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sanfordsimon/Library/CloudStorage/Dropbox-Personal/Papers/Cancer/2021/2021 Solomon Proteomics/2024 Complete Spreadsheets/"/>
    </mc:Choice>
  </mc:AlternateContent>
  <xr:revisionPtr revIDLastSave="0" documentId="13_ncr:1_{785B257B-39C3-F54A-ACF7-3E9057495BA1}" xr6:coauthVersionLast="47" xr6:coauthVersionMax="47" xr10:uidLastSave="{00000000-0000-0000-0000-000000000000}"/>
  <bookViews>
    <workbookView xWindow="-56740" yWindow="-7500" windowWidth="35860" windowHeight="27280" tabRatio="500" xr2:uid="{00000000-000D-0000-FFFF-FFFF00000000}"/>
  </bookViews>
  <sheets>
    <sheet name="With_Imputation" sheetId="1" r:id="rId1"/>
    <sheet name="No_Impu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G1789" i="1" l="1"/>
  <c r="CG1788" i="1"/>
  <c r="CG1787" i="1"/>
  <c r="CG1786" i="1"/>
  <c r="CG1785" i="1"/>
  <c r="CG1784" i="1"/>
  <c r="CG1783" i="1"/>
  <c r="CG1782" i="1"/>
  <c r="CG1781" i="1"/>
  <c r="CG1780" i="1"/>
  <c r="CG1779" i="1"/>
  <c r="CG1778" i="1"/>
  <c r="CG1777" i="1"/>
  <c r="CG1776" i="1"/>
  <c r="CG1775" i="1"/>
  <c r="CG1774" i="1"/>
  <c r="CG1773" i="1"/>
  <c r="CG1772" i="1"/>
  <c r="CG1771" i="1"/>
  <c r="CG1770" i="1"/>
  <c r="CG1769" i="1"/>
  <c r="CG1768" i="1"/>
  <c r="CG1767" i="1"/>
  <c r="CG1766" i="1"/>
  <c r="CG1765" i="1"/>
  <c r="CG1764" i="1"/>
  <c r="CG1763" i="1"/>
  <c r="CG1762" i="1"/>
  <c r="CG1761" i="1"/>
  <c r="CG1760" i="1"/>
  <c r="CG1759" i="1"/>
  <c r="CG1758" i="1"/>
  <c r="CG1757" i="1"/>
  <c r="CG1756" i="1"/>
  <c r="CG1755" i="1"/>
  <c r="CG1754" i="1"/>
  <c r="CG1753" i="1"/>
  <c r="CG1752" i="1"/>
  <c r="CG1751" i="1"/>
  <c r="CG1750" i="1"/>
  <c r="CG1749" i="1"/>
  <c r="CG1748" i="1"/>
  <c r="CG1747" i="1"/>
  <c r="CG1746" i="1"/>
  <c r="CG1745" i="1"/>
  <c r="CG1744" i="1"/>
  <c r="CG1743" i="1"/>
  <c r="CG1742" i="1"/>
  <c r="CG1741" i="1"/>
  <c r="CG1740" i="1"/>
  <c r="CG1739" i="1"/>
  <c r="CG1738" i="1"/>
  <c r="CG1737" i="1"/>
  <c r="CG1736" i="1"/>
  <c r="CG1735" i="1"/>
  <c r="CG1734" i="1"/>
  <c r="CG1733" i="1"/>
  <c r="CG1732" i="1"/>
  <c r="CG1731" i="1"/>
  <c r="CG1730" i="1"/>
  <c r="CG1729" i="1"/>
  <c r="CG1728" i="1"/>
  <c r="CG1727" i="1"/>
  <c r="CG1726" i="1"/>
  <c r="CG1725" i="1"/>
  <c r="CG1724" i="1"/>
  <c r="CG1723" i="1"/>
  <c r="CG1722" i="1"/>
  <c r="CG1721" i="1"/>
  <c r="CG1720" i="1"/>
  <c r="CG1719" i="1"/>
  <c r="CG1718" i="1"/>
  <c r="CG1717" i="1"/>
  <c r="CG1716" i="1"/>
  <c r="CG1715" i="1"/>
  <c r="CG1714" i="1"/>
  <c r="CG1713" i="1"/>
  <c r="CG1712" i="1"/>
  <c r="CG1711" i="1"/>
  <c r="CG1710" i="1"/>
  <c r="CG1709" i="1"/>
  <c r="CG1708" i="1"/>
  <c r="CG1707" i="1"/>
  <c r="CG1706" i="1"/>
  <c r="CG1705" i="1"/>
  <c r="CG1704" i="1"/>
  <c r="CG1703" i="1"/>
  <c r="CG1702" i="1"/>
  <c r="CG1701" i="1"/>
  <c r="CG1700" i="1"/>
  <c r="CG1699" i="1"/>
  <c r="CG1698" i="1"/>
  <c r="CG1697" i="1"/>
  <c r="CG1696" i="1"/>
  <c r="CG1695" i="1"/>
  <c r="CG1694" i="1"/>
  <c r="CG1693" i="1"/>
  <c r="CG1692" i="1"/>
  <c r="CG1691" i="1"/>
  <c r="CG1690" i="1"/>
  <c r="CG1689" i="1"/>
  <c r="CG1688" i="1"/>
  <c r="CG1687" i="1"/>
  <c r="CG1686" i="1"/>
  <c r="CG1685" i="1"/>
  <c r="CG1684" i="1"/>
  <c r="CG1683" i="1"/>
  <c r="CG1682" i="1"/>
  <c r="CG1681" i="1"/>
  <c r="CG1680" i="1"/>
  <c r="CG1679" i="1"/>
  <c r="CG1678" i="1"/>
  <c r="CG1677" i="1"/>
  <c r="CG1676" i="1"/>
  <c r="CG1675" i="1"/>
  <c r="CG1674" i="1"/>
  <c r="CG1673" i="1"/>
  <c r="CG1672" i="1"/>
  <c r="CG1671" i="1"/>
  <c r="CG1670" i="1"/>
  <c r="CG1669" i="1"/>
  <c r="CG1668" i="1"/>
  <c r="CG1667" i="1"/>
  <c r="CG1666" i="1"/>
  <c r="CG1665" i="1"/>
  <c r="CG1664" i="1"/>
  <c r="CG1663" i="1"/>
  <c r="CG1662" i="1"/>
  <c r="CG1661" i="1"/>
  <c r="CG1660" i="1"/>
  <c r="CG1659" i="1"/>
  <c r="CG1658" i="1"/>
  <c r="CG1657" i="1"/>
  <c r="CG1656" i="1"/>
  <c r="CG1655" i="1"/>
  <c r="CG1654" i="1"/>
  <c r="CG1653" i="1"/>
  <c r="CG1652" i="1"/>
  <c r="CG1651" i="1"/>
  <c r="CG1650" i="1"/>
  <c r="CG1649" i="1"/>
  <c r="CG1648" i="1"/>
  <c r="CG1647" i="1"/>
  <c r="CG1646" i="1"/>
  <c r="CG1645" i="1"/>
  <c r="CG1644" i="1"/>
  <c r="CG1643" i="1"/>
  <c r="CG1642" i="1"/>
  <c r="CG1641" i="1"/>
  <c r="CG1640" i="1"/>
  <c r="CG1639" i="1"/>
  <c r="CG1638" i="1"/>
  <c r="CG1637" i="1"/>
  <c r="CG1636" i="1"/>
  <c r="CG1635" i="1"/>
  <c r="CG1634" i="1"/>
  <c r="CG1633" i="1"/>
  <c r="CG1632" i="1"/>
  <c r="CG1631" i="1"/>
  <c r="CG1630" i="1"/>
  <c r="CG1629" i="1"/>
  <c r="CG1628" i="1"/>
  <c r="CG1627" i="1"/>
  <c r="CG1626" i="1"/>
  <c r="CG1625" i="1"/>
  <c r="CG1624" i="1"/>
  <c r="CG1623" i="1"/>
  <c r="CG1622" i="1"/>
  <c r="CG1621" i="1"/>
  <c r="CG1620" i="1"/>
  <c r="CG1619" i="1"/>
  <c r="CG1618" i="1"/>
  <c r="CG1617" i="1"/>
  <c r="CG1616" i="1"/>
  <c r="CG1615" i="1"/>
  <c r="CG1614" i="1"/>
  <c r="CG1613" i="1"/>
  <c r="CG1612" i="1"/>
  <c r="CG1611" i="1"/>
  <c r="CG1610" i="1"/>
  <c r="CG1609" i="1"/>
  <c r="CG1608" i="1"/>
  <c r="CG1607" i="1"/>
  <c r="CG1606" i="1"/>
  <c r="CG1605" i="1"/>
  <c r="CG1604" i="1"/>
  <c r="CG1603" i="1"/>
  <c r="CG1602" i="1"/>
  <c r="CG1601" i="1"/>
  <c r="CG1600" i="1"/>
  <c r="CG1599" i="1"/>
  <c r="CG1598" i="1"/>
  <c r="CG1597" i="1"/>
  <c r="CG1596" i="1"/>
  <c r="CG1595" i="1"/>
  <c r="CG1594" i="1"/>
  <c r="CG1593" i="1"/>
  <c r="CG1592" i="1"/>
  <c r="CG1591" i="1"/>
  <c r="CG1590" i="1"/>
  <c r="CG1589" i="1"/>
  <c r="CG1588" i="1"/>
  <c r="CG1587" i="1"/>
  <c r="CG1586" i="1"/>
  <c r="CG1585" i="1"/>
  <c r="CG1584" i="1"/>
  <c r="CG1583" i="1"/>
  <c r="CG1582" i="1"/>
  <c r="CG1581" i="1"/>
  <c r="CG1580" i="1"/>
  <c r="CG1579" i="1"/>
  <c r="CG1578" i="1"/>
  <c r="CG1577" i="1"/>
  <c r="CG1576" i="1"/>
  <c r="CG1575" i="1"/>
  <c r="CG1574" i="1"/>
  <c r="CG1573" i="1"/>
  <c r="CG1572" i="1"/>
  <c r="CG1571" i="1"/>
  <c r="CG1570" i="1"/>
  <c r="CG1569" i="1"/>
  <c r="CG1568" i="1"/>
  <c r="CG1567" i="1"/>
  <c r="CG1566" i="1"/>
  <c r="CG1565" i="1"/>
  <c r="CG1564" i="1"/>
  <c r="CG1563" i="1"/>
  <c r="CG1562" i="1"/>
  <c r="CG1561" i="1"/>
  <c r="CG1560" i="1"/>
  <c r="CG1559" i="1"/>
  <c r="CG1558" i="1"/>
  <c r="CG1557" i="1"/>
  <c r="CG1556" i="1"/>
  <c r="CG1555" i="1"/>
  <c r="CG1554" i="1"/>
  <c r="CG1553" i="1"/>
  <c r="CG1552" i="1"/>
  <c r="CG1551" i="1"/>
  <c r="CG1550" i="1"/>
  <c r="CG1549" i="1"/>
  <c r="CG1548" i="1"/>
  <c r="CG1547" i="1"/>
  <c r="CG1546" i="1"/>
  <c r="CG1545" i="1"/>
  <c r="CG1544" i="1"/>
  <c r="CG1543" i="1"/>
  <c r="CG1542" i="1"/>
  <c r="CG1541" i="1"/>
  <c r="CG1540" i="1"/>
  <c r="CG1539" i="1"/>
  <c r="CG1538" i="1"/>
  <c r="CG1537" i="1"/>
  <c r="CG1536" i="1"/>
  <c r="CG1535" i="1"/>
  <c r="CG1534" i="1"/>
  <c r="CG1533" i="1"/>
  <c r="CG1532" i="1"/>
  <c r="CG1531" i="1"/>
  <c r="CG1530" i="1"/>
  <c r="CG1529" i="1"/>
  <c r="CG1528" i="1"/>
  <c r="CG1527" i="1"/>
  <c r="CG1526" i="1"/>
  <c r="CG1525" i="1"/>
  <c r="CG1524" i="1"/>
  <c r="CG1523" i="1"/>
  <c r="CG1522" i="1"/>
  <c r="CG1521" i="1"/>
  <c r="CG1520" i="1"/>
  <c r="CG1519" i="1"/>
  <c r="CG1518" i="1"/>
  <c r="CG1517" i="1"/>
  <c r="CG1516" i="1"/>
  <c r="CG1515" i="1"/>
  <c r="CG1514" i="1"/>
  <c r="CG1513" i="1"/>
  <c r="CG1512" i="1"/>
  <c r="CG1511" i="1"/>
  <c r="CG1510" i="1"/>
  <c r="CG1509" i="1"/>
  <c r="CG1508" i="1"/>
  <c r="CG1507" i="1"/>
  <c r="CG1506" i="1"/>
  <c r="CG1505" i="1"/>
  <c r="CG1504" i="1"/>
  <c r="CG1503" i="1"/>
  <c r="CG1502" i="1"/>
  <c r="CG1501" i="1"/>
  <c r="CG1500" i="1"/>
  <c r="CG1499" i="1"/>
  <c r="CG1498" i="1"/>
  <c r="CG1497" i="1"/>
  <c r="CG1496" i="1"/>
  <c r="CG1495" i="1"/>
  <c r="CG1494" i="1"/>
  <c r="CG1493" i="1"/>
  <c r="CG1492" i="1"/>
  <c r="CG1491" i="1"/>
  <c r="CG1490" i="1"/>
  <c r="CG1489" i="1"/>
  <c r="CG1488" i="1"/>
  <c r="CG1487" i="1"/>
  <c r="CG1486" i="1"/>
  <c r="CG1485" i="1"/>
  <c r="CG1484" i="1"/>
  <c r="CG1483" i="1"/>
  <c r="CG1482" i="1"/>
  <c r="CG1481" i="1"/>
  <c r="CG1480" i="1"/>
  <c r="CG1479" i="1"/>
  <c r="CG1478" i="1"/>
  <c r="CG1477" i="1"/>
  <c r="CG1476" i="1"/>
  <c r="CG1475" i="1"/>
  <c r="CG1474" i="1"/>
  <c r="CG1473" i="1"/>
  <c r="CG1472" i="1"/>
  <c r="CG1471" i="1"/>
  <c r="CG1470" i="1"/>
  <c r="CG1469" i="1"/>
  <c r="CG1468" i="1"/>
  <c r="CG1467" i="1"/>
  <c r="CG1466" i="1"/>
  <c r="CG1465" i="1"/>
  <c r="CG1464" i="1"/>
  <c r="CG1463" i="1"/>
  <c r="CG1462" i="1"/>
  <c r="CG1461" i="1"/>
  <c r="CG1460" i="1"/>
  <c r="CG1459" i="1"/>
  <c r="CG1458" i="1"/>
  <c r="CG1457" i="1"/>
  <c r="CG1456" i="1"/>
  <c r="CG1455" i="1"/>
  <c r="CG1454" i="1"/>
  <c r="CG1453" i="1"/>
  <c r="CG1452" i="1"/>
  <c r="CG1451" i="1"/>
  <c r="CG1450" i="1"/>
  <c r="CG1449" i="1"/>
  <c r="CG1448" i="1"/>
  <c r="CG1447" i="1"/>
  <c r="CG1446" i="1"/>
  <c r="CG1445" i="1"/>
  <c r="CG1444" i="1"/>
  <c r="CG1443" i="1"/>
  <c r="CG1442" i="1"/>
  <c r="CG1441" i="1"/>
  <c r="CG1440" i="1"/>
  <c r="CG1439" i="1"/>
  <c r="CG1438" i="1"/>
  <c r="CG1437" i="1"/>
  <c r="CG1436" i="1"/>
  <c r="CG1435" i="1"/>
  <c r="CG1434" i="1"/>
  <c r="CG1433" i="1"/>
  <c r="CG1432" i="1"/>
  <c r="CG1431" i="1"/>
  <c r="CG1430" i="1"/>
  <c r="CG1429" i="1"/>
  <c r="CG1428" i="1"/>
  <c r="CG1427" i="1"/>
  <c r="CG1426" i="1"/>
  <c r="CG1425" i="1"/>
  <c r="CG1424" i="1"/>
  <c r="CG1423" i="1"/>
  <c r="CG1422" i="1"/>
  <c r="CG1421" i="1"/>
  <c r="CG1420" i="1"/>
  <c r="CG1419" i="1"/>
  <c r="CG1418" i="1"/>
  <c r="CG1417" i="1"/>
  <c r="CG1416" i="1"/>
  <c r="CG1415" i="1"/>
  <c r="CG1414" i="1"/>
  <c r="CG1413" i="1"/>
  <c r="CG1412" i="1"/>
  <c r="CG1411" i="1"/>
  <c r="CG1410" i="1"/>
  <c r="CG1409" i="1"/>
  <c r="CG1408" i="1"/>
  <c r="CG1407" i="1"/>
  <c r="CG1406" i="1"/>
  <c r="CG1405" i="1"/>
  <c r="CG1404" i="1"/>
  <c r="CG1403" i="1"/>
  <c r="CG1402" i="1"/>
  <c r="CG1401" i="1"/>
  <c r="CG1400" i="1"/>
  <c r="CG1399" i="1"/>
  <c r="CG1398" i="1"/>
  <c r="CG1397" i="1"/>
  <c r="CG1396" i="1"/>
  <c r="CG1395" i="1"/>
  <c r="CG1394" i="1"/>
  <c r="CG1393" i="1"/>
  <c r="CG1392" i="1"/>
  <c r="CG1391" i="1"/>
  <c r="CG1390" i="1"/>
  <c r="CG1389" i="1"/>
  <c r="CG1388" i="1"/>
  <c r="CG1387" i="1"/>
  <c r="CG1386" i="1"/>
  <c r="CG1385" i="1"/>
  <c r="CG1384" i="1"/>
  <c r="CG1383" i="1"/>
  <c r="CG1382" i="1"/>
  <c r="CG1381" i="1"/>
  <c r="CG1380" i="1"/>
  <c r="CG1379" i="1"/>
  <c r="CG1378" i="1"/>
  <c r="CG1377" i="1"/>
  <c r="CG1376" i="1"/>
  <c r="CG1375" i="1"/>
  <c r="CG1374" i="1"/>
  <c r="CG1373" i="1"/>
  <c r="CG1372" i="1"/>
  <c r="CG1371" i="1"/>
  <c r="CG1370" i="1"/>
  <c r="CG1369" i="1"/>
  <c r="CG1368" i="1"/>
  <c r="CG1367" i="1"/>
  <c r="CG1366" i="1"/>
  <c r="CG1365" i="1"/>
  <c r="CG1364" i="1"/>
  <c r="CG1363" i="1"/>
  <c r="CG1362" i="1"/>
  <c r="CG1361" i="1"/>
  <c r="CG1360" i="1"/>
  <c r="CG1359" i="1"/>
  <c r="CG1358" i="1"/>
  <c r="CG1357" i="1"/>
  <c r="CG1356" i="1"/>
  <c r="CG1355" i="1"/>
  <c r="CG1354" i="1"/>
  <c r="CG1353" i="1"/>
  <c r="CG1352" i="1"/>
  <c r="CG1351" i="1"/>
  <c r="CG1350" i="1"/>
  <c r="CG1349" i="1"/>
  <c r="CG1348" i="1"/>
  <c r="CG1347" i="1"/>
  <c r="CG1346" i="1"/>
  <c r="CG1345" i="1"/>
  <c r="CG1344" i="1"/>
  <c r="CG1343" i="1"/>
  <c r="CG1342" i="1"/>
  <c r="CG1341" i="1"/>
  <c r="CG1340" i="1"/>
  <c r="CG1339" i="1"/>
  <c r="CG1338" i="1"/>
  <c r="CG1337" i="1"/>
  <c r="CG1336" i="1"/>
  <c r="CG1335" i="1"/>
  <c r="CG1334" i="1"/>
  <c r="CG1333" i="1"/>
  <c r="CG1332" i="1"/>
  <c r="CG1331" i="1"/>
  <c r="CG1330" i="1"/>
  <c r="CG1329" i="1"/>
  <c r="CG1328" i="1"/>
  <c r="CG1327" i="1"/>
  <c r="CG1326" i="1"/>
  <c r="CG1325" i="1"/>
  <c r="CG1324" i="1"/>
  <c r="CG1323" i="1"/>
  <c r="CG1322" i="1"/>
  <c r="CG1321" i="1"/>
  <c r="CG1320" i="1"/>
  <c r="CG1319" i="1"/>
  <c r="CG1318" i="1"/>
  <c r="CG1317" i="1"/>
  <c r="CG1316" i="1"/>
  <c r="CG1315" i="1"/>
  <c r="CG1314" i="1"/>
  <c r="CG1313" i="1"/>
  <c r="CG1312" i="1"/>
  <c r="CG1311" i="1"/>
  <c r="CG1310" i="1"/>
  <c r="CG1309" i="1"/>
  <c r="CG1308" i="1"/>
  <c r="CG1307" i="1"/>
  <c r="CG1306" i="1"/>
  <c r="CG1305" i="1"/>
  <c r="CG1304" i="1"/>
  <c r="CG1303" i="1"/>
  <c r="CG1302" i="1"/>
  <c r="CG1301" i="1"/>
  <c r="CG1300" i="1"/>
  <c r="CG1299" i="1"/>
  <c r="CG1298" i="1"/>
  <c r="CG1297" i="1"/>
  <c r="CG1296" i="1"/>
  <c r="CG1295" i="1"/>
  <c r="CG1294" i="1"/>
  <c r="CG1293" i="1"/>
  <c r="CG1292" i="1"/>
  <c r="CG1291" i="1"/>
  <c r="CG1290" i="1"/>
  <c r="CG1289" i="1"/>
  <c r="CG1288" i="1"/>
  <c r="CG1287" i="1"/>
  <c r="CG1286" i="1"/>
  <c r="CG1285" i="1"/>
  <c r="CG1284" i="1"/>
  <c r="CG1283" i="1"/>
  <c r="CG1282" i="1"/>
  <c r="CG1281" i="1"/>
  <c r="CG1280" i="1"/>
  <c r="CG1279" i="1"/>
  <c r="CG1278" i="1"/>
  <c r="CG1277" i="1"/>
  <c r="CG1276" i="1"/>
  <c r="CG1275" i="1"/>
  <c r="CG1274" i="1"/>
  <c r="CG1273" i="1"/>
  <c r="CG1272" i="1"/>
  <c r="CG1271" i="1"/>
  <c r="CG1270" i="1"/>
  <c r="CG1269" i="1"/>
  <c r="CG1268" i="1"/>
  <c r="CG1267" i="1"/>
  <c r="CG1266" i="1"/>
  <c r="CG1265" i="1"/>
  <c r="CG1264" i="1"/>
  <c r="CG1263" i="1"/>
  <c r="CG1262" i="1"/>
  <c r="CG1261" i="1"/>
  <c r="CG1260" i="1"/>
  <c r="CG1259" i="1"/>
  <c r="CG1258" i="1"/>
  <c r="CG1257" i="1"/>
  <c r="CG1256" i="1"/>
  <c r="CG1255" i="1"/>
  <c r="CG1254" i="1"/>
  <c r="CG1253" i="1"/>
  <c r="CG1252" i="1"/>
  <c r="CG1251" i="1"/>
  <c r="CG1250" i="1"/>
  <c r="CG1249" i="1"/>
  <c r="CG1248" i="1"/>
  <c r="CG1247" i="1"/>
  <c r="CG1246" i="1"/>
  <c r="CG1245" i="1"/>
  <c r="CG1244" i="1"/>
  <c r="CG1243" i="1"/>
  <c r="CG1242" i="1"/>
  <c r="CG1241" i="1"/>
  <c r="CG1240" i="1"/>
  <c r="CG1239" i="1"/>
  <c r="CG1238" i="1"/>
  <c r="CG1237" i="1"/>
  <c r="CG1236" i="1"/>
  <c r="CG1235" i="1"/>
  <c r="CG1234" i="1"/>
  <c r="CG1233" i="1"/>
  <c r="CG1232" i="1"/>
  <c r="CG1231" i="1"/>
  <c r="CG1230" i="1"/>
  <c r="CG1229" i="1"/>
  <c r="CG1228" i="1"/>
  <c r="CG1227" i="1"/>
  <c r="CG1226" i="1"/>
  <c r="CG1225" i="1"/>
  <c r="CG1224" i="1"/>
  <c r="CG1223" i="1"/>
  <c r="CG1222" i="1"/>
  <c r="CG1221" i="1"/>
  <c r="CG1220" i="1"/>
  <c r="CG1219" i="1"/>
  <c r="CG1218" i="1"/>
  <c r="CG1217" i="1"/>
  <c r="CG1216" i="1"/>
  <c r="CG1215" i="1"/>
  <c r="CG1214" i="1"/>
  <c r="CG1213" i="1"/>
  <c r="CG1212" i="1"/>
  <c r="CG1211" i="1"/>
  <c r="CG1210" i="1"/>
  <c r="CG1209" i="1"/>
  <c r="CG1208" i="1"/>
  <c r="CG1207" i="1"/>
  <c r="CG1206" i="1"/>
  <c r="CG1205" i="1"/>
  <c r="CG1204" i="1"/>
  <c r="CG1203" i="1"/>
  <c r="CG1202" i="1"/>
  <c r="CG1201" i="1"/>
  <c r="CG1200" i="1"/>
  <c r="CG1199" i="1"/>
  <c r="CG1198" i="1"/>
  <c r="CG1197" i="1"/>
  <c r="CG1196" i="1"/>
  <c r="CG1195" i="1"/>
  <c r="CG1194" i="1"/>
  <c r="CG1193" i="1"/>
  <c r="CG1192" i="1"/>
  <c r="CG1191" i="1"/>
  <c r="CG1190" i="1"/>
  <c r="CG1189" i="1"/>
  <c r="CG1188" i="1"/>
  <c r="CG1187" i="1"/>
  <c r="CG1186" i="1"/>
  <c r="CG1185" i="1"/>
  <c r="CG1184" i="1"/>
  <c r="CG1183" i="1"/>
  <c r="CG1182" i="1"/>
  <c r="CG1181" i="1"/>
  <c r="CG1180" i="1"/>
  <c r="CG1179" i="1"/>
  <c r="CG1178" i="1"/>
  <c r="CG1177" i="1"/>
  <c r="CG1176" i="1"/>
  <c r="CG1175" i="1"/>
  <c r="CG1174" i="1"/>
  <c r="CG1173" i="1"/>
  <c r="CG1172" i="1"/>
  <c r="CG1171" i="1"/>
  <c r="CG1170" i="1"/>
  <c r="CG1169" i="1"/>
  <c r="CG1168" i="1"/>
  <c r="CG1167" i="1"/>
  <c r="CG1166" i="1"/>
  <c r="CG1165" i="1"/>
  <c r="CG1164" i="1"/>
  <c r="CG1163" i="1"/>
  <c r="CG1162" i="1"/>
  <c r="CG1161" i="1"/>
  <c r="CG1160" i="1"/>
  <c r="CG1159" i="1"/>
  <c r="CG1158" i="1"/>
  <c r="CG1157" i="1"/>
  <c r="CG1156" i="1"/>
  <c r="CG1155" i="1"/>
  <c r="CG1154" i="1"/>
  <c r="CG1153" i="1"/>
  <c r="CG1152" i="1"/>
  <c r="CG1151" i="1"/>
  <c r="CG1150" i="1"/>
  <c r="CG1149" i="1"/>
  <c r="CG1148" i="1"/>
  <c r="CG1147" i="1"/>
  <c r="CG1146" i="1"/>
  <c r="CG1145" i="1"/>
  <c r="CG1144" i="1"/>
  <c r="CG1143" i="1"/>
  <c r="CG1142" i="1"/>
  <c r="CG1141" i="1"/>
  <c r="CG1140" i="1"/>
  <c r="CG1139" i="1"/>
  <c r="CG1138" i="1"/>
  <c r="CG1137" i="1"/>
  <c r="CG1136" i="1"/>
  <c r="CG1135" i="1"/>
  <c r="CG1134" i="1"/>
  <c r="CG1133" i="1"/>
  <c r="CG1132" i="1"/>
  <c r="CG1131" i="1"/>
  <c r="CG1130" i="1"/>
  <c r="CG1129" i="1"/>
  <c r="CG1128" i="1"/>
  <c r="CG1127" i="1"/>
  <c r="CG1126" i="1"/>
  <c r="CG1125" i="1"/>
  <c r="CG1124" i="1"/>
  <c r="CG1123" i="1"/>
  <c r="CG1122" i="1"/>
  <c r="CG1121" i="1"/>
  <c r="CG1120" i="1"/>
  <c r="CG1119" i="1"/>
  <c r="CG1118" i="1"/>
  <c r="CG1117" i="1"/>
  <c r="CG1116" i="1"/>
  <c r="CG1115" i="1"/>
  <c r="CG1114" i="1"/>
  <c r="CG1113" i="1"/>
  <c r="CG1112" i="1"/>
  <c r="CG1111" i="1"/>
  <c r="CG1110" i="1"/>
  <c r="CG1109" i="1"/>
  <c r="CG1108" i="1"/>
  <c r="CG1107" i="1"/>
  <c r="CG1106" i="1"/>
  <c r="CG1105" i="1"/>
  <c r="CG1104" i="1"/>
  <c r="CG1103" i="1"/>
  <c r="CG1102" i="1"/>
  <c r="CG1101" i="1"/>
  <c r="CG1100" i="1"/>
  <c r="CG1099" i="1"/>
  <c r="CG1098" i="1"/>
  <c r="CG1097" i="1"/>
  <c r="CG1096" i="1"/>
  <c r="CG1095" i="1"/>
  <c r="CG1094" i="1"/>
  <c r="CG1093" i="1"/>
  <c r="CG1092" i="1"/>
  <c r="CG1091" i="1"/>
  <c r="CG1090" i="1"/>
  <c r="CG1089" i="1"/>
  <c r="CG1088" i="1"/>
  <c r="CG1087" i="1"/>
  <c r="CG1086" i="1"/>
  <c r="CG1085" i="1"/>
  <c r="CG1084" i="1"/>
  <c r="CG1083" i="1"/>
  <c r="CG1082" i="1"/>
  <c r="CG1081" i="1"/>
  <c r="CG1080" i="1"/>
  <c r="CG1079" i="1"/>
  <c r="CG1078" i="1"/>
  <c r="CG1077" i="1"/>
  <c r="CG1076" i="1"/>
  <c r="CG1075" i="1"/>
  <c r="CG1074" i="1"/>
  <c r="CG1073" i="1"/>
  <c r="CG1072" i="1"/>
  <c r="CG1071" i="1"/>
  <c r="CG1070" i="1"/>
  <c r="CG1069" i="1"/>
  <c r="CG1068" i="1"/>
  <c r="CG1067" i="1"/>
  <c r="CG1066" i="1"/>
  <c r="CG1065" i="1"/>
  <c r="CG1064" i="1"/>
  <c r="CG1063" i="1"/>
  <c r="CG1062" i="1"/>
  <c r="CG1061" i="1"/>
  <c r="CG1060" i="1"/>
  <c r="CG1059" i="1"/>
  <c r="CG1058" i="1"/>
  <c r="CG1057" i="1"/>
  <c r="CG1056" i="1"/>
  <c r="CG1055" i="1"/>
  <c r="CG1054" i="1"/>
  <c r="CG1053" i="1"/>
  <c r="CG1052" i="1"/>
  <c r="CG1051" i="1"/>
  <c r="CG1050" i="1"/>
  <c r="CG1049" i="1"/>
  <c r="CG1048" i="1"/>
  <c r="CG1047" i="1"/>
  <c r="CG1046" i="1"/>
  <c r="CG1045" i="1"/>
  <c r="CG1044" i="1"/>
  <c r="CG1043" i="1"/>
  <c r="CG1042" i="1"/>
  <c r="CG1041" i="1"/>
  <c r="CG1040" i="1"/>
  <c r="CG1039" i="1"/>
  <c r="CG1038" i="1"/>
  <c r="CG1037" i="1"/>
  <c r="CG1036" i="1"/>
  <c r="CG1035" i="1"/>
  <c r="CG1034" i="1"/>
  <c r="CG1033" i="1"/>
  <c r="CG1032" i="1"/>
  <c r="CG1031" i="1"/>
  <c r="CG1030" i="1"/>
  <c r="CG1029" i="1"/>
  <c r="CG1028" i="1"/>
  <c r="CG1027" i="1"/>
  <c r="CG1026" i="1"/>
  <c r="CG1025" i="1"/>
  <c r="CG1024" i="1"/>
  <c r="CG1023" i="1"/>
  <c r="CG1022" i="1"/>
  <c r="CG1021" i="1"/>
  <c r="CG1020" i="1"/>
  <c r="CG1019" i="1"/>
  <c r="CG1018" i="1"/>
  <c r="CG1017" i="1"/>
  <c r="CG1016" i="1"/>
  <c r="CG1015" i="1"/>
  <c r="CG1014" i="1"/>
  <c r="CG1013" i="1"/>
  <c r="CG1012" i="1"/>
  <c r="CG1011" i="1"/>
  <c r="CG1010" i="1"/>
  <c r="CG1009" i="1"/>
  <c r="CG1008" i="1"/>
  <c r="CG1007" i="1"/>
  <c r="CG1006" i="1"/>
  <c r="CG1005" i="1"/>
  <c r="CG1004" i="1"/>
  <c r="CG1003" i="1"/>
  <c r="CG1002" i="1"/>
  <c r="CG1001" i="1"/>
  <c r="CG1000" i="1"/>
  <c r="CG999" i="1"/>
  <c r="CG998" i="1"/>
  <c r="CG997" i="1"/>
  <c r="CG996" i="1"/>
  <c r="CG995" i="1"/>
  <c r="CG994" i="1"/>
  <c r="CG993" i="1"/>
  <c r="CG992" i="1"/>
  <c r="CG991" i="1"/>
  <c r="CG990" i="1"/>
  <c r="CG989" i="1"/>
  <c r="CG988" i="1"/>
  <c r="CG987" i="1"/>
  <c r="CG986" i="1"/>
  <c r="CG985" i="1"/>
  <c r="CG984" i="1"/>
  <c r="CG983" i="1"/>
  <c r="CG982" i="1"/>
  <c r="CG981" i="1"/>
  <c r="CG980" i="1"/>
  <c r="CG979" i="1"/>
  <c r="CG978" i="1"/>
  <c r="CG977" i="1"/>
  <c r="CG976" i="1"/>
  <c r="CG975" i="1"/>
  <c r="CG974" i="1"/>
  <c r="CG973" i="1"/>
  <c r="CG972" i="1"/>
  <c r="CG971" i="1"/>
  <c r="CG970" i="1"/>
  <c r="CG969" i="1"/>
  <c r="CG968" i="1"/>
  <c r="CG967" i="1"/>
  <c r="CG966" i="1"/>
  <c r="CG965" i="1"/>
  <c r="CG964" i="1"/>
  <c r="CG963" i="1"/>
  <c r="CG962" i="1"/>
  <c r="CG961" i="1"/>
  <c r="CG960" i="1"/>
  <c r="CG959" i="1"/>
  <c r="CG958" i="1"/>
  <c r="CG957" i="1"/>
  <c r="CG956" i="1"/>
  <c r="CG955" i="1"/>
  <c r="CG954" i="1"/>
  <c r="CG953" i="1"/>
  <c r="CG952" i="1"/>
  <c r="CG951" i="1"/>
  <c r="CG950" i="1"/>
  <c r="CG949" i="1"/>
  <c r="CG948" i="1"/>
  <c r="CG947" i="1"/>
  <c r="CG946" i="1"/>
  <c r="CG945" i="1"/>
  <c r="CG944" i="1"/>
  <c r="CG943" i="1"/>
  <c r="CG942" i="1"/>
  <c r="CG941" i="1"/>
  <c r="CG940" i="1"/>
  <c r="CG939" i="1"/>
  <c r="CG938" i="1"/>
  <c r="CG937" i="1"/>
  <c r="CG936" i="1"/>
  <c r="CG935" i="1"/>
  <c r="CG934" i="1"/>
  <c r="CG933" i="1"/>
  <c r="CG932" i="1"/>
  <c r="CG931" i="1"/>
  <c r="CG930" i="1"/>
  <c r="CG929" i="1"/>
  <c r="CG928" i="1"/>
  <c r="CG927" i="1"/>
  <c r="CG926" i="1"/>
  <c r="CG925" i="1"/>
  <c r="CG924" i="1"/>
  <c r="CG923" i="1"/>
  <c r="CG922" i="1"/>
  <c r="CG921" i="1"/>
  <c r="CG920" i="1"/>
  <c r="CG919" i="1"/>
  <c r="CG918" i="1"/>
  <c r="CG917" i="1"/>
  <c r="CG916" i="1"/>
  <c r="CG915" i="1"/>
  <c r="CG914" i="1"/>
  <c r="CG913" i="1"/>
  <c r="CG912" i="1"/>
  <c r="CG911" i="1"/>
  <c r="CG910" i="1"/>
  <c r="CG909" i="1"/>
  <c r="CG908" i="1"/>
  <c r="CG907" i="1"/>
  <c r="CG906" i="1"/>
  <c r="CG905" i="1"/>
  <c r="CG904" i="1"/>
  <c r="CG903" i="1"/>
  <c r="CG902" i="1"/>
  <c r="CG901" i="1"/>
  <c r="CG900" i="1"/>
  <c r="CG899" i="1"/>
  <c r="CG898" i="1"/>
  <c r="CG897" i="1"/>
  <c r="CG896" i="1"/>
  <c r="CG895" i="1"/>
  <c r="CG894" i="1"/>
  <c r="CG893" i="1"/>
  <c r="CG892" i="1"/>
  <c r="CG891" i="1"/>
  <c r="CG890" i="1"/>
  <c r="CG889" i="1"/>
  <c r="CG888" i="1"/>
  <c r="CG887" i="1"/>
  <c r="CG886" i="1"/>
  <c r="CG885" i="1"/>
  <c r="CG884" i="1"/>
  <c r="CG883" i="1"/>
  <c r="CG882" i="1"/>
  <c r="CG881" i="1"/>
  <c r="CG880" i="1"/>
  <c r="CG879" i="1"/>
  <c r="CG878" i="1"/>
  <c r="CG877" i="1"/>
  <c r="CG876" i="1"/>
  <c r="CG875" i="1"/>
  <c r="CG874" i="1"/>
  <c r="CG873" i="1"/>
  <c r="CG872" i="1"/>
  <c r="CG871" i="1"/>
  <c r="CG870" i="1"/>
  <c r="CG869" i="1"/>
  <c r="CG868" i="1"/>
  <c r="CG867" i="1"/>
  <c r="CG866" i="1"/>
  <c r="CG865" i="1"/>
  <c r="CG864" i="1"/>
  <c r="CG863" i="1"/>
  <c r="CG862" i="1"/>
  <c r="CG861" i="1"/>
  <c r="CG860" i="1"/>
  <c r="CG859" i="1"/>
  <c r="CG858" i="1"/>
  <c r="CG857" i="1"/>
  <c r="CG856" i="1"/>
  <c r="CG855" i="1"/>
  <c r="CG854" i="1"/>
  <c r="CG853" i="1"/>
  <c r="CG852" i="1"/>
  <c r="CG851" i="1"/>
  <c r="CG850" i="1"/>
  <c r="CG849" i="1"/>
  <c r="CG848" i="1"/>
  <c r="CG847" i="1"/>
  <c r="CG846" i="1"/>
  <c r="CG845" i="1"/>
  <c r="CG844" i="1"/>
  <c r="CG843" i="1"/>
  <c r="CG842" i="1"/>
  <c r="CG841" i="1"/>
  <c r="CG840" i="1"/>
  <c r="CG839" i="1"/>
  <c r="CG838" i="1"/>
  <c r="CG837" i="1"/>
  <c r="CG836" i="1"/>
  <c r="CG835" i="1"/>
  <c r="CG834" i="1"/>
  <c r="CG833" i="1"/>
  <c r="CG832" i="1"/>
  <c r="CG831" i="1"/>
  <c r="CG830" i="1"/>
  <c r="CG829" i="1"/>
  <c r="CG828" i="1"/>
  <c r="CG827" i="1"/>
  <c r="CG826" i="1"/>
  <c r="CG825" i="1"/>
  <c r="CG824" i="1"/>
  <c r="CG823" i="1"/>
  <c r="CG822" i="1"/>
  <c r="CG821" i="1"/>
  <c r="CG820" i="1"/>
  <c r="CG819" i="1"/>
  <c r="CG818" i="1"/>
  <c r="CG817" i="1"/>
  <c r="CG816" i="1"/>
  <c r="CG815" i="1"/>
  <c r="CG814" i="1"/>
  <c r="CG813" i="1"/>
  <c r="CG812" i="1"/>
  <c r="CG811" i="1"/>
  <c r="CG810" i="1"/>
  <c r="CG809" i="1"/>
  <c r="CG808" i="1"/>
  <c r="CG807" i="1"/>
  <c r="CG806" i="1"/>
  <c r="CG805" i="1"/>
  <c r="CG804" i="1"/>
  <c r="CG803" i="1"/>
  <c r="CG802" i="1"/>
  <c r="CG801" i="1"/>
  <c r="CG800" i="1"/>
  <c r="CG799" i="1"/>
  <c r="CG798" i="1"/>
  <c r="CG797" i="1"/>
  <c r="CG796" i="1"/>
  <c r="CG795" i="1"/>
  <c r="CG794" i="1"/>
  <c r="CG793" i="1"/>
  <c r="CG792" i="1"/>
  <c r="CG791" i="1"/>
  <c r="CG790" i="1"/>
  <c r="CG789" i="1"/>
  <c r="CG788" i="1"/>
  <c r="CG787" i="1"/>
  <c r="CG786" i="1"/>
  <c r="CG785" i="1"/>
  <c r="CG784" i="1"/>
  <c r="CG783" i="1"/>
  <c r="CG782" i="1"/>
  <c r="CG781" i="1"/>
  <c r="CG780" i="1"/>
  <c r="CG779" i="1"/>
  <c r="CG778" i="1"/>
  <c r="CG777" i="1"/>
  <c r="CG776" i="1"/>
  <c r="CG775" i="1"/>
  <c r="CG774" i="1"/>
  <c r="CG773" i="1"/>
  <c r="CG772" i="1"/>
  <c r="CG771" i="1"/>
  <c r="CG770" i="1"/>
  <c r="CG769" i="1"/>
  <c r="CG768" i="1"/>
  <c r="CG767" i="1"/>
  <c r="CG766" i="1"/>
  <c r="CG765" i="1"/>
  <c r="CG764" i="1"/>
  <c r="CG763" i="1"/>
  <c r="CG762" i="1"/>
  <c r="CG761" i="1"/>
  <c r="CG760" i="1"/>
  <c r="CG759" i="1"/>
  <c r="CG758" i="1"/>
  <c r="CG757" i="1"/>
  <c r="CG756" i="1"/>
  <c r="CG755" i="1"/>
  <c r="CG754" i="1"/>
  <c r="CG753" i="1"/>
  <c r="CG752" i="1"/>
  <c r="CG751" i="1"/>
  <c r="CG750" i="1"/>
  <c r="CG749" i="1"/>
  <c r="CG748" i="1"/>
  <c r="CG747" i="1"/>
  <c r="CG746" i="1"/>
  <c r="CG745" i="1"/>
  <c r="CG744" i="1"/>
  <c r="CG743" i="1"/>
  <c r="CG742" i="1"/>
  <c r="CG741" i="1"/>
  <c r="CG740" i="1"/>
  <c r="CG739" i="1"/>
  <c r="CG738" i="1"/>
  <c r="CG737" i="1"/>
  <c r="CG736" i="1"/>
  <c r="CG735" i="1"/>
  <c r="CG734" i="1"/>
  <c r="CG733" i="1"/>
  <c r="CG732" i="1"/>
  <c r="CG731" i="1"/>
  <c r="CG730" i="1"/>
  <c r="CG729" i="1"/>
  <c r="CG728" i="1"/>
  <c r="CG727" i="1"/>
  <c r="CG726" i="1"/>
  <c r="CG725" i="1"/>
  <c r="CG724" i="1"/>
  <c r="CG723" i="1"/>
  <c r="CG722" i="1"/>
  <c r="CG721" i="1"/>
  <c r="CG720" i="1"/>
  <c r="CG719" i="1"/>
  <c r="CG718" i="1"/>
  <c r="CG717" i="1"/>
  <c r="CG716" i="1"/>
  <c r="CG715" i="1"/>
  <c r="CG714" i="1"/>
  <c r="CG713" i="1"/>
  <c r="CG712" i="1"/>
  <c r="CG711" i="1"/>
  <c r="CG710" i="1"/>
  <c r="CG709" i="1"/>
  <c r="CG708" i="1"/>
  <c r="CG707" i="1"/>
  <c r="CG706" i="1"/>
  <c r="CG705" i="1"/>
  <c r="CG704" i="1"/>
  <c r="CG703" i="1"/>
  <c r="CG702" i="1"/>
  <c r="CG701" i="1"/>
  <c r="CG700" i="1"/>
  <c r="CG699" i="1"/>
  <c r="CG698" i="1"/>
  <c r="CG697" i="1"/>
  <c r="CG696" i="1"/>
  <c r="CG695" i="1"/>
  <c r="CG694" i="1"/>
  <c r="CG693" i="1"/>
  <c r="CG692" i="1"/>
  <c r="CG691" i="1"/>
  <c r="CG690" i="1"/>
  <c r="CG689" i="1"/>
  <c r="CG688" i="1"/>
  <c r="CG687" i="1"/>
  <c r="CG686" i="1"/>
  <c r="CG685" i="1"/>
  <c r="CG684" i="1"/>
  <c r="CG683" i="1"/>
  <c r="CG682" i="1"/>
  <c r="CG681" i="1"/>
  <c r="CG680" i="1"/>
  <c r="CG679" i="1"/>
  <c r="CG678" i="1"/>
  <c r="CG677" i="1"/>
  <c r="CG676" i="1"/>
  <c r="CG675" i="1"/>
  <c r="CG674" i="1"/>
  <c r="CG673" i="1"/>
  <c r="CG672" i="1"/>
  <c r="CG671" i="1"/>
  <c r="CG670" i="1"/>
  <c r="CG669" i="1"/>
  <c r="CG668" i="1"/>
  <c r="CG667" i="1"/>
  <c r="CG666" i="1"/>
  <c r="CG665" i="1"/>
  <c r="CG664" i="1"/>
  <c r="CG663" i="1"/>
  <c r="CG662" i="1"/>
  <c r="CG661" i="1"/>
  <c r="CG660" i="1"/>
  <c r="CG659" i="1"/>
  <c r="CG658" i="1"/>
  <c r="CG657" i="1"/>
  <c r="CG656" i="1"/>
  <c r="CG655" i="1"/>
  <c r="CG654" i="1"/>
  <c r="CG653" i="1"/>
  <c r="CG652" i="1"/>
  <c r="CG651" i="1"/>
  <c r="CG650" i="1"/>
  <c r="CG649" i="1"/>
  <c r="CG648" i="1"/>
  <c r="CG647" i="1"/>
  <c r="CG646" i="1"/>
  <c r="CG645" i="1"/>
  <c r="CG644" i="1"/>
  <c r="CG643" i="1"/>
  <c r="CG642" i="1"/>
  <c r="CG641" i="1"/>
  <c r="CG640" i="1"/>
  <c r="CG639" i="1"/>
  <c r="CG638" i="1"/>
  <c r="CG637" i="1"/>
  <c r="CG636" i="1"/>
  <c r="CG635" i="1"/>
  <c r="CG634" i="1"/>
  <c r="CG633" i="1"/>
  <c r="CG632" i="1"/>
  <c r="CG631" i="1"/>
  <c r="CG630" i="1"/>
  <c r="CG629" i="1"/>
  <c r="CG628" i="1"/>
  <c r="CG627" i="1"/>
  <c r="CG626" i="1"/>
  <c r="CG625" i="1"/>
  <c r="CG624" i="1"/>
  <c r="CG623" i="1"/>
  <c r="CG622" i="1"/>
  <c r="CG621" i="1"/>
  <c r="CG620" i="1"/>
  <c r="CG619" i="1"/>
  <c r="CG618" i="1"/>
  <c r="CG617" i="1"/>
  <c r="CG616" i="1"/>
  <c r="CG615" i="1"/>
  <c r="CG614" i="1"/>
  <c r="CG613" i="1"/>
  <c r="CG612" i="1"/>
  <c r="CG611" i="1"/>
  <c r="CG610" i="1"/>
  <c r="CG609" i="1"/>
  <c r="CG608" i="1"/>
  <c r="CG607" i="1"/>
  <c r="CG606" i="1"/>
  <c r="CG605" i="1"/>
  <c r="CG604" i="1"/>
  <c r="CG603" i="1"/>
  <c r="CG602" i="1"/>
  <c r="CG601" i="1"/>
  <c r="CG600" i="1"/>
  <c r="CG599" i="1"/>
  <c r="CG598" i="1"/>
  <c r="CG597" i="1"/>
  <c r="CG596" i="1"/>
  <c r="CG595" i="1"/>
  <c r="CG594" i="1"/>
  <c r="CG593" i="1"/>
  <c r="CG592" i="1"/>
  <c r="CG591" i="1"/>
  <c r="CG590" i="1"/>
  <c r="CG589" i="1"/>
  <c r="CG588" i="1"/>
  <c r="CG587" i="1"/>
  <c r="CG586" i="1"/>
  <c r="CG585" i="1"/>
  <c r="CG584" i="1"/>
  <c r="CG583" i="1"/>
  <c r="CG582" i="1"/>
  <c r="CG581" i="1"/>
  <c r="CG580" i="1"/>
  <c r="CG579" i="1"/>
  <c r="CG578" i="1"/>
  <c r="CG577" i="1"/>
  <c r="CG576" i="1"/>
  <c r="CG575" i="1"/>
  <c r="CG574" i="1"/>
  <c r="CG573" i="1"/>
  <c r="CG572" i="1"/>
  <c r="CG571" i="1"/>
  <c r="CG570" i="1"/>
  <c r="CG569" i="1"/>
  <c r="CG568" i="1"/>
  <c r="CG567" i="1"/>
  <c r="CG566" i="1"/>
  <c r="CG565" i="1"/>
  <c r="CG564" i="1"/>
  <c r="CG563" i="1"/>
  <c r="CG562" i="1"/>
  <c r="CG561" i="1"/>
  <c r="CG560" i="1"/>
  <c r="CG559" i="1"/>
  <c r="CG558" i="1"/>
  <c r="CG557" i="1"/>
  <c r="CG556" i="1"/>
  <c r="CG555" i="1"/>
  <c r="CG554" i="1"/>
  <c r="CG553" i="1"/>
  <c r="CG552" i="1"/>
  <c r="CG551" i="1"/>
  <c r="CG550" i="1"/>
  <c r="CG549" i="1"/>
  <c r="CG548" i="1"/>
  <c r="CG547" i="1"/>
  <c r="CG546" i="1"/>
  <c r="CG545" i="1"/>
  <c r="CG544" i="1"/>
  <c r="CG543" i="1"/>
  <c r="CG542" i="1"/>
  <c r="CG541" i="1"/>
  <c r="CG540" i="1"/>
  <c r="CG539" i="1"/>
  <c r="CG538" i="1"/>
  <c r="CG537" i="1"/>
  <c r="CG536" i="1"/>
  <c r="CG535" i="1"/>
  <c r="CG534" i="1"/>
  <c r="CG533" i="1"/>
  <c r="CG532" i="1"/>
  <c r="CG531" i="1"/>
  <c r="CG530" i="1"/>
  <c r="CG529" i="1"/>
  <c r="CG528" i="1"/>
  <c r="CG527" i="1"/>
  <c r="CG526" i="1"/>
  <c r="CG525" i="1"/>
  <c r="CG524" i="1"/>
  <c r="CG523" i="1"/>
  <c r="CG522" i="1"/>
  <c r="CG521" i="1"/>
  <c r="CG520" i="1"/>
  <c r="CG519" i="1"/>
  <c r="CG518" i="1"/>
  <c r="CG517" i="1"/>
  <c r="CG516" i="1"/>
  <c r="CG515" i="1"/>
  <c r="CG514" i="1"/>
  <c r="CG513" i="1"/>
  <c r="CG512" i="1"/>
  <c r="CG511" i="1"/>
  <c r="CG510" i="1"/>
  <c r="CG509" i="1"/>
  <c r="CG508" i="1"/>
  <c r="CG507" i="1"/>
  <c r="CG506" i="1"/>
  <c r="CG505" i="1"/>
  <c r="CG504" i="1"/>
  <c r="CG503" i="1"/>
  <c r="CG502" i="1"/>
  <c r="CG501" i="1"/>
  <c r="CG500" i="1"/>
  <c r="CG499" i="1"/>
  <c r="CG498" i="1"/>
  <c r="CG497" i="1"/>
  <c r="CG496" i="1"/>
  <c r="CG495" i="1"/>
  <c r="CG494" i="1"/>
  <c r="CG493" i="1"/>
  <c r="CG492" i="1"/>
  <c r="CG491" i="1"/>
  <c r="CG490" i="1"/>
  <c r="CG489" i="1"/>
  <c r="CG488" i="1"/>
  <c r="CG487" i="1"/>
  <c r="CG486" i="1"/>
  <c r="CG485" i="1"/>
  <c r="CG484" i="1"/>
  <c r="CG483" i="1"/>
  <c r="CG482" i="1"/>
  <c r="CG481" i="1"/>
  <c r="CG480" i="1"/>
  <c r="CG479" i="1"/>
  <c r="CG478" i="1"/>
  <c r="CG477" i="1"/>
  <c r="CG476" i="1"/>
  <c r="CG475" i="1"/>
  <c r="CG474" i="1"/>
  <c r="CG473" i="1"/>
  <c r="CG472" i="1"/>
  <c r="CG471" i="1"/>
  <c r="CG470" i="1"/>
  <c r="CG469" i="1"/>
  <c r="CG468" i="1"/>
  <c r="CG467" i="1"/>
  <c r="CG466" i="1"/>
  <c r="CG465" i="1"/>
  <c r="CG464" i="1"/>
  <c r="CG463" i="1"/>
  <c r="CG462" i="1"/>
  <c r="CG461" i="1"/>
  <c r="CG460" i="1"/>
  <c r="CG459" i="1"/>
  <c r="CG458" i="1"/>
  <c r="CG457" i="1"/>
  <c r="CG456" i="1"/>
  <c r="CG455" i="1"/>
  <c r="CG454" i="1"/>
  <c r="CG453" i="1"/>
  <c r="CG452" i="1"/>
  <c r="CG451" i="1"/>
  <c r="CG450" i="1"/>
  <c r="CG449" i="1"/>
  <c r="CG448" i="1"/>
  <c r="CG447" i="1"/>
  <c r="CG446" i="1"/>
  <c r="CG445" i="1"/>
  <c r="CG444" i="1"/>
  <c r="CG443" i="1"/>
  <c r="CG442" i="1"/>
  <c r="CG441" i="1"/>
  <c r="CG440" i="1"/>
  <c r="CG439" i="1"/>
  <c r="CG438" i="1"/>
  <c r="CG437" i="1"/>
  <c r="CG436" i="1"/>
  <c r="CG435" i="1"/>
  <c r="CG434" i="1"/>
  <c r="CG433" i="1"/>
  <c r="CG432" i="1"/>
  <c r="CG431" i="1"/>
  <c r="CG430" i="1"/>
  <c r="CG429" i="1"/>
  <c r="CG428" i="1"/>
  <c r="CG427" i="1"/>
  <c r="CG426" i="1"/>
  <c r="CG425" i="1"/>
  <c r="CG424" i="1"/>
  <c r="CG423" i="1"/>
  <c r="CG422" i="1"/>
  <c r="CG421" i="1"/>
  <c r="CG420" i="1"/>
  <c r="CG419" i="1"/>
  <c r="CG418" i="1"/>
  <c r="CG417" i="1"/>
  <c r="CG416" i="1"/>
  <c r="CG415" i="1"/>
  <c r="CG414" i="1"/>
  <c r="CG413" i="1"/>
  <c r="CG412" i="1"/>
  <c r="CG411" i="1"/>
  <c r="CG410" i="1"/>
  <c r="CG409" i="1"/>
  <c r="CG408" i="1"/>
  <c r="CG407" i="1"/>
  <c r="CG406" i="1"/>
  <c r="CG405" i="1"/>
  <c r="CG404" i="1"/>
  <c r="CG403" i="1"/>
  <c r="CG402" i="1"/>
  <c r="CG401" i="1"/>
  <c r="CG400" i="1"/>
  <c r="CG399" i="1"/>
  <c r="CG398" i="1"/>
  <c r="CG397" i="1"/>
  <c r="CG396" i="1"/>
  <c r="CG395" i="1"/>
  <c r="CG394" i="1"/>
  <c r="CG393" i="1"/>
  <c r="CG392" i="1"/>
  <c r="CG391" i="1"/>
  <c r="CG390" i="1"/>
  <c r="CG389" i="1"/>
  <c r="CG388" i="1"/>
  <c r="CG387" i="1"/>
  <c r="CG386" i="1"/>
  <c r="CG385" i="1"/>
  <c r="CG384" i="1"/>
  <c r="CG383" i="1"/>
  <c r="CG382" i="1"/>
  <c r="CG381" i="1"/>
  <c r="CG380" i="1"/>
  <c r="CG379" i="1"/>
  <c r="CG378" i="1"/>
  <c r="CG377" i="1"/>
  <c r="CG376" i="1"/>
  <c r="CG375" i="1"/>
  <c r="CG374" i="1"/>
  <c r="CG373" i="1"/>
  <c r="CG372" i="1"/>
  <c r="CG371" i="1"/>
  <c r="CG370" i="1"/>
  <c r="CG369" i="1"/>
  <c r="CG368" i="1"/>
  <c r="CG367" i="1"/>
  <c r="CG366" i="1"/>
  <c r="CG365" i="1"/>
  <c r="CG364" i="1"/>
  <c r="CG363" i="1"/>
  <c r="CG362" i="1"/>
  <c r="CG361" i="1"/>
  <c r="CG360" i="1"/>
  <c r="CG359" i="1"/>
  <c r="CG358" i="1"/>
  <c r="CG357" i="1"/>
  <c r="CG356" i="1"/>
  <c r="CG355" i="1"/>
  <c r="CG354" i="1"/>
  <c r="CG353" i="1"/>
  <c r="CG352" i="1"/>
  <c r="CG351" i="1"/>
  <c r="CG350" i="1"/>
  <c r="CG349" i="1"/>
  <c r="CG348" i="1"/>
  <c r="CG347" i="1"/>
  <c r="CG346" i="1"/>
  <c r="CG345" i="1"/>
  <c r="CG344" i="1"/>
  <c r="CG343" i="1"/>
  <c r="CG342" i="1"/>
  <c r="CG341" i="1"/>
  <c r="CG340" i="1"/>
  <c r="CG339" i="1"/>
  <c r="CG338" i="1"/>
  <c r="CG337" i="1"/>
  <c r="CG336" i="1"/>
  <c r="CG335" i="1"/>
  <c r="CG334" i="1"/>
  <c r="CG333" i="1"/>
  <c r="CG332" i="1"/>
  <c r="CG331" i="1"/>
  <c r="CG330" i="1"/>
  <c r="CG329" i="1"/>
  <c r="CG328" i="1"/>
  <c r="CG327" i="1"/>
  <c r="CG326" i="1"/>
  <c r="CG325" i="1"/>
  <c r="CG324" i="1"/>
  <c r="CG323" i="1"/>
  <c r="CG322" i="1"/>
  <c r="CG321" i="1"/>
  <c r="CG320" i="1"/>
  <c r="CG319" i="1"/>
  <c r="CG318" i="1"/>
  <c r="CG317" i="1"/>
  <c r="CG316" i="1"/>
  <c r="CG315" i="1"/>
  <c r="CG314" i="1"/>
  <c r="CG313" i="1"/>
  <c r="CG312" i="1"/>
  <c r="CG311" i="1"/>
  <c r="CG310" i="1"/>
  <c r="CG309" i="1"/>
  <c r="CG308" i="1"/>
  <c r="CG307" i="1"/>
  <c r="CG306" i="1"/>
  <c r="CG305" i="1"/>
  <c r="CG304" i="1"/>
  <c r="CG303" i="1"/>
  <c r="CG302" i="1"/>
  <c r="CG301" i="1"/>
  <c r="CG300" i="1"/>
  <c r="CG299" i="1"/>
  <c r="CG298" i="1"/>
  <c r="CG297" i="1"/>
  <c r="CG296" i="1"/>
  <c r="CG295" i="1"/>
  <c r="CG294" i="1"/>
  <c r="CG293" i="1"/>
  <c r="CG292" i="1"/>
  <c r="CG291" i="1"/>
  <c r="CG290" i="1"/>
  <c r="CG289" i="1"/>
  <c r="CG288" i="1"/>
  <c r="CG287" i="1"/>
  <c r="CG286" i="1"/>
  <c r="CG285" i="1"/>
  <c r="CG284" i="1"/>
  <c r="CG283" i="1"/>
  <c r="CG282" i="1"/>
  <c r="CG281" i="1"/>
  <c r="CG280" i="1"/>
  <c r="CG279" i="1"/>
  <c r="CG278" i="1"/>
  <c r="CG277" i="1"/>
  <c r="CG276" i="1"/>
  <c r="CG275" i="1"/>
  <c r="CG274" i="1"/>
  <c r="CG273" i="1"/>
  <c r="CG272" i="1"/>
  <c r="CG271" i="1"/>
  <c r="CG270" i="1"/>
  <c r="CG269" i="1"/>
  <c r="CG268" i="1"/>
  <c r="CG267" i="1"/>
  <c r="CG266" i="1"/>
  <c r="CG265" i="1"/>
  <c r="CG264" i="1"/>
  <c r="CG263" i="1"/>
  <c r="CG262" i="1"/>
  <c r="CG261" i="1"/>
  <c r="CG260" i="1"/>
  <c r="CG259" i="1"/>
  <c r="CG258" i="1"/>
  <c r="CG257" i="1"/>
  <c r="CG256" i="1"/>
  <c r="CG255" i="1"/>
  <c r="CG254" i="1"/>
  <c r="CG253" i="1"/>
  <c r="CG252" i="1"/>
  <c r="CG251" i="1"/>
  <c r="CG250" i="1"/>
  <c r="CG249" i="1"/>
  <c r="CG248" i="1"/>
  <c r="CG247" i="1"/>
  <c r="CG246" i="1"/>
  <c r="CG245" i="1"/>
  <c r="CG244" i="1"/>
  <c r="CG243" i="1"/>
  <c r="CG242" i="1"/>
  <c r="CG241" i="1"/>
  <c r="CG240" i="1"/>
  <c r="CG239" i="1"/>
  <c r="CG238" i="1"/>
  <c r="CG237" i="1"/>
  <c r="CG236" i="1"/>
  <c r="CG235" i="1"/>
  <c r="CG234" i="1"/>
  <c r="CG233" i="1"/>
  <c r="CG232" i="1"/>
  <c r="CG231" i="1"/>
  <c r="CG230" i="1"/>
  <c r="CG229" i="1"/>
  <c r="CG228" i="1"/>
  <c r="CG227" i="1"/>
  <c r="CG226" i="1"/>
  <c r="CG225" i="1"/>
  <c r="CG224" i="1"/>
  <c r="CG223" i="1"/>
  <c r="CG222" i="1"/>
  <c r="CG221" i="1"/>
  <c r="CG220" i="1"/>
  <c r="CG219" i="1"/>
  <c r="CG218" i="1"/>
  <c r="CG217" i="1"/>
  <c r="CG216" i="1"/>
  <c r="CG215" i="1"/>
  <c r="CG214" i="1"/>
  <c r="CG213" i="1"/>
  <c r="CG212" i="1"/>
  <c r="CG211" i="1"/>
  <c r="CG210" i="1"/>
  <c r="CG209" i="1"/>
  <c r="CG208" i="1"/>
  <c r="CG207" i="1"/>
  <c r="CG206" i="1"/>
  <c r="CG205" i="1"/>
  <c r="CG204" i="1"/>
  <c r="CG203" i="1"/>
  <c r="CG202" i="1"/>
  <c r="CG201" i="1"/>
  <c r="CG200" i="1"/>
  <c r="CG199" i="1"/>
  <c r="CG198" i="1"/>
  <c r="CG197" i="1"/>
  <c r="CG196" i="1"/>
  <c r="CG195" i="1"/>
  <c r="CG194" i="1"/>
  <c r="CG193" i="1"/>
  <c r="CG192" i="1"/>
  <c r="CG191" i="1"/>
  <c r="CG190" i="1"/>
  <c r="CG189" i="1"/>
  <c r="CG188" i="1"/>
  <c r="CG187" i="1"/>
  <c r="CG186" i="1"/>
  <c r="CG185" i="1"/>
  <c r="CG184" i="1"/>
  <c r="CG183" i="1"/>
  <c r="CG182" i="1"/>
  <c r="CG181" i="1"/>
  <c r="CG180" i="1"/>
  <c r="CG179" i="1"/>
  <c r="CG178" i="1"/>
  <c r="CG177" i="1"/>
  <c r="CG176" i="1"/>
  <c r="CG175" i="1"/>
  <c r="CG174" i="1"/>
  <c r="CG173" i="1"/>
  <c r="CG172" i="1"/>
  <c r="CG171" i="1"/>
  <c r="CG170" i="1"/>
  <c r="CG169" i="1"/>
  <c r="CG168" i="1"/>
  <c r="CG167" i="1"/>
  <c r="CG166" i="1"/>
  <c r="CG165" i="1"/>
  <c r="CG164" i="1"/>
  <c r="CG163" i="1"/>
  <c r="CG162" i="1"/>
  <c r="CG161" i="1"/>
  <c r="CG160" i="1"/>
  <c r="CG159" i="1"/>
  <c r="CG158" i="1"/>
  <c r="CG157" i="1"/>
  <c r="CG156" i="1"/>
  <c r="CG155" i="1"/>
  <c r="CG154" i="1"/>
  <c r="CG153" i="1"/>
  <c r="CG152" i="1"/>
  <c r="CG151" i="1"/>
  <c r="CG150" i="1"/>
  <c r="CG149" i="1"/>
  <c r="CG148" i="1"/>
  <c r="CG147" i="1"/>
  <c r="CG146" i="1"/>
  <c r="CG145" i="1"/>
  <c r="CG144" i="1"/>
  <c r="CG143" i="1"/>
  <c r="CG142" i="1"/>
  <c r="CG141" i="1"/>
  <c r="CG140" i="1"/>
  <c r="CG139" i="1"/>
  <c r="CG138" i="1"/>
  <c r="CG137" i="1"/>
  <c r="CG136" i="1"/>
  <c r="CG135" i="1"/>
  <c r="CG134" i="1"/>
  <c r="CG133" i="1"/>
  <c r="CG132" i="1"/>
  <c r="CG131" i="1"/>
  <c r="CG130" i="1"/>
  <c r="CG129" i="1"/>
  <c r="CG128" i="1"/>
  <c r="CG127" i="1"/>
  <c r="CG126" i="1"/>
  <c r="CG125" i="1"/>
  <c r="CG124" i="1"/>
  <c r="CG123" i="1"/>
  <c r="CG122" i="1"/>
  <c r="CG121" i="1"/>
  <c r="CG120" i="1"/>
  <c r="CG119" i="1"/>
  <c r="CG118" i="1"/>
  <c r="CG117" i="1"/>
  <c r="CG116" i="1"/>
  <c r="CG115" i="1"/>
  <c r="CG114" i="1"/>
  <c r="CG113" i="1"/>
  <c r="CG112" i="1"/>
  <c r="CG111" i="1"/>
  <c r="CG110" i="1"/>
  <c r="CG109" i="1"/>
  <c r="CG108" i="1"/>
  <c r="CG107" i="1"/>
  <c r="CG106" i="1"/>
  <c r="CG105" i="1"/>
  <c r="CG104" i="1"/>
  <c r="CG103" i="1"/>
  <c r="CG102" i="1"/>
  <c r="CG101" i="1"/>
  <c r="CG100" i="1"/>
  <c r="CG99" i="1"/>
  <c r="CG98" i="1"/>
  <c r="CG97" i="1"/>
  <c r="CG96" i="1"/>
  <c r="CG95" i="1"/>
  <c r="CG94" i="1"/>
  <c r="CG93" i="1"/>
  <c r="CG92" i="1"/>
  <c r="CG91" i="1"/>
  <c r="CG90" i="1"/>
  <c r="CG89" i="1"/>
  <c r="CG88" i="1"/>
  <c r="CG87" i="1"/>
  <c r="CG86" i="1"/>
  <c r="CG85" i="1"/>
  <c r="CG84" i="1"/>
  <c r="CG83" i="1"/>
  <c r="CG82" i="1"/>
  <c r="CG81" i="1"/>
  <c r="CG80" i="1"/>
  <c r="CG79" i="1"/>
  <c r="CG78" i="1"/>
  <c r="CG77" i="1"/>
  <c r="CG76" i="1"/>
  <c r="CG75" i="1"/>
  <c r="CG74" i="1"/>
  <c r="CG73" i="1"/>
  <c r="CG72" i="1"/>
  <c r="CG71" i="1"/>
  <c r="CG70" i="1"/>
  <c r="CG69" i="1"/>
  <c r="CG68" i="1"/>
  <c r="CG67" i="1"/>
  <c r="CG66" i="1"/>
  <c r="CG65" i="1"/>
  <c r="CG64" i="1"/>
  <c r="CG63" i="1"/>
  <c r="CG62" i="1"/>
  <c r="CG61" i="1"/>
  <c r="CG60" i="1"/>
  <c r="CG59" i="1"/>
  <c r="CG58" i="1"/>
  <c r="CG57" i="1"/>
  <c r="CG56" i="1"/>
  <c r="CG55" i="1"/>
  <c r="CG54" i="1"/>
  <c r="CG53" i="1"/>
  <c r="CG52" i="1"/>
  <c r="CG51" i="1"/>
  <c r="CG50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G3" i="1"/>
  <c r="CG2" i="1"/>
</calcChain>
</file>

<file path=xl/sharedStrings.xml><?xml version="1.0" encoding="utf-8"?>
<sst xmlns="http://schemas.openxmlformats.org/spreadsheetml/2006/main" count="91243" uniqueCount="17411">
  <si>
    <t>RU108_N6</t>
  </si>
  <si>
    <t>RU108_N9</t>
  </si>
  <si>
    <t>RU108_T17</t>
  </si>
  <si>
    <t>RU108_T18</t>
  </si>
  <si>
    <t>RU111_N10</t>
  </si>
  <si>
    <t>RU111_N8</t>
  </si>
  <si>
    <t>RU111_N9</t>
  </si>
  <si>
    <t>RU111_T12</t>
  </si>
  <si>
    <t>RU111_T13</t>
  </si>
  <si>
    <t>RU111_T19</t>
  </si>
  <si>
    <t>RU111_T20</t>
  </si>
  <si>
    <t>RU59_N11</t>
  </si>
  <si>
    <t>RU59_N12</t>
  </si>
  <si>
    <t>RU59_N13</t>
  </si>
  <si>
    <t>RU59_T10</t>
  </si>
  <si>
    <t>RU59_T9</t>
  </si>
  <si>
    <t>C: Amino acid</t>
  </si>
  <si>
    <t>C: Charge</t>
  </si>
  <si>
    <t>C: Reverse</t>
  </si>
  <si>
    <t>C: Potential contaminant</t>
  </si>
  <si>
    <t>C: Multiplicity</t>
  </si>
  <si>
    <t>C: GOBP name</t>
  </si>
  <si>
    <t>C: GOMF name</t>
  </si>
  <si>
    <t>C: GOCC name</t>
  </si>
  <si>
    <t>C: GOBP slim name</t>
  </si>
  <si>
    <t>C: GOCC slim name</t>
  </si>
  <si>
    <t>C: KEGG name</t>
  </si>
  <si>
    <t>C: Pfam</t>
  </si>
  <si>
    <t>C: Motifs</t>
  </si>
  <si>
    <t>C: Pfam domains</t>
  </si>
  <si>
    <t>C: active site</t>
  </si>
  <si>
    <t>C: binding site</t>
  </si>
  <si>
    <t>C: calcium-binding region</t>
  </si>
  <si>
    <t>C: chain</t>
  </si>
  <si>
    <t>C: coiled-coil region</t>
  </si>
  <si>
    <t>C: compositionally biased region</t>
  </si>
  <si>
    <t>C: cross-link</t>
  </si>
  <si>
    <t>C: disulfide bond</t>
  </si>
  <si>
    <t>C: dna-binding region</t>
  </si>
  <si>
    <t>C: domain</t>
  </si>
  <si>
    <t>C: glycosylation site</t>
  </si>
  <si>
    <t>C: helix</t>
  </si>
  <si>
    <t>C: initiator methionine</t>
  </si>
  <si>
    <t>C: intramembrane region</t>
  </si>
  <si>
    <t>C: lipid moiety-binding region</t>
  </si>
  <si>
    <t>C: metal ion-binding site</t>
  </si>
  <si>
    <t>C: modified residue</t>
  </si>
  <si>
    <t>C: mutagenesis site</t>
  </si>
  <si>
    <t>C: non-consecutive residues</t>
  </si>
  <si>
    <t>C: non-standard amino acid</t>
  </si>
  <si>
    <t>C: non-terminal residue</t>
  </si>
  <si>
    <t>C: nucleotide phosphate-binding region</t>
  </si>
  <si>
    <t>C: peptide</t>
  </si>
  <si>
    <t>C: propeptide</t>
  </si>
  <si>
    <t>C: region of interest</t>
  </si>
  <si>
    <t>C: repeat</t>
  </si>
  <si>
    <t>C: sequence conflict</t>
  </si>
  <si>
    <t>C: sequence variant</t>
  </si>
  <si>
    <t>C: short sequence motif</t>
  </si>
  <si>
    <t>C: signal peptide</t>
  </si>
  <si>
    <t>C: site</t>
  </si>
  <si>
    <t>C: splice variant</t>
  </si>
  <si>
    <t>C: strand</t>
  </si>
  <si>
    <t>C: topological domain</t>
  </si>
  <si>
    <t>C: transit peptide</t>
  </si>
  <si>
    <t>C: transmembrane region</t>
  </si>
  <si>
    <t>C: turn</t>
  </si>
  <si>
    <t>C: unsure residue</t>
  </si>
  <si>
    <t>C: zinc finger region</t>
  </si>
  <si>
    <t>C: Known site</t>
  </si>
  <si>
    <t>C: Origin</t>
  </si>
  <si>
    <t>C: Student's T-test Significant Normal_Tumor</t>
  </si>
  <si>
    <t>C: Student's T-test significant</t>
  </si>
  <si>
    <t>N: Localization prob</t>
  </si>
  <si>
    <t>N: PEP</t>
  </si>
  <si>
    <t>N: Score</t>
  </si>
  <si>
    <t>N: Delta score</t>
  </si>
  <si>
    <t>N: Score for localization</t>
  </si>
  <si>
    <t>N: Mass error [ppm]</t>
  </si>
  <si>
    <t>N: Intensity</t>
  </si>
  <si>
    <t>N: Position</t>
  </si>
  <si>
    <t>N: -Log Student's T-test p-value Normal_Tumor</t>
  </si>
  <si>
    <t>N: Student's T-test q-value Normal_Tumor</t>
  </si>
  <si>
    <t>N: Student's T-test Difference Normal_Tumor</t>
  </si>
  <si>
    <t>TRUE DIFFERENCE</t>
  </si>
  <si>
    <t>N: Student's T-test Test statistic Normal_Tumor</t>
  </si>
  <si>
    <t>T: Proteins</t>
  </si>
  <si>
    <t>T: Positions within proteins</t>
  </si>
  <si>
    <t>T: Leading proteins</t>
  </si>
  <si>
    <t>T: Protein</t>
  </si>
  <si>
    <t>T: Protein names</t>
  </si>
  <si>
    <t>T: Gene names</t>
  </si>
  <si>
    <t>T: Sequence window</t>
  </si>
  <si>
    <t>T: Unique identifier</t>
  </si>
  <si>
    <t>T: PhosphoSitePlus kinase</t>
  </si>
  <si>
    <t>T: PhosphoSitePlus kinase uniprot</t>
  </si>
  <si>
    <t>T: PhosphoSitePlus window</t>
  </si>
  <si>
    <t>M: Number of Phospho (STY)</t>
  </si>
  <si>
    <t>M: Protein group IDs</t>
  </si>
  <si>
    <t>S</t>
  </si>
  <si>
    <t>___1</t>
  </si>
  <si>
    <t>cellular component organization;cellular component organization at cellular level;cellular component organization or biogenesis;cellular component organization or biogenesis at cellular level;cellular process;COPI coating of Golgi vesicle;ER to Golgi vesicle-mediated transport;establishment of localization;establishment of localization in cell;establishment of protein localization;Golgi transport vesicle coating;Golgi vesicle transport;intracellular transport;intra-Golgi vesicle-mediated transport;membrane organization;organelle organization;protein transport;retrograde vesicle-mediated transport, Golgi to ER;transport;vesicle coating;vesicle organization;vesicle-mediated transport</t>
  </si>
  <si>
    <t>structural molecule activity</t>
  </si>
  <si>
    <t>cell part;COPI vesicle coat;cytoplasmic part;cytoplasmic vesicle part;cytosol;Golgi apparatus;Golgi apparatus part;intracellular membrane-bounded organelle;intracellular organelle;intracellular organelle part;intracellular part;macromolecular complex;membrane coat;membrane part;membrane-bounded organelle;nuclear part;nucleoplasm;organelle;organelle part;protein complex;vesicle coat</t>
  </si>
  <si>
    <t>cellular component organization;cellular process;establishment of localization;Golgi vesicle transport;membrane organization;organelle organization;protein transport;transport;vesicle organization;vesicle-mediated transport</t>
  </si>
  <si>
    <t>cell part;cytosol;Golgi apparatus;intracellular membrane-bounded organelle;intracellular organelle;macromolecular complex;nucleoplasm;organelle;protein complex</t>
  </si>
  <si>
    <t>Coatomer_E</t>
  </si>
  <si>
    <t>14-3-3 domain binding motif;Aurora-A kinase substrate motif;b-Adrenergic Receptor kinase substrate motif;Calmodulin-dependent protein kinase II substrate motif;MAPKAPK2 kinase substrate motif;PAK2 kinase substrate motif;Phosphorylase kinase substrate motif;PKA kinase substrate motif;PKC epsilon kinase substrate motif;PKC kinase substrate motif</t>
  </si>
  <si>
    <t>Coatomer subunit epsilon</t>
  </si>
  <si>
    <t>In isoform 2.</t>
  </si>
  <si>
    <t>+</t>
  </si>
  <si>
    <t>CST;HTP</t>
  </si>
  <si>
    <t>Normal_Tumor</t>
  </si>
  <si>
    <t>O14579;M0QXB4</t>
  </si>
  <si>
    <t>99;99</t>
  </si>
  <si>
    <t>O14579</t>
  </si>
  <si>
    <t>COPE</t>
  </si>
  <si>
    <t>VRMFADYLAHESRRDSIVAELDREMSRSVDV</t>
  </si>
  <si>
    <t>UID1494</t>
  </si>
  <si>
    <t>AHEsRRDsIVAELDR</t>
  </si>
  <si>
    <t>amine metabolic process;aminoglycan biosynthetic process;aminoglycan catabolic process;aminoglycan metabolic process;anatomical structure development;biological adhesion;biosynthetic process;carbohydrate biosynthetic process;carbohydrate catabolic process;carbohydrate metabolic process;catabolic process;cell adhesion;cell differentiation;cell migration;cell motility;cell recognition;cellular biosynthetic process;cellular catabolic process;cellular component movement;cellular component organization;cellular component organization at cellular level;cellular component organization or biogenesis;cellular component organization or biogenesis at cellular level;cellular developmental process;cellular metabolic process;cellular process;central nervous system development;chondroitin sulfate biosynthetic process;chondroitin sulfate catabolic process;chondroitin sulfate metabolic process;dermatan sulfate biosynthetic process;dermatan sulfate metabolic process;developmental process;extracellular matrix organization;extracellular structure organization;glial cell migration;glycosaminoglycan biosynthetic process;glycosaminoglycan catabolic process;glycosaminoglycan metabolic process;heart development;locomotion;macromolecule biosynthetic process;macromolecule catabolic process;macromolecule metabolic process;metabolic process;multicellular organismal development;multicellular organismal process;nitrogen compound metabolic process;organ development;osteoblast differentiation;polysaccharide biosynthetic process;polysaccharide catabolic process;polysaccharide metabolic process;primary metabolic process;skeletal system development;small molecule metabolic process;sulfur compound biosynthetic process;sulfur compound catabolic process;sulfur compound metabolic process;system development</t>
  </si>
  <si>
    <t>binding;calcium ion binding;carbohydrate binding;cation binding;extracellular matrix structural constituent;glycosaminoglycan binding;hyaluronic acid binding;ion binding;metal ion binding;pattern binding;polysaccharide binding;structural molecule activity</t>
  </si>
  <si>
    <t>cell part;cytoplasmic part;extracellular matrix;extracellular region;extracellular region part;extracellular space;Golgi apparatus part;Golgi lumen;intracellular membrane-bounded organelle;intracellular organelle;intracellular organelle lumen;intracellular organelle part;intracellular part;lysosomal lumen;membrane;membrane-bounded organelle;membrane-enclosed lumen;organelle;organelle lumen;organelle part;proteinaceous extracellular matrix;vacuolar lumen;vacuolar part</t>
  </si>
  <si>
    <t>amine metabolic process;anatomical structure development;biological adhesion;biosynthetic process;carbohydrate metabolic process;catabolic process;cell adhesion;cell differentiation;cell motility;cell recognition;cellular component movement;cellular component organization;cellular metabolic process;cellular process;developmental process;extracellular matrix organization;extracellular structure organization;locomotion;macromolecule metabolic process;metabolic process;multicellular organismal development;multicellular organismal process;nitrogen compound metabolic process;polysaccharide metabolic process;primary metabolic process;small molecule metabolic process;sulfur compound metabolic process</t>
  </si>
  <si>
    <t>cell part;extracellular matrix;extracellular region;extracellular space;intracellular membrane-bounded organelle;intracellular organelle;membrane;organelle;proteinaceous extracellular matrix</t>
  </si>
  <si>
    <t>Cell adhesion molecules (CAMs)</t>
  </si>
  <si>
    <t>EGF;Lectin_C;Sushi;V-set;Xlink</t>
  </si>
  <si>
    <t>Casein kinase I substrate motif;Casein kinase II substrate motif;G protein-coupled receptor kinase 1 substrate motif;MAPKAPK2 kinase substrate motif</t>
  </si>
  <si>
    <t>Versican core protein</t>
  </si>
  <si>
    <t>Phosphoserine</t>
  </si>
  <si>
    <t>GAG-beta</t>
  </si>
  <si>
    <t>In isoform V2.;In isoform V3.</t>
  </si>
  <si>
    <t>HTP</t>
  </si>
  <si>
    <t>P13611;D6RGZ6</t>
  </si>
  <si>
    <t>2116;1129</t>
  </si>
  <si>
    <t>P13611</t>
  </si>
  <si>
    <t>VCAN</t>
  </si>
  <si>
    <t>QEVNPVRQEIESETTSEEQIQEEKSFESPQN</t>
  </si>
  <si>
    <t>UID1959</t>
  </si>
  <si>
    <t>EIESETtsEEQIQEE</t>
  </si>
  <si>
    <t>anatomical structure formation involved in morphogenesis;anatomical structure morphogenesis;apoptotic cell clearance;biological regulation;blood vessel remodeling;branching involved in salivary gland morphogenesis;calcium ion homeostasis;cation homeostasis;cellular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macromolecule metabolic process;cellular membrane organization;cellular metabolic process;cellular metal ion homeostasis;cellular process;cellular protein metabolic process;chemical homeostasis;cytosolic calcium ion homeostasis;developmental process;divalent inorganic cation homeostasis;elevation of cytosolic calcium ion concentration;elevation of cytosolic calcium ion concentration involved in G-protein signaling coupled to IP3 second messenger;elevation of mitochondrial calcium ion concentration;endocytosis;endoplasmic reticulum calcium ion homeostasis;establishment of localization;homeostatic process;ion homeostasis;isopeptide cross-linking;isopeptide cross-linking via N6-(L-isoglutamyl)-L-lysine;macromolecular complex assembly;macromolecular complex subunit organization;macromolecule metabolic process;macromolecule modification;membrane invagination;membrane organization;metabolic process;metal ion homeostasis;mitochondrial calcium ion homeostasis;morphogenesis of a branching epithelium;morphogenesis of a branching structure;morphogenesis of an epithelium;multicellular organismal process;peptide cross-linking;peptidyl-amino acid modification;peptidyl-glutamine modification;peptidyl-lysine modification;phagocytosis;positive regulation of apoptosis;positive regulation of biological process;positive regulation of cell adhesion;positive regulation of cell communication;positive regulation of cell death;positive regulation of cell proliferation;positive regulation of cellular process;positive regulation of defense response;positive regulation of I-kappaB kinase/NF-kappaB cascade;positive regulation of inflammatory response;positive regulation of intracellular protein kinase cascade;positive regulation of programmed cell death;positive regulation of response to external stimulus;positive regulation of response to stimulus;positive regulation of signal transduction;positive regulation of signaling;positive regulation of smooth muscle cell proliferation;primary metabolic process;protein complex assembly;protein complex subunit organization;protein homooligomerization;protein metabolic process;protein modification process;protein oligomerization;reduction of endoplasmic reticulum calcium ion concentration;regulation of apoptosis;regulation of biological process;regulation of biological quality;regulation of cell adhesion;regulation of cell communication;regulation of cell death;regulation of cell proliferation;regulation of cellular process;regulation of defense response;regulation of I-kappaB kinase/NF-kappaB cascade;regulation of inflammatory response;regulation of intracellular protein kinase cascade;regulation of programmed cell death;regulation of response to external stimulus;regulation of response to stimulus;regulation of response to stress;regulation of signal transduction;regulation of signaling;regulation of smooth muscle cell proliferation;salivary gland cavitation;tissue morphogenesis;tissue remodeling;transport;tube formation;tube lumen cavitation;vesicle-mediated transport</t>
  </si>
  <si>
    <t>binding;catalytic activity;cation binding;GTP binding;guanyl nucleotide binding;guanyl ribonucleotide binding;ion binding;metal ion binding;nucleotide binding;protein-glutamine gamma-glutamyltransferase activity;purine nucleotide binding;purine ribonucleoside triphosphate binding;purine ribonucleotide binding;ribonucleotide binding;transferase activity;transferase activity, transferring acyl groups;transferase activity, transferring amino-acyl groups</t>
  </si>
  <si>
    <t>adherens junction;anchoring junction;cell junction;cell part;cell-substrate adherens junction;cell-substrate junction;cytoplasmic part;cytosol;extracellular membrane-bounded organelle;extracellular organelle;extracellular region part;extracellular vesicular exosome;focal adhesion;intracellular membrane-bounded organelle;intracellular organelle;intracellular part;intrinsic to membrane;intrinsic to plasma membrane;membrane part;membrane-bounded organelle;membrane-bounded vesicle;mitochondrion;organelle;plasma membrane part;vesicle</t>
  </si>
  <si>
    <t>anatomical structure formation involved in morphogenesis;anatomical structure morphogenesis;biological regulation;cellular component assembly;cellular component organization;cellular homeostasis;cellular ion homeostasis;cellular membrane organization;cellular metabolic process;cellular process;developmental process;endocytosis;establishment of localization;homeostatic process;macromolecular complex assembly;macromolecule metabolic process;macromolecule modification;membrane invagination;membrane organization;metabolic process;multicellular organismal process;peptidyl-amino acid modification;primary metabolic process;protein complex assembly;protein metabolic process;protein modification process;tissue remodeling;transport;vesicle-mediated transport</t>
  </si>
  <si>
    <t>cell part;cytosol;extracellular organelle;intracellular membrane-bounded organelle;intracellular organelle;mitochondrion;organelle;vesicle</t>
  </si>
  <si>
    <t>Huntington's disease</t>
  </si>
  <si>
    <t>Transglut_C;Transglut_core;Transglut_N</t>
  </si>
  <si>
    <t>14-3-3 domain binding motif;Calmodulin-dependent protein kinase II substrate motif;Casein kinase II substrate motif;ERK1,2 kinase substrate motif;GSK-3, ERK1, ERK2, CDK5 substrate motif;MAPKAPK2 kinase substrate motif;MDC1 BRCT domain binding motif;PAK2 kinase substrate motif;PKA kinase substrate motif;PKC epsilon kinase substrate motif;PKC kinase substrate motif;Plk1 PBD domain binding motif;WW domain binding motif</t>
  </si>
  <si>
    <t>Protein-glutamine gamma-glutamyltransferase 2</t>
  </si>
  <si>
    <t>CST;HTP;LTP</t>
  </si>
  <si>
    <t>P21980;A2A299</t>
  </si>
  <si>
    <t>216;216</t>
  </si>
  <si>
    <t>P21980</t>
  </si>
  <si>
    <t>TGM2</t>
  </si>
  <si>
    <t>PKFLKNAGRDCSRRSSPVYVGRVVSGMVNCN</t>
  </si>
  <si>
    <t>UID2056</t>
  </si>
  <si>
    <t>PKACA</t>
  </si>
  <si>
    <t>P17612</t>
  </si>
  <si>
    <t>RDCsRRssPVyVGRV</t>
  </si>
  <si>
    <t>aerobic respiration;cellular metabolic process;cellular process;cellular respiration;electron transport chain;energy derivation by oxidation of organic compounds;generation of precursor metabolites and energy;metabolic process;mitochondrial electron transport, ubiquinol to cytochrome c;oxidation-reduction process;oxidative phosphorylation;phosphate-containing compound metabolic process;phosphorus metabolic process;phosphorylation;respiratory electron transport chain;response to activity;response to alkaloid;response to chemical stimulus;response to organic substance;response to stimulus;small molecule metabolic process</t>
  </si>
  <si>
    <t>binding;catalytic activity;cation binding;cation transmembrane transporter activity;enzyme binding;hydrogen ion transmembrane transporter activity;inorganic cation transmembrane transporter activity;ion binding;ion transmembrane transporter activity;metal ion binding;monovalent inorganic cation transmembrane transporter activity;oxidoreductase activity;oxidoreductase activity, acting on diphenols and related substances as donors;oxidoreductase activity, acting on diphenols and related substances as donors, cytochrome as acceptor;protein binding;substrate-specific transmembrane transporter activity;substrate-specific transporter activity;transmembrane transporter activity;transporter activity;ubiquinol-cytochrome-c reductase activity;ubiquitin protein ligase binding</t>
  </si>
  <si>
    <t>cell part;cytoplasmic part;intracellular membrane-bounded organelle;intracellular organelle;intracellular organelle part;intracellular part;macromolecular complex;membrane;membrane part;membrane-bounded organelle;mitochondrial inner membrane;mitochondrial membrane;mitochondrial membrane part;mitochondrial part;mitochondrial respiratory chain;mitochondrial respiratory chain complex III;mitochondrion;organelle;organelle inner membrane;organelle membrane;organelle part;protein complex;respiratory chain;respiratory chain complex III</t>
  </si>
  <si>
    <t>cellular metabolic process;cellular process;cellular respiration;generation of precursor metabolites and energy;metabolic process;oxidative phosphorylation;phosphorus metabolic process;response to chemical stimulus;response to stimulus;small molecule metabolic process</t>
  </si>
  <si>
    <t>cell part;intracellular membrane-bounded organelle;intracellular organelle;macromolecular complex;membrane;mitochondrion;organelle;protein complex;respiratory chain complex III</t>
  </si>
  <si>
    <t>Alzheimer's disease;Cardiac muscle contraction;Huntington's disease;Oxidative phosphorylation;Parkinson's disease</t>
  </si>
  <si>
    <t>Peptidase_M16;Peptidase_M16_C</t>
  </si>
  <si>
    <t>14-3-3 domain binding motif;AMP-activated protein kinase substrate motif;Calmodulin-dependent protein kinase II substrate motif;Casein kinase II substrate motif;HMGCoA Reductase kinase substrate motif;MAPKAPK2 kinase substrate motif;PKA kinase substrate motif;PKC epsilon kinase substrate motif;PKC kinase substrate motif;Pyruvate dehydrogenase kinase substrate motif</t>
  </si>
  <si>
    <t>Peptidase_M16_C</t>
  </si>
  <si>
    <t>Cytochrome b-c1 complex subunit 1| mitochondrial</t>
  </si>
  <si>
    <t>P31930</t>
  </si>
  <si>
    <t>Cytochrome b-c1 complex subunit 1, mitochondrial</t>
  </si>
  <si>
    <t>UQCRC1</t>
  </si>
  <si>
    <t>LAQAVEGPSENVRKLSRADLTEYLSTHYKAP</t>
  </si>
  <si>
    <t>UID2145</t>
  </si>
  <si>
    <t>SENVRKLsRADLTEy</t>
  </si>
  <si>
    <t>binding;cation binding;ion binding;metal ion binding;transition metal ion binding;zinc ion binding</t>
  </si>
  <si>
    <t>cell junction;cell part;clathrin coated vesicle membrane;coated vesicle membrane;cytoplasmic part;cytoplasmic vesicle membrane;cytoplasmic vesicle part;early endosome membrane;endosomal part;endosome membrane;integral to membrane;integral to organelle membrane;integral to synaptic vesicle membrane;intracellular organelle part;intracellular part;intrinsic to membrane;intrinsic to organelle membrane;membrane;membrane part;organelle membrane;organelle part;synapse part;synaptic vesicle membrane;vesicle membrane</t>
  </si>
  <si>
    <t>cell part;membrane</t>
  </si>
  <si>
    <t>14-3-3 domain binding motif;ATM kinase substrate motif;Calmodulin-dependent protein kinase II substrate motif;Calmodulin-dependent protein kinase IV substrate motif;Chk1 kinase substrate motif;DNA dependent Protein kinase substrate motif;G protein-coupled receptor kinase 1 substrate motif;MDC1 BRCT domain binding motif;PAK2 kinase substrate motif;PKA kinase substrate motif;PKC epsilon kinase substrate motif;PKC kinase substrate motif;Plk1 PBD domain binding motif</t>
  </si>
  <si>
    <t>Transmembrane protein 163</t>
  </si>
  <si>
    <t>In isoform 2.;In isoform 3.</t>
  </si>
  <si>
    <t>Cytoplasmic</t>
  </si>
  <si>
    <t>Q8TC26</t>
  </si>
  <si>
    <t>TMEM163</t>
  </si>
  <si>
    <t>____MEPAAGIQRRSSQGPTVPPPPRGHAPP</t>
  </si>
  <si>
    <t>UID3264</t>
  </si>
  <si>
    <t>AGIQRRssQGPtVPP</t>
  </si>
  <si>
    <t>anatomical structure development;anatomical structure formation involved in morphogenesis;anatomical structure homeostasis;anterior/posterior pattern specification;B cell lineage commitment;biological regulation;brain development;cell activation;cell death;cell differentiation;cell fate commitment;cellular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stress;chromosome organization;death;defense response;developmental process;developmental process involved in reproduction;developmental programmed cell death;DNA damage response, signal transduction resulting in induction of apoptosis;DNA metabolic process;DNA recombination;DNA repair;double-strand break repair;double-strand break repair via homologous recombination;double-strand break repair via nonhomologous end joining;germ cell programmed cell death;heart development;hemopoietic progenitor cell differentiation;homeostatic process;immune response;immune system process;immunoglobulin V(D)J recombination;induction of apoptosis;induction of apoptosis by intracellular signals;induction of programmed cell death;innate immune response;intracellular signal transduction;leukocyte activation;leukocyte differentiation;lymphocyte activation;lymphocyte differentiation;lymphoid progenitor cell differentiation;macromolecule metabolic process;macromolecule modification;metabolic process;negative regulation of apoptosis;negative regulation of biological process;negative regulation of cell death;negative regulation of cellular metabolic process;negative regulation of cellular process;negative regulation of cellular protein metabolic process;negative regulation of macromolecule metabolic process;negative regulation of metabolic process;negative regulation of phosphate metabolic process;negative regulation of phosphorus metabolic process;negative regulation of phosphorylation;negative regulation of programmed cell death;negative regulation of protein metabolic process;negative regulation of protein modification process;negative regulation of protein phosphorylation;nitrogen compound metabolic process;non-recombinational repair;nucleic acid metabolic process;nucleobase-containing compound metabolic process;organ development;organelle organization;pattern specification process;peptidyl-amino acid modification;peptidyl-serine modification;peptidyl-serine phosphorylation;phosphate-containing compound metabolic process;phosphorus metabolic process;phosphorylation;positive regulation of apoptosis;positive regulation of biological process;positive regulation of biosynthetic process;positive regulation of cell death;positive regulation of cellular biosynthetic process;positive regulation of cellular metabolic process;positive regulation of cellular process;positive regulation of cytokine production;positive regulation of gene expression;positive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programmed cell death;positive regulation of RNA metabolic process;positive regulation of transcription from RNA polymerase II promoter;positive regulation of transcription, DNA-dependent;positive regulation of type I interferon production;posttranscriptional regulation of gene expression;primary metabolic process;pro-B cell differentiation;programmed cell death;protein destabilization;protein metabolic process;protein modification process;protein phosphorylation;recombinational repair;regionalization;regulation of apoptosis;regulation of biological process;regulation of biological quality;regulation of biosynthetic process;regulation of cell death;regulation of cellular biosynthetic process;regulation of cellular macromolecule biosynthetic process;regulation of cellular metabolic process;regulation of cellular process;regulation of cellular protein metabolic process;regulation of circadian rhythm;regulation of cytokine production;regulation of gene expression;regulation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protein stability;regulation of RNA metabolic process;regulation of transcription from RNA polymerase II promoter;regulation of transcription, DNA-dependent;regulation of type I interferon production;reproductive process;response to abiotic stimulus;response to chemical stimulus;response to DNA damage stimulus;response to endogenous stimulus;response to gamma radiation;response to hormone stimulus;response to insulin stimulus;response to ionizing radiation;response to organic substance;response to peptide hormone stimulus;response to radiation;response to stimulus;response to stress;rhythmic process;segmentation;signal transduction;signal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checkpoint;somatic cell DNA recombination;somatic diversification of immune receptors;somatic diversification of immune receptors via germline recombination within a single locus;somatic diversification of immunoglobulins;somatic diversification of T cell receptor genes;somatic recombination of immunoglobulin gene segments;somatic recombination of T cell receptor gene segments;somitogenesis;T cell activation;T cell differentiation;T cell differentiation in thymus;T cell lineage commitment;T cell receptor V(D)J recombination;telomere maintenance;telomere organization;V(D)J recombination</t>
  </si>
  <si>
    <t>adenyl nucleotide binding;adenyl ribonucleotide binding;ATP binding;binding;catalytic activity;DNA binding;DNA-dependent protein kinase activity;kinase activity;nucleic acid binding;nucleotide binding;phosphotransferase activity, alcohol group as acceptor;protein binding;protein kinase activity;protein serine/threonine kinase activity;purine nucleotide binding;purine ribonucleoside triphosphate binding;purine ribonucleotide binding;ribonucleotide binding;transcription factor binding;transferase activity;transferase activity, transferring phosphorus-containing groups</t>
  </si>
  <si>
    <t>cell part;cytoplasmic part;cytosol;DNA-dependent protein kinase-DNA ligase 4 complex;intracellular non-membrane-bounded organelle;intracellular organelle;intracellular organelle part;intracellular part;macromolecular complex;membrane;nonhomologous end joining complex;non-membrane-bounded organelle;nuclear part;nucleolus;nucleoplasm;nucleoplasm part;organelle;organelle part;protein complex;transcription factor complex</t>
  </si>
  <si>
    <t>anatomical structure development;anatomical structure formation involved in morphogenesis;biological regulation;cell activation;cell death;cell differentiation;cellular component organization;cellular metabolic process;cellular nitrogen compound metabolic process;cellular process;chromosome organization;death;developmental process;DNA metabolic process;DNA recombination;DNA repair;homeostatic process;immune system process;macromolecule metabolic process;macromolecule modification;metabolic process;nitrogen compound metabolic process;nucleobase-containing compound metabolic process;organelle organization;peptidyl-amino acid modification;phosphorus metabolic process;primary metabolic process;protein metabolic process;protein modification process;protein phosphorylation;regulation of protein modification process;regulation of protein stability;response to abiotic stimulus;response to chemical stimulus;response to DNA damage stimulus;response to endogenous stimulus;response to stimulus;response to stress;rhythmic process;signal transduction;telomere organization</t>
  </si>
  <si>
    <t>cell part;cytosol;intracellular non-membrane-bounded organelle;intracellular organelle;macromolecular complex;membrane;nucleolus;nucleoplasm;organelle;protein complex;transcription factor complex</t>
  </si>
  <si>
    <t>Cell cycle;Non-homologous end-joining</t>
  </si>
  <si>
    <t>FAT;FATC;NUC194;PI3_PI4_kinase</t>
  </si>
  <si>
    <t>G protein-coupled receptor kinase 1 substrate motif;PAK2 kinase substrate motif;PKA kinase substrate motif;PKC kinase substrate motif</t>
  </si>
  <si>
    <t>DNA-dependent protein kinase catalytic subunit</t>
  </si>
  <si>
    <t>P78527</t>
  </si>
  <si>
    <t>PRKDC</t>
  </si>
  <si>
    <t>EMMKSYVAWDREKRLSFAVPFREMKPVIFLD</t>
  </si>
  <si>
    <t>UID2420</t>
  </si>
  <si>
    <t>WDREkRLsFAVPFRE</t>
  </si>
  <si>
    <t>biological regulation;cellular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transport;negative regulation of apoptosis;negative regulation of biological process;negative regulation of cell death;negative regulation of cellular process;negative regulation of programmed cell death;nuclear export;nuclear transport;nucleocytoplasmic transport;primary metabolic process;protein export from nucleus;protein folding;protein import;protein metabolic process;protein targeting;protein targeting to mitochondrion;protein transport;regulation of apoptosis;regulation of biological process;regulation of cell death;regulation of cellular process;regulation of programmed cell death;transport</t>
  </si>
  <si>
    <t>adenyl nucleotide binding;adenyl ribonucleotide binding;ATP binding;binding;enzyme binding;nucleotide binding;protein binding;purine nucleotide binding;purine ribonucleoside triphosphate binding;purine ribonucleotide binding;ribonucleotide binding;ubiquitin protein ligase binding;unfolded protein binding</t>
  </si>
  <si>
    <t>adherens junction;anchoring junction;cell junction;cell part;cell-substrate adherens junction;cell-substrate junction;cytoplasm;cytoplasmic part;extracellular membrane-bounded organelle;extracellular organelle;extracellular region part;extracellular vesicular exosome;focal adhesion;intracellular membrane-bounded organelle;intracellular non-membrane-bounded organelle;intracellular organelle;intracellular organelle part;intracellular part;membrane-bounded organelle;membrane-bounded vesicle;mitochondrial nucleoid;mitochondrial part;mitochondrion;non-membrane-bounded organelle;nuclear part;nucleoid;nucleolus;organelle;organelle part;vesicle</t>
  </si>
  <si>
    <t>biological regulation;cellular metabolic process;cellular process;establishment of localization;macromolecule metabolic process;metabolic process;nuclear transport;nucleocytoplasmic transport;primary metabolic process;protein folding;protein metabolic process;protein targeting;protein transport;transport</t>
  </si>
  <si>
    <t>cell part;cytoplasm;extracellular organelle;intracellular membrane-bounded organelle;intracellular non-membrane-bounded organelle;intracellular organelle;mitochondrion;nucleolus;organelle;vesicle</t>
  </si>
  <si>
    <t>ko05152;RNA degradation</t>
  </si>
  <si>
    <t>HSP70</t>
  </si>
  <si>
    <t>14-3-3 domain binding motif;b-Adrenergic Receptor kinase substrate motif;Calmodulin-dependent protein kinase II substrate motif;Calmodulin-dependent protein kinase IV substrate motif;Casein kinase II substrate motif;Chk1 kinase substrate motif;G protein-coupled receptor kinase 1 substrate motif;PKA kinase substrate motif;PKC epsilon kinase substrate motif;PKC kinase substrate motif</t>
  </si>
  <si>
    <t>Stress-70 protein| mitochondrial</t>
  </si>
  <si>
    <t>P38646</t>
  </si>
  <si>
    <t>Stress-70 protein, mitochondrial</t>
  </si>
  <si>
    <t>HSPA9</t>
  </si>
  <si>
    <t>KEEISKMRELLARKDSETGENIRQAASSLQQ</t>
  </si>
  <si>
    <t>UID2190</t>
  </si>
  <si>
    <t>ELLArKDsETGENIR</t>
  </si>
  <si>
    <t>acetyl-CoA catabolic process;acetyl-CoA metabolic process;alcohol biosynthetic process;alcohol metabolic process;biological regulation;biosynthetic process;carbohydrate biosynthetic process;carbohydrate metabolic process;carboxylic acid metabolic process;catabolic process;cellular biosynthetic process;cellular carbohydrate biosynthetic process;cellular carbohydrate metabolic process;cellular catabolic process;cellular ketone metabolic process;cellular metabolic process;cellular nitrogen compound metabolic process;cellular process;coenzyme catabolic process;coenzyme metabolic process;cofactor catabolic process;cofactor metabolic process;dicarboxylic acid metabolic process;gluconeogenesis;glucose metabolic process;heterocycle metabolic process;hexose biosynthetic process;hexose metabolic process;malate metabolic process;metabolic process;monosaccharide biosynthetic process;monosaccharide metabolic process;NAD metabolic process;NADH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process;oxaloacetate metabolic process;oxidoreduction coenzyme metabolic process;oxoacid metabolic process;positive regulation of defense response to virus by host;primary metabolic process;pyridine nucleotide metabolic process;pyridine-containing compound metabolic process;regulation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stress;small molecule biosynthetic process;small molecule metabolic process;tricarboxylic acid cycle</t>
  </si>
  <si>
    <t>binding;catalytic activity;coenzyme binding;cofactor binding;diiodophenylpyruvate reductase activity;L-malate dehydrogenase activity;malate dehydrogenase activity;malic enzyme activity;NAD binding;nucleotide binding;oxidoreductase activity;oxidoreductase activity, acting on CH-OH group of donors;oxidoreductase activity, acting on the CH-OH group of donors, NAD or NADP as acceptor</t>
  </si>
  <si>
    <t>cell part;centrosome;cytoplasm;cytoplasmic part;cytoskeletal part;cytosol;extracellular membrane-bounded organelle;extracellular organelle;extracellular region part;extracellular space;extracellular vesicular exosome;intracellular membrane-bounded organelle;intracellular non-membrane-bounded organelle;intracellular organelle;intracellular organelle part;intracellular part;membrane-bounded organelle;membrane-bounded vesicle;microtubule organizing center;mitochondrion;non-membrane-bounded organelle;organelle;organelle part;vesicle</t>
  </si>
  <si>
    <t>alcohol metabolic process;biological regulation;biosynthetic process;carbohydrate metabolic process;catabolic process;cellular ketone metabolic process;cellular metabolic process;cellular nitrogen compound metabolic process;cellular process;cofactor metabolic process;heterocycle metabolic process;metabolic process;nitrogen compound metabolic process;nucleobase-containing compound metabolic process;nucleobase-containing small molecule metabolic process;nucleotide metabolic process;organic acid metabolic process;primary metabolic process;small molecule metabolic process</t>
  </si>
  <si>
    <t>cell part;centrosome;cytoplasm;cytosol;extracellular organelle;extracellular space;intracellular membrane-bounded organelle;intracellular non-membrane-bounded organelle;intracellular organelle;microtubule organizing center;mitochondrion;organelle;vesicle</t>
  </si>
  <si>
    <t>Carbon fixation in photosynthetic organisms;Citrate cycle (TCA cycle);Glyoxylate and dicarboxylate metabolism;Proximal tubule bicarbonate reclamation;Pyruvate metabolism</t>
  </si>
  <si>
    <t>Ldh_1_C;Ldh_1_N</t>
  </si>
  <si>
    <t>14-3-3 domain binding motif;Calmodulin-dependent protein kinase II substrate motif;G protein-coupled receptor kinase 1 substrate motif;GSK3 kinase substrate motif;MAPKAPK1 kinase substrate motif;PKA kinase substrate motif;PKC epsilon kinase substrate motif;PKC kinase substrate motif</t>
  </si>
  <si>
    <t>Ldh_1_C</t>
  </si>
  <si>
    <t>Malate dehydrogenase| cytoplasmic</t>
  </si>
  <si>
    <t>P40925;B9A041;B8ZZ51</t>
  </si>
  <si>
    <t>241;117;76</t>
  </si>
  <si>
    <t>P40925</t>
  </si>
  <si>
    <t>Malate dehydrogenase, cytoplasmic</t>
  </si>
  <si>
    <t>MDH1</t>
  </si>
  <si>
    <t>TVQQRGAAVIKARKLSSAMSAAKAICDHVRD</t>
  </si>
  <si>
    <t>UID2200</t>
  </si>
  <si>
    <t>VIKARKLssAMsAAK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</si>
  <si>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</si>
  <si>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binding;nucleic acid binding;RNA binding;structural constituent of ribosome;structural molecule activity</t>
  </si>
  <si>
    <t>cell part;cytoplasmic part;cytosol;cytosolic large ribosomal subunit;intracellular non-membrane-bounded organelle;intracellular organelle;intracellular organelle part;intracellular part;large ribosomal subunit;macromolecular complex;membrane;non-membrane-bounded organelle;organelle;organelle part;ribonucleoprotein complex;ribosome</t>
  </si>
  <si>
    <t>biosynthetic process;catabolic process;cellular component disassembly;cellular component organization;cellular metabolic process;cellular nitrogen compound metabolic process;cellular process;establishment of localization;macromolecule metabolic process;metabolic process;mRNA metabolic process;nitrogen compound metabolic process;nucleobase-containing compound metabolic process;primary metabolic process;protein metabolic process;protein targeting;protein transport;RNA catabolic process;RNA metabolic process;translation;translational elongation;translational initiation;transport;viral reproduction</t>
  </si>
  <si>
    <t>cell part;cytosol;intracellular non-membrane-bounded organelle;intracellular organelle;macromolecular complex;membrane;organelle;ribonucleoprotein complex;ribosome</t>
  </si>
  <si>
    <t>Ribosome</t>
  </si>
  <si>
    <t>Ribosomal_L18ae</t>
  </si>
  <si>
    <t>14-3-3 domain binding motif;Akt kinase substrate motif;Calmodulin-dependent protein kinase II substrate motif;MAPKAPK1 kinase substrate motif;p70 Ribosomal S6 kinase substrate motif;Phosphorylase kinase substrate motif;PKA kinase substrate motif;PKC kinase substrate motif</t>
  </si>
  <si>
    <t>60S ribosomal protein L18a</t>
  </si>
  <si>
    <t>M0R3D6;M0R1A7;M0R117;Q02543;M0R0P7</t>
  </si>
  <si>
    <t>94;94;123;123;84</t>
  </si>
  <si>
    <t>M0R3D6</t>
  </si>
  <si>
    <t>RPL18A</t>
  </si>
  <si>
    <t>QCYRDMGARHRARAHSIQIMKVEEIAASKCR</t>
  </si>
  <si>
    <t>UID1458</t>
  </si>
  <si>
    <t>RHRARAHsIQIMkVE</t>
  </si>
  <si>
    <t>amine metabolic process;amino acid activation;anatomical structure development;brain development;carboxylic acid metabolic process;cellular amine metabolic process;cellular amino acid metabolic process;cellular ketone metabolic process;cellular macromolecule metabolic process;cellular metabolic process;cellular nitrogen compound metabolic process;cellular process;developmental process;gene expression;glutaminyl-tRNA aminoacylation;macromolecule metabolic process;metabolic process;ncRNA metabolic process;nitrogen compound metabolic process;nucleic acid metabolic process;nucleobase-containing compound metabolic process;organ development;organic acid metabolic process;oxoacid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</si>
  <si>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activity;glutamine-tRNA ligase activity;ligase activity;ligase activity, forming aminoacyl-tRNA and related compounds;ligase activity, forming carbon-oxygen bonds;nucleotide binding;purine nucleotide binding;purine ribonucleoside triphosphate binding;purine ribonucleotide binding;ribonucleotide binding</t>
  </si>
  <si>
    <t>cell part;cytoplasm;cytoplasmic part;cytosol;intracellular organelle lumen;intracellular organelle part;intracellular part;membrane-enclosed lumen;mitochondrial matrix;mitochondrial part;organelle lumen;organelle part</t>
  </si>
  <si>
    <t>amine metabolic process;anatomical structure development;cellular amino acid metabolic process;cellular ketone metabolic process;cellular metabolic process;cellular nitrogen compound metabolic process;cellular process;developmental process;macromolecule metabolic process;metabolic process;nitrogen compound metabolic process;nucleobase-containing compound metabolic process;organic acid metabolic process;primary metabolic process;RNA metabolic process;small molecule metabolic process;tRNA aminoacylation for protein translation;tRNA metabolic process</t>
  </si>
  <si>
    <t>cell part;cytoplasm;cytosol</t>
  </si>
  <si>
    <t>Aminoacyl-tRNA biosynthesis</t>
  </si>
  <si>
    <t>tRNA_synt_1c_R1;tRNA_synt_1c_R2;tRNA-synt_1c;tRNA-synt_1c_C</t>
  </si>
  <si>
    <t>14-3-3 domain binding motif;Calmodulin-dependent protein kinase II substrate motif;G protein-coupled receptor kinase 1 substrate motif;GSK3 kinase substrate motif;MAPKAPK2 kinase substrate motif;PAK2 kinase substrate motif;PKA kinase substrate motif;PKC epsilon kinase substrate motif;PKC kinase substrate motif</t>
  </si>
  <si>
    <t>tRNA_synt_1c_R1</t>
  </si>
  <si>
    <t>Glutamine--tRNA ligase</t>
  </si>
  <si>
    <t>A0A1B0GVU9;P47897;A0A0U1RQM8;A0A0U1RQU2;C9J165;A0A0U1RQT0;A0A0U1RRI9;A0A0U1RQE9;A0A0U1RQL2</t>
  </si>
  <si>
    <t>14;70;70;70;70;70;58;68;28</t>
  </si>
  <si>
    <t>A0A1B0GVU9;P47897</t>
  </si>
  <si>
    <t>P47897</t>
  </si>
  <si>
    <t>QARS</t>
  </si>
  <si>
    <t>__YGLASRLRDTRRLSFLVSYIASKKIHTEP;LLYGLASRLRDTRRLSFLVSYIASKKIHTEP</t>
  </si>
  <si>
    <t>UID413</t>
  </si>
  <si>
    <t>LRDTRRLsFLVsYIA</t>
  </si>
  <si>
    <t>531;3095</t>
  </si>
  <si>
    <t>acetyl-CoA catabolic process;acetyl-CoA metabolic process;alcohol biosynthetic process;alcohol metabolic process;biosynthetic process;carbohydrate biosynthetic process;carbohydrate metabolic process;carboxylic acid metabolic process;catabolic process;cellular biosynthetic process;cellular carbohydrate biosynthetic process;cellular carbohydrate metabolic process;cellular catabolic process;cellular ketone metabolic process;cellular macromolecule metabolic process;cellular metabolic process;cellular nitrogen compound metabolic process;cellular process;cellular protein metabolic process;coenzyme catabolic process;coenzyme metabolic process;cofactor catabolic process;cofactor metabolic process;dicarboxylic acid metabolic process;gluconeogenesis;glucose metabolic process;heterocycle metabolic process;hexose biosynthetic process;hexose metabolic process;internal protein amino acid acetylation;macromolecule metabolic process;macromolecule modification;malate metabolic process;metabolic process;monosaccharide biosynthetic process;monosaccharide metabolic process;NAD metabolic process;NADH metabolic process;nicotinamide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process;oxaloacetate metabolic process;oxidoreduction coenzyme metabolic process;oxoacid metabolic process;primary metabolic process;protein acetylation;protein acylation;protein metabolic process;protein modification process;pyridine nucleotide metabolic process;pyridine-containing compound metabolic process;small molecule biosynthetic process;small molecule metabolic process;tricarboxylic acid cycle</t>
  </si>
  <si>
    <t>catalytic activity;L-malate dehydrogenase activity;malate dehydrogenase (NADP+) activity;malate dehydrogenase activity;oxidoreductase activity;oxidoreductase activity, acting on CH-OH group of donors;oxidoreductase activity, acting on the CH-OH group of donors, NAD or NADP as acceptor</t>
  </si>
  <si>
    <t>cell part;cytoplasmic part;extracellular membrane-bounded organelle;extracellular organelle;extracellular region part;extracellular vesicular exosome;intracellular membrane-bounded organelle;intracellular organelle;intracellular organelle lumen;intracellular organelle part;intracellular part;membrane;membrane-bounded organelle;membrane-bounded vesicle;membrane-enclosed lumen;mitochondrial inner membrane;mitochondrial matrix;mitochondrial membrane;mitochondrial part;mitochondrion;nuclear part;nucleoplasm;nucleus;organelle;organelle inner membrane;organelle lumen;organelle membrane;organelle part;plasma membrane;vesicle</t>
  </si>
  <si>
    <t>alcohol metabolic process;biosynthetic process;carbohydrate metabolic process;catabolic process;cellular ketone metabolic process;cellular metabolic process;cellular nitrogen compound metabolic process;cellular process;cofactor metabolic process;heterocycle metabolic process;macromolecule metabolic process;macromolecule modification;metabolic process;nitrogen compound metabolic process;nucleobase-containing compound metabolic process;nucleobase-containing small molecule metabolic process;nucleotide metabolic process;organic acid metabolic process;primary metabolic process;protein acylation;protein metabolic process;protein modification process;small molecule metabolic process</t>
  </si>
  <si>
    <t>cell part;extracellular organelle;intracellular membrane-bounded organelle;intracellular organelle;membrane;mitochondrion;nucleoplasm;nucleus;organelle;plasma membrane;vesicle</t>
  </si>
  <si>
    <t>Carbon fixation in photosynthetic organisms;Citrate cycle (TCA cycle);Glyoxylate and dicarboxylate metabolism;Pyruvate metabolism</t>
  </si>
  <si>
    <t>Casein kinase II substrate motif;G protein-coupled receptor kinase 1 substrate motif;GSK3 kinase substrate motif</t>
  </si>
  <si>
    <t>Malate dehydrogenase| mitochondrial</t>
  </si>
  <si>
    <t>P40926;G3XAL0</t>
  </si>
  <si>
    <t>246;139</t>
  </si>
  <si>
    <t>P40926</t>
  </si>
  <si>
    <t>Malate dehydrogenase, mitochondrial;Malate dehydrogenase</t>
  </si>
  <si>
    <t>MDH2</t>
  </si>
  <si>
    <t>QEAGTEVVKAKAGAGSATLSMAYAGARFVFS</t>
  </si>
  <si>
    <t>UID2201</t>
  </si>
  <si>
    <t>kAkAGAGsAtLSMAy</t>
  </si>
  <si>
    <t>anatomical structure formation involved in morphogenesis;angiogenesis;biosynthetic process;catabolic process;cell differentiation;cellular aromatic compound metabolic process;cellular biosynthetic process;cellular catabolic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compound salvage;cellular metabolic process;cellular nitrogen compound biosynthetic process;cellular nitrogen compound catabolic process;cellular nitrogen compound metabolic process;cellular process;chemotaxis;developmental process;DNA metabolic process;DNA replication;heterocycle biosynthetic process;heterocycle catabolic process;heterocycle metabolic process;locomotion;macromolecule biosynthetic process;macromolecule metabolic process;metabolic process;mitochondrial genome maintenance;mitochondrion organization;nitrogen compound metabolic process;nucleic acid metabolic process;nucleobase metabolic process;nucleobase-containing compound biosynthetic process;nucleobase-containing compound catabolic process;nucleobase-containing compound metabolic process;nucleobase-containing small molecule metabolic process;nucleoside biosynthetic process;nucleoside catabolic process;nucleoside metabolic process;nucleoside phosphate metabolic process;nucleoside salvage;nucleotide metabolic process;organelle organization;primary metabolic process;pyrimidine base metabolic process;pyrimidine nucleoside biosynthetic process;pyrimidine nucleoside catabolic process;pyrimidine nucleoside metabolic process;pyrimidine nucleoside salvage;pyrimidine nucleotide metabolic process;pyrimidine-containing compound biosynthetic process;pyrimidine-containing compound catabolic process;pyrimidine-containing compound metabolic process;pyrimidine-containing compound salvage;response to chemical stimulus;response to external stimulus;response to stimulus;small molecule metabolic process;taxis</t>
  </si>
  <si>
    <t>binding;catalytic activity;growth factor receptor binding;phosphorylase activity;platelet-derived growth factor receptor binding;protein binding;pyrimidine-nucleoside phosphorylase activity;receptor binding;thymidine phosphorylase activity;transferase activity;transferase activity, transferring glycosyl groups;transferase activity, transferring hexosyl groups;transferase activity, transferring pentosyl groups</t>
  </si>
  <si>
    <t>cell part;cytoplasmic part;cytosol;intracellular part</t>
  </si>
  <si>
    <t>anatomical structure formation involved in morphogenesis;biosynthetic process;catabolic process;cell differentiation;cellular aromatic compound metabolic process;cellular component organization;cellular metabolic compound salvage;cellular metabolic process;cellular nitrogen compound metabolic process;cellular process;developmental process;DNA metabolic process;DNA replication;heterocycle metabolic process;locomotion;macromolecule metabolic process;metabolic process;mitochondrion organization;nitrogen compound metabolic process;nucleobase-containing compound catabolic process;nucleobase-containing compound metabolic process;nucleobase-containing small molecule metabolic process;nucleoside metabolic process;nucleotide metabolic process;organelle organization;primary metabolic process;pyrimidine-containing compound salvage;response to chemical stimulus;response to external stimulus;response to stimulus;small molecule metabolic process</t>
  </si>
  <si>
    <t>cell part;cytosol</t>
  </si>
  <si>
    <t>Bladder cancer;Drug metabolism - other enzymes;Pyrimidine metabolism</t>
  </si>
  <si>
    <t>Glycos_trans_3N;Glycos_transf_3;PYNP_C</t>
  </si>
  <si>
    <t>Casein kinase II substrate motif;G protein-coupled receptor kinase 1 substrate motif;PKA kinase substrate motif;PKC kinase substrate motif;Pyruvate dehydrogenase kinase substrate motif</t>
  </si>
  <si>
    <t>Glycos_trans_3N</t>
  </si>
  <si>
    <t>Thymidine phosphorylase</t>
  </si>
  <si>
    <t>P19971;C9JGI3</t>
  </si>
  <si>
    <t>50;50</t>
  </si>
  <si>
    <t>P19971</t>
  </si>
  <si>
    <t>TYMP</t>
  </si>
  <si>
    <t>QLPELIRMKRDGGRLSEADIRGFVAAVVNGS</t>
  </si>
  <si>
    <t>UID2036</t>
  </si>
  <si>
    <t>KRDGGRLsEADIRGF</t>
  </si>
  <si>
    <t>anatomical structure development;anatomical structure morphogenesis;biological regulation;biosynthetic process;branching involved in mammary gland duct morphogenesis;branching morphogenesis of a tube;cellular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process;developmental process;developmental process involved in reproduction;macromolecule biosynthetic process;macromolecule metabolic process;mammary gland alveolus development;mammary gland branching involved in thelarche;metabolic process;mitochondrion organization;morphogenesis of a branching epithelium;morphogenesis of a branching structure;morphogenesis of an epithelium;multicellular organismal process;negative regulation of apoptosis;negative regulation of biological process;negative regulation of biosynthetic process;negative regulation of cell communication;negative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epithelial cell proliferation;negative regulation of estrogen receptor signaling pathway;negative regulation of gene expression;negative regulation of macromolecule biosynthetic process;negative regulation of macromolecule metabolic process;negative regulation of mammary gland epithelial cell proliferation;negative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sequence-specific DNA binding transcription factor activity;negative regulation of signal transduction;negative regulation of signaling;negative regulation of steroid hormone receptor signaling pathway;negative regulation of transcription, DNA-dependent;nitrogen compound metabolic process;nucleic acid metabolic process;nucleobase-containing compound metabolic process;organelle organization;positive regulation of biological process;positive regulation of cell communication;positive regulation of cellular process;positive regulation of ERK1 and ERK2 cascade;positive regulation of intracellular protein kinase cascade;positive regulation of MAPKKK cascade;positive regulation of molecular function;positive regulation of response to stimulus;positive regulation of sequence-specific DNA binding transcription factor activity;positive regulation of signal transduction;positive regulation of signaling;primary metabolic process;regulation of anatomical structure morphogenesis;regulation of apoptosis;regulation of biological process;regulation of biosynthetic process;regulation of branching involved in mammary gland duct morphogenesis;regulation of cell communication;regulation of cell death;regulation of cell proliferation;regulation of cellular biosynthetic process;regulation of cellular macromolecule biosynthetic process;regulation of cellular metabolic process;regulation of cellular process;regulation of developmental process;regulation of epithelial cell proliferation;regulation of ERK1 and ERK2 cascade;regulation of estrogen receptor signaling pathway;regulation of gene expression;regulation of intracellular protein kinase cascade;regulation of macromolecule biosynthetic process;regulation of macromolecule metabolic process;regulation of mammary gland epithelial cell proliferation;regulation of MAPKKK cascade;regulation of metabolic process;regulation of molecular function;regulation of morphogenesis of a branching structure;regulation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transcription, DNA-dependent;reproductive process;RNA biosynthetic process;RNA metabolic process;tissue morphogenesis;transcription, DNA-dependent;tube morphogenesis</t>
  </si>
  <si>
    <t>binding;estrogen receptor binding;hormone receptor binding;nuclear hormone receptor binding;protein binding;protein N-terminus binding;receptor binding;steroid hormone receptor binding</t>
  </si>
  <si>
    <t>cell part;cell surface;cytoplasmic part;extracellular membrane-bounded organelle;extracellular organelle;extracellular region part;extracellular vesicular exosome;intracellular membrane-bounded organelle;intracellular organelle;intracellular organelle part;intracellular part;macromolecular complex;membrane;membrane-bounded organelle;membrane-bounded vesicle;mitochondrial inner membrane;mitochondrial membrane;mitochondrial outer membrane;mitochondrial part;mitochondrion;nuclear matrix;nuclear part;nucleus;organelle;organelle inner membrane;organelle membrane;organelle outer membrane;organelle part;outer membrane;protein complex;vesicle</t>
  </si>
  <si>
    <t>anatomical structure development;anatomical structure morphogenesis;biological regulation;biosynthetic process;cellular component organization;cellular metabolic process;cellular nitrogen compound metabolic process;cellular process;developmental process;macromolecule metabolic process;metabolic process;mitochondrion organization;multicellular organismal process;nitrogen compound metabolic process;nucleobase-containing compound metabolic process;organelle organization;primary metabolic process;RNA metabolic process</t>
  </si>
  <si>
    <t>cell part;cell surface;extracellular organelle;intracellular membrane-bounded organelle;intracellular organelle;macromolecular complex;membrane;mitochondrion;nucleus;organelle;protein complex;vesicle</t>
  </si>
  <si>
    <t>Band_7</t>
  </si>
  <si>
    <t>14-3-3 domain binding motif;Akt kinase substrate motif;Calmodulin-dependent protein kinase II substrate motif;Casein kinase II substrate motif;MAPKAPK1 kinase substrate motif;PKA kinase substrate motif;PKC epsilon kinase substrate motif;PKC kinase substrate motif</t>
  </si>
  <si>
    <t>Prohibitin-2</t>
  </si>
  <si>
    <t>J3KPX7;Q99623;F5GY37;F5GWA7</t>
  </si>
  <si>
    <t>91;91;91;127</t>
  </si>
  <si>
    <t>J3KPX7</t>
  </si>
  <si>
    <t>PHB2</t>
  </si>
  <si>
    <t>QYPIIYDIRARPRKISSPTGSKDLQMVNISL</t>
  </si>
  <si>
    <t>UID1400</t>
  </si>
  <si>
    <t>CAMK4</t>
  </si>
  <si>
    <t>Q16566</t>
  </si>
  <si>
    <t>RARPRkIssPTGSkD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</si>
  <si>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assembly;chaperone-mediated protein complex assembly;establishment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transport;macromolecular complex assembly;macromolecular complex subunit organization;membrane organization;mitochondrial membrane organization;mitochondrial transport;mitochondrion organization;organelle organization;outer mitochondrial membrane organization;protein complex assembly;protein complex subunit organization;protein import;protein import into mitochondrial outer membrane;protein targeting;protein targeting to membrane;protein targeting to mitochondrion;protein transport;response to chemical stimulus;response to organic substance;response to stimulus;response to stress;response to topologically incorrect protein;response to unfolded protein;transport</t>
  </si>
  <si>
    <t>adenyl nucleotide binding;adenyl ribonucleotide binding;ATP binding;binding;nucleotide binding;purine nucleotide binding;purine ribonucleoside triphosphate binding;purine ribonucleotide binding;ribonucleotide binding</t>
  </si>
  <si>
    <t>cell part;cytoplasmic part;cytosol;extracellular membrane-bounded organelle;extracellular organelle;extracellular region part;extracellular vesicular exosome;intracellular membrane-bounded organelle;intracellular organelle;intracellular part;membrane-bounded organelle;membrane-bounded vesicle;mitochondrion;organelle;vesicle</t>
  </si>
  <si>
    <t>cellular component assembly;cellular component organization;cellular macromolecular complex assembly;cellular membrane organization;cellular process;establishment of localization;macromolecular complex assembly;membrane organization;mitochondrion organization;organelle organization;protein complex assembly;protein targeting;protein transport;response to chemical stimulus;response to stimulus;response to stress;transport</t>
  </si>
  <si>
    <t>Antigen processing and presentation</t>
  </si>
  <si>
    <t>14-3-3 domain binding motif;Calmodulin-dependent protein kinase II substrate motif;PKA kinase substrate motif;PKC kinase substrate motif</t>
  </si>
  <si>
    <t>Heat shock 70 kDa protein 4</t>
  </si>
  <si>
    <t>P34932;A0A087WYC1;A0A087WTS8</t>
  </si>
  <si>
    <t>76;76;76</t>
  </si>
  <si>
    <t>P34932</t>
  </si>
  <si>
    <t>HSPA4</t>
  </si>
  <si>
    <t>KNTVQGFKRFHGRAFSDPFVEAEKSNLAYDI</t>
  </si>
  <si>
    <t>UID2156</t>
  </si>
  <si>
    <t>RFHGRAFsDPFVEAE</t>
  </si>
  <si>
    <t>cation transport;divalent inorganic cation transport;divalent metal ion transport;establishment of localization;ion transport;metal ion transport;transition metal ion transport;transport;zinc ion transport</t>
  </si>
  <si>
    <t>cation transmembrane transporter activity;ion transmembrane transporter activity;metal ion transmembrane transporter activity;substrate-specific transmembrane transporter activity;substrate-specific transporter activity;transmembrane transporter activity;transporter activity</t>
  </si>
  <si>
    <t>cell part;integral to membrane;intrinsic to membrane;membrane;membrane part</t>
  </si>
  <si>
    <t>establishment of localization;ion transport;transport</t>
  </si>
  <si>
    <t>Zip</t>
  </si>
  <si>
    <t>Calmodulin-dependent protein kinase II substrate motif;Casein kinase II substrate motif;Chk1 kinase substrate motif;PKA kinase substrate motif;PKC kinase substrate motif</t>
  </si>
  <si>
    <t>Zinc transporter ZIP11</t>
  </si>
  <si>
    <t>J3QLB2;J3KRX2;J3QS49;Q8N1S5;J3QRN3;J3QLA9</t>
  </si>
  <si>
    <t>34;125;125;125;34;125</t>
  </si>
  <si>
    <t>J3QLB2</t>
  </si>
  <si>
    <t>SLC39A11</t>
  </si>
  <si>
    <t>TTLALNFGSTLMKKKSDPEGPALLFPESELS</t>
  </si>
  <si>
    <t>UID1408</t>
  </si>
  <si>
    <t>STLMKKksDPEGPAL</t>
  </si>
  <si>
    <t>biosynthetic process;cellular biosynthetic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process;primary metabolic process;protein metabolic process;protein targeting;protein targeting to ER;protein targeting to membrane;protein transport;SRP-dependent cotranslational protein targeting to membrane;translation;transport</t>
  </si>
  <si>
    <t>cell part;cytoplasmic part;endoplasmic reticulum part;integral to endoplasmic reticulum membrane;integral to membrane;integral to organelle membrane;intracellular organelle part;intracellular part;intrinsic to endoplasmic reticulum membrane;intrinsic to membrane;intrinsic to organelle membrane;macromolecular complex;membrane part;organelle part;protein complex;Sec61 translocon complex;translocon complex</t>
  </si>
  <si>
    <t>biosynthetic process;cellular metabolic process;cellular process;establishment of localization;macromolecule metabolic process;metabolic process;primary metabolic process;protein metabolic process;protein targeting;protein transport;translation;transport</t>
  </si>
  <si>
    <t>cell part;macromolecular complex;protein complex;Sec61 translocon complex</t>
  </si>
  <si>
    <t>Protein processing in endoplasmic reticulum</t>
  </si>
  <si>
    <t>TRAP-gamma</t>
  </si>
  <si>
    <t>14-3-3 domain binding motif;Calmodulin-dependent protein kinase II substrate motif;Calmodulin-dependent protein kinase IV substrate motif;Casein kinase II substrate motif;Chk1 kinase substrate motif;G protein-coupled receptor kinase 1 substrate motif;PKA kinase substrate motif;PKC epsilon kinase substrate motif;PKC kinase substrate motif;Pyruvate dehydrogenase kinase substrate motif</t>
  </si>
  <si>
    <t>Translocon-associated protein subunit gamma</t>
  </si>
  <si>
    <t>Lumenal</t>
  </si>
  <si>
    <t>C9JA28;Q9UNL2;C9J365</t>
  </si>
  <si>
    <t>105;105;53</t>
  </si>
  <si>
    <t>C9JA28</t>
  </si>
  <si>
    <t>SSR3</t>
  </si>
  <si>
    <t>QKREDAVSKEVTRKLSEADNRKMSRKEKDER</t>
  </si>
  <si>
    <t>UID758</t>
  </si>
  <si>
    <t>kEVTRkLsEADNRKM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</si>
  <si>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process;COPII vesicle coating;ER to Golgi vesicle-mediated transport;establishment of localization;establishment of localization in cell;establishment of protein localization;glycosylation;Golgi vesicle transport;immune system process;intracellular protein transport;intracellular transport;macromolecule glycosylation;macromolecule metabolic process;macromolecule modification;membrane organization;metabolic process;organelle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transport;small molecule metabolic process;transport;vesicle coating;vesicle organization;vesicle-mediated transport</t>
  </si>
  <si>
    <t>cell part;coated vesicle membrane;COPII vesicle coat;cytoplasmic part;cytoplasmic vesicle membrane;cytoplasmic vesicle part;cytosol;endoplasmic reticulum;endoplasmic reticulum membrane;endoplasmic reticulum part;ER to Golgi transport vesicle membrane;Golgi apparatus part;Golgi membrane;intracellular membrane-bounded organelle;intracellular organelle;intracellular organelle part;intracellular part;macromolecular complex;membrane;membrane coat;membrane part;membrane-bounded organelle;organelle;organelle membrane;organelle part;perinuclear region of cytoplasm;protein complex;smooth endoplasmic reticulum membrane;transport vesicle membrane;vesicle coat;vesicle membrane</t>
  </si>
  <si>
    <t>carbohydrate metabolic process;cellular component organization;cellular metabolic process;cellular process;establishment of localization;Golgi vesicle transport;immune system process;macromolecule metabolic process;macromolecule modification;membrane organization;metabolic process;organelle organization;peptidyl-amino acid modification;primary metabolic process;protein glycosylation;protein metabolic process;protein modification process;protein transport;small molecule metabolic process;transport;vesicle organization;vesicle-mediated transport</t>
  </si>
  <si>
    <t>cell part;cytosol;endoplasmic reticulum;intracellular membrane-bounded organelle;intracellular organelle;macromolecular complex;membrane;organelle;protein complex</t>
  </si>
  <si>
    <t>Gelsolin;Sec23_BS;Sec23_helical;Sec23_trunk;zf-Sec23_Sec24</t>
  </si>
  <si>
    <t>14-3-3 domain binding motif;AMP-activated protein kinase substrate motif;Calmodulin-dependent protein kinase II substrate motif;HMGCoA Reductase kinase substrate motif;MDC1 BRCT domain binding motif;PAK2 kinase substrate motif;PKA kinase substrate motif;PKC epsilon kinase substrate motif;PKC kinase substrate motif;Plk1 PBD domain binding motif</t>
  </si>
  <si>
    <t>Sec23_helical</t>
  </si>
  <si>
    <t>Protein transport protein Sec23A</t>
  </si>
  <si>
    <t>CST</t>
  </si>
  <si>
    <t>F5H365;Q15436</t>
  </si>
  <si>
    <t>559;588</t>
  </si>
  <si>
    <t>F5H365</t>
  </si>
  <si>
    <t>SEC23A</t>
  </si>
  <si>
    <t>TFSLYPQFMFHLRRSSFLQVFNNSPDESSYY</t>
  </si>
  <si>
    <t>UID1099</t>
  </si>
  <si>
    <t>MFHLRRSsFLQVFNN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</si>
  <si>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organization;chromosome organization;establishment of localization;establishment of protein localization;establishment of protein localization to chromatin;establishment of protein localization to chromosome;establishment of protein localization to organelle;macromolecular complex assembly;macromolecular complex subunit organization;negative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DNA-dependent;nucleosome assembly;nucleosome organization;organelle organization;positive regulation of biological process;positive regulation of cell growth;positive regulation of cellular component organization;positive regulation of cellular metabolic process;positive regulation of cellular process;positive regulation of cellular protein metabolic process;positive regulation of growth;positive regulation of histone H3-K9 methylation;positive regulation of histone methylation;positive regulation of histone modification;positive regulation of macromolecule metabolic process;positive regulation of metabolic process;positive regulation of organelle organization;positive regulation of protein metabolic process;positive regulation of protein modification process;posttranscriptional regulation of gene expression;protein stabilization;protein-DNA complex assembly;protein-DNA complex subunit organization;regulation of biological process;regulation of biological quality;regulation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growth;regulation of histone H3-K9 methylation;regulation of histone methylation;regulation of histone modification;regulation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metabolic process;regulation of protein modification process;regulation of protein stability;regulation of RNA metabolic process;regulation of transcription from RNA polymerase II promoter;regulation of transcription, DNA-dependent</t>
  </si>
  <si>
    <t>binding;chromatin binding;chromatin DNA binding;DNA binding;enzyme binding;histone deacetylase binding;nucleic acid binding;protein binding;structure-specific DNA binding</t>
  </si>
  <si>
    <t>cell part;chromatin;chromosomal part;extracellular membrane-bounded organelle;extracellular organelle;extracellular region part;extracellular vesicular exosome;heterochromatin;intracellular organelle part;intracellular part;macromolecular complex;membrane-bounded organelle;membrane-bounded vesicle;nuclear chromatin;nuclear chromosome part;nuclear heterochromatin;nuclear part;nucleosome;organelle;organelle part;protein-DNA complex;vesicle</t>
  </si>
  <si>
    <t>biological regulation;cellular component assembly;cellular component organization;cellular macromolecular complex assembly;cellular process;chromatin organization;chromosome organization;establishment of localization;macromolecular complex assembly;organelle organization;regulation of organelle organization;regulation of protein modification process;regulation of protein stability</t>
  </si>
  <si>
    <t>cell part;extracellular organelle;macromolecular complex;nucleosome;organelle;vesicle</t>
  </si>
  <si>
    <t>Linker_histone</t>
  </si>
  <si>
    <t>Casein kinase II substrate motif;G protein-coupled receptor kinase 1 substrate motif</t>
  </si>
  <si>
    <t>Histone H1.5</t>
  </si>
  <si>
    <t>N-acetylserine| partial;Phosphoserine</t>
  </si>
  <si>
    <t>P16401</t>
  </si>
  <si>
    <t>HIST1H1B</t>
  </si>
  <si>
    <t>______________MSETAPAETATPAPVEK</t>
  </si>
  <si>
    <t>UID1993</t>
  </si>
  <si>
    <t>______MsEtAPAEt</t>
  </si>
  <si>
    <t>biological regulation;cellular component organization;cellular component organization at cellular level;cellular component organization or biogenesis;cellular component organization or biogenesis at cellular level;cellular process;nucleus organization;organelle organization;regulation of biological process;regulation of lipid metabolic process;regulation of metabolic process;regulation of primary metabolic process</t>
  </si>
  <si>
    <t>cell part;cytoplasmic part;extracellular membrane-bounded organelle;extracellular organelle;extracellular region part;extracellular space;extracellular vesicular exosome;Golgi apparatus;integral to membrane;integral to plasma membrane;intracellular membrane-bounded organelle;intracellular organelle;intracellular part;intrinsic to membrane;intrinsic to plasma membrane;membrane part;membrane-bounded organelle;membrane-bounded vesicle;organelle;plasma membrane part;vesicle</t>
  </si>
  <si>
    <t>biological regulation;cellular component organization;cellular process;nucleus organization;organelle organization</t>
  </si>
  <si>
    <t>cell part;extracellular organelle;extracellular space;Golgi apparatus;intracellular membrane-bounded organelle;intracellular organelle;organelle;vesicle</t>
  </si>
  <si>
    <t>G protein-coupled receptor kinase 1 substrate motif;GSK3 kinase substrate motif</t>
  </si>
  <si>
    <t>Golgi membrane protein 1</t>
  </si>
  <si>
    <t>Q8NBJ4</t>
  </si>
  <si>
    <t>GOLM1</t>
  </si>
  <si>
    <t>ERIEEVTKKGNEAVASRDLSENNDQRQQLQA</t>
  </si>
  <si>
    <t>UID3200</t>
  </si>
  <si>
    <t>KGNEAVAsRDLSENN</t>
  </si>
  <si>
    <t>1;2</t>
  </si>
  <si>
    <t>antigen processing and presentation;antigen processing and presentation of peptide antigen;antigen processing and presentation of peptide antigen via MHC class I;apoptosis;biological regulation;calcium ion homeostasis;calcium-mediated signaling;calcium-mediated signaling using intracellular calcium source;cation homeostasis;cell death;cellular calcium ion homeostasis;cellular cation homeostasis;cellular chemical homeostasis;cellular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localization;cellular macromolecule localization;cellular metal ion homeostasis;cellular process;cellular protein localization;cellular response to stimulus;chemical homeostasis;cytosolic calcium ion homeostasis;death;divalent inorganic cation homeostasis;elevation of cytosolic calcium ion concentration;elevation of mitochondrial calcium ion concentration;endoplasmic reticulum calcium ion homeostasis;ER to Golgi vesicle-mediated transport;establishment of localization;establishment of localization in cell;establishment of protein localization;gamete generation;Golgi vesicle transport;homeostatic process;immune system process;intracellular protein transport;intracellular signal transduction;intracellular transport;ion homeostasis;localization;macromolecule localization;male gamete generation;metal ion homeostasis;mitochondrial calcium ion homeostasis;multicellular organismal process;multicellular organismal reproductive process;positive regulation of caspase activity;positive regulation of catalytic activity;positive regulation of hydrolase activity;positive regulation of molecular function;positive regulation of peptidase activity;programmed cell death;protein localization;protein localization in endoplasmic reticulum;protein localization to endoplasmic reticulum exit site;protein localization to organelle;protein transport;reduction of endoplasmic reticulum calcium ion concentration;regulation of biological process;regulation of biological quality;regulation of catalytic activity;regulation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activity;reproductive process;response to stimulus;second-messenger-mediated signaling;signal transduction;spermatogenesis;transport;vesicle-mediated transport</t>
  </si>
  <si>
    <t>cell part;clathrin-coated vesicle;coated vesicle;cytoplasmic membrane-bounded vesicle;cytoplasmic part;cytoplasmic vesicle;cytosol;endoplasmic reticulum;endoplasmic reticulum membrane;endoplasmic reticulum part;endoplasmic reticulum-Golgi intermediate compartment membrane;Golgi apparatus part;Golgi cisterna membrane;Golgi membrane;integral to endoplasmic reticulum membrane;integral to lumenal side of endoplasmic reticulum membrane;integral to membrane;integral to organelle membrane;integral to plasma membrane;intracellular membrane-bounded organelle;intracellular organelle;intracellular organelle part;intracellular part;intrinsic to endoplasmic reticulum membrane;intrinsic to membrane;intrinsic to organelle membrane;intrinsic to plasma membrane;lipid particle;membrane;membrane part;membrane-bounded organelle;membrane-bounded vesicle;organelle;organelle membrane;organelle part;plasma membrane part;vesicle</t>
  </si>
  <si>
    <t>biological regulation;cell death;cellular component disassembly;cellular component organization;cellular homeostasis;cellular ion homeostasis;cellular localization;cellular process;death;establishment of localization;Golgi vesicle transport;homeostatic process;immune system process;localization;multicellular organismal process;protein transport;response to stimulus;signal transduction;transport;vesicle-mediated transport</t>
  </si>
  <si>
    <t>cell part;cytoplasmic membrane-bounded vesicle;cytosol;endoplasmic reticulum;intracellular membrane-bounded organelle;intracellular organelle;lipid particle;membrane;organelle;vesicle</t>
  </si>
  <si>
    <t>14-3-3 domain binding motif;Calmodulin-dependent protein kinase II substrate motif;G protein-coupled receptor kinase 1 substrate motif;PKA kinase substrate motif;PKC epsilon kinase substrate motif;PKC kinase substrate motif</t>
  </si>
  <si>
    <t>Bap31</t>
  </si>
  <si>
    <t>B-cell receptor-associated protein 31</t>
  </si>
  <si>
    <t>P51572;A0A2R8Y5M6</t>
  </si>
  <si>
    <t>216;181</t>
  </si>
  <si>
    <t>P51572</t>
  </si>
  <si>
    <t>BCAP31</t>
  </si>
  <si>
    <t>KLEKAENQVLAMRKQSEGLTKEYDRLLEEHA</t>
  </si>
  <si>
    <t>UID2317</t>
  </si>
  <si>
    <t>VLAMRKQsEGLTkEY</t>
  </si>
  <si>
    <t>activation of immune response;alpha-beta T cell activation;antigen receptor-mediated signaling pathway;ATP biosynthetic process;ATP metabolic process;ATP synthesis coupled proton transport;biological regulation;biosynthetic process;calcium ion homeostasis;calcium ion transport;cation homeostasis;cation transport;CD4-positive, alpha-beta T cell activation;cell activation;cell surface receptor linked signaling pathway;cellular biosynthetic process;cellular calcium ion homeostasis;cellular cation homeostasis;cellular chemical homeostasis;cellular component assembly;cellular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macromolecule metabolic process;cellular metabolic process;cellular metal ion homeostasis;cellular nitrogen compound biosynthetic process;cellular nitrogen compound metabolic process;cellular process;cellular protein metabolic process;cellular response to stimulus;chemical homeostasis;cytokine production;divalent inorganic cation homeostasis;divalent inorganic cation transport;divalent metal ion transport;energy coupled proton transport, down electrochemical gradient;establishment of localization;establishment of localization in cell;heterocycle biosynthetic process;heterocycle metabolic process;homeostatic process;hydrogen transport;immune response-activating cell surface receptor signaling pathway;immune response-activating signal transduction;immune response-regulating cell surface receptor signaling pathway;immune response-regulating signaling pathway;immune system process;interleukin-2 production;intracellular transport;ion homeostasis;ion transmembrane transport;ion transport;leukocyte activation;lipid localization;localization;lymphocyte activation;macromolecular complex assembly;macromolecular complex subunit organization;macromolecule localization;macromolecule metabolic process;metabolic process;metal ion homeostasis;metal ion transport;mitochondrial ATP synthesis coupled proton transport;mitochondrial calcium ion transport;mitochondrial protein processing;mitochondrial transport;mitochondrion organization;monovalent inorganic cation transport;multicellular organismal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replication;positive regulation of DNA-dependent DNA replication;positive regulation of immune response;positive regulation of immune system process;positive regulation of macromolecule biosynthetic process;positive regulation of macromolecule metabolic process;positive regulation of membrane potential;positive regulation of metabolic process;positive regulation of mitochondrial DNA replication;positive regulation of mitochondrial membrane potential;positive regulation of nitrogen compound metabolic process;positive regulation of nucleobase-containing compound metabolic process;positive regulation of response to stimulus;primary metabolic process;protein complex assembly;protein complex subunit organization;protein maturation;protein metabolic process;protein oligomerization;protein processing;proton transport;purine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biological process;regulation of biological quality;regulation of biosynthetic process;regulation of cellular biosynthetic process;regulation of cellular component organization;regulation of cellular macromolecule biosynthetic process;regulation of cellular metabolic process;regulation of cellular process;regulation of DNA metabolic process;regulation of DNA replication;regulation of DNA-dependent DNA replication;regulation of immune response;regulation of immune system process;regulation of macromolecule biosynthetic process;regulation of macromolecule metabolic process;regulation of membrane potential;regulation of metabolic process;regulation of mitochondrial DNA replication;regulation of mitochondrial membrane potential;regulation of mitochondrion organization;regulation of nitrogen compound metabolic process;regulation of nucleobase-containing compound metabolic process;regulation of organelle organization;regulation of primary metabolic process;regulation of response to stimulus;response to stimulus;ribonucleoside triphosphate biosynthetic process;ribonucleoside triphosphate metabolic process;ribonucleotide biosynthetic process;ribonucleotide metabolic process;signal transduction;small molecule metabolic process;T cell activation;T cell receptor signaling pathway;transmembrane transport;transport</t>
  </si>
  <si>
    <t>binding;enzyme binding;GTPase binding;protein binding;receptor binding</t>
  </si>
  <si>
    <t>cell part;cytoplasmic part;cytoskeleton;extrinsic to membrane;extrinsic to plasma membrane;intracellular non-membrane-bounded organelle;intracellular organelle;intracellular organelle part;intracellular part;membrane;membrane part;membrane raft;membrane-enclosed lumen;mitochondrial inner membrane;mitochondrial intermembrane space;mitochondrial membrane;mitochondrial part;non-membrane-bounded organelle;organelle;organelle envelope lumen;organelle inner membrane;organelle membrane;organelle part;plasma membrane part</t>
  </si>
  <si>
    <t>biological regulation;biosynthetic process;cell activation;cellular component assembly;cellular component organization;cellular homeostasis;cellular ion homeostasis;cellular metabolic process;cellular nitrogen compound metabolic process;cellular process;cytokine production;establishment of localization;heterocycle metabolic process;homeostatic process;hydrogen transport;immune system process;ion transport;localization;macromolecular complex assembly;macromolecule metabolic process;metabolic process;mitochondrion organization;multicellular organismal process;nitrogen compound metabolic process;nucleobase-containing compound metabolic process;nucleobase-containing small molecule metabolic process;nucleotide metabolic process;organelle organization;primary metabolic process;protein complex assembly;protein maturation;protein metabolic process;regulation of DNA metabolic process;regulation of organelle organization;response to stimulus;signal transduction;small molecule metabolic process;transmembrane transport;transport</t>
  </si>
  <si>
    <t>cell part;cytoskeleton;intracellular non-membrane-bounded organelle;intracellular organelle;membrane;organelle</t>
  </si>
  <si>
    <t>14-3-3 domain binding motif;Calmodulin-dependent protein kinase II substrate motif;G protein-coupled receptor kinase 1 substrate motif;PAK2 kinase substrate motif;PKA kinase substrate motif;PKC epsilon kinase substrate motif;PKC kinase substrate motif</t>
  </si>
  <si>
    <t>Stomatin-like protein 2| mitochondrial</t>
  </si>
  <si>
    <t>Q9UJZ1</t>
  </si>
  <si>
    <t>Stomatin-like protein 2, mitochondrial</t>
  </si>
  <si>
    <t>STOML2</t>
  </si>
  <si>
    <t>LRGSLLASGRAPRRASSGLPRNTVVLFVPQQ</t>
  </si>
  <si>
    <t>UID3884</t>
  </si>
  <si>
    <t>GRAPRRAsSGLPRNT</t>
  </si>
  <si>
    <t>amine metabolic process;amine transport;amino acid transport;amyloid precursor protein catabolic process;amyloid precursor protein metabolic process;arginine transport;associative learning;autophagic vacuole fusion;autophagy;basic amino acid transport;behavior;biological regulation;calcium ion homeostasis;carboxylic acid metabolic process;carboxylic acid transport;catabolic process;cation homeostasis;cell communication;cell surface receptor linked signaling pathway;cellular amine metabolic process;cellular amino acid metabolic process;cellular calcium ion homeostasis;cellular catabolic process;cellular cation homeostasis;cellular chemical homeostasis;cellular component movement;cellular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ketone metabolic process;cellular lipid metabolic process;cellular localization;cellular macromolecule metabolic process;cellular membrane fusion;cellular membrane organization;cellular metabolic process;cellular metal ion homeostasis;cellular monovalent inorganic cation homeostasis;cellular nitrogen compound metabolic process;cellular process;cellular response to external stimulus;cellular response to extracellular stimulus;cellular response to nutrient levels;cellular response to starvation;cellular response to stimulus;cellular response to stress;ceramide metabolic process;chemical homeostasis;cognition;cytoskeleton-dependent intracellular transport;cytosolic calcium ion homeostasis;divalent inorganic cation homeostasis;endocytosis;establishment of localization;establishment of localization in cell;galactolipid metabolic process;galactosylceramide metabolic process;globoside metabolic process;glucosylceramide metabolic process;glutamate signaling pathway;glycolipid metabolic process;glycoprotein catabolic process;glycoprotein metabolic process;glycosphingolipid metabolic process;glycosylceramide metabolic process;homeostatic process;intracellular pH elevation;intracellular pH reduction;intracellular transport;ion homeostasis;ionotropic glutamate receptor signaling pathway;learning;learning or memory;lipid metabolic process;localization;lysosomal lumen acidification;lysosomal lumen pH elevation;lysosome organization;macroautophagy;macromolecule catabolic process;macromolecule metabolic process;membrane fusion;membrane invagination;membrane lipid metabolic process;membrane organization;metabolic process;metal ion homeostasis;microtubule-based movement;microtubule-based process;microtubule-based transport;monovalent inorganic cation homeostasis;multicellular organismal process;negative regulation of apoptosis;negative regulation of autophagy;negative regulation of biological process;negative regulation of catabolic process;negative regulation of catalytic activity;negative regulation of cell communication;negative regulation of cell death;negative regulation of cellular catabolic process;negative regulation of cellular metabolic process;negative regulation of cellular process;negative regulation of cellular protein metabolic process;negative regulation of macroautophagy;negative regulation of macromolecule metabolic process;negative regulation of metabolic process;negative regulation of molecular function;negative regulation of neuron apoptosis;negative regulation of programmed cell death;negative regulation of protein metabolic process;negative regulation of proteolysis;negative regulation of response to external stimulus;negative regulation of response to extracellular stimulus;negative regulation of response to nutrient levels;negative regulation of response to stimulus;neurological system process;neuromuscular process;neuromuscular process controlling balance;neurotransmitter metabolic process;nitrogen compound metabolic process;nitrogen compound transport;organelle fusion;organelle localization;organelle membrane fusion;organelle organization;organelle transport along microtubule;organic acid metabolic process;organic acid transport;organic substance transport;organophosphate metabolic process;oxoacid metabolic process;pH elevation;pH reduction;phospholipid metabolic process;primary metabolic process;protein catabolic process;protein maturation;protein metabolic process;protein processing;receptor-mediated endocytosis;regulation of action potential;regulation of apoptosis;regulation of autophagy;regulation of biological process;regulation of biological quality;regulation of catabolic process;regulation of catalytic activity;regulation of cell communication;regulation of cell death;regulation of cellular catabolic process;regulation of cellular metabolic process;regulation of cellular pH;regulation of cellular process;regulation of cellular protein metabolic process;regulation of cellular response to stress;regulation of intracellular pH;regulation of lysosomal lumen pH;regulation of macroautophagy;regulation of macromolecule metabolic process;regulation of membrane potential;regulation of metabolic process;regulation of molecular function;regulation of neuron apoptosis;regulation of neurotransmitter levels;regulation of pH;regulation of primary metabolic process;regulation of programmed cell death;regulation of protein metabolic process;regulation of proteolysis;regulation of response to external stimulus;regulation of response to extracellular stimulus;regulation of response to nutrient levels;regulation of response to stimulus;regulation of response to stress;response to external stimulus;response to extracellular stimulus;response to nutrient levels;response to starvation;response to stimulus;response to stress;signal transduction;small molecule metabolic process;sphingoid metabolic process;sphingolipid metabolic process;sphingomyelin metabolic process;system process;transport;vacuolar transport;vacuole organization;vesicle localization;vesicle transport along microtubule;vesicle-mediated transport</t>
  </si>
  <si>
    <t>binding;protein binding;unfolded protein binding</t>
  </si>
  <si>
    <t>autophagic vacuole;caveola;cell part;cell projection;clathrin-coated vesicle;coated vesicle;cytoplasm;cytoplasmic membrane-bounded vesicle;cytoplasmic part;cytoplasmic vesicle;early endosome;endoplasmic reticulum;endoplasmic reticulum part;endosome;Golgi apparatus;Golgi apparatus part;Golgi membrane;Golgi stack;integral to endoplasmic reticulum membrane;integral to membrane;integral to organelle membrane;intracellular membrane-bounded organelle;intracellular organelle;intracellular organelle part;intracellular part;intrinsic to endoplasmic reticulum membrane;intrinsic to membrane;intrinsic to organelle membrane;late endosome;lysosomal membrane;lysosome;lytic vacuole;membrane;membrane part;membrane raft;membrane-bounded organelle;membrane-bounded vesicle;mitochondrion;neuron projection;nucleus;organelle;organelle membrane;organelle part;plasma membrane;plasma membrane part;synapse part;synaptic vesicle;trans-Golgi network;vacuolar membrane;vacuolar part;vacuole;vesicle</t>
  </si>
  <si>
    <t>amine metabolic process;amine transport;amino acid transport;autophagy;behavior;biological regulation;catabolic process;cell communication;cellular amino acid metabolic process;cellular component movement;cellular component organization;cellular homeostasis;cellular ion homeostasis;cellular ketone metabolic process;cellular lipid metabolic process;cellular localization;cellular membrane organization;cellular metabolic process;cellular nitrogen compound metabolic process;cellular process;cytoskeleton-dependent intracellular transport;endocytosis;establishment of localization;homeostatic process;lipid metabolic process;localization;macromolecule metabolic process;membrane fusion;membrane invagination;membrane organization;metabolic process;multicellular organismal process;neurological system process;neurotransmitter metabolic process;nitrogen compound metabolic process;organelle fusion;organelle localization;organelle organization;organic acid metabolic process;organic acid transport;primary metabolic process;protein catabolic process;protein maturation;protein metabolic process;response to external stimulus;response to extracellular stimulus;response to starvation;response to stimulus;response to stress;signal transduction;small molecule metabolic process;transport;vacuolar transport;vacuole organization;vesicle-mediated transport</t>
  </si>
  <si>
    <t>cell part;cell projection;cytoplasm;cytoplasmic membrane-bounded vesicle;endoplasmic reticulum;endosome;Golgi apparatus;intracellular membrane-bounded organelle;intracellular organelle;lysosome;membrane;mitochondrion;neuron projection;nucleus;organelle;plasma membrane;vacuole;vesicle</t>
  </si>
  <si>
    <t>Lysosome</t>
  </si>
  <si>
    <t>CLN3</t>
  </si>
  <si>
    <t>14-3-3 domain binding motif;Calmodulin-dependent protein kinase II substrate motif;Casein kinase II substrate motif;MAPKAPK1 kinase substrate motif;PAK2 kinase substrate motif;Pim1 kinase substrate sequence;PKA kinase substrate motif;PKA, PKG kinase substrate motif;PKC epsilon kinase substrate motif;PKC kinase substrate motif;PKG kinase substrate motif;ZIP kinase substrate motif</t>
  </si>
  <si>
    <t>Battenin</t>
  </si>
  <si>
    <t>A0A1B0GWH8;H3BPL0;A0A0D9SF04;Q9UBH5;Q9UP10;H3BR00;O95090;H3BR84;H3BQ48;Q9UBD8;A0A1B0GV41;A0A0D9SFH9;A0A1B0GW34;A0A1B0GV71;A0A0A0MRC7;A0A1B0GWD3;A0A024QZB8;Q13286</t>
  </si>
  <si>
    <t>12;12;12;12;12;12;12;12;12;12;12;12;12;12;12;12;12;12</t>
  </si>
  <si>
    <t>A0A1B0GWH8</t>
  </si>
  <si>
    <t>____MGGCAGSRRRFSDSEGEETVPEPRLPL</t>
  </si>
  <si>
    <t>UID2</t>
  </si>
  <si>
    <t>AGSRRRFsDsEGEEt</t>
  </si>
  <si>
    <t>cell body;cell part;cell projection;cytoplasm;cytoplasmic part;cytosol;cytosolic large ribosomal subunit;dendrite;extracellular membrane-bounded organelle;extracellular organelle;extracellular region part;extracellular vesicular exosome;intracellular organelle part;intracellular part;large ribosomal subunit;macromolecular complex;membrane;membrane-bounded organelle;membrane-bounded vesicle;neuron projection;organelle;organelle part;ribonucleoprotein complex;vesicle</t>
  </si>
  <si>
    <t>cell body;cell part;cell projection;cytoplasm;cytosol;extracellular organelle;macromolecular complex;membrane;neuron projection;organelle;ribonucleoprotein complex;vesicle</t>
  </si>
  <si>
    <t>Ribosomal_L28e</t>
  </si>
  <si>
    <t>14-3-3 domain binding motif;Calmodulin-dependent protein kinase II substrate motif;PAK2 kinase substrate motif;PKA kinase substrate motif;PKC epsilon kinase substrate motif;PKC kinase substrate motif</t>
  </si>
  <si>
    <t>60S ribosomal protein L28</t>
  </si>
  <si>
    <t>In isoform 2.;In isoform 3.;In isoform 4.;In isoform 5.</t>
  </si>
  <si>
    <t>P46779</t>
  </si>
  <si>
    <t>RPL28</t>
  </si>
  <si>
    <t>NKYRPDLRMAAIRRASAILRSQKPVMVKRKR</t>
  </si>
  <si>
    <t>UID2239</t>
  </si>
  <si>
    <t>MAAIRRAsAILRSQk</t>
  </si>
  <si>
    <t>autophagy;biological regulation;catabolic process;cell communication;cell differentiation;cell surface receptor linked signaling pathway;cellular catabolic process;cellular component assembly;cellular component organization;cellular component organization or biogenesis;cellular developmental process;cellular macromolecule catabolic process;cellular macromolecule metabolic process;cellular metabolic process;cellular process;cellular protein metabolic process;cellular response to external stimulus;cellular response to extracellular stimulus;cellular response to nutrient levels;cellular response to starvation;cellular response to stimulus;cellular response to stress;developmental process;endosome transport;enzyme linked receptor protein signaling pathway;establishment of localization;establishment of localization in cell;immune system process;intracellular signal transduction;intracellular transport;localization;macroautophagy;macromolecular complex assembly;macromolecular complex subunit organization;macromolecule catabolic process;macromolecule localization;macromolecule metabolic process;macromolecule modification;metabolic process;mitochondrion degradation;modification-dependent macromolecule catabolic process;modification-dependent protein catabolic process;negative regulation of apoptosis;negative regulation of biological process;negative regulation of cell death;negative regulation of cellular process;negative regulation of programmed cell death;nerve growth factor receptor signaling pathway;phosphate-containing compound metabolic process;phosphorus metabolic process;phosphorylation;positive regulation of apoptosis;positive regulation of autophagy;positive regulation of biological process;positive regulation of biosynthetic process;positive regulation of catabolic process;positive regulation of cell communication;positive regulation of cell death;positive regulation of cellular biosynthetic process;positive regulation of cellular catabolic process;positive regulation of cellular metabolic process;positive regulation of cellular process;positive regulation of cellular protein metabolic process;positive regulation of gene expression;positive regulation of macroautophagy;positive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response to external stimulus;positive regulation of response to extracellular stimulus;positive regulation of response to nutrient levels;positive regulation of response to stimulus;positive regulation of RNA metabolic process;positive regulation of transcription from RNA polymerase II promoter;positive regulation of transcription, DNA-dependent;primary metabolic process;protein complex assembly;protein complex subunit organization;protein heterooligomerization;protein localization;protein metabolic process;protein modification process;protein oligomerization;protein phosphorylation;proteolysis;proteolysis involved in cellular protein catabolic process;regulation of apoptosis;regulation of autophagy;regulation of biological process;regulation of biosynthetic process;regulation of catabolic process;regulation of cell communication;regulation of cell death;regulation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gene expression;regulation of I-kappaB kinase/NF-kappaB cascade;regulation of intracellular protein kinase cascade;regulation of macroautophagy;regulation of macromolecule biosynthetic process;regulation of macromolecule metabolic process;regulation of metabolic process;regulation of mitochondrion organization;regulation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Ras protein signal transduction;regulation of response to external stimulus;regulation of response to extracellular stimulus;regulation of response to nutrient levels;regulation of response to stimulus;regulation of response to stress;regulation of RNA metabolic process;regulation of signal transduction;regulation of signaling;regulation of small GTPase mediated signal transduction;regulation of transcription from RNA polymerase II promoter;regulation of transcription, DNA-dependent;response to external stimulus;response to extracellular stimulus;response to nutrient levels;response to starvation;response to stimulus;response to stress;signal transduction;transmembrane receptor protein tyrosine kinase signaling pathway;transport;ubiquitin-dependent protein catabolic process;vesicle-mediated transport</t>
  </si>
  <si>
    <t>binding;catalytic activity;cation binding;enzyme binding;identical protein binding;ion binding;kinase activity;kinase binding;metal ion binding;phosphotransferase activity, alcohol group as acceptor;protein binding;protein domain specific binding;protein kinase activity;protein kinase binding;protein kinase C binding;protein serine/threonine kinase activity;receptor binding;receptor tyrosine kinase binding;SH2 domain binding;small conjugating protein binding;transferase activity;transferase activity, transferring phosphorus-containing groups;transition metal ion binding;ubiquitin binding;zinc ion binding</t>
  </si>
  <si>
    <t>aggresome;autophagic vacuole;cell part;cytoplasm;cytoplasmic mRNA processing body;cytoplasmic part;cytoplasmic vesicle;cytosol;endoplasmic reticulum;endosome;extracellular membrane-bounded organelle;extracellular organelle;extracellular region part;extracellular vesicular exosome;inclusion body;intracellular membrane-bounded organelle;intracellular non-membrane-bounded organelle;intracellular organelle;intracellular organelle part;intracellular part;late endosome;lysosome;lytic vacuole;macromolecular complex;membrane-bounded organelle;membrane-bounded vesicle;non-membrane-bounded organelle;nuclear body;nuclear part;nucleoplasm;nucleoplasm part;organelle;organelle part;PML body;pre-autophagosomal structure;ribonucleoprotein complex;RNA granule;vacuole;vesicle</t>
  </si>
  <si>
    <t>autophagy;biological regulation;catabolic process;cell communication;cell differentiation;cellular component assembly;cellular component organization;cellular metabolic process;cellular process;developmental process;endosome transport;establishment of localization;immune system process;localization;macromolecular complex assembly;macromolecule metabolic process;macromolecule modification;metabolic process;phosphorus metabolic process;primary metabolic process;protein complex assembly;protein metabolic process;protein modification process;protein phosphorylation;proteolysis;proteolysis involved in cellular protein catabolic process;regulation of organelle organization;regulation of protein modification process;response to external stimulus;response to extracellular stimulus;response to starvation;response to stimulus;response to stress;signal transduction;transport;vesicle-mediated transport</t>
  </si>
  <si>
    <t>cell part;cytoplasm;cytosol;endoplasmic reticulum;endosome;extracellular organelle;intracellular membrane-bounded organelle;intracellular non-membrane-bounded organelle;intracellular organelle;lysosome;macromolecular complex;nucleoplasm;organelle;ribonucleoprotein complex;vacuole;vesicle</t>
  </si>
  <si>
    <t>Osteoclast differentiation</t>
  </si>
  <si>
    <t>PB1;ZZ</t>
  </si>
  <si>
    <t>14-3-3 domain binding motif;Calmodulin-dependent protein kinase II substrate motif;G protein-coupled receptor kinase 1 substrate motif;GSK3 kinase substrate motif;PAK2 kinase substrate motif;PKA kinase substrate motif;PKC epsilon kinase substrate motif;PKC kinase substrate motif</t>
  </si>
  <si>
    <t>PB1</t>
  </si>
  <si>
    <t>Sequestosome-1</t>
  </si>
  <si>
    <t>Interaction with LCK</t>
  </si>
  <si>
    <t>Q13501;E7EMC7;E3W990;D6RBF1;C9J6J8</t>
  </si>
  <si>
    <t>24;24;24;24;24</t>
  </si>
  <si>
    <t>Q13501</t>
  </si>
  <si>
    <t>SQSTM1</t>
  </si>
  <si>
    <t>YLLGKEDAAREIRRFSFCCSPEPEAEAEAAA</t>
  </si>
  <si>
    <t>UID2633</t>
  </si>
  <si>
    <t>AREIRRFsFCCsPEP</t>
  </si>
  <si>
    <t>cell cycle process;cell division;cellular component movement;cellular component organization;cellular component organization at cellular level;cellular component organization or biogenesis;cellular component organization or biogenesis at cellular level;cellular process;cytoskeleton organization;establishment of localization;establishment of localization in cell;establishment of organelle localization;establishment of spindle localization;establishment of spindle orientation;microtubule cytoskeleton organization;microtubule sliding;microtubule-based movement;microtubule-based process;mitotic spindle organization;organelle organization;spindle organization</t>
  </si>
  <si>
    <t>cell part;cytoplasm;cytoskeletal part;cytoskeleton;extracellular membrane-bounded organelle;extracellular organelle;extracellular region part;extracellular vesicular exosome;intracellular non-membrane-bounded organelle;intracellular organelle;intracellular organelle part;intracellular part;macromolecular complex;membrane;membrane-bounded organelle;membrane-bounded vesicle;microtubule;microtubule associated complex;microtubule cytoskeleton;mitotic spindle;non-membrane-bounded organelle;organelle;organelle part;plasma membrane;protein complex;spindle;vesicle</t>
  </si>
  <si>
    <t>cell division;cellular component movement;cellular component organization;cellular process;cytoskeleton organization;establishment of localization;organelle organization</t>
  </si>
  <si>
    <t>cell part;cytoplasm;cytoskeleton;extracellular organelle;intracellular non-membrane-bounded organelle;intracellular organelle;macromolecular complex;membrane;organelle;plasma membrane;protein complex;vesicle</t>
  </si>
  <si>
    <t>Tubulin-binding</t>
  </si>
  <si>
    <t>Casein kinase I substrate motif;Cdc2 kinase substrate motif;CDK kinase substrate motif;CDK1,2,4,6 kinase substrate motif;ERK1,2 kinase substrate motif;GSK-3, ERK1, ERK2, CDK5 substrate motif;PKA kinase substrate motif;PKC kinase substrate motif;WW domain binding motif</t>
  </si>
  <si>
    <t>Microtubule-associated protein 4</t>
  </si>
  <si>
    <t>17 X 14 AA tandem repeats</t>
  </si>
  <si>
    <t>26 residues 1</t>
  </si>
  <si>
    <t>In isoform 3.;In isoform 4.;In isoform 5.;In isoform 7.</t>
  </si>
  <si>
    <t>E7EVA0;P27816</t>
  </si>
  <si>
    <t>375;358</t>
  </si>
  <si>
    <t>E7EVA0</t>
  </si>
  <si>
    <t>Microtubule-associated protein;Microtubule-associated protein 4</t>
  </si>
  <si>
    <t>MAP4</t>
  </si>
  <si>
    <t>APAKDVTLLKETERASPIKMDLAPSKDMGPP</t>
  </si>
  <si>
    <t>UID916</t>
  </si>
  <si>
    <t>LkEtERAsPIKMDLA;KKEtERAsPIKMDLA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</si>
  <si>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process;early endosome to late endosome transport;endocytosis;endosome transport;establishment of localization;establishment of localization in cell;intracellular transport;membrane fusion;membrane invagination;membrane organization;organelle fusion;organelle organization;synaptic vesicle to endosome fusion;transport;vesicle fusion;vesicle organization;vesicle-mediated transport</t>
  </si>
  <si>
    <t>1-phosphatidylinositol binding;binding;calmodulin binding;cation binding;GTP-dependent protein binding;identical protein binding;ion binding;lipid binding;metal ion binding;phosphatidylinositol binding;phospholipid binding;protein binding;protein dimerization activity;protein homodimerization activity;transition metal ion binding;zinc ion binding</t>
  </si>
  <si>
    <t>axon part;axonal spine;cell part;cell projection;cell projection part;cytoplasm;cytoplasmic part;cytoplasmic vesicle;cytosol;early endosome;early endosome membrane;endosomal part;endosome;endosome membrane;extracellular membrane-bounded organelle;extracellular organelle;extracellular region part;extracellular vesicular exosome;extrinsic to membrane;extrinsic to plasma membrane;intracellular membrane-bounded organelle;intracellular organelle;intracellular organelle part;intracellular part;macromolecular complex;membrane;membrane part;membrane-bounded organelle;membrane-bounded vesicle;neuron projection;neuron spine;organelle;organelle membrane;organelle part;plasma membrane part;protein complex;recycling endosome;serine-pyruvate aminotransferase complex;vesicle</t>
  </si>
  <si>
    <t>cellular component organization;cellular membrane organization;cellular process;endocytosis;endosome transport;establishment of localization;membrane fusion;membrane invagination;membrane organization;organelle fusion;organelle organization;transport;vesicle organization;vesicle-mediated transport</t>
  </si>
  <si>
    <t>cell part;cell projection;cytoplasm;cytosol;endosome;extracellular organelle;intracellular membrane-bounded organelle;intracellular organelle;macromolecular complex;membrane;neuron projection;organelle;protein complex;vesicle</t>
  </si>
  <si>
    <t>Endocytosis;ko05152;Phagosome</t>
  </si>
  <si>
    <t>FYVE</t>
  </si>
  <si>
    <t>14-3-3 domain binding motif;Calmodulin-dependent protein kinase II substrate motif;Casein kinase II substrate motif;G protein-coupled receptor kinase 1 substrate motif;PAK2 kinase substrate motif;PKA kinase substrate motif;PKC epsilon kinase substrate motif;PKC kinase substrate motif</t>
  </si>
  <si>
    <t>Early endosome antigen 1</t>
  </si>
  <si>
    <t>Q15075</t>
  </si>
  <si>
    <t>EEA1</t>
  </si>
  <si>
    <t>LGTVKKEWQSSQRRVSELEKQTDDLRGEIAV</t>
  </si>
  <si>
    <t>UID2749</t>
  </si>
  <si>
    <t>QSSQRRVsELEKQTD</t>
  </si>
  <si>
    <t>T</t>
  </si>
  <si>
    <t>___2</t>
  </si>
  <si>
    <t>biological regulation;cellular process;cellular response to stimulus;intracellular signal transduction;multicellular organismal process;muscle contraction;muscle system process;positive regulation of biological process;positive regulation of cellular component organization;positive regulation of cellular process;positive regulation of centrosome duplication;positive regulation of organelle organization;Ras protein signal transduction;regulation of actin cytoskeleton organization;regulation of actin filament-based process;regulation of biological process;regulation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organization;response to stimulus;Rho protein signal transduction;signal transduction;small GTPase mediated signal transduction;smooth muscle contraction;system process</t>
  </si>
  <si>
    <t>binding;catalytic activity;cation binding;ion binding;kinase activity;metal ion binding;phosphotransferase activity, alcohol group as acceptor;protein kinase activity;protein serine/threonine kinase activity;transferase activity;transferase activity, transferring phosphorus-containing groups</t>
  </si>
  <si>
    <t>biological regulation;cellular process;multicellular organismal process;muscle contraction;regulation of cell cycle;regulation of organelle organization;response to stimulus;signal transduction</t>
  </si>
  <si>
    <t>PH;Rho_Binding</t>
  </si>
  <si>
    <t>Q14DU5</t>
  </si>
  <si>
    <t>ROCK2</t>
  </si>
  <si>
    <t>__________MEIDMTYQLKVIQQSLEQEEA</t>
  </si>
  <si>
    <t>UID8907</t>
  </si>
  <si>
    <t>amine biosynthetic process;amine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process;citrulline biosynthetic process;citrulline metabolic process;glutamate metabolic process;glutamine family amino acid biosynthetic process;glutamine family amino acid metabolic process;heterocycle biosynthetic process;heterocycle metabolic process;L-proline biosynthetic process;metabolic process;nitrogen compound metabolic process;organic acid biosynthetic process;organic acid metabolic process;ornithine biosynthetic process;ornithine metabolic process;oxoacid metabolic process;primary metabolic process;proline biosynthetic process;proline metabolic process;small molecule biosynthetic process;small molecule metabolic process</t>
  </si>
  <si>
    <t>adenyl nucleotide binding;adenyl ribonucleotide binding;amino acid kinase activity;ATP binding;binding;catalytic activity;coenzyme binding;cofactor binding;glutamate 5-kinase activity;glutamate-5-semialdehyde dehydrogenase activity;kinase activity;NADP binding;nucleotide binding;oxidoreductase activity;oxidoreductase activity, acting on the aldehyde or oxo group of donors;oxidoreductase activity, acting on the aldehyde or oxo group of donors, NAD or NADP as acceptor;phosphotransferase activity, carboxyl group as acceptor;purine nucleotide binding;purine ribonucleoside triphosphate binding;purine ribonucleotide binding;ribonucleotide binding;transferase activity;transferase activity, transferring phosphorus-containing groups</t>
  </si>
  <si>
    <t>cell part;cytoplasm;cytoplasmic part;intracellular membrane-bounded organelle;intracellular organelle;intracellular organelle part;intracellular part;membrane;membrane-bounded organelle;mitochondrial inner membrane;mitochondrial membrane;mitochondrial part;mitochondrion;organelle;organelle inner membrane;organelle membrane;organelle part</t>
  </si>
  <si>
    <t>amine metabolic process;biosynthetic process;cellular amino acid metabolic process;cellular ketone metabolic process;cellular metabolic process;cellular nitrogen compound metabolic process;cellular process;heterocycle metabolic process;metabolic process;nitrogen compound metabolic process;organic acid metabolic process;primary metabolic process;small molecule metabolic process</t>
  </si>
  <si>
    <t>cell part;cytoplasm;intracellular membrane-bounded organelle;intracellular organelle;membrane;mitochondrion;organelle</t>
  </si>
  <si>
    <t>Arginine and proline metabolism</t>
  </si>
  <si>
    <t>AA_kinase;Aldedh</t>
  </si>
  <si>
    <t>Aurora-A kinase substrate motif;Calmodulin-dependent protein kinase II substrate motif;Casein kinase II substrate motif;Chk1 kinase substrate motif;G protein-coupled receptor kinase 1 substrate motif;GSK3 kinase substrate motif;PAK2 kinase substrate motif;Phosphorylase kinase substrate motif;PKA kinase substrate motif;PKC kinase substrate motif</t>
  </si>
  <si>
    <t>Aldedh</t>
  </si>
  <si>
    <t>Delta-1-pyrroline-5-carboxylate synthase</t>
  </si>
  <si>
    <t>Gamma-glutamyl phosphate reductase</t>
  </si>
  <si>
    <t>P54886</t>
  </si>
  <si>
    <t>Delta-1-pyrroline-5-carboxylate synthase;Glutamate 5-kinase;Gamma-glutamyl phosphate reductase</t>
  </si>
  <si>
    <t>ALDH18A1</t>
  </si>
  <si>
    <t>EEAEGRLAAPLLKRLSLSTSKLNSLAIGLRQ</t>
  </si>
  <si>
    <t>UID2358</t>
  </si>
  <si>
    <t>APLLkRLsLsTSkLN</t>
  </si>
  <si>
    <t>anion transport;bicarbonate transport;biological regulation;cation homeostasis;cellular cation homeostasis;cellular chemical homeostasis;cellular homeostasis;cellular ion homeostasis;cellular monovalent inorganic cation homeostasis;cellular process;chemical homeostasis;establishment of localization;homeostatic process;inorganic anion transport;ion homeostasis;ion transport;monovalent inorganic cation homeostasis;organic anion transport;regulation of biological quality;regulation of cellular pH;regulation of intracellular pH;regulation of pH;transmembrane transport;transport</t>
  </si>
  <si>
    <t>active transmembrane transporter activity;anion transmembrane transporter activity;anion:anion antiporter activity;antiporter activity;chloride transmembrane transporter activity;inorganic anion exchanger activity;inorganic anion transmembrane transporter activity;ion transmembrane transporter activity;secondary active transmembrane transporter activity;solute:solute antiporter activity;substrate-specific transmembrane transporter activity;substrate-specific transporter activity;transmembrane transporter activity;transporter activity</t>
  </si>
  <si>
    <t>adherens junction;anchoring junction;basolateral plasma membrane;cell junction;cell part;cell-substrate adherens junction;cell-substrate junction;focal adhesion;integral to membrane;integral to plasma membrane;intrinsic to membrane;intrinsic to plasma membrane;membrane;membrane part;plasma membrane;plasma membrane part</t>
  </si>
  <si>
    <t>biological regulation;cellular homeostasis;cellular ion homeostasis;cellular process;establishment of localization;homeostatic process;ion transport;transmembrane transport;transport</t>
  </si>
  <si>
    <t>cell part;membrane;plasma membrane</t>
  </si>
  <si>
    <t>Bile secretion;Gastric acid secretion;Pancreatic secretion;Salivary secretion</t>
  </si>
  <si>
    <t>Band_3_cyto;HCO3_cotransp</t>
  </si>
  <si>
    <t>14-3-3 domain binding motif;Calmodulin-dependent protein kinase I substrate motif;Calmodulin-dependent protein kinase II substrate motif;Calmodulin-dependent protein kinase IV substrate motif;Casein kinase II substrate motif;PKA kinase substrate motif;PKC kinase substrate motif</t>
  </si>
  <si>
    <t>Band_3_cyto</t>
  </si>
  <si>
    <t>Anion exchange protein 2</t>
  </si>
  <si>
    <t>P04920</t>
  </si>
  <si>
    <t>SLC4A2</t>
  </si>
  <si>
    <t>SHPSDEKDFSFPRNISAGSLGSLLGHHHGQG</t>
  </si>
  <si>
    <t>UID1820</t>
  </si>
  <si>
    <t>FSFPRNIsAGsLGsL</t>
  </si>
  <si>
    <t>biological regulation;biosynthetic process;cation transport;cellular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membrane organization;cellular metabolic process;cellular process;establishment of localization;establishment of protein localization;ferric iron transport;hemoglobin biosynthetic process;hemoglobin metabolic process;intralumenal vesicle formation;ion transport;iron ion transport;macromolecule biosynthetic process;macromolecule metabolic process;membrane budding;membrane docking;membrane invagination;membrane organization;metabolic process;metal ion transport;multi-organism process;negative regulation of biological process;negative regulation of catabolic process;negative regulation of cellular component organization;negative regulation of cellular process;negative regulation of early endosome to late endosome transport;negative regulation of endocytosis;negative regulation of intracellular transport;negative regulation of macromolecule metabolic process;negative regulation of metabolic process;negative regulation of phagocytosis;negative regulation of protein catabolic process;negative regulation of protein metabolic process;negative regulation of protein transport;negative regulation of reproductive process;negative regulation of transport;negative regulation of viral reproduction;negative regulation of virion penetration into host cell;organelle organization;positive regulation of biological process;positive regulation of cell projection organization;positive regulation of cellular component organization;positive regulation of cellular process;positive regulation of neuron projection development;protein to membrane docking;protein transport;regulation of biological process;regulation of catabolic process;regulation of cell development;regulation of cell differentiation;regulation of cell projection organization;regulation of cellular component organization;regulation of cellular localization;regulation of cellular metabolic process;regulation of cellular process;regulation of cellular protein metabolic process;regulation of developmental process;regulation of early endosome to late endosome transport;regulation of endocytosis;regulation of establishment of protein localization;regulation of intracellular protein transport;regulation of intracellular transport;regulation of localization;regulation of locomotion;regulation of macromolecule metabolic process;regulation of metabolic process;regulation of multicellular organismal development;regulation of multicellular organismal process;regulation of multi-organism process;regulation of nervous system development;regulation of neurogenesis;regulation of neuron differentiation;regulation of neuron projection development;regulation of phagocytosis;regulation of primary metabolic process;regulation of protein catabolic process;regulation of protein localization;regulation of protein metabolic process;regulation of protein transport;regulation of reproductive process;regulation of response to stimulus;regulation of signal transduction;regulation of signaling;regulation of symbiosis, encompassing mutualism through parasitism;regulation of transport;regulation of vesicle-mediated transport;regulation of viral reproduction;regulation of virion penetration into host cell;regulation of Wnt receptor signaling pathway;response to bacterium;response to biotic stimulus;response to other organism;response to stimulus;transferrin transport;transition metal ion transport;transport;vesicle organization</t>
  </si>
  <si>
    <t>binding;enzyme binding;lipid binding;phosphatase binding;phosphatidylinositol binding;phosphatidylinositol-3,5-bisphosphate binding;phosphatidylinositol-3-phosphate binding;phosphatidylinositol-4-phosphate binding;phosphatidylinositol-5-phosphate binding;phospholipid binding;protein binding;protein phosphatase binding</t>
  </si>
  <si>
    <t>cell part;clathrin-coated vesicle;coated vesicle;cytoplasm;cytoplasmic membrane-bounded vesicle;cytoplasmic part;cytoplasmic vesicle;cytosol;early endosome;early endosome membrane;early phagosome;endocytic vesicle;endosomal part;endosome;endosome membrane;extracellular membrane-bounded organelle;extracellular organelle;extracellular region part;extracellular vesicular exosome;extrinsic to membrane;intracellular membrane-bounded organelle;intracellular organelle;intracellular organelle part;intracellular part;membrane;membrane part;membrane-bounded organelle;membrane-bounded vesicle;organelle;organelle membrane;organelle part;phagocytic vesicle;vesicle</t>
  </si>
  <si>
    <t>biological regulation;biosynthetic process;cellular component organization;cellular membrane organization;cellular metabolic process;cellular process;establishment of localization;ion transport;macromolecule metabolic process;membrane docking;membrane invagination;membrane organization;metabolic process;multi-organism process;organelle organization;protein transport;regulation of transport;response to biotic stimulus;response to stimulus;transport;vesicle organization</t>
  </si>
  <si>
    <t>cell part;cytoplasm;cytoplasmic membrane-bounded vesicle;cytosol;endosome;extracellular organelle;intracellular membrane-bounded organelle;intracellular organelle;membrane;organelle;vesicle</t>
  </si>
  <si>
    <t>PX</t>
  </si>
  <si>
    <t>14-3-3 domain binding motif;Calmodulin-dependent protein kinase II substrate motif;Calmodulin-dependent protein kinase IV substrate motif;Casein kinase II substrate motif;Chk1 kinase substrate motif;MAPKAPK1 kinase substrate motif;PAK2 kinase substrate motif;Pim1 kinase substrate sequence;PKA kinase substrate motif;PKA, PKG kinase substrate motif;PKC epsilon kinase substrate motif;PKC kinase substrate motif;PKG kinase substrate motif;ZIP kinase substrate motif</t>
  </si>
  <si>
    <t>Phosphatidylinositol 3-phosphate| via amide nitrogen and carbonyl oxygen</t>
  </si>
  <si>
    <t>Sorting nexin-3</t>
  </si>
  <si>
    <t>O60493</t>
  </si>
  <si>
    <t>SNX3</t>
  </si>
  <si>
    <t>LPIFKLKESTVRRRYSDFEWLRSELERESKV</t>
  </si>
  <si>
    <t>UID1610</t>
  </si>
  <si>
    <t>StVRRRysDFEWLRs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</si>
  <si>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process;cytokinesis;cytoskeleton organization;macromolecule metabolic process;metabolic process;microtubule cytoskeleton organization;microtubule-based process;mRNA metabolic process;mRNA processing;negative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process;organelle organization;primary metabolic process;regulation of apoptosis;regulation of biological process;regulation of cell cycle;regulation of cell death;regulation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RNA metabolic process;regulation of RNA splicing;RNA metabolic process;RNA processing;RNA splicing</t>
  </si>
  <si>
    <t>binding;DNA binding;nucleic acid binding;RNA binding</t>
  </si>
  <si>
    <t>cell part;intracellular organelle part;intracellular part;nuclear body;nuclear part;nuclear speck;nucleoplasm;nucleoplasm part;organelle part</t>
  </si>
  <si>
    <t>biological regulation;cellular component organization;cellular metabolic process;cellular nitrogen compound metabolic process;cellular process;cytokinesis;cytoskeleton organization;macromolecule metabolic process;metabolic process;mRNA metabolic process;mRNA processing;nitrogen compound metabolic process;nucleobase-containing compound metabolic process;organelle organization;primary metabolic process;regulation of cell cycle;RNA metabolic process;RNA processing;RNA splicing</t>
  </si>
  <si>
    <t>cell part;nucleoplasm</t>
  </si>
  <si>
    <t>G-patch</t>
  </si>
  <si>
    <t>14-3-3 domain binding motif;Calmodulin-dependent protein kinase II substrate motif;Casein kinase II substrate motif;MAPKAPK1 kinase substrate motif;MAPKAPK2 kinase substrate motif;p70 Ribosomal S6 kinase substrate motif;Phosphorylase kinase substrate motif;PKA kinase substrate motif;PKC kinase substrate motif</t>
  </si>
  <si>
    <t>Protein SON</t>
  </si>
  <si>
    <t>P18583</t>
  </si>
  <si>
    <t>SON</t>
  </si>
  <si>
    <t>YKPDLKEGSRKSRCVSVQTDPTDEIPTKKSK</t>
  </si>
  <si>
    <t>UID2019</t>
  </si>
  <si>
    <t>SRKSRCVsVQTDPTD</t>
  </si>
  <si>
    <t>activation of caspase activity;biological regulation;cellular component organization;cellular component organization or biogenesis;cellular membrane organization;cellular process;establishment of localization;membrane organization;neuronal ion channel clustering;positive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death;regulation of response to stimulus;regulation of signal transduction;regulation of signaling;transport</t>
  </si>
  <si>
    <t>cell part;cytoplasmic part;integral to membrane;intracellular;intracellular membrane-bounded organelle;intracellular organelle;intracellular organelle part;intracellular part;intrinsic to membrane;membrane;membrane part;membrane-bounded organelle;mitochondrial inner membrane;mitochondrial membrane;mitochondrial part;mitochondrion;organelle;organelle inner membrane;organelle membrane;organelle part</t>
  </si>
  <si>
    <t>biological regulation;cellular component organization;cellular membrane organization;cellular process;establishment of localization;membrane organization;transport</t>
  </si>
  <si>
    <t>cell part;intracellular;intracellular membrane-bounded organelle;intracellular organelle;membrane;mitochondrion;organelle</t>
  </si>
  <si>
    <t>Mito_carr</t>
  </si>
  <si>
    <t>14-3-3 domain binding motif;Calmodulin-dependent protein kinase II substrate motif;Calmodulin-dependent protein kinase IV substrate motif;Casein kinase II substrate motif;Chk1 kinase substrate motif;PAK2 kinase substrate motif;PKA kinase substrate motif;PKC epsilon kinase substrate motif;PKC kinase substrate motif</t>
  </si>
  <si>
    <t>Mitochondrial carrier homolog 1</t>
  </si>
  <si>
    <t>Q9NZJ7</t>
  </si>
  <si>
    <t>MTCH1</t>
  </si>
  <si>
    <t>QGQLFRGSSLLFRRVSSGSCFALE_______</t>
  </si>
  <si>
    <t>UID3803</t>
  </si>
  <si>
    <t>SLLFRRVssGSCFAL</t>
  </si>
  <si>
    <t>biological regulation;carbohydrate homeostasis;chemical homeostasis;glucose homeostasis;homeostatic process;positive regulation of biological process;positive regulation of biosynthetic process;positive regulation of carbohydrate metabolic process;positive regulation of catalytic activity;positive regulation of cellular biosynthetic process;positive regulation of cellular carbohydrate metabolic process;positive regulation of cellular metabolic process;positive regulation of cellular process;positive regulation of glucose metabolic process;positive regulation of glycogen (starch) synthase activity;positive regulation of glycogen biosynthetic process;positive regulation of glycogen metabolic process;positive regulation of macromolecule biosynthetic process;positive regulation of macromolecule metabolic process;positive regulation of metabolic process;positive regulation of molecular function;positive regulation of transferase activity;regulation of biological process;regulation of biological quality;regulation of biosynthetic process;regulation of carbohydrate biosynthetic process;regulation of carbohydrate metabolic process;regulation of catalytic activity;regulation of cellular biosynthetic process;regulation of cellular carbohydrate metabolic process;regulation of cellular macromolecule biosynthetic process;regulation of cellular metabolic process;regulation of cellular process;regulation of generation of precursor metabolites and energy;regulation of glucan biosynthetic process;regulation of glucose metabolic process;regulation of glycogen (starch) synthase activity;regulation of glycogen biosynthetic process;regulation of glycogen metabolic process;regulation of macromolecule biosynthetic process;regulation of macromolecule metabolic process;regulation of metabolic process;regulation of molecular function;regulation of polysaccharide biosynthetic process;regulation of polysaccharide metabolic process;regulation of primary metabolic process;regulation of transferase activity</t>
  </si>
  <si>
    <t>binding;carbohydrate binding;glycogen binding;pattern binding;polysaccharide binding</t>
  </si>
  <si>
    <t>cell part;cytoplasm;intracellular part</t>
  </si>
  <si>
    <t>biological regulation;homeostatic process</t>
  </si>
  <si>
    <t>cell part;cytoplasm</t>
  </si>
  <si>
    <t>CBM_21</t>
  </si>
  <si>
    <t>Protein phosphatase 1 regulatory subunit 3G</t>
  </si>
  <si>
    <t>B7ZBB8</t>
  </si>
  <si>
    <t>PPP1R3G</t>
  </si>
  <si>
    <t>EELLECRRRCRARSFSLPADPILQAAKFLQQ</t>
  </si>
  <si>
    <t>UID717</t>
  </si>
  <si>
    <t>RCRARsFsLPADPIL</t>
  </si>
  <si>
    <t>amine metabolic process;aminoglycan biosynthetic process;aminoglycan metabolic process;biosynthetic process;carbohydrate biosynthetic process;carbohydrate metabolic process;cellular biosynthetic process;cellular macromolecule biosynthetic process;cellular macromolecule metabolic process;cellular metabolic process;cellular process;glycoprotein biosynthetic process;glycoprotein metabolic process;glycosaminoglycan biosynthetic process;glycosaminoglycan metabolic process;heparan sulfate proteoglycan biosynthetic process;heparan sulfate proteoglycan metabolic process;heparin biosynthetic process;heparin metabolic process;macromolecule biosynthetic process;macromolecule metabolic process;metabolic process;nitrogen compound metabolic process;polysaccharide biosynthetic process;polysaccharide metabolic process;primary metabolic process;proteoglycan biosynthetic process;proteoglycan metabolic process;small molecule metabolic process;sulfur compound biosynthetic process;sulfur compound metabolic process</t>
  </si>
  <si>
    <t>catalytic activity;heparosan-N-sulfate-glucuronate 5-epimerase activity;isomerase activity;racemase and epimerase activity;racemase and epimerase activity, acting on carbohydrates and derivatives;UDP-glucuronate 5'-epimerase activity</t>
  </si>
  <si>
    <t>cell part;cytoplasmic part;Golgi apparatus;Golgi apparatus part;Golgi membrane;integral to membrane;intracellular membrane-bounded organelle;intracellular organelle;intracellular organelle part;intracellular part;intrinsic to membrane;membrane;membrane part;membrane-bounded organelle;organelle;organelle membrane;organelle part</t>
  </si>
  <si>
    <t>amine metabolic process;biosynthetic process;carbohydrate metabolic process;cellular metabolic process;cellular process;macromolecule metabolic process;metabolic process;nitrogen compound metabolic process;polysaccharide metabolic process;primary metabolic process;small molecule metabolic process;sulfur compound metabolic process</t>
  </si>
  <si>
    <t>cell part;Golgi apparatus;intracellular membrane-bounded organelle;intracellular organelle;membrane;organelle</t>
  </si>
  <si>
    <t>Glycosaminoglycan biosynthesis - heparan sulfate</t>
  </si>
  <si>
    <t>C5-epim_C</t>
  </si>
  <si>
    <t>Calmodulin-dependent protein kinase II substrate motif;Casein kinase II substrate motif;Chk1 kinase substrate motif;G protein-coupled receptor kinase 1 substrate motif;PKA kinase substrate motif;PKC kinase substrate motif</t>
  </si>
  <si>
    <t>D-glucuronyl C5-epimerase</t>
  </si>
  <si>
    <t>H0YNP1;O94923</t>
  </si>
  <si>
    <t>9;73</t>
  </si>
  <si>
    <t>H0YNP1</t>
  </si>
  <si>
    <t>GLCE</t>
  </si>
  <si>
    <t>_______MNHVAKQQSEEAFPQEQQKAPPVV</t>
  </si>
  <si>
    <t>UID1288</t>
  </si>
  <si>
    <t>NHVAKQQsEEAFPQE</t>
  </si>
  <si>
    <t>biological regulation;cellular hormone metabolic process;cellular lipid metabolic process;cellular metabolic process;cellular process;diterpenoid metabolic process;fat-soluble vitamin metabolic process;hormone metabolic process;isoprenoid metabolic process;lipid metabolic process;metabolic process;oxidation-reduction process;primary metabolic process;regulation of biological quality;regulation of hormone levels;retinoid metabolic process;retinol metabolic process;small molecule metabolic process;terpenoid metabolic process;vitamin A metabolic process;vitamin metabolic process</t>
  </si>
  <si>
    <t>all-trans-retinol 13,14-reductase activity;catalytic activity;oxidoreductase activity;oxidoreductase activity, acting on the CH-CH group of donors</t>
  </si>
  <si>
    <t>cell part;cytoplasmic part;endoplasmic reticulum membrane;endoplasmic reticulum part;intracellular organelle part;intracellular part;membrane;membrane part;nuclear membrane;nuclear outer membrane;nuclear part;organelle membrane;organelle outer membrane;organelle part;outer membrane</t>
  </si>
  <si>
    <t>biological regulation;cellular lipid metabolic process;cellular metabolic process;cellular process;hormone metabolic process;lipid metabolic process;metabolic process;primary metabolic process;small molecule metabolic process;vitamin metabolic process</t>
  </si>
  <si>
    <t>Retinol metabolism</t>
  </si>
  <si>
    <t>Casein kinase II substrate motif;G protein-coupled receptor kinase 1 substrate motif;PAK2 kinase substrate motif;PKA kinase substrate motif;PKC kinase substrate motif</t>
  </si>
  <si>
    <t>All-trans-retinol 13|14-reductase</t>
  </si>
  <si>
    <t>Q6NUM9;H7C3J0</t>
  </si>
  <si>
    <t>484;273</t>
  </si>
  <si>
    <t>Q6NUM9</t>
  </si>
  <si>
    <t>All-trans-retinol 13,14-reductase</t>
  </si>
  <si>
    <t>RETSAT</t>
  </si>
  <si>
    <t>EWFEEWQAELKGKRGSDYETFKNSFVEASMS</t>
  </si>
  <si>
    <t>UID2998</t>
  </si>
  <si>
    <t>ELKGKRGsDyETFKN</t>
  </si>
  <si>
    <t>alcohol catabolic process;alcohol metabolic process;carbohydrate catabolic process;carbohydrate metabolic process;carbohydrate phosphorylation;catabolic process;cellular carbohydrate catabolic process;cellular carbohydrate metabolic process;cellular metabolic process;cellular process;fructose 6-phosphate metabolic process;fructose metabolic process;generation of precursor metabolites and energy;glucose catabolic process;glucose metabolic process;glycolysis;hexose catabolic process;hexose metabolic process;metabolic process;monosaccharide catabolic process;monosaccharide metabolic process;phosphate-containing compound metabolic process;phosphorus metabolic process;phosphorylation;primary metabolic process;small molecule catabolic process;small molecule metabolic process</t>
  </si>
  <si>
    <t>6-phosphofructokinase activity;adenyl nucleotide binding;adenyl ribonucleotide binding;ATP binding;binding;carbohydrate kinase activity;catalytic activity;cation binding;ion binding;kinase activity;metal ion binding;nucleotide binding;phosphofructokinase activity;phosphotransferase activity, alcohol group as acceptor;protein binding;protein complex binding;purine nucleotide binding;purine ribonucleoside triphosphate binding;purine ribonucleotide binding;ribonucleotide binding;transferase activity;transferase activity, transferring phosphorus-containing groups</t>
  </si>
  <si>
    <t>cell part;cytoplasmic part;cytosol;extracellular membrane-bounded organelle;extracellular organelle;extracellular region part;extracellular vesicular exosome;intracellular membrane-bounded organelle;intracellular organelle;intracellular part;membrane;membrane-bounded organelle;membrane-bounded vesicle;nucleus;organelle;vesicle</t>
  </si>
  <si>
    <t>alcohol metabolic process;carbohydrate metabolic process;catabolic process;cellular metabolic process;cellular process;generation of precursor metabolites and energy;metabolic process;phosphorus metabolic process;primary metabolic process;small molecule metabolic process</t>
  </si>
  <si>
    <t>cell part;cytosol;extracellular organelle;intracellular membrane-bounded organelle;intracellular organelle;membrane;nucleus;organelle;vesicle</t>
  </si>
  <si>
    <t>Fructose and mannose metabolism;Galactose metabolism;Glycolysis / Gluconeogenesis;Methane metabolism;Pentose phosphate pathway</t>
  </si>
  <si>
    <t>PFK</t>
  </si>
  <si>
    <t>14-3-3 domain binding motif;Akt kinase substrate motif;Calmodulin-dependent protein kinase II substrate motif;MAPKAPK1 kinase substrate motif;PKA kinase substrate motif;PKC kinase substrate motif</t>
  </si>
  <si>
    <t>ATP-dependent 6-phosphofructokinase| platelet type</t>
  </si>
  <si>
    <t>N-terminal catalytic PFK domain 1</t>
  </si>
  <si>
    <t>Q01813;B1APP6</t>
  </si>
  <si>
    <t>386;170</t>
  </si>
  <si>
    <t>Q01813</t>
  </si>
  <si>
    <t>ATP-dependent 6-phosphofructokinase, platelet type</t>
  </si>
  <si>
    <t>PFKP</t>
  </si>
  <si>
    <t>MDERRFQDAVRLRGRSFAGNLNTYKRLAIKL</t>
  </si>
  <si>
    <t>UID2465</t>
  </si>
  <si>
    <t>AVRLRGRsFAGNLNt</t>
  </si>
  <si>
    <t>anatomical structure morphogenesis;cell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process;developmental process;early endosome to Golgi transport;endocytosis;endosome transport;establishment of localization;establishment of localization in cell;establishment of protein localization;Golgi vesicle transport;intracellular protein transport;intracellular transport;lamellipodium morphogenesis;macromolecular complex assembly;macromolecular complex subunit organization;membrane invagination;membrane organization;organelle organization;protein complex assembly;protein complex subunit organization;protein oligomerization;protein transport;retrograde transport, endosome to Golgi;transport;vesicle organization;vesicle-mediated transport</t>
  </si>
  <si>
    <t>binding;epidermal growth factor receptor binding;growth factor receptor binding;insulin receptor binding;lipid binding;phosphatidylinositol binding;phospholipid binding;protein binding;protein complex binding;receptor binding</t>
  </si>
  <si>
    <t>cell part;cell projection;cytoplasm;cytoplasmic part;early endosome membrane;endosomal part;endosome membrane;extracellular membrane-bounded organelle;extracellular organelle;extracellular region part;extracellular vesicular exosome;extrinsic to membrane;intracellular membrane-bounded organelle;intracellular organelle;intracellular organelle part;intracellular part;lamellipodium;macromolecular complex;membrane;membrane part;membrane-bounded organelle;membrane-bounded vesicle;organelle;organelle membrane;organelle part;protein complex;retromer complex;vesicle</t>
  </si>
  <si>
    <t>anatomical structure morphogenesis;cellular component assembly;cellular component morphogenesis;cellular component organization;cellular membrane organization;cellular process;developmental process;endocytosis;endosome transport;establishment of localization;Golgi vesicle transport;macromolecular complex assembly;membrane invagination;membrane organization;organelle organization;protein complex assembly;protein transport;transport;vesicle organization;vesicle-mediated transport</t>
  </si>
  <si>
    <t>cell part;cell projection;cytoplasm;extracellular organelle;intracellular membrane-bounded organelle;intracellular organelle;macromolecular complex;membrane;organelle;protein complex;retromer complex;vesicle</t>
  </si>
  <si>
    <t>PX;Sorting_nexin;Vps5</t>
  </si>
  <si>
    <t>14-3-3 domain binding motif;Calmodulin-dependent protein kinase II substrate motif;Calmodulin-dependent protein kinase IV substrate motif;Chk1 kinase substrate motif;PAK2 kinase substrate motif;Pim1 kinase substrate sequence;PKA kinase substrate motif;PKA, PKG kinase substrate motif;PKC epsilon kinase substrate motif;PKC kinase substrate motif;PKG kinase substrate motif</t>
  </si>
  <si>
    <t>Sorting nexin-2</t>
  </si>
  <si>
    <t>O60749;D6RC15</t>
  </si>
  <si>
    <t>185;184</t>
  </si>
  <si>
    <t>O60749</t>
  </si>
  <si>
    <t>SNX2</t>
  </si>
  <si>
    <t>LSMFSKSEFSVKRRFSDFLGLHSKLASKYLH</t>
  </si>
  <si>
    <t>UID1623</t>
  </si>
  <si>
    <t>FSVkRRFsDFLGLHS</t>
  </si>
  <si>
    <t>biological regulation;cell differentiation;cellular developmental process;cellular macromolecule metabolic process;cellular metabolic process;cellular nitrogen compound metabolic process;cellular process;cellular response to heat;cellular response to stimulus;cellular response to stress;circadian rhythm;CRD-mediated mRNA stabilization;defense response;developmental process;DNA conformation change;DNA duplex unwinding;DNA geometric change;DNA metabolic process;gene expression;immune response;immune system process;innate immune response;macromolecule metabolic process;metabolic process;mRNA metabolic process;mRNA processing;mRNA stabilization;nitrogen compound metabolic process;nuclear mRNA splicing, via spliceosome;nucleic acid metabolic process;nucleobase-containing compound metabolic process;osteoblast differentiation;positive regulation of biological process;positive regulation of cytokine production;positive regulation of multicellular organismal process;positive regulation of type I interferon production;posttranscriptional regulation of gene expression;primary metabolic process;regulation of biological process;regulation of cellular metabolic process;regulation of cellular process;regulation of cytokine production;regulation of gene expression;regulation of macromolecule metabolic process;regulation of metabolic process;regulation of mRNA stability;regulation of multicellular organismal process;regulation of nitrogen compound metabolic process;regulation of nucleobase-containing compound metabolic process;regulation of primary metabolic process;regulation of RNA metabolic process;regulation of RNA stability;regulation of type I interferon production;response to abiotic stimulus;response to heat;response to stimulus;response to stress;response to temperature stimulus;rhythmic process;RNA metabolic process;RNA processing;RNA splicing;RNA splicing, via transesterification reactions;RNA splicing, via transesterification reactions with bulged adenosine as nucleophile;RNA stabilization</t>
  </si>
  <si>
    <t>adenyl nucleotide binding;adenyl ribonucleotide binding;ATP binding;ATPase activity;ATPase activity, coupled;ATP-dependent DNA helicase activity;ATP-dependent helicase activity;ATP-dependent RNA helicase activity;binding;catalytic activity;DNA binding;DNA helicase activity;DNA-dependent ATPase activity;helicase activity;hydrolase activity;hydrolase activity, acting on acid anhydrides;hydrolase activity, acting on acid anhydrides, in phosphorus-containing anhydrides;nucleic acid binding;nucleoside-triphosphatase activity;nucleotide binding;protein binding;purine NTP-dependent helicase activity;purine nucleotide binding;purine ribonucleoside triphosphate binding;purine ribonucleotide binding;pyrophosphatase activity;ribonucleotide binding;RNA helicase activity;RNA polymerase II transcription factor binding;RNA-dependent ATPase activity;transcription factor binding</t>
  </si>
  <si>
    <t>cell part;centrosome;CRD-mediated mRNA stability complex;cytoplasm;cytoplasmic part;cytoskeletal part;cytosol;intracellular membrane-bounded organelle;intracellular non-membrane-bounded organelle;intracellular organelle;intracellular organelle part;intracellular part;macromolecular complex;membrane;membrane-bounded organelle;microtubule organizing center;non-membrane-bounded organelle;nuclear part;nucleolus;nucleoplasm;nucleus;organelle;organelle part;protein complex;ribonucleoprotein complex</t>
  </si>
  <si>
    <t>biological regulation;cell differentiation;cellular metabolic process;cellular nitrogen compound metabolic process;cellular process;developmental process;DNA geometric change;DNA metabolic process;immune system process;macromolecule metabolic process;metabolic process;mRNA metabolic process;mRNA processing;nitrogen compound metabolic process;nucleobase-containing compound metabolic process;primary metabolic process;response to abiotic stimulus;response to heat;response to stimulus;response to stress;rhythmic process;RNA metabolic process;RNA processing;RNA splicing</t>
  </si>
  <si>
    <t>cell part;centrosome;cytoplasm;cytosol;intracellular membrane-bounded organelle;intracellular non-membrane-bounded organelle;intracellular organelle;macromolecular complex;membrane;microtubule organizing center;nucleolus;nucleoplasm;nucleus;organelle;protein complex;ribonucleoprotein complex</t>
  </si>
  <si>
    <t>DEAD;dsrm;HA2;Helicase_C;OB_NTP_bind</t>
  </si>
  <si>
    <t>14-3-3 domain binding motif;Calmodulin-dependent protein kinase II substrate motif;Casein kinase II substrate motif;PAK2 kinase substrate motif;PKA kinase substrate motif;PKC epsilon kinase substrate motif;PKC kinase substrate motif</t>
  </si>
  <si>
    <t>DEAD</t>
  </si>
  <si>
    <t>ATP-dependent RNA helicase A</t>
  </si>
  <si>
    <t>Helicase ATP-binding</t>
  </si>
  <si>
    <t>Q08211</t>
  </si>
  <si>
    <t>DHX9</t>
  </si>
  <si>
    <t>RAAECNIVVTQPRRISAVSVAERVAFERGEE</t>
  </si>
  <si>
    <t>UID2517</t>
  </si>
  <si>
    <t>VtQPRRIsAVsVAER</t>
  </si>
  <si>
    <t>Calmodulin-dependent protein kinase II substrate motif;Casein kinase II substrate motif;Chk1 kinase substrate motif;MDC1 BRCT domain binding motif;PKA kinase substrate motif;PKC kinase substrate motif;Plk1 PBD domain binding motif</t>
  </si>
  <si>
    <t>310;203</t>
  </si>
  <si>
    <t>GKKGIEKNLGIGKVSSFEEKMISDAIPELKA</t>
  </si>
  <si>
    <t>UID2203</t>
  </si>
  <si>
    <t>LGIGkVSsFEEkMIs</t>
  </si>
  <si>
    <t>biological regulation;calcium ion homeostasis;cation homeostasis;cellular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homeostasis;homeostatic process;ion homeostasis;metal ion homeostasis;mitochondrial calcium ion homeostasis;regulation of biological quality;response to abiotic stimulus;response to cold;response to stimulus;response to stress;response to temperature stimulus</t>
  </si>
  <si>
    <t>cell part;cytoplasmic part;integral to membrane;intracellular membrane-bounded organelle;intracellular organelle;intracellular organelle part;intracellular part;intrinsic to membrane;membrane;membrane part;membrane-bounded organelle;mitochondrial inner membrane;mitochondrial membrane;mitochondrial part;mitochondrion;organelle;organelle inner membrane;organelle membrane;organelle part</t>
  </si>
  <si>
    <t>biological regulation;cellular homeostasis;cellular ion homeostasis;cellular process;homeostatic process;response to abiotic stimulus;response to stimulus;response to stress</t>
  </si>
  <si>
    <t>cell part;intracellular membrane-bounded organelle;intracellular organelle;membrane;mitochondrion;organelle</t>
  </si>
  <si>
    <t>Mitofilin</t>
  </si>
  <si>
    <t>14-3-3 domain binding motif;Calmodulin-dependent protein kinase II substrate motif;Casein kinase II substrate motif;G protein-coupled receptor kinase 1 substrate motif;GSK3 kinase substrate motif;PAK2 kinase substrate motif;PKA kinase substrate motif;PKC epsilon kinase substrate motif;PKC kinase substrate motif</t>
  </si>
  <si>
    <t>MICOS complex subunit MIC60</t>
  </si>
  <si>
    <t>Mitochondrial matrix</t>
  </si>
  <si>
    <t>Q16891;B9A067;A0A087WYS0;D6RAW4</t>
  </si>
  <si>
    <t>34;34;34;34</t>
  </si>
  <si>
    <t>Q16891</t>
  </si>
  <si>
    <t>IMMT</t>
  </si>
  <si>
    <t>CGKFVLRPLRPCRRYSTSGSSGLTTGKIAGA</t>
  </si>
  <si>
    <t>UID2820</t>
  </si>
  <si>
    <t>LRPCRRYsTSGSSGL</t>
  </si>
  <si>
    <t>apoptosis;cell death;cell junction assembly;cell junction organization;cell-substrate junction assembly;cellular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process;death;extracellular matrix organization;extracellular structure organization;hemidesmosome assembly;programmed cell death</t>
  </si>
  <si>
    <t>ankyrin binding;binding;cytoskeletal protein binding;protein binding;structural constituent of muscle;structural molecule activity</t>
  </si>
  <si>
    <t>adherens junction;anchoring junction;cell junction;cell part;cell-substrate adherens junction;cell-substrate junction;contractile fiber part;costamere;cytoplasm;cytoplasmic part;cytoskeleton;cytosol;extracellular membrane-bounded organelle;extracellular organelle;extracellular region part;extracellular vesicular exosome;focal adhesion;hemidesmosome;intermediate filament cytoskeleton;intracellular non-membrane-bounded organelle;intracellular organelle;intracellular part;membrane;membrane-bounded organelle;membrane-bounded vesicle;non-membrane-bounded organelle;organelle;organelle part;plasma membrane;sarcolemma;sarcoplasm;vesicle</t>
  </si>
  <si>
    <t>cell death;cell junction organization;cellular component assembly;cellular component disassembly;cellular component organization;cellular process;death;extracellular matrix organization;extracellular structure organization</t>
  </si>
  <si>
    <t>cell part;cytoplasm;cytoskeleton;cytosol;extracellular organelle;intracellular non-membrane-bounded organelle;intracellular organelle;membrane;organelle;plasma membrane;vesicle</t>
  </si>
  <si>
    <t>CH;Plectin;S10_plectin</t>
  </si>
  <si>
    <t>14-3-3 domain binding motif;AMP-activated protein kinase substrate motif;Calmodulin-dependent protein kinase II substrate motif;Casein kinase II substrate motif;HMGCoA Reductase kinase substrate motif;PKA kinase substrate motif;PKA, PKG kinase substrate motif;PKC epsilon kinase substrate motif;PKC kinase substrate motif;PKG kinase substrate motif</t>
  </si>
  <si>
    <t>Plectin</t>
  </si>
  <si>
    <t>Central fibrous rod domain</t>
  </si>
  <si>
    <t>Q15149</t>
  </si>
  <si>
    <t>PLEC</t>
  </si>
  <si>
    <t>HKADIEERLAQLRKASDSELERQKGLVEDTL</t>
  </si>
  <si>
    <t>UID2760</t>
  </si>
  <si>
    <t>LAQLRKAsDSELERQ</t>
  </si>
  <si>
    <t>alcohol metabolic process;anatomical structure development;biological regulation;brain development;carbohydrate homeostasis;carbohydrate metabolic process;cell proliferation;cell surface receptor linked signaling pathway;cellular carbohydrate metabolic process;cellular chemical homeostasis;cellular glucose homeostasis;cellular homeostasis;cellular metabolic process;cellular process;cellular response to carbohydrate stimulus;cellular response to chemical stimulus;cellular response to endogenous stimulus;cellular response to fibroblast growth factor stimulus;cellular response to glucose stimulus;cellular response to growth factor stimulus;cellular response to hexose stimulus;cellular response to hormone stimulus;cellular response to insulin stimulus;cellular response to monosaccharide stimulus;cellular response to organic substance;cellular response to peptide hormone stimulus;cellular response to stimulus;chemical homeostasis;defense response;developmental process;enzyme linked receptor protein signaling pathway;epidermal growth factor receptor signaling pathway;fibroblast growth factor receptor signaling pathway;gland development;glucose homeostasis;glucose metabolic process;hexose metabolic process;homeostatic process;immune response;immune system process;innate immune response;inositol lipid-mediated signaling;insulin receptor signaling pathway;intracellular protein kinase cascade;intracellular signal transduction;JAK-STAT cascade;JAK-STAT cascade involved in growth hormone signaling pathway;lipid homeostasis;mammary gland development;metabolic process;monosaccharide metabolic process;negative regulation of apoptosis;negative regulation of B cell apoptosis;negative regulation of biological process;negative regulation of catalytic activity;negative regulation of cell death;negative regulation of cellular process;negative regulation of fatty acid transport;negative regulation of kinase activity;negative regulation of leukocyte apoptosis;negative regulation of lipid transport;negative regulation of lymphocyte apoptosis;negative regulation of molecular function;negative regulation of organic acid transport;negative regulation of plasma membrane long-chain fatty acid transport;negative regulation of programmed cell death;negative regulation of transferase activity;negative regulation of transmembrane transport;negative regulation of transport;nerve growth factor receptor signaling pathway;organ development;phosphatidylinositol-mediated signaling;positive regulation of B cell activation;positive regulation of B cell proliferation;positive regulation of biological process;positive regulation of biosynthetic process;positive regulation of carbohydrate metabolic process;positive regulation of catabolic process;positive regulation of cell activation;positive regulation of cell migration;positive regulation of cell motility;positive regulation of cell proliferation;positive regulation of cellular biosynthetic process;positive regulation of cellular carbohydrate metabolic process;positive regulation of cellular catabolic process;positive regulation of cellular component movement;positive regulation of cellular metabolic process;positive regulation of cellular process;positive regulation of fatty acid beta-oxidation;positive regulation of fatty acid metabolic process;positive regulation of fatty acid oxidation;positive regulation of glucose import;positive regulation of glucose metabolic process;positive regulation of glucose transport;positive regulation of glycogen biosynthetic process;positive regulation of glycogen metabolic process;positive regulation of hormone secretion;positive regulation of immune system process;positive regulation of insulin secretion;positive regulation of leukocyte activation;positive regulation of leukocyte proliferation;positive regulation of lipid catabolic process;positive regulation of lipid metabolic process;positive regulation of locomotion;positive regulation of lymphocyte activation;positive regulation of lymphocyte proliferation;positive regulation of macromolecule biosynthetic process;positive regulation of macromolecule metabolic process;positive regulation of mesenchymal cell proliferation;positive regulation of metabolic process;positive regulation of mononuclear cell proliferation;positive regulation of peptide hormone secretion;positive regulation of peptide secretion;positive regulation of secretion;positive regulation of transport;primary metabolic process;regulation of apoptosis;regulation of B cell activation;regulation of B cell apoptosis;regulation of B cell proliferation;regulation of biological process;regulation of biological quality;regulation of biosynthetic process;regulation of carbohydrate biosynthetic process;regulation of carbohydrate metabolic process;regulation of catabolic process;regulation of catalytic activity;regulation of cell activation;regulation of cell communication;regulation of cell death;regulation of cell migration;regulation of cell motility;regulation of cell proliferation;regulation of cellular biosynthetic process;regulation of cellular carbohydrate metabolic process;regulation of cellular catabolic process;regulation of cellular component movement;regulation of cellular ketone metabolic process;regulation of cellular localization;regulation of cellular macromolecule biosynthetic process;regulation of cellular metabolic process;regulation of cellular process;regulation of fatty acid beta-oxidation;regulation of fatty acid metabolic process;regulation of fatty acid oxidation;regulation of fatty acid transport;regulation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hormone secretion;regulation of immune system process;regulation of insulin secretion;regulation of kinase activity;regulation of leukocyte activation;regulation of leukocyte apoptosis;regulation of leukocyte proliferation;regulation of lipid catabolic process;regulation of lipid metabolic process;regulation of lipid transport;regulation of localization;regulation of locomotion;regulation of lymphocyte activation;regulation of lymphocyte apoptosis;regulation of lymphocyte proliferation;regulation of macromolecule biosynthetic process;regulation of macromolecule metabolic process;regulation of mesenchymal cell proliferation;regulation of metabolic process;regulation of molecular function;regulation of mononuclear cell proliferation;regulation of organic acid transport;regulation of peptide hormone secretion;regulation of peptide secretion;regulation of peptide transport;regulation of phosphate metabolic process;regulation of phosphorus metabolic process;regulation of phosphorylation;regulation of plasma membrane long-chain fatty acid transport;regulation of polysaccharide biosynthetic process;regulation of polysaccharide metabolic process;regulation of primary metabolic process;regulation of programmed cell death;regulation of secretion;regulation of signaling;regulation of transferase activity;regulation of transmembrane transport;regulation of transport;response to carbohydrate stimulus;response to chemical stimulus;response to endogenous stimulus;response to fibroblast growth factor stimulus;response to glucose stimulus;response to growth factor stimulus;response to hexose stimulus;response to hormone stimulus;response to insulin stimulus;response to monosaccharide stimulus;response to organic substance;response to peptide hormone stimulus;response to stimulus;response to stress;signal transduction;small molecule metabolic process;transmembrane receptor protein tyrosine kinase signaling pathway</t>
  </si>
  <si>
    <t>binding;enzyme binding;insulin receptor binding;kinase binding;molecular transducer activity;phosphatidylinositol 3-kinase binding;protein binding;protein complex binding;receptor binding;signal transducer activity</t>
  </si>
  <si>
    <t>cell part;cytoplasmic part;cytosol;intracellular part;membrane;plasma membrane</t>
  </si>
  <si>
    <t>alcohol metabolic process;anatomical structure development;biological regulation;carbohydrate metabolic process;cell proliferation;cellular homeostasis;cellular metabolic process;cellular process;developmental process;homeostatic process;immune system process;metabolic process;primary metabolic process;regulation of transport;response to chemical stimulus;response to endogenous stimulus;response to stimulus;response to stress;signal transduction;small molecule metabolic process</t>
  </si>
  <si>
    <t>cell part;cytosol;membrane;plasma membrane</t>
  </si>
  <si>
    <t>Adipocytokine signaling pathway;Aldosterone-regulated sodium reabsorption;Insulin signaling pathway;Neurotrophin signaling pathway;Type II diabetes mellitus</t>
  </si>
  <si>
    <t>IRS;PH</t>
  </si>
  <si>
    <t>Insulin receptor substrate 2</t>
  </si>
  <si>
    <t>Q9Y4H2</t>
  </si>
  <si>
    <t>IRS2</t>
  </si>
  <si>
    <t>MDRPLSHCGRSYRRVSGDAAQDLDRGLRKRT</t>
  </si>
  <si>
    <t>UID4065</t>
  </si>
  <si>
    <t>GRSYRRVsGDAAQDL</t>
  </si>
  <si>
    <t>apoptosis;cell death;cellular process;death;programmed cell death</t>
  </si>
  <si>
    <t>cell part;ER membrane protein complex;integral to membrane;intrinsic to membrane;macromolecular complex;membrane part;protein complex</t>
  </si>
  <si>
    <t>cell death;cellular process;death</t>
  </si>
  <si>
    <t>cell part;macromolecular complex;protein complex</t>
  </si>
  <si>
    <t>DUF1077</t>
  </si>
  <si>
    <t>Casein kinase I substrate motif;MAPKAPK2 kinase substrate motif;PKA kinase substrate motif;PKC kinase substrate motif</t>
  </si>
  <si>
    <t>ER membrane protein complex subunit 4</t>
  </si>
  <si>
    <t>S4R329;H0YK61;H0YNK0;H0YNK8;H0YLP8;Q5J8M3</t>
  </si>
  <si>
    <t>36;36;36;36;43;36</t>
  </si>
  <si>
    <t>S4R329</t>
  </si>
  <si>
    <t>EMC4</t>
  </si>
  <si>
    <t>LSGPGGGSRGRSDRGSGQGDSLYPVGYLDKQ</t>
  </si>
  <si>
    <t>UID1279</t>
  </si>
  <si>
    <t>RGRsDRGsGQGDsLY</t>
  </si>
  <si>
    <t>activation of phospholipase C activity;biological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stimulus;defense response;enzyme linked receptor protein signaling pathway;epidermal growth factor receptor signaling pathway;fibroblast growth factor receptor signaling pathway;immune response;immune system process;innate immune response;metabolic process;multicellular organismal process;nerve growth factor receptor signaling pathway;neurological system process;positive regulation of catalytic activity;positive regulation of hydrolase activity;positive regulation of lipase activity;positive regulation of molecular function;positive regulation of phospholipase activity;positive regulation of phospholipase C activity;regulation of biological process;regulation of catalytic activity;regulation of cellular process;regulation of hydrolase activity;regulation of lipase activity;regulation of metabolic process;regulation of molecular function;regulation of phospholipase activity;response to chemical stimulus;response to endogenous stimulus;response to fibroblast growth factor stimulus;response to growth factor stimulus;response to organic substance;response to stimulus;response to stress;sensory perception;sensory perception of chemical stimulus;sensory perception of smell;signal transduction;system process;transmembrane receptor protein tyrosine kinase signaling pathway</t>
  </si>
  <si>
    <t>3',5'-cyclic-nucleotide phosphodiesterase activity;binding;calmodulin-dependent cyclic-nucleotide phosphodiesterase activity;catalytic activity;cation binding;cyclic-nucleotide phosphodiesterase activity;hydrolase activity;hydrolase activity, acting on ester bonds;ion binding;metal ion binding;phosphoric diester hydrolase activity;phosphoric ester hydrolase activity</t>
  </si>
  <si>
    <t>cell part;cell projection;cilium;cytoplasmic part;cytosol;intracellular part</t>
  </si>
  <si>
    <t>biological regulation;cellular process;immune system process;metabolic process;multicellular organismal process;neurological system process;response to chemical stimulus;response to endogenous stimulus;response to stimulus;response to stress;signal transduction</t>
  </si>
  <si>
    <t>cell part;cell projection;cilium;cytosol</t>
  </si>
  <si>
    <t>Calcium signaling pathway;Purine metabolism</t>
  </si>
  <si>
    <t>PDEase_I;PDEase_I_N</t>
  </si>
  <si>
    <t>14-3-3 domain binding motif;Aurora-A kinase substrate motif;Calmodulin-dependent protein kinase II substrate motif;Casein kinase II substrate motif;MDC1 BRCT domain binding motif;PAK2 kinase substrate motif;Phosphorylase kinase substrate motif;PKA kinase substrate motif;PKC epsilon kinase substrate motif;PKC kinase substrate motif;Plk1 PBD domain binding motif</t>
  </si>
  <si>
    <t>Calcium/calmodulin-dependent 3'|5'-cyclic nucleotide phosphodiesterase 1C</t>
  </si>
  <si>
    <t>Catalytic</t>
  </si>
  <si>
    <t>A0A0A0MS69;Q14123</t>
  </si>
  <si>
    <t>529;469</t>
  </si>
  <si>
    <t>A0A0A0MS69</t>
  </si>
  <si>
    <t>Calcium/calmodulin-dependent 3',5'-cyclic nucleotide phosphodiesterase 1C</t>
  </si>
  <si>
    <t>PDE1C</t>
  </si>
  <si>
    <t>IDETSQTGGTGQRRSSLNSISSSDAKRSGVK</t>
  </si>
  <si>
    <t>UID206</t>
  </si>
  <si>
    <t>GTGQRRssLNsISSS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</si>
  <si>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process;endocytosis;establishment of localization;establishment of protein localization;membrane invagination;membrane organization;negative regulation of biological process;negative regulation of catabolic process;negative regulation of cellular process;negative regulation of early endosome to late endosome transport;negative regulation of gene expression;negative regulation of intracellular transport;negative regulation of macromolecule metabolic process;negative regulation of metabolic process;negative regulation of protein catabolic process;negative regulation of protein metabolic process;negative regulation of protein processing;negative regulation of protein transport;negative regulation of transport;organelle organization;protein transport;regulation of biological process;regulation of catabolic process;regulation of cellular component organization;regulation of cellular localization;regulation of cellular process;regulation of early endosome to late endosome transport;regulation of endocytosis;regulation of establishment of protein localization;regulation of gene expression;regulation of intracellular transport;regulation of localization;regulation of macromolecule metabolic process;regulation of metabolic process;regulation of primary metabolic process;regulation of protein catabolic process;regulation of protein localization;regulation of protein metabolic process;regulation of protein processing;regulation of protein transport;regulation of transport;regulation of vesicle-mediated transport;transport;vesicle organization;vesicle-mediated transport</t>
  </si>
  <si>
    <t>binding;enzyme binding;lipid binding;phosphatidylinositol binding;phospholipid binding;protein binding</t>
  </si>
  <si>
    <t>cell part;cytoplasmic part;early endosome;endosome;extracellular membrane-bounded organelle;extracellular organelle;extracellular region part;extracellular vesicular exosome;extrinsic to membrane;intracellular membrane-bounded organelle;intracellular organelle;intracellular part;membrane part;membrane-bounded organelle;membrane-bounded vesicle;organelle;vesicle</t>
  </si>
  <si>
    <t>biological regulation;cellular component organization;cellular membrane organization;cellular process;endocytosis;establishment of localization;membrane invagination;membrane organization;organelle organization;protein transport;regulation of transport;transport;vesicle organization;vesicle-mediated transport</t>
  </si>
  <si>
    <t>cell part;endosome;extracellular organelle;intracellular membrane-bounded organelle;intracellular organelle;organelle;vesicle</t>
  </si>
  <si>
    <t>Sorting nexin-12</t>
  </si>
  <si>
    <t>A0A087X0R6;Q9UMY4</t>
  </si>
  <si>
    <t>73;73</t>
  </si>
  <si>
    <t>A0A087X0R6</t>
  </si>
  <si>
    <t>SNX12</t>
  </si>
  <si>
    <t>LPIFKLKESCVRRRYSDFEWLKNELERDSKI</t>
  </si>
  <si>
    <t>UID135</t>
  </si>
  <si>
    <t>SCVRRRysDFEWLkN</t>
  </si>
  <si>
    <t>cell part;integral to membrane;intrinsic to membrane;membrane part</t>
  </si>
  <si>
    <t>cell part</t>
  </si>
  <si>
    <t>DUF716</t>
  </si>
  <si>
    <t>b-Adrenergic Receptor kinase substrate motif;BARD1 BRCT domain binding motif;Casein kinase I substrate motif;Casein kinase II substrate motif;G protein-coupled receptor kinase 1 substrate motif</t>
  </si>
  <si>
    <t>Transmembrane protein 45A</t>
  </si>
  <si>
    <t>J3KQ06;Q9NWC5</t>
  </si>
  <si>
    <t>287;271</t>
  </si>
  <si>
    <t>J3KQ06</t>
  </si>
  <si>
    <t>TMEM45A</t>
  </si>
  <si>
    <t>SSEVGLLKNAEREQESEEEM___________</t>
  </si>
  <si>
    <t>UID1403</t>
  </si>
  <si>
    <t>NAEREQEsEEEM___</t>
  </si>
  <si>
    <t>Calmodulin-dependent protein kinase II substrate motif;Chk1 kinase substrate motif;G protein-coupled receptor kinase 1 substrate motif;PAK2 kinase substrate motif;PKA kinase substrate motif;PKC kinase substrate motif</t>
  </si>
  <si>
    <t>Heat shock 70 kDa protein 1A;Heat shock 70 kDa protein 1B</t>
  </si>
  <si>
    <t>A0A0G2JIW1;P0DMV9;P0DMV8;V9GZ37</t>
  </si>
  <si>
    <t>419;418;418;253</t>
  </si>
  <si>
    <t>A0A0G2JIW1</t>
  </si>
  <si>
    <t>Heat shock 70 kDa protein 1B;Heat shock 70 kDa protein 1A</t>
  </si>
  <si>
    <t>HSPA1B;HSPA1A</t>
  </si>
  <si>
    <t>LETAGGVMTALIKRNSTIPTKQTQIFTTYSD</t>
  </si>
  <si>
    <t>UID322</t>
  </si>
  <si>
    <t>TALIkrNstIPTkQT</t>
  </si>
  <si>
    <t>cell part;cytoplasmic part;endoplasmic reticulum membrane;endoplasmic reticulum part;integral to membrane;intracellular organelle part;intracellular part;intrinsic to membrane;membrane;membrane part;organelle membrane;organelle part</t>
  </si>
  <si>
    <t>Reticulon</t>
  </si>
  <si>
    <t>14-3-3 domain binding motif;Calmodulin-dependent protein kinase II substrate motif;Casein kinase II substrate motif;PAK2 kinase substrate motif;Pim1 kinase substrate sequence;PKA kinase substrate motif;PKC epsilon kinase substrate motif;PKC kinase substrate motif</t>
  </si>
  <si>
    <t>F8W914</t>
  </si>
  <si>
    <t>RTN4</t>
  </si>
  <si>
    <t>PAAPPSTPAAPKRRGSSGSVVVDLLYWRDIK</t>
  </si>
  <si>
    <t>UID1137</t>
  </si>
  <si>
    <t>14-3-3 domain binding motif;Calmodulin-dependent protein kinase II alpha substrate motif;Calmodulin-dependent protein kinase II substrate motif;Calmodulin-dependent protein kinase IV substrate motif;Chk1 kinase substrate motif;MAPKAPK2 kinase substrate motif;PKA kinase substrate motif;PKC kinase substrate motif</t>
  </si>
  <si>
    <t>AEEPQVPPAVLSRLRSFPMRAEDLEQLGGLL</t>
  </si>
  <si>
    <t>UID716</t>
  </si>
  <si>
    <t>AVLSRLRsFPMRAED</t>
  </si>
  <si>
    <t>biological regulation;cell proliferation;cellular process;cellular response to stimulus;intracellular signal transduction;positive regulation of autophagy;positive regulation of biological process;positive regulation of biosynthetic process;positive regulation of catabolic process;positive regulation of cell communication;positive regulation of cellular biosynthetic process;positive regulation of cellular catabolic process;positive regulation of cellular metabolic process;positive regulation of cellular process;positive regulation of cellular protein metabolic process;positive regulation of macroautophagy;positive regulation of macromolecule biosynthetic process;positive regulation of macromolecule metabolic process;positive regulation of metabolic process;positive regulation of protein metabolic process;positive regulation of response to external stimulus;positive regulation of response to extracellular stimulus;positive regulation of response to nutrient levels;positive regulation of response to stimulus;positive regulation of translation;posttranscriptional regulation of gene expression;regulation of autophagy;regulation of biological process;regulation of biosynthetic process;regulation of catabolic process;regulation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gene expression;regulation of macroautophagy;regulation of macromolecule biosynthetic process;regulation of macromolecule metabolic process;regulation of metabolic process;regulation of primary metabolic process;regulation of protein metabolic process;regulation of response to external stimulus;regulation of response to extracellular stimulus;regulation of response to nutrient levels;regulation of response to stimulus;regulation of response to stress;regulation of translation;response to stimulus;signal transduction;TOR signaling cascade;translational initiation</t>
  </si>
  <si>
    <t>binding;eukaryotic initiation factor 4E binding;mRNA 3'-UTR binding;mRNA 5'-UTR binding;mRNA binding;nucleic acid binding;protein binding;RNA binding;RNA cap binding;translation activator activity;translation initiation factor binding;translation regulator activity;translation regulator activity, nucleic acid binding</t>
  </si>
  <si>
    <t>cell part;cytoplasm;intracellular organelle part;intracellular part;membrane;nuclear part;nucleoplasm;organelle part</t>
  </si>
  <si>
    <t>biological regulation;cell proliferation;cellular process;regulation of translation;response to stimulus;signal transduction;translational initiation</t>
  </si>
  <si>
    <t>cell part;cytoplasm;membrane;nucleoplasm</t>
  </si>
  <si>
    <t>La</t>
  </si>
  <si>
    <t>Casein kinase II substrate motif;GSK-3, ERK1, ERK2, CDK5 substrate motif;WW domain binding motif</t>
  </si>
  <si>
    <t>La-related protein 1</t>
  </si>
  <si>
    <t>Phosphothreonine</t>
  </si>
  <si>
    <t>Q6PKG0;A0A0B4J210;E5RH50</t>
  </si>
  <si>
    <t>649;649;444</t>
  </si>
  <si>
    <t>Q6PKG0</t>
  </si>
  <si>
    <t>LARP1</t>
  </si>
  <si>
    <t>EIDDRDVNKILIVTQTPHYMRRHPGGDRTGN</t>
  </si>
  <si>
    <t>UID4407</t>
  </si>
  <si>
    <t>CDK2</t>
  </si>
  <si>
    <t>P24941</t>
  </si>
  <si>
    <t>KILIVTQtPHyMRRH</t>
  </si>
  <si>
    <t>biological regulation;cellular process;cellular response to stimulus;metabolic process;positive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</t>
  </si>
  <si>
    <t>binding;catalytic activity;enzyme activator activity;enzyme binding;enzyme regulator activity;GTPase activator activity;GTPase activity;GTPase binding;GTPase regulator activity;hydrolase activity;hydrolase activity, acting on acid anhydrides;hydrolase activity, acting on acid anhydrides, in phosphorus-containing anhydrides;identical protein binding;nucleoside-triphosphatase activity;nucleoside-triphosphatase regulator activity;protein binding;protein dimerization activity;protein homodimerization activity;pyrophosphatase activity;Ras GTPase binding;small GTPase binding</t>
  </si>
  <si>
    <t>cell part;cytoplasmic part;cytosol;Golgi apparatus part;Golgi membrane;intracellular organelle part;intracellular part;membrane;organelle membrane;organelle part</t>
  </si>
  <si>
    <t>biological regulation;cellular process;metabolic process;response to stimulus;signal transduction</t>
  </si>
  <si>
    <t>cell part;cytosol;membrane</t>
  </si>
  <si>
    <t>GoLoco;Rap_GAP</t>
  </si>
  <si>
    <t>14-3-3 domain binding motif;Akt kinase substrate motif;Calmodulin-dependent protein kinase II substrate motif;MAPKAPK1 kinase substrate motif;MAPKAPK2 kinase substrate motif;p70 Ribosomal S6 kinase substrate motif;PKA kinase substrate motif;PKC kinase substrate motif</t>
  </si>
  <si>
    <t>Rap1 GTPase-activating protein 1</t>
  </si>
  <si>
    <t>J3KPC5;F2Z357;P47736;A0A0A0MQY8;X6R8W7</t>
  </si>
  <si>
    <t>472;441;441;441;441</t>
  </si>
  <si>
    <t>J3KPC5</t>
  </si>
  <si>
    <t>RAP1GAP</t>
  </si>
  <si>
    <t>GFFESFKRVIRSRSQSMDAMGLSNKKPNTVS</t>
  </si>
  <si>
    <t>UID1389</t>
  </si>
  <si>
    <t>VIRsRsQsMDAMGLS</t>
  </si>
  <si>
    <t>cellular component assembly;cellular component organization;cellular component organization at cellular level;cellular component organization or biogenesis;cellular component organization or biogenesis at cellular level;cellular process;endoplasmic reticulum organization;Golgi organization;macromolecular complex assembly;macromolecular complex subunit organization;metabolic process;organelle organization;protein complex assembly;protein complex subunit organization;protein homooligomerization;protein oligomerization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</si>
  <si>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anhydrides;identical protein binding;nucleoside-triphosphatase activity;nucleotide binding;protein binding;purine nucleotide binding;purine ribonucleoside triphosphate binding;purine ribonucleotide binding;pyrophosphatase activity;ribonucleotide binding</t>
  </si>
  <si>
    <t>cell part;cytoplasmic part;endoplasmic reticulum;endoplasmic reticulum membrane;endoplasmic reticulum part;integral to membrane;intracellular membrane-bounded organelle;intracellular organelle;intracellular organelle part;intracellular part;intrinsic to membrane;membrane;membrane part;membrane-bounded organelle;organelle;organelle membrane;organelle part</t>
  </si>
  <si>
    <t>cellular component assembly;cellular component organization;cellular process;endoplasmic reticulum organization;Golgi organization;macromolecular complex assembly;metabolic process;organelle organization;protein complex assembly</t>
  </si>
  <si>
    <t>cell part;endoplasmic reticulum;intracellular membrane-bounded organelle;intracellular organelle;membrane;organelle</t>
  </si>
  <si>
    <t>GBP;GBP_C</t>
  </si>
  <si>
    <t>DNA dependent Protein kinase substrate motif;PKA kinase substrate motif;PKC kinase substrate motif</t>
  </si>
  <si>
    <t>Atlastin-3</t>
  </si>
  <si>
    <t>F5H6I7;Q6DD88</t>
  </si>
  <si>
    <t>517;535</t>
  </si>
  <si>
    <t>F5H6I7</t>
  </si>
  <si>
    <t>ATL3</t>
  </si>
  <si>
    <t>NSTQATVRDAVVGRPSMDKKAQ_________</t>
  </si>
  <si>
    <t>UID1106</t>
  </si>
  <si>
    <t>DAVVGRPsMDKKAQ_</t>
  </si>
  <si>
    <t>aerobic respiration;cellular metabolic process;cellular process;cellular respiration;electron transport chain;energy derivation by oxidation of organic compounds;generation of precursor metabolites and energy;metabolic process;oxidation-reduction process;oxidative phosphorylation;phosphate-containing compound metabolic process;phosphorus metabolic process;phosphorylation;respiratory electron transport chain;small molecule metabolic process</t>
  </si>
  <si>
    <t>binding;catalytic activity;cation binding;endopeptidase activity;hydrolase activity;ion binding;metal ion binding;metalloendopeptidase activity;metallopeptidase activity;peptidase activity;peptidase activity, acting on L-amino acid peptides</t>
  </si>
  <si>
    <t>cell part;cytoplasmic part;extracellular membrane-bounded organelle;extracellular organelle;extracellular region part;extracellular vesicular exosome;intracellular membrane-bounded organelle;intracellular organelle;intracellular organelle part;intracellular part;macromolecular complex;membrane;membrane part;membrane-bounded organelle;membrane-bounded vesicle;mitochondrial inner membrane;mitochondrial membrane;mitochondrial membrane part;mitochondrial part;mitochondrial respiratory chain complex III;mitochondrion;organelle;organelle inner membrane;organelle membrane;organelle part;protein complex;respiratory chain complex III;vesicle</t>
  </si>
  <si>
    <t>cellular metabolic process;cellular process;cellular respiration;generation of precursor metabolites and energy;metabolic process;oxidative phosphorylation;phosphorus metabolic process;small molecule metabolic process</t>
  </si>
  <si>
    <t>cell part;extracellular organelle;intracellular membrane-bounded organelle;intracellular organelle;macromolecular complex;membrane;mitochondrion;organelle;protein complex;respiratory chain complex III;vesicle</t>
  </si>
  <si>
    <t>Casein kinase II substrate motif;G protein-coupled receptor kinase 1 substrate motif;GSK3 kinase substrate motif;PAK2 kinase substrate motif;PKA kinase substrate motif;PKC kinase substrate motif</t>
  </si>
  <si>
    <t>Cytochrome b-c1 complex subunit 2| mitochondrial</t>
  </si>
  <si>
    <t>P22695;H3BRG4;H3BSJ9</t>
  </si>
  <si>
    <t>303;303;303</t>
  </si>
  <si>
    <t>P22695</t>
  </si>
  <si>
    <t>Cytochrome b-c1 complex subunit 2, mitochondrial</t>
  </si>
  <si>
    <t>UQCRC2</t>
  </si>
  <si>
    <t>VLQHVLGAGPHVKRGSNTTSHLHQAVAKATQ</t>
  </si>
  <si>
    <t>UID2063</t>
  </si>
  <si>
    <t>amine transport;amino acid transmembrane transport;amino acid transport;biological regulation;carboxylic acid transport;cell communication;cell-cell signaling;cellular process;establishment of localization;ion transport;neurotransmitter transport;neurotransmitter uptake;neutral amino acid transport;nitrogen compound transport;organic acid transport;organic substance transport;regulation of biological quality;regulation of neurotransmitter levels;signaling;synaptic transmission;transmembrane transport;transport</t>
  </si>
  <si>
    <t>active transmembrane transporter activity;amine transmembrane transporter activity;amino acid transmembrane transporter activity;carboxylic acid transmembrane transporter activity;cation transmembrane transporter activity;cation:amino acid symporter activity;inorganic cation transmembrane transporter activity;ion transmembrane transporter activity;L-amino acid transmembrane transporter activity;L-glutamine transmembrane transporter activity;metal ion transmembrane transporter activity;monovalent inorganic cation transmembrane transporter activity;neutral amino acid transmembrane transporter activity;organic acid transmembrane transporter activity;organic acid:sodium symporter activity;secondary active transmembrane transporter activity;sodium ion transmembrane transporter activity;sodium:amino acid symporter activity;solute:cation symporter activity;solute:sodium symporter activity;substrate-specific transmembrane transporter activity;substrate-specific transporter activity;symporter activity;transmembrane transporter activity;transporter activity</t>
  </si>
  <si>
    <t>axon;cell part;cell projection;extracellular membrane-bounded organelle;extracellular organelle;extracellular region part;extracellular vesicular exosome;integral to membrane;integral to plasma membrane;intrinsic to membrane;intrinsic to plasma membrane;membrane;membrane part;membrane-bounded organelle;membrane-bounded vesicle;neuron projection;organelle;plasma membrane;plasma membrane part;vesicle</t>
  </si>
  <si>
    <t>amine transport;amino acid transport;biological regulation;cell communication;cell-cell signaling;cellular process;establishment of localization;ion transport;neurotransmitter transport;organic acid transport;signaling;transmembrane transport;transport</t>
  </si>
  <si>
    <t>cell part;cell projection;extracellular organelle;membrane;neuron projection;organelle;plasma membrane;vesicle</t>
  </si>
  <si>
    <t>Aa_trans</t>
  </si>
  <si>
    <t>Casein kinase II substrate motif;G protein-coupled receptor kinase 1 substrate motif;GSK3 kinase substrate motif;PKA kinase substrate motif;PKC kinase substrate motif</t>
  </si>
  <si>
    <t>Sodium-coupled neutral amino acid transporter 1</t>
  </si>
  <si>
    <t>F8VX12;F8VX04;Q9H2H9</t>
  </si>
  <si>
    <t>52;52;52</t>
  </si>
  <si>
    <t>F8VX12</t>
  </si>
  <si>
    <t>SLC38A1</t>
  </si>
  <si>
    <t>GQINSKFISDRESRRSLTNSHLEKKKCDEYI</t>
  </si>
  <si>
    <t>UID1124</t>
  </si>
  <si>
    <t>sDREsRRsLtNsHLE</t>
  </si>
  <si>
    <t>acylglycerol catabolic process;acylglycerol metabolic process;amide biosynthetic process;amine biosynthetic process;amine catabolic process;amine metabolic process;anatomical structure development;anion homeostasis;arginine biosynthetic process;arginine metabolic process;biological regulation;biosynthetic process;carbamoyl phosphate biosynthetic process;carbamoyl phosphate metabolic process;carbohydrate catabolic process;carbohydrate metabolic process;carboxylic acid biosynthetic process;carboxylic acid catabolic process;carboxylic acid metabolic process;catabolic process;cell differentiation;cellular amide metabolic process;cellular amine metabolic process;cellular amino acid biosynthetic process;cellular amino acid catabolic process;cellular amino acid metabolic process;cellular biosynthetic process;cellular carbohydrate catabolic process;cellular carbohydrate metabolic process;cellular catabolic process;cellular developmental process;cellular glucan metabolic process;cellular ketone metabolic process;cellular lipid catabolic process;cellular lipid metabolic process;cellular macromolecule metabolic process;cellular metabolic process;cellular modified amino acid biosynthetic process;cellular modified amino acid metabolic process;cellular nitrogen compound biosynthetic process;cellular nitrogen compound metabolic process;cellular polysaccharide catabolic process;cellular polysaccharide metabolic process;cellular process;cellular response to cAMP;cellular response to chemical stimulus;cellular response to endogenous stimulus;cellular response to fatty acid;cellular response to fibroblast growth factor stimulus;cellular response to glucagon stimulus;cellular response to growth factor stimulus;cellular response to hormone stimulus;cellular response to lipid;cellular response to oleic acid;cellular response to organic substance;cellular response to peptide hormone stimulus;cellular response to stimulus;chemical homeostasis;citrulline biosynthetic process;citrulline metabolic process;developmental process;digestive tract development;energy derivation by oxidation of organic compounds;energy reserve metabolic process;generation of precursor metabolites and energy;glucan catabolic process;glucan metabolic process;glutamine catabolic process;glutamine family amino acid biosynthetic process;glutamine family amino acid catabolic process;glutamine family amino acid metabolic process;glutamine metabolic process;glycerol ether catabolic process;glycerol ether metabolic process;glycerolipid catabolic process;glycerolipid metabolic process;glycogen catabolic process;glycogen metabolic process;hepatocyte differentiation;homeostatic process;homocysteine metabolic process;ion homeostasis;lipid catabolic process;lipid metabolic process;macromolecule catabolic process;macromolecule metabolic process;metabolic process;midgut development;neutral lipid catabolic process;neutral lipid metabolic process;nitric oxide metabolic process;nitrogen compound metabolic process;nitrogen cycle metabolic process;organic acid biosynthetic process;organic acid catabolic process;organic acid metabolic process;organic ether metabolic process;oxidation-reduction process;oxoacid metabolic process;polysaccharide catabolic process;polysaccharide metabolic process;positive regulation of biological process;positive regulation of multicellular organismal process;positive regulation of vasodilation;primary metabolic process;regulation of biological process;regulation of biological quality;regulation of multicellular organismal process;regulation of system process;regulation of vasodilation;response to acid;response to amine stimulus;response to amino acid stimulus;response to biotic stimulus;response to cAMP;response to chemical stimulus;response to corticosteroid stimulus;response to dexamethasone stimulus;response to drug;response to endogenous stimulus;response to external stimulus;response to extracellular stimulus;response to fatty acid;response to fibroblast growth factor stimulus;response to food;response to glucagon stimulus;response to glucocorticoid stimulus;response to growth factor stimulus;response to growth hormone stimulus;response to hormone stimulus;response to inorganic substance;response to lipid;response to lipopolysaccharide;response to metal ion;response to molecule of bacterial origin;response to nutrient levels;response to oleic acid;response to organic nitrogen;response to organic substance;response to peptide hormone stimulus;response to starvation;response to steroid hormone stimulus;response to stimulus;response to stress;response to toxin;response to zinc ion;small molecule biosynthetic process;small molecule catabolic process;small molecule metabolic process;sulfur amino acid metabolic process;sulfur compound metabolic process;triglyceride catabolic process;triglyceride metabolic process;urea cycle;urea metabolic process</t>
  </si>
  <si>
    <t>adenyl nucleotide binding;adenyl ribonucleotide binding;amine binding;amino acid binding;ATP binding;binding;calcium ion binding;carbamoyl-phosphate synthase (ammonia) activity;carbamoyl-phosphate synthase (glutamine-hydrolyzing) activity;carbon-nitrogen ligase activity, with glutamine as amido-N-donor;carboxylic acid binding;catalytic activity;cation binding;endopeptidase activity;glutamate binding;hydrolase activity;ion binding;ligase activity;ligase activity, forming carbon-nitrogen bonds;lipid binding;metal ion binding;modified amino acid binding;nucleotide binding;peptidase activity;peptidase activity, acting on L-amino acid peptides;phospholipid binding;purine nucleotide binding;purine ribonucleoside triphosphate binding;purine ribonucleotide binding;ribonucleotide binding</t>
  </si>
  <si>
    <t>cell part;cytoplasmic part;intracellular non-membrane-bounded organelle;intracellular organelle;intracellular organelle lumen;intracellular organelle part;intracellular part;macromolecular complex;membrane;membrane-enclosed lumen;mitochondrial inner membrane;mitochondrial matrix;mitochondrial membrane;mitochondrial nucleoid;mitochondrial part;non-membrane-bounded organelle;nuclear part;nucleoid;nucleolus;organelle;organelle inner membrane;organelle lumen;organelle membrane;organelle part;protein complex</t>
  </si>
  <si>
    <t>amine metabolic process;anatomical structure development;biological regulation;biosynthetic process;carbohydrate metabolic process;catabolic process;cell differentiation;cellular amide metabolic process;cellular amino acid metabolic process;cellular ketone metabolic process;cellular lipid metabolic process;cellular metabolic process;cellular nitrogen compound metabolic process;cellular process;developmental process;energy reserve metabolic process;generation of precursor metabolites and energy;glycerol ether metabolic process;homeostatic process;lipid metabolic process;macromolecule metabolic process;metabolic process;nitrogen compound metabolic process;nitrogen cycle metabolic process;organic acid metabolic process;polysaccharide metabolic process;primary metabolic process;response to biotic stimulus;response to chemical stimulus;response to drug;response to endogenous stimulus;response to external stimulus;response to extracellular stimulus;response to starvation;response to stimulus;response to stress;small molecule metabolic process;sulfur compound metabolic process</t>
  </si>
  <si>
    <t>cell part;intracellular non-membrane-bounded organelle;intracellular organelle;macromolecular complex;membrane;nucleolus;organelle;protein complex</t>
  </si>
  <si>
    <t>Alanine, aspartate and glutamate metabolism;Arginine and proline metabolism;Nitrogen metabolism</t>
  </si>
  <si>
    <t>CPSase_L_chain;CPSase_L_D2;CPSase_L_D3;CPSase_sm_chain;GATase;MGS</t>
  </si>
  <si>
    <t>PKA kinase substrate motif;PKC kinase substrate motif</t>
  </si>
  <si>
    <t>Carbamoyl-phosphate synthase [ammonia]| mitochondrial</t>
  </si>
  <si>
    <t>P31327</t>
  </si>
  <si>
    <t>Carbamoyl-phosphate synthase [ammonia], mitochondrial</t>
  </si>
  <si>
    <t>CPS1</t>
  </si>
  <si>
    <t>VTKIPRWDLDRFHGTSSRIGSSMKSVGEVMA</t>
  </si>
  <si>
    <t>UID2135</t>
  </si>
  <si>
    <t>anatomical structure morphogenesis;biological regulation;cell cycle;cell surface receptor linked signaling pathway;cellular component organization;cellular component organization at cellular level;cellular component organization or biogenesis;cellular component organization or biogenesis at cellular level;cellular process;cellular response to chemical stimulus;cellular response to cytokine stimulus;cellular response to organic substance;cellular response to stimulus;cellular response to tumor necrosis factor;cytokine-mediated signaling pathway;cytoskeleton organization;developmental process;establishment of localization;establishment of localization in cell;establishment of protein localization;Golgi to plasma membrane CFTR protein transport;Golgi to plasma membrane protein transport;Golgi to plasma membrane transport;Golgi vesicle transport;intermediate filament cytoskeleton organization;intermediate filament-based process;intracellular protein transport;intracellular transport;negative regulation of apoptosis;negative regulation of biological process;negative regulation of cell death;negative regulation of cellular process;negative regulation of programmed cell death;organelle organization;post-Golgi vesicle-mediated transport;protein transport;regulation of apoptosis;regulation of biological process;regulation of cell death;regulation of cellular process;regulation of programmed cell death;response to chemical stimulus;response to cytokine stimulus;response to organic substance;response to stimulus;response to tumor necrosis factor;signal transduction;transport;tumor necrosis factor-mediated signaling pathway;vesicle-mediated transport;viral reproduction</t>
  </si>
  <si>
    <t>binding;protein binding;scaffold protein binding;structural molecule activity</t>
  </si>
  <si>
    <t>cell part;cell periphery;centriolar satellite;cytoplasm;cytoplasmic part;cytoskeletal part;extracellular membrane-bounded organelle;extracellular organelle;extracellular region part;extracellular vesicular exosome;intermediate filament;intracellular non-membrane-bounded organelle;intracellular organelle;intracellular organelle part;intracellular part;keratin filament;macromolecular complex;membrane-bounded organelle;membrane-bounded vesicle;microtubule organizing center;microtubule organizing center part;non-membrane-bounded organelle;nuclear part;nucleolus;organelle;organelle part;perinuclear region of cytoplasm;protein complex;vesicle</t>
  </si>
  <si>
    <t>anatomical structure morphogenesis;biological regulation;cell cycle;cellular component organization;cellular process;cytoskeleton organization;developmental process;establishment of localization;Golgi vesicle transport;organelle organization;protein transport;response to chemical stimulus;response to stimulus;signal transduction;transport;vesicle-mediated transport;viral reproduction</t>
  </si>
  <si>
    <t>cell part;cytoplasm;extracellular organelle;intracellular non-membrane-bounded organelle;intracellular organelle;macromolecular complex;microtubule organizing center;nucleolus;organelle;protein complex;vesicle</t>
  </si>
  <si>
    <t>Filament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</si>
  <si>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motif;Phosphorylase kinase substrate motif;PKA kinase substrate motif;PKC kinase substrate motif</t>
  </si>
  <si>
    <t>Keratin| type I cytoskeletal 18</t>
  </si>
  <si>
    <t>Coil 1A;Interaction with TRADD;Necessary for interaction with PNN;Rod</t>
  </si>
  <si>
    <t>P05783;F8VZY9</t>
  </si>
  <si>
    <t>100;100</t>
  </si>
  <si>
    <t>P05783</t>
  </si>
  <si>
    <t>Keratin, type I cytoskeletal 18</t>
  </si>
  <si>
    <t>KRT18</t>
  </si>
  <si>
    <t>QSLNDRLASYLDRVRSLETENRRLESKIREH</t>
  </si>
  <si>
    <t>UID1849</t>
  </si>
  <si>
    <t>syLDrVRsLETENRR</t>
  </si>
  <si>
    <t>Phosphorylase kinase substrate motif;PKA kinase substrate motif;PKC kinase substrate motif</t>
  </si>
  <si>
    <t>In isoform 2.;In isoform 3.;In isoform 4.;In isoform 5.;In isoform 7.</t>
  </si>
  <si>
    <t>653;636</t>
  </si>
  <si>
    <t>FMISPETVTGTGKKCSLPAEEDSVLEKLGER</t>
  </si>
  <si>
    <t>UID917</t>
  </si>
  <si>
    <t>TGTGkKCsLPAEEDs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</si>
  <si>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arrest;ER-associated protein catabolic process;G1/S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biosynthetic process;positive regulation of canonical Wnt receptor signaling pathway;positive regulation of catalytic activity;positive regulation of cell communication;positive regulation of cell cycle arrest;positive regulation of cell cycle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defense response;positive regulation of gene expression;positive regulation of immune response;positive regulation of immune system process;positive regulation of inclusion body assembly;positive regulation of innate immune response;positive regulation of ligase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metabolic process;positive regulation of protein modification process;positive regulation of protein ubiquitination;positive regulation of response to stimulus;positive regulation of RNA metabolic process;positive regulation of RNA polymerase II transcriptional preinitiation complex assembly;positive regulation of signal transduction;positive regulation of signaling;positive regulation of transcription from RNA polymerase II promoter;positive regulation of transcription, DNA-dependent;positive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biosynthetic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biosynthetic process;regulation of cellular component biogenesis;regulation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defense response;regulation of gene expression;regulation of immune response;regulation of immune system process;regulation of inclusion body assembly;regulation of innate immune response;regulation of ligase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programmed cell death;regulation of protein complex assembly;regulation of protein metabolic process;regulation of protein modification process;regulation of protein ubiquitination;regulation of response to stimulus;regulation of response to stress;regulation of RNA metabolic process;regulation of RNA polymerase II transcriptional preinitiation complex assembly;regulation of signal transduction;regulation of signaling;regulation of transcription from RNA polymerase II promoter;regulation of transcription initiation from RNA polymerase II promoter;regulation of transcription initiation, DNA-dependent;regulation of transcription, DNA-dependent;regulation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</si>
  <si>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adenyl nucleotide binding;adenyl ribonucleotide binding;ATP binding;ATPase activity;binding;binding, bridging;catalytic activity;hydrolase activity;hydrolase activity, acting on acid anhydrides;hydrolase activity, acting on acid anhydrides, in phosphorus-containing anhydrides;nucleoside-triphosphatase activity;nucleotide binding;protein binding;protein binding, bridging;purine nucleotide binding;purine ribonucleoside triphosphate binding;purine ribonucleotide binding;pyrophosphatase activity;ribonucleotide binding;TBP-class protein binding;transcription factor binding</t>
  </si>
  <si>
    <t>cell part;cytoplasmic part;cytosol;cytosolic part;cytosolic proteasome complex;extracellular membrane-bounded organelle;extracellular organelle;extracellular region part;extracellular vesicular exosome;inclusion body;intracellular membrane-bounded organelle;intracellular organelle;intracellular organelle part;intracellular part;macromolecular complex;membrane;membrane-bounded organelle;membrane-bounded vesicle;nuclear part;nuclear proteasome complex;nucleoplasm;nucleus;organelle;organelle part;proteasome accessory complex;proteasome complex;proteasome regulatory particle, base subcomplex;protein complex;vesicle</t>
  </si>
  <si>
    <t>biological regulation;catabolic process;cell cycle;cell death;cellular metabolic process;cellular nitrogen compound metabolic process;cellular process;death;immune system process;macromolecule metabolic process;macromolecule modification;metabolic process;mitotic cell cycle;nitrogen compound metabolic process;primary metabolic process;protein catabolic process;protein metabolic process;protein modification by small protein conjugation or removal;protein modification process;proteolysis;proteolysis involved in cellular protein catabolic process;regulation of cell cycle;regulation of protein modification process;response to DNA damage stimulus;response to stimulus;response to stress;signal transduction;small molecule metabolic process;viral reproduction</t>
  </si>
  <si>
    <t>cell part;cytosol;extracellular organelle;intracellular membrane-bounded organelle;intracellular organelle;macromolecular complex;membrane;nucleoplasm;nucleus;organelle;proteasome complex;protein complex;vesicle</t>
  </si>
  <si>
    <t>Proteasome</t>
  </si>
  <si>
    <t>AAA</t>
  </si>
  <si>
    <t>26S protease regulatory subunit 10B</t>
  </si>
  <si>
    <t>A0A087X2I1;P62333;H0YJX2</t>
  </si>
  <si>
    <t>258;244;47</t>
  </si>
  <si>
    <t>A0A087X2I1</t>
  </si>
  <si>
    <t>PSMC6</t>
  </si>
  <si>
    <t>IIFMDEIDAIGGRRFSEGTSADREIQRTLME</t>
  </si>
  <si>
    <t>UID152</t>
  </si>
  <si>
    <t>AIGGRRFsEGTSADR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</si>
  <si>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process;cellular response to stimulus;cellular response to stress;death;macromolecule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apoptosis;positive regulation of biological process;positive regulation of biosynthetic process;positive regulation of cell death;positive regulation of cellular biosynthetic process;positive regulation of cellular component organization;positive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programmed cell death;positive regulation of protein complex assembly;positive regulation of response to DNA damage stimulus;positive regulation of response to stimulus;positive regulation of RNA metabolic process;positive regulation of transcription initiation, DNA-dependent;positive regulation of transcription, DNA-dependent;primary metabolic process;programmed cell death;regulation of apoptosis;regulation of biological process;regulation of biosynthetic process;regulation of cell death;regulation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response to stress;regulation of DNA-dependent transcription in response to stress;regulation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programmed cell death;regulation of protein complex assembly;regulation of response to DNA damage stimulus;regulation of response to stimulus;regulation of response to stress;regulation of RNA metabolic process;regulation of transcription initiation, DNA-dependent;regulation of transcription, DNA-dependent;response to stimulus;response to stress;RNA biosynthetic process;RNA metabolic process;transcription, DNA-dependent</t>
  </si>
  <si>
    <t>binding;DNA binding;nucleic acid binding</t>
  </si>
  <si>
    <t>cell part;cytoplasm;intracellular membrane-bounded organelle;intracellular non-membrane-bounded organelle;intracellular organelle;intracellular organelle part;intracellular part;membrane-bounded organelle;non-membrane-bounded organelle;nuclear part;nucleolus;nucleoplasm;nucleus;organelle;organelle part</t>
  </si>
  <si>
    <t>biological regulation;biosynthetic process;cell death;cellular metabolic process;cellular nitrogen compound metabolic process;cellular process;death;macromolecule metabolic process;metabolic process;nitrogen compound metabolic process;nucleobase-containing compound metabolic process;primary metabolic process;response to stimulus;response to stress;RNA metabolic process</t>
  </si>
  <si>
    <t>cell part;cytoplasm;intracellular membrane-bounded organelle;intracellular non-membrane-bounded organelle;intracellular organelle;nucleolus;nucleoplasm;nucleus;organelle</t>
  </si>
  <si>
    <t>THRAP3_BCLAF1</t>
  </si>
  <si>
    <t>14-3-3 domain binding motif;Calmodulin-dependent protein kinase II substrate motif;Casein kinase II substrate motif;ERK1,2 kinase substrate motif;Growth associated histone HI kinase substrate motif;GSK-3, ERK1, ERK2, CDK5 substrate motif;PKA kinase substrate motif;PKC kinase substrate motif;WW domain binding motif</t>
  </si>
  <si>
    <t>Bcl-2-associated transcription factor 1</t>
  </si>
  <si>
    <t>Q9NYF8;E9PK91;E9PQN2;E9PKI6;A0A1W2PQ43;E9PK09</t>
  </si>
  <si>
    <t>648;648;646;648;648;648</t>
  </si>
  <si>
    <t>Q9NYF8</t>
  </si>
  <si>
    <t>BCLAF1</t>
  </si>
  <si>
    <t>TSYQKATEEHSTRQKSPEIHRRIDISPSTLR</t>
  </si>
  <si>
    <t>UID3789</t>
  </si>
  <si>
    <t>EHSTRQKsPEIHRRI</t>
  </si>
  <si>
    <t>actin cytoskeleton organization;actin filament depolymerization;actin filament organization;actin filament-based process;actin polymerization or depolymerization;ameboidal cell migration;anatomical structure morphogenesis;axon guidance;biological regulation;blood coagulation;cell activation;cell cycle cytokinesis;cell cycle process;cell migration;cell motility;cell surface receptor linked signaling pathway;cellular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metabolic process;cellular metabolic process;cellular process;cellular protein complex disassembly;cellular protein metabolic process;cellular response to stimulus;chemotaxis;coagulation;cytokinesis;cytokinesis after mitosis;cytoskeleton organization;defense response;developmental process;embryonic morphogenesis;enzyme linked receptor protein signaling pathway;ephrin receptor signaling pathway;establishment of cell polarity;establishment of localization;establishment of localization in cell;establishment of protein localization;establishment or maintenance of cell polarity;exocytosis;hemostasis;immune response;immune system process;innate immune response;intracellular protein transport;intracellular signal transduction;intracellular transport;locomotion;macromolecular complex disassembly;macromolecular complex subunit organization;macromolecule metabolic process;macromolecule modification;metabolic process;morphogenesis of an epithelial fold;morphogenesis of an epithelium;morphogenesis of embryonic epithelium;multicellular organismal process;multi-organism process;negative regulation of apoptosis;negative regulation of biological process;negative regulation of cell death;negative regulation of cell size;negative regulation of cellular process;negative regulation of programmed cell death;neural crest cell migration;neural fold formation;nuclear import;nuclear transport;nucleocytoplasmic transport;organelle organization;phosphate-containing compound metabolic process;phosphorus metabolic process;phosphorylation;platelet activation;platelet degranulation;positive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disassembly;primary metabolic process;protein complex disassembly;protein complex subunit organization;protein depolymerization;protein import;protein import into nucleus;protein metabolic process;protein modification process;protein phosphorylation;protein targeting;protein transport;Ras protein signal transduction;regulation of actin cytoskeleton organization;regulation of actin filament depolymerization;regulation of actin filament length;regulation of actin filament-based process;regulation of actin polymerization or depolymerization;regulation of anatomical structure morphogenesis;regulation of anatomical structure size;regulation of apoptosis;regulation of biological process;regulation of biological quality;regulation of body fluid levels;regulation of cell death;regulation of cell development;regulation of cell differentiation;regulation of cell morphogenesis;regulation of cell morphogenesis involved in differentiation;regulation of cell projection organization;regulation of cell size;regulation of cellular component organization;regulation of cellular component size;regulation of cellular process;regulation of cytoskeleton organization;regulation of dendrite development;regulation of dendrite morphogenesis;regulation of dendritic spine development;regulation of dendritic spine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programmed cell death;regulation of protein complex disassembly;response to acid;response to amine stimulus;response to amino acid stimulus;response to biotic stimulus;response to chemical stimulus;response to endogenous stimulus;response to external stimulus;response to organic nitrogen;response to organic substance;response to other organism;response to stimulus;response to stress;response to virus;Rho protein signal transduction;secretion;secretion by cell;signal transduction;small GTPase mediated signal transduction;taxis;tissue morphogenesis;transmembrane receptor protein tyrosine kinase signaling pathway;transport;vesicle-mediated transport</t>
  </si>
  <si>
    <t>actin cytoskeleton;adherens junction;anchoring junction;cell cortex part;cell junction;cell part;cell projection membrane;cell projection part;cell-cell junction;cell-substrate adherens junction;cell-substrate junction;cortical actin cytoskeleton;cortical cytoskeleton;cytoplasm;cytoplasmic part;cytoskeletal part;cytoskeleton;extracellular membrane-bounded organelle;extracellular organelle;extracellular region part;extracellular space;extracellular vesicular exosome;focal adhesion;intracellular membrane-bounded organelle;intracellular non-membrane-bounded organelle;intracellular organelle;intracellular organelle part;intracellular part;lamellipodium membrane;leading edge membrane;membrane;membrane part;membrane-bounded organelle;membrane-bounded vesicle;non-membrane-bounded organelle;nuclear matrix;nuclear part;nucleus;organelle;organelle part;plasma membrane part;ruffle membrane;vesicle</t>
  </si>
  <si>
    <t>anatomical structure morphogenesis;biological regulation;cell activation;cell motility;cellular component disassembly;cellular component movement;cellular component organization;cellular metabolic process;cellular process;coagulation;cytokinesis;cytoskeleton organization;developmental process;establishment of localization;establishment or maintenance of cell polarity;exocytosis;immune system process;locomotion;macromolecule metabolic process;macromolecule modification;metabolic process;multicellular organismal process;multi-organism process;nuclear transport;nucleocytoplasmic transport;organelle organization;phosphorus metabolic process;primary metabolic process;protein depolymerization;protein metabolic process;protein modification process;protein phosphorylation;protein targeting;protein transport;regulation of body fluid levels;regulation of organelle organization;response to biotic stimulus;response to chemical stimulus;response to endogenous stimulus;response to external stimulus;response to stimulus;response to stress;secretion;signal transduction;transport;vesicle-mediated transport</t>
  </si>
  <si>
    <t>cell part;cytoplasm;cytoskeleton;extracellular organelle;extracellular space;intracellular membrane-bounded organelle;intracellular non-membrane-bounded organelle;intracellular organelle;membrane;nucleus;organelle;vesicle</t>
  </si>
  <si>
    <t>Axon guidance;Fc gamma R-mediated phagocytosis;Regulation of actin cytoskeleton</t>
  </si>
  <si>
    <t>Cofilin_ADF</t>
  </si>
  <si>
    <t>14-3-3 domain binding motif;Calmodulin-dependent protein kinase II substrate motif;Casein kinase II substrate motif;MAPKAPK1 kinase substrate motif;MDC1 BRCT domain binding motif;PKA kinase substrate motif;PKC epsilon kinase substrate motif;PKC kinase substrate motif;Plk1 PBD domain binding motif</t>
  </si>
  <si>
    <t>Cofilin-1</t>
  </si>
  <si>
    <t>ADF-H</t>
  </si>
  <si>
    <t>P23528;G3V1A4;E9PP50;E9PK25;E9PQB7;E9PLJ3;E9PS23</t>
  </si>
  <si>
    <t>24;7;24;62;7;7;24</t>
  </si>
  <si>
    <t>P23528</t>
  </si>
  <si>
    <t>CFL1</t>
  </si>
  <si>
    <t>DGVIKVFNDMKVRKSSTPEEVKKRKKAVLFC</t>
  </si>
  <si>
    <t>UID2070</t>
  </si>
  <si>
    <t>PKCA</t>
  </si>
  <si>
    <t>P17252</t>
  </si>
  <si>
    <t>DMkVRksstPEEVkk</t>
  </si>
  <si>
    <t>cell part;cytoplasmic membrane-bounded vesicle;cytoplasmic part;cytoplasmic vesicle;Golgi apparatus;Golgi apparatus part;integral to membrane;intracellular membrane-bounded organelle;intracellular organelle;intracellular organelle part;intracellular part;intrinsic to membrane;membrane;membrane part;membrane-bounded organelle;membrane-bounded vesicle;nuclear part;nucleoplasm;organelle;organelle part;plasma membrane;trans-Golgi network;transport vesicle;vesicle</t>
  </si>
  <si>
    <t>cell part;cytoplasmic membrane-bounded vesicle;Golgi apparatus;intracellular membrane-bounded organelle;intracellular organelle;membrane;nucleoplasm;organelle;plasma membrane;vesicle</t>
  </si>
  <si>
    <t>Casein kinase II substrate motif;G protein-coupled receptor kinase 1 substrate motif;MAPKAPK2 kinase substrate motif</t>
  </si>
  <si>
    <t>Trans-Golgi network integral membrane protein 2</t>
  </si>
  <si>
    <t>14 X 14 AA tandem repeats</t>
  </si>
  <si>
    <t>In isoform 6.</t>
  </si>
  <si>
    <t>Extracellular</t>
  </si>
  <si>
    <t>O43493</t>
  </si>
  <si>
    <t>TGOLN2</t>
  </si>
  <si>
    <t>KSHPEPQTPKDSPSKSSAEAQTPEDTPNKSG</t>
  </si>
  <si>
    <t>UID1568</t>
  </si>
  <si>
    <t>PKDsPsKssAEAQtP</t>
  </si>
  <si>
    <t>anatomical structure development;anatomical structure morphogenesis;biological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protein;developmental growth;developmental process;endoplasmic reticulum unfolded protein response;enzyme linked receptor protein signaling pathway;ER-nucleus signaling pathway;growth;insulin receptor signaling pathway;macromolecule metabolic process;metabolic process;positive regulation of biological process;positive regulation of cell growth;positive regulation of cellular process;positive regulation of growth;primary metabolic process;protein metabolic process;regeneration;regulation of biological process;regulation of cell growth;regulation of cellular component organization;regulation of cellular process;regulation of growth;regulation of insulin-like growth factor receptor signaling pathway;regulation of response to stimulus;regulation of signal transduction;regulation of signaling;response to chemical stimulus;response to endogenous stimulus;response to endoplasmic reticulum stress;response to hormone stimulus;response to insulin stimulus;response to organic substance;response to peptide hormone stimulus;response to stimulus;response to stress;response to topologically incorrect protein;response to unfolded protein;signal transduction;tissue development;tissue regeneration;transmembrane receptor protein tyrosine kinase signaling pathway</t>
  </si>
  <si>
    <t>binding;growth factor binding;insulin-like growth factor binding;insulin-like growth factor I binding;insulin-like growth factor II binding;protein binding</t>
  </si>
  <si>
    <t>extracellular region;extracellular region part;extracellular space</t>
  </si>
  <si>
    <t>anatomical structure development;anatomical structure morphogenesis;biological regulation;cellular metabolic process;cellular process;developmental process;growth;macromolecule metabolic process;metabolic process;primary metabolic process;protein metabolic process;response to chemical stimulus;response to endogenous stimulus;response to stimulus;response to stress;signal transduction</t>
  </si>
  <si>
    <t>extracellular region;extracellular space</t>
  </si>
  <si>
    <t>IGFBP;Thyroglobulin_1</t>
  </si>
  <si>
    <t>Casein kinase II substrate motif</t>
  </si>
  <si>
    <t>Thyroglobulin_1</t>
  </si>
  <si>
    <t>Insulin-like growth factor-binding protein 1</t>
  </si>
  <si>
    <t>Thyroglobulin type-1</t>
  </si>
  <si>
    <t>HTP;LTP</t>
  </si>
  <si>
    <t>C9JXF9;P08833</t>
  </si>
  <si>
    <t>194;194</t>
  </si>
  <si>
    <t>C9JXF9</t>
  </si>
  <si>
    <t>IGFBP1</t>
  </si>
  <si>
    <t>ELYRVVESLAKAQETSGEEISKFYLPNCNKN</t>
  </si>
  <si>
    <t>UID813</t>
  </si>
  <si>
    <t>CK2A1;PKCA</t>
  </si>
  <si>
    <t>P68400;P17252</t>
  </si>
  <si>
    <t>LAKAQETsGEEIsKF</t>
  </si>
  <si>
    <t>Casein kinase I substrate motif;Casein kinase II substrate motif</t>
  </si>
  <si>
    <t>CPSase_L_D3</t>
  </si>
  <si>
    <t>STRIYAIAKAIDDNMSLDEIEKLTYIDKWFL</t>
  </si>
  <si>
    <t>UID2132</t>
  </si>
  <si>
    <t>kAIDDNMsLDEIEkL</t>
  </si>
  <si>
    <t>alcohol biosynthetic process;alcohol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nitrogen compound metabolic process;cellular process;coenzyme metabolic process;cofactor metabolic process;developmental process;gluconeogenesis;glucose catabolic process;glucose metabolic process;heterocycle metabolic process;hexose biosynthetic process;hexose catabolic process;hexose metabolic process;metabolic process;monosaccharide biosynthetic process;monosaccharide catabolic process;monosaccharide metabolic process;multicellular organismal development;multicellular organismal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process;pentose-phosphate shunt;primary metabolic process;pyridine nucleotide metabolic process;pyridine-containing compound metabolic process;small molecule biosynthetic process;small molecule catabolic process;small molecule metabolic process</t>
  </si>
  <si>
    <t>binding;catalytic activity;enzyme binding;intramolecular oxidoreductase activity;intramolecular oxidoreductase activity, interconverting aldoses and ketoses;isomerase activity;protein binding;triose-phosphate isomerase activity;ubiquitin protein ligase binding</t>
  </si>
  <si>
    <t>cell part;cytoplasmic part;cytosol;extracellular membrane-bounded organelle;extracellular organelle;extracellular region part;extracellular space;extracellular vesicular exosome;intracellular membrane-bounded organelle;intracellular organelle;intracellular part;membrane-bounded organelle;membrane-bounded vesicle;nucleus;organelle;vesicle</t>
  </si>
  <si>
    <t>alcohol metabolic process;biosynthetic process;carbohydrate metabolic process;catabolic process;cellular metabolic process;cellular nitrogen compound metabolic process;cellular process;cofactor metabolic process;developmental process;heterocycle metabolic process;metabolic process;multicellular organismal development;multicellular organismal process;nitrogen compound metabolic process;nucleobase-containing compound metabolic process;nucleobase-containing small molecule metabolic process;nucleotide metabolic process;primary metabolic process;small molecule metabolic process</t>
  </si>
  <si>
    <t>cell part;cytosol;extracellular organelle;extracellular space;intracellular membrane-bounded organelle;intracellular organelle;nucleus;organelle;vesicle</t>
  </si>
  <si>
    <t>Carbon fixation in photosynthetic organisms;Fructose and mannose metabolism;Glycolysis / Gluconeogenesis;Inositol phosphate metabolism</t>
  </si>
  <si>
    <t>TIM</t>
  </si>
  <si>
    <t>14-3-3 domain binding motif;Calmodulin-dependent protein kinase II substrate motif;Casein kinase II substrate motif;MAPKAPK2 kinase substrate motif;Phosphorylase kinase substrate motif;PKA kinase substrate motif;PKC epsilon kinase substrate motif;PKC kinase substrate motif</t>
  </si>
  <si>
    <t>Triosephosphate isomerase</t>
  </si>
  <si>
    <t>(in Ref. 11| AA sequence)</t>
  </si>
  <si>
    <t>In isoform 4.</t>
  </si>
  <si>
    <t>P60174</t>
  </si>
  <si>
    <t>TPI1</t>
  </si>
  <si>
    <t>KFFVGGNWKMNGRKQSLGELIGTLNAAKVPA</t>
  </si>
  <si>
    <t>UID2376</t>
  </si>
  <si>
    <t>kMNGRkQsLGELIGt</t>
  </si>
  <si>
    <t>cell part;cytoplasmic part;cytosol;endosomal part;endosome membrane;Golgi apparatus;intracellular membrane-bounded organelle;intracellular organelle;intracellular organelle part;intracellular part;membrane;membrane-bounded organelle;organelle;organelle membrane;organelle part;perinuclear region of cytoplasm</t>
  </si>
  <si>
    <t>cell part;cytosol;Golgi apparatus;intracellular membrane-bounded organelle;intracellular organelle;membrane;organelle</t>
  </si>
  <si>
    <t>WD40</t>
  </si>
  <si>
    <t>BARD1 BRCT domain binding motif;Casein kinase II substrate motif</t>
  </si>
  <si>
    <t>WD repeat-containing protein 44</t>
  </si>
  <si>
    <t>In isoform 3.</t>
  </si>
  <si>
    <t>Q5JSH3;H7BY83</t>
  </si>
  <si>
    <t>403;303</t>
  </si>
  <si>
    <t>Q5JSH3</t>
  </si>
  <si>
    <t>WDR44</t>
  </si>
  <si>
    <t>IMRRTKEYVSNDAAQSDDEEKLQSQPTDTDG</t>
  </si>
  <si>
    <t>UID2868</t>
  </si>
  <si>
    <t>VsNDAAQsDDEEKLQ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</si>
  <si>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II;cell cycle;cell cycle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process;cytoplasmic mRNA processing body assembly;cytoskeleton organization;establishment of localization;establishment of localization in cell;establishment of organelle localization;establishment of spindle localization;G2/M transition of mitotic cell cycle;immune system process;macromolecular complex assembly;macromolecular complex subunit organization;microtubule cytoskeleton organization;microtubule-based movement;microtubule-based process;mitotic cell cycle;mitotic spindle organization;organelle organization;ribonucleoprotein complex assembly;ribonucleoprotein complex subunit organization;spindle organization;stress granule assembly;transport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</si>
  <si>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anhydrides;microtubule motor activity;motor activity;nucleoside-triphosphatase activity;nucleotide binding;purine nucleotide binding;purine ribonucleoside triphosphate binding;purine ribonucleotide binding;pyrophosphatase activity;ribonucleotide binding</t>
  </si>
  <si>
    <t>cell part;cell projection;centrosome;cytoplasmic dynein complex;cytoplasmic part;cytoskeletal part;cytosol;dynein complex;extracellular membrane-bounded organelle;extracellular organelle;extracellular region part;extracellular vesicular exosome;filopodium;intracellular non-membrane-bounded organelle;intracellular organelle;intracellular organelle part;intracellular part;macromolecular complex;membrane;membrane-bounded organelle;membrane-bounded vesicle;microtubule;microtubule associated complex;microtubule organizing center;non-membrane-bounded organelle;organelle;organelle part;protein complex;vesicle</t>
  </si>
  <si>
    <t>cell cycle;cellular component assembly;cellular component movement;cellular component organization;cellular macromolecular complex assembly;cellular process;cytoskeleton organization;establishment of localization;immune system process;macromolecular complex assembly;mitotic cell cycle;organelle organization;ribonucleoprotein complex assembly;transport</t>
  </si>
  <si>
    <t>cell part;cell projection;centrosome;cytosol;extracellular organelle;filopodium;intracellular non-membrane-bounded organelle;intracellular organelle;macromolecular complex;membrane;microtubule organizing center;organelle;protein complex;vesicle</t>
  </si>
  <si>
    <t>Phagosome;Vasopressin-regulated water reabsorption</t>
  </si>
  <si>
    <t>AAA_5;AAA_8;DHC_N1;DHC_N2;Dynein_heavy;MT</t>
  </si>
  <si>
    <t>14-3-3 domain binding motif;b-Adrenergic Receptor kinase substrate motif;Calmodulin-dependent protein kinase II substrate motif;Calmodulin-dependent protein kinase IV substrate motif;Chk1 kinase substrate motif;Pim1 kinase substrate sequence;PKA kinase substrate motif;PKC epsilon kinase substrate motif;PKC kinase substrate motif;ZIP kinase substrate motif</t>
  </si>
  <si>
    <t>Cytoplasmic dynein 1 heavy chain 1</t>
  </si>
  <si>
    <t>Stem</t>
  </si>
  <si>
    <t>Q14204</t>
  </si>
  <si>
    <t>DYNC1H1</t>
  </si>
  <si>
    <t>EGEWGAFNDIMRRKDSAIQQQVANLQMKIVQ</t>
  </si>
  <si>
    <t>UID2694</t>
  </si>
  <si>
    <t>DIMRRkDsAIQQQVA</t>
  </si>
  <si>
    <t>cellular process;establishment of localization;establishment of localization in cell;establishment of protein localization;Golgi vesicle transport;intracellular transport;post-Golgi vesicle-mediated transport;protein transport;response to chemical stimulus;response to external stimulus;response to extracellular stimulus;response to nutrient;response to nutrient levels;response to retinoic acid;response to stimulus;response to vitamin;response to vitamin A;transport;vesicle-mediated transport</t>
  </si>
  <si>
    <t>binding;enzyme binding;protein binding;ubiquitin protein ligase binding</t>
  </si>
  <si>
    <t>cell part;cytoplasmic part;extracellular membrane-bounded organelle;extracellular organelle;extracellular region part;extracellular vesicular exosome;Golgi apparatus part;Golgi membrane;integral to membrane;intracellular organelle part;intracellular part;intrinsic to membrane;membrane;membrane part;membrane-bounded organelle;membrane-bounded vesicle;organelle;organelle membrane;organelle part;vesicle</t>
  </si>
  <si>
    <t>cellular process;establishment of localization;Golgi vesicle transport;protein transport;response to chemical stimulus;response to external stimulus;response to extracellular stimulus;response to stimulus;transport;vesicle-mediated transport</t>
  </si>
  <si>
    <t>cell part;extracellular organelle;membrane;organelle;vesicle</t>
  </si>
  <si>
    <t>SCAMP</t>
  </si>
  <si>
    <t>14-3-3 domain binding motif;Calmodulin-dependent protein kinase II substrate motif;Casein kinase II substrate motif;ERK1,2 kinase substrate motif;G protein-coupled receptor kinase 1 substrate motif;GSK-3, ERK1, ERK2, CDK5 substrate motif;MAPKAPK2 kinase substrate motif;PKA kinase substrate motif;PKC epsilon kinase substrate motif;PKC kinase substrate motif;WW domain binding motif</t>
  </si>
  <si>
    <t>Secretory carrier-associated membrane protein 3</t>
  </si>
  <si>
    <t>O14828</t>
  </si>
  <si>
    <t>SCAMP3</t>
  </si>
  <si>
    <t>LPPPSAPSLQPSRKLSPTEPKNYGSYSTQAS</t>
  </si>
  <si>
    <t>UID1510</t>
  </si>
  <si>
    <t>LQPsRkLsPtEPkNy</t>
  </si>
  <si>
    <t>anatomical structure development;apoptosis;biological regulation;cardiac cell development;cardiac muscle cell development;cell cycle;cell cycle process;cell death;cell development;cellular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macromolecule metabolic process;cellular membrane organization;cellular metabolic process;cellular process;cellular protein localization;cellular protein metabolic process;cellular response to chemical stimulus;cellular response to hypoxia;cellular response to organic substance;cellular response to oxygen levels;cellular response to stimulus;cellular response to stress;cellular response to topologically incorrect protein;cellular response to unfolded protein;cytoskeleton organization;death;developmental process;endoplasmic reticulum unfolded protein response;ER-nucleus signaling pathway;establishment of localization;establishment of localization in cell;establishment of protein localization;establishment or maintenance of cell polarity;establishment or maintenance of cytoskeleton polarity;establishment or maintenance of microtubule cytoskeleton polarity;intracellular protein transport;intracellular transport;localization;macromolecule localization;macromolecule metabolic process;membrane disassembly;membrane organization;metabolic process;microtubule cytoskeleton organization;microtubule-based process;mitotic cell cycle;mitotic nuclear envelope disassembly;mitotic nuclear envelope reassembly;muscle cell development;muscle organ development;muscle structure development;negative regulation of biological process;negative regulation of cellular component organization;negative regulation of cellular process;negative regulation of mitochondrion organization;negative regulation of organelle organization;negative regulation of release of cytochrome c from mitochondria;nuclear envelope disassembly;nuclear envelope organization;nuclear envelope reassembly;nuclear import;nuclear transport;nucleocytoplasmic transport;organ development;organelle organization;positive regulation of biological process;positive regulation of cell aging;positive regulation of cellular process;positive regulation of developmental process;primary metabolic process;programmed cell death;protein import;protein import into nucleus;protein localization;protein localization to nucleus;protein localization to organelle;protein metabolic process;protein targeting;protein transport;regulation of apoptosis;regulation of biological process;regulation of cell aging;regulation of cell death;regulation of cell migration;regulation of cell motility;regulation of cellular component movement;regulation of cellular component organization;regulation of cellular process;regulation of developmental process;regulation of localization;regulation of locomotion;regulation of mitochondrion organization;regulation of organelle organization;regulation of programmed cell death;regulation of release of cytochrome c from mitochondria;response to chemical stimulus;response to endoplasmic reticulum stress;response to hypoxia;response to organic substance;response to oxygen levels;response to stimulus;response to stress;response to topologically incorrect protein;response to unfolded protein;signal transduction;sterol regulatory element binding protein import into nucleus;transport;ventricular cardiac muscle cell development</t>
  </si>
  <si>
    <t>cell part;cytoplasm;cytoplasmic part;cytoskeletal part;cytosol;envelope;intermediate filament;intracellular membrane-bounded organelle;intracellular organelle;intracellular organelle part;intracellular part;lamin filament;macromolecular complex;membrane;membrane-bounded organelle;nuclear body;nuclear envelope;nuclear lamina;nuclear membrane;nuclear part;nuclear speck;nucleoplasm;nucleoplasm part;nucleus;organelle;organelle envelope;organelle membrane;organelle part;perinuclear region of cytoplasm;protein complex</t>
  </si>
  <si>
    <t>anatomical structure development;biological regulation;cell cycle;cell death;cell development;cellular component disassembly;cellular component organization;cellular localization;cellular membrane organization;cellular metabolic process;cellular process;cytoskeleton organization;death;developmental process;establishment of localization;establishment or maintenance of cell polarity;localization;macromolecule metabolic process;membrane organization;metabolic process;mitotic cell cycle;nuclear transport;nucleocytoplasmic transport;organelle organization;primary metabolic process;protein metabolic process;protein targeting;protein transport;regulation of organelle organization;response to chemical stimulus;response to stimulus;response to stress;signal transduction;transport</t>
  </si>
  <si>
    <t>cell part;cytoplasm;cytosol;intracellular membrane-bounded organelle;intracellular organelle;macromolecular complex;membrane;nuclear envelope;nucleoplasm;nucleus;organelle;protein complex</t>
  </si>
  <si>
    <t>Arrhythmogenic right ventricular cardiomyopathy (ARVC);Dilated cardiomyopathy;Hypertrophic cardiomyopathy (HCM)</t>
  </si>
  <si>
    <t>Filament;LTD</t>
  </si>
  <si>
    <t>14-3-3 domain binding motif;Akt kinase substrate motif;Calmodulin-dependent protein kinase II substrate motif;Casein kinase II substrate motif;MAPKAPK1 kinase substrate motif;MDC1 BRCT domain binding motif;PKA kinase substrate motif;PKC kinase substrate motif;Plk1 PBD domain binding motif</t>
  </si>
  <si>
    <t>Lamin-A/C;Prelamin-A/C</t>
  </si>
  <si>
    <t>Tail</t>
  </si>
  <si>
    <t>P02545;A0A0C4DGC5;Q3BDU5</t>
  </si>
  <si>
    <t>404;30;404</t>
  </si>
  <si>
    <t>P02545;Q3BDU5</t>
  </si>
  <si>
    <t>P02545</t>
  </si>
  <si>
    <t>Prelamin-A/C;Lamin-A/C</t>
  </si>
  <si>
    <t>LMNA</t>
  </si>
  <si>
    <t>LSPSPTSQRSRGRASSHSSQTQGGGSVTKKR</t>
  </si>
  <si>
    <t>UID6296</t>
  </si>
  <si>
    <t>Akt1</t>
  </si>
  <si>
    <t>P31749</t>
  </si>
  <si>
    <t>RsRGRAssHssQtQG</t>
  </si>
  <si>
    <t>2386;3799</t>
  </si>
  <si>
    <t>b-Adrenergic Receptor kinase substrate motif;Calmodulin-dependent protein kinase II substrate motif;Chk1 kinase substrate motif;PKA kinase substrate motif;PKC kinase substrate motif</t>
  </si>
  <si>
    <t>SEVVLDSKRQVEKEETNEIQVVNEEPQRDRL</t>
  </si>
  <si>
    <t>UID4421</t>
  </si>
  <si>
    <t>RQVEKEEtNEIQVVN</t>
  </si>
  <si>
    <t>alcohol metabolic process;cellular metabolic process;cellular process;drug metabolic process;ethanol metabolic process;ethanol oxidation;metabolic process;oxidation-reduction process;primary alcohol metabolic process;small molecule metabolic process;xenobiotic metabolic process</t>
  </si>
  <si>
    <t>alcohol dehydrogenase (NAD) activity;alcohol dehydrogenase activity, zinc-dependent;binding;catalytic activity;cation binding;ion binding;metal ion binding;oxidoreductase activity;oxidoreductase activity, acting on CH-OH group of donors;oxidoreductase activity, acting on the CH-OH group of donors, NAD or NADP as acceptor;transition metal ion binding;zinc ion binding</t>
  </si>
  <si>
    <t>alcohol metabolic process;cellular metabolic process;cellular process;drug metabolic process;metabolic process;small molecule metabolic process;xenobiotic metabolic process</t>
  </si>
  <si>
    <t>Drug metabolism - cytochrome P450;Fatty acid metabolism;Glycolysis / Gluconeogenesis;Metabolism of xenobiotics by cytochrome P450;Retinol metabolism;Tyrosine metabolism</t>
  </si>
  <si>
    <t>ADH_N;ADH_zinc_N</t>
  </si>
  <si>
    <t>AMP-activated protein kinase substrate motif;Calmodulin-dependent protein kinase II substrate motif;Chk1 kinase substrate motif;Phosphorylase kinase substrate motif;PKA kinase substrate motif;PKC kinase substrate motif</t>
  </si>
  <si>
    <t>Alcohol dehydrogenase 1A;Alcohol dehydrogenase 1B</t>
  </si>
  <si>
    <t>(in Ref. 11| BAG62635)</t>
  </si>
  <si>
    <t>P00325;V9HW50;D6RHZ6;P07327</t>
  </si>
  <si>
    <t>342;342;302;342</t>
  </si>
  <si>
    <t>P00325;P07327</t>
  </si>
  <si>
    <t>P00325</t>
  </si>
  <si>
    <t>Alcohol dehydrogenase 1B;Alcohol dehydrogenase 1A</t>
  </si>
  <si>
    <t>ADH1B;HEL-S-117;ADH1A</t>
  </si>
  <si>
    <t>ECVPKLVADFMAKKFSLDALITHVLPFEKIN;EGIPKLVADFMAKKFSLDALITHVLPFEKIN</t>
  </si>
  <si>
    <t>UID1760</t>
  </si>
  <si>
    <t>DFMAkKFsLDALITH</t>
  </si>
  <si>
    <t>2335;2488</t>
  </si>
  <si>
    <t>anatomical structure development;anatomical structure morphogenesis;biological regulation;cell surface receptor linked signaling pathway;cellular component organization;cellular component organization or biogenesis;cellular membrane organization;cellular process;cellular response to stimulus;developmental process;endocytosis;enzyme linked receptor protein signaling pathway;establishment of localization;gamete generation;insulin-like growth factor receptor signaling pathway;liver development;male gamete generation;membrane invagination;membrane organization;multicellular organismal process;multicellular organismal reproductive process;organ development;organ morphogenesis;organ regeneration;positive regulation of apoptosis;positive regulation of biological process;positive regulation of cell death;positive regulation of cellular process;positive regulation of programmed cell death;post-embryonic development;receptor-mediated endocytosis;regeneration;regulation of apoptosis;regulation of biological process;regulation of cell death;regulation of cellular process;regulation of programmed cell death;reproductive process;response to chemical stimulus;response to external stimulus;response to extracellular stimulus;response to nutrient;response to nutrient levels;response to retinoic acid;response to stimulus;response to vitamin;response to vitamin A;signal transduction;spermatogenesis;transmembrane receptor protein tyrosine kinase signaling pathway;transport;vesicle-mediated transport</t>
  </si>
  <si>
    <t>binding;carbohydrate binding;carboxylic acid binding;catalytic activity;glycoprotein binding;G-protein coupled receptor activity;identical protein binding;insulin-like growth factor-activated receptor activity;isoprenoid binding;kinase activity;lipid binding;mannose binding;molecular transducer activity;monocarboxylic acid binding;monosaccharide binding;phosphoprotein binding;phosphotransferase activity, alcohol group as acceptor;protein binding;protein kinase activity;protein tyrosine kinase activity;receptor activity;retinoic acid binding;retinoid binding;signal transducer activity;signaling receptor activity;sugar binding;transferase activity;transferase activity, transferring phosphorus-containing groups;transmembrane receptor protein kinase activity;transmembrane receptor protein tyrosine kinase activity;transmembrane signaling receptor activity;transporter activity</t>
  </si>
  <si>
    <t>adherens junction;anchoring junction;cell junction;cell part;cell surface;cell-substrate adherens junction;cell-substrate junction;clathrin coat;clathrin-coated vesicle;coated vesicle;cytoplasmic membrane-bounded vesicle;cytoplasmic part;cytoplasmic vesicle;early endosome;endocytic vesicle;endosome;extracellular membrane-bounded organelle;extracellular organelle;extracellular region part;extracellular space;extracellular vesicular exosome;focal adhesion;Golgi apparatus part;Golgi-associated vesicle;integral to membrane;integral to plasma membrane;intracellular membrane-bounded organelle;intracellular organelle;intracellular organelle part;intracellular part;intrinsic to membrane;intrinsic to plasma membrane;late endosome;lysosomal membrane;macromolecular complex;membrane;membrane coat;membrane part;membrane-bounded organelle;membrane-bounded vesicle;membrane-enclosed lumen;nuclear envelope lumen;nuclear part;organelle;organelle envelope lumen;organelle membrane;organelle part;perinuclear region of cytoplasm;plasma membrane part;protein complex;trans-Golgi network;trans-Golgi network transport vesicle;transport vesicle;vacuolar membrane;vacuolar part;vesicle</t>
  </si>
  <si>
    <t>anatomical structure development;anatomical structure morphogenesis;biological regulation;cellular component organization;cellular membrane organization;cellular process;developmental process;endocytosis;establishment of localization;membrane invagination;membrane organization;multicellular organismal process;post-embryonic development;response to chemical stimulus;response to external stimulus;response to extracellular stimulus;response to stimulus;signal transduction;transport;vesicle-mediated transport</t>
  </si>
  <si>
    <t>cell part;cell surface;cytoplasmic membrane-bounded vesicle;endosome;extracellular organelle;extracellular space;intracellular membrane-bounded organelle;intracellular organelle;macromolecular complex;membrane;organelle;protein complex;vesicle</t>
  </si>
  <si>
    <t>CIMR;fn2</t>
  </si>
  <si>
    <t>14-3-3 domain binding motif;Calmodulin-dependent protein kinase II substrate motif;Casein kinase II substrate motif;MDC1 BRCT domain binding motif;PAK2 kinase substrate motif;PKA kinase substrate motif;PKA, PKG kinase substrate motif;PKC epsilon kinase substrate motif;PKC kinase substrate motif;PKG kinase substrate motif;Plk1 PBD domain binding motif</t>
  </si>
  <si>
    <t>Cation-independent mannose-6-phosphate receptor</t>
  </si>
  <si>
    <t>P11717</t>
  </si>
  <si>
    <t>IGF2R</t>
  </si>
  <si>
    <t>RETVISKLTTCCRRSSNVSYKYSKVNKEEET</t>
  </si>
  <si>
    <t>UID1946</t>
  </si>
  <si>
    <t>TTCCRRssNVsykys</t>
  </si>
  <si>
    <t>Casein kinase II substrate motif;MAPKAPK2 kinase substrate motif</t>
  </si>
  <si>
    <t>Ldh_1_N</t>
  </si>
  <si>
    <t>Malate dehydrogenase, mitochondrial</t>
  </si>
  <si>
    <t>IGQPLSLLLKNSPLVSRLTLYDIAHTPGVAA</t>
  </si>
  <si>
    <t>UID2202</t>
  </si>
  <si>
    <t>LKNSPLVsRLTLyDI</t>
  </si>
  <si>
    <t>antibacterial humoral response;antimicrobial humoral response;biological adhesion;biological regulation;blood coagulation;blood coagulation, common pathway;cell activation;cell adhesion;cell-cell adhesion;cell-matrix adhesion;cell-substrate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assembly;cellular response to stimulus;coagulation;defense response;defense response to bacterium;establishment of localization;establishment of localization in cell;exocytosis;extracellular matrix organization;extracellular structure organization;hemostasis;homotypic cell-cell adhesion;humoral immune response;immune response;immune system process;induction of bacterial agglutination;innate immune response;macromolecular complex assembly;macromolecular complex subunit organization;macromolecule metabolic process;metabolic process;multicellular organismal process;multi-organism process;negative regulation of apoptosis;negative regulation of biological process;negative regulation of blood coagulation, common pathway;negative regulation of cell death;negative regulation of cellular process;negative regulation of endothelial cell apoptosis;negative regulation of macromolecule metabolic process;negative regulation of metabolic process;negative regulation of programmed cell death;negative regulation of protein activation cascade;negative regulation of protein metabolic process;negative regulation of response to stimulus;platelet activation;platelet aggregation;platelet degranulation;positive regulation of biological process;positive regulation of cell adhesion;positive regulation of cell communication;positive regulation of cell-cell adhesion;positive regulation of cellular process;positive regulation of ERK1 and ERK2 cascade;positive regulation of exocytosis;positive regulation of heterotypic cell-cell adhesion;positive regulation of hormone secretion;positive regulation of intracellular protein kinase cascade;positive regulation of MAPKKK cascade;positive regulation of multicellular organismal process;positive regulation of peptide hormone secretion;positive regulation of peptide secretion;positive regulation of protein secretion;positive regulation of protein transport;positive regulation of response to stimulus;positive regulation of secretion;positive regulation of signal transduction;positive regulation of signaling;positive regulation of transport;positive regulation of vasoconstriction;primary metabolic process;protein activation cascade;protein complex assembly;protein complex subunit organization;protein metabolic process;protein polymerization;regulation of anatomical structure morphogenesis;regulation of apoptosis;regulation of biological process;regulation of biological quality;regulation of blood coagulation;regulation of blood coagulation, common pathway;regulation of body fluid levels;regulation of cell adhesion;regulation of cell communication;regulation of cell death;regulation of cell-cell adhesion;regulation of cell-cell adhesion involved in gastrulation;regulation of cellular localization;regulation of cellular process;regulation of coagulation;regulation of developmental process;regulation of embryonic development;regulation of endothelial cell apoptosis;regulation of ERK1 and ERK2 cascade;regulation of establishment of protein localization;regulation of exocytosis;regulation of gastrulation;regulation of heterotypic cell-cell adhesion;regulation of hormone secretion;regulation of intracellular protein kinase cascade;regulation of localization;regulation of macromolecule metabolic process;regulation of MAPKKK cascade;regulation of metabolic process;regulation of multicellular organismal development;regulation of multicellular organismal process;regulation of peptide hormone secretion;regulation of peptide secretion;regulation of peptide transport;regulation of primary metabolic process;regulation of programmed cell death;regulation of protein activation cascade;regulation of protein localization;regulation of protein metabolic process;regulation of protein secretion;regulation of protein transport;regulation of response to external stimulus;regulation of response to stimulus;regulation of response to stress;regulation of secretion;regulation of signal transduction;regulation of signaling;regulation of system process;regulation of transport;regulation of vasoconstriction;regulation of vesicle-mediated transport;regulation of wound healing;response to bacterium;response to biotic stimulus;response to calcium ion;response to chemical stimulus;response to inorganic substance;response to metal ion;response to other organism;response to stimulus;response to stress;secretion;secretion by cell;signal transduction;transport;vesicle-mediated transport</t>
  </si>
  <si>
    <t>blood microparticle;cell cortex;cell part;cell surface;cytoplasmic membrane-bounded vesicle;cytoplasmic membrane-bounded vesicle lumen;cytoplasmic part;cytoplasmic vesicle;cytoplasmic vesicle part;external side of plasma membrane;extracellular membrane-bounded organelle;extracellular organelle;extracellular region;extracellular region part;extracellular space;extracellular vesicular exosome;fibrinogen complex;intracellular membrane-bounded organelle;intracellular organelle;intracellular organelle part;intracellular part;macromolecular complex;membrane;membrane part;membrane-bounded organelle;membrane-bounded vesicle;membrane-enclosed lumen;organelle;organelle lumen;organelle part;plasma membrane;plasma membrane part;platelet alpha granule;platelet alpha granule lumen;protein complex;secretory granule lumen;stored secretory granule;vesicle;vesicle lumen</t>
  </si>
  <si>
    <t>biological adhesion;biological regulation;cell activation;cell adhesion;cellular component assembly;cellular component organization;cellular macromolecular complex assembly;cellular process;coagulation;establishment of localization;exocytosis;extracellular matrix organization;extracellular structure organization;immune system process;macromolecular complex assembly;macromolecule metabolic process;metabolic process;multicellular organismal process;multi-organism process;primary metabolic process;protein complex assembly;protein metabolic process;protein polymerization;regulation of body fluid levels;regulation of transport;response to biotic stimulus;response to chemical stimulus;response to stimulus;response to stress;secretion;signal transduction;transport;vesicle-mediated transport</t>
  </si>
  <si>
    <t>cell cortex;cell part;cell surface;cytoplasmic membrane-bounded vesicle;extracellular organelle;extracellular region;extracellular space;intracellular membrane-bounded organelle;intracellular organelle;macromolecular complex;membrane;organelle;plasma membrane;protein complex;vesicle</t>
  </si>
  <si>
    <t>Complement and coagulation cascades</t>
  </si>
  <si>
    <t>Fib_alpha;Fibrinogen_aC;Fibrinogen_C</t>
  </si>
  <si>
    <t>Casein kinase I substrate motif;Casein kinase II substrate motif;G protein-coupled receptor kinase 1 substrate motif;Pyruvate dehydrogenase kinase substrate motif</t>
  </si>
  <si>
    <t>Fibrinogen alpha chain</t>
  </si>
  <si>
    <t>P02671</t>
  </si>
  <si>
    <t>Fibrinogen alpha chain;Fibrinopeptide A;Fibrinogen alpha chain</t>
  </si>
  <si>
    <t>FGA</t>
  </si>
  <si>
    <t>STFESKSYKMADEAGSEADHEGTHSTKRGHA</t>
  </si>
  <si>
    <t>UID1790</t>
  </si>
  <si>
    <t>CK2A1</t>
  </si>
  <si>
    <t>P68400</t>
  </si>
  <si>
    <t>KMADEAGsEADHEGt</t>
  </si>
  <si>
    <t>anaphase-promoting complex-dependent proteasomal ubiquitin-dependent protein catabolic process;apoptosis;biological regulation;catabolic process;cell cycle;cell cycle checkpoint;cell cycle phase;cell cycle process;cell death;cell division;cell proliferation;cellular catabolic process;cellular component organization;cellular component organization at cellular level;cellular component organization or biogenesis;cellular component organization or biogenesis at cellular level;cellular localization;cellular macromolecule catabolic process;cellular macromolecule localization;cellular macromolecule metabolic process;cellular metabolic process;cellular process;cellular protein localization;cellular response to stimulus;death;intracellular signal transduction;localization;macromolecule catabolic process;macromolecule localization;macromolecule metabolic process;metabolic process;mitosis;mitotic cell cycle;mitotic cell cycle checkpoint;mitotic cell cycle spindle assembly checkpoint;mitotic cell cycle spindle checkpoint;mitotic metaphase/anaphase transition;modification-dependent macromolecule catabolic process;modification-dependent protein catabolic process;negative regulation of biological process;negative regulation of catalytic activity;negative regulation of cell cycle;negative regulation of cell cycle process;negative regulation of cellular component organization;negative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mitosis;negative regulation of mitotic metaphase/anaphase transition;negative regulation of molecular function;negative regulation of nuclear division;negative regulation of organelle organization;negative regulation of protein metabolic process;negative regulation of protein modification process;negative regulation of protein ubiquitination;negative regulation of ubiquitin-protein ligase activity;negative regulation of ubiquitin-protein ligase activity involved in mitotic cell cycle;nuclear division;organelle fission;organelle organization;primary metabolic process;programmed cell death;proteasomal protein catabolic process;proteasomal ubiquitin-dependent protein catabolic process;protein localization;protein localization to chromosome;protein localization to kinetochore;protein localization to organelle;protein metabolic process;proteolysis;proteolysis involved in cellular protein catabolic process;regulation of biological process;regulation of catalytic activity;regulation of cell cycle;regulation of cell cycle arrest;regulation of cell cycle process;regulation of cellular component organization;regulation of cellular metabolic process;regulation of cellular process;regulation of cellular protein metabolic process;regulation of ligase activity;regulation of macromolecule metabolic process;regulation of metabolic process;regulation of mitosis;regulation of mitotic cell cycle;regulation of mitotic metaphase/anaphase transition;regulation of molecular function;regulation of nuclear division;regulation of organelle organization;regulation of primary metabolic process;regulation of protein metabolic process;regulation of protein modification process;regulation of protein ubiquitination;regulation of ubiquitin-protein ligase activity;regulation of ubiquitin-protein ligase activity involved in mitotic cell cycle;response to stimulus;signal transduction;small GTPase mediated signal transduction;spindle assembly checkpoint;spindle checkpoint;ubiquitin-dependent protein catabolic process</t>
  </si>
  <si>
    <t>adenyl nucleotide binding;adenyl ribonucleotide binding;ATP binding;binding;catalytic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</si>
  <si>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anaphase-promoting complex;cell part;chromosomal part;condensed chromosome kinetochore;condensed chromosome outer kinetochore;condensed nuclear chromosome kinetochore;cullin-RING ubiquitin ligase complex;cytoplasm;cytoplasmic part;cytoskeletal part;cytosol;intracellular non-membrane-bounded organelle;intracellular organelle;intracellular organelle part;intracellular part;kinetochore;macromolecular complex;microtubule organizing center;non-membrane-bounded organelle;nuclear chromosome part;nuclear part;nuclear ubiquitin ligase complex;organelle;organelle part;perinuclear region of cytoplasm;protein complex;spindle midzone;ubiquitin ligase complex</t>
  </si>
  <si>
    <t>biological regulation;catabolic process;cell cycle;cell death;cell division;cell proliferation;cellular component organization;cellular localization;cellular metabolic process;cellular process;death;localization;macromolecule metabolic process;metabolic process;mitosis;mitotic cell cycle;nuclear division;organelle fission;organelle organization;primary metabolic process;protein metabolic process;proteolysis;proteolysis involved in cellular protein catabolic process;regulation of cell cycle;regulation of mitotic cell cycle;regulation of organelle organization;regulation of protein modification process;response to stimulus;signal transduction</t>
  </si>
  <si>
    <t>cell part;cytoplasm;cytosol;intracellular non-membrane-bounded organelle;intracellular organelle;kinetochore;macromolecular complex;microtubule organizing center;organelle;protein complex;ubiquitin ligase complex</t>
  </si>
  <si>
    <t>Cell cycle</t>
  </si>
  <si>
    <t>Mad3_BUB1_I;Pkinase</t>
  </si>
  <si>
    <t>Mitotic checkpoint serine/threonine-protein kinase BUB1 beta</t>
  </si>
  <si>
    <t>O60566</t>
  </si>
  <si>
    <t>BUB1B</t>
  </si>
  <si>
    <t>MMYCKEKIYAGVGEFSFEEIRAEVFRKKLKE</t>
  </si>
  <si>
    <t>UID1617</t>
  </si>
  <si>
    <t>cellular process;establishment of localization;establishment of localization in cell;establishment of protein localization;Golgi vesicle transport;intracellular transport;post-Golgi vesicle-mediated transport;protein transport;transport;vesicle-mediated transport</t>
  </si>
  <si>
    <t>cell part;cytoplasmic membrane-bounded vesicle;cytoplasmic part;cytoplasmic vesicle;endosomal part;endosome membrane;extracellular membrane-bounded organelle;extracellular organelle;extracellular region part;extracellular vesicular exosome;Golgi apparatus;Golgi apparatus part;Golgi membrane;integral to membrane;intracellular membrane-bounded organelle;intracellular organelle;intracellular organelle part;intracellular part;intrinsic to membrane;membrane;membrane part;membrane-bounded organelle;membrane-bounded vesicle;nuclear part;nucleoplasm;organelle;organelle membrane;organelle part;recycling endosome membrane;trans-Golgi network membrane;transport vesicle;vesicle</t>
  </si>
  <si>
    <t>cellular process;establishment of localization;Golgi vesicle transport;protein transport;transport;vesicle-mediated transport</t>
  </si>
  <si>
    <t>cell part;cytoplasmic membrane-bounded vesicle;extracellular organelle;Golgi apparatus;intracellular membrane-bounded organelle;intracellular organelle;membrane;nucleoplasm;organelle;vesicle</t>
  </si>
  <si>
    <t>MDC1 BRCT domain binding motif;Plk1 PBD domain binding motif</t>
  </si>
  <si>
    <t>Secretory carrier-associated membrane protein 2</t>
  </si>
  <si>
    <t>O15127</t>
  </si>
  <si>
    <t>SCAMP2</t>
  </si>
  <si>
    <t>SQGIFSSRTFHRAASSAAQGAFQGN______</t>
  </si>
  <si>
    <t>UID1534</t>
  </si>
  <si>
    <t>TFHRAAssAAQGAFQ</t>
  </si>
  <si>
    <t>biological regulation;biosynthetic process;calcium ion homeostasis;cation homeostasis;cellular biosynthetic process;cellular calcium ion homeostasis;cellular cation homeostasis;cellular chemical homeostasis;cellular divalent inorganic cation homeostasis;cellular homeostasis;cellular ion homeostasis;cellular macromolecule biosynthetic process;cellular macromolecule metabolic process;cellular metabolic process;cellular metal ion homeostasis;cellular nitrogen compound metabolic process;cellular process;cellular response to stimulus;chemical homeostasis;cytosolic calcium ion homeostasis;divalent inorganic cation homeostasis;homeostatic process;ion homeostasis;macromolecule biosynthetic process;macromolecule metabolic process;metabolic process;metal ion homeostasis;negative regulation of angiogenesis;negative regulation of biological process;negative regulation of developmental process;nitrogen compound metabolic process;nucleic acid metabolic process;nucleobase-containing compound metabolic process;primary metabolic process;reduction of cytosolic calcium ion concentration;regulation of anatomical structure morphogenesis;regulation of angiogenesis;regulation of biological process;regulation of biological quality;regulation of cellular process;regulation of developmental process;regulation of multicellular organismal development;regulation of multicellular organismal process;regulation of muscle adaptation;regulation of muscle system process;regulation of skeletal muscle adaptation;regulation of system process;response to stimulus;RNA biosynthetic process;RNA metabolic process;signal transduction;transcription from RNA polymerase II promoter;transcription initiation from RNA polymerase II promoter;transcription initiation, DNA-dependent;transcription, DNA-dependent;transition between slow and fast fiber</t>
  </si>
  <si>
    <t>binding;DNA binding;nucleic acid binding;nucleic acid binding transcription factor activity;sequence-specific DNA binding transcription factor activity</t>
  </si>
  <si>
    <t>cell body;cell part;cell projection;cytoplasm;intracellular membrane-bounded organelle;intracellular organelle;intracellular organelle part;intracellular part;membrane;membrane-bounded organelle;neuronal cell body;nuclear part;nucleoplasm;nucleus;organelle;organelle part</t>
  </si>
  <si>
    <t>biological regulation;biosynthetic process;cellular homeostasis;cellular ion homeostasis;cellular metabolic process;cellular nitrogen compound metabolic process;cellular process;homeostatic process;macromolecule metabolic process;metabolic process;nitrogen compound metabolic process;nucleobase-containing compound metabolic process;primary metabolic process;response to stimulus;RNA metabolic process;signal transduction;transcription from RNA polymerase II promoter;transcription initiation, DNA-dependent</t>
  </si>
  <si>
    <t>cell body;cell part;cell projection;cytoplasm;intracellular membrane-bounded organelle;intracellular organelle;membrane;neuronal cell body;nucleoplasm;nucleus;organelle</t>
  </si>
  <si>
    <t>Basal transcription factors</t>
  </si>
  <si>
    <t>GTF2I</t>
  </si>
  <si>
    <t>14-3-3 domain binding motif;AMP-activated protein kinase substrate motif;Calmodulin-dependent protein kinase II substrate motif;DNA dependent Protein kinase substrate motif;HMGCoA Reductase kinase substrate motif;PAK2 kinase substrate motif;PKA kinase substrate motif;PKC epsilon kinase substrate motif;PKC kinase substrate motif</t>
  </si>
  <si>
    <t>General transcription factor II-I</t>
  </si>
  <si>
    <t>Phosphoserine| by PKG/PRKG1</t>
  </si>
  <si>
    <t>GTF2I-like 2</t>
  </si>
  <si>
    <t>In isoform 5.</t>
  </si>
  <si>
    <t>P78347</t>
  </si>
  <si>
    <t>LYVEGLPEGIPFRRPSTYGIPRLERILLAKE</t>
  </si>
  <si>
    <t>UID2418</t>
  </si>
  <si>
    <t>PKG1</t>
  </si>
  <si>
    <t>Q13976</t>
  </si>
  <si>
    <t>GIPFRRPstYGIPRL</t>
  </si>
  <si>
    <t>anatomical structure development;biological regulation;brain development;cellular component organization;cellular component organization at cellular level;cellular component organization or biogenesis;cellular component organization or biogenesis at cellular level;cellular process;cellular response to stimulus;developmental process;endoplasmic reticulum organization;endoplasmic reticulum tubular network organization;establishment of localization;establishment of localization in cell;establishment of protein localization;eye development;intracellular protein transport;intracellular signal transduction;intracellular transport;lipid particle organization;metabolic process;nuclear transport;nucleocytoplasmic transport;organ development;organelle organization;protein transport;Rab protein signal transduction;Ras protein signal transduction;regulation of biological process;regulation of cellular process;response to stimulus;sensory organ development;signal transduction;small GTPase mediated signal transduction;transport</t>
  </si>
  <si>
    <t>binding;catalytic activity;GDP binding;GTP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</si>
  <si>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cell part;cytoplasmic part;endoplasmic reticulum part;endoplasmic reticulum tubular network;extracellular membrane-bounded organelle;extracellular organelle;extracellular region part;extracellular vesicular exosome;Golgi apparatus;intracellular;intracellular membrane-bounded organelle;intracellular organelle;intracellular organelle part;intracellular part;membrane;membrane-bounded organelle;membrane-bounded vesicle;organelle;organelle part;plasma membrane;vesicle</t>
  </si>
  <si>
    <t>anatomical structure development;biological regulation;cellular component organization;cellular process;developmental process;endoplasmic reticulum organization;establishment of localization;metabolic process;nuclear transport;nucleocytoplasmic transport;organelle organization;protein transport;response to stimulus;signal transduction;transport</t>
  </si>
  <si>
    <t>cell part;extracellular organelle;Golgi apparatus;intracellular;intracellular membrane-bounded organelle;intracellular organelle;membrane;organelle;plasma membrane;vesicle</t>
  </si>
  <si>
    <t>Ras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</si>
  <si>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motif;PKA kinase substrate motif;PKC epsilon kinase substrate motif;PKC kinase substrate motif</t>
  </si>
  <si>
    <t>Ras-related protein Rab-18</t>
  </si>
  <si>
    <t>Q9NP72;A0A087X163;H0Y6T8;Q5W0J0</t>
  </si>
  <si>
    <t>144;120;257;99</t>
  </si>
  <si>
    <t>Q9NP72</t>
  </si>
  <si>
    <t>RAB18</t>
  </si>
  <si>
    <t>REVDRNEGLKFARKHSMLFIEASAKTCDGVQ</t>
  </si>
  <si>
    <t>UID3717</t>
  </si>
  <si>
    <t>LkFARkHsMLFIEAs</t>
  </si>
  <si>
    <t>alcohol biosynthetic process;alcohol metabolic process;biological regulation;biosynthetic process;carbohydrate biosynthetic process;carbohydrate metabolic process;cell surface receptor linked signaling pathway;cellular biosynthetic process;cellular carbohydrate biosynthetic process;cellular carbohydrate metabolic process;cellular metabolic process;cellular nitrogen compound metabolic process;cellular process;cellular response to stimulus;'de novo' GDP-L-fucose biosynthetic process;fucose biosynthetic process;fucose metabolic process;GDP-L-fucose biosynthetic process;GDP-L-fucose metabolic process;GDP-mannose metabolic process;hexose biosynthetic process;hexose metabolic process;L-fucose biosynthetic process;L-fucose metabolic process;mannose metabolic process;metabolic process;monosaccharide biosynthetic process;monosaccharide metabolic process;nitrogen compound metabolic process;Notch signaling pathway;nucleobase-containing compound metabolic process;nucleotide-sugar biosynthetic process;nucleotide-sugar metabolic process;primary metabolic process;regulation of biological process;regulation of cellular process;response to stimulus;signal transduction;small molecule biosynthetic process;small molecule metabolic process</t>
  </si>
  <si>
    <t>binding;carbon-oxygen lyase activity;catalytic activity;coenzyme binding;cofactor binding;GDP-mannose 4,6-dehydratase activity;hydro-lyase activity;lyase activity;NADP binding;NADP+ binding;nucleotide binding</t>
  </si>
  <si>
    <t>cell part;cytoplasm;extracellular membrane-bounded organelle;extracellular organelle;extracellular region part;extracellular vesicular exosome;intracellular part;membrane-bounded organelle;membrane-bounded vesicle;organelle;vesicle</t>
  </si>
  <si>
    <t>alcohol metabolic process;biological regulation;biosynthetic process;carbohydrate metabolic process;cellular metabolic process;cellular nitrogen compound metabolic process;cellular process;metabolic process;nitrogen compound metabolic process;nucleobase-containing compound metabolic process;nucleotide-sugar metabolic process;primary metabolic process;response to stimulus;signal transduction;small molecule metabolic process</t>
  </si>
  <si>
    <t>cell part;cytoplasm;extracellular organelle;organelle;vesicle</t>
  </si>
  <si>
    <t>Amino sugar and nucleotide sugar metabolism;Fructose and mannose metabolism</t>
  </si>
  <si>
    <t>Epimerase</t>
  </si>
  <si>
    <t>MAPKAPK2 kinase substrate motif;PKA kinase substrate motif;PKC kinase substrate motif</t>
  </si>
  <si>
    <t>GDP-mannose 4|6 dehydratase</t>
  </si>
  <si>
    <t>O60547</t>
  </si>
  <si>
    <t>GDP-mannose 4,6 dehydratase</t>
  </si>
  <si>
    <t>GMDS</t>
  </si>
  <si>
    <t>__MAHAPARCPSARGSGDGEMGKPRNVALIT</t>
  </si>
  <si>
    <t>UID1616</t>
  </si>
  <si>
    <t>RCPsARGsGDGEMGK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</si>
  <si>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membrane fusion;cellular membrane organization;cellular process;establishment of localization;establishment of localization in cell;establishment of protein localization;intracellular protein transport;intracellular transport;localization;membrane docking;membrane fusion;membrane organization;organelle assembly;organelle fusion;organelle localization;organelle organization;positive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immune effector process;positive regulation of immune response;positive regulation of immune system process;positive regulation of leukocyte mediated cytotoxicity;positive regulation of leukocyte mediated immunity;positive regulation of lymphocyte mediated immunity;positive regulation of response to stimulus;positive regulation of T cell mediated cytotoxicity;positive regulation of T cell mediated immunity;protein transport;regulation of adaptive immune response;regulation of adaptive immune response based on somatic recombination of immune receptors built from immunoglobulin superfamily domains;regulation of biological process;regulation of cell killing;regulation of immune effector process;regulation of immune response;regulation of immune system process;regulation of leukocyte mediated cytotoxicity;regulation of leukocyte mediated immunity;regulation of lymphocyte mediated immunity;regulation of response to stimulus;regulation of T cell mediated cytotoxicity;regulation of T cell mediated immunity;transport;vesicle docking;vesicle fusion;vesicle organization</t>
  </si>
  <si>
    <t>binding;channel inhibitor activity;channel regulator activity;chloride channel inhibitor activity;chloride channel regulator activity;ion channel inhibitor activity;protein binding;SNAP receptor activity;SNARE binding;syntaxin binding</t>
  </si>
  <si>
    <t>azurophil granule;cell part;cytoplasmic membrane-bounded vesicle;cytoplasmic part;cytoplasmic vesicle;early endosome;early endosome membrane;endocytic vesicle;endomembrane system;endosomal part;endosome;endosome membrane;extracellular membrane-bounded organelle;extracellular organelle;extracellular region part;extracellular vesicular exosome;immunological synapse;integral to membrane;intracellular membrane-bounded organelle;intracellular organelle;intracellular organelle part;intracellular part;intrinsic to membrane;late endosome;lysosomal membrane;lysosome;lytic vacuole;macromolecular complex;membrane;membrane part;membrane-bounded organelle;membrane-bounded vesicle;organelle;organelle membrane;organelle part;perinuclear region of cytoplasm;plasma membrane;plasma membrane part;primary lysosome;protein complex;recycling endosome;SNARE complex;stored secretory granule;tertiary granule;vacuolar membrane;vacuolar part;vacuole;vesicle</t>
  </si>
  <si>
    <t>biological regulation;cellular component assembly;cellular component organization;cellular localization;cellular membrane organization;cellular process;establishment of localization;localization;membrane docking;membrane fusion;membrane organization;organelle assembly;organelle fusion;organelle localization;organelle organization;protein transport;transport;vesicle organization</t>
  </si>
  <si>
    <t>cell part;cytoplasmic membrane-bounded vesicle;endomembrane system;endosome;extracellular organelle;intracellular membrane-bounded organelle;intracellular organelle;lysosome;macromolecular complex;membrane;organelle;plasma membrane;protein complex;vacuole;vesicle</t>
  </si>
  <si>
    <t>Phagosome;SNARE interactions in vesicular transport</t>
  </si>
  <si>
    <t>SNARE</t>
  </si>
  <si>
    <t>Casein kinase II substrate motif;ERK1,2 kinase substrate motif;GSK3, Erk1, Erk2 and CDK5 kinase motif;GSK-3, ERK1, ERK2, CDK5 substrate motif;MAPKAPK2 kinase substrate motif;WW domain binding motif</t>
  </si>
  <si>
    <t>Syntaxin_2</t>
  </si>
  <si>
    <t>Syntaxin-7</t>
  </si>
  <si>
    <t>O15400</t>
  </si>
  <si>
    <t>STX7</t>
  </si>
  <si>
    <t>KETDKYIKEFGSLPTTPSEQRQRKIQKDRLV</t>
  </si>
  <si>
    <t>UID4249</t>
  </si>
  <si>
    <t>EFGsLPttPsEQRQR</t>
  </si>
  <si>
    <t>cell part;cytoplasmic part;intracellular membrane-bounded organelle;intracellular organelle;intracellular part;membrane-bounded organelle;mitochondrion;organelle</t>
  </si>
  <si>
    <t>cell part;intracellular membrane-bounded organelle;intracellular organelle;mitochondrion;organelle</t>
  </si>
  <si>
    <t>Uncharacterized protein C17orf89</t>
  </si>
  <si>
    <t>A1L188</t>
  </si>
  <si>
    <t>C17orf89</t>
  </si>
  <si>
    <t>YGRCVQASTAPGGRLSKDFCAREFEALRSCF</t>
  </si>
  <si>
    <t>UID556</t>
  </si>
  <si>
    <t>tAPGGRLskDFCARE</t>
  </si>
  <si>
    <t>cell part;cytoplasmic part;endoplasmic reticulum;envelope;intracellular membrane-bounded organelle;intracellular organelle;intracellular organelle part;intracellular part;membrane;membrane-bounded organelle;nuclear envelope;nuclear part;organelle;organelle envelope;organelle part</t>
  </si>
  <si>
    <t>cell part;endoplasmic reticulum;intracellular membrane-bounded organelle;intracellular organelle;membrane;nuclear envelope;organelle</t>
  </si>
  <si>
    <t>GH3</t>
  </si>
  <si>
    <t>G protein-coupled receptor kinase 1 substrate motif;GSK3 kinase substrate motif;MAPKAPK2 kinase substrate motif;PKA kinase substrate motif;PKC kinase substrate motif</t>
  </si>
  <si>
    <t>GH3 domain-containing protein</t>
  </si>
  <si>
    <t>K7ESN3;Q8N2G8;K7EQ41;K7EL54</t>
  </si>
  <si>
    <t>87;87;87;87</t>
  </si>
  <si>
    <t>K7ESN3</t>
  </si>
  <si>
    <t>GHDC</t>
  </si>
  <si>
    <t>WCLQGAQRPHCSLRRSTDISTFRNHLPLTKA</t>
  </si>
  <si>
    <t>UID1440</t>
  </si>
  <si>
    <t>PHCSLRRstDISTFR</t>
  </si>
  <si>
    <t>cell part;cytoplasmic part;Golgi apparatus;integral to membrane;intracellular membrane-bounded organelle;intracellular organelle;intracellular part;intrinsic to membrane;membrane part;membrane-bounded organelle;organelle</t>
  </si>
  <si>
    <t>cell part;Golgi apparatus;intracellular membrane-bounded organelle;intracellular organelle;organelle</t>
  </si>
  <si>
    <t>b-Adrenergic Receptor kinase substrate motif;G protein-coupled receptor kinase 1 substrate motif;MAPKAPK2 kinase substrate motif</t>
  </si>
  <si>
    <t>Protein CASC4</t>
  </si>
  <si>
    <t>A0A3B3IRW9;Q6P4E1;H0YM51</t>
  </si>
  <si>
    <t>213;332;113</t>
  </si>
  <si>
    <t>A0A3B3IRW9</t>
  </si>
  <si>
    <t>CASC4</t>
  </si>
  <si>
    <t>PSSPLQRLIPGSNLDSEPRIQTDILKQATKD</t>
  </si>
  <si>
    <t>UID524</t>
  </si>
  <si>
    <t>IPGsNLDsEPRIQtD</t>
  </si>
  <si>
    <t>actin cytoskeleton organization;actin filament organization;actin filament-based process;alcohol biosynthetic process;alcohol catabolic process;alcohol metabolic process;anatomical structure homeostasis;ATP biosynthetic process;ATP metabolic process;biological regulation;biosynthetic process;blood coagulation;carbohydrate biosynthetic process;carbohydrate catabolic process;carbohydrate metabolic process;catabolic process;cell activation;cellular biosynthetic process;cellular carbohydrate biosynthetic process;cellular carbohydrate catabolic process;cellular carbohydrate metabolic process;cellular component assembly;cellular component organization;cellular component organization at cellular level;cellular component organization or biogenesis;cellular component organization or biogenesis at cellular level;cellular homeostasis;cellular metabolic process;cellular nitrogen compound biosynthetic process;cellular nitrogen compound metabolic process;cellular process;coagulation;cytoskeleton organization;establishment of localization;establishment of localization in cell;exocytosis;fructose 1,6-bisphosphate metabolic process;fructose metabolic process;generation of precursor metabolites and energy;gluconeogenesis;glucose catabolic process;glucose metabolic process;glycolysis;hemostasis;heterocycle biosynthetic process;heterocycle metabolic process;hexose biosynthetic process;hexose catabolic process;hexose metabolic process;homeostatic process;macromolecular complex assembly;macromolecular complex subunit organization;metabolic process;monosaccharide biosynthetic process;monosaccharide catabolic process;monosaccharide metabolic process;multicellular organismal process;muscle cell homeostasis;muscle contraction;muscle system process;nitrogen compound metabolic process;nucleobase-containing compound biosynthetic process;nucleobase-containing compound metabolic process;nucleobase-containing small molecule metabolic process;nucleoside phosphate metabolic process;nucleoside triphosphate biosynthetic process;nucleoside triphosphate metabolic process;nucleotide biosynthetic process;nucleotide metabolic process;organelle organization;platelet activation;platelet degranulation;primary metabolic process;protein complex assembly;protein complex subunit organization;protein homooligomerization;protein homotetramerization;protein oligomerization;protein tetramerization;purine nucleoside triphosphate biosynthetic process;purine nucleoside triphosphate metabolic process;purine nucleotide biosynthetic process;purine nucleotide metabolic process;purine ribonucleoside triphosphate biosynthetic process;purine ribonucleoside triphosphate metabolic process;purine ribonucleotide biosynthetic process;purine ribonucleotide metabolic process;purine-containing compound biosynthetic process;purine-containing compound metabolic process;regulation of anatomical structure morphogenesis;regulation of biological process;regulation of biological quality;regulation of body fluid levels;regulation of cell morphogenesis;regulation of cell shape;regulation of cellular component organization;regulation of cellular process;regulation of developmental process;ribonucleoside triphosphate biosynthetic process;ribonucleoside triphosphate metabolic process;ribonucleotide biosynthetic process;ribonucleotide metabolic process;secretion;secretion by cell;small molecule biosynthetic process;small molecule catabolic process;small molecule metabolic process;striated muscle contraction;system process;transport;vesicle-mediated transport</t>
  </si>
  <si>
    <t>actin binding;aldehyde-lyase activity;binding;carbohydrate binding;carbon-carbon lyase activity;catalytic activity;cytoskeletal protein binding;fructose binding;fructose-bisphosphate aldolase activity;identical protein binding;lyase activity;monosaccharide binding;protein binding;sugar binding;tubulin binding</t>
  </si>
  <si>
    <t>actin cytoskeleton;cell part;contractile fiber part;cytoplasmic membrane-bounded vesicle lumen;cytoplasmic part;cytoplasmic vesicle part;cytoskeleton;cytosol;extracellular membrane-bounded organelle;extracellular organelle;extracellular region;extracellular region part;extracellular space;extracellular vesicular exosome;I band;intracellular membrane-bounded organelle;intracellular non-membrane-bounded organelle;intracellular organelle;intracellular organelle part;intracellular part;M band;membrane;membrane-bounded organelle;membrane-bounded vesicle;membrane-enclosed lumen;non-membrane-bounded organelle;nucleus;organelle;organelle lumen;organelle part;platelet alpha granule lumen;secretory granule lumen;vesicle;vesicle lumen</t>
  </si>
  <si>
    <t>alcohol metabolic process;biological regulation;biosynthetic process;carbohydrate metabolic process;catabolic process;cell activation;cellular component assembly;cellular component organization;cellular homeostasis;cellular metabolic process;cellular nitrogen compound metabolic process;cellular process;coagulation;cytoskeleton organization;establishment of localization;exocytosis;generation of precursor metabolites and energy;heterocycle metabolic process;homeostatic process;macromolecular complex assembly;metabolic process;multicellular organismal process;muscle contraction;nitrogen compound metabolic process;nucleobase-containing compound metabolic process;nucleobase-containing small molecule metabolic process;nucleotide metabolic process;organelle organization;primary metabolic process;protein complex assembly;regulation of body fluid levels;secretion;small molecule metabolic process;transport;vesicle-mediated transport</t>
  </si>
  <si>
    <t>cell part;cytoskeleton;cytosol;extracellular organelle;extracellular region;extracellular space;intracellular membrane-bounded organelle;intracellular non-membrane-bounded organelle;intracellular organelle;membrane;nucleus;organelle;vesicle</t>
  </si>
  <si>
    <t>Carbon fixation in photosynthetic organisms;Fructose and mannose metabolism;Glycolysis / Gluconeogenesis;Pentose phosphate pathway</t>
  </si>
  <si>
    <t>Glycolytic</t>
  </si>
  <si>
    <t>14-3-3 domain binding motif;Calmodulin-dependent protein kinase II substrate motif;Casein kinase II substrate motif;Phosphorylase kinase substrate motif;PKA kinase substrate motif;PKC kinase substrate motif</t>
  </si>
  <si>
    <t>Fructose-bisphosphate aldolase A</t>
  </si>
  <si>
    <t>P04075;J3KPS3;H3BQN4;H3BPS8;H3BUH7;H3BR04;H3BMQ8</t>
  </si>
  <si>
    <t>46;46;46;100;46;35;35</t>
  </si>
  <si>
    <t>P04075</t>
  </si>
  <si>
    <t>Fructose-bisphosphate aldolase A;Fructose-bisphosphate aldolase</t>
  </si>
  <si>
    <t>ALDOA</t>
  </si>
  <si>
    <t>LAADESTGSIAKRLQSIGTENTEENRRFYRQ</t>
  </si>
  <si>
    <t>UID1807</t>
  </si>
  <si>
    <t>sIAkRLQsIGtENtE</t>
  </si>
  <si>
    <t>biological regulation;cellular component assembly;cellular component organization;cellular component organization or biogenesis;cellular macromolecule metabolic process;cellular metabolic process;cellular process;cellular protein metabolic process;chaperone cofactor-dependent protein refolding;chaperone-mediated protein folding;macromolecular complex assembly;macromolecular complex subunit organization;macromolecule metabolic process;metabolic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protein metabolic process;negative regulation of protein refolding;primary metabolic process;protein complex assembly;protein complex subunit organization;protein folding;protein homooligomerization;protein metabolic process;protein oligomerization;protein refolding;regulation of biological process;regulation of cellular metabolic process;regulation of cellular process;regulation of cellular protein metabolic process;regulation of macromolecule metabolic process;regulation of metabolic process;regulation of primary metabolic process;regulation of protein metabolic process;regulation of protein refolding</t>
  </si>
  <si>
    <t>adenyl deoxyribonucleotide binding;adenyl nucleotide binding;binding;binding, bridging;dATP binding;deoxyribonucleotide binding;nucleotide binding;protein binding;protein binding, bridging;purine deoxyribonucleotide binding;purine nucleotide binding</t>
  </si>
  <si>
    <t>cell part;cytoplasm;cytoplasmic part;cytosol;extracellular membrane-bounded organelle;extracellular organelle;extracellular region part;extracellular vesicular exosome;intracellular part;macromolecular complex;membrane-bounded organelle;membrane-bounded vesicle;organelle;protein complex;vesicle</t>
  </si>
  <si>
    <t>biological regulation;cellular component assembly;cellular component organization;cellular metabolic process;cellular process;macromolecular complex assembly;macromolecule metabolic process;metabolic process;primary metabolic process;protein complex assembly;protein folding;protein metabolic process</t>
  </si>
  <si>
    <t>cell part;cytoplasm;cytosol;extracellular organelle;macromolecular complex;organelle;protein complex;vesicle</t>
  </si>
  <si>
    <t>TPR_1;TPR_2</t>
  </si>
  <si>
    <t>Aurora-A kinase substrate motif;PAK2 kinase substrate motif;Phosphorylase kinase substrate motif;PKA kinase substrate motif;PKC kinase substrate motif</t>
  </si>
  <si>
    <t>TPR_11</t>
  </si>
  <si>
    <t>Hsc70-interacting protein;Putative protein FAM10A4;Putative protein FAM10A5</t>
  </si>
  <si>
    <t>TPR 2</t>
  </si>
  <si>
    <t>P50502;Q3KNR6;F6VDH7;H7C3I1;Q8IZP2;Q8NFI4</t>
  </si>
  <si>
    <t>156;156;119;69;152;156</t>
  </si>
  <si>
    <t>P50502</t>
  </si>
  <si>
    <t>ST13;ST13P4;ST13P5</t>
  </si>
  <si>
    <t>IKLNPRLAILYAKRASVFVKLQKPNAAIRDC</t>
  </si>
  <si>
    <t>UID2308</t>
  </si>
  <si>
    <t>ILYAkRAsVFVkLQk</t>
  </si>
  <si>
    <t>biosynthetic process;carbohydrate metabolic process;cellular biosynthetic process;cellular carbohydrate metabolic process;cellular macromolecule biosynthetic process;cellular macromolecule metabolic process;cellular metabolic process;cellular process;cellular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expression;glycosylation;intracellular protein transport;intracellular transport;macromolecule biosynthetic process;macromolecule glycosylation;macromolecule metabolic process;macromolecule modification;metabolic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targeting;protein targeting to ER;protein targeting to membrane;protein transport;SRP-dependent cotranslational protein targeting to membrane;translation;transport</t>
  </si>
  <si>
    <t>catalytic activity;dolichyl-diphosphooligosaccharide-protein glycotransferase activity;oligosaccharyl transferase activity;transferase activity;transferase activity, transferring glycosyl groups;transferase activity, transferring hexosyl groups</t>
  </si>
  <si>
    <t>cell part;cytoplasmic membrane-bounded vesicle;cytoplasmic part;cytoplasmic vesicle;endoplasmic reticulum;endoplasmic reticulum membrane;endoplasmic reticulum part;integral to membrane;intracellular membrane-bounded organelle;intracellular organelle;intracellular organelle part;intracellular part;intrinsic to membrane;macromolecular complex;melanosome;membrane;membrane part;membrane-bounded organelle;membrane-bounded vesicle;oligosaccharyltransferase complex;organelle;organelle membrane;organelle part;pigment granule;protein complex;rough endoplasmic reticulum;vesicle</t>
  </si>
  <si>
    <t>biosynthetic process;carbohydrate metabolic process;cellular metabolic process;cellular process;establishment of localization;macromolecule metabolic process;macromolecule modification;metabolic process;peptidyl-amino acid modification;primary metabolic process;protein glycosylation;protein metabolic process;protein modification process;protein targeting;protein transport;translation;transport</t>
  </si>
  <si>
    <t>cell part;cytoplasmic membrane-bounded vesicle;endoplasmic reticulum;intracellular membrane-bounded organelle;intracellular organelle;macromolecular complex;membrane;organelle;protein complex;vesicle</t>
  </si>
  <si>
    <t>N-Glycan biosynthesis;Protein processing in endoplasmic reticulum;Various types of N-glycan biosynthesis</t>
  </si>
  <si>
    <t>Ribophorin_I</t>
  </si>
  <si>
    <t>Casein kinase II substrate motif;MAPKAPK2 kinase substrate motif;PKA kinase substrate motif;PKC kinase substrate motif</t>
  </si>
  <si>
    <t>Dolichyl-diphosphooligosaccharide--protein glycosyltransferase subunit 1</t>
  </si>
  <si>
    <t>P04843;B7Z4L4</t>
  </si>
  <si>
    <t>518;346</t>
  </si>
  <si>
    <t>P04843</t>
  </si>
  <si>
    <t>RPN1</t>
  </si>
  <si>
    <t>YKQSRDISTLNSGKKSLETEHKALTSEIALL</t>
  </si>
  <si>
    <t>UID1819</t>
  </si>
  <si>
    <t>TLNsGkksLETEHkA</t>
  </si>
  <si>
    <t>biological regulation;biosynthetic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process;positive regulation of catalytic activity;positive regulation of molecular function;positive regulation of transferase activity;primary metabolic process;protein complex disassembly;protein complex subunit organization;protein metabolic process;protein targeting;protein targeting to ER;protein targeting to membrane;protein transport;regulation of biological process;regulation of catalytic activity;regulation of metabolic process;regulation of molecular function;regulation of transferase activity;reproductive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</si>
  <si>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binding;enzyme binding;fibroblast growth factor binding;growth factor binding;mRNA binding;nucleic acid binding;protein binding;RNA binding;structural constituent of ribosome;structural molecule activity</t>
  </si>
  <si>
    <t>adherens junction;anchoring junction;cell junction;cell part;cell-substrate adherens junction;cell-substrate junction;cytoplasm;cytoplasmic part;cytosol;cytosolic small ribosomal subunit;extracellular membrane-bounded organelle;extracellular organelle;extracellular region part;extracellular vesicular exosome;focal adhesion;intracellular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part;nucleoplasm;nucleus;organelle;organelle part;ribonucleoprotein complex;ribosome;small ribosomal subunit;vesicle</t>
  </si>
  <si>
    <t>biological regulation;biosynthetic process;catabolic process;cellular component disassembly;cellular component organization;cellular metabolic process;cellular nitrogen compound metabolic process;cellular process;establishment of localization;macromolecule metabolic process;metabolic process;mRNA metabolic process;nitrogen compound metabolic process;nucleobase-containing compound metabolic process;primary metabolic process;protein metabolic process;protein targeting;protein transport;RNA catabolic process;RNA metabolic process;translation;translational elongation;translational initiation;transport;viral reproduction</t>
  </si>
  <si>
    <t>cell part;cytoplasm;cytosol;extracellular organelle;intracellular membrane-bounded organelle;intracellular non-membrane-bounded organelle;intracellular organelle;macromolecular complex;membrane;nucleoplasm;nucleus;organelle;ribonucleoprotein complex;ribosome;small ribosomal subunit;vesicle</t>
  </si>
  <si>
    <t>Ribosomal_S5;Ribosomal_S5_C</t>
  </si>
  <si>
    <t>G protein-coupled receptor kinase 1 substrate motif;PKA kinase substrate motif;PKC kinase substrate motif</t>
  </si>
  <si>
    <t>40S ribosomal protein S2</t>
  </si>
  <si>
    <t>P15880;H0YEN5;E9PQD7</t>
  </si>
  <si>
    <t>281;183;223</t>
  </si>
  <si>
    <t>P15880</t>
  </si>
  <si>
    <t>RPS2</t>
  </si>
  <si>
    <t>YQEFTDHLVKTHTRVSVQRTQAPAVATT___</t>
  </si>
  <si>
    <t>UID1975</t>
  </si>
  <si>
    <t>VktHtrVsVQRtQAP</t>
  </si>
  <si>
    <t>ATM kinase substrate motif;Casein kinase II substrate motif;DNA dependent Protein kinase substrate motif;MAPKAPK2 kinase substrate motif;MDC1 BRCT domain binding motif;Plk1 PBD domain binding motif</t>
  </si>
  <si>
    <t>407;33;407</t>
  </si>
  <si>
    <t>SPTSQRSRGRASSHSSQTQGGGSVTKKRKLE</t>
  </si>
  <si>
    <t>UID6298</t>
  </si>
  <si>
    <t>GRAssHssQtQGGGs</t>
  </si>
  <si>
    <t>base-excision repair;cell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modification;developmental process;DNA metabolic process;DNA repair;histone modification;histone ubiquitination;macromolecule metabolic process;macromolecule modification;metabolic process;nitrogen compound metabolic process;nucleic acid metabolic process;nucleobase-containing compound metabolic process;organelle organization;primary metabolic process;protein metabolic process;protein modification by small protein conjugation;protein modification by small protein conjugation or removal;protein modification process;protein monoubiquitination;protein polyubiquitination;protein ubiquitination;protein ubiquitination involved in ubiquitin-dependent protein catabolic process;response to DNA damage stimulus;response to stimulus;response to stress</t>
  </si>
  <si>
    <t>acid-amino acid ligase activity;binding;catalytic activity;DNA binding;ligase activity;ligase activity, forming carbon-nitrogen bonds;nucleic acid binding;small conjugating protein ligase activity;ubiquitin-protein ligase activity</t>
  </si>
  <si>
    <t>cell part;cytoplasm;extracellular membrane-bounded organelle;extracellular organelle;extracellular region part;extracellular vesicular exosome;intracellular membrane-bounded organelle;intracellular organelle;intracellular organelle part;intracellular part;membrane;membrane-bounded organelle;membrane-bounded vesicle;nuclear part;nucleoplasm;nucleus;organelle;organelle part;vesicle</t>
  </si>
  <si>
    <t>cell differentiation;cellular component organization;cellular metabolic process;cellular nitrogen compound metabolic process;cellular process;chromatin modification;chromatin organization;chromosome organization;developmental process;DNA metabolic process;DNA repair;histone modification;macromolecule metabolic process;macromolecule modification;metabolic process;nitrogen compound metabolic process;nucleobase-containing compound metabolic process;organelle organization;primary metabolic process;protein metabolic process;protein modification by small protein conjugation or removal;protein modification process;response to DNA damage stimulus;response to stimulus;response to stress</t>
  </si>
  <si>
    <t>cell part;cytoplasm;extracellular organelle;intracellular membrane-bounded organelle;intracellular organelle;membrane;nucleoplasm;nucleus;organelle;vesicle</t>
  </si>
  <si>
    <t>Ubiquitin mediated proteolysis</t>
  </si>
  <si>
    <t>DUF4414;DUF908;DUF913;HECT;UBA;WWE</t>
  </si>
  <si>
    <t>E3 ubiquitin-protein ligase HUWE1</t>
  </si>
  <si>
    <t>Q7Z6Z7</t>
  </si>
  <si>
    <t>HUWE1</t>
  </si>
  <si>
    <t>LLVKLCVGSPVRQRRSHHAASTTTAPTPAAR</t>
  </si>
  <si>
    <t>UID3098</t>
  </si>
  <si>
    <t>sPVRQRRsHHAAStT</t>
  </si>
  <si>
    <t>Casein kinase I substrate motif;G protein-coupled receptor kinase 1 substrate motif</t>
  </si>
  <si>
    <t>235;128</t>
  </si>
  <si>
    <t>QDQLTALTGRIQEAGTEVVKAKAGAGSATLS</t>
  </si>
  <si>
    <t>UID4323</t>
  </si>
  <si>
    <t>GRIQEAGtEVVkAkA</t>
  </si>
  <si>
    <t>acid secretion;alcohol metabolic process;amine metabolic process;arachidonic acid metabolic process;arachidonic acid secretion;biological regulation;biosynthetic process;blood coagulation;carboxylic acid biosynthetic process;carboxylic acid metabolic process;carboxylic acid transport;cardiolipin acyl-chain remodeling;cardiolipin metabolic process;catabolic process;cell activation;cellular amine metabolic process;cellular biogenic amine metabolic process;cellular biosynthetic process;cellular catabolic process;cellular ketone metabolic process;cellular lipid catabolic process;cellular lipid metabolic process;cellular metabolic process;cellular nitrogen compound metabolic process;cellular process;cellular response to antibiotic;cellular response to chemical stimulus;cellular response to stimulus;coagulation;establishment of localization;ethanolamine-containing compound metabolic process;fatty acid biosynthetic process;fatty acid metabolic process;fatty acid transport;glycerolipid biosynthetic process;glycerolipid metabolic process;glycerophospholipid biosynthetic process;glycerophospholipid metabolic process;hemostasis;icosanoid biosynthetic process;icosanoid metabolic process;icosanoid secretion;icosanoid transport;lipid biosynthetic process;lipid catabolic process;lipid metabolic process;lipid transport;long-chain fatty acid transport;metabolic process;monocarboxylic acid metabolic process;monocarboxylic acid transport;multicellular organismal process;nitrogen compound metabolic process;organic acid biosynthetic process;organic acid metabolic process;organic acid transport;organic substance transport;organophosphate metabolic process;oxoacid metabolic process;phosphatidic acid biosynthetic process;phosphatidic acid metabolic process;phosphatidylglycerol metabolic process;phospholipid biosynthetic process;phospholipid catabolic process;phospholipid metabolic process;platelet activating factor biosynthetic process;platelet activating factor metabolic process;platelet activation;primary metabolic process;regulation of biological process;regulation of biological quality;regulation of body fluid levels;regulation of cell proliferation;regulation of cellular process;response to antibiotic;response to chemical stimulus;response to stimulus;secretion;small molecule biosynthetic process;small molecule metabolic process;transport;unsaturated fatty acid biosynthetic process;unsaturated fatty acid metabolic process;very long-chain fatty acid metabolic process</t>
  </si>
  <si>
    <t>binding;calcium ion binding;calcium-dependent phospholipase A2 activity;calcium-dependent phospholipid binding;carboxylic ester hydrolase activity;catalytic activity;cation binding;hydrolase activity;hydrolase activity, acting on ester bonds;ion binding;lipase activity;lipid binding;lysophospholipase activity;metal ion binding;phospholipase A2 activity;phospholipase activity;phospholipid binding</t>
  </si>
  <si>
    <t>cell part;cytoplasm;cytoplasmic membrane-bounded vesicle;cytoplasmic part;cytoplasmic vesicle;cytosol;endoplasmic reticulum membrane;endoplasmic reticulum part;Golgi apparatus;intracellular membrane-bounded organelle;intracellular organelle;intracellular organelle part;intracellular part;membrane;membrane part;membrane-bounded organelle;membrane-bounded vesicle;mitochondrial inner membrane;mitochondrial membrane;mitochondrial part;organelle;organelle inner membrane;organelle membrane;organelle part;vesicle</t>
  </si>
  <si>
    <t>alcohol metabolic process;amine metabolic process;biological regulation;biosynthetic process;catabolic process;cell activation;cellular ketone metabolic process;cellular lipid metabolic process;cellular metabolic process;cellular nitrogen compound metabolic process;cellular process;coagulation;establishment of localization;lipid metabolic process;lipid transport;metabolic process;multicellular organismal process;nitrogen compound metabolic process;organic acid metabolic process;organic acid transport;primary metabolic process;regulation of body fluid levels;response to chemical stimulus;response to stimulus;secretion;small molecule metabolic process;transport</t>
  </si>
  <si>
    <t>cell part;cytoplasm;cytoplasmic membrane-bounded vesicle;cytosol;Golgi apparatus;intracellular membrane-bounded organelle;intracellular organelle;membrane;organelle;vesicle</t>
  </si>
  <si>
    <t>alpha-Linolenic acid metabolism;Arachidonic acid metabolism;Ether lipid metabolism;Fat digestion and absorption;Fc epsilon RI signaling pathway;Glycerophospholipid metabolism;GnRH signaling pathway;Linoleic acid metabolism;Long-term depression;MAPK signaling pathway;Pancreatic secretion;Toxoplasmosis;Vascular smooth muscle contraction;VEGF signaling pathway</t>
  </si>
  <si>
    <t>C2;PLA2_B</t>
  </si>
  <si>
    <t>b-Adrenergic Receptor kinase substrate motif;BARD1 BRCT domain binding motif;Casein kinase II substrate motif;G protein-coupled receptor kinase 1 substrate motif;GSK3 kinase substrate motif</t>
  </si>
  <si>
    <t>PLA2_B</t>
  </si>
  <si>
    <t>Cytosolic phospholipase A2</t>
  </si>
  <si>
    <t>PLA2c</t>
  </si>
  <si>
    <t>P47712</t>
  </si>
  <si>
    <t>Cytosolic phospholipase A2;Phospholipase A2;Lysophospholipase</t>
  </si>
  <si>
    <t>PLA2G4A</t>
  </si>
  <si>
    <t>ENITTKHIVSNDSSDSDDESHEPKGTENEDA</t>
  </si>
  <si>
    <t>UID2262</t>
  </si>
  <si>
    <t>VsNDssDsDDEsHEP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</si>
  <si>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</si>
  <si>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binding;nucleotide binding</t>
  </si>
  <si>
    <t>cell part;intracellular membrane-bounded organelle;intracellular non-membrane-bounded organelle;intracellular organelle;intracellular organelle part;intracellular part;membrane-bounded organelle;non-membrane-bounded organelle;nuclear part;nucleolus;nucleus;organelle;organelle part</t>
  </si>
  <si>
    <t>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</t>
  </si>
  <si>
    <t>cell part;intracellular membrane-bounded organelle;intracellular non-membrane-bounded organelle;intracellular organelle;nucleolus;nucleus;organelle</t>
  </si>
  <si>
    <t>Spliceosome</t>
  </si>
  <si>
    <t>RRM_1</t>
  </si>
  <si>
    <t>14-3-3 domain binding motif;b-Adrenergic Receptor kinase substrate motif;Calmodulin-dependent protein kinase II substrate motif;Casein kinase II substrate motif;MAPKAPK1 kinase substrate motif;PAK2 kinase substrate motif;Pim1 kinase substrate sequence;PKA kinase substrate motif;PKC epsilon kinase substrate motif;PKC kinase substrate motif;Pyruvate dehydrogenase kinase substrate motif;ZIP kinase substrate motif</t>
  </si>
  <si>
    <t>Transformer-2 protein homolog alpha</t>
  </si>
  <si>
    <t>Arg/Ser-rich (RS2 domain)</t>
  </si>
  <si>
    <t>In isoform Short.</t>
  </si>
  <si>
    <t>Q13595</t>
  </si>
  <si>
    <t>TRA2A</t>
  </si>
  <si>
    <t>GGGGGGGGGGGRRRDSYYDRGYDRGYDRYED</t>
  </si>
  <si>
    <t>UID2660</t>
  </si>
  <si>
    <t>GGGRRRDsyYDrGYD</t>
  </si>
  <si>
    <t>cell part;cytoplasm;intracellular organelle part;intracellular part;nuclear part;nucleoplasm;organelle part</t>
  </si>
  <si>
    <t>cell part;cytoplasm;nucleoplasm</t>
  </si>
  <si>
    <t>WD repeat-containing protein 13</t>
  </si>
  <si>
    <t>Q9H1Z4</t>
  </si>
  <si>
    <t>WDR13</t>
  </si>
  <si>
    <t>LRLRGQLLGQRYGPLSEPGSARAYSNSIVRS</t>
  </si>
  <si>
    <t>UID3647</t>
  </si>
  <si>
    <t>GQRYGPLsEPGsARA</t>
  </si>
  <si>
    <t>actin cytoskeleton organization;actin filament depolymerization;actin filament organization;actin filament severing;actin filament-based process;actin polymerization or depolymerization;biological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disassembly;cytoskeleton organization;macromolecular complex disassembly;macromolecular complex subunit organization;organelle organization;positive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disassembly;protein complex disassembly;protein complex subunit organization;protein depolymerization;regulation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organization;regulation of protein complex disassembly</t>
  </si>
  <si>
    <t>actin cytoskeleton;cell cortex part;cell part;cortical actin cytoskeleton;cortical cytoskeleton;cytoplasmic part;cytoskeletal part;cytoskeleton;extracellular membrane-bounded organelle;extracellular organelle;extracellular region part;extracellular vesicular exosome;intracellular non-membrane-bounded organelle;intracellular organelle;intracellular organelle part;intracellular part;membrane-bounded organelle;membrane-bounded vesicle;non-membrane-bounded organelle;organelle;organelle part;vesicle</t>
  </si>
  <si>
    <t>biological regulation;cellular component disassembly;cellular component organization;cellular process;cytoskeleton organization;organelle organization;protein depolymerization;regulation of organelle organization</t>
  </si>
  <si>
    <t>cell part;cytoskeleton;extracellular organelle;intracellular non-membrane-bounded organelle;intracellular organelle;organelle;vesicle</t>
  </si>
  <si>
    <t>14-3-3 domain binding motif;Calmodulin-dependent protein kinase II substrate motif;Casein kinase II substrate motif;MAPKAPK1 kinase substrate motif;PKA kinase substrate motif;PKC epsilon kinase substrate motif;PKC kinase substrate motif</t>
  </si>
  <si>
    <t>Destrin</t>
  </si>
  <si>
    <t>P60981;F6RFD5</t>
  </si>
  <si>
    <t>24;24</t>
  </si>
  <si>
    <t>P60981</t>
  </si>
  <si>
    <t>DSTN</t>
  </si>
  <si>
    <t>DEVCRIFYDMKVRKCSTPEEIKKRKKAVIFC</t>
  </si>
  <si>
    <t>UID2381</t>
  </si>
  <si>
    <t>DMkVRKCstPEEIKK</t>
  </si>
  <si>
    <t>Casein kinase II substrate motif;Cdc2 kinase substrate motif;CDK kinase substrate motif;CDK1,2,4,6 kinase substrate motif;ERK1,2 kinase substrate motif;Growth associated histone HI kinase substrate motif;GSK-3, ERK1, ERK2, CDK5 substrate motif;WW domain binding motif</t>
  </si>
  <si>
    <t>J3KPC5;F2Z357;P47736</t>
  </si>
  <si>
    <t>515;484;484</t>
  </si>
  <si>
    <t>DLAKAAGISLIVPGKSPTRKKSGPFGSRRSS</t>
  </si>
  <si>
    <t>UID1385</t>
  </si>
  <si>
    <t>CDK1</t>
  </si>
  <si>
    <t>P06493</t>
  </si>
  <si>
    <t>SLIVPGKsPtRKKsG</t>
  </si>
  <si>
    <t>Casein kinase II substrate motif;MDC1 BRCT domain binding motif;PKA kinase substrate motif;PKC kinase substrate motif;Plk1 PBD domain binding motif</t>
  </si>
  <si>
    <t>429;55;429</t>
  </si>
  <si>
    <t>SVTKKRKLESTESRSSFSQHARTSGNSLRTA;SVTKKRKLESTESRSSFSQHARTSGRVAVEE</t>
  </si>
  <si>
    <t>UID1787</t>
  </si>
  <si>
    <t>EstEsRSsFsQHART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</si>
  <si>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initiation from RNA polymerase II promoter;transcription initiation, DNA-dependent;transcription, DNA-dependent</t>
  </si>
  <si>
    <t>binding;DNA binding;nucleic acid binding;protein binding transcription factor activity;RNA polymerase II transcription cofactor activity;RNA polymerase II transcription factor binding transcription factor activity;transcription coactivator activity;transcription cofactor activity;transcription factor binding transcription factor activity</t>
  </si>
  <si>
    <t>cell part;intracellular membrane-bounded organelle;intracellular organelle;intracellular organelle part;intracellular part;macromolecular complex;mediator complex;membrane-bounded organelle;nuclear part;nucleoplasm;nucleoplasm part;nucleus;organelle;organelle part;protein complex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</si>
  <si>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process;transcription initiation, DNA-dependent</t>
  </si>
  <si>
    <t>cell part;intracellular membrane-bounded organelle;intracellular organelle;macromolecular complex;nucleoplasm;nucleus;organelle;protein complex</t>
  </si>
  <si>
    <t>Med26</t>
  </si>
  <si>
    <t>PKA kinase substrate motif</t>
  </si>
  <si>
    <t>Mediator of RNA polymerase II transcription subunit 26</t>
  </si>
  <si>
    <t>TFIIS N-terminal</t>
  </si>
  <si>
    <t>M0R2P1;M0QXW8;M0R064;B8ZZF3;O95402</t>
  </si>
  <si>
    <t>17;17;166;52;44</t>
  </si>
  <si>
    <t>M0R2P1</t>
  </si>
  <si>
    <t>MED26</t>
  </si>
  <si>
    <t>VAVLEVISSLEKYPITKEALEETRLGKLIND</t>
  </si>
  <si>
    <t>UID4164</t>
  </si>
  <si>
    <t>amine metabolic process;amino acid activation;carboxylic acid metabolic process;cellular amine metabolic process;cellular amino acid metabolic process;cellular ketone metabolic process;cellular macromolecule metabolic process;cellular metabolic process;cellular nitrogen compound metabolic process;cellular process;diphosphate metabolic process;gene expression;macromolecule metabolic process;metabolic process;ncRNA metabolic process;nitrogen compound metabolic process;nucleic acid metabolic process;nucleobase-containing compound metabolic process;organic acid metabolic process;oxoacid metabolic process;phosphate-containing compound metabolic process;phosphorus metabolic process;primary metabolic process;RNA metabolic process;small molecule metabolic process;tRNA aminoacylation;tRNA aminoacylation for protein translation;tRNA metabolic process</t>
  </si>
  <si>
    <t>binding;catalytic activity;cation binding;hydrolase activity;hydrolase activity, acting on acid anhydrides;hydrolase activity, acting on acid anhydrides, in phosphorus-containing anhydrides;hydrolase activity, acting on ester bonds;inorganic diphosphatase activity;ion binding;magnesium ion binding;metal ion binding;phosphatase activity;phosphoprotein phosphatase activity;phosphoric ester hydrolase activity;protein serine/threonine phosphatase activity;pyrophosphatase activity</t>
  </si>
  <si>
    <t>cell part;cytoplasmic part;extracellular membrane-bounded organelle;extracellular organelle;extracellular region part;extracellular vesicular exosome;intracellular organelle lumen;intracellular organelle part;intracellular part;membrane-bounded organelle;membrane-bounded vesicle;membrane-enclosed lumen;mitochondrial matrix;mitochondrial part;organelle;organelle lumen;organelle part;vesicle</t>
  </si>
  <si>
    <t>amine metabolic process;cellular amino acid metabolic process;cellular ketone metabolic process;cellular metabolic process;cellular nitrogen compound metabolic process;cellular process;macromolecule metabolic process;metabolic process;nitrogen compound metabolic process;nucleobase-containing compound metabolic process;organic acid metabolic process;phosphorus metabolic process;primary metabolic process;RNA metabolic process;small molecule metabolic process;tRNA aminoacylation for protein translation;tRNA metabolic process</t>
  </si>
  <si>
    <t>cell part;extracellular organelle;organelle;vesicle</t>
  </si>
  <si>
    <t>Oxidative phosphorylation</t>
  </si>
  <si>
    <t>Pyrophosphatase</t>
  </si>
  <si>
    <t>Cdc2 kinase substrate motif;CDK kinase substrate motif;CDK1,2,4,6 kinase substrate motif;ERK1,2 kinase substrate motif;Growth associated histone HI kinase substrate motif;GSK-3, ERK1, ERK2, CDK5 substrate motif;MAPKAPK2 kinase substrate motif;MDC1 BRCT domain binding motif;Plk1 PBD domain binding motif;WW domain binding motif</t>
  </si>
  <si>
    <t>Inorganic pyrophosphatase 2| mitochondrial</t>
  </si>
  <si>
    <t>Q9H2U2</t>
  </si>
  <si>
    <t>Inorganic pyrophosphatase 2, mitochondrial</t>
  </si>
  <si>
    <t>PPA2</t>
  </si>
  <si>
    <t>CTQEEARSLVESVSSSPNKESNEEEQVWHFL</t>
  </si>
  <si>
    <t>UID3657</t>
  </si>
  <si>
    <t>LVEsVsssPNkEsNE</t>
  </si>
  <si>
    <t>DTW</t>
  </si>
  <si>
    <t>14-3-3 domain binding motif;Calmodulin-dependent protein kinase II substrate motif;Calmodulin-dependent protein kinase IV substrate motif;Casein kinase II substrate motif;Chk1 kinase substrate motif;CLK1 kinase substrate motif;G protein-coupled receptor kinase 1 substrate motif;PAK2 kinase substrate motif;PKA kinase substrate motif;PKC epsilon kinase substrate motif;PKC kinase substrate motif</t>
  </si>
  <si>
    <t>DTW domain-containing protein 2</t>
  </si>
  <si>
    <t>J3KND6;Q8NBA8</t>
  </si>
  <si>
    <t>66;132</t>
  </si>
  <si>
    <t>J3KND6</t>
  </si>
  <si>
    <t>DTWD2</t>
  </si>
  <si>
    <t>CLPQDKCKVKIGRRFSEERDPELSTVCRKSG</t>
  </si>
  <si>
    <t>UID1377</t>
  </si>
  <si>
    <t>VKIGRRFsEERDPEL</t>
  </si>
  <si>
    <t>anatomical structure development;biological regulation;cellular component organization;cellular component organization at cellular level;cellular component organization or biogenesis;cellular component organization or biogenesis at cellular level;cellular process;cytoskeleton organization;developmental process;muscle tissue development;organelle organization;positive regulation of biological process;positive regulation of cell division;positive regulation of cellular process;positive regulation of cytokinesis;regulation of biological process;regulation of cell division;regulation of cellular process;regulation of cytokinesis;skeletal muscle tissue development;striated muscle tissue development;tissue development</t>
  </si>
  <si>
    <t>actin binding;actin filament binding;binding;cytoskeletal protein binding;protein binding</t>
  </si>
  <si>
    <t>actin cytoskeleton;adherens junction;anchoring junction;cell division site part;cell junction;cell part;cell projection;cell-substrate adherens junction;cell-substrate junction;cleavage furrow;contractile fiber part;costamere;cytoplasm;cytoplasmic part;cytoskeletal part;cytoskeleton;focal adhesion;intracellular membrane-bounded organelle;intracellular non-membrane-bounded organelle;intracellular organelle;intracellular organelle part;intracellular part;invadopodium;macromolecular complex;membrane;membrane-bounded organelle;midbody;non-membrane-bounded organelle;nucleus;organelle;organelle part;plasma membrane;podosome;protein complex</t>
  </si>
  <si>
    <t>anatomical structure development;biological regulation;cellular component organization;cellular process;cytoskeleton organization;developmental process;organelle organization</t>
  </si>
  <si>
    <t>cell part;cell projection;cytoplasm;cytoskeleton;intracellular membrane-bounded organelle;intracellular non-membrane-bounded organelle;intracellular organelle;macromolecular complex;membrane;midbody;nucleus;organelle;plasma membrane;protein complex</t>
  </si>
  <si>
    <t>Gelsolin;VHP</t>
  </si>
  <si>
    <t>ERK1,2 kinase substrate motif;G protein-coupled receptor kinase 1 substrate motif;Growth associated histone HI kinase substrate motif;GSK-3, ERK1, ERK2, CDK5 substrate motif;PKA kinase substrate motif;PKC kinase substrate motif;WW domain binding motif</t>
  </si>
  <si>
    <t>Supervillin</t>
  </si>
  <si>
    <t>O95425</t>
  </si>
  <si>
    <t>SVIL</t>
  </si>
  <si>
    <t>FSFSGRDSSFTEVPRSPKHAHSSSLQQAASR</t>
  </si>
  <si>
    <t>UID1729</t>
  </si>
  <si>
    <t>sFtEVPRsPKHAHSS</t>
  </si>
  <si>
    <t>biological regulation;cell surface receptor linked signaling pathway;cellular process;cellular response to stimulus;gamete generation;G-protein coupled receptor protein signaling pathway;male gamete generation;multicellular organismal process;multicellular organismal reproductive process;regulation of biological process;regulation of cellular process;reproductive process;response to stimulus;signal transduction;spermatogenesis</t>
  </si>
  <si>
    <t>G-protein coupled receptor activity;molecular transducer activity;receptor activity;signal transducer activity;signaling receptor activity;transmembrane signaling receptor activity</t>
  </si>
  <si>
    <t>apical plasma membrane;cell part;cell surface;extracellular membrane-bounded organelle;extracellular organelle;extracellular region part;extracellular vesicular exosome;integral to membrane;integral to plasma membrane;intrinsic to membrane;intrinsic to plasma membrane;membrane part;membrane-bounded organelle;membrane-bounded vesicle;organelle;plasma membrane part;vesicle</t>
  </si>
  <si>
    <t>biological regulation;cellular process;multicellular organismal process;response to stimulus;signal transduction</t>
  </si>
  <si>
    <t>cell part;cell surface;extracellular organelle;organelle;vesicle</t>
  </si>
  <si>
    <t>7tm_2;GPS</t>
  </si>
  <si>
    <t>Aurora-A kinase substrate motif;MAPKAPK2 kinase substrate motif;PAK2 kinase substrate motif;Phosphorylase kinase substrate motif;PKA kinase substrate motif;PKC kinase substrate motif</t>
  </si>
  <si>
    <t>G-protein coupled receptor 64</t>
  </si>
  <si>
    <t>Q8IZP9</t>
  </si>
  <si>
    <t>GPR64</t>
  </si>
  <si>
    <t>NGKGRMALRRTSKRGSLHFIEQM________</t>
  </si>
  <si>
    <t>UID3164</t>
  </si>
  <si>
    <t>RRtsKRGsLHFIEQM</t>
  </si>
  <si>
    <t>biological regulation;cell cycle;cellular macromolecule metabolic process;cellular metabolic process;cellular process;cellular protein metabolic process;cellular response to stimulus;cellular response to stress;cullin deneddylation;inactivation of MAPK activity;intracellular protein kinase cascade;intracellular signal transduction;JNK cascade;macromolecule metabolic process;macromolecule modification;MAPKKK cascade;metabolic process;negative regulation of catalytic activity;negative regulation of GTPase activity;negative regulation of hydrolase activity;negative regulation of kinase activity;negative regulation of MAP kinase activity;negative regulation of molecular function;negative regulation of protein kinase activity;negative regulation of protein serine/threonine kinase activity;negative regulation of transferase activity;primary metabolic process;protein deneddylation;protein metabolic process;protein modification by small protein conjugation or removal;protein modification by small protein removal;protein modification process;regulation of biological process;regulation of catabolic process;regulation of catalytic activity;regulation of cellular catabolic process;regulation of cellular metabolic process;regulation of cellular process;regulation of cellular protein metabolic process;regulation of GTP catabolic process;regulation of GTPase activity;regulation of hydrolase activity;regulation of kinase activity;regulation of macromolecule metabolic process;regulation of MAP kinase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signal transduction;regulation of signaling;regulation of transferase activity;response to stimulus;response to stress;signal transduction;stress-activated protein kinase signaling cascade</t>
  </si>
  <si>
    <t>enzyme inhibitor activity;enzyme regulator activity;GTPase inhibitor activity;GTPase regulator activity;nucleoside-triphosphatase regulator activity</t>
  </si>
  <si>
    <t>cell part;cytoplasm;intracellular membrane-bounded organelle;intracellular organelle;intracellular organelle part;intracellular part;macromolecular complex;membrane-bounded organelle;nuclear part;nucleus;organelle;organelle part;protein complex;signalosome</t>
  </si>
  <si>
    <t>biological regulation;cell cycle;cellular metabolic process;cellular process;macromolecule metabolic process;macromolecule modification;metabolic process;primary metabolic process;protein metabolic process;protein modification by small protein conjugation or removal;protein modification process;regulation of protein modification process;response to stimulus;response to stress;signal transduction</t>
  </si>
  <si>
    <t>cell part;cytoplasm;intracellular membrane-bounded organelle;intracellular organelle;macromolecular complex;nucleus;organelle;protein complex</t>
  </si>
  <si>
    <t>PCI;RPN7</t>
  </si>
  <si>
    <t>14-3-3 domain binding motif;ATM kinase substrate motif;Calmodulin-dependent protein kinase II substrate motif;Casein kinase II substrate motif;DNA dependent Protein kinase substrate motif;PKA kinase substrate motif;PKC epsilon kinase substrate motif;PKC kinase substrate motif</t>
  </si>
  <si>
    <t>COP9 signalosome complex subunit 1</t>
  </si>
  <si>
    <t>C9JFE4;Q13098;A0A096LP07;A0A096LPJ3;A8K070;J3QQX0</t>
  </si>
  <si>
    <t>454;474;469;473;509;62</t>
  </si>
  <si>
    <t>C9JFE4</t>
  </si>
  <si>
    <t>GPS1</t>
  </si>
  <si>
    <t>VLRNQIHVKSPPREGSQGELTPANSQSRMST</t>
  </si>
  <si>
    <t>UID770</t>
  </si>
  <si>
    <t>ATR;ATM</t>
  </si>
  <si>
    <t>Q13535;Q13315</t>
  </si>
  <si>
    <t>ksPPREGsQGELtPA</t>
  </si>
  <si>
    <t>activation of blood coagulation via clotting cascade;anatomical structure development;anion transport;biological regulation;biomineral tissue development;blood coagulation;bone mineralization;bone mineralization involved in bone maturation;cation transport;cell chemotaxis;cell migration;cell motility;cellular component movement;cellular component organization;cellular component organization or biogenesis;cellular membrane organization;cellular process;cellular response to chemical stimulus;cellular response to stimulus;chemotaxis;chloride transport;coagulation;dendritic cell chemotaxis;developmental process;establishment of localization;hemostasis;immune system process;inorganic anion transport;ion transmembrane transport;ion transport;leukocyte chemotaxis;leukocyte migration;locomotion;membrane organization;multicellular organismal process;phosphatidylserine exposure on blood platelet;phospholipid scrambling;plasma membrane organization;positive regulation of apoptosis;positive regulation of biological process;positive regulation of blood coagulation;positive regulation of cell death;positive regulation of cellular process;positive regulation of coagulation;positive regulation of endothelial cell apoptosis;positive regulation of multicellular organismal process;positive regulation of programmed cell death;regulation of apoptosis;regulation of biological process;regulation of biological quality;regulation of blood coagulation;regulation of body fluid levels;regulation of cell death;regulation of cellular process;regulation of coagulation;regulation of endothelial cell apoptosis;regulation of membrane lipid distribution;regulation of multicellular organismal process;regulation of programmed cell death;regulation of response to external stimulus;regulation of response to stimulus;regulation of response to stress;regulation of wound healing;response to chemical stimulus;response to external stimulus;response to stimulus;taxis;tissue development;transmembrane transport;transport</t>
  </si>
  <si>
    <t>anion channel activity;anion transmembrane transporter activity;calcium activated cation channel activity;cation channel activity;cation transmembrane transporter activity;channel activity;chloride channel activity;gated channel activity;intracellular calcium activated chloride channel activity;ion channel activity;ion gated channel activity;ion transmembrane transporter activity;lipid transporter activity;passive transmembrane transporter activity;phospholipid scramblase activity;phospholipid transporter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chloride channel activity;voltage-gated ion channel activity</t>
  </si>
  <si>
    <t>cell part;cell surface;chloride channel complex;extracellular membrane-bounded organelle;extracellular organelle;extracellular region part;extracellular vesicular exosome;intracellular;ion channel complex;macromolecular complex;membrane;membrane part;membrane-bounded organelle;membrane-bounded vesicle;organelle;plasma membrane;protein complex;vesicle</t>
  </si>
  <si>
    <t>anatomical structure development;biological regulation;cell motility;cellular component movement;cellular component organization;cellular membrane organization;cellular process;coagulation;developmental process;establishment of localization;immune system process;ion transport;locomotion;membrane organization;multicellular organismal process;plasma membrane organization;regulation of body fluid levels;response to chemical stimulus;response to external stimulus;response to stimulus;transmembrane transport;transport</t>
  </si>
  <si>
    <t>cell part;cell surface;extracellular organelle;intracellular;macromolecular complex;membrane;organelle;plasma membrane;protein complex;vesicle</t>
  </si>
  <si>
    <t>Anoctamin</t>
  </si>
  <si>
    <t>14-3-3 domain binding motif;Calmodulin-dependent protein kinase II substrate motif;G protein-coupled receptor kinase 1 substrate motif;GSK3 kinase substrate motif;MAPKAPK1 kinase substrate motif;PAK2 kinase substrate motif;PKA kinase substrate motif;PKC epsilon kinase substrate motif;PKC kinase substrate motif</t>
  </si>
  <si>
    <t>Anoct_dimer</t>
  </si>
  <si>
    <t>Anoctamin-6</t>
  </si>
  <si>
    <t>Q4KMQ2</t>
  </si>
  <si>
    <t>ANO6</t>
  </si>
  <si>
    <t>YKAAFPLHDCKFRRQSEDPSCPNERYLLYRE</t>
  </si>
  <si>
    <t>UID2842</t>
  </si>
  <si>
    <t>DCKFRRQsEDPsCPN</t>
  </si>
  <si>
    <t>anatomical structure development;axon guidance;biological regulation;cellular macromolecule metabolic process;cellular metabolic process;cellular process;cellular protein metabolic process;cellular response to chemical stimulus;cellular response to cytokine stimulus;cellular response to heat;cellular response to interleukin-4;cellular response to organic substance;cellular response to stimulus;cellular response to stress;chemotaxis;defense response;developmental process;immune response;immune system process;innate immune response;intracellular receptor mediated signaling pathway;locomotion;macromolecule metabolic process;metabolic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proteolysis;nucleotide-binding domain, leucine rich repeat containing receptor signaling pathway;organ development;placenta development;positive regulation of biological process;positive regulation of biosynthetic process;positive regulation of cellular biosynthetic process;positive regulation of cellular metabolic process;positive regulation of cellular process;positive regulation of metabolic process;positive regulation of nitric oxide biosynthetic process;positive regulation of nitrogen compound metabolic process;primary metabolic process;protein folding;protein metabolic process;regulation of biological process;regulation of biosynthetic process;regulation of catabolic process;regulation of catalytic activity;regulation of cellular biosynthetic process;regulation of cellular catabolic process;regulation of cellular metabolic process;regulation of cellular process;regulation of cellular protein metabolic process;regulation of cytokine-mediated signaling pathway;regulation of defense response;regulation of immune response;regulation of immune system process;regulation of innate immune response;regulation of interferon-gamma-mediated signaling pathway;regulation of macromolecule metabolic process;regulation of metabolic process;regulation of molecular function;regulation of nitric oxide biosynthetic process;regulation of nitrogen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response to cytokine stimulus;regulation of response to interferon-gamma;regulation of response to stimulus;regulation of response to stress;regulation of signal transduction;regulation of signaling;regulation of type I interferon-mediated signaling pathway;reproductive process;response to abiotic stimulus;response to chemical stimulus;response to cytokine stimulus;response to external stimulus;response to heat;response to interleukin-4;response to organic substance;response to stimulus;response to stress;response to temperature stimulus;response to topologically incorrect protein;response to unfolded protein;signal transduction;taxis;viral reproductive process;virion attachment to host cell surface receptor</t>
  </si>
  <si>
    <t>adenyl nucleotide binding;adenyl ribonucleotide binding;antigen binding;ATP binding;binding;double-stranded RNA binding;enzyme binding;enzyme regulator activity;kinase binding;MHC class II protein complex binding;MHC protein complex binding;nitric-oxide synthase regulator activity;nucleic acid binding;nucleotide binding;protein binding;protein domain specific binding;purine nucleotide binding;purine ribonucleoside triphosphate binding;purine ribonucleotide binding;ribonucleotide binding;RNA binding;TPR domain binding</t>
  </si>
  <si>
    <t>cell part;cytoplasm;cytoplasmic membrane-bounded vesicle;cytoplasmic part;cytoplasmic vesicle;cytosol;extracellular membrane-bounded organelle;extracellular organelle;extracellular region part;extracellular vesicular exosome;intracellular membrane-bounded organelle;intracellular organelle;intracellular organelle part;intracellular part;melanosome;membrane;membrane-bounded organelle;membrane-bounded vesicle;mitochondrion;nuclear part;nucleoplasm;organelle;organelle part;pigment granule;vesicle</t>
  </si>
  <si>
    <t>anatomical structure development;biological regulation;cellular metabolic process;cellular process;developmental process;immune system process;locomotion;macromolecule metabolic process;metabolic process;primary metabolic process;protein folding;protein metabolic process;response to abiotic stimulus;response to chemical stimulus;response to external stimulus;response to heat;response to stimulus;response to stress;signal transduction</t>
  </si>
  <si>
    <t>cell part;cytoplasm;cytoplasmic membrane-bounded vesicle;cytosol;extracellular organelle;intracellular membrane-bounded organelle;intracellular organelle;membrane;mitochondrion;nucleoplasm;organelle;vesicle</t>
  </si>
  <si>
    <t>Antigen processing and presentation;NOD-like receptor signaling pathway;Pathways in cancer;Plant-pathogen interaction;Progesterone-mediated oocyte maturation;Prostate cancer;Protein processing in endoplasmic reticulum</t>
  </si>
  <si>
    <t>HATPase_c;HSP90</t>
  </si>
  <si>
    <t>14-3-3 domain binding motif;Calmodulin-dependent protein kinase II substrate motif;G protein-coupled receptor kinase 1 substrate motif;MAPKAPK1 kinase substrate motif;MAPKAPK2 kinase substrate motif;PAK2 kinase substrate motif;Pim1 kinase substrate sequence;PKA kinase substrate motif;PKC epsilon kinase substrate motif;PKC kinase substrate motif;ZIP kinase substrate motif</t>
  </si>
  <si>
    <t>HSP90</t>
  </si>
  <si>
    <t>Heat shock protein HSP 90-beta</t>
  </si>
  <si>
    <t>O-linked (GlcNAc)| alternate</t>
  </si>
  <si>
    <t>Phosphoserine| alternate</t>
  </si>
  <si>
    <t>P08238</t>
  </si>
  <si>
    <t>HSP90AB1</t>
  </si>
  <si>
    <t>LKLGIHEDSTNRRRLSELLRYHTSQSGDEMT</t>
  </si>
  <si>
    <t>UID1878</t>
  </si>
  <si>
    <t>AurB</t>
  </si>
  <si>
    <t>Q96GD4</t>
  </si>
  <si>
    <t>stNRRRLsELLRyHt</t>
  </si>
  <si>
    <t>developmental process</t>
  </si>
  <si>
    <t>cell part;intracellular membrane-bounded organelle;intracellular organelle;intracellular part;membrane-bounded organelle;nucleus;organelle</t>
  </si>
  <si>
    <t>cell part;intracellular membrane-bounded organelle;intracellular organelle;nucleus;organelle</t>
  </si>
  <si>
    <t>14-3-3 domain binding motif;Calmodulin-dependent protein kinase II substrate motif;Calmodulin-dependent protein kinase IV substrate motif;Casein kinase II substrate motif;Chk1 kinase substrate motif;G protein-coupled receptor kinase 1 substrate motif;GSK3 kinase substrate motif;PAK2 kinase substrate motif;PKA kinase substrate motif;PKC epsilon kinase substrate motif;PKC kinase substrate motif</t>
  </si>
  <si>
    <t>Hematological and neurological expressed 1 protein;Hematological and neurological expressed 1 protein| N-terminally processed</t>
  </si>
  <si>
    <t>Q9UK76;J3KSH8;J3KT51</t>
  </si>
  <si>
    <t>87;41;87</t>
  </si>
  <si>
    <t>Q9UK76</t>
  </si>
  <si>
    <t>Hematological and neurological expressed 1 protein;Hematological and neurological expressed 1 protein, N-terminally processed</t>
  </si>
  <si>
    <t>HN1</t>
  </si>
  <si>
    <t>GGREDLESSGLQRRNSSEASSGDFLDLKGEG</t>
  </si>
  <si>
    <t>UID3889</t>
  </si>
  <si>
    <t>sGLQRRNssEAssGD</t>
  </si>
  <si>
    <t>autophagy;catabolic process;cellular catabolic process;cellular metabolic process;cellular process;metabolic process;mitochondrion degradation</t>
  </si>
  <si>
    <t>cell part;cytoplasmic part;integral to membrane;integral to mitochondrial membrane;integral to mitochondrial outer membrane;integral to organelle membrane;intracellular membrane-bounded organelle;intracellular organelle;intracellular organelle part;intracellular part;intrinsic to membrane;intrinsic to mitochondrial outer membrane;intrinsic to organelle membrane;membrane part;membrane-bounded organelle;mitochondrial membrane part;mitochondrial part;mitochondrion;nucleus;organelle;organelle part</t>
  </si>
  <si>
    <t>autophagy;catabolic process;cellular metabolic process;cellular process;metabolic process</t>
  </si>
  <si>
    <t>cell part;intracellular membrane-bounded organelle;intracellular organelle;mitochondrion;nucleus;organelle</t>
  </si>
  <si>
    <t>FUN14</t>
  </si>
  <si>
    <t>FUN14 domain-containing protein 2</t>
  </si>
  <si>
    <t>Q9BWH2</t>
  </si>
  <si>
    <t>FUNDC2</t>
  </si>
  <si>
    <t>EKDMKKAKEQLKIRKSNQIPTEVRSKAEEVV</t>
  </si>
  <si>
    <t>UID3560</t>
  </si>
  <si>
    <t>EQLkIRksNQIPTEV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</si>
  <si>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organization;endosome transport;establishment of localization;establishment of localization in cell;establishment of protein localization;Golgi to endosome transport;Golgi vesicle transport;intracellular transport;organelle organization;positive regulation of catalytic activity;positive regulation of GTPase activity;positive regulation of hydrolase activity;positive regulation of molecular function;post-Golgi vesicle-mediated transport;protein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process;transport;vesicle-mediated transport</t>
  </si>
  <si>
    <t>ARF guanyl-nucleotide exchange factor activity;enzyme regulator activity;GTPase regulator activity;guanyl-nucleotide exchange factor activity;nucleoside-triphosphatase regulator activity;small GTPase regulator activity</t>
  </si>
  <si>
    <t>cell part;cytoplasmic part;extracellular membrane-bounded organelle;extracellular organelle;extracellular region part;extracellular vesicular exosome;Golgi apparatus part;intracellular organelle part;intracellular part;membrane-bounded organelle;membrane-bounded vesicle;organelle;organelle part;trans-Golgi network;vesicle</t>
  </si>
  <si>
    <t>biological regulation;cellular component organization;cellular process;cytoskeleton organization;endosome transport;establishment of localization;Golgi vesicle transport;organelle organization;protein transport;transport;vesicle-mediated transport</t>
  </si>
  <si>
    <t>DUF1981</t>
  </si>
  <si>
    <t>Aurora-A kinase substrate motif;Casein kinase II substrate motif;MAPKAPK2 kinase substrate motif;PKA kinase substrate motif;PKC kinase substrate motif</t>
  </si>
  <si>
    <t>Protein MON2 homolog</t>
  </si>
  <si>
    <t>A0A286YFF8;Q7Z3U7;F8VZV1</t>
  </si>
  <si>
    <t>205;205;205</t>
  </si>
  <si>
    <t>A0A286YFF8</t>
  </si>
  <si>
    <t>MON2</t>
  </si>
  <si>
    <t>IIEQPVLVQGNSNRRSVSTLKPCAKDAYMLF</t>
  </si>
  <si>
    <t>UID447</t>
  </si>
  <si>
    <t>QGNSNRRsVSTLKPC</t>
  </si>
  <si>
    <t>activation of immune response;activation of innate immune response;activation of store-operated calcium channel activity;antigen receptor-mediated signaling pathway;B cell activation;B cell activation involved in immune response;B cell differentiation;B cell receptor signaling pathway;biological regulation;biosynthetic process;blood coagulation;calcium ion homeostasis;calcium ion transport;calcium ion transport into cytosol;calcium-mediated signaling;catabolic process;cation homeostasis;cation transport;cell activation;cell activation involved in immune response;cell differentiation;cell surface receptor linked signaling pathway;cellular biosynthetic process;cellular calcium ion homeostasis;cellular catabolic process;cellular cation homeostasis;cellular chemical homeostasis;cellular developmental process;cellular divalent inorganic cation homeostasis;cellular homeostasis;cellular ion homeostasis;cellular lipid catabolic process;cellular lipid metabolic process;cellular metabolic process;cellular metal ion homeostasis;cellular process;cellular response to stimulus;chemical homeostasis;coagulation;cytosolic calcium ion homeostasis;cytosolic calcium ion transport;defense response;developmental process;divalent inorganic cation homeostasis;divalent inorganic cation transport;divalent metal ion transport;elevation of cytosolic calcium ion concentration;establishment of localization;follicular B cell differentiation;glycerolipid biosynthetic process;glycerolipid metabolic process;glycerophospholipid biosynthetic process;glycerophospholipid metabolic process;hemostasis;homeostatic process;immune effector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transduction;inositol phosphate biosynthetic process;inositol phosphate metabolic process;inositol trisphosphate biosynthetic process;inositol trisphosphate metabolic process;intracellular signal transduction;ion homeostasis;ion transport;leukocyte activation;leukocyte activation involved in immune response;leukocyte differentiation;lipid biosynthetic process;lipid catabolic process;lipid metabolic process;lymphocyte activation;lymphocyte activation involved in immune response;lymphocyte differentiation;mature B cell differentiation;mature B cell differentiation involved in immune response;metabolic process;metal ion homeostasis;metal ion transport;multicellular organismal process;negative regulation of biological process;negative regulation of cell death;negative regulation of cellular process;negative regulation of programmed cell death;negative regulation of sequestering of calcium ion;organophosphate biosynthetic process;organophosphate metabolic process;phosphatidylinositol biosynthetic process;phosphatidylinositol metabolic process;phospholipid biosynthetic process;phospholipid catabolic process;phospholipid metabolic process;platelet activation;positive regulation of biological process;positive regulation of calcium ion transport;positive regulation of calcium ion transport via store-operated calcium channel activity;positive regulation of defense response;positive regulation of immune response;positive regulation of immune system process;positive regulation of innate immune response;positive regulation of ion transmembrane transporter activity;positive regulation of ion transport;positive regulation of molecular function;positive regulation of response to stimulus;positive regulation of transport;positive regulation of transporter activity;primary metabolic process;regulation of biological process;regulation of biological quality;regulation of body fluid levels;regulation of calcium ion transport;regulation of calcium ion transport via store-operated calcium channel activity;regulation of cell death;regulation of cellular process;regulation of defense response;regulation of gene expression;regulation of homeostatic process;regulation of immune response;regulation of immune system process;regulation of innate immune response;regulation of ion homeostasis;regulation of ion transmembrane transport;regulation of ion transmembrane transporter activity;regulation of ion transport;regulation of localization;regulation of macromolecule metabolic process;regulation of metabolic process;regulation of metal ion transport;regulation of molecular function;regulation of programmed cell death;regulation of response to stimulus;regulation of response to stress;regulation of sequestering of calcium ion;regulation of transmembrane transport;regulation of transmembrane transporter activity;regulation of transport;regulation of transporter activity;release of sequestered calcium ion into cytosol;response to biotic stimulus;response to chemical stimulus;response to lipopolysaccharide;response to molecule of bacterial origin;response to organic substance;response to stimulus;response to stress;second-messenger-mediated signaling;signal transduction;small molecule metabolic process;stimulatory C-type lectin receptor signaling pathway;T cell receptor signaling pathway;transport;Wnt receptor signaling pathway</t>
  </si>
  <si>
    <t>catalytic activity;hydrolase activity;hydrolase activity, acting on ester bonds;lipase activity;molecular transducer activity;phosphatidylinositol phospholipase C activity;phospholipase activity;phospholipase C activity;phosphoric diester hydrolase activity;phosphoric ester hydrolase activity;signal transducer activity</t>
  </si>
  <si>
    <t>cell part;cytoplasmic part;cytosol;extracellular membrane-bounded organelle;extracellular organelle;extracellular region part;extracellular vesicular exosome;intracellular part;membrane;membrane-bounded organelle;membrane-bounded vesicle;organelle;plasma membrane;vesicle</t>
  </si>
  <si>
    <t>biological regulation;biosynthetic process;catabolic process;cell activation;cell differentiation;cellular homeostasis;cellular ion homeostasis;cellular lipid metabolic process;cellular metabolic process;cellular process;coagulation;developmental process;establishment of localization;homeostatic process;immune system process;ion transport;lipid metabolic process;metabolic process;multicellular organismal process;primary metabolic process;regulation of body fluid levels;regulation of transport;response to biotic stimulus;response to chemical stimulus;response to stimulus;response to stress;signal transduction;small molecule metabolic process;transport</t>
  </si>
  <si>
    <t>cell part;cytosol;extracellular organelle;membrane;organelle;plasma membrane;vesicle</t>
  </si>
  <si>
    <t>Calcium signaling pathway;Epithelial cell signaling in Helicobacter pylori infection;ErbB signaling pathway;Fc epsilon RI signaling pathway;Fc gamma R-mediated phagocytosis;Glioma;Inositol phosphate metabolism;Leukocyte transendothelial migration;Natural killer cell mediated cytotoxicity;Neurotrophin signaling pathway;Non-small cell lung cancer;Pathways in cancer;Phosphatidylinositol signaling system;VEGF signaling pathway;Vibrio cholerae infection</t>
  </si>
  <si>
    <t>C2;EF-hand_like;PI-PLC-X;PI-PLC-Y;SH2;SH3_1</t>
  </si>
  <si>
    <t>14-3-3 domain binding motif;Aurora-A kinase substrate motif;Calmodulin-dependent protein kinase II substrate motif;Casein kinase II substrate motif;PAK2 kinase substrate motif;Phosphorylase kinase substrate motif;PKA kinase substrate motif;PKC epsilon kinase substrate motif;PKC kinase substrate motif</t>
  </si>
  <si>
    <t>1-phosphatidylinositol 4|5-bisphosphate phosphodiesterase gamma-2</t>
  </si>
  <si>
    <t>A0A0A0MRF9;P16885</t>
  </si>
  <si>
    <t>160;160</t>
  </si>
  <si>
    <t>A0A0A0MRF9</t>
  </si>
  <si>
    <t>Phosphoinositide phospholipase C;1-phosphatidylinositol 4,5-bisphosphate phosphodiesterase gamma-2</t>
  </si>
  <si>
    <t>PLCG2</t>
  </si>
  <si>
    <t>WLRKQIYSVDQTRRNSISLRELKTILPLINF</t>
  </si>
  <si>
    <t>UID171</t>
  </si>
  <si>
    <t>VDQTRRNsISLRELk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</si>
  <si>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organization;regulation of biological process;regulation of cellular component biogenesis;regulation of cellular component organization;regulation of cellular process;regulation of cytoplasmic mRNA processing body assembly;ribonucleoprotein complex assembly;ribonucleoprotein complex subunit organization;stress granule assembly</t>
  </si>
  <si>
    <t>cell part;cytoplasm;cytoplasmic part;intracellular non-membrane-bounded organelle;intracellular organelle;intracellular organelle part;intracellular part;macromolecular complex;membrane;non-membrane-bounded organelle;nuclear body;nuclear part;nuclear speck;nucleoplasm part;organelle;organelle part;ribonucleoprotein complex;RNA granule;stress granule</t>
  </si>
  <si>
    <t>biological regulation;cellular component assembly;cellular component organization;cellular macromolecular complex assembly;cellular process;macromolecular complex assembly;ribonucleoprotein complex assembly</t>
  </si>
  <si>
    <t>cell part;cytoplasm;intracellular non-membrane-bounded organelle;intracellular organelle;macromolecular complex;membrane;organelle;ribonucleoprotein complex</t>
  </si>
  <si>
    <t>LsmAD;PAM2;SM-ATX</t>
  </si>
  <si>
    <t>14-3-3 domain binding motif;Calmodulin-dependent protein kinase II substrate motif;Calmodulin-dependent protein kinase IV substrate motif;Chk1 kinase substrate motif;G protein-coupled receptor kinase 1 substrate motif;PKA kinase substrate motif;PKC epsilon kinase substrate motif;PKC kinase substrate motif</t>
  </si>
  <si>
    <t>SM-ATX</t>
  </si>
  <si>
    <t>Ataxin-2-like protein</t>
  </si>
  <si>
    <t>H3BUF6;Q8WWM7;H3BSK9;H3BSQ5;H3BUE3</t>
  </si>
  <si>
    <t>168;168;108;46;37</t>
  </si>
  <si>
    <t>H3BUF6</t>
  </si>
  <si>
    <t>ATXN2L</t>
  </si>
  <si>
    <t>SSKFELAVDAVHRKASEPAGGPRREDIVDTM</t>
  </si>
  <si>
    <t>UID1318</t>
  </si>
  <si>
    <t>DAVHRkAsEPAGGPR</t>
  </si>
  <si>
    <t>alcohol biosynthetic process;alcohol metabolic process;biosynthetic process;carbohydrate biosynthetic process;carbohydrate metabolic process;cell differentiation;cellular biosynthetic process;cellular carbohydrate biosynthetic process;cellular carbohydrate metabolic process;cellular developmental process;cellular metabolic process;cellular process;developmental process;epithelial cell differentiation;gluconeogenesis;glucose metabolic process;hexose biosynthetic process;hexose metabolic process;metabolic process;monosaccharide biosynthetic process;monosaccharide metabolic process;phosphate-containing compound metabolic process;phosphorus metabolic process;phosphorylation;primary metabolic process;small molecule biosynthetic process;small molecule metabolic process</t>
  </si>
  <si>
    <t>adenyl nucleotide binding;adenyl ribonucleotide binding;ATP binding;binding;catalytic activity;kinase activity;nucleotide binding;phosphoglycerate kinase activity;phosphotransferase activity, carboxyl group as acceptor;purine nucleotide binding;purine ribonucleoside triphosphate binding;purine ribonucleotide binding;ribonucleotide binding;transferase activity;transferase activity, transferring phosphorus-containing groups</t>
  </si>
  <si>
    <t>cell part;cytoplasmic part;cytosol;extracellular membrane-bounded organelle;extracellular organelle;extracellular region part;extracellular vesicular exosome;intracellular part;membrane;membrane part;membrane raft;membrane-bounded organelle;membrane-bounded vesicle;organelle;vesicle</t>
  </si>
  <si>
    <t>alcohol metabolic process;biosynthetic process;carbohydrate metabolic process;cell differentiation;cellular metabolic process;cellular process;developmental process;metabolic process;phosphorus metabolic process;primary metabolic process;small molecule metabolic process</t>
  </si>
  <si>
    <t>cell part;cytosol;extracellular organelle;membrane;organelle;vesicle</t>
  </si>
  <si>
    <t>Carbon fixation in photosynthetic organisms;Glycolysis / Gluconeogenesis</t>
  </si>
  <si>
    <t>PGK</t>
  </si>
  <si>
    <t>b-Adrenergic Receptor kinase substrate motif;Casein kinase II substrate motif;Cdc2 kinase substrate motif;CDK kinase substrate motif;CDK1,2,4,6 kinase substrate motif;ERK1,2 kinase substrate motif;G protein-coupled receptor kinase 1 substrate motif;GSK-3, ERK1, ERK2, CDK5 substrate motif;PKA kinase substrate motif;WW domain binding motif</t>
  </si>
  <si>
    <t>Phosphoglycerate kinase 1</t>
  </si>
  <si>
    <t>P00558</t>
  </si>
  <si>
    <t>PGK1</t>
  </si>
  <si>
    <t>FLMKKELNYFAKALESPERPFLAILGGAKVA</t>
  </si>
  <si>
    <t>UID1765</t>
  </si>
  <si>
    <t>ERK2</t>
  </si>
  <si>
    <t>P28482</t>
  </si>
  <si>
    <t>yFAkALEsPERPFLA</t>
  </si>
  <si>
    <t>actin crosslink formation;actin cytoskeleton organization;actin filament bundle assembly;actin filament organization;actin filament-based process;biological regulation;blood coagulation;cell activation;cell junction assembly;cell junction organization;cell-cell junction assembly;cell-cell junction organization;cell-substrate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stimulus;coagulation;cytoskeleton organization;establishment of localization;establishment of localization in cell;establishment of protein localization;exocytosis;extracellular matrix organization;extracellular structure organization;focal adhesion assembly;hemostasis;intracellular receptor mediated signaling pathway;multicellular organismal process;negative regulation of biological process;negative regulation of cellular component movement;negative regulation of cellular process;organelle organization;peroxisome proliferator activated receptor signaling pathway;platelet activation;platelet degranulation;positive regulation of biological process;positive regulation of cellular component movement;positive regulation of cellular component organization;positive regulation of cellular process;positive regulation of endocytosis;positive regulation of ion transmembrane transporter activity;positive regulation of molecular function;positive regulation of pinocytosis;positive regulation of sodium ion transmembrane transporter activity;positive regulation of sodium:hydrogen antiporter activity;positive regulation of transport;positive regulation of transporter activity;protein transport;regulation of apoptosis;regulation of biological process;regulation of biological quality;regulation of body fluid levels;regulation of cell death;regulation of cellular component movement;regulation of cellular component organization;regulation of cellular process;regulation of endocytosis;regulation of ion transmembrane transport;regulation of ion transmembrane transporter activity;regulation of ion transport;regulation of localization;regulation of metal ion transport;regulation of molecular function;regulation of pinocytosis;regulation of programmed cell death;regulation of proton transport;regulation of sodium ion transmembrane transporter activity;regulation of sodium ion transport;regulation of sodium:hydrogen antiporter activity;regulation of transmembrane transport;regulation of transmembrane transporter activity;regulation of transport;regulation of transporter activity;regulation of vesicle-mediated transport;response to chemical stimulus;response to hypoxia;response to oxygen levels;response to stimulus;response to stress;retinoic acid receptor signaling pathway;secretion;secretion by cell;signal transduction;tight junction assembly;transport;vesicle-mediated transport</t>
  </si>
  <si>
    <t>actin binding;actin filament binding;binding;calcium ion binding;cation binding;cytoskeletal protein binding;double-stranded RNA binding;hormone receptor binding;identical protein binding;integrin binding;ion binding;ion channel binding;ligand-dependent nuclear receptor transcription coactivator activity;metal ion binding;nuclear hormone receptor binding;nucleic acid binding;nucleoside binding;protein binding;protein binding transcription factor activity;protein complex binding;protein dimerization activity;protein homodimerization activity;receptor binding;retinoic acid receptor binding;RNA binding;transcription coactivator activity;transcription cofactor activity;transcription factor binding;transcription factor binding transcription factor activity;vinculin binding</t>
  </si>
  <si>
    <t>actin filament bundle;actomyosin;adherens junction;anchoring junction;cell cortex part;cell junction;cell part;cell projection;cell projection part;cell-cell adherens junction;cell-cell junction;cell-substrate adherens junction;cell-substrate junction;contractile fiber part;cortical actin cytoskeleton;cortical cytoskeleton;cytoplasm;cytoplasmic membrane-bounded vesicle lumen;cytoplasmic part;cytoplasmic vesicle part;cytoskeletal part;cytoskeleton;cytosol;dendritic spine;extracellular membrane-bounded organelle;extracellular organelle;extracellular region;extracellular region part;extracellular space;extracellular vesicular exosome;fascia adherens;focal adhesion;intracellular membrane-bounded organelle;intracellular non-membrane-bounded organelle;intracellular organelle;intracellular organelle part;intracellular part;macromolecular complex;membrane;membrane-bounded organelle;membrane-bounded vesicle;membrane-enclosed lumen;neuron projection;neuron spine;non-membrane-bounded organelle;nucleus;organelle;organelle lumen;organelle part;perinuclear region of cytoplasm;plasma membrane;platelet alpha granule lumen;protein complex;pseudopodium;ribonucleoprotein complex;ruffle;secretory granule lumen;stress fiber;vesicle;vesicle lumen;Z disc</t>
  </si>
  <si>
    <t>biological regulation;cell activation;cell junction organization;cellular component assembly;cellular component organization;cellular process;coagulation;cytoskeleton organization;establishment of localization;exocytosis;extracellular matrix organization;extracellular structure organization;multicellular organismal process;organelle organization;protein transport;regulation of body fluid levels;regulation of transport;response to chemical stimulus;response to stimulus;response to stress;secretion;signal transduction;transport;vesicle-mediated transport</t>
  </si>
  <si>
    <t>cell part;cell projection;cytoplasm;cytoskeleton;cytosol;extracellular organelle;extracellular region;extracellular space;intracellular membrane-bounded organelle;intracellular non-membrane-bounded organelle;intracellular organelle;macromolecular complex;membrane;neuron projection;nucleus;organelle;plasma membrane;protein complex;pseudopodium;ribonucleoprotein complex;vesicle</t>
  </si>
  <si>
    <t>Adherens junction;Amoebiasis;Arrhythmogenic right ventricular cardiomyopathy (ARVC);Focal adhesion;Leukocyte transendothelial migration;Regulation of actin cytoskeleton;Systemic lupus erythematosus;Tight junction</t>
  </si>
  <si>
    <t>CH;EF-hand_6;EFhand_Ca_insen;Spectrin</t>
  </si>
  <si>
    <t>Casein kinase II substrate motif;G protein-coupled receptor kinase 1 substrate motif;PKA kinase substrate motif;PKC kinase substrate motif</t>
  </si>
  <si>
    <t>Spectrin</t>
  </si>
  <si>
    <t>Alpha-actinin-1;Alpha-actinin-4</t>
  </si>
  <si>
    <t>Interaction with DDN</t>
  </si>
  <si>
    <t>Spectrin 2</t>
  </si>
  <si>
    <t>O43707;P12814;H9KV75</t>
  </si>
  <si>
    <t>423;404;339</t>
  </si>
  <si>
    <t>O43707;P12814</t>
  </si>
  <si>
    <t>O43707</t>
  </si>
  <si>
    <t>Alpha-actinin-4;Alpha-actinin-1</t>
  </si>
  <si>
    <t>ACTN4;ACTN1</t>
  </si>
  <si>
    <t>LERLDHLAEKFRQKASIHEAWTDGKEAMLKH;LERLDHLAEKFRQKASIHEAWTDGKEAMLRQ</t>
  </si>
  <si>
    <t>UID1572</t>
  </si>
  <si>
    <t>EkFRQkAsIHEAWtD</t>
  </si>
  <si>
    <t>2106;2630</t>
  </si>
  <si>
    <t>acetyl-CoA catabolic process;acetyl-CoA metabolic process;carbohydrate metabolic process;carboxylic acid metabolic process;catabolic process;cellular catabolic process;cellular ketone metabolic process;cellular metabolic process;cellular process;coenzyme catabolic process;coenzyme metabolic process;cofactor catabolic process;cofactor metabolic process;isocitrate metabolic process;metabolic process;organic acid metabolic process;oxoacid metabolic process;primary metabolic process;small molecule metabolic process;tricarboxylic acid cycle</t>
  </si>
  <si>
    <t>adenyl nucleotide binding;adenyl ribonucleotide binding;ATP binding;binding;catalytic activity;cation binding;coenzyme binding;cofactor binding;ion binding;isocitrate dehydrogenase (NAD+) activity;isocitrate dehydrogenase activity;magnesium ion binding;metal ion binding;NAD binding;nucleotide binding;oxidoreductase activity;oxidoreductase activity, acting on CH-OH group of donors;oxidoreductase activity, acting on the CH-OH group of donors, NAD or NADP as acceptor;purine nucleotide binding;purine ribonucleoside triphosphate binding;purine ribonucleotide binding;ribonucleotide binding</t>
  </si>
  <si>
    <t>cell part;cytoplasmic part;intracellular membrane-bounded organelle;intracellular non-membrane-bounded organelle;intracellular organelle;intracellular organelle lumen;intracellular organelle part;intracellular part;membrane-bounded organelle;membrane-enclosed lumen;mitochondrial matrix;mitochondrial part;mitochondrion;non-membrane-bounded organelle;nuclear part;nucleolus;nucleoplasm;organelle;organelle lumen;organelle part</t>
  </si>
  <si>
    <t>carbohydrate metabolic process;catabolic process;cellular ketone metabolic process;cellular metabolic process;cellular process;cofactor metabolic process;metabolic process;organic acid metabolic process;primary metabolic process;small molecule metabolic process</t>
  </si>
  <si>
    <t>cell part;intracellular membrane-bounded organelle;intracellular non-membrane-bounded organelle;intracellular organelle;mitochondrion;nucleolus;nucleoplasm;organelle</t>
  </si>
  <si>
    <t>Citrate cycle (TCA cycle)</t>
  </si>
  <si>
    <t>Iso_dh</t>
  </si>
  <si>
    <t>Isocitrate dehydrogenase [NAD] subunit gamma| mitochondrial</t>
  </si>
  <si>
    <t>P51553;E9PF84;G5E9Q7;E7EQB8;H7C1W2</t>
  </si>
  <si>
    <t>130;107;72;130;70</t>
  </si>
  <si>
    <t>P51553</t>
  </si>
  <si>
    <t>Isocitrate dehydrogenase [NAD] subunit gamma, mitochondrial;Isocitrate dehydrogenase [NAD] subunit, mitochondrial</t>
  </si>
  <si>
    <t>IDH3G</t>
  </si>
  <si>
    <t>KGNIETNHNLPPSHKSRNNILRTSLDLYANV</t>
  </si>
  <si>
    <t>UID2316</t>
  </si>
  <si>
    <t>biological regulation;cell activation;cell activation involved in immune response;cellular process;cytokine secretion;establishment of localization;establishment of localization in cell;establishment of protein localization;exocytosis;immune effector process;immune system process;interleukin-1 alpha secretion;interleukin-1 secretion;leukocyte activation;leukocyte activation involved in immune response;leukocyte degranulation;mast cell activation;mast cell activation involved in immune response;mast cell degranulation;myeloid cell activation involved in immune response;myeloid leukocyte activation;positive regulation of biological process;positive regulation of cell communication;positive regulation of cell proliferation;positive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signaling;protein secretion;protein transport;regulated secretory pathway;regulation of anatomical structure morphogenesis;regulation of biological process;regulation of biological quality;regulation of cell communication;regulation of cell morphogenesis;regulation of cell proliferation;regulation of cell shape;regulation of cellular component organization;regulation of cellular process;regulation of developmental process;regulation of I-kappaB kinase/NF-kappaB cascade;regulation of intracellular protein kinase cascade;regulation of response to stimulus;regulation of signal transduction;regulation of signaling;response to abiotic stimulus;response to chemical stimulus;response to copper ion;response to electrical stimulus;response to inorganic substance;response to metal ion;response to stimulus;secretion;secretion by cell;transport;vesicle-mediated transport</t>
  </si>
  <si>
    <t>binding;calcium ion binding;cation binding;copper ion binding;fibroblast growth factor binding;growth factor binding;identical protein binding;ion binding;lipid binding;metal ion binding;protein binding;protein dimerization activity;protein homodimerization activity;RAGE receptor binding;receptor binding;transition metal ion binding;zinc ion binding</t>
  </si>
  <si>
    <t>cell part;cytoplasm;cytoplasmic part;cytosol;extracellular membrane-bounded organelle;extracellular organelle;extracellular region part;extracellular space;extracellular vesicular exosome;intracellular membrane-bounded organelle;intracellular organelle;intracellular part;lysosome;lytic vacuole;mast cell granule;membrane-bounded organelle;membrane-bounded vesicle;nucleus;organelle;perinuclear region of cytoplasm;vacuole;vesicle</t>
  </si>
  <si>
    <t>biological regulation;cell activation;cellular process;establishment of localization;exocytosis;immune system process;protein transport;response to abiotic stimulus;response to chemical stimulus;response to stimulus;secretion;transport;vesicle-mediated transport</t>
  </si>
  <si>
    <t>cell part;cytoplasm;cytosol;extracellular organelle;extracellular space;intracellular membrane-bounded organelle;intracellular organelle;lysosome;nucleus;organelle;vacuole;vesicle</t>
  </si>
  <si>
    <t>S_100</t>
  </si>
  <si>
    <t>14-3-3 domain binding motif;b-Adrenergic Receptor kinase substrate motif;Calmodulin-dependent protein kinase II substrate motif;Casein kinase II substrate motif;Phosphorylase kinase substrate motif;PKA kinase substrate motif;PKC epsilon kinase substrate motif;PKC kinase substrate motif</t>
  </si>
  <si>
    <t>Protein S100-A13</t>
  </si>
  <si>
    <t>EF-hand</t>
  </si>
  <si>
    <t>Q99584</t>
  </si>
  <si>
    <t>S100A13</t>
  </si>
  <si>
    <t>VTTFFTFARQEGRKDSLSVNEFKELVTQQLP</t>
  </si>
  <si>
    <t>UID3520</t>
  </si>
  <si>
    <t>RQEGRKDsLsVNEFK</t>
  </si>
  <si>
    <t>14-3-3 domain binding motif;AMP-activated protein kinase 2 substrate motif;Calmodulin-dependent protein kinase II substrate motif;Casein kinase II substrate motif;MAPKAPK1 kinase substrate motif;PKA kinase substrate motif;PKC kinase substrate motif</t>
  </si>
  <si>
    <t>Peptidase_M16</t>
  </si>
  <si>
    <t>FLEHLAFKGTKNRPGSALEKEVESMGAHLNA</t>
  </si>
  <si>
    <t>UID2146</t>
  </si>
  <si>
    <t>GtKNRPGsALEkEVE</t>
  </si>
  <si>
    <t>assembly of spliceosomal tri-snRNP;biological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process;gene expression;macromolecular complex assembly;macromolecular complex subunit organization;macromolecule metabolic process;metabolic process;mRNA metabolic process;mRNA processing;negative regulation of catalytic activity;negative regulation of hydrolase activity;negative regulation of molecular function;negative regulation of phosphatase activity;nitrogen compound metabolic process;nuclear mRNA splicing, via spliceosome;nucleic acid metabolic process;nucleobase-containing compound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process;ribonucleoprotein complex assembly;ribonucleoprotein complex subunit organization;RNA metabolic process;RNA processing;RNA splicing;RNA splicing, via transesterification reactions;RNA splicing, via transesterification reactions with bulged adenosine as nucleophile</t>
  </si>
  <si>
    <t>binding;ribonucleoprotein binding</t>
  </si>
  <si>
    <t>cell part;cytoplasm;intracellular membrane-bounded organelle;intracellular organelle;intracellular organelle part;intracellular part;macromolecular complex;membrane-bounded organelle;nuclear part;nucleoplasm;nucleus;organelle;organelle part;ribonucleoprotein complex;small nuclear ribonucleoprotein complex;U5 snRNP</t>
  </si>
  <si>
    <t>biological regulation;cellular component assembly;cellular component organization;cellular macromolecular complex assembly;cellular metabolic process;cellular nitrogen compound metabolic process;cellular process;macromolecular complex assembly;macromolecule metabolic process;metabolic process;mRNA metabolic process;mRNA processing;nitrogen compound metabolic process;nucleobase-containing compound metabolic process;primary metabolic process;ribonucleoprotein complex assembly;RNA metabolic process;RNA processing;RNA splicing</t>
  </si>
  <si>
    <t>cell part;cytoplasm;intracellular membrane-bounded organelle;intracellular organelle;macromolecular complex;nucleoplasm;nucleus;organelle;ribonucleoprotein complex;small nuclear ribonucleoprotein complex</t>
  </si>
  <si>
    <t>GYF</t>
  </si>
  <si>
    <t>DNA dependent Protein kinase substrate motif</t>
  </si>
  <si>
    <t>CD2 antigen cytoplasmic tail-binding protein 2</t>
  </si>
  <si>
    <t>O95400</t>
  </si>
  <si>
    <t>CD2BP2</t>
  </si>
  <si>
    <t>GARGGGKGRKGPGQPSSPQRLDRLSGLADQM</t>
  </si>
  <si>
    <t>UID1726</t>
  </si>
  <si>
    <t>RKGPGQPssPQRLDR</t>
  </si>
  <si>
    <t>actin filament-based movement;actin filament-based process;actin-mediated cell contraction;actin-myosin filament sliding;anatomical structure development;apoptosis;astrocyte development;astrocyte differentiation;Bergmann glial cell differentiation;biological regulation;cell death;cell development;cell differentiation;cellular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organization;death;developmental process;glial cell development;glial cell differentiation;intermediate filament cytoskeleton organization;intermediate filament organization;intermediate filament-based process;lens fiber cell development;muscle filament sliding;negative regulation of biological process;negative regulation of cell projection organization;negative regulation of cellular component organization;negative regulation of cellular process;negative regulation of neuron projection development;organelle organization;positive regulation of biological process;positive regulation of gene expression;positive regulation of macromolecule metabolic process;positive regulation of metabolic process;programmed cell death;regulation of biological process;regulation of cell development;regulation of cell differentiation;regulation of cell projection organization;regulation of cellular component organization;regulation of cellular process;regulation of developmental process;regulation of gene expression;regulation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development;response to stimulus;signal transduction;SMAD protein signal transduction;viral reproduction</t>
  </si>
  <si>
    <t>binding;double-stranded RNA binding;glycoprotein binding;identical protein binding;nucleic acid binding;protein binding;protein C-terminus binding;RNA binding;scaffold protein binding;structural constituent of cytoskeleton;structural constituent of eye lens;structural molecule activity</t>
  </si>
  <si>
    <t>adherens junction;anchoring junction;cell junction;cell leading edge;cell part;cell projection;cell-substrate adherens junction;cell-substrate junction;cytoplasm;cytoplasmic part;cytoskeletal part;cytoskeleton;cytosol;extracellular membrane-bounded organelle;extracellular organelle;extracellular region part;extracellular vesicular exosome;focal adhesion;intermediate filament;intermediate filament cytoskeleton;intracellular membrane-bounded organelle;intracellular non-membrane-bounded organelle;intracellular organelle;intracellular organelle part;intracellular part;macromolecular complex;membrane;membrane-bounded organelle;membrane-bounded vesicle;microbody;neuron projection;non-membrane-bounded organelle;organelle;organelle part;peroxisome;plasma membrane;protein complex;vesicle</t>
  </si>
  <si>
    <t>anatomical structure development;biological regulation;cell death;cell development;cell differentiation;cellular component disassembly;cellular component movement;cellular component organization;cellular process;cytoskeleton organization;death;developmental process;organelle organization;response to stimulus;signal transduction;viral reproduction</t>
  </si>
  <si>
    <t>cell leading edge;cell part;cell projection;cytoplasm;cytoskeleton;cytosol;extracellular organelle;intracellular membrane-bounded organelle;intracellular non-membrane-bounded organelle;intracellular organelle;macromolecular complex;membrane;microbody;neuron projection;organelle;peroxisome;plasma membrane;protein complex;vesicle</t>
  </si>
  <si>
    <t>Filament;Filament_head</t>
  </si>
  <si>
    <t>b-Adrenergic Receptor kinase substrate motif</t>
  </si>
  <si>
    <t>Vimentin</t>
  </si>
  <si>
    <t>P08670</t>
  </si>
  <si>
    <t>VIM</t>
  </si>
  <si>
    <t>LPNFSSLNLRETNLDSLPLVDTHSKRTLLIK</t>
  </si>
  <si>
    <t>UID1891</t>
  </si>
  <si>
    <t>DNAPK</t>
  </si>
  <si>
    <t>LREtNLDsLPLVDtH</t>
  </si>
  <si>
    <t>14-3-3 domain binding motif;Calmodulin-dependent protein kinase II substrate motif;Casein kinase II substrate motif;ERK1,2 kinase substrate motif;GSK-3, ERK1, ERK2, CDK5 substrate motif;PKA kinase substrate motif;PKC kinase substrate motif;WW domain binding motif</t>
  </si>
  <si>
    <t>QPIAAPPKPEAARVASPTSGVKRLSLMEQVS</t>
  </si>
  <si>
    <t>UID4067</t>
  </si>
  <si>
    <t>PEAARVAsPTsGVKR</t>
  </si>
  <si>
    <t>Cdc2 kinase substrate motif;CDK kinase substrate motif;CDK1,2,4,6 kinase substrate motif;ERK1,2 kinase substrate motif;Growth associated histone HI kinase substrate motif;GSK-3, ERK1, ERK2, CDK5 substrate motif;MDC1 BRCT domain binding motif;Plk1 PBD domain binding motif;WW domain binding motif</t>
  </si>
  <si>
    <t>ARGGGKGRKGPGQPSSPQRLDRLSGLADQMV</t>
  </si>
  <si>
    <t>UID1727</t>
  </si>
  <si>
    <t>KGPGQPssPQRLDRL</t>
  </si>
  <si>
    <t>biological regulation;cation homeostasis;cellular cation homeostasis;cellular chemical homeostasis;cellular homeostasis;cellular ion homeostasis;cellular monovalent inorganic cation homeostasis;cellular process;chemical homeostasis;establishment of localization;homeostatic process;ion homeostasis;ion transport;monovalent inorganic cation homeostasis;regulation of biological quality;regulation of cellular pH;regulation of intracellular pH;regulation of pH;transmembrane transport;transport</t>
  </si>
  <si>
    <t>active transmembrane transporter activity;antiporter activity;cation transmembrane transporter activity;cation:cation antiporter activity;hydrogen ion transmembrane transporter activity;inorganic cation transmembrane transporter activity;ion transmembrane transporter activity;metal ion transmembrane transporter activity;monovalent cation:hydrogen antiporter activity;monovalent inorganic cation transmembrane transporter activity;potassium ion antiporter activity;potassium ion transmembrane transporter activity;potassium:hydrogen antiporter activity;secondary active transmembrane transporter activity;sodium ion transmembrane transporter activity;sodium:hydrogen antiporter activity;solute:cation antiporter activity;solute:hydrogen antiporter activity;solute:solute antiporter activity;substrate-specific transmembrane transporter activity;substrate-specific transporter activity;transmembrane transporter activity;transporter activity</t>
  </si>
  <si>
    <t>cell part;cytoplasmic part;Golgi apparatus part;Golgi membrane;integral to membrane;intracellular organelle part;intracellular part;intrinsic to membrane;membrane;membrane part;organelle membrane;organelle part</t>
  </si>
  <si>
    <t>Na_H_Exchanger</t>
  </si>
  <si>
    <t>Calmodulin-dependent protein kinase I substrate motif;Calmodulin-dependent protein kinase II substrate motif;Calmodulin-dependent protein kinase IV substrate motif;Casein kinase II substrate motif;PAK2 kinase substrate motif;PKA kinase substrate motif;PKC kinase substrate motif</t>
  </si>
  <si>
    <t>Sodium/hydrogen exchanger 8</t>
  </si>
  <si>
    <t>Q9Y2E8</t>
  </si>
  <si>
    <t>SLC9A8</t>
  </si>
  <si>
    <t>WLDAKYLNPFFTRRLTQEDLHHGRIQMKTLT</t>
  </si>
  <si>
    <t>UID4499</t>
  </si>
  <si>
    <t>PFFTRRLtQEDLHHG</t>
  </si>
  <si>
    <t>P04075;J3KPS3;H3BQN4;H3BPS8;H3BUH7</t>
  </si>
  <si>
    <t>39;39;39;93;39</t>
  </si>
  <si>
    <t>VAPGKGILAADESTGSIAKRLQSIGTENTEE</t>
  </si>
  <si>
    <t>UID1806</t>
  </si>
  <si>
    <t>AADEstGsIAkRLQs</t>
  </si>
  <si>
    <t>arachidonic acid metabolic process;carboxylic acid metabolic process;cellular alkene metabolic process;cellular ketone metabolic process;cellular lipid metabolic process;cellular metabolic process;cellular process;cobalamin metabolic process;cofactor metabolic process;establishment of localization;fatty acid metabolic process;heterocycle metabolic process;icosanoid metabolic process;leukotriene metabolic process;lipid metabolic process;metabolic process;monocarboxylic acid metabolic process;nitrogen compound metabolic process;organic acid metabolic process;oxoacid metabolic process;porphyrin-containing compound metabolic process;primary metabolic process;response to chemical stimulus;response to drug;response to stimulus;small molecule metabolic process;tetrapyrrole metabolic process;transmembrane transport;transport;unsaturated fatty acid metabolic process;very long-chain fatty acid metabolic process;vitamin metabolic process;water-soluble vitamin metabolic process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</si>
  <si>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binding;transmembrane transporter activity;transporter activity</t>
  </si>
  <si>
    <t>basolateral plasma membrane;cell part;extracellular membrane-bounded organelle;extracellular organelle;extracellular region part;extracellular vesicular exosome;integral to membrane;integral to plasma membrane;intrinsic to membrane;intrinsic to plasma membrane;membrane;membrane part;membrane-bounded organelle;membrane-bounded vesicle;organelle;plasma membrane;plasma membrane part;vesicle</t>
  </si>
  <si>
    <t>cellular alkene metabolic process;cellular ketone metabolic process;cellular lipid metabolic process;cellular metabolic process;cellular process;cofactor metabolic process;establishment of localization;heterocycle metabolic process;lipid metabolic process;metabolic process;nitrogen compound metabolic process;organic acid metabolic process;primary metabolic process;response to chemical stimulus;response to drug;response to stimulus;small molecule metabolic process;transmembrane transport;transport;vitamin metabolic process</t>
  </si>
  <si>
    <t>cell part;extracellular organelle;membrane;organelle;plasma membrane;vesicle</t>
  </si>
  <si>
    <t>ABC transporters;Vitamin digestion and absorption</t>
  </si>
  <si>
    <t>ABC_membrane;ABC_tran</t>
  </si>
  <si>
    <t>Multidrug resistance-associated protein 1</t>
  </si>
  <si>
    <t>A0A0A0MS99;I3L4X2;P33527</t>
  </si>
  <si>
    <t>614;839;930</t>
  </si>
  <si>
    <t>A0A0A0MS99</t>
  </si>
  <si>
    <t>ABCC1</t>
  </si>
  <si>
    <t>SSSSSYSGDISRHHNSTAELQKAEAKKEETW</t>
  </si>
  <si>
    <t>UID208</t>
  </si>
  <si>
    <t>DIsRHHNstAELQkA</t>
  </si>
  <si>
    <t>Casein kinase II substrate motif;DNA dependent Protein kinase substrate motif;ERK1,2 kinase substrate motif;GSK-3, ERK1, ERK2, CDK5 substrate motif;WW domain binding motif</t>
  </si>
  <si>
    <t>392;18;392</t>
  </si>
  <si>
    <t>RKLLEGEEERLRLSPSPTSQRSRGRASSHSS</t>
  </si>
  <si>
    <t>UID1783</t>
  </si>
  <si>
    <t>ErLRLsPsPtsQRsR</t>
  </si>
  <si>
    <t>biological regulation;cellular component organization;cellular component organization or biogenesis;defense response;establishment of localization;establishment of localization in cell;establishment of protein localization;establishment of RNA localization;immune response;immune system process;innate immune response;intracellular protein transport;intracellular transport;membrane organization;mRNA transport;nucleic acid transport;nucleobase-containing compound transport;positive regulation of biological process;positive regulation of cell migration;positive regulation of cell motility;positive regulation of cellular component movement;positive regulation of cellular process;positive regulation of intracellular protein transport;positive regulation of intracellular transport;positive regulation of locomotion;positive regulation of protein targeting to membrane;positive regulation of protein transport;positive regulation of transport;protein targeting;protein targeting to membrane;protein transport;regulation of biological process;regulation of cell migration;regulation of cell motility;regulation of cellular component biogenesis;regulation of cellular component movement;regulation of cellular component organization;regulation of cellular localization;regulation of cellular process;regulation of establishment of protein localization;regulation of intracellular protein transport;regulation of intracellular transport;regulation of localization;regulation of locomotion;regulation of protein localization;regulation of protein targeting to membrane;regulation of protein transport;regulation of tight junction assembly;regulation of transport;response to stimulus;response to stress;RNA transport;transport</t>
  </si>
  <si>
    <t>actin-dependent ATPase activity;adenyl nucleotide binding;adenyl ribonucleotide binding;ATP binding;ATPase activity;ATPase activity, coupled;binding;catalytic activity;enzyme binding;GTPase binding;hydrolase activity;hydrolase activity, acting on acid anhydrides;hydrolase activity, acting on acid anhydrides, in phosphorus-containing anhydrides;motor activity;nucleoside-triphosphatase activity;nucleotide binding;protein binding;purine nucleotide binding;purine ribonucleoside triphosphate binding;purine ribonucleotide binding;pyrophosphatase activity;Ral GTPase binding;Ras GTPase binding;receptor binding;ribonucleotide binding;small GTPase binding</t>
  </si>
  <si>
    <t>basal plasma membrane;brush border;cell part;cell projection;cell projection membrane;cell projection part;cytoplasm;cytoplasmic membrane-bounded vesicle;cytoplasmic part;cytoplasmic vesicle;cytoskeletal part;cytosol;extracellular membrane-bounded organelle;extracellular organelle;extracellular region part;extracellular vesicular exosome;filamentous actin;intracellular membrane-bounded organelle;intracellular non-membrane-bounded organelle;intracellular organelle;intracellular organelle part;intracellular part;lateral plasma membrane;macromolecular complex;membrane;membrane part;membrane raft;membrane-bounded organelle;membrane-bounded vesicle;microvillus;microvillus membrane;mitochondrion;myosin complex;myosin I complex;non-membrane-bounded organelle;nuclear part;nuclear pore;nucleolus;nucleoplasm;organelle;organelle part;plasma membrane;plasma membrane part;pore complex;protein complex;ruffle;stereocilium membrane;unconventional myosin complex;vesicle</t>
  </si>
  <si>
    <t>biological regulation;cellular component organization;establishment of localization;immune system process;membrane organization;nucleobase-containing compound transport;protein targeting;protein transport;regulation of transport;response to stimulus;response to stress;transport</t>
  </si>
  <si>
    <t>brush border;cell part;cell projection;cytoplasm;cytoplasmic membrane-bounded vesicle;cytosol;extracellular organelle;intracellular membrane-bounded organelle;intracellular non-membrane-bounded organelle;intracellular organelle;macromolecular complex;membrane;microvillus;mitochondrion;nuclear pore;nucleolus;nucleoplasm;organelle;plasma membrane;protein complex;vesicle</t>
  </si>
  <si>
    <t>IQ;Myosin_head;Myosin_TH1</t>
  </si>
  <si>
    <t>IQ</t>
  </si>
  <si>
    <t>Unconventional myosin-Ic</t>
  </si>
  <si>
    <t>IQ 1</t>
  </si>
  <si>
    <t>Abolishes interaction with YWHAB;Increases affinity for YWHAB</t>
  </si>
  <si>
    <t>F5H6E2;O00159</t>
  </si>
  <si>
    <t>712;736</t>
  </si>
  <si>
    <t>F5H6E2</t>
  </si>
  <si>
    <t>MYO1C</t>
  </si>
  <si>
    <t>KTLFATEDALEVRRQSLATKIQAAWRGFHWR</t>
  </si>
  <si>
    <t>UID1105</t>
  </si>
  <si>
    <t>ALEVRRQsLATkIQA</t>
  </si>
  <si>
    <t>biological regulation;cardiac cell differentiation;cardiac muscle cell differentiation;cell cycle;cell differentiation;cellular developmental process;cellular macromolecule metabolic process;cellular metabolic process;cellular process;cellular protein metabolic process;cellular response to stimulus;developmental process;entrainment of circadian clock;entrainment of circadian clock by photoperiod;intracellular signal transduction;macromolecule metabolic process;macromolecule modification;metabolic process;muscle cell differentiation;negative regulation of biological process;negative regulation of biosynthetic process;negative regulation of carbohydrate metabolic process;negative regulation of cellular biosynthetic process;negative regulation of cellular carbohydrate metabolic process;negative regulation of cellular metabolic process;negative regulation of cellular process;negative regulation of CREB transcription factor activity;negative regulation of gluconeogenesis;negative regulation of lipid biosynthetic process;negative regulation of lipid metabolic process;negative regulation of metabolic process;negative regulation of molecular function;negative regulation of sequence-specific DNA binding transcription factor activity;negative regulation of triglyceride biosynthetic process;negative regulation of triglyceride metabolic process;phosphate-containing compound metabolic process;phosphorus metabolic process;phosphorylation;photoperiodism;positive regulation of anoikis;positive regulation of apoptosis;positive regulation of biological process;positive regulation of cell death;positive regulation of cellular process;positive regulation of programmed cell death;primary metabolic process;protein autophosphorylation;protein metabolic process;protein modification process;protein phosphorylation;regulation of anoikis;regulation of apoptosis;regulation of biological process;regulation of biosynthetic process;regulation of carbohydrate biosynthetic process;regulation of carbohydrate metabolic process;regulation of cell cycle;regulation of cell death;regulation of cell development;regulation of cell differentiation;regulation of cellular biosynthetic process;regulation of cellular carbohydrate metabolic process;regulation of cellular ketone metabolic process;regulation of cellular macromolecule biosynthetic process;regulation of cellular metabolic process;regulation of cellular process;regulation of circadian rhythm;regulation of developmental process;regulation of gene expression;regulation of gluconeogenesis;regulation of glucose metabolic process;regulation of ion transport;regulation of lipid biosynthetic process;regulation of lipid metabolic process;regulation of localization;regulation of macromolecule biosynthetic process;regulation of macromolecule metabolic process;regulation of metabolic process;regulation of metal ion transport;regulation of mitotic cell cycle;regulation of molecular function;regulation of multicellular organismal development;regulation of multicellular organismal process;regulation of muscle cell differentiation;regulation of muscle organ development;regulation of myotube differentiation;regulation of nitrogen compound metabolic process;regulation of nucleobase-containing compound metabolic process;regulation of primary metabolic process;regulation of programmed cell death;regulation of RNA metabolic process;regulation of sequence-specific DNA binding transcription factor activity;regulation of skeletal muscle cell differentiation;regulation of skeletal muscle fiber development;regulation of skeletal muscle tissue development;regulation of sodium ion transport;regulation of striated muscle cell differentiation;regulation of striated muscle tissue development;regulation of transcription, DNA-dependent;regulation of transport;regulation of triglyceride biosynthetic process;regulation of triglyceride metabolic process;response to abiotic stimulus;response to external stimulus;response to light stimulus;response to radiation;response to stimulus;rhythmic process;signal transduction;striated muscle cell differentiation</t>
  </si>
  <si>
    <t>14-3-3 protein binding;adenyl nucleotide binding;adenyl ribonucleotide binding;ATP binding;binding;cAMP response element binding protein binding;catalytic activity;cation binding;enzyme binding;ion binding;kinase activity;kinase binding;magnesium ion binding;metal ion binding;nucleotide binding;phosphotransferase activity, alcohol group as acceptor;protein binding;protein binding transcription factor activity;protein kinase activity;protein kinase binding;protein serine/threonine kinase activity;purine nucleotide binding;purine ribonucleoside triphosphate binding;purine ribonucleotide binding;ribonucleotide binding;transcription coactivator activity;transcription cofactor activity;transcription factor binding transcription factor activity;transferase activity;transferase activity, transferring phosphorus-containing groups</t>
  </si>
  <si>
    <t>cell part;cytoplasm;intracellular membrane-bounded organelle;intracellular organelle;intracellular part;membrane-bounded organelle;nucleus;organelle</t>
  </si>
  <si>
    <t>biological regulation;cell cycle;cell differentiation;cellular metabolic process;cellular process;developmental process;macromolecule metabolic process;macromolecule modification;metabolic process;phosphorus metabolic process;primary metabolic process;protein metabolic process;protein modification process;protein phosphorylation;regulation of cell cycle;regulation of mitotic cell cycle;regulation of transport;response to abiotic stimulus;response to external stimulus;response to stimulus;rhythmic process;signal transduction</t>
  </si>
  <si>
    <t>cell part;cytoplasm;intracellular membrane-bounded organelle;intracellular organelle;nucleus;organelle</t>
  </si>
  <si>
    <t>Pkinase</t>
  </si>
  <si>
    <t>14-3-3 domain binding motif;Calmodulin-dependent protein kinase II substrate motif;Casein kinase II substrate motif;PAK2 kinase substrate motif;PKA kinase substrate motif;PKA, PKG kinase substrate motif;PKC epsilon kinase substrate motif;PKC kinase substrate motif;PKG kinase substrate motif</t>
  </si>
  <si>
    <t>Serine/threonine-protein kinase SIK1</t>
  </si>
  <si>
    <t>Phosphoserine| by PKA</t>
  </si>
  <si>
    <t>A0A0B4J2F2;P57059</t>
  </si>
  <si>
    <t>575;575</t>
  </si>
  <si>
    <t>A0A0B4J2F2</t>
  </si>
  <si>
    <t>LOC102724428;SIK1</t>
  </si>
  <si>
    <t>GAVLLPVSFQEGRRASDTSLTQGLKAFRQQL</t>
  </si>
  <si>
    <t>UID253</t>
  </si>
  <si>
    <t>FQEGRRAsDtSLTQG</t>
  </si>
  <si>
    <t>biological regulation;cell surface receptor linked signaling pathway;cellular process;cellular response to stimulus;establishment of localization;establishment of localization in cell;establishment of protein localization;G-protein coupled receptor protein signaling pathway;intracellular protein transport;intracellular transport;positive regulation of biological process;positive regulation of biosynthetic process;positive regulation of cAMP biosynthetic process;positive regulation of cAMP metabolic process;positive regulation of cell communication;positive regulation of cellular biosynthetic process;positive regulation of cellular metabolic process;positive regulation of cellular process;positive regulation of cyclic nucleotide biosynthetic process;positive regulation of cyclic nucleotide metabolic process;positive regulation of intracellular protein kinase cascade;positive regulation of metabolic process;positive regulation of nitrogen compound metabolic process;positive regulation of nucleobase-containing compound metabolic process;positive regulation of nucleotide biosynthetic process;positive regulation of nucleotide metabolic process;positive regulation of protein kinase A signaling cascade;positive regulation of response to stimulus;positive regulation of signal transduction;positive regulation of signaling;protein targeting;protein transport;regulation of biological process;regulation of biosynthetic process;regulation of cAMP biosynthetic process;regulation of cAMP metabolic process;regulation of cell communication;regulation of cellular biosynthetic process;regulation of cellular metabolic process;regulation of cellular process;regulation of cyclic nucleotide biosynthetic process;regulation of cyclic nucleotide metabolic process;regulation of intracellular protein kinase cascade;regulation of metabolic process;regulation of nitrogen compound metabolic process;regulation of nucleobase-containing compound metabolic process;regulation of nucleotide biosynthetic process;regulation of nucleotide metabolic process;regulation of primary metabolic process;regulation of protein kinase A signaling cascade;regulation of protein kinase C signaling cascade;regulation of response to stimulus;regulation of signal transduction;regulation of signaling;response to stimulus;signal transduction;transport</t>
  </si>
  <si>
    <t>adenylate cyclase binding;binding;enzyme binding;protein binding;protein kinase A binding</t>
  </si>
  <si>
    <t>adherens junction;anchoring junction;cell cortex;cell junction;cell part;cell-substrate adherens junction;cell-substrate junction;cytoplasm;cytoplasmic part;cytoskeleton;focal adhesion;intracellular non-membrane-bounded organelle;intracellular organelle;intracellular part;membrane;non-membrane-bounded organelle;organelle;plasma membrane</t>
  </si>
  <si>
    <t>biological regulation;cellular process;establishment of localization;protein targeting;protein transport;response to stimulus;signal transduction;transport</t>
  </si>
  <si>
    <t>cell cortex;cell part;cytoplasm;cytoskeleton;intracellular non-membrane-bounded organelle;intracellular organelle;membrane;organelle;plasma membrane</t>
  </si>
  <si>
    <t>RII_binding_1;WSK</t>
  </si>
  <si>
    <t>14-3-3 domain binding motif;Akt kinase substrate motif;Calmodulin-dependent protein kinase II substrate motif;Casein kinase II substrate motif;MAPKAPK1 kinase substrate motif;PAK2 kinase substrate motif;PKA kinase substrate motif;PKC epsilon kinase substrate motif;PKC kinase substrate motif;Pyruvate dehydrogenase kinase substrate motif</t>
  </si>
  <si>
    <t>A-kinase anchor protein 12</t>
  </si>
  <si>
    <t>Q02952</t>
  </si>
  <si>
    <t>AKAP12</t>
  </si>
  <si>
    <t>ALICVGSSKKRARRGSSSDEEGGPKAMGGDH</t>
  </si>
  <si>
    <t>UID2480</t>
  </si>
  <si>
    <t>kKRARRGsssDEEGG</t>
  </si>
  <si>
    <t>alcohol biosynthetic process;alcohol metabolic process;amine metabolic process;amino sugar biosynthetic process;amino sugar metabolic process;biological regulation;biosynthetic process;carbohydrate biosynthetic process;carbohydrate metabolic process;carboxylic acid metabolic process;cellular amine metabolic process;cellular amino acid metabolic process;cellular biosynthetic process;cellular carbohydrate biosynthetic process;cellular carbohydrate metabolic process;cellular component assembly;cellular component organization;cellular component organization or biogenesis;cellular ketone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protein;circadian regulation of gene expression;circadian rhythm;dolichol-linked oligosaccharide biosynthetic process;endoplasmic reticulum unfolded protein response;energy derivation by oxidation of organic compounds;energy reserve metabolic process;ER-nucleus signaling pathway;fructose 6-phosphate metabolic process;fructose metabolic process;generation of precursor metabolites and energy;glucosamine biosynthetic process;glucosamine metabolic process;glutamine family amino acid metabolic process;glutamine metabolic process;glycosylation;hexose metabolic process;macromolecular complex assembly;macromolecular complex subunit organization;macromolecule glycosylation;macromolecule metabolic process;macromolecule modification;metabolic process;monosaccharide biosynthetic process;monosaccharide metabolic process;N-acetylglucosamine biosynthetic process;N-acetylglucosamine metabolic process;negative regulation of biological process;negative regulation of biosynthetic process;negative regulation of carbohydrate metabolic process;negative regulation of cellular biosynthetic process;negative regulation of cellular carbohydrate metabolic process;negative regulation of cellular macromolecule biosynthetic process;negative regulation of cellular metabolic process;negative regulation of cellular process;negative regulation of glycogen biosynthetic process;negative regulation of glycogen metabolic process;negative regulation of macromolecule biosynthetic process;negative regulation of macromolecule metabolic process;negative regulation of metabolic process;nitrogen compound metabolic process;nucleobase-containing compound metabolic process;nucleotide-sugar metabolic process;oligosaccharide biosynthetic process;oligosaccharide metabolic process;organic acid metabolic process;oxidation-reduction process;oxoacid metabolic process;peptidyl-amino acid modification;peptidyl-asparagine modification;post-translational protein modification;primary metabolic process;protein complex assembly;protein complex subunit organization;protein glycosylation;protein homooligomerization;protein homotetramerization;protein metabolic process;protein modification process;protein N-linked glycosylation;protein N-linked glycosylation via asparagine;protein oligomerization;protein tetramerization;regulation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macromolecule biosynthetic process;regulation of cellular metabolic process;regulation of cellular process;regulation of gene expression;regulation of generation of precursor metabolites and energy;regulation of glucan biosynthetic process;regulation of glucose metabolic process;regulation of glycogen biosynthetic process;regulation of glycogen metabolic process;regulation of macromolecule biosynthetic process;regulation of macromolecule metabolic process;regulation of metabolic process;regulation of polysaccharide biosynthetic process;regulation of polysaccharide metabolic process;regulation of primary metabolic process;response to carbohydrate stimulus;response to chemical stimulus;response to disaccharide stimulus;response to endogenous stimulus;response to endoplasmic reticulum stress;response to hormone stimulus;response to insulin stimulus;response to organic substance;response to peptide hormone stimulus;response to stimulus;response to stress;response to sucrose stimulus;response to topologically incorrect protein;response to unfolded protein;rhythmic process;signal transduction;small molecule biosynthetic process;small molecule metabolic process;UDP-N-acetylglucosamine biosynthetic process;UDP-N-acetylglucosamine metabolic process</t>
  </si>
  <si>
    <t>amine binding;amino acid binding;binding;carbohydrate binding;carboxylic acid binding;catalytic activity;glutamine-fructose-6-phosphate transaminase (isomerizing) activity;transaminase activity;transferase activity;transferase activity, transferring nitrogenous groups</t>
  </si>
  <si>
    <t>cell part;cytoplasmic part;cytosol;extracellular membrane-bounded organelle;extracellular organelle;extracellular region part;extracellular vesicular exosome;intracellular part;membrane-bounded organelle;membrane-bounded vesicle;organelle;vesicle</t>
  </si>
  <si>
    <t>alcohol metabolic process;amine metabolic process;biological regulation;biosynthetic process;carbohydrate metabolic process;cellular amino acid metabolic process;cellular component assembly;cellular component organization;cellular ketone metabolic process;cellular metabolic process;cellular nitrogen compound metabolic process;cellular process;energy reserve metabolic process;generation of precursor metabolites and energy;macromolecular complex assembly;macromolecule metabolic process;macromolecule modification;metabolic process;nitrogen compound metabolic process;nucleobase-containing compound metabolic process;nucleotide-sugar metabolic process;oligosaccharide metabolic process;organic acid metabolic process;peptidyl-amino acid modification;primary metabolic process;protein complex assembly;protein glycosylation;protein metabolic process;protein modification process;response to chemical stimulus;response to endogenous stimulus;response to stimulus;response to stress;rhythmic process;signal transduction;small molecule metabolic process</t>
  </si>
  <si>
    <t>cell part;cytosol;extracellular organelle;organelle;vesicle</t>
  </si>
  <si>
    <t>Alanine, aspartate and glutamate metabolism;Amino sugar and nucleotide sugar metabolism</t>
  </si>
  <si>
    <t>GATase_2;GATase_7;SIS</t>
  </si>
  <si>
    <t>14-3-3 domain binding motif;Calmodulin-dependent protein kinase II substrate motif;ERK1,2 kinase substrate motif;GSK-3, ERK1, ERK2, CDK5 substrate motif;PAK2 kinase substrate motif;PKA kinase substrate motif;PKC epsilon kinase substrate motif;PKC kinase substrate motif;WW domain binding motif</t>
  </si>
  <si>
    <t>GATase_6;GATase_7</t>
  </si>
  <si>
    <t>Glutamine--fructose-6-phosphate aminotransferase [isomerizing] 1;Glutamine--fructose-6-phosphate aminotransferase [isomerizing] 2</t>
  </si>
  <si>
    <t>Glutamine amidotransferase type-2</t>
  </si>
  <si>
    <t>E5RJP4;O94808;Q06210</t>
  </si>
  <si>
    <t>104;202;205</t>
  </si>
  <si>
    <t>Q06210</t>
  </si>
  <si>
    <t>Glutamine--fructose-6-phosphate aminotransferase [isomerizing] 2;Glutamine--fructose-6-phosphate aminotransferase [isomerizing] 1</t>
  </si>
  <si>
    <t>GFPT2;GFPT1</t>
  </si>
  <si>
    <t>KSVHFPGQAVGTRRGSPLLIGVRSEHKLSTD;KSVHYPGEAVATRRGSPLLIGVRSKYKLSTE</t>
  </si>
  <si>
    <t>UID853</t>
  </si>
  <si>
    <t>AVATRRGsPLLIGVR;AVGTRRGsPLLIGVR</t>
  </si>
  <si>
    <t>1141;2250;3495</t>
  </si>
  <si>
    <t>b-Adrenergic Receptor kinase substrate motif;Casein kinase II substrate motif</t>
  </si>
  <si>
    <t>36;36;36;90;36</t>
  </si>
  <si>
    <t>HRIVAPGKGILAADESTGSIAKRLQSIGTEN</t>
  </si>
  <si>
    <t>UID1805</t>
  </si>
  <si>
    <t>GILAADEstGsIAkR</t>
  </si>
  <si>
    <t>amine metabolic process;amino acid activation;biosynthetic process;carboxylic acid metabolic process;cellular amine metabolic process;cellular amino acid metabolic process;cellular biosynthetic process;cellular ketone metabolic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process;metabolic process;ncRNA metabolic process;nitrogen compound metabolic process;nucleic acid metabolic process;nucleobase-containing compound metabolic process;organic acid metabolic process;oxoacid metabolic process;primary metabolic process;protein metabolic process;RNA metabolic process;small molecule metabolic process;threonyl-tRNA aminoacylation;translation;tRNA aminoacylation;tRNA aminoacylation for protein translation;tRNA metabolic process</t>
  </si>
  <si>
    <t>adenyl nucleotide binding;adenyl ribonucleotide binding;aminoacyl-tRNA ligase activity;ATP binding;binding;catalytic activity;identical protein binding;ligase activity;ligase activity, forming aminoacyl-tRNA and related compounds;ligase activity, forming carbon-oxygen bonds;nucleotide binding;protein binding;protein dimerization activity;protein homodimerization activity;purine nucleotide binding;purine ribonucleoside triphosphate binding;purine ribonucleotide binding;ribonucleotide binding;threonine-tRNA ligase activity</t>
  </si>
  <si>
    <t>actin cytoskeleton;cell part;cytoplasm;cytoplasmic part;cytoskeleton;cytosol;extracellular membrane-bounded organelle;extracellular organelle;extracellular region part;extracellular vesicular exosome;intracellular non-membrane-bounded organelle;intracellular organelle;intracellular part;membrane-bounded organelle;membrane-bounded vesicle;non-membrane-bounded organelle;organelle;vesicle</t>
  </si>
  <si>
    <t>amine metabolic process;biosynthetic process;cellular amino acid metabolic process;cellular ketone metabolic process;cellular metabolic process;cellular nitrogen compound metabolic process;cellular process;macromolecule metabolic process;metabolic process;nitrogen compound metabolic process;nucleobase-containing compound metabolic process;organic acid metabolic process;primary metabolic process;protein metabolic process;RNA metabolic process;small molecule metabolic process;translation;tRNA aminoacylation for protein translation;tRNA metabolic process</t>
  </si>
  <si>
    <t>cell part;cytoplasm;cytoskeleton;cytosol;extracellular organelle;intracellular non-membrane-bounded organelle;intracellular organelle;organelle;vesicle</t>
  </si>
  <si>
    <t>HGTP_anticodon;TGS;tRNA_SAD;tRNA-synt_2b</t>
  </si>
  <si>
    <t>Casein kinase II substrate motif;PKA kinase substrate motif;PKC kinase substrate motif</t>
  </si>
  <si>
    <t>tRNA_SAD</t>
  </si>
  <si>
    <t>Threonine--tRNA ligase| cytoplasmic</t>
  </si>
  <si>
    <t>P26639</t>
  </si>
  <si>
    <t>Threonine--tRNA ligase, cytoplasmic</t>
  </si>
  <si>
    <t>TARS</t>
  </si>
  <si>
    <t>VRHTGKIKALKIHKNSSTYWEGKADMETLQR</t>
  </si>
  <si>
    <t>UID2088</t>
  </si>
  <si>
    <t>ALKIHkNsSTyWEGk</t>
  </si>
  <si>
    <t>UID7722</t>
  </si>
  <si>
    <t>binding;calcium ion binding;cation binding;ion binding;metal ion binding</t>
  </si>
  <si>
    <t>cell part;cytoplasmic part;endoplasmic reticulum;extracellular region part;extracellular space;Golgi apparatus;intracellular membrane-bounded organelle;intracellular organelle;intracellular part;membrane-bounded organelle;organelle</t>
  </si>
  <si>
    <t>cell part;endoplasmic reticulum;extracellular space;Golgi apparatus;intracellular membrane-bounded organelle;intracellular organelle;organelle</t>
  </si>
  <si>
    <t>DUF3456;EGF_CA</t>
  </si>
  <si>
    <t>b-Adrenergic Receptor kinase substrate motif;Calmodulin-dependent protein kinase II substrate motif;Casein kinase II substrate motif;Chk1 kinase substrate motif;MAPKAPK2 kinase substrate motif;PKA kinase substrate motif;PKC kinase substrate motif</t>
  </si>
  <si>
    <t>DUF3456</t>
  </si>
  <si>
    <t>Cysteine-rich with EGF-like domain protein 2</t>
  </si>
  <si>
    <t>Q6UXH1;A6PWM2</t>
  </si>
  <si>
    <t>70;70</t>
  </si>
  <si>
    <t>Q6UXH1</t>
  </si>
  <si>
    <t>CRELD2</t>
  </si>
  <si>
    <t>GGNTAWEEKTLSKYESSEIRLLEILEGLCES</t>
  </si>
  <si>
    <t>UID3020</t>
  </si>
  <si>
    <t>KTLSKyEssEIRLLE</t>
  </si>
  <si>
    <t>14-3-3 domain binding motif;Calmodulin-dependent protein kinase II substrate motif;Casein kinase II substrate motif;PKA kinase substrate motif;PKC kinase substrate motif</t>
  </si>
  <si>
    <t>TPVSPSFAHNPKRHNSASVENVSLRKSSEGG</t>
  </si>
  <si>
    <t>UID4063</t>
  </si>
  <si>
    <t>HNPkRHNsAsVENVs</t>
  </si>
  <si>
    <t>alcohol biosynthetic process;alcohol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glucan metabolic process;cellular macromolecule biosynthetic process;cellular macromolecule metabolic process;cellular metabolic process;cellular polysaccharide biosynthetic process;cellular polysaccharide catabolic process;cellular polysaccharide metabolic process;cellular process;energy derivation by oxidation of organic compounds;energy reserve metabolic process;galactose catabolic process;galactose metabolic process;generation of precursor metabolites and energy;glucan biosynthetic process;glucan catabolic process;glucan metabolic process;gluconeogenesis;glucose catabolic process;glucose metabolic process;glycogen biosynthetic process;glycogen catabolic process;glycogen metabolic process;glycolysis;hexose biosynthetic process;hexose catabolic process;hexose metabolic process;macromolecule biosynthetic process;macromolecule catabolic process;macromolecule metabolic process;metabolic process;monosaccharide biosynthetic process;monosaccharide catabolic process;monosaccharide metabolic process;oxidation-reduction process;polysaccharide biosynthetic process;polysaccharide catabolic process;polysaccharide metabolic process;primary metabolic process;small molecule biosynthetic process;small molecule catabolic process;small molecule metabolic process</t>
  </si>
  <si>
    <t>binding;catalytic activity;cation binding;intramolecular transferase activity;intramolecular transferase activity, phosphotransferases;ion binding;isomerase activity;magnesium ion binding;metal ion binding;phosphoglucomutase activity</t>
  </si>
  <si>
    <t>alcohol metabolic process;biosynthetic process;carbohydrate metabolic process;catabolic process;cellular metabolic process;cellular process;energy reserve metabolic process;generation of precursor metabolites and energy;macromolecule metabolic process;metabolic process;polysaccharide metabolic process;primary metabolic process;small molecule metabolic process</t>
  </si>
  <si>
    <t>Amino sugar and nucleotide sugar metabolism;Galactose metabolism;Glycolysis / Gluconeogenesis;Pentose phosphate pathway;Purine metabolism;Starch and sucrose metabolism;Streptomycin biosynthesis</t>
  </si>
  <si>
    <t>PGM_PMM_I;PGM_PMM_II;PGM_PMM_III;PGM_PMM_IV</t>
  </si>
  <si>
    <t>14-3-3 domain binding motif;Calmodulin-dependent protein kinase II substrate motif;Casein kinase II substrate motif;Phosphorylase kinase substrate motif;PKA kinase substrate motif;PKC epsilon kinase substrate motif;PKC kinase substrate motif;Pyruvate dehydrogenase kinase substrate motif</t>
  </si>
  <si>
    <t>PGM_PMM_III</t>
  </si>
  <si>
    <t>Phosphoglucomutase-1</t>
  </si>
  <si>
    <t>P36871;A0A3B3ITK7</t>
  </si>
  <si>
    <t>408;408</t>
  </si>
  <si>
    <t>P36871</t>
  </si>
  <si>
    <t>PGM1</t>
  </si>
  <si>
    <t>WAVLAWLSILATRKQSVEDILKDHWQKYGRN</t>
  </si>
  <si>
    <t>UID2181</t>
  </si>
  <si>
    <t>ILATRKQsVEDILKD</t>
  </si>
  <si>
    <t>biological regulation;blood coagulation;cell activation;cell cycle;cell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cytokine stimulus;cellular response to interleukin-4;cellular response to organic substance;cellular response to stimulus;coagulation;cytoskeleton organization;cytoskeleton-dependent intracellular transport;'de novo' posttranslational protein folding;'de novo' protein folding;establishment of localization;establishment of localization in cell;exocytosis;G2/M transition of mitotic cell cycle;hemostasis;intracellular transport;macromolecular complex assembly;macromolecular complex subunit organization;macromolecule metabolic process;metabolic process;microtubule cytoskeleton organization;microtubule-based process;mitotic cell cycle;multicellular organismal process;organelle organization;platelet activation;platelet degranulation;primary metabolic process;protein complex assembly;protein complex subunit organization;protein folding;protein metabolic process;protein polymerization;regulation of biological quality;regulation of body fluid levels;response to chemical stimulus;response to cytokine stimulus;response to interleukin-4;response to organic substance;response to stimulus;secretion;secretion by cell;transport;vesicle-mediated transport</t>
  </si>
  <si>
    <t>binding;catalytic activity;double-stranded RNA binding;enzyme binding;GTP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binding;protein binding;purine nucleotide binding;purine ribonucleoside triphosphate binding;purine ribonucleotide binding;pyrophosphatase activity;ribonucleotide binding;RNA binding;structural constituent of cytoskeleton;structural molecule activity;ubiquitin protein ligase binding</t>
  </si>
  <si>
    <t>cell part;cytoplasmic microtubule;cytoplasmic part;cytoskeletal part;cytosol;extracellular membrane-bounded organelle;extracellular organelle;extracellular region;extracellular region part;extracellular vesicular exosome;intracellular organelle part;intracellular part;macromolecular complex;membrane-bounded organelle;membrane-bounded vesicle;microtubule;organelle;organelle part;protein complex;vesicle</t>
  </si>
  <si>
    <t>biological regulation;cell activation;cell cycle;cell division;cellular component assembly;cellular component organization;cellular macromolecular complex assembly;cellular metabolic process;cellular process;coagulation;cytoskeleton organization;cytoskeleton-dependent intracellular transport;establishment of localization;exocytosis;macromolecular complex assembly;macromolecule metabolic process;metabolic process;mitotic cell cycle;multicellular organismal process;organelle organization;primary metabolic process;protein complex assembly;protein folding;protein metabolic process;protein polymerization;regulation of body fluid levels;response to chemical stimulus;response to stimulus;secretion;transport;vesicle-mediated transport</t>
  </si>
  <si>
    <t>cell part;cytosol;extracellular organelle;extracellular region;macromolecular complex;organelle;protein complex;vesicle</t>
  </si>
  <si>
    <t>Gap junction;Pathogenic Escherichia coli infection;Phagosome</t>
  </si>
  <si>
    <t>Tubulin;Tubulin_C</t>
  </si>
  <si>
    <t>AMP-activated protein kinase substrate motif;PKA kinase substrate motif;PKC kinase substrate motif</t>
  </si>
  <si>
    <t>Tubulin_C</t>
  </si>
  <si>
    <t>Tubulin alpha-1B chain;Tubulin alpha-4A chain</t>
  </si>
  <si>
    <t>(in Ref. 1| AAA91576)</t>
  </si>
  <si>
    <t>P68363;P68366</t>
  </si>
  <si>
    <t>340;340</t>
  </si>
  <si>
    <t>P68363</t>
  </si>
  <si>
    <t>TUBA1B;TUBA4A</t>
  </si>
  <si>
    <t>PKDVNAAIAAIKTKRSIQFVDWCPTGFKVGI;PKDVNAAIATIKTKRSIQFVDWCPTGFKVGI</t>
  </si>
  <si>
    <t>UID2408</t>
  </si>
  <si>
    <t>AtIktkrsIQFVDWC;AAIkTkrsIQFVDWC</t>
  </si>
  <si>
    <t>3392;3393</t>
  </si>
  <si>
    <t>anion transport;bicarbonate transport;biological regulation;cation homeostasis;cation transport;cellular cation homeostasis;cellular chemical homeostasis;cellular homeostasis;cellular ion homeostasis;cellular monovalent inorganic cation homeostasis;cellular process;chemical homeostasis;establishment of localization;homeostatic process;inorganic anion transport;ion homeostasis;ion transmembrane transport;ion transport;metal ion transport;monovalent inorganic cation homeostasis;monovalent inorganic cation transport;organic anion transport;regulation of biological quality;regulation of cellular pH;regulation of intracellular pH;regulation of pH;sodium ion transmembrane transport;sodium ion transport;transmembrane transport;transport</t>
  </si>
  <si>
    <t>active transmembrane transporter activity;anion transmembrane transporter activity;anion:anion antiporter activity;anion:cation symporter activity;antiporter activity;bicarbonate transmembrane transporter activity;cation transmembrane transporter activity;inorganic anion exchanger activity;inorganic anion transmembrane transporter activity;inorganic cation transmembrane transporter activity;ion transmembrane transporter activity;metal ion transmembrane transporter activity;monovalent inorganic cation transmembrane transporter activity;secondary active transmembrane transporter activity;sodium ion transmembrane transporter activity;sodium:bicarbonate symporter activity;solute:cation symporter activity;solute:solute antiporter activity;substrate-specific transmembrane transporter activity;substrate-specific transporter activity;symporter activity;transmembrane transporter activity;transporter activity</t>
  </si>
  <si>
    <t>Bile secretion;Pancreatic secretion;Proximal tubule bicarbonate reclamation</t>
  </si>
  <si>
    <t>Calmodulin-dependent protein kinase II substrate motif;Casein kinase II substrate motif;PKC kinase substrate motif</t>
  </si>
  <si>
    <t>Electrogenic sodium bicarbonate cotransporter 1</t>
  </si>
  <si>
    <t>Q9Y6R1</t>
  </si>
  <si>
    <t>SLC4A4</t>
  </si>
  <si>
    <t>TNPDNGSPAMTHRNLTSSSLNDISDKPEKDQ</t>
  </si>
  <si>
    <t>UID4507</t>
  </si>
  <si>
    <t>AMtHRNLtsssLNDI</t>
  </si>
  <si>
    <t>alcohol catabolic process;alcohol metabolic process;biological regulation;carbohydrate catabolic process;carbohydrate metabolic process;carbohydrate phosphorylation;carboxylic acid metabolic process;catabolic process;cellular carbohydrate catabolic process;cellular carbohydrate metabolic process;cellular ketone metabolic process;cellular metabolic process;cellular process;fructose 2,6-bisphosphate metabolic process;fructose metabolic process;generation of precursor metabolites and energy;glucose catabolic process;glucose metabolic process;glycolysis;hexose catabolic process;hexose metabolic process;lactate metabolic process;metabolic process;monocarboxylic acid metabolic process;monosaccharide catabolic process;monosaccharide metabolic process;organic acid metabolic process;oxoacid metabolic process;phosphate-containing compound metabolic process;phosphorus metabolic process;phosphorylation;positive regulation of biological process;positive regulation of catalytic activity;positive regulation of cellular process;positive regulation of glucokinase activity;positive regulation of hormone secretion;positive regulation of insulin secretion;positive regulation of kinase activity;positive regulation of molecular function;positive regulation of peptide hormone secretion;positive regulation of peptide secretion;positive regulation of secretion;positive regulation of transferase activity;positive regulation of transport;primary metabolic process;regulation of biological process;regulation of carbohydrate metabolic process;regulation of catalytic activity;regulation of cell communication;regulation of cellular carbohydrate metabolic process;regulation of cellular localization;regulation of cellular metabolic process;regulation of cellular process;regulation of glucokinase activity;regulation of glucose metabolic process;regulation of hormone secretion;regulation of insulin secretion;regulation of kinase activity;regulation of localization;regulation of metabolic process;regulation of molecular function;regulation of peptide hormone secretion;regulation of peptide secretion;regulation of peptide transport;regulation of phosphate metabolic process;regulation of phosphorus metabolic process;regulation of phosphorylation;regulation of primary metabolic process;regulation of secretion;regulation of signaling;regulation of transferase activity;regulation of transport;response to carbohydrate stimulus;response to chemical stimulus;response to glucose stimulus;response to hexose stimulus;response to monosaccharide stimulus;response to organic substance;response to stimulus;small molecule catabolic process;small molecule metabolic process</t>
  </si>
  <si>
    <t>6-phosphofructo-2-kinase activity;adenyl nucleotide binding;adenyl ribonucleotide binding;ATP binding;binding;carbohydrate kinase activity;carbohydrate phosphatase activity;catalytic activity;enzyme binding;fructose-2,6-bisphosphate 2-phosphatase activity;hydrolase activity;hydrolase activity, acting on ester bonds;kinase activity;kinase binding;nucleotide binding;phosphatase activity;phosphofructokinase activity;phosphoric ester hydrolase activity;phosphotransferase activity, alcohol group as acceptor;protein binding;protein kinase binding;purine nucleotide binding;purine ribonucleoside triphosphate binding;purine ribonucleotide binding;ribonucleotide binding;sugar-phosphatase activity;transferase activity;transferase activity, transferring phosphorus-containing groups</t>
  </si>
  <si>
    <t>alcohol metabolic process;biological regulation;carbohydrate metabolic process;catabolic process;cellular ketone metabolic process;cellular metabolic process;cellular process;generation of precursor metabolites and energy;metabolic process;organic acid metabolic process;phosphorus metabolic process;primary metabolic process;regulation of transport;response to chemical stimulus;response to stimulus;small molecule metabolic process</t>
  </si>
  <si>
    <t>Fructose and mannose metabolism</t>
  </si>
  <si>
    <t>6PF2K;His_Phos_1</t>
  </si>
  <si>
    <t>14-3-3 domain binding motif;Akt kinase substrate motif;AMP-activated protein kinase 2 substrate motif;Calmodulin-dependent protein kinase II substrate motif;Casein kinase II substrate motif;MAPKAPK1 kinase substrate motif;p70 Ribosomal S6 kinase substrate motif;Phosphorylase kinase substrate motif;PKA kinase substrate motif;PKC kinase substrate motif</t>
  </si>
  <si>
    <t>6-phosphofructo-2-kinase/fructose-2|6-bisphosphatase 2</t>
  </si>
  <si>
    <t>Fructose-2|6-bisphosphatase</t>
  </si>
  <si>
    <t>O60825</t>
  </si>
  <si>
    <t>6-phosphofructo-2-kinase/fructose-2,6-bisphosphatase 2;6-phosphofructo-2-kinase;Fructose-2,6-bisphosphatase</t>
  </si>
  <si>
    <t>PFKFB2</t>
  </si>
  <si>
    <t>TPLSSSNTIRRPRNYSVGSRPLKPLSPLRAQ</t>
  </si>
  <si>
    <t>UID1631</t>
  </si>
  <si>
    <t>IRRPRNysVGsRPLK</t>
  </si>
  <si>
    <t>box C/D snoRNA 3'-end processing;box C/D snoRNA metabolic process;box C/D snoRNA processing;cell differentiation;cellular developmental process;cellular macromolecule metabolic process;cellular metabolic process;cellular nitrogen compound metabolic process;cellular process;developmental process;macromolecule metabolic process;macromolecule methylation;macromolecule modification;metabolic process;methylation;ncRNA 3'-end processing;ncRNA metabolic process;ncRNA processing;nitrogen compound metabolic process;nucleic acid metabolic process;nucleobase-containing compound metabolic process;one-carbon metabolic process;osteoblast differentiation;primary metabolic process;RNA 3'-end processing;RNA metabolic process;RNA methylation;RNA modification;RNA processing;rRNA metabolic process;rRNA methylation;rRNA modification;rRNA processing;small molecule metabolic process;snoRNA 3'-end processing;snoRNA metabolic process;snoRNA processing;tRNA metabolic process;tRNA processing</t>
  </si>
  <si>
    <t>binding;catalytic activity;methyltransferase activity;nucleic acid binding;RNA binding;RNA methyltransferase activity;rRNA methyltransferase activity;S-adenosylmethionine-dependent methyltransferase activity;transferase activity;transferase activity, transferring one-carbon groups</t>
  </si>
  <si>
    <t>box C/D snoRNP complex;Cajal body;cell part;extracellular membrane-bounded organelle;extracellular organelle;extracellular region part;extracellular vesicular exosome;granular component;intracellular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body;nuclear part;nucleolar part;nucleolus;nucleoplasm part;nucleus;organelle;organelle part;preribosome;ribonucleoprotein complex;small nucleolar ribonucleoprotein complex;small-subunit processome;vesicle</t>
  </si>
  <si>
    <t>cell differentiation;cellular metabolic process;cellular nitrogen compound metabolic process;cellular process;developmental process;macromolecule metabolic process;macromolecule modification;metabolic process;nitrogen compound metabolic process;nucleobase-containing compound metabolic process;one-carbon metabolic process;primary metabolic process;RNA metabolic process;RNA modification;RNA processing;rRNA processing;small molecule metabolic process;snoRNA processing;tRNA metabolic process;tRNA processing</t>
  </si>
  <si>
    <t>cell part;extracellular organelle;intracellular membrane-bounded organelle;intracellular non-membrane-bounded organelle;intracellular organelle;macromolecular complex;membrane;nucleolus;nucleus;organelle;preribosome;ribonucleoprotein complex;small nucleolar ribonucleoprotein complex;vesicle</t>
  </si>
  <si>
    <t>Ribosome biogenesis in eukaryotes</t>
  </si>
  <si>
    <t>Fibrillarin</t>
  </si>
  <si>
    <t>Aurora-A kinase substrate motif;Casein kinase II substrate motif;PAK2 kinase substrate motif;Phosphorylase kinase substrate motif;PKA kinase substrate motif;PKC kinase substrate motif</t>
  </si>
  <si>
    <t>rRNA 2'-O-methyltransferase fibrillarin</t>
  </si>
  <si>
    <t>M0R299;M0QXL5;P22087;M0R0P1;M0R2Q4;M0R2U2;M0R1H0;M0R2B0</t>
  </si>
  <si>
    <t>39;62;124;87;100;111;111;123</t>
  </si>
  <si>
    <t>M0R299</t>
  </si>
  <si>
    <t>FBL</t>
  </si>
  <si>
    <t>KNLVPGESVYGEKRVSISEGDDKIEYRAWNP</t>
  </si>
  <si>
    <t>UID1444</t>
  </si>
  <si>
    <t>VyGEkRVsIsEGDDk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</si>
  <si>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modification;histone H2B conserved C-terminal lysine ubiquitination;histone H2B ubiquitination;histone modification;histone monoubiquitination;histone ubiquitination;macromolecule biosynthetic process;macromolecule metabolic process;macromolecule modification;metabolic process;negative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proteolysis;nitrogen compound metabolic process;nucleic acid metabolic process;nucleobase-containing compound metabolic process;organelle organization;positive regulation of autophagy;positive regulation of biological process;positive regulation of biosynthetic process;positive regulation of catabolic process;positive regulation of cell communication;positive regulation of cellular biosynthetic process;positive regulation of cellular catabolic process;positive regulation of cellular metabolic process;positive regulation of cellular process;positive regulation of gene expression;positive regulation of macroautophagy;positive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external stimulus;positive regulation of response to extracellular stimulus;positive regulation of response to nutrient levels;positive regulation of response to stimulus;positive regulation of RNA metabolic process;positive regulation of transcription, DNA-dependent;primary metabolic process;protein metabolic process;protein modification by small protein conjugation;protein modification by small protein conjugation or removal;protein modification process;protein monoubiquitination;protein ubiquitination;regulation of autophagy;regulation of biological process;regulation of biosynthetic process;regulation of catabolic process;regulation of cell communication;regulation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cellular response to stress;regulation of gene expression;regulation of macroautophagy;regulation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proteolysis;regulation of response to external stimulus;regulation of response to extracellular stimulus;regulation of response to nutrient levels;regulation of response to stimulus;regulation of response to stress;regulation of RNA metabolic process;regulation of transcription, DNA-dependent;response to DNA damage stimulus;response to stimulus;response to stress;RNA biosynthetic process;RNA metabolic process;transcription, DNA-dependent</t>
  </si>
  <si>
    <t>basal RNA polymerase II transcription machinery binding;basal transcription machinery binding;binding;chromatin binding;enzyme binding;protein binding;RNA polymerase binding;RNA polymerase core enzyme binding;RNA polymerase II core binding</t>
  </si>
  <si>
    <t>cell part;intracellular membrane-bounded organelle;intracellular organelle;intracellular organelle part;intracellular part;macromolecular complex;membrane-bounded organelle;nuclear body;nuclear part;nuclear speck;nucleoplasm;nucleoplasm part;nucleus;organelle;organelle part;ribonucleoprotein complex;spliceosomal complex</t>
  </si>
  <si>
    <t>biological regulation;biosynthetic process;cellular component organization;cellular metabolic process;cellular nitrogen compound metabolic process;cellular process;chromatin modification;chromatin organization;chromosome organization;histone modification;macromolecule metabolic process;macromolecule modification;metabolic process;nitrogen compound metabolic process;nucleobase-containing compound metabolic process;organelle organization;primary metabolic process;protein metabolic process;protein modification by small protein conjugation or removal;protein modification process;response to DNA damage stimulus;response to stimulus;response to stress;RNA metabolic process</t>
  </si>
  <si>
    <t>cell part;intracellular membrane-bounded organelle;intracellular organelle;macromolecular complex;nucleoplasm;nucleus;organelle;ribonucleoprotein complex;spliceosomal complex</t>
  </si>
  <si>
    <t>WW</t>
  </si>
  <si>
    <t>Casein kinase I substrate motif;Casein kinase II substrate motif;ERK1,2 kinase substrate motif;Growth associated histone HI kinase substrate motif;GSK-3, ERK1, ERK2, CDK5 substrate motif;PKA kinase substrate motif;PKC kinase substrate motif;WW domain binding motif</t>
  </si>
  <si>
    <t>WW domain-containing adapter protein with coiled-coil</t>
  </si>
  <si>
    <t>A0A0A0MRT2;Q9BTA9</t>
  </si>
  <si>
    <t>359;511</t>
  </si>
  <si>
    <t>A0A0A0MRT2</t>
  </si>
  <si>
    <t>WAC</t>
  </si>
  <si>
    <t>QQPVTADKQQGHEPVSPRSLQRSSSQRSPSP</t>
  </si>
  <si>
    <t>UID188</t>
  </si>
  <si>
    <t>QQGHEPVsPRSLQRs</t>
  </si>
  <si>
    <t>alcohol metabolic process;carbohydrate metabolic process;cellular carbohydrate metabolic process;cellular metabolic process;cellular process;inositol metabolic process;inositol phosphate metabolic process;metabolic process;organophosphate metabolic process;polyol metabolic process;primary metabolic process;small molecule metabolic process</t>
  </si>
  <si>
    <t>acid phosphatase activity;adenyl nucleotide binding;adenyl ribonucleotide binding;ATP binding;binding;catalytic activity;diphosphoinositol-pentakisphosphate kinase activity;hydrolase activity;hydrolase activity, acting on ester bonds;inositol 1,3,4,5,6-pentakisphosphate kinase activity;inositol hexakisphosphate 1-kinase activity;inositol hexakisphosphate 3-kinase activity;inositol hexakisphosphate 5-kinase activity;inositol hexakisphosphate kinase activity;inositol or phosphatidylinositol kinase activity;inositol pyrophosphate synthase activity;kinase activity;nucleotide binding;phosphatase activity;phosphoric ester hydrolase activity;phosphotransferase activity, phosphate group as acceptor;purine nucleotide binding;purine ribonucleoside triphosphate binding;purine ribonucleotide binding;ribonucleotide binding;transferase activity;transferase activity, transferring phosphorus-containing groups</t>
  </si>
  <si>
    <t>alcohol metabolic process;carbohydrate metabolic process;cellular metabolic process;cellular process;metabolic process;primary metabolic process;small molecule metabolic process</t>
  </si>
  <si>
    <t>His_Phos_2</t>
  </si>
  <si>
    <t>Aurora-A kinase substrate motif;Casein kinase II substrate motif;G protein-coupled receptor kinase 1 substrate motif;PAK2 kinase substrate motif;Phosphorylase kinase substrate motif;PKA kinase substrate motif;PKC kinase substrate motif</t>
  </si>
  <si>
    <t>Inositol hexakisphosphate and diphosphoinositol-pentakisphosphate kinase 2</t>
  </si>
  <si>
    <t>A0A087WZV0;O43314;K7ENU7</t>
  </si>
  <si>
    <t>1123;1108;153</t>
  </si>
  <si>
    <t>A0A087WZV0</t>
  </si>
  <si>
    <t>PPIP5K2</t>
  </si>
  <si>
    <t>GCIDDATRGSAVKRFSISFARHPTNEHLHLY</t>
  </si>
  <si>
    <t>UID120</t>
  </si>
  <si>
    <t>GSAVKRFsIsFARHP</t>
  </si>
  <si>
    <t>FAM53</t>
  </si>
  <si>
    <t>14-3-3 domain binding motif;ATM kinase substrate motif;Calmodulin-dependent protein kinase II substrate motif;Calmodulin-dependent protein kinase IV substrate motif;Chk1 kinase substrate motif;DNA dependent Protein kinase substrate motif;PKA kinase substrate motif;PKC kinase substrate motif</t>
  </si>
  <si>
    <t>Protein FAM53C</t>
  </si>
  <si>
    <t>Q9NYF3</t>
  </si>
  <si>
    <t>FAM53C</t>
  </si>
  <si>
    <t>LPWRPRGLRNLPRSRSQPCDLDARKTGVKRR</t>
  </si>
  <si>
    <t>UID3783</t>
  </si>
  <si>
    <t>RNLPRsRsQPCDLDA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</si>
  <si>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assembly;chromatin assembly or disassembly;chromatin organization;chromosome organization;macromolecular complex assembly;macromolecular complex subunit organization;nucleosome assembly;nucleosome organization;nucleosome positioning;organelle organization;protein-DNA complex assembly;protein-DNA complex subunit organization</t>
  </si>
  <si>
    <t>binding;chromatin binding;chromatin DNA binding;DNA binding;nucleic acid binding;structure-specific DNA binding</t>
  </si>
  <si>
    <t>cell part;chromatin;chromosomal part;euchromatin;intracellular membrane-bounded organelle;intracellular organelle;intracellular organelle part;intracellular part;macromolecular complex;membrane-bounded organelle;nuclear chromatin;nuclear chromosome part;nuclear euchromatin;nuclear part;nucleosome;nucleus;organelle;organelle part;protein-DNA complex</t>
  </si>
  <si>
    <t>cellular component assembly;cellular component organization;cellular macromolecular complex assembly;cellular process;chromatin organization;chromosome organization;macromolecular complex assembly;organelle organization</t>
  </si>
  <si>
    <t>cell part;intracellular membrane-bounded organelle;intracellular organelle;macromolecular complex;nucleosome;nucleus;organelle</t>
  </si>
  <si>
    <t>14-3-3 domain binding motif;Calmodulin-dependent protein kinase II substrate motif;PKA kinase substrate motif;PKC epsilon kinase substrate motif;PKC kinase substrate motif</t>
  </si>
  <si>
    <t>Histone H1.2</t>
  </si>
  <si>
    <t>H15</t>
  </si>
  <si>
    <t>P16403</t>
  </si>
  <si>
    <t>HIST1H1C</t>
  </si>
  <si>
    <t>KKKAAKKAGGTPRKASGPPVSELITKAVAAS</t>
  </si>
  <si>
    <t>UID1996</t>
  </si>
  <si>
    <t>Chk2</t>
  </si>
  <si>
    <t>O96017</t>
  </si>
  <si>
    <t>GGtPRkAsGPPVsEL</t>
  </si>
  <si>
    <t>cell part;chromatin;chromosomal part;euchromatin;extracellular membrane-bounded organelle;extracellular organelle;extracellular region part;extracellular vesicular exosome;heterochromatin;intracellular membrane-bounded organelle;intracellular organelle;intracellular organelle part;intracellular part;macromolecular complex;membrane-bounded organelle;membrane-bounded vesicle;nuclear chromatin;nuclear chromosome part;nuclear euchromatin;nuclear heterochromatin;nuclear part;nucleosome;nucleus;organelle;organelle part;protein-DNA complex;vesicle</t>
  </si>
  <si>
    <t>cell part;extracellular organelle;intracellular membrane-bounded organelle;intracellular organelle;macromolecular complex;nucleosome;nucleus;organelle;vesicle</t>
  </si>
  <si>
    <t>14-3-3 domain binding motif;Calmodulin-dependent protein kinase II substrate motif;Pim1 kinase substrate sequence;PKA kinase substrate motif;PKC epsilon kinase substrate motif;PKC kinase substrate motif</t>
  </si>
  <si>
    <t>Histone H1.3;Histone H1.4</t>
  </si>
  <si>
    <t>P10412;P16402</t>
  </si>
  <si>
    <t>36;37</t>
  </si>
  <si>
    <t>P10412</t>
  </si>
  <si>
    <t>Histone H1.4;Histone H1.3</t>
  </si>
  <si>
    <t>HIST1H1E;HIST1H1D</t>
  </si>
  <si>
    <t>KKAKKAGATAGKRKASGPPVSELITKAVAAS;KKKARKSAGAAKRKASGPPVSELITKAVAAS</t>
  </si>
  <si>
    <t>UID1925</t>
  </si>
  <si>
    <t>P17612;P05132</t>
  </si>
  <si>
    <t>GAAkRkAsGPPVsEL;TAGkRkAsGPPVsEL</t>
  </si>
  <si>
    <t>2581;2697</t>
  </si>
  <si>
    <t>14-3-3 domain binding motif;Akt kinase substrate motif;AMP-activated protein kinase 2 substrate motif;Calmodulin-dependent protein kinase II substrate motif;Casein kinase II substrate motif;DNA dependent Protein kinase substrate motif;G protein-coupled receptor kinase 1 substrate motif;MAPKAPK1 kinase substrate motif;PAK2 kinase substrate motif;PKA kinase substrate motif;PKC epsilon kinase substrate motif;PKC kinase substrate motif;Pyruvate dehydrogenase kinase substrate motif</t>
  </si>
  <si>
    <t>WSK</t>
  </si>
  <si>
    <t>AKAP 1</t>
  </si>
  <si>
    <t>SFKKMVTPKKRVRRPSESDKEDELDKVKSAT</t>
  </si>
  <si>
    <t>UID2481</t>
  </si>
  <si>
    <t>KKRVRRPsEsDKEDE</t>
  </si>
  <si>
    <t>biological regulation;cell migration;cell motility;cell proliferation;cellular component movement;cellular component organization;cellular component organization or biogenesis;cellular process;locomotion;macromolecule metabolic process;metabolic process;neuromuscular junction development;positive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metabolic process;positive regulation of proteolysis;primary metabolic process;protein metabolic process;proteolysis;regulation of biological process;regulation of catabolic process;regulation of catalytic activity;regulation of cellular catabolic process;regulation of cellular metabolic process;regulation of cellular process;regulation of cellular protein metabolic process;regulation of endopeptidase activity;regulation of hydrolase activity;regulation of macromolecule metabolic process;regulation of membrane protein ectodomain proteolysis;regulation of metabolic process;regulation of molecular function;regulation of peptidase activity;regulation of primary metabolic process;regulation of protein catabolic process;regulation of protein metabolic process;regulation of proteolysis;synapse organization</t>
  </si>
  <si>
    <t>binding;catalytic activity;cation binding;endopeptidase activity;epidermal growth factor binding;growth factor binding;hormone binding;hydrolase activity;ion binding;metal ion binding;metalloendopeptidase activity;metallopeptidase activity;peptidase activity;peptidase activity, acting on L-amino acid peptides;protein binding</t>
  </si>
  <si>
    <t>cell part;cell surface;cytoplasmic part;cytosol;intracellular membrane-bounded organelle;intracellular organelle;intracellular part;membrane-bounded organelle;mitochondrion;organelle</t>
  </si>
  <si>
    <t>biological regulation;cell motility;cell proliferation;cellular component movement;cellular component organization;cellular process;locomotion;macromolecule metabolic process;metabolic process;primary metabolic process;protein metabolic process;proteolysis</t>
  </si>
  <si>
    <t>cell part;cell surface;cytosol;intracellular membrane-bounded organelle;intracellular organelle;mitochondrion;organelle</t>
  </si>
  <si>
    <t>14-3-3 domain binding motif;Aurora-A kinase substrate motif;Calmodulin-dependent protein kinase II substrate motif;Casein kinase II substrate motif;G protein-coupled receptor kinase 1 substrate motif;PAK2 kinase substrate motif;Phosphorylase kinase substrate motif;PKA kinase substrate motif;PKC epsilon kinase substrate motif;PKC kinase substrate motif</t>
  </si>
  <si>
    <t>Nardilysin</t>
  </si>
  <si>
    <t>F5H7V1;B1AKJ5;O43847</t>
  </si>
  <si>
    <t>94;94;94</t>
  </si>
  <si>
    <t>F5H7V1</t>
  </si>
  <si>
    <t>NRD1</t>
  </si>
  <si>
    <t>ARLGADESEEEGRRGSLSNAGDPEIVKSPSD</t>
  </si>
  <si>
    <t>UID657</t>
  </si>
  <si>
    <t>EEEGRRGsLsNAGDP</t>
  </si>
  <si>
    <t>anatomical structure development;biomineral tissue development;developmental process;tissue development</t>
  </si>
  <si>
    <t>anatomical structure development;developmental process</t>
  </si>
  <si>
    <t>DUF1669</t>
  </si>
  <si>
    <t>14-3-3 domain binding motif;Calmodulin-dependent protein kinase II substrate motif;ERK1,2 kinase substrate motif;G protein-coupled receptor kinase 1 substrate motif;GSK-3, ERK1, ERK2, CDK5 substrate motif;PAK2 kinase substrate motif;PKA kinase substrate motif;PKC epsilon kinase substrate motif;PKC kinase substrate motif;WW domain binding motif</t>
  </si>
  <si>
    <t>Protein FAM83H</t>
  </si>
  <si>
    <t>J3KPS2;Q6ZRV2</t>
  </si>
  <si>
    <t>641;914</t>
  </si>
  <si>
    <t>J3KPS2</t>
  </si>
  <si>
    <t>FAM83H</t>
  </si>
  <si>
    <t>EQKGSPTSAYPERRGSPVPPVPERRSSPVPP</t>
  </si>
  <si>
    <t>UID1397</t>
  </si>
  <si>
    <t>AyPERRGsPVPPVPE</t>
  </si>
  <si>
    <t>amine metabolic process;amino acid activation;carboxylic acid metabolic process;cell differentiation;cellular amine metabolic process;cellular amino acid metabolic process;cellular developmental process;cellular ketone metabolic process;cellular macromolecule metabolic process;cellular metabolic process;cellular nitrogen compound metabolic process;cellular process;developmental process;gene expression;isoleucyl-tRNA aminoacylation;macromolecule metabolic process;metabolic process;ncRNA metabolic process;nitrogen compound metabolic process;nucleic acid metabolic process;nucleobase-containing compound metabolic process;organic acid metabolic process;osteoblast differentiation;oxoacid metabolic process;primary metabolic process;RNA metabolic process;small molecule metabolic process;tRNA aminoacylation;tRNA aminoacylation for protein translation;tRNA metabolic process</t>
  </si>
  <si>
    <t>adenyl nucleotide binding;adenyl ribonucleotide binding;aminoacyl-tRNA editing activity;aminoacyl-tRNA ligase activity;ATP binding;binding;carboxylic ester hydrolase activity;catalytic activity;enzyme binding;GTPase binding;hydrolase activity;hydrolase activity, acting on ester bonds;isoleucine-tRNA ligase activity;ligase activity;ligase activity, forming aminoacyl-tRNA and related compounds;ligase activity, forming carbon-oxygen bonds;nucleotide binding;protein binding;purine nucleotide binding;purine ribonucleoside triphosphate binding;purine ribonucleotide binding;ribonucleotide binding</t>
  </si>
  <si>
    <t>cell part;cytoplasm;cytoplasmic part;cytosol;extracellular membrane-bounded organelle;extracellular organelle;extracellular region part;extracellular vesicular exosome;intracellular organelle part;intracellular part;membrane;membrane-bounded organelle;membrane-bounded vesicle;nuclear part;nucleoplasm;organelle;organelle part;vesicle</t>
  </si>
  <si>
    <t>amine metabolic process;cell differentiation;cellular amino acid metabolic process;cellular ketone metabolic process;cellular metabolic process;cellular nitrogen compound metabolic process;cellular process;developmental process;macromolecule metabolic process;metabolic process;nitrogen compound metabolic process;nucleobase-containing compound metabolic process;organic acid metabolic process;primary metabolic process;RNA metabolic process;small molecule metabolic process;tRNA aminoacylation for protein translation;tRNA metabolic process</t>
  </si>
  <si>
    <t>cell part;cytoplasm;cytosol;extracellular organelle;membrane;nucleoplasm;organelle;vesicle</t>
  </si>
  <si>
    <t>Aminoacyl-tRNA biosynthesis;Valine, leucine and isoleucine biosynthesis</t>
  </si>
  <si>
    <t>Anticodon_1;tRNA-synt_1</t>
  </si>
  <si>
    <t>Casein kinase II substrate motif;ERK1,2 kinase substrate motif;GSK-3, ERK1, ERK2, CDK5 substrate motif;Pyruvate dehydrogenase kinase substrate motif;WW domain binding motif</t>
  </si>
  <si>
    <t>Isoleucine--tRNA ligase| cytoplasmic</t>
  </si>
  <si>
    <t>A0A0A0MSX9;P41252;J3KR24;Q5TCC6</t>
  </si>
  <si>
    <t>1047;1047;937;100</t>
  </si>
  <si>
    <t>A0A0A0MSX9</t>
  </si>
  <si>
    <t>Isoleucine--tRNA ligase, cytoplasmic</t>
  </si>
  <si>
    <t>IARS</t>
  </si>
  <si>
    <t>FIFTTIKAPLKPYPVSPSDKVLIQEKTQLKG</t>
  </si>
  <si>
    <t>UID227</t>
  </si>
  <si>
    <t>PLkPyPVsPsDkVLI</t>
  </si>
  <si>
    <t>cellular macromolecule metabolic process;cellular metabolic process;cellular nitrogen compound metabolic process;cellular process;cellular protein metabolic process;macromolecule metabolic process;macromolecule modification;metabolic process;nitrogen compound metabolic process;nucleic acid metabolic process;nucleobase-containing compound metabolic process;peptidyl-amino acid modification;peptidyl-proline modification;primary metabolic process;protein folding;protein metabolic process;protein modification process;protein peptidyl-prolyl isomerization;RNA metabolic process;RNA processing;RNA splicing</t>
  </si>
  <si>
    <t>binding;catalytic activity;cis-trans isomerase activity;cyclosporin A binding;drug binding;isomerase activity;peptide binding;peptidyl-prolyl cis-trans isomerase activity</t>
  </si>
  <si>
    <t>cell part;cytoplasm;intracellular membrane-bounded organelle;intracellular organelle;intracellular organelle part;intracellular part;membrane-bounded organelle;nuclear body;nuclear matrix;nuclear part;nuclear speck;nucleoplasm;nucleoplasm part;nucleus;organelle;organelle part</t>
  </si>
  <si>
    <t>cellular metabolic process;cellular nitrogen compound metabolic process;cellular process;macromolecule metabolic process;macromolecule modification;metabolic process;nitrogen compound metabolic process;nucleobase-containing compound metabolic process;peptidyl-amino acid modification;primary metabolic process;protein folding;protein metabolic process;protein modification process;RNA metabolic process;RNA processing;RNA splicing</t>
  </si>
  <si>
    <t>cell part;cytoplasm;intracellular membrane-bounded organelle;intracellular organelle;nucleoplasm;nucleus;organelle</t>
  </si>
  <si>
    <t>Pro_isomerase</t>
  </si>
  <si>
    <t>Cdc2 kinase substrate motif;CDK kinase substrate motif;CDK1,2,4,6 kinase substrate motif;ERK1,2 kinase substrate motif;Growth associated histone HI kinase substrate motif;GSK-3, ERK1, ERK2, CDK5 substrate motif;WW domain binding motif</t>
  </si>
  <si>
    <t>Peptidyl-prolyl cis-trans isomerase G</t>
  </si>
  <si>
    <t>E9PG73;Q13427;C9JM79</t>
  </si>
  <si>
    <t>382;397;390</t>
  </si>
  <si>
    <t>E9PG73</t>
  </si>
  <si>
    <t>PPIG</t>
  </si>
  <si>
    <t>KGDKSELNEIKENQRSPVRVKERKITDHRNV</t>
  </si>
  <si>
    <t>UID994</t>
  </si>
  <si>
    <t>EIKENQRsPVRVKER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</si>
  <si>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gene expression;positive regulation of macromolecule metabolic process;positive regulation of metabolic process;primary metabolic process;regulation of biological process;regulation of gene expression;regulation of macromolecule metabolic process;regulation of metabolic process;RNA biosynthetic process;RNA metabolic process;transcription from RNA polymerase II promoter;transcription, DNA-dependent</t>
  </si>
  <si>
    <t>binding;DNA binding;nucleic acid binding;nucleic acid binding transcription factor activity;RNA binding;sequence-specific DNA binding transcription factor activity;single-stranded DNA binding;structure-specific DNA binding</t>
  </si>
  <si>
    <t>cell part;intracellular membrane-bounded organelle;intracellular organelle;intracellular organelle part;intracellular part;membrane-bounded organelle;nuclear part;nucleoplasm;nucleus;organelle;organelle part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</si>
  <si>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process;transcription from RNA polymerase II promoter</t>
  </si>
  <si>
    <t>cell part;intracellular membrane-bounded organelle;intracellular organelle;nucleoplasm;nucleus;organelle</t>
  </si>
  <si>
    <t>DUF1897;KH_1</t>
  </si>
  <si>
    <t>Far upstream element-binding protein 1</t>
  </si>
  <si>
    <t>Q96AE4;E9PEB5;C9JSZ1</t>
  </si>
  <si>
    <t>99;99;119</t>
  </si>
  <si>
    <t>Q96AE4</t>
  </si>
  <si>
    <t>FUBP1</t>
  </si>
  <si>
    <t>SFGTQLPPMHQQQSRSVMTEEYKVPDGMVGF</t>
  </si>
  <si>
    <t>UID3401</t>
  </si>
  <si>
    <t>MHQQQSRsVMTEEyK</t>
  </si>
  <si>
    <t>___3</t>
  </si>
  <si>
    <t>Joubert</t>
  </si>
  <si>
    <t>Casein kinase II substrate motif;G protein-coupled receptor kinase 1 substrate motif;GSK3 kinase substrate motif;PKA kinase substrate motif</t>
  </si>
  <si>
    <t>Uncharacterized protein C5orf42</t>
  </si>
  <si>
    <t>H0YA77;H0Y9I8;Q9H799</t>
  </si>
  <si>
    <t>1816;1824;2758</t>
  </si>
  <si>
    <t>H0YA77</t>
  </si>
  <si>
    <t>C5orf42</t>
  </si>
  <si>
    <t>HIEFSSGPEFKKTLASKTISISEEVRFLTHM</t>
  </si>
  <si>
    <t>UID10292</t>
  </si>
  <si>
    <t>Casein kinase II substrate motif;MAPKAPK2 kinase substrate motif;Phosphorylase kinase substrate motif;PKA kinase substrate motif;PKC kinase substrate motif</t>
  </si>
  <si>
    <t>1820;1828;2762</t>
  </si>
  <si>
    <t>SSGPEFKKTLASKTISISEEVRFLTHMDEED</t>
  </si>
  <si>
    <t>UID10293</t>
  </si>
  <si>
    <t>tLASkTIsISEEVRF</t>
  </si>
  <si>
    <t>1813;1821;2755</t>
  </si>
  <si>
    <t>PVDHIEFSSGPEFKKTLASKTISISEEVRFL</t>
  </si>
  <si>
    <t>UID13260</t>
  </si>
  <si>
    <t>SGPEFKKtLASkTIs</t>
  </si>
  <si>
    <t>anatomical structure development;anatomical structure morphogenesis;biological regulation;brain development;camera-type eye development;cell cycle process;cell part morphogenesis;cell projection morphogenesis;cell projection organization;cell proliferation;cellular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process;central nervous system development;developmental process;embryonic camera-type eye development;embryonic organ development;eye development;G2/M transition of mitotic cell cycle;negative regulation of apoptosis;negative regulation of binding;negative regulation of biological process;negative regulation of catalytic activity;negative regulation of cell death;negative regulation of cellular process;negative regulation of molecular function;negative regulation of neuron apoptosis;negative regulation of programmed cell death;negative regulation of protein binding;organ development;positive regulation of biological process;positive regulation of cell proliferation;positive regulation of cellular component organization;positive regulation of cellular process;positive regulation of cytoskeleton organization;positive regulation of intermediate filament depolymerization;positive regulation of neural precursor cell proliferation;positive regulation of organelle organization;positive regulation of protein complex disassembly;regulation of apoptosis;regulation of binding;regulation of biological process;regulation of catalytic activity;regulation of cell death;regulation of cell proliferation;regulation of cellular component organization;regulation of cellular process;regulation of cytoskeleton organization;regulation of intermediate filament depolymerization;regulation of intermediate filament polymerization or depolymerization;regulation of metabolic process;regulation of molecular function;regulation of neural precursor cell proliferation;regulation of neuron apoptosis;regulation of organelle organization;regulation of programmed cell death;regulation of protein binding;regulation of protein complex disassembly;sensory organ development;stem cell proliferation;system development</t>
  </si>
  <si>
    <t>binding;intermediate filament binding;protein binding;protein complex binding;structural molecule activity</t>
  </si>
  <si>
    <t>cell part;cytoplasm;cytoskeletal part;cytoskeleton;intermediate filament;intermediate filament cytoskeleton;intracellular non-membrane-bounded organelle;intracellular organelle;intracellular organelle part;intracellular part;macromolecular complex;non-membrane-bounded organelle;organelle;organelle part;protein complex</t>
  </si>
  <si>
    <t>anatomical structure development;anatomical structure morphogenesis;biological regulation;cell proliferation;cellular component morphogenesis;cellular component organization;cellular process;developmental process;regulation of organelle organization</t>
  </si>
  <si>
    <t>cell part;cytoplasm;cytoskeleton;intracellular non-membrane-bounded organelle;intracellular organelle;macromolecular complex;organelle;protein complex</t>
  </si>
  <si>
    <t>Nestin</t>
  </si>
  <si>
    <t>P48681</t>
  </si>
  <si>
    <t>NES</t>
  </si>
  <si>
    <t>ETLRTLEKETQQRRRSLGEQDQMTLRPPEKV</t>
  </si>
  <si>
    <t>UID2278</t>
  </si>
  <si>
    <t>ETQQRRRsLGEQDQM</t>
  </si>
  <si>
    <t>biological regulation;negative regulation of apoptosis;negative regulation of biological process;negative regulation of catalytic activity;negative regulation of cell death;negative regulation of cellular process;negative regulation of endopeptidase activity;negative regulation of hydrolase activity;negative regulation of molecular function;negative regulation of peptidase activity;negative regulation of programmed cell death;negative regulation of type B pancreatic cell apoptosis;regulation of apoptosis;regulation of biological process;regulation of catalytic activity;regulation of cell death;regulation of cellular process;regulation of endopeptidase activity;regulation of hydrolase activity;regulation of metabolic process;regulation of molecular function;regulation of peptidase activity;regulation of programmed cell death;regulation of type B pancreatic cell apoptosis</t>
  </si>
  <si>
    <t>cysteine-type endopeptidase inhibitor activity;endopeptidase inhibitor activity;endopeptidase regulator activity;enzyme inhibitor activity;enzyme regulator activity;peptidase inhibitor activity;peptidase regulator activity</t>
  </si>
  <si>
    <t>cell part;cytoplasm;cytoplasmic part;cytosol;intracellular part;membrane</t>
  </si>
  <si>
    <t>biological regulation</t>
  </si>
  <si>
    <t>cell part;cytoplasm;cytosol;membrane</t>
  </si>
  <si>
    <t>Calpain_inhib</t>
  </si>
  <si>
    <t>Casein kinase I substrate motif;Casein kinase II substrate motif;G protein-coupled receptor kinase 1 substrate motif;PKA kinase substrate motif;PKC kinase substrate motif</t>
  </si>
  <si>
    <t>Calpastatin</t>
  </si>
  <si>
    <t>A0A0C4DGB5;B7Z574;P20810;E7ES10;E7EVY3;H0YA91;H0Y944;E7EQK6;E9PCH5;F8W7E0;E9PSG1</t>
  </si>
  <si>
    <t>179;119;133;133;119;150;211;84;111;194;197</t>
  </si>
  <si>
    <t>A0A0C4DGB5;E9PCH5;F8W7E0</t>
  </si>
  <si>
    <t>A0A0C4DGB5</t>
  </si>
  <si>
    <t>CAST</t>
  </si>
  <si>
    <t>TAISGKPGDKKKEKKSLTPAVPVESKPDKPS</t>
  </si>
  <si>
    <t>UID282</t>
  </si>
  <si>
    <t>DKKKEKKsLtPAVPV</t>
  </si>
  <si>
    <t>386;1233;1436</t>
  </si>
  <si>
    <t>biological regulation;catabolic process;cellular catabolic process;cellular macromolecule catabolic process;cellular macromolecule metabolic process;cellular metabolic process;cellular process;cellular protein catabolic process;cellular protein metabolic process;defense response;defense response to virus;immune effector process;immune system process;macromolecule catabolic process;macromolecule metabolic process;metabolic process;mitochondrial protein catabolic process;multi-organism process;negative regulation of apoptosis;negative regulation of biological process;negative regulation of cell death;negative regulation of cellular process;negative regulation of programmed cell death;positive regulation of apoptosis;positive regulation of biological process;positive regulation of cell death;positive regulation of cellular process;positive regulation of programmed cell death;primary metabolic process;protein catabolic process;protein metabolic process;regulation of apoptosis;regulation of biological process;regulation of cell death;regulation of cellular process;regulation of programmed cell death;response to biotic stimulus;response to other organism;response to stimulus;response to stress;response to virus;viral reproduction</t>
  </si>
  <si>
    <t>binding;identical protein binding;lamin binding;protein binding;protein dimerization activity;protein heterodimerization activity;protein homodimerization activity</t>
  </si>
  <si>
    <t>cell part;cytoplasmic part;endoplasmic reticulum;envelope;integral to membrane;intracellular membrane-bounded organelle;intracellular organelle;intracellular organelle part;intracellular part;intrinsic to membrane;membrane;membrane part;membrane-bounded organelle;mitochondrial envelope;mitochondrial membrane;mitochondrial outer membrane;mitochondrial part;mitochondrion;nuclear envelope;nuclear part;organelle;organelle envelope;organelle membrane;organelle outer membrane;organelle part;outer membrane</t>
  </si>
  <si>
    <t>biological regulation;catabolic process;cellular metabolic process;cellular process;immune system process;macromolecule metabolic process;metabolic process;multi-organism process;primary metabolic process;protein catabolic process;protein metabolic process;response to biotic stimulus;response to stimulus;response to stress;viral reproduction</t>
  </si>
  <si>
    <t>cell part;endoplasmic reticulum;intracellular membrane-bounded organelle;intracellular organelle;membrane;mitochondrial envelope;mitochondrion;nuclear envelope;organelle</t>
  </si>
  <si>
    <t>BNIP3</t>
  </si>
  <si>
    <t>BARD1 BRCT domain binding motif;Casein kinase II substrate motif;G protein-coupled receptor kinase 1 substrate motif</t>
  </si>
  <si>
    <t>BCL2/adenovirus E1B 19 kDa protein-interacting protein 3-like</t>
  </si>
  <si>
    <t>H0YBC7;O60238</t>
  </si>
  <si>
    <t>98;120</t>
  </si>
  <si>
    <t>H0YBC7</t>
  </si>
  <si>
    <t>BNIP3L</t>
  </si>
  <si>
    <t>MFDVEMHTSRDHSSQSEEEVVEGEKEVEALK</t>
  </si>
  <si>
    <t>UID1263</t>
  </si>
  <si>
    <t>SRDHssQsEEEVVEG</t>
  </si>
  <si>
    <t>Zinc finger SWIM domain-containing protein 8</t>
  </si>
  <si>
    <t>Gly-rich</t>
  </si>
  <si>
    <t>H7BZ52;S4R3H3;S4R393;S4R410;A7E2V4;H0YCW2</t>
  </si>
  <si>
    <t>567;567;567;567;567;186</t>
  </si>
  <si>
    <t>H7BZ52</t>
  </si>
  <si>
    <t>ZSWIM8</t>
  </si>
  <si>
    <t>LGEGVPSSQRGPRRLSAEGGDKALHKMGPGG</t>
  </si>
  <si>
    <t>UID594</t>
  </si>
  <si>
    <t>QRGPRRLsAEGGDKA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</si>
  <si>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transport;macromolecule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import;nuclear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export from nucleus;protein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cell cycle;regulation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molecule metabolic process;transmembrane transport;transport;viral infectious cycle;viral reproduction;viral reproductive process;viral transcription</t>
  </si>
  <si>
    <t>nucleocytoplasmic transporter activity;transporter activity</t>
  </si>
  <si>
    <t>adherens junction;anchoring junction;cell junction;cell part;cell-substrate adherens junction;cell-substrate junction;cytoplasmic part;cytosol;focal adhesion;intracellular membrane-bounded organelle;intracellular organelle;intracellular organelle part;intracellular part;macromolecular complex;membrane part;membrane-bounded organelle;nuclear part;nuclear pore;nucleoplasm;nucleus;organelle;organelle part;pore complex;protein complex</t>
  </si>
  <si>
    <t>biological regulation;biosynthetic process;carbohydrate metabolic process;carbohydrate transport;cell cycle;cellular component disassembly;cellular component organization;cellular membrane organization;cellular metabolic process;cellular nitrogen compound metabolic process;cellular process;establishment of localization;macromolecule metabolic process;macromolecule modification;membrane organization;metabolic process;mitotic cell cycle;nitrogen compound metabolic process;nuclear transport;nucleobase-containing compound metabolic process;nucleobase-containing compound transport;nucleocytoplasmic transport;primary metabolic process;protein metabolic process;protein modification by small protein conjugation or removal;protein modification process;protein targeting;protein transport;regulation of cell cycle;regulation of transport;response to abiotic stimulus;response to chemical stimulus;response to heat;response to stimulus;response to stress;RNA metabolic process;signal transduction;small molecule metabolic process;transmembrane transport;transport;viral reproduction</t>
  </si>
  <si>
    <t>cell part;cytosol;intracellular membrane-bounded organelle;intracellular organelle;macromolecular complex;nuclear pore;nucleoplasm;nucleus;organelle;protein complex</t>
  </si>
  <si>
    <t>RNA transport</t>
  </si>
  <si>
    <t>Casein kinase II substrate motif;ERK1,2 kinase substrate motif;G protein-coupled receptor kinase 1 substrate motif;GSK3, Erk1, Erk2 and CDK5 kinase motif;GSK-3, ERK1, ERK2, CDK5 substrate motif;MAPKAPK2 kinase substrate motif;WW domain binding motif</t>
  </si>
  <si>
    <t>Nuclear pore complex protein Nup214</t>
  </si>
  <si>
    <t>P35658</t>
  </si>
  <si>
    <t>NUP214</t>
  </si>
  <si>
    <t>LEGERQPKSPGSTPTTPTSSQAPQKLDASAA</t>
  </si>
  <si>
    <t>UID4317</t>
  </si>
  <si>
    <t>sPGstPttPtssQAP</t>
  </si>
  <si>
    <t>biosynthetic process;cellular biosynthetic process;cellular lipid metabolic process;cellular macromolecule metabolic process;cellular metabolic process;cellular process;cellular protein metabolic process;dephosphorylation;glycerolipid biosynthetic process;glycerolipid metabolic process;glycerophospholipid biosynthetic process;glycerophospholipid metabolic process;lipid biosynthetic process;lipid metabolic process;lipid modification;macromolecule metabolic process;macromolecule modification;metabolic process;organophosphate metabolic process;peptidyl-tyrosine dephosphorylation;phosphate-containing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process;primary metabolic process;protein dephosphorylation;protein metabolic process;protein modification process;small molecule metabolic process</t>
  </si>
  <si>
    <t>binding;catalytic activity;cation binding;hydrolase activity;hydrolase activity, acting on ester bonds;inositol or phosphatidylinositol phosphatase activity;ion binding;lipid phosphatase activity;metal ion binding;phosphatase activity;phosphatidylinositol bisphosphate phosphatase activity;phosphatidylinositol monophosphate phosphatase activity;phosphatidylinositol-3,5-bisphosphate 3-phosphatase activity;phosphatidylinositol-3-phosphatase activity;phosphoprotein phosphatase activity;phosphoric ester hydrolase activity;protein serine/threonine phosphatase activity;protein tyrosine phosphatase activity</t>
  </si>
  <si>
    <t>cell part;cytoplasm;cytoplasmic part;cytosol;extrinsic to membrane;intracellular organelle part;intracellular part;membrane;membrane part;nuclear part;nucleoplasm;organelle part</t>
  </si>
  <si>
    <t>biosynthetic process;cellular lipid metabolic process;cellular metabolic process;cellular process;lipid metabolic process;macromolecule metabolic process;macromolecule modification;metabolic process;phosphorus metabolic process;primary metabolic process;protein dephosphorylation;protein metabolic process;protein modification process;small molecule metabolic process</t>
  </si>
  <si>
    <t>cell part;cytoplasm;cytosol;membrane;nucleoplasm</t>
  </si>
  <si>
    <t>FYVE;Myotub-related</t>
  </si>
  <si>
    <t>14-3-3 domain binding motif;Calmodulin-dependent protein kinase II substrate motif;Casein kinase II substrate motif;MAPKAPK2 kinase substrate motif;PAK2 kinase substrate motif;PKA kinase substrate motif;PKA, PKG kinase substrate motif;PKC epsilon kinase substrate motif;PKC kinase substrate motif;PKG kinase substrate motif</t>
  </si>
  <si>
    <t>Myotubularin-related protein 3</t>
  </si>
  <si>
    <t>G5E953;Q13615</t>
  </si>
  <si>
    <t>497;633</t>
  </si>
  <si>
    <t>G5E953</t>
  </si>
  <si>
    <t>MTMR3</t>
  </si>
  <si>
    <t>TTACDNTVPLASRRCSDPSLNEKWQEHRRSL</t>
  </si>
  <si>
    <t>UID1197</t>
  </si>
  <si>
    <t>PLASRRCsDPsLNEK</t>
  </si>
  <si>
    <t>axon guidance;biological regulation;blood coagulation;cell activation;cell migration;cell motility;cell surface receptor linked signaling pathway;cellular component movement;cellular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stimulus;chemotaxis;coagulation;defense response;enzyme linked receptor protein signaling pathway;epidermal growth factor receptor signaling pathway;fibroblast growth factor receptor signaling pathway;hemostasis;immune response;immune system process;innate immune response;insulin receptor signaling pathway;intracellular signal transduction;leukocyte migration;locomotion;multicellular organismal process;nerve growth factor receptor signaling pathway;platelet activation;positive regulation of apoptosis;positive regulation of biological process;positive regulation of catalytic activity;positive regulation of cell communication;positive regulation of cell death;positive regulation of cellular process;positive regulation of epidermal growth factor receptor signaling pathway;positive regulation of GTPase activity;positive regulation of hydrolase activity;positive regulation of molecular function;positive regulation of programmed cell death;positive regulation of response to stimulus;positive regulation of signal transduction;positive regulation of signaling;positive regulation of small GTPase mediated signal transduction;Ras protein signal transduction;regulation of apoptosis;regulation of biological process;regulation of biological quality;regulation of body fluid levels;regulation of catabolic process;regulation of catalytic activity;regulation of cell communication;regulation of cell death;regulation of cellular catabolic process;regulation of cellular metabolic process;regulation of cellular process;regulation of epidermal growth factor receptor signaling pathway;regulation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stress;signal transduction;small GTPase mediated signal transduction;taxis;transmembrane receptor protein tyrosine kinase signaling pathway</t>
  </si>
  <si>
    <t>binding;DNA binding;enzyme activator activity;enzyme regulator activity;GTPase activator activity;GTPase regulator activity;guanyl-nucleotide exchange factor activity;nucleic acid binding;nucleoside-triphosphatase regulator activity;Ras guanyl-nucleotide exchange factor activity;Rho guanyl-nucleotide exchange factor activity;small GTPase regulator activity</t>
  </si>
  <si>
    <t>cell body;cell part;cytoplasmic part;cytoskeletal part;cytosol;intracellular;intracellular organelle part;intracellular part;membrane;neuronal cell body;organelle part;plasma membrane;postsynaptic density;synapse part</t>
  </si>
  <si>
    <t>biological regulation;cell activation;cell motility;cellular component movement;cellular process;coagulation;immune system process;locomotion;multicellular organismal process;regulation of body fluid levels;response to chemical stimulus;response to endogenous stimulus;response to external stimulus;response to stimulus;response to stress;signal transduction</t>
  </si>
  <si>
    <t>cell body;cell part;cytosol;intracellular;membrane;neuronal cell body;plasma membrane</t>
  </si>
  <si>
    <t>Acute myeloid leukemia;B cell receptor signaling pathway;Chemokine signaling pathway;Chronic myeloid leukemia;Dorso-ventral axis formation;Endometrial cancer;ErbB signaling pathway;Fc epsilon RI signaling pathway;Focal adhesion;Gap junction;Glioma;GnRH signaling pathway;Hepatitis C;Insulin signaling pathway;Jak-STAT signaling pathway;MAPK signaling pathway;MAPK signaling pathway - fly;Natural killer cell mediated cytotoxicity;Neurotrophin signaling pathway;Non-small cell lung cancer;Pathways in cancer;Prostate cancer;Regulation of actin cytoskeleton;Renal cell carcinoma;T cell receptor signaling pathway</t>
  </si>
  <si>
    <t>Histone;PH;RasGEF;RasGEF_N;RhoGEF</t>
  </si>
  <si>
    <t>14-3-3 domain binding motif;Calmodulin-dependent protein kinase II substrate motif;Casein kinase II substrate motif;G protein-coupled receptor kinase 1 substrate motif;PAK2 kinase substrate motif;Pim1 kinase substrate sequence;PKA kinase substrate motif;PKC epsilon kinase substrate motif;PKC kinase substrate motif</t>
  </si>
  <si>
    <t>Son of sevenless homolog 1</t>
  </si>
  <si>
    <t>G5E9C8;Q07889</t>
  </si>
  <si>
    <t>401;401</t>
  </si>
  <si>
    <t>G5E9C8</t>
  </si>
  <si>
    <t>SOS1</t>
  </si>
  <si>
    <t>GMEKICSKSLAKRRLSESACRFYSQQMKGKQ</t>
  </si>
  <si>
    <t>UID1202</t>
  </si>
  <si>
    <t>SLAKRRLsESACRFY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</si>
  <si>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stress;DNA metabolic process;DNA recombination;DNA repair;double-strand break repair;double-strand break repair via homologous recombination;macromolecule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process;recombinational repair;regulation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 from RNA polymerase II promoter;regulation of transcription, DNA-dependent;response to DNA damage stimulus;response to stimulus;response to stress;RNA biosynthetic process;RNA metabolic process;transcription from RNA polymerase II promoter;transcription, DNA-dependent</t>
  </si>
  <si>
    <t>activating transcription factor binding;binding;damaged DNA binding;DNA binding;histone binding;methylated histone residue binding;nucleic acid binding;p53 binding;protein binding;protein binding transcription factor activity;RNA polymerase II activating transcription factor binding;RNA polymerase II transcription cofactor activity;RNA polymerase II transcription factor binding;RNA polymerase II transcription factor binding transcription factor activity;sequence-specific DNA binding;telomeric DNA binding;transcription cofactor activity;transcription factor binding;transcription factor binding transcription factor activity</t>
  </si>
  <si>
    <t>cell part;chromosomal part;condensed chromosome kinetochore;cytoplasm;intracellular membrane-bounded organelle;intracellular non-membrane-bounded organelle;intracellular organelle;intracellular organelle part;intracellular part;kinetochore;macromolecular complex;membrane-bounded organelle;non-membrane-bounded organelle;nuclear part;nucleoplasm;nucleus;organelle;organelle part;protein complex;replication fork</t>
  </si>
  <si>
    <t>biological regulation;biosynthetic process;cellular metabolic process;cellular nitrogen compound metabolic process;cellular process;DNA metabolic process;DNA recombination;DNA repair;macromolecule metabolic process;metabolic process;nitrogen compound metabolic process;nucleobase-containing compound metabolic process;primary metabolic process;response to DNA damage stimulus;response to stimulus;response to stress;RNA metabolic process;transcription from RNA polymerase II promoter</t>
  </si>
  <si>
    <t>cell part;cytoplasm;intracellular membrane-bounded organelle;intracellular non-membrane-bounded organelle;intracellular organelle;kinetochore;macromolecular complex;nucleoplasm;nucleus;organelle;protein complex</t>
  </si>
  <si>
    <t>53-BP1_Tudor</t>
  </si>
  <si>
    <t>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</si>
  <si>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Tumor suppressor p53-binding protein 1</t>
  </si>
  <si>
    <t>Q12888</t>
  </si>
  <si>
    <t>TP53BP1</t>
  </si>
  <si>
    <t>ADFALPSSRGGPGKLSPRKGVSQTGTPVCEE</t>
  </si>
  <si>
    <t>UID2584</t>
  </si>
  <si>
    <t>rGGPGKLsPRKGVsQ</t>
  </si>
  <si>
    <t>cell part;cytoplasmic part;endosome;intracellular membrane-bounded organelle;intracellular organelle;intracellular part;membrane;membrane-bounded organelle;mitochondrion;organelle</t>
  </si>
  <si>
    <t>cell part;endosome;intracellular membrane-bounded organelle;intracellular organelle;membrane;mitochondrion;organelle</t>
  </si>
  <si>
    <t>OCIA</t>
  </si>
  <si>
    <t>14-3-3 domain binding motif;Calmodulin-dependent protein kinase II substrate motif;ERK1,2 kinase substrate motif;GSK-3, ERK1, ERK2, CDK5 substrate motif;MDC1 BRCT domain binding motif;PAK2 kinase substrate motif;PKA kinase substrate motif;PKC epsilon kinase substrate motif;PKC kinase substrate motif;Plk1 PBD domain binding motif;WW domain binding motif</t>
  </si>
  <si>
    <t>OCIA domain-containing protein 1</t>
  </si>
  <si>
    <t>Q9NX40;D6RDK6;D6RBN5;D6RG39;D6RIT9;D6RI08;D6RDK1;D6RIV2;D6R9T5</t>
  </si>
  <si>
    <t>123;69;96;123;123;69;69;69;96</t>
  </si>
  <si>
    <t>Q9NX40</t>
  </si>
  <si>
    <t>OCIAD1</t>
  </si>
  <si>
    <t>SPLGEALRSGQARRSSPPGHYYQKSKYDSSV</t>
  </si>
  <si>
    <t>UID3776</t>
  </si>
  <si>
    <t>sGQARRssPPGHyyQ</t>
  </si>
  <si>
    <t>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pathway;insulin receptor signaling pathway;intracellular signal transduction;macromolecule metabolic process;macromolecule modification;metabolic process;phosphate-containing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process;regulation of insulin receptor signaling pathway;regulation of response to stimulus;regulation of signal transduction;regulation of signaling;response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</si>
  <si>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adenyl nucleotide binding;adenyl ribonucleotide binding;ATP binding;binding;catalytic activity;cation binding;ion binding;kinase activity;magnesium ion binding;metal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</si>
  <si>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biological regulation;cellular metabolic process;cellular process;macromolecule metabolic process;macromolecule modification;metabolic process;phosphorus metabolic process;primary metabolic process;protein metabolic process;protein modification process;protein phosphorylation;response to chemical stimulus;response to endogenous stimulus;response to stimulus;signal transduction</t>
  </si>
  <si>
    <t>14-3-3 domain binding motif;Akt kinase substrate motif;Calmodulin-dependent protein kinase II substrate motif;DNA dependent Protein kinase substrate motif;MAPKAPK1 kinase substrate motif;PAK2 kinase substrate motif;PKA kinase substrate motif;PKC epsilon kinase substrate motif;PKC kinase substrate motif</t>
  </si>
  <si>
    <t>Serine/threonine-protein kinase SIK2</t>
  </si>
  <si>
    <t>Q9H0K1</t>
  </si>
  <si>
    <t>SIK2</t>
  </si>
  <si>
    <t>SFPVEQRLDGRQRRPSTIAEQTVAKAQTVGL</t>
  </si>
  <si>
    <t>UID3625</t>
  </si>
  <si>
    <t>PKACA;QIK</t>
  </si>
  <si>
    <t>P17612;Q9H0K1</t>
  </si>
  <si>
    <t>DGRQRRPstIAEQTV</t>
  </si>
  <si>
    <t>biosynthetic process;carbohydrate biosynthetic process;carbohydrate metabolic process;cellular carbohydrate metabolic process;cellular macromolecule metabolic process;cellular metabolic process;cellular process;cellular protein metabolic process;dolichol-linked oligosaccharide biosynthetic process;glycosylation;macromolecule glycosylation;macromolecule metabolic process;macromolecule modification;metabolic process;oligosaccharide biosynthetic process;oligosaccharide metabolic process;peptidyl-amino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</t>
  </si>
  <si>
    <t>alpha-1,3-mannosyltransferase activity;catalytic activity;mannosyltransferase activity;transferase activity;transferase activity, transferring glycosyl groups;transferase activity, transferring hexosyl groups</t>
  </si>
  <si>
    <t>biosynthetic process;carbohydrate metabolic process;cellular metabolic process;cellular process;macromolecule metabolic process;macromolecule modification;metabolic process;oligosaccharide metabolic process;peptidyl-amino acid modification;primary metabolic process;protein glycosylation;protein metabolic process;protein modification process</t>
  </si>
  <si>
    <t>N-Glycan biosynthesis;Various types of N-glycan biosynthesis</t>
  </si>
  <si>
    <t>ALG3</t>
  </si>
  <si>
    <t>14-3-3 domain binding motif;Akt kinase substrate motif;Calmodulin-dependent protein kinase II substrate motif;G protein-coupled receptor kinase 1 substrate motif;MAPKAPK1 kinase substrate motif;PKA kinase substrate motif;PKC kinase substrate motif</t>
  </si>
  <si>
    <t>Dol-P-Man:Man(5)GlcNAc(2)-PP-Dol alpha-1|3-mannosyltransferase</t>
  </si>
  <si>
    <t>F8WF93;H7BZZ2;F8WE30;H7C0X4;Q92685</t>
  </si>
  <si>
    <t>13;11;13;12;13</t>
  </si>
  <si>
    <t>F8WF93</t>
  </si>
  <si>
    <t>Dol-P-Man:Man(5)GlcNAc(2)-PP-Dol alpha-1,3-mannosyltransferase</t>
  </si>
  <si>
    <t>___MAAGLRKRGRSGSAAQAEGLCKQWLQRA</t>
  </si>
  <si>
    <t>UID1152</t>
  </si>
  <si>
    <t>RKRGRsGsAAQAEGL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</si>
  <si>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pathway;gene expression;insulin receptor signaling pathway;macromolecule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endogenous stimulus;response to hormone stimulus;response to insulin stimulus;response to organic substance;response to peptide hormone stimulus;response to stimulus;RNA 3'-end processing;RNA catabolic process;RNA metabolic process;RNA processing;signal transduction;translation;translational initiation;transmembrane receptor protein tyrosine kinase signaling pathway</t>
  </si>
  <si>
    <t>binding;nucleic acid binding;nucleotide binding;RNA binding;translation factor activity, nucleic acid binding;translation initiation factor activity</t>
  </si>
  <si>
    <t>cell part;cytoplasmic part;cytosol;eukaryotic translation initiation factor 4F complex;intracellular part;macromolecular complex;protein complex</t>
  </si>
  <si>
    <t>biological regulation;biosynthetic process;catabolic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process;protein metabolic process;regulation of translation;response to chemical stimulus;response to endogenous stimulus;response to stimulus;RNA catabolic process;RNA metabolic process;RNA processing;signal transduction;translation;translational initiation</t>
  </si>
  <si>
    <t>cell part;cytosol;macromolecular complex;protein complex</t>
  </si>
  <si>
    <t>mTOR signaling pathway;RNA transport</t>
  </si>
  <si>
    <t>14-3-3 domain binding motif;Akt kinase substrate motif;Calmodulin-dependent protein kinase II substrate motif;Casein kinase II substrate motif;G protein-coupled receptor kinase 1 substrate motif;MAPKAPK1 kinase substrate motif;MAPKAPK2 kinase substrate motif;PKA kinase substrate motif;PKC kinase substrate motif</t>
  </si>
  <si>
    <t>Eukaryotic translation initiation factor 4B</t>
  </si>
  <si>
    <t>Phosphoserine| by RPS6KA1 and RPS6KB1</t>
  </si>
  <si>
    <t>E7EX17;P23588</t>
  </si>
  <si>
    <t>422;422</t>
  </si>
  <si>
    <t>E7EX17</t>
  </si>
  <si>
    <t>EIF4B</t>
  </si>
  <si>
    <t>WRSEETQERERSRTGSESSQTGTSTTSSRSK</t>
  </si>
  <si>
    <t>UID937</t>
  </si>
  <si>
    <t>MELK;p90RSK;p70S6K</t>
  </si>
  <si>
    <t>Q14680;Q15418;P23443</t>
  </si>
  <si>
    <t>RERsRtGsEssQtGt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</si>
  <si>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process;cellular response to abiotic stimulus;cellular response to ionizing radiation;cellular response to radiation;cellular response to stimulus;gene expression;macromolecule biosynthetic process;macromolecule metabolic process;metabolic process;mRNA transcription;nitrogen compound metabolic process;nucleic acid metabolic process;nucleobase-containing compound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metabolic process;regulation of biological process;regulation of biosynthetic process;regulation of cell communication;regulation of cell death;regulation of cellular biosynthetic process;regulation of cellular macromolecule biosynthetic process;regulation of cellular metabolic process;regulation of cellular process;regulation of gene expression;regulation of I-kappaB kinase/NF-kappaB cascade;regulation of intracellular protein kinase cascade;regulation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DNA-dependent;response to abiotic stimulus;response to ionizing radiation;response to radiation;response to stimulus;RNA biosynthetic process;RNA metabolic process;signal transduction;transcription, DNA-dependent;translation;translational elongation</t>
  </si>
  <si>
    <t>activating transcription factor binding;binding;DNA binding;heat shock protein binding;molecular transducer activity;nucleic acid binding;protein binding;RNA binding;signal transducer activity;transcription factor binding;translation elongation factor activity;translation factor activity, nucleic acid binding</t>
  </si>
  <si>
    <t>cell part;cytoplasm;cytoplasmic part;cytosol;eukaryotic translation elongation factor 1 complex;intracellular membrane-bounded organelle;intracellular non-membrane-bounded organelle;intracellular organelle;intracellular organelle part;intracellular part;macromolecular complex;membrane-bounded organelle;non-membrane-bounded organelle;nuclear part;nucleolus;nucleus;organelle;organelle part;protein complex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</si>
  <si>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process;protein metabolic process;response to abiotic stimulus;response to stimulus;RNA metabolic process;signal transduction;translation;translational elongation</t>
  </si>
  <si>
    <t>cell part;cytoplasm;cytosol;intracellular membrane-bounded organelle;intracellular non-membrane-bounded organelle;intracellular organelle;macromolecular complex;nucleolus;nucleus;organelle;protein complex</t>
  </si>
  <si>
    <t>EF-1_beta_acid;EF1_GNE</t>
  </si>
  <si>
    <t>Cdc2 kinase substrate motif;CDK kinase substrate motif;CDK1,2,4,6 kinase substrate motif;ERK1,2 kinase substrate motif;GSK-3, ERK1, ERK2, CDK5 substrate motif;WW domain binding motif</t>
  </si>
  <si>
    <t>Elongation factor 1-delta</t>
  </si>
  <si>
    <t>E9PRY8;P29692;E9PQZ1;E9PK01;E9PQ49;E9PI39;A0A087X1X7;E9PPR1;E9PL12;E9PL71;E9PK06</t>
  </si>
  <si>
    <t>549;133;90;133;133;133;499;133;133;109;114</t>
  </si>
  <si>
    <t>E9PRY8</t>
  </si>
  <si>
    <t>EEF1D</t>
  </si>
  <si>
    <t>SSPGHRATAPQTQHVSPMRQVEPPAKKPATP</t>
  </si>
  <si>
    <t>UID1063</t>
  </si>
  <si>
    <t>APQtQHVsPMRQVEP</t>
  </si>
  <si>
    <t>biological regulation;catabolic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proteolysis;ubiquitin-dependent protein catabolic process</t>
  </si>
  <si>
    <t>catalytic activity;cysteine-type endopeptidase activity;cysteine-type peptidase activity;endopeptidase activity;hydrolase activity;peptidase activity;peptidase activity, acting on L-amino acid peptides;small conjugating protein-specific protease activity;ubiquitin-specific protease activity</t>
  </si>
  <si>
    <t>biological regulation;catabolic process;cellular metabolic process;cellular process;macromolecule metabolic process;macromolecule modification;metabolic process;primary metabolic process;protein metabolic process;protein modification by small protein conjugation or removal;protein modification process;proteolysis;proteolysis involved in cellular protein catabolic process</t>
  </si>
  <si>
    <t>UCH</t>
  </si>
  <si>
    <t>Ubiquitin carboxyl-terminal hydrolase 24</t>
  </si>
  <si>
    <t>Q9UPU5</t>
  </si>
  <si>
    <t>USP24</t>
  </si>
  <si>
    <t>FLLGASRQNNQIRRWSSAQAREFGNLHNTVA</t>
  </si>
  <si>
    <t>UID3929</t>
  </si>
  <si>
    <t>NNQIRRWsSAQAREF</t>
  </si>
  <si>
    <t>adherens junction;anchoring junction;cell junction;cell part;cell-substrate adherens junction;cell-substrate junction;cytoplasm;cytoplasmic part;cytoplasmic vesicle membrane;cytoplasmic vesicle part;cytoskeletal part;dystrophin-associated glycoprotein complex;extracellular membrane-bounded organelle;extracellular organelle;extracellular region part;extracellular vesicular exosome;focal adhesion;intracellular organelle part;intracellular part;macromolecular complex;membrane;membrane part;membrane-bounded organelle;membrane-bounded vesicle;microtubule;organelle;organelle membrane;organelle part;plasma membrane part;protein complex;synapse;transport vesicle membrane;vesicle;vesicle membrane</t>
  </si>
  <si>
    <t>cell part;cytoplasm;dystrophin-associated glycoprotein complex;extracellular organelle;macromolecular complex;membrane;organelle;protein complex;synapse;vesicle</t>
  </si>
  <si>
    <t>PDZ</t>
  </si>
  <si>
    <t>ERK1,2 kinase substrate motif;GSK-3, ERK1, ERK2, CDK5 substrate motif;WW domain binding motif</t>
  </si>
  <si>
    <t>Beta-2-syntrophin</t>
  </si>
  <si>
    <t>Q13425;A0A140TA73</t>
  </si>
  <si>
    <t>110;110</t>
  </si>
  <si>
    <t>Q13425</t>
  </si>
  <si>
    <t>SNTB2</t>
  </si>
  <si>
    <t>SPPAPPRGPAGEAGASPPVRRVRVVKQEAGG</t>
  </si>
  <si>
    <t>UID2620</t>
  </si>
  <si>
    <t>PAGEAGAsPPVRRVR</t>
  </si>
  <si>
    <t>alcohol metabolic process;anatomical structure development;biosynthetic process;carbohydrate biosynthetic process;carbohydrate metabolic process;cellular biosynthetic process;cellular carbohydrate biosynthetic process;cellular carbohydrate metabolic process;cellular glucan metabolic process;cellular macromolecule biosynthetic process;cellular macromolecule metabolic process;cellular metabolic process;cellular polysaccharide biosynthetic process;cellular polysaccharide metabolic process;cellular process;developmental process;energy derivation by oxidation of organic compounds;energy reserve metabolic process;generation of precursor metabolites and energy;glucan biosynthetic process;glucan metabolic process;glucose metabolic process;glycogen biosynthetic process;glycogen metabolic process;heart development;hexose metabolic process;macromolecule biosynthetic process;macromolecule metabolic process;metabolic process;monosaccharide metabolic process;organ development;oxidation-reduction process;polysaccharide biosynthetic process;polysaccharide metabolic process;primary metabolic process;small molecule metabolic process</t>
  </si>
  <si>
    <t>binding;carbohydrate binding;catalytic activity;enzyme binding;glucose binding;glucosyltransferase activity;glycogen (starch) synthase activity;kinase binding;monosaccharide binding;protein binding;protein kinase binding;sugar binding;transferase activity;transferase activity, transferring glycosyl groups;transferase activity, transferring hexosyl groups;UDP-glucosyltransferase activity;UDP-glycosyltransferase activity</t>
  </si>
  <si>
    <t>cell part;cytoplasm;cytoplasmic part;cytosol;inclusion body;intracellular part;membrane</t>
  </si>
  <si>
    <t>alcohol metabolic process;anatomical structure development;biosynthetic process;carbohydrate metabolic process;cellular metabolic process;cellular process;developmental process;energy reserve metabolic process;generation of precursor metabolites and energy;macromolecule metabolic process;metabolic process;polysaccharide metabolic process;primary metabolic process;small molecule metabolic process</t>
  </si>
  <si>
    <t>Insulin signaling pathway;Starch and sucrose metabolism</t>
  </si>
  <si>
    <t>Glycogen_syn</t>
  </si>
  <si>
    <t>14-3-3 domain binding motif;Calmodulin-dependent protein kinase II substrate motif;Calmodulin-dependent protein kinase IV substrate motif;Chk1 kinase substrate motif;ERK1,2 kinase substrate motif;G protein-coupled receptor kinase 1 substrate motif;GSK3 kinase substrate motif;GSK-3, ERK1, ERK2, CDK5 substrate motif;MAPKAPK2 kinase substrate motif;MDC1 BRCT domain binding motif;PKA kinase substrate motif;PKC kinase substrate motif;Plk1 PBD domain binding motif;WW domain binding motif</t>
  </si>
  <si>
    <t>Glycogen [starch] synthase| muscle</t>
  </si>
  <si>
    <t>Phosphoserine| by GSK3-alpha and GSK3-beta</t>
  </si>
  <si>
    <t>P13807</t>
  </si>
  <si>
    <t>Glycogen [starch] synthase, muscle</t>
  </si>
  <si>
    <t>GYS1</t>
  </si>
  <si>
    <t>RPASVPPSPSLSRHSSPHQSEDEEDPRNGPL</t>
  </si>
  <si>
    <t>UID1967</t>
  </si>
  <si>
    <t>P38B;GSK3B</t>
  </si>
  <si>
    <t>Q15759;P49841</t>
  </si>
  <si>
    <t>PsLsRHssPHQsEDE</t>
  </si>
  <si>
    <t>apoptosis;biological regulation;calcium ion homeostasis;cation homeostasis;cell death;cell differentiation;cellular calcium ion homeostasis;cellular cation homeostasis;cellular chemical homeostasis;cellular developmental process;cellular divalent inorganic cation homeostasis;cellular homeostasis;cellular ion homeostasis;cellular metal ion homeostasis;cellular process;chemical homeostasis;death;developmental process;divalent inorganic cation homeostasis;homeostatic process;ion homeostasis;metal ion homeostasis;programmed cell death;regulation of biological quality</t>
  </si>
  <si>
    <t>cell part;cytoplasmic part;cytoskeletal part;integral to membrane;intracellular membrane-bounded organelle;intracellular organelle;intracellular organelle part;intracellular part;intrinsic to membrane;macromolecular complex;membrane;membrane part;membrane-bounded organelle;microtubule;mitochondrial membrane;mitochondrial outer membrane;mitochondrial part;mitochondrion;nucleus;organelle;organelle membrane;organelle outer membrane;organelle part;outer membrane;protein complex;spindle pole</t>
  </si>
  <si>
    <t>biological regulation;cell death;cell differentiation;cellular homeostasis;cellular ion homeostasis;cellular process;death;developmental process;homeostatic process</t>
  </si>
  <si>
    <t>cell part;intracellular membrane-bounded organelle;intracellular organelle;macromolecular complex;membrane;mitochondrion;nucleus;organelle;protein complex</t>
  </si>
  <si>
    <t>14-3-3 domain binding motif;Calmodulin-dependent protein kinase II substrate motif;G protein-coupled receptor kinase 1 substrate motif;GSK3 kinase substrate motif;Phosphorylase kinase substrate motif;PKA kinase substrate motif;PKC kinase substrate motif</t>
  </si>
  <si>
    <t>Regulator of microtubule dynamics protein 3</t>
  </si>
  <si>
    <t>Q96TC7;H0YLG5;H0YNE5</t>
  </si>
  <si>
    <t>46;46;46</t>
  </si>
  <si>
    <t>Q96TC7</t>
  </si>
  <si>
    <t>RMDN3</t>
  </si>
  <si>
    <t>YSQRWKRTQRHGRSQSLPNSLDYTQTSDPGR</t>
  </si>
  <si>
    <t>UID3514</t>
  </si>
  <si>
    <t>QRHGRsQsLPNsLDy</t>
  </si>
  <si>
    <t>anatomical structure development;biological adhesion;biological regulation;blood coagulation;calcium ion homeostasis;calcium ion transmembrane transport;calcium ion transport;calcium-mediated signaling;cation homeostasis;cation transport;cell adhesion;cellular calcium ion homeostasis;cellular cation homeostasis;cellular chemical homeostasis;cellular divalent inorganic cation homeostasis;cellular homeostasis;cellular ion homeostasis;cellular metal ion homeostasis;cellular process;cellular response to stimulus;cellular response to stress;chemical homeostasis;coagulation;developmental process;divalent inorganic cation homeostasis;divalent inorganic cation transport;divalent metal ion transport;elevation of endoplasmic reticulum calcium ion concentration;endoplasmic reticulum calcium ion homeostasis;epidermis development;ER-nucleus signaling pathway;establishment of localization;establishment of localization in cell;hemostasis;homeostatic process;intracellular signal transduction;intracellular transport;ion homeostasis;ion transmembrane transport;ion transport;metal ion homeostasis;metal ion transport;multicellular organismal process;muscle system process;negative regulation of biological process;negative regulation of cardiac muscle contraction;negative regulation of heart contraction;negative regulation of multicellular organismal process;negative regulation of muscle contraction;negative regulation of striated muscle contraction;positive regulation of biological process;positive regulation of heart contraction;positive regulation of heart rate;positive regulation of multicellular organismal process;regulation of biological process;regulation of biological quality;regulation of body fluid levels;regulation of cardiac muscle contraction;regulation of cardiac muscle contraction by calcium ion signaling;regulation of cellular process;regulation of heart contraction;regulation of heart rate;regulation of multicellular organismal process;regulation of muscle contraction;regulation of muscle system process;regulation of striated muscle contraction;regulation of system process;regulation of the force of heart contraction;relaxation of cardiac muscle;relaxation of muscle;response to endoplasmic reticulum stress;response to stimulus;response to stress;sarcoplasmic reticulum calcium ion transport;second-messenger-mediated signaling;signal transduction;system process;tissue development;transmembrane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</si>
  <si>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binding;calcium ion transmembrane transporter activity;calcium-transporting ATPase activity;catalytic activity;cation binding;cation transmembrane transporter activity;cation-transporting ATPase activity;divalent inorganic cation transmembrane transporter activity;enzyme binding;hydrolase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activity;nucleoside-triphosphatase activity;nucleotide binding;P-P-bond-hydrolysis-driven transmembrane transporter activity;primary active transmembrane transporter activity;protein binding;protein C-terminus binding;purine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</si>
  <si>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cell part;cytoplasmic part;endoplasmic reticulum;endoplasmic reticulum membrane;endoplasmic reticulum part;integral to membrane;integral to plasma membrane;intracellular membrane-bounded organelle;intracellular organelle;intracellular organelle part;intracellular part;intrinsic to membrane;intrinsic to plasma membrane;longitudinal sarcoplasmic reticulum;membrane;membrane part;membrane-bounded organelle;organelle;organelle membrane;organelle part;plasma membrane part;platelet dense tubular network membrane;sarcoplasmic reticulum;sarcoplasmic reticulum membrane</t>
  </si>
  <si>
    <t>anatomical structure development;biological adhesion;biological regulation;cell adhesion;cellular homeostasis;cellular ion homeostasis;cellular process;coagulation;developmental process;establishment of localization;homeostatic process;ion transport;multicellular organismal process;regulation of body fluid levels;response to stimulus;response to stress;signal transduction;transmembrane transport;transport</t>
  </si>
  <si>
    <t>Alzheimer's disease;Calcium signaling pathway;Pancreatic secretion</t>
  </si>
  <si>
    <t>Cation_ATPase_C;Cation_ATPase_N;E1-E2_ATPase;Hydrolase</t>
  </si>
  <si>
    <t>Sarcoplasmic/endoplasmic reticulum calcium ATPase 2</t>
  </si>
  <si>
    <t>P16615;H7C5W9</t>
  </si>
  <si>
    <t>663;554</t>
  </si>
  <si>
    <t>P16615</t>
  </si>
  <si>
    <t>ATP2A2</t>
  </si>
  <si>
    <t>TSKAFTGREFDELNPSAQRDACLNARCFARV</t>
  </si>
  <si>
    <t>UID2000</t>
  </si>
  <si>
    <t>EFDELNPsAQRDACL</t>
  </si>
  <si>
    <t>Casein kinase II substrate motif;Pyruvate dehydrogenase kinase substrate motif</t>
  </si>
  <si>
    <t>H0YG16;H0YJK1</t>
  </si>
  <si>
    <t>262;38</t>
  </si>
  <si>
    <t>H0YG16</t>
  </si>
  <si>
    <t>KLC1</t>
  </si>
  <si>
    <t>QERNNCLADSRALSASHTDLAH_________</t>
  </si>
  <si>
    <t>UID1275</t>
  </si>
  <si>
    <t>binding;C2H2 zinc finger domain binding;protein binding;protein domain specific binding;protein N-terminus binding</t>
  </si>
  <si>
    <t>Cajal body;catalytic step 2 spliceosome;cell part;intracellular organelle part;intracellular part;macromolecular complex;nuclear body;nuclear part;nuclear speck;nucleoplasm;nucleoplasm part;organelle part;ribonucleoprotein complex;spliceosomal complex</t>
  </si>
  <si>
    <t>cell part;macromolecular complex;nucleoplasm;ribonucleoprotein complex;spliceosomal complex</t>
  </si>
  <si>
    <t>cwf21</t>
  </si>
  <si>
    <t>ERK1,2 kinase substrate motif;GSK-3, ERK1, ERK2, CDK5 substrate motif;MDC1 BRCT domain binding motif;Plk1 PBD domain binding motif;WW domain binding motif</t>
  </si>
  <si>
    <t>Serine/arginine repetitive matrix protein 2</t>
  </si>
  <si>
    <t>Ser-rich</t>
  </si>
  <si>
    <t>Q9UQ35;I3L4D8;I3L182</t>
  </si>
  <si>
    <t>876;876;780</t>
  </si>
  <si>
    <t>Q9UQ35</t>
  </si>
  <si>
    <t>SRRM2</t>
  </si>
  <si>
    <t>NEQSVTPQRRSCFESSPDPELKSRTPSRHSC</t>
  </si>
  <si>
    <t>UID3966</t>
  </si>
  <si>
    <t>RRsCFEssPDPELKs</t>
  </si>
  <si>
    <t>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metabolic process;metabolic process;mRNA 3'-end processing;mRNA export from nucleus;mRNA metabolic process;mRNA processing;mRNA transport;nitrogen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</si>
  <si>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catalytic step 2 spliceosome;cell part;cytoplasmic part;cytosol;intracellular membrane-bounded organelle;intracellular organelle;intracellular organelle part;intracellular part;macromolecular complex;membrane-bounded organelle;nuclear body;nuclear matrix;nuclear part;nuclear speck;nucleoplasm;nucleoplasm part;nucleus;organelle;organelle part;ribonucleoprotein complex;spliceosomal complex</t>
  </si>
  <si>
    <t>biosynthetic process;cellular metabolic process;cellular nitrogen compound metabolic process;cellular process;establishment of localization;macromolecule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process;RNA metabolic process;RNA processing;RNA splicing;transcription from RNA polymerase II promoter;transcription termination, DNA-dependent;transport</t>
  </si>
  <si>
    <t>cell part;cytosol;intracellular membrane-bounded organelle;intracellular organelle;macromolecular complex;nucleoplasm;nucleus;organelle;ribonucleoprotein complex;spliceosomal complex</t>
  </si>
  <si>
    <t>mRNA surveillance pathway;RNA transport</t>
  </si>
  <si>
    <t>PWI</t>
  </si>
  <si>
    <t>14-3-3 domain binding motif;Calmodulin-dependent protein kinase II substrate motif;Calmodulin-dependent protein kinase IV substrate motif;Casein kinase II substrate motif;Chk1 kinase substrate motif;ERK1,2 kinase substrate motif;G protein-coupled receptor kinase 1 substrate motif;GSK-3, ERK1, ERK2, CDK5 substrate motif;PAK2 kinase substrate motif;PKA kinase substrate motif;PKC epsilon kinase substrate motif;PKC kinase substrate motif;WW domain binding motif</t>
  </si>
  <si>
    <t>Serine/arginine repetitive matrix protein 1</t>
  </si>
  <si>
    <t>Arg-rich;Pro-rich;Ser-rich</t>
  </si>
  <si>
    <t>Necessary for speckles and matrix localization</t>
  </si>
  <si>
    <t>A9Z1X7;Q8IYB3;M0R088;E9PCT1</t>
  </si>
  <si>
    <t>614;605;578;604</t>
  </si>
  <si>
    <t>A9Z1X7;E9PCT1</t>
  </si>
  <si>
    <t>A9Z1X7</t>
  </si>
  <si>
    <t>SRRM1</t>
  </si>
  <si>
    <t>SPSPRRYSPPIQRRYSPSPPPKRRTASPPPP</t>
  </si>
  <si>
    <t>UID5167</t>
  </si>
  <si>
    <t>PPIQRRysPsPPPKR</t>
  </si>
  <si>
    <t>765;1234</t>
  </si>
  <si>
    <t>DNA dependent Protein kinase substrate motif;ERK1,2 kinase substrate motif;GSK-3, ERK1, ERK2, CDK5 substrate motif;WW domain binding motif</t>
  </si>
  <si>
    <t>616;607;580;606</t>
  </si>
  <si>
    <t>SPRRYSPPIQRRYSPSPPPKRRTASPPPPPK</t>
  </si>
  <si>
    <t>UID5168</t>
  </si>
  <si>
    <t>IQRRysPsPPPKRRt</t>
  </si>
  <si>
    <t>14-3-3 domain binding motif;Calmodulin-dependent protein kinase II substrate motif;Casein kinase II substrate motif;ERK1,2 kinase substrate motif;G protein-coupled receptor kinase 1 substrate motif;GSK3 kinase substrate motif;GSK-3, ERK1, ERK2, CDK5 substrate motif;PAK2 kinase substrate motif;PKA kinase substrate motif;PKC epsilon kinase substrate motif;PKC kinase substrate motif;WW domain binding motif</t>
  </si>
  <si>
    <t>A9Z1X7;Q8IYB3;E9PCT1</t>
  </si>
  <si>
    <t>722;713;712</t>
  </si>
  <si>
    <t>PPVRRGASSSPQRRQSPSPSTRPIRRVSRTP</t>
  </si>
  <si>
    <t>UID629</t>
  </si>
  <si>
    <t>ssPQRRQsPsPstRP</t>
  </si>
  <si>
    <t>biological regulation;cell proliferation;cellular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protein;endoplasmic reticulum unfolded protein response;ER-nucleus signaling pathway;macromolecule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endoplasmic reticulum stress;response to organic substance;response to stimulus;response to stress;response to topologically incorrect protein;response to unfolded protein;signal transduction</t>
  </si>
  <si>
    <t>binding;carbohydrate binding;DNA binding;glycosaminoglycan binding;heparin binding;nucleic acid binding;nucleotide binding;pattern binding;polysaccharide binding;protein binding transcription factor activity;RNA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 transcription factor activity</t>
  </si>
  <si>
    <t>cell part;cytoplasm;extracellular region part;extracellular space;intracellular organelle part;intracellular part;macromolecular complex;nuclear part;nucleoplasm;nucleoplasm part;organelle part;protein complex;transcriptional repressor complex</t>
  </si>
  <si>
    <t>biological regulation;cell proliferation;cellular metabolic process;cellular process;macromolecule metabolic process;metabolic process;primary metabolic process;protein metabolic process;response to chemical stimulus;response to stimulus;response to stress;signal transduction</t>
  </si>
  <si>
    <t>cell part;cytoplasm;extracellular space;macromolecular complex;nucleoplasm;protein complex;transcriptional repressor complex</t>
  </si>
  <si>
    <t>PWWP</t>
  </si>
  <si>
    <t>b-Adrenergic Receptor kinase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</si>
  <si>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Hepatoma-derived growth factor</t>
  </si>
  <si>
    <t>Glu-rich</t>
  </si>
  <si>
    <t>Bipartite nuclear localization signal</t>
  </si>
  <si>
    <t>P51858</t>
  </si>
  <si>
    <t>HDGF</t>
  </si>
  <si>
    <t>EKGALKRRAGDLLEDSPKRPKEAENPEGEEK</t>
  </si>
  <si>
    <t>UID2325</t>
  </si>
  <si>
    <t>AGDLLEDsPKRPKEA</t>
  </si>
  <si>
    <t>anterograde axon cargo transport;apoptosis;axon cargo transport;cell communication;cell death;cell-cell signaling;cellular component movement;cellular process;cytoskeleton-dependent intracellular transport;death;establishment of localization;establishment of localization in cell;establishment of mitochondrion localization;establishment of mitochondrion localization, microtubule-mediated;establishment of organelle localization;intracellular transport;metabolic process;microtubule-based movement;microtubule-based process;microtubule-based transport;mitochondrion transport along microtubule;neuromuscular synaptic transmission;neuron-neuron synaptic transmission;organelle transport along microtubule;programmed cell death;signaling;synaptic transmission;transport;vesicle-mediated transport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</si>
  <si>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anhydrides;kinesin binding;microtubule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activity;ribonucleotide binding</t>
  </si>
  <si>
    <t>cell part;cell projection;cytoplasmic part;cytoplasmic vesicle;cytoplasmic vesicle membrane;cytoplasmic vesicle part;cytoskeletal part;intracellular membrane-bounded organelle;intracellular organelle;intracellular organelle part;intracellular part;kinesin complex;macromolecular complex;membrane;membrane-bounded organelle;microtubule;microtubule associated complex;mitochondrion;neuron projection;organelle;organelle membrane;organelle part;protein complex;vesicle;vesicle membrane</t>
  </si>
  <si>
    <t>cell communication;cell death;cell-cell signaling;cellular component movement;cellular process;cytoskeleton-dependent intracellular transport;death;establishment of localization;metabolic process;signaling;transport;vesicle-mediated transport</t>
  </si>
  <si>
    <t>cell part;cell projection;intracellular membrane-bounded organelle;intracellular organelle;macromolecular complex;membrane;mitochondrion;neuron projection;organelle;protein complex;vesicle</t>
  </si>
  <si>
    <t>DUF3694;FHA;KIF1B;Kinesin;PH</t>
  </si>
  <si>
    <t>Casein kinase I substrate motif;ERK1,2 kinase substrate motif;GSK-3, ERK1, ERK2, CDK5 substrate motif;MAPKAPK2 kinase substrate motif;WW domain binding motif</t>
  </si>
  <si>
    <t>Kinesin-like protein KIF1B</t>
  </si>
  <si>
    <t>A0A087WWA3;Q4R9M9;O60333;A0A0U1RQL3</t>
  </si>
  <si>
    <t>1428;1440;1454;136</t>
  </si>
  <si>
    <t>A0A087WWA3</t>
  </si>
  <si>
    <t>Kinesin-like protein;Kinesin-like protein KIF1B</t>
  </si>
  <si>
    <t>KIF1B;KIF1Bbeta</t>
  </si>
  <si>
    <t>TGIYELSLCKMSDTGSPGMQRRRRKILDTSV</t>
  </si>
  <si>
    <t>UID69</t>
  </si>
  <si>
    <t>CKMSDTGsPGMQRRR</t>
  </si>
  <si>
    <t>alternative nuclear mRNA splicing, via spliceosome;anatomical structure development;biological regulation;cellular macromolecule metabolic process;cellular metabolic process;cellular nitrogen compound metabolic process;cellular process;cellular protein metabolic process;developmental process;hemopoiesis;hemopoietic or lymphoid organ development;macromolecule metabolic process;macromolecule modification;metabolic process;mRNA metabolic process;mRNA processing;multicellular organismal development;multicellular organismal process;nitrogen compound metabolic process;nuclear mRNA splicing, via spliceosome;nucleic acid metabolic process;nucleobase-containing compound metabolic process;organ development;phosphate-containing compound metabolic process;phosphorus metabolic process;phosphorylation;phosphorylation of RNA polymerase II C-terminal domain;positive regulation of biological process;positive regulation of cell proliferation;positive regulation of cellular process;primary metabolic process;protein metabolic process;protein modification process;protein phosphorylation;regulation of biological process;regulation of biosynthetic process;regulation of cell cycle;regulation of cell cycle process;regulation of cell proliferation;regulation of cellular biosynthetic process;regulation of cellular component organization;regulation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mitosis;regulation of mitotic cell cycle;regulation of nitrogen compound metabolic process;regulation of nuclear division;regulation of nucleobase-containing compound metabolic process;regulation of organelle organization;regulation of primary metabolic process;regulation of RNA metabolic process;regulation of transcription from RNA polymerase II promoter;regulation of transcription, DNA-dependent;RNA metabolic process;RNA processing;RNA splicing;RNA splicing, via transesterification reactions;RNA splicing, via transesterification reactions with bulged adenosine as nucleophile;viral reproduction</t>
  </si>
  <si>
    <t>adenyl nucleotide binding;adenyl ribonucleotide binding;ATP binding;binding;catalytic activity;cyclin binding;cyclin-dependent protein kinase activity;kinase activity;nucleotide binding;phosphotransferase activity, alcohol group as acceptor;protein binding;protein kinase activity;protein serine/threonine kinase activity;purine nucleotide binding;purine ribonucleoside triphosphate binding;purine ribonucleotide binding;ribonucleotide binding;RNA polymerase II carboxy-terminal domain kinase activity;transferase activity;transferase activity, transferring phosphorus-containing groups</t>
  </si>
  <si>
    <t>cell part;cyclin-dependent protein kinase holoenzyme complex;cytoplasm;cytoplasmic part;extracellular region part;extracellular space;Golgi apparatus;intracellular membrane-bounded organelle;intracellular organelle;intracellular organelle part;intracellular part;macromolecular complex;membrane-bounded organelle;nuclear body;nuclear cyclin-dependent protein kinase holoenzyme complex;nuclear part;nuclear speck;nucleoplasm;nucleoplasm part;organelle;organelle part;protein complex</t>
  </si>
  <si>
    <t>anatomical structure development;biological regulation;cellular metabolic process;cellular nitrogen compound metabolic process;cellular process;developmental process;macromolecule metabolic process;macromolecule modification;metabolic process;mRNA metabolic process;mRNA processing;multicellular organismal development;multicellular organismal process;nitrogen compound metabolic process;nucleobase-containing compound metabolic process;phosphorus metabolic process;primary metabolic process;protein metabolic process;protein modification process;protein phosphorylation;regulation of cell cycle;regulation of mitotic cell cycle;regulation of organelle organization;RNA metabolic process;RNA processing;RNA splicing;viral reproduction</t>
  </si>
  <si>
    <t>cell part;cyclin-dependent protein kinase holoenzyme complex;cytoplasm;extracellular space;Golgi apparatus;intracellular membrane-bounded organelle;intracellular organelle;macromolecular complex;nucleoplasm;organelle;protein complex</t>
  </si>
  <si>
    <t>Calmodulin-dependent protein kinase II substrate motif;MAPKAPK2 kinase substrate motif;PKA kinase substrate motif;PKC kinase substrate motif</t>
  </si>
  <si>
    <t>Cyclin-dependent kinase 13</t>
  </si>
  <si>
    <t>Protein kinase</t>
  </si>
  <si>
    <t>A0A2R8YF61;A0A2R8Y7W5;A0A2R8Y4Z0;Q14004;Q9BVE2;A0A087X209;A0A2R8YD28;A0A2R8YEB7;A0A2R8Y644</t>
  </si>
  <si>
    <t>309;502;651;871;257;257;389;56;181</t>
  </si>
  <si>
    <t>A0A2R8YF61</t>
  </si>
  <si>
    <t>CDK13</t>
  </si>
  <si>
    <t>FGLARLYSSEESRPYTNKVITLWYRPPELLL</t>
  </si>
  <si>
    <t>UID4146</t>
  </si>
  <si>
    <t>sEEsRPYtNKVITLW</t>
  </si>
  <si>
    <t>apoptosis;apoptotic chromosome condensation;biological regulation;cell death;cell differentiation;cellular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process;chromosome condensation;chromosome organization;death;developmental process;DNA conformation change;DNA metabolic process;DNA packaging;erythrocyte differentiation;macromolecule metabolic process;metabolic process;mRNA metabolic process;mRNA processing;myeloid cell differentiation;negative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process;nucleic acid metabolic process;nucleobase-containing compound metabolic process;organelle organization;positive regulation of apoptosis;positive regulation of biological process;positive regulation of cell death;positive regulation of cell differentiation;positive regulation of cellular process;positive regulation of defense response to virus by host;positive regulation of developmental process;positive regulation of monocyte differentiation;positive regulation of myeloid cell differentiation;positive regulation of myeloid leukocyte differentiation;positive regulation of programmed cell death;primary metabolic process;programmed cell death;regulation of apoptosis;regulation of autophagy;regulation of biological process;regulation of catabolic process;regulation of cell death;regulation of cell differentiation;regulation of cellular catabolic process;regulation of cellular metabolic process;regulation of cellular process;regulation of defense response;regulation of defense response to virus;regulation of defense response to virus by host;regulation of developmental process;regulation of gene expression;regulation of immune effector process;regulation of immune system process;regulation of macromolecule metabolic process;regulation of metabolic process;regulation of monocyte differentiation;regulation of mRNA processing;regulation of multicellular organismal development;regulation of multicellular organismal process;regulation of multi-organism process;regulation of myeloid cell differentiation;regulation of myeloid leukocyte differentiation;regulation of nitrogen compound metabolic process;regulation of nuclear mRNA splicing, via spliceosome;regulation of nucleobase-containing compound metabolic process;regulation of primary metabolic process;regulation of programmed cell death;regulation of response to biotic stimulus;regulation of response to stimulus;regulation of response to stress;regulation of RNA metabolic process;regulation of RNA splicing;RNA metabolic process;RNA processing;RNA splicing</t>
  </si>
  <si>
    <t>ATPase activity;binding;catalytic activity;enzyme binding;hydrolase activity;hydrolase activity, acting on acid anhydrides;hydrolase activity, acting on acid anhydrides, in phosphorus-containing anhydrides;nucleic acid binding;nucleoside-triphosphatase activity;nucleotide binding;protein binding;pyrophosphatase activity</t>
  </si>
  <si>
    <t>cell part;cytoplasm;cytoplasmic part;cytosol;intracellular membrane-bounded organelle;intracellular non-membrane-bounded organelle;intracellular organelle;intracellular organelle part;intracellular part;membrane;membrane-bounded organelle;non-membrane-bounded organelle;nuclear body;nuclear part;nuclear speck;nucleolus;nucleoplasm;nucleoplasm part;nucleus;organelle;organelle part;plasma membrane</t>
  </si>
  <si>
    <t>biological regulation;cell death;cell differentiation;cellular component disassembly;cellular component organization;cellular metabolic process;cellular nitrogen compound metabolic process;cellular process;chromosome organization;death;developmental process;DNA metabolic process;DNA packaging;macromolecule metabolic process;metabolic process;mRNA metabolic process;mRNA processing;nitrogen compound metabolic process;nucleobase-containing compound metabolic process;organelle organization;primary metabolic process;RNA metabolic process;RNA processing;RNA splicing</t>
  </si>
  <si>
    <t>cell part;cytoplasm;cytosol;intracellular membrane-bounded organelle;intracellular non-membrane-bounded organelle;intracellular organelle;membrane;nucleolus;nucleoplasm;nucleus;organelle;plasma membrane</t>
  </si>
  <si>
    <t>mRNA surveillance pathway;RNA transport;Spliceosome</t>
  </si>
  <si>
    <t>SAP</t>
  </si>
  <si>
    <t>14-3-3 domain binding motif;ATM kinase substrate motif;Calmodulin-dependent protein kinase II substrate motif;Casein kinase II substrate motif;DNA dependent Protein kinase substrate motif;G protein-coupled receptor kinase 1 substrate motif;GSK3 kinase substrate motif;PAK2 kinase substrate motif;PKA kinase substrate motif;PKC epsilon kinase substrate motif;PKC kinase substrate motif</t>
  </si>
  <si>
    <t>Apoptotic chromatin condensation inducer in the nucleus</t>
  </si>
  <si>
    <t>S4R3H4;E7EQT4;Q9UKV3</t>
  </si>
  <si>
    <t>652;670;710</t>
  </si>
  <si>
    <t>S4R3H4</t>
  </si>
  <si>
    <t>ACIN1</t>
  </si>
  <si>
    <t>ERTSTSSSSVQARRLSQPESAEKHVTQRLQP</t>
  </si>
  <si>
    <t>UID873</t>
  </si>
  <si>
    <t>sVQARRLsQPEsAEk</t>
  </si>
  <si>
    <t>14-3-3 domain binding motif;AMP-activated protein kinase substrate motif;b-Adrenergic Receptor kinase substrate motif;Calmodulin-dependent protein kinase II substrate motif;Cdc2 kinase substrate motif;CDK kinase substrate motif;CDK1,2,4,6 kinase substrate motif;CLK1 kinase substrate motif;ERK1,2 kinase substrate motif;GSK-3, ERK1, ERK2, CDK5 substrate motif;HMGCoA Reductase kinase substrate motif;PKA kinase substrate motif;PKC epsilon kinase substrate motif;PKC kinase substrate motif;WW domain binding motif</t>
  </si>
  <si>
    <t>E9PJA7;Q9NYF8;E9PK91;E9PQN2;E9PKI6;A0A1W2PQ43;E9PK09</t>
  </si>
  <si>
    <t>356;531;531;529;531;531;531</t>
  </si>
  <si>
    <t>E9PJA7;Q9NYF8</t>
  </si>
  <si>
    <t>HKNLDAREKSTFREESPLRIKMIASDSHRPE</t>
  </si>
  <si>
    <t>UID1024</t>
  </si>
  <si>
    <t>GSK3B</t>
  </si>
  <si>
    <t>P49841</t>
  </si>
  <si>
    <t>KstFREEsPLRIkMI</t>
  </si>
  <si>
    <t>1282;4890</t>
  </si>
  <si>
    <t>Casein kinase II substrate motif;ERK1,2 kinase substrate motif;GSK-3, ERK1, ERK2, CDK5 substrate motif;WW domain binding motif</t>
  </si>
  <si>
    <t>658;658;656;658;658;657</t>
  </si>
  <si>
    <t>STRQKSPEIHRRIDISPSTLRKHTRLAGEER</t>
  </si>
  <si>
    <t>UID3788</t>
  </si>
  <si>
    <t>IHRRIDIsPstLRKH</t>
  </si>
  <si>
    <t>biological regulation;development of secondary female sexual characteristics;development of secondary sexual characteristics;developmental process;developmental process involved in reproduction;negative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</t>
  </si>
  <si>
    <t>binding;cation binding;ion binding;metal ion binding</t>
  </si>
  <si>
    <t>cell part;extracellular region part;extracellular space;intracellular membrane-bounded organelle;intracellular organelle;intracellular organelle part;intracellular part;membrane-bounded organelle;nuclear part;nucleoplasm;nucleus;organelle;organelle part</t>
  </si>
  <si>
    <t>biological regulation;developmental process</t>
  </si>
  <si>
    <t>cell part;extracellular space;intracellular membrane-bounded organelle;intracellular organelle;nucleoplasm;nucleus;organelle</t>
  </si>
  <si>
    <t>IRF-2BP1_2</t>
  </si>
  <si>
    <t>14-3-3 domain binding motif;Akt kinase substrate motif;Calmodulin-dependent protein kinase II substrate motif;Casein kinase II substrate motif;ERK1,2 kinase substrate motif;G protein-coupled receptor kinase 1 substrate motif;GSK-3, ERK1, ERK2, CDK5 substrate motif;MAPKAPK1 kinase substrate motif;Pim1 kinase substrate sequence;PKA kinase substrate motif;PKC epsilon kinase substrate motif;PKC kinase substrate motif;WW domain binding motif</t>
  </si>
  <si>
    <t>Interferon regulatory factor 2-binding protein-like</t>
  </si>
  <si>
    <t>Q9H1B7</t>
  </si>
  <si>
    <t>IRF2BPL</t>
  </si>
  <si>
    <t>PSGRGAAASLRKRKASPEPPDSAEGALKLGE</t>
  </si>
  <si>
    <t>UID3628</t>
  </si>
  <si>
    <t>sLRKRKAsPEPPDsA</t>
  </si>
  <si>
    <t>b-Adrenergic Receptor kinase substrate motif;Casein kinase I substrate motif;Casein kinase II substrate motif;G protein-coupled receptor kinase 1 substrate motif;PKA kinase substrate motif</t>
  </si>
  <si>
    <t>A9Z1X7;Q8IYB3</t>
  </si>
  <si>
    <t>883;874</t>
  </si>
  <si>
    <t>QEEPVAAPEPKKETESEAEDNLDDLEKHLRE</t>
  </si>
  <si>
    <t>UID615</t>
  </si>
  <si>
    <t>EPKKEtEsEAEDNLD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</si>
  <si>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process;cytoplasmic mRNA processing body assembly;developmental process;macromolecular complex assembly;macromolecular complex subunit organization;multicellular organismal development;multicellular organismal process;positive regulation of biological process;positive regulation of cell communication;positive regulation of cellular process;positive regulation of cytokine-mediated signaling pathway;positive regulation of response to cytokine stimulus;positive regulation of response to stimulus;positive regulation of signal transduction;positive regulation of signaling;positive regulation of type I interferon-mediated signaling pathway;posttranscriptional regulation of gene expression;regulation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cytokine-mediated signaling pathway;regulation of defense response;regulation of gene expression;regulation of immune response;regulation of immune system process;regulation of innate immune response;regulation of macromolecule biosynthetic process;regulation of macromolecule metabolic process;regulation of metabolic process;regulation of primary metabolic process;regulation of protein metabolic process;regulation of response to cytokine stimulus;regulation of response to stimulus;regulation of response to stress;regulation of signal transduction;regulation of signaling;regulation of translation;regulation of type I interferon-mediated signaling pathway;ribonucleoprotein complex assembly;ribonucleoprotein complex subunit organization</t>
  </si>
  <si>
    <t>binding;DNA binding;double-stranded DNA binding;double-stranded RNA binding;nucleic acid binding;RNA binding;single-stranded RNA binding;structure-specific DNA binding</t>
  </si>
  <si>
    <t>cell part;cytoplasm;cytoplasmic mRNA processing body;cytoplasmic part;intracellular membrane-bounded organelle;intracellular non-membrane-bounded organelle;intracellular organelle;intracellular part;macromolecular complex;membrane-bounded organelle;non-membrane-bounded organelle;organelle;ribonucleoprotein complex;RNA granule;stress granule</t>
  </si>
  <si>
    <t>biological regulation;cellular component assembly;cellular component organization;cellular macromolecular complex assembly;cellular process;developmental process;macromolecular complex assembly;multicellular organismal development;multicellular organismal process;regulation of translation;ribonucleoprotein complex assembly</t>
  </si>
  <si>
    <t>cell part;cytoplasm;intracellular membrane-bounded organelle;intracellular non-membrane-bounded organelle;intracellular organelle;macromolecular complex;organelle;ribonucleoprotein complex</t>
  </si>
  <si>
    <t>FDF;LSM14</t>
  </si>
  <si>
    <t>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</si>
  <si>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Protein LSM14 homolog A</t>
  </si>
  <si>
    <t>Q8ND56</t>
  </si>
  <si>
    <t>LSM14A</t>
  </si>
  <si>
    <t>TASAHLPAPAAVGRRSPVSTRPLPSASQKAG</t>
  </si>
  <si>
    <t>UID3215</t>
  </si>
  <si>
    <t>PAAVGRRsPVstRPL</t>
  </si>
  <si>
    <t>biological regulation;catabolic process;cell cycle cytokinesis;cell cycle process;cell proliferation;cellular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stimulus;cytokinesis;cytokinesis after mitosis;endosome organization;intracellular signal transduction;macromolecule catabolic process;macromolecule metabolic process;macromolecule modification;metabolic process;modification-dependent macromolecule catabolic process;modification-dependent protein catabolic process;organelle organization;primary metabolic process;proteasomal protein catabolic process;proteasomal ubiquitin-dependent protein catabolic process;protein deubiquitination;protein K48-linked deubiquitination;protein K63-linked deubiquitination;protein metabolic process;protein modification by small protein conjugation or removal;protein modification by small protein removal;protein modification process;proteolysis;proteolysis involved in cellular protein catabolic process;Ras protein signal transduction;regulation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proteolysis;response to stimulus;signal transduction;small GTPase mediated signal transduction;ubiquitin-dependent protein catabolic process</t>
  </si>
  <si>
    <t>acrosomal vesicle;cell part;cytoplasm;cytoplasmic membrane-bounded vesicle;cytoplasmic part;cytoplasmic vesicle;cytosol;early endosome;endosomal part;endosome;extrinsic to endosome membrane;extrinsic to membrane;extrinsic to organelle membrane;extrinsic to plasma membrane;Golgi apparatus;intracellular membrane-bounded organelle;intracellular organelle;intracellular organelle part;intracellular part;membrane part;membrane-bounded organelle;membrane-bounded vesicle;midbody;nuclear part;nucleoplasm;organelle;organelle part;plasma membrane part;stored secretory granule;vesicle</t>
  </si>
  <si>
    <t>biological regulation;catabolic process;cell proliferation;cellular component organization;cellular metabolic process;cellular process;cytokinesis;endosome organization;macromolecule metabolic process;macromolecule modification;metabolic process;organelle organization;primary metabolic process;protein metabolic process;protein modification by small protein conjugation or removal;protein modification process;proteolysis;proteolysis involved in cellular protein catabolic process;response to stimulus;signal transduction</t>
  </si>
  <si>
    <t>cell part;cytoplasm;cytoplasmic membrane-bounded vesicle;cytosol;endosome;Golgi apparatus;intracellular membrane-bounded organelle;intracellular organelle;midbody;nucleoplasm;organelle;vesicle</t>
  </si>
  <si>
    <t>Endocytosis</t>
  </si>
  <si>
    <t>Rhodanese;UCH;USP8_dimer</t>
  </si>
  <si>
    <t>Calmodulin-dependent protein kinase II substrate motif;DNA dependent Protein kinase substrate motif;GSK-3, ERK1, ERK2, CDK5 substrate motif;PKA kinase substrate motif;PKC kinase substrate motif;WW domain binding motif</t>
  </si>
  <si>
    <t>Ubiquitin carboxyl-terminal hydrolase 8</t>
  </si>
  <si>
    <t>P40818</t>
  </si>
  <si>
    <t>USP8</t>
  </si>
  <si>
    <t>SDAKKSVEDRGKRCPTPEIQKKSTGDVPHTS</t>
  </si>
  <si>
    <t>UID4322</t>
  </si>
  <si>
    <t>DRGKRCPtPEIQKKS</t>
  </si>
  <si>
    <t>activation of protein kinase activity;activation of protein kinase C activity by G-protein coupled receptor protein signaling pathway;aging;alcohol metabolic process;anatomical structure morphogenesis;aorta morphogenesis;apoptotic cell clearance;artery morphogenesis;biological regulation;blood vessel morphogenesis;cell proliferation;cell surface receptor linked signaling pathway;cellular component organization;cellular component organization or biogenesis;cellular lipid metabolic process;cellular macromolecule metabolic process;cellular membrane organization;cellular metabolic process;cellular process;cellular response to stimulus;cholesterol metabolic process;detection of abiotic stimulus;detection of external stimulus;detection of light stimulus;detection of stimulus;detection of visible light;developmental process;diterpenoid metabolic process;endocytosis;establishment of localization;establishment of protein localization;G-protein coupled receptor protein signaling pathway;isoprenoid metabolic process;lipid metabolic process;lipoprotein metabolic process;lipoprotein transport;macromolecule metabolic process;membrane invagination;membrane organization;metabolic process;negative regulation of apoptosis;negative regulation of biological process;negative regulation of cell communication;negative regulation of cell death;negative regulation of cell migration;negative regulation of cell motility;negative regulation of cellular component movement;negative regulation of cellular process;negative regulation of locomotion;negative regulation of neuron apoptosis;negative regulation of platelet-derived growth factor receptor signaling pathway;negative regulation of platelet-derived growth factor receptor-beta signaling pathway;negative regulation of programmed cell death;negative regulation of response to stimulus;negative regulation of signal transduction;negative regulation of signaling;negative regulation of smooth muscle cell migration;negative regulation of Wnt receptor signaling pathway;phagocytosis;phototransduction;phototransduction, visible light;positive regulation of biological process;positive regulation of catalytic activity;positive regulation of cholesterol efflux;positive regulation of cholesterol transport;positive regulation of kinase activity;positive regulation of lipid transport;positive regulation of molecular function;positive regulation of protein kinase activity;positive regulation of protein transport;positive regulation of sterol transport;positive regulation of transferase activity;positive regulation of transport;primary metabolic process;protein transport;receptor-mediated endocytosis;regulation of actin cytoskeleton organization;regulation of actin filament-based process;regulation of apoptosis;regulation of biological process;regulation of catalytic activity;regulation of cell communication;regulation of cell death;regulation of cell migration;regulation of cell motility;regulation of cellular component movement;regulation of cellular component organization;regulation of cellular metabolic process;regulation of cellular process;regulation of cellular protein metabolic process;regulation of cholesterol efflux;regulation of cholesterol transport;regulation of cytoskeleton organization;regulation of establishment of protein localization;regulation of hydrolase activity;regulation of kinase activity;regulation of lipase activity;regulation of lipid transport;regulation of localization;regulation of locomotion;regulation of macromolecule metabolic process;regulation of metabolic process;regulation of molecular function;regulation of neuron apoptosis;regulation of organelle organization;regulation of phosphate metabolic process;regulation of phospholipase A2 activity;regulation of phospholipase activity;regulation of phosphorus metabolic process;regulation of phosphorylation;regulation of platelet-derived growth factor receptor signaling pathway;regulation of platelet-derived growth factor receptor-beta signaling pathway;regulation of primary metabolic process;regulation of programmed cell death;regulation of protein kinase activity;regulation of protein localization;regulation of protein metabolic process;regulation of protein modification process;regulation of protein phosphorylation;regulation of protein transport;regulation of response to stimulus;regulation of signal transduction;regulation of signaling;regulation of smooth muscle cell migration;regulation of sterol transport;regulation of transferase activity;regulation of transport;regulation of Wnt receptor signaling pathway;response to abiotic stimulus;response to external stimulus;response to light stimulus;response to radiation;response to stimulus;retinoid metabolic process;signal transduction;small molecule metabolic process;steroid metabolic process;sterol metabolic process;terpenoid metabolic process;transport;vesicle-mediated transport</t>
  </si>
  <si>
    <t>apolipoprotein binding;binding;calcium ion binding;cation binding;ion binding;lipoprotein particle receptor binding;lipoprotein transporter activity;metal ion binding;protein binding;protein complex binding;protein transporter activity;receptor activity;receptor binding;substrate-specific transporter activity;transporter activity</t>
  </si>
  <si>
    <t>adherens junction;anchoring junction;cell body;cell junction;cell part;cell projection;cell-substrate adherens junction;cell-substrate junction;clathrin-coated vesicle;coated pit;coated vesicle;cytoplasm;cytoplasmic membrane-bounded vesicle;cytoplasmic part;cytoplasmic vesicle;cytoplasmic vesicle membrane;cytoplasmic vesicle part;dendrite;endocytic vesicle membrane;endosome;focal adhesion;integral to membrane;integral to plasma membrane;intracellular membrane-bounded organelle;intracellular non-membrane-bounded organelle;intracellular organelle;intracellular organelle part;intracellular part;intrinsic to membrane;intrinsic to plasma membrane;lysosomal membrane;macromolecular complex;membrane;membrane part;membrane-bounded organelle;membrane-bounded vesicle;neuron projection;neuronal cell body;non-membrane-bounded organelle;nuclear part;nucleolus;organelle;organelle membrane;organelle part;plasma membrane;plasma membrane part;protein complex;receptor complex;vacuolar membrane;vacuolar part;vesicle;vesicle membrane</t>
  </si>
  <si>
    <t>aging;alcohol metabolic process;anatomical structure morphogenesis;biological regulation;cell proliferation;cellular component organization;cellular lipid metabolic process;cellular membrane organization;cellular metabolic process;cellular process;detection of stimulus;developmental process;endocytosis;establishment of localization;lipid metabolic process;macromolecule metabolic process;membrane invagination;membrane organization;metabolic process;primary metabolic process;protein transport;regulation of organelle organization;regulation of protein modification process;regulation of transport;response to abiotic stimulus;response to external stimulus;response to stimulus;signal transduction;small molecule metabolic process;transport;vesicle-mediated transport</t>
  </si>
  <si>
    <t>cell body;cell part;cell projection;cytoplasm;cytoplasmic membrane-bounded vesicle;endosome;intracellular membrane-bounded organelle;intracellular non-membrane-bounded organelle;intracellular organelle;macromolecular complex;membrane;neuron projection;neuronal cell body;nucleolus;organelle;plasma membrane;protein complex;receptor complex;vesicle</t>
  </si>
  <si>
    <t>Alzheimer's disease;Malaria</t>
  </si>
  <si>
    <t>cEGF;EGF_CA;Ldl_recept_a;Ldl_recept_b</t>
  </si>
  <si>
    <t>Low-density lipoprotein receptor-related protein 1 85 kDa subunit;Low-density lipoprotein receptor-related protein 1 intracellular domain;Prolow-density lipoprotein receptor-related protein 1</t>
  </si>
  <si>
    <t>Strongly reduced phosphorylation and loss of interaction with SHC1| when associated with A-4460| A-4517 and A-4523</t>
  </si>
  <si>
    <t>Interaction with MAFB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</si>
  <si>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</si>
  <si>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</si>
  <si>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</si>
  <si>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PVYATLYMGGHGSRHSLASTDEKRELLGRGP</t>
  </si>
  <si>
    <t>UID2512</t>
  </si>
  <si>
    <t>PKACA;PKCA</t>
  </si>
  <si>
    <t>P17612;P17252</t>
  </si>
  <si>
    <t>GGHGsRHsLAsTDEk</t>
  </si>
  <si>
    <t>Mito_fiss_reg</t>
  </si>
  <si>
    <t>Calmodulin-dependent protein kinase II substrate motif;Casein kinase II substrate motif;Chk1 kinase substrate motif;MAPKAPK2 kinase substrate motif;MDC1 BRCT domain binding motif;PKA kinase substrate motif;PKC kinase substrate motif;Plk1 PBD domain binding motif;Pyruvate dehydrogenase kinase substrate motif</t>
  </si>
  <si>
    <t>Mitochondrial fission regulator 1-like</t>
  </si>
  <si>
    <t>E9PPF9;E9PLD2;Q9H019</t>
  </si>
  <si>
    <t>141;141;238</t>
  </si>
  <si>
    <t>E9PPF9</t>
  </si>
  <si>
    <t>MTFR1L</t>
  </si>
  <si>
    <t>SSSEEDDCVSLSKASSFADMMGILKDFHRMK</t>
  </si>
  <si>
    <t>UID1036</t>
  </si>
  <si>
    <t>VsLsKAssFADMMGI</t>
  </si>
  <si>
    <t>anatomical structure development;biological regulation;cellular homeostasis;cellular process;cellular response to stimulus;collagen metabolic process;developmental process;growth;homeostatic process;intracellular signal transduction;kidney development;macromolecule metabolic process;metabolic process;multicellular organism growth;multicellular organismal homeostasis;multicellular organismal macromolecule metabolic process;multicellular organismal metabolic process;multicellular organismal process;negative regulation of biological process;negative regulation of cell proliferation;negative regulation of cellular process;organ development;regulation of biological process;regulation of biological quality;regulation of cell proliferation;regulation of cellular process;response to activity;response to muscle activity;response to stimulus;signal transduction</t>
  </si>
  <si>
    <t>binding;catalytic activity;cation binding;enzyme binding;hydrolase activity;hydrolase activity, acting on ester bonds;ion binding;kinase binding;metal ion binding;phosphatase activity;phosphoprotein phosphatase activity;phosphoric ester hydrolase activity;protein binding</t>
  </si>
  <si>
    <t>adherens junction;anchoring junction;cell junction;cell part;cell-substrate adherens junction;cell-substrate junction;focal adhesion;membrane;plasma membrane</t>
  </si>
  <si>
    <t>anatomical structure development;biological regulation;cellular homeostasis;cellular process;developmental process;growth;homeostatic process;macromolecule metabolic process;metabolic process;multicellular organismal process;response to stimulus;signal transduction</t>
  </si>
  <si>
    <t>PTB;PTEN_C2;SH2</t>
  </si>
  <si>
    <t>Tensin-2</t>
  </si>
  <si>
    <t>Pro-rich</t>
  </si>
  <si>
    <t>Q63HR2</t>
  </si>
  <si>
    <t>TNS2</t>
  </si>
  <si>
    <t>PSYCPAYGRVPHSCGSPGEGRGYPSPGAHSP</t>
  </si>
  <si>
    <t>UID2951</t>
  </si>
  <si>
    <t>RVPHSCGsPGEGRGy</t>
  </si>
  <si>
    <t>DDA1</t>
  </si>
  <si>
    <t>14-3-3 domain binding motif;b-Adrenergic Receptor kinase substrate motif;Calmodulin-dependent protein kinase II substrate motif;Calmodulin-dependent protein kinase IV substrate motif;Chk1 kinase substrate motif;ERK1,2 kinase substrate motif;GSK-3, ERK1, ERK2, CDK5 substrate motif;PKA kinase substrate motif;PKC kinase substrate motif;WW domain binding motif</t>
  </si>
  <si>
    <t>DET1- and DDB1-associated protein 1</t>
  </si>
  <si>
    <t>Q9BW61</t>
  </si>
  <si>
    <t>EGESSAPPRKVARTDSPDMHEDT________</t>
  </si>
  <si>
    <t>UID3558</t>
  </si>
  <si>
    <t>RKVARtDsPDMHEDT</t>
  </si>
  <si>
    <t>b-Adrenergic Receptor kinase substrate motif;Cdc2 kinase substrate motif;CDK kinase substrate motif;CDK1,2,4,6 kinase substrate motif;ERK1,2 kinase substrate motif;G protein-coupled receptor kinase 1 substrate motif;GSK3 kinase substrate motif;GSK-3, ERK1, ERK2, CDK5 substrate motif;WW domain binding motif</t>
  </si>
  <si>
    <t>175;177;177;175;177;177;177</t>
  </si>
  <si>
    <t>QEKQTKKAEGEPQEESPLKSKSQEEPKDTFE</t>
  </si>
  <si>
    <t>UID1019</t>
  </si>
  <si>
    <t>EGEPQEEsPLKsKsQ</t>
  </si>
  <si>
    <t>14-3-3 domain binding motif;Calmodulin-dependent protein kinase II substrate motif;Casein kinase II substrate motif;ERK1,2 kinase substrate motif;G protein-coupled receptor kinase 1 substrate motif;Growth associated histone HI kinase substrate motif;GSK-3, ERK1, ERK2, CDK5 substrate motif;MAPKAPK1 kinase substrate motif;PAK2 kinase substrate motif;Pim1 kinase substrate sequence;PKA kinase substrate motif;PKC epsilon kinase substrate motif;PKC kinase substrate motif;WW domain binding motif;ZIP kinase substrate motif</t>
  </si>
  <si>
    <t>569;560;533;559</t>
  </si>
  <si>
    <t>RRRRSPSPPPTRRRRSPSPAPPPRRRRTPTP</t>
  </si>
  <si>
    <t>UID5156</t>
  </si>
  <si>
    <t>PPtRRRRsPsPAPPP</t>
  </si>
  <si>
    <t>14-3-3 domain binding motif;Akt kinase substrate motif;Calmodulin-dependent protein kinase II substrate motif;DNA dependent Protein kinase substrate motif;ERK1,2 kinase substrate motif;G protein-coupled receptor kinase 1 substrate motif;GSK-3, ERK1, ERK2, CDK5 substrate motif;MAPKAPK1 kinase substrate motif;PKA kinase substrate motif;PKC kinase substrate motif;WW domain binding motif;ZIP kinase substrate motif</t>
  </si>
  <si>
    <t>571;562;535;561</t>
  </si>
  <si>
    <t>RRSPSPPPTRRRRSPSPAPPPRRRRTPTPPP</t>
  </si>
  <si>
    <t>UID5157</t>
  </si>
  <si>
    <t>tRRRRsPsPAPPPRR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</si>
  <si>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process;gene expression;macromolecule biosynthetic process;macromolecule metabolic process;macromolecule modification;metabolic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</si>
  <si>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binding;DNA binding;nucleic acid binding;RNA binding;translation elongation factor activity;translation factor activity, nucleic acid binding</t>
  </si>
  <si>
    <t>cell part;cytoplasm;elongin complex;extracellular region part;extracellular space;integral to membrane;intracellular membrane-bounded organelle;intracellular organelle;intracellular organelle part;intracellular part;intrinsic to membrane;macromolecular complex;membrane part;membrane-bounded organelle;nuclear part;nucleoplasm;nucleoplasm part;nucleus;organelle;organelle part;protein complex;transcription elongation factor complex</t>
  </si>
  <si>
    <t>biological regulation;biosynthetic process;cellular metabolic process;cellular nitrogen compound metabolic process;cellular process;macromolecule metabolic process;macromolecule modification;metabolic process;nitrogen compound metabolic process;nucleobase-containing compound metabolic process;primary metabolic process;protein metabolic process;protein modification by small protein conjugation or removal;protein modification process;RNA metabolic process;transcription elongation, DNA-dependent;transcription from RNA polymerase II promoter;viral reproduction</t>
  </si>
  <si>
    <t>cell part;cytoplasm;extracellular space;intracellular membrane-bounded organelle;intracellular organelle;macromolecular complex;nucleoplasm;nucleus;organelle;protein complex;transcription elongation factor complex</t>
  </si>
  <si>
    <t>Elongin_A;Med26</t>
  </si>
  <si>
    <t>14-3-3 domain binding motif;Calmodulin-dependent protein kinase II substrate motif;ERK1,2 kinase substrate motif;GSK-3, ERK1, ERK2, CDK5 substrate motif;MAPKAPK2 kinase substrate motif;PKA kinase substrate motif;PKC kinase substrate motif;WW domain binding motif</t>
  </si>
  <si>
    <t>Transcription elongation factor B polypeptide 3</t>
  </si>
  <si>
    <t>A0A024RAC6;Q14241</t>
  </si>
  <si>
    <t>125;151</t>
  </si>
  <si>
    <t>A0A024RAC6</t>
  </si>
  <si>
    <t>TCEB3</t>
  </si>
  <si>
    <t>GDYQETWKATGSRSYSPDHRQKKHRKLSELE</t>
  </si>
  <si>
    <t>UID9</t>
  </si>
  <si>
    <t>ATGsRSYsPDHRQKK</t>
  </si>
  <si>
    <t>biological regulation;regulation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biogenesis;regulation of cellular component organization;regulation of cellular process;regulation of dendrite development;regulation of dendrite morphogenesis;regulation of dendritic spine development;regulation of dendritic spine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synapse assembly;regulation of synapse organization</t>
  </si>
  <si>
    <t>actin binding;actinin binding;binding;cation binding;cytoskeletal protein binding;enzyme binding;ion binding;kinase binding;metal ion binding;protein binding;protein kinase binding;protein kinase C binding;transition metal ion binding;zinc ion binding</t>
  </si>
  <si>
    <t>actin cytoskeleton;cell junction;cell part;cell projection;contractile fiber part;cytoplasmic part;cytoskeletal part;cytoskeleton;cytosol;intracellular non-membrane-bounded organelle;intracellular organelle;intracellular organelle part;intracellular part;membrane;neuron projection;non-membrane-bounded organelle;organelle;organelle part;postsynaptic density;postsynaptic membrane;synapse part;synaptic membrane;Z disc</t>
  </si>
  <si>
    <t>cell part;cell projection;cytoskeleton;cytosol;intracellular non-membrane-bounded organelle;intracellular organelle;membrane;neuron projection;organelle</t>
  </si>
  <si>
    <t>LIM;PDZ</t>
  </si>
  <si>
    <t>Calmodulin-dependent protein kinase II substrate motif;Chk1 kinase substrate motif;MAPKAPK2 kinase substrate motif;PKA kinase substrate motif;PKC kinase substrate motif</t>
  </si>
  <si>
    <t>PDZ and LIM domain protein 5</t>
  </si>
  <si>
    <t>In isoform 2| isoform 4| isoform 6| isoform 7.;In isoform 3.;In isoform 5.</t>
  </si>
  <si>
    <t>Q96HC4;A0A0D9SFR4</t>
  </si>
  <si>
    <t>119;91</t>
  </si>
  <si>
    <t>Q96HC4</t>
  </si>
  <si>
    <t>PDLIM5</t>
  </si>
  <si>
    <t>VKPVPITSPAVSKVTSTNNMAYNKAPRPFGS</t>
  </si>
  <si>
    <t>UID3440</t>
  </si>
  <si>
    <t>PAVSKVTsTNNMAyN</t>
  </si>
  <si>
    <t>b-Adrenergic Receptor kinase substrate motif;Casein kinase I substrate motif;Casein kinase II substrate motif;ERK1,2 kinase substrate motif;GSK-3, ERK1, ERK2, CDK5 substrate motif;WW domain binding motif</t>
  </si>
  <si>
    <t>Nuclear ubiquitous casein and cyclin-dependent kinase substrate 1</t>
  </si>
  <si>
    <t>Q9H1E3</t>
  </si>
  <si>
    <t>NUCKS1</t>
  </si>
  <si>
    <t>KEKTPSPKEEDEEPESPPEKKTSTSPPPEKS</t>
  </si>
  <si>
    <t>UID3636</t>
  </si>
  <si>
    <t>EEDEEPEsPPEkKts</t>
  </si>
  <si>
    <t>1;2;3</t>
  </si>
  <si>
    <t>E9PG73;Q13427</t>
  </si>
  <si>
    <t>672;687</t>
  </si>
  <si>
    <t>NSSNNSREKKADRDQSPFSKIKQSSQDNELK</t>
  </si>
  <si>
    <t>UID993</t>
  </si>
  <si>
    <t>KKADRDQsPFsKIKQ</t>
  </si>
  <si>
    <t>biological regulation;cell differentiation;cellular developmental process;cellular macromolecule metabolic process;cellular metabolic process;cellular nitrogen compound metabolic process;cellular process;circadian regulation of gene expression;circadian rhythm;CRD-mediated mRNA stabilization;developmental process;gene expression;macromolecule metabolic process;metabolic process;mRNA metabolic process;mRNA processing;mRNA stabilization;nitrogen compound metabolic process;nuclear mRNA splicing, via spliceosome;nucleic acid metabolic process;nucleobase-containing compound metabolic process;osteoblast differentiation;posttranscriptional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stability;rhythmic process;RNA metabolic process;RNA processing;RNA splicing;RNA splicing, via transesterification reactions;RNA splicing, via transesterification reactions with bulged adenosine as nucleophile;RNA stabilization</t>
  </si>
  <si>
    <t>adenyl nucleotide binding;adenyl ribonucleotide binding;ATP binding;binding;core promoter binding;DNA binding;nucleic acid binding;nucleotide binding;purine nucleotide binding;purine ribonucleoside triphosphate binding;purine ribonucleotide binding;regulatory region DNA binding;regulatory region nucleic acid binding;ribonucleotide binding;RNA binding;transcription regulatory region DNA binding</t>
  </si>
  <si>
    <t>catalytic step 2 spliceosome;cell part;cell surface;CRD-mediated mRNA stability complex;cytoplasmic part;intracellular membrane-bounded organelle;intracellular organelle;intracellular organelle part;intracellular part;macromolecular complex;membrane;membrane-bounded organelle;nuclear part;nucleoplasm;nucleus;organelle;organelle part;protein complex;ribonucleoprotein complex;spliceosomal complex</t>
  </si>
  <si>
    <t>biological regulation;cell differentiation;cellular metabolic process;cellular nitrogen compound metabolic process;cellular process;developmental process;macromolecule metabolic process;metabolic process;mRNA metabolic process;mRNA processing;nitrogen compound metabolic process;nucleobase-containing compound metabolic process;primary metabolic process;rhythmic process;RNA metabolic process;RNA processing;RNA splicing</t>
  </si>
  <si>
    <t>cell part;cell surface;intracellular membrane-bounded organelle;intracellular organelle;macromolecular complex;membrane;nucleoplasm;nucleus;organelle;protein complex;ribonucleoprotein complex;spliceosomal complex</t>
  </si>
  <si>
    <t>SAP;SPRY</t>
  </si>
  <si>
    <t>Heterogeneous nuclear ribonucleoprotein U</t>
  </si>
  <si>
    <t>Asp/Glu-rich (acidic)</t>
  </si>
  <si>
    <t>A0A1W2PPS1;Q00839;A0A1X7SBS1</t>
  </si>
  <si>
    <t>4;4;4</t>
  </si>
  <si>
    <t>A0A1W2PPS1;Q00839</t>
  </si>
  <si>
    <t>Q00839</t>
  </si>
  <si>
    <t>HNRNPU</t>
  </si>
  <si>
    <t>____________MSSSPVNVKKLKVSELKEE</t>
  </si>
  <si>
    <t>UID422</t>
  </si>
  <si>
    <t>____MsssPVNVkKL</t>
  </si>
  <si>
    <t>548;3450</t>
  </si>
  <si>
    <t>actin cytoskeleton organization;actin cytoskeleton reorganization;actin filament-based process;biological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pathway;ephrin receptor signaling pathway;organelle organization;regulation of anatomical structure morphogenesis;regulation of axonogenesis;regulation of biological process;regulation of biological quality;regulation of catabolic process;regulation of catalytic activity;regulation of cell communication;regulation of cell development;regulation of cell differentiation;regulation of cell morphogenesis;regulation of cell morphogenesis involved in differentiation;regulation of cell projection organization;regulation of cellular catabolic process;regulation of cellular component organization;regulation of cellular metabolic process;regulation of cellular process;regulation of dendrite development;regulation of dendrite morphogenesis;regulation of dendritic spine development;regulation of dendritic spine morphogenesis;regulation of developmental process;regulation of GTP catabolic process;regulation of GTPase activity;regulation of hydrolase activity;regulation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signaling;regulation of synaptic plasticity;regulation of synaptic transmission;regulation of system process;regulation of transmission of nerve impulse;response to stimulus;signal transduction;transmembrane receptor protein tyrosine kinase signaling pathway</t>
  </si>
  <si>
    <t>enzyme activator activity;enzyme regulator activity;GTPase activator activity;GTPase regulator activity;nucleoside-triphosphatase regulator activity</t>
  </si>
  <si>
    <t>cell junction;cell part;cell projection;cell projection part;cytoplasm;cytoskeletal part;cytoskeleton;dendritic spine;intracellular non-membrane-bounded organelle;intracellular organelle;intracellular organelle part;intracellular part;membrane;neuron projection;neuron spine;non-membrane-bounded organelle;organelle;organelle part;postsynaptic density;postsynaptic membrane;synapse part;synaptic membrane</t>
  </si>
  <si>
    <t>biological regulation;cellular component organization;cellular process;cytoskeleton organization;organelle organization;response to stimulus;signal transduction</t>
  </si>
  <si>
    <t>cell part;cell projection;cytoplasm;cytoskeleton;intracellular non-membrane-bounded organelle;intracellular organelle;membrane;neuron projection;organelle</t>
  </si>
  <si>
    <t>DUF3401;PDZ;Rap_GAP</t>
  </si>
  <si>
    <t>SPAR_C</t>
  </si>
  <si>
    <t>Signal-induced proliferation-associated 1-like protein 1</t>
  </si>
  <si>
    <t>O43166;F5GYF8</t>
  </si>
  <si>
    <t>1528;982</t>
  </si>
  <si>
    <t>O43166</t>
  </si>
  <si>
    <t>SIPA1L1</t>
  </si>
  <si>
    <t>IAHTRLRASTRDLRASPKPTSKSTIEEDLKK</t>
  </si>
  <si>
    <t>UID1545</t>
  </si>
  <si>
    <t>STRDLRAsPKPTSKS</t>
  </si>
  <si>
    <t>biological regulation;biosynthetic process;cellular biosynthetic process;cellular macromolecule biosynthetic process;cellular macromolecule metabolic process;cellular metabolic process;cellular nitrogen compound metabolic process;cellular process;chordate embryonic development;CRD-mediated mRNA stabilization;developmental process;embryo development;embryo development ending in birth or egg hatching;gene expression;in utero embryonic development;macromolecule biosynthetic process;macromolecule metabolic process;metabolic process;mRNA metabolic process;mRNA processing;mRNA stabilization;negative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macromolecule biosynthetic process;negative regulation of macromolecule metabolic process;negative regulation of metabolic process;negative regulation of muscle cell differentiation;negative regulation of nitrogen compound metabolic process;negative regulation of nucleobase-containing compound metabolic process;negative regulation of RNA metabolic process;negative regulation of striated muscle cell differentiation;negative regulation of transcription from RNA polymerase II promoter;negative regulation of transcription, DNA-dependent;nitrogen compound metabolic process;nuclear mRNA splicing, via spliceosome;nucleic acid metabolic process;nucleobase-containing compound metabolic process;positive regulation of biological process;positive regulation of biosynthetic process;positive regulation of cell division;positive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DNA-dependent;posttranscriptional regulation of gene expression;primary metabolic process;regulation of biological process;regulation of biosynthetic process;regulation of cell differentiation;regulation of cell division;regulation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mRNA stability;regulation of muscle cell differentiation;regulation of nitrogen compound metabolic process;regulation of nucleobase-containing compound metabolic process;regulation of primary metabolic process;regulation of RNA metabolic process;regulation of RNA stability;regulation of striated muscle cell differentiation;regulation of transcription from RNA polymerase II promoter;regulation of transcription, DNA-dependent;RNA biosynthetic process;RNA metabolic process;RNA processing;RNA splicing;RNA splicing, via transesterification reactions;RNA splicing, via transesterification reactions with bulged adenosine as nucleophile;RNA stabilization;transcription from RNA polymerase II promoter;transcription, DNA-dependent</t>
  </si>
  <si>
    <t>binding;core promoter proximal region DNA binding;core promoter proximal region sequence-specific DNA binding;DNA binding;double-stranded DNA binding;enzyme binding;GTPase binding;nucleic acid binding;nucleic acid binding transcription factor activity;protein binding;regulatory region DNA binding;regulatory region nucleic acid binding;RNA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activity;single-stranded DNA binding;structure-specific DNA binding;transcription regulatory region DNA binding;transcription regulatory region sequence-specific DNA binding</t>
  </si>
  <si>
    <t>cell part;CRD-mediated mRNA stability complex;cytoplasm;cytoplasmic part;extracellular membrane-bounded organelle;extracellular organelle;extracellular region part;extracellular vesicular exosome;histone pre-mRNA 3'end processing complex;intracellular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membrane;nuclear part;nucleoplasm;nucleus;organelle;organelle membrane;organelle part;protein complex;ribonucleoprotein complex;RNA granule;spliceosomal complex;stress granule;U12-type spliceosomal complex;vesicle</t>
  </si>
  <si>
    <t>biological regulation;biosynthetic process;cellular metabolic process;cellular nitrogen compound metabolic process;cellular process;developmental process;embryo development;macromolecule metabolic process;metabolic process;mRNA metabolic process;mRNA processing;nitrogen compound metabolic process;nucleobase-containing compound metabolic process;primary metabolic process;RNA metabolic process;RNA processing;RNA splicing;transcription from RNA polymerase II promoter</t>
  </si>
  <si>
    <t>cell part;cytoplasm;extracellular organelle;intracellular membrane-bounded organelle;intracellular non-membrane-bounded organelle;intracellular organelle;macromolecular complex;membrane;nucleoplasm;nucleus;organelle;protein complex;ribonucleoprotein complex;spliceosomal complex;vesicle</t>
  </si>
  <si>
    <t>CSD</t>
  </si>
  <si>
    <t>Nuclease-sensitive element-binding protein 1</t>
  </si>
  <si>
    <t>P67809;H0Y449;C9J5V9</t>
  </si>
  <si>
    <t>165;215;135</t>
  </si>
  <si>
    <t>P67809</t>
  </si>
  <si>
    <t>YBX1</t>
  </si>
  <si>
    <t>RRRGPPRNYQQNYQNSESGEKNEGSESAPEG</t>
  </si>
  <si>
    <t>UID2407</t>
  </si>
  <si>
    <t>yQQNyQNsEsGEkNE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</si>
  <si>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splicing;primary metabolic process;regulation of alternative nuclear mRNA splicing, via spliceosome;regulation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splicing;response to chemical stimulus;response to inorganic substance;response to oxidative stress;response to reactive oxygen species;response to stimulus;response to stress;RNA metabolic process;RNA processing;RNA splicing;RNA splicing, via transesterification reactions;RNA splicing, via transesterification reactions with bulged adenosine as nucleophile</t>
  </si>
  <si>
    <t>binding;mRNA binding;nucleic acid binding;nucleotide binding;RNA binding</t>
  </si>
  <si>
    <t>biological regulation;cellular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process;response to chemical stimulus;response to oxidative stress;response to stimulus;response to stress;RNA metabolic process;RNA processing;RNA splicing</t>
  </si>
  <si>
    <t>14-3-3 domain binding motif;Akt kinase substrate motif;Calmodulin-dependent protein kinase II substrate motif;Calmodulin-dependent protein kinase IV substrate motif;Casein kinase II substrate motif;Chk1 kinase substrate motif;ERK1,2 kinase substrate motif;Growth associated histone HI kinase substrate motif;GSK-3, ERK1, ERK2, CDK5 substrate motif;MAPKAPK1 kinase substrate motif;PAK2 kinase substrate motif;PKA kinase substrate motif;PKC epsilon kinase substrate motif;PKC kinase substrate motif;WW domain binding motif</t>
  </si>
  <si>
    <t>Transformer-2 protein homolog alpha;Transformer-2 protein homolog beta</t>
  </si>
  <si>
    <t>In isoform 2.;In isoform Short.</t>
  </si>
  <si>
    <t>P62995;H7BXF3;H7C2L4;Q13595</t>
  </si>
  <si>
    <t>264;103;83;260</t>
  </si>
  <si>
    <t>P62995;Q13595</t>
  </si>
  <si>
    <t>Transformer-2 protein homolog beta;Transformer-2 protein homolog alpha</t>
  </si>
  <si>
    <t>TRA2B;TRA2A</t>
  </si>
  <si>
    <t>GWRAAQDRDQIYRRRSPSPYYSRGGYRSRSR;GYDRYEDYDYRYRRRSPSPYYSRYRSRSRSR</t>
  </si>
  <si>
    <t>UID6920</t>
  </si>
  <si>
    <t>DQIyRRRsPsPyysr;DyRyRRRsPsPyysR</t>
  </si>
  <si>
    <t>3372;3605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</si>
  <si>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process;RNA metabolic process;RNA processing</t>
  </si>
  <si>
    <t>cell part;intracellular organelle part;intracellular part;nuclear part;nucleoplasm;organelle part</t>
  </si>
  <si>
    <t>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</t>
  </si>
  <si>
    <t>A9Z1X7;M0R088</t>
  </si>
  <si>
    <t>547;511</t>
  </si>
  <si>
    <t>QKETSPRMQMGKRWQSPVTKSGRRRRSPSPP</t>
  </si>
  <si>
    <t>UID643</t>
  </si>
  <si>
    <t>QMGkRWQsPVtKSGR</t>
  </si>
  <si>
    <t>cation transport;establishment of localization;ion transport;transport</t>
  </si>
  <si>
    <t>adenyl nucleotide binding;adenyl ribonucleotide binding;ATP binding;ATPase activity;binding;catalytic activity;cation binding;hydrolase activity;hydrolase activity, acting on acid anhydrides;hydrolase activity, acting on acid anhydrides, in phosphorus-containing anhydrides;ion binding;metal ion binding;nucleoside-triphosphatase activity;nucleotide binding;purine nucleotide binding;purine ribonucleoside triphosphate binding;purine ribonucleotide binding;pyrophosphatase activity;ribonucleotide binding</t>
  </si>
  <si>
    <t>Cation_ATPase_N;E1-E2_ATPase;P5-ATPase</t>
  </si>
  <si>
    <t>b-Adrenergic Receptor kinase substrate motif;Casein kinase II substrate motif;Pyruvate dehydrogenase kinase substrate motif</t>
  </si>
  <si>
    <t>HAD</t>
  </si>
  <si>
    <t>Probable cation-transporting ATPase 13A3</t>
  </si>
  <si>
    <t>A0A087WYY3;A0A2R8Y635;A0A2R8YDN7;Q9H7F0</t>
  </si>
  <si>
    <t>540;725;790;817</t>
  </si>
  <si>
    <t>A0A087WYY3</t>
  </si>
  <si>
    <t>ATP13A3</t>
  </si>
  <si>
    <t>SAIDPEAIPVKLVHDSLEDLQMTRYHFAMNG</t>
  </si>
  <si>
    <t>UID106</t>
  </si>
  <si>
    <t>PVKLVHDsLEDLQMT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</si>
  <si>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process;cellular response to stimulus;cellular response to stress;developmental process;DNA metabolic process;DNA repair;erythrocyte differentiation;gene expression;macromolecule biosynthetic process;macromolecule metabolic process;metabolic process;myeloid cell differentiation;nitrogen compound metabolic process;nucleic acid metabolic process;nucleobase-containing compound metabolic process;nucleotide-excision repair;positive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elongation, DNA-dependent;regulation of transcription from RNA polymerase II promoter;regulation of transcription, DNA-dependent;regulation of viral reproduction;regulation of viral transcription;response to DNA damage stimulus;response to stimulus;response to stress;RNA biosynthetic process;RNA metabolic process;transcription elongation from RNA polymerase II promoter;transcription elongation, DNA-dependent;transcription from RNA polymerase II promoter;transcription, DNA-dependent;transcription-coupled nucleotide-excision repair;viral reproduction</t>
  </si>
  <si>
    <t>binding;cation binding;DNA binding;ion binding;metal ion binding;nucleic acid binding;transition metal ion binding;zinc ion binding</t>
  </si>
  <si>
    <t>cell part;intracellular membrane-bounded organelle;intracellular non-membrane-bounded organelle;intracellular organelle;intracellular organelle part;intracellular part;membrane-bounded organelle;non-membrane-bounded organelle;nuclear part;nucleolus;nucleoplasm;nucleus;organelle;organelle part</t>
  </si>
  <si>
    <t>biological regulation;biosynthetic process;cell differentiation;cellular metabolic process;cellular nitrogen compound metabolic process;cellular process;developmental process;DNA metabolic process;DNA repair;macromolecule metabolic process;metabolic process;nitrogen compound metabolic process;nucleobase-containing compound metabolic process;primary metabolic process;response to DNA damage stimulus;response to stimulus;response to stress;RNA metabolic process;transcription elongation, DNA-dependent;transcription from RNA polymerase II promoter;viral reproduction</t>
  </si>
  <si>
    <t>cell part;intracellular membrane-bounded organelle;intracellular non-membrane-bounded organelle;intracellular organelle;nucleolus;nucleoplasm;nucleus;organelle</t>
  </si>
  <si>
    <t>Med26;TFIIS_C;TFIIS_M</t>
  </si>
  <si>
    <t>Transcription elongation factor A protein 1</t>
  </si>
  <si>
    <t>A0A1W2PRL9;A0A1W2PPZ5;P23193;E5RIS7</t>
  </si>
  <si>
    <t>79;100;100;100</t>
  </si>
  <si>
    <t>A0A1W2PRL9</t>
  </si>
  <si>
    <t>TCEA1</t>
  </si>
  <si>
    <t>DLDEKKKEPAITSQNSPEAREESTSSGNVSN</t>
  </si>
  <si>
    <t>UID423</t>
  </si>
  <si>
    <t>PAItsQNsPEAREES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</si>
  <si>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stress;centriole replication;DNA metabolic process;DNA repair;G2/M transition of mitotic cell cycle;gamete generation;macromolecule metabolic process;macromolecule modification;male gamete generation;metabolic process;microtubule-based process;mitosis;mitotic cell cycle;multicellular organismal process;multicellular organismal reproductive process;nitrogen compound metabolic process;nuclear division;nucleic acid metabolic process;nucleobase-containing compound metabolic process;nucleotide-excision repair;organelle fission;organelle organization;post-translational protein modification;primary metabolic process;protein metabolic process;protein modification by small protein conjugation;protein modification by small protein conjugation or removal;protein modification process;protein sumoylation;regulation of biological process;regulation of cell division;regulation of cellular process;regulation of cytokinesis;reproductive process;response to DNA damage stimulus;response to stimulus;response to stress;spermatogenesis</t>
  </si>
  <si>
    <t>cell part;cell projection;centriole;centrosome;cilium;cytoplasmic part;cytoskeletal part;cytosol;intracellular;intracellular non-membrane-bounded organelle;intracellular organelle;intracellular organelle part;intracellular part;macromolecular complex;microtubule organizing center;microtubule organizing center part;non-membrane-bounded organelle;nonmotile primary cilium;nuclear part;nucleoplasm;nucleotide-excision repair complex;organelle;organelle part;photoreceptor connecting cilium;primary cilium;protein complex;XPC complex</t>
  </si>
  <si>
    <t>biological regulation;cell cycle;cell division;cellular component organization;cellular metabolic process;cellular nitrogen compound metabolic process;cellular process;DNA metabolic process;DNA repair;macromolecule metabolic process;macromolecule modification;metabolic process;mitosis;mitotic cell cycle;multicellular organismal process;nitrogen compound metabolic process;nuclear division;nucleobase-containing compound metabolic process;organelle fission;organelle organization;primary metabolic process;protein metabolic process;protein modification by small protein conjugation or removal;protein modification process;response to DNA damage stimulus;response to stimulus;response to stress</t>
  </si>
  <si>
    <t>cell part;cell projection;centrosome;cilium;cytosol;intracellular;intracellular non-membrane-bounded organelle;intracellular organelle;macromolecular complex;microtubule organizing center;nucleoplasm;nucleotide-excision repair complex;organelle;protein complex</t>
  </si>
  <si>
    <t>Nucleotide excision repair</t>
  </si>
  <si>
    <t>EF-hand_7</t>
  </si>
  <si>
    <t>ERK1,2 kinase substrate motif;Growth associated histone HI kinase substrate motif;GSK-3, ERK1, ERK2, CDK5 substrate motif;PAK2 kinase substrate motif;Pim1 kinase substrate sequence;PKA kinase substrate motif;PKC kinase substrate motif;WW domain binding motif</t>
  </si>
  <si>
    <t>Centrin-2</t>
  </si>
  <si>
    <t>Required for self-assembly</t>
  </si>
  <si>
    <t>P41208</t>
  </si>
  <si>
    <t>CETN2</t>
  </si>
  <si>
    <t>FKKANMASSSQRKRMSPKPELTEEQKQEIRE</t>
  </si>
  <si>
    <t>UID2204</t>
  </si>
  <si>
    <t>ssQRKRMsPkPELtE</t>
  </si>
  <si>
    <t>adherens junction assembly;adherens junction organization;anatomical structure morphogenesis;apical junction assembly;axon extension;biological adhesion;biological regulation;blood coagulation;cell activation;cell adhesion;cell growth;cell junction assembly;cell junction organization;cell projection assembly;cell projection organization;cell-cell adhesion;cell-cell junction assembly;cell-cell junction organization;cell-matrix adhesion;cell-substrate adhesion;cellular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localization;coagulation;developmental cell growth;developmental growth;developmental growth involved in morphogenesis;developmental process;epithelial cell-cell adhesion;establishment of localization;establishment of localization in cell;exocytosis;growth;hemostasis;homotypic cell-cell adhesion;lamellipodium assembly;localization;macromolecule localization;morphogenesis of an epithelium;multicellular organismal process;muscle contraction;muscle system process;negative regulation of biological process;negative regulation of cell migration;negative regulation of cell motility;negative regulation of cellular component movement;negative regulation of cellular process;negative regulation of locomotion;platelet activation;platelet aggregation;platelet degranulation;protein localization;protein localization at cell surface;regulation of biological process;regulation of biological quality;regulation of body fluid levels;regulation of cell migration;regulation of cell motility;regulation of cellular component movement;regulation of cellular process;regulation of localization;regulation of locomotion;secretion;secretion by cell;system process;tissue morphogenesis;transport;vesicle-mediated transport</t>
  </si>
  <si>
    <t>actin binding;alpha-catenin binding;beta-catenin binding;binding;cadherin binding;cell adhesion molecule binding;cytoskeletal protein binding;dystroglycan binding;enzyme binding;glycoprotein binding;protein binding;structural molecule activity;ubiquitin protein ligase binding</t>
  </si>
  <si>
    <t>actin cytoskeleton;adherens junction;anchoring junction;cell junction;cell part;cell-cell adherens junction;cell-cell junction;cell-substrate adherens junction;cell-substrate junction;contractile fiber part;costamere;cytoplasmic part;cytoskeleton;cytosol;extracellular membrane-bounded organelle;extracellular organelle;extracellular region;extracellular region part;extracellular vesicular exosome;fascia adherens;focal adhesion;intracellular non-membrane-bounded organelle;intracellular organelle;intracellular part;macromolecular complex;membrane;membrane part;membrane raft;membrane-bounded organelle;membrane-bounded vesicle;non-membrane-bounded organelle;organelle;organelle part;plasma membrane;protein complex;vesicle</t>
  </si>
  <si>
    <t>anatomical structure morphogenesis;biological adhesion;biological regulation;cell activation;cell adhesion;cell growth;cell junction organization;cellular component assembly;cellular component movement;cellular component organization;cellular localization;cellular process;coagulation;developmental process;establishment of localization;exocytosis;growth;localization;multicellular organismal process;muscle contraction;regulation of body fluid levels;secretion;transport;vesicle-mediated transport</t>
  </si>
  <si>
    <t>cell part;cytoskeleton;cytosol;extracellular organelle;extracellular region;intracellular non-membrane-bounded organelle;intracellular organelle;macromolecular complex;membrane;organelle;plasma membrane;protein complex;vesicle</t>
  </si>
  <si>
    <t>Adherens junction;Amoebiasis;Bacterial invasion of epithelial cells;Focal adhesion;Leukocyte transendothelial migration;Regulation of actin cytoskeleton;Shigellosis</t>
  </si>
  <si>
    <t>Vinculin</t>
  </si>
  <si>
    <t>N-terminal globular head</t>
  </si>
  <si>
    <t>P18206</t>
  </si>
  <si>
    <t>VCL</t>
  </si>
  <si>
    <t>VEKMTGLVDEAIDTKSLLDASEEAIKKDLDK</t>
  </si>
  <si>
    <t>UID2016</t>
  </si>
  <si>
    <t>DEAIDtKsLLDAsEE</t>
  </si>
  <si>
    <t>anion transport;bicarbonate transport;biological regulation;catabolic process;cellular catabolic process;cellular component assembly;cellular component organization;cellular component organization or biogenesis;cellular membrane organization;cellular metabolic process;cellular process;cellular response to chemical stimulus;cellular response to hydrogen peroxide;cellular response to oxidative stress;cellular response to reactive oxygen species;cellular response to stimulus;cellular response to stress;endocytosis;establishment of localization;gas transport;hydrogen peroxide catabolic process;hydrogen peroxide metabolic process;inorganic anion transport;ion transport;macromolecular complex assembly;macromolecular complex subunit organization;membrane invagination;membrane organization;metabolic process;organic anion transport;oxidation-reduction process;oxygen transport;positive regulation of biological process;positive regulation of cell death;positive regulation of cellular process;protein complex assembly;protein complex subunit organization;protein heterooligomerization;protein oligomerization;reactive oxygen species metabolic process;receptor-mediated endocytosis;regulation of biological process;regulation of cell death;regulation of cellular process;response to chemical stimulus;response to hydrogen peroxide;response to inorganic substance;response to oxidative stress;response to reactive oxygen species;response to stimulus;response to stress;small molecule metabolic process;transport;vesicle-mediated transport</t>
  </si>
  <si>
    <t>binding;cation binding;heme binding;ion binding;iron ion binding;metal ion binding;oxygen binding;oxygen transporter activity;substrate-specific transporter activity;tetrapyrrole binding;transition metal ion binding;transporter activity</t>
  </si>
  <si>
    <t>blood microparticle;cell part;cytoplasmic membrane-bounded vesicle lumen;cytoplasmic part;cytoplasmic vesicle part;cytosol;cytosolic part;cytosolic small ribosomal subunit;endocytic vesicle lumen;extracellular membrane-bounded organelle;extracellular organelle;extracellular region;extracellular region part;extracellular vesicular exosome;haptoglobin-hemoglobin complex;hemoglobin complex;intracellular organelle part;intracellular part;macromolecular complex;membrane;membrane-bounded organelle;membrane-bounded vesicle;membrane-enclosed lumen;organelle;organelle lumen;organelle part;protein complex;ribonucleoprotein complex;small ribosomal subunit;vesicle;vesicle lumen</t>
  </si>
  <si>
    <t>biological regulation;catabolic process;cellular component assembly;cellular component organization;cellular membrane organization;cellular metabolic process;cellular process;endocytosis;establishment of localization;gas transport;ion transport;macromolecular complex assembly;membrane invagination;membrane organization;metabolic process;protein complex assembly;response to chemical stimulus;response to oxidative stress;response to stimulus;response to stress;small molecule metabolic process;transport;vesicle-mediated transport</t>
  </si>
  <si>
    <t>cell part;cytosol;extracellular organelle;extracellular region;macromolecular complex;membrane;organelle;protein complex;ribonucleoprotein complex;small ribosomal subunit;vesicle</t>
  </si>
  <si>
    <t>African trypanosomiasis;Malaria</t>
  </si>
  <si>
    <t>Globin</t>
  </si>
  <si>
    <t>Hemoglobin subunit alpha</t>
  </si>
  <si>
    <t>P69905</t>
  </si>
  <si>
    <t>HBA1</t>
  </si>
  <si>
    <t>____________MVLSPADKTNVKAAWGKVG</t>
  </si>
  <si>
    <t>UID2410</t>
  </si>
  <si>
    <t>____MVLsPADktNV</t>
  </si>
  <si>
    <t>biological regulation;cellular component organization;cellular component organization or biogenesis;cellular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stimulus;establishment of localization;membrane organization;negative regulation of biological process;negative regulation of cellular component organization;negative regulation of cellular process;negative regulation of organelle organization;negative regulation of transport;negative regulation of vesicle fusion;regulation of biological process;regulation of cellular component organization;regulation of cellular process;regulation of localization;regulation of organelle organization;regulation of transport;regulation of vesicle fusion;regulation of vesicle-mediated transport;response to chemical stimulus;response to endogenous stimulus;response to hormone stimulus;response to insulin stimulus;response to organic substance;response to peptide hormone stimulus;response to stimulus;transport;vesicle-mediated transport</t>
  </si>
  <si>
    <t>cell part;cytoplasm;cytoplasmic part;cytoplasmic vesicle membrane;cytoplasmic vesicle part;extracellular membrane-bounded organelle;extracellular organelle;extracellular region part;extracellular vesicular exosome;intracellular organelle part;intracellular part;membrane;membrane-bounded organelle;membrane-bounded vesicle;organelle;organelle membrane;organelle part;vesicle;vesicle membrane</t>
  </si>
  <si>
    <t>biological regulation;cellular component organization;cellular process;establishment of localization;membrane organization;regulation of organelle organization;regulation of transport;response to chemical stimulus;response to endogenous stimulus;response to stimulus;transport;vesicle-mediated transport</t>
  </si>
  <si>
    <t>cell part;cytoplasm;extracellular organelle;membrane;organelle;vesicle</t>
  </si>
  <si>
    <t>DUF3350;PID;RabGAP-TBC</t>
  </si>
  <si>
    <t>b-Adrenergic Receptor kinase substrate motif;Casein kinase II substrate motif;G protein-coupled receptor kinase 1 substrate motif;GSK3 kinase substrate motif</t>
  </si>
  <si>
    <t>TBC1 domain family member 4</t>
  </si>
  <si>
    <t>In isoform 4| isoform 5.</t>
  </si>
  <si>
    <t>A0A3B3IRT3;O60343;Q5JU47</t>
  </si>
  <si>
    <t>410;591;103</t>
  </si>
  <si>
    <t>A0A3B3IRT3</t>
  </si>
  <si>
    <t>TBC1D4</t>
  </si>
  <si>
    <t>SRGANRMRGRLGSVDSFERSNSLASEKDYSP</t>
  </si>
  <si>
    <t>UID520</t>
  </si>
  <si>
    <t>GRLGsVDsFERsNsL</t>
  </si>
  <si>
    <t>actin cytoskeleton organization;actin filament organization;actin filament-based process;biological adhesion;cell adhesion;cell migration;cell motility;cellular component movement;cellular component organization;cellular component organization at cellular level;cellular component organization or biogenesis;cellular component organization or biogenesis at cellular level;cellular process;cytoskeleton organization;locomotion;organelle organization</t>
  </si>
  <si>
    <t>binding;binding, bridging;cation binding;cytoskeletal adaptor activity;cytoskeletal protein binding;ion binding;metal ion binding;protein binding;protein binding, bridging;structural constituent of cytoskeleton;structural constituent of muscle;structural molecule activity</t>
  </si>
  <si>
    <t>actin cytoskeleton;cell part;contractile fiber part;cytoplasmic part;cytoskeleton;intracellular membrane-bounded organelle;intracellular non-membrane-bounded organelle;intracellular organelle;intracellular part;membrane;membrane-bounded organelle;non-membrane-bounded organelle;nucleus;organelle;organelle part;perinuclear region of cytoplasm;plasma membrane;Z disc</t>
  </si>
  <si>
    <t>biological adhesion;cell adhesion;cell motility;cellular component movement;cellular component organization;cellular process;cytoskeleton organization;locomotion;organelle organization</t>
  </si>
  <si>
    <t>cell part;cytoskeleton;intracellular membrane-bounded organelle;intracellular non-membrane-bounded organelle;intracellular organelle;membrane;nucleus;organelle;plasma membrane</t>
  </si>
  <si>
    <t>SH3_1;SH3_9;Sorb</t>
  </si>
  <si>
    <t>14-3-3 domain binding motif;Akt kinase substrate motif;Calmodulin-dependent protein kinase II substrate motif;G protein-coupled receptor kinase 1 substrate motif;MAPKAPK1 kinase substrate motif;PAK2 kinase substrate motif;Pim1 kinase substrate sequence;PKA kinase substrate motif;PKC epsilon kinase substrate motif;PKC kinase substrate motif</t>
  </si>
  <si>
    <t>Sorbin and SH3 domain-containing protein 2</t>
  </si>
  <si>
    <t>H7BXR3;H7BZX1;H7C1R7;O94875;H7BZK1</t>
  </si>
  <si>
    <t>377;205;135;259;203</t>
  </si>
  <si>
    <t>H7BXR3;O94875</t>
  </si>
  <si>
    <t>H7BXR3</t>
  </si>
  <si>
    <t>SORBS2</t>
  </si>
  <si>
    <t>MSSASMASDFRKRRKSEPAVGPPRGLGDQSA</t>
  </si>
  <si>
    <t>UID1328</t>
  </si>
  <si>
    <t>DFRKRRKsEPAVGPP</t>
  </si>
  <si>
    <t>1720;2256</t>
  </si>
  <si>
    <t>biological regulation;cell cycle;cellular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stress;chromatin modification;chromatin organization;chromosome organization;establishment of localization;establishment of localization in cell;establishment of protein localization;intracellular protein transport;intracellular signal transduction;intracellular transport;macromolecule metabolic process;macromolecule modification;metabolic process;organelle organization;phosphate-containing compound metabolic process;phosphorus metabolic process;phosphorylation;primary metabolic process;protein metabolic process;protein modification process;protein phosphorylation;protein transport;regulation of biological process;regulation of cellular component organization;regulation of cellular process;regulation of chromatin assembly or disassembly;regulation of chromosome organization;regulation of organelle organization;response to DNA damage stimulus;response to stimulus;response to stress;signal transduction;transport</t>
  </si>
  <si>
    <t>biological regulation;cell cycle;cellular component organization;cellular metabolic process;cellular process;chromatin modification;chromatin organization;chromosome organization;establishment of localization;macromolecule metabolic process;macromolecule modification;metabolic process;organelle organization;phosphorus metabolic process;primary metabolic process;protein metabolic process;protein modification process;protein phosphorylation;protein transport;regulation of organelle organization;response to DNA damage stimulus;response to stimulus;response to stress;signal transduction;transport</t>
  </si>
  <si>
    <t>Serine/threonine-protein kinase tousled-like 1</t>
  </si>
  <si>
    <t>In isoform 3.;In isoform 4.;In isoform 5.</t>
  </si>
  <si>
    <t>F8W7X8;B3KRP1;Q9UKI8</t>
  </si>
  <si>
    <t>38;38;38</t>
  </si>
  <si>
    <t>F8W7X8</t>
  </si>
  <si>
    <t>TLK1</t>
  </si>
  <si>
    <t>PTPGSAAAARSLLNHTPPSGRPREGAMDELH</t>
  </si>
  <si>
    <t>UID4159</t>
  </si>
  <si>
    <t>ARsLLNHtPPsGRPR</t>
  </si>
  <si>
    <t>14-3-3 domain binding motif;AMP-activated protein kinase 2 substrate motif;b-Adrenergic Receptor kinase substrate motif;Calmodulin-dependent protein kinase II substrate motif;MAPKAPK1 kinase substrate motif;PKA kinase substrate motif;PKC kinase substrate motif</t>
  </si>
  <si>
    <t>Q9NYF8;E9PK91;E9PQN2;E9PKI6;E9PK09</t>
  </si>
  <si>
    <t>690;690;688;690;689</t>
  </si>
  <si>
    <t>FKEENQKGDKKLRCDSADLRHDIDRRRKERS</t>
  </si>
  <si>
    <t>UID3784</t>
  </si>
  <si>
    <t>DkkLRCDsADLRHDI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</si>
  <si>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process;dephosphorylation;dephosphorylation of RNA polymerase II C-terminal domain;macromolecule biosynthetic process;macromolecule metabolic process;macromolecule modification;metabolic process;nitrogen compound metabolic process;nucleic acid metabolic process;nucleobase-containing compound metabolic process;phosphate-containing compound metabolic process;phosphorus metabolic process;positive regulation of biological process;positive regulation of biosynthetic process;positive regulation of cell proliferation;positive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dephosphorylation;protein metabolic process;protein modification process;regulation of biological process;regulation of biosynthetic process;regulation of cell cycle;regulation of cell cycle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</si>
  <si>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basal RNA polymerase II transcription machinery binding;basal transcription machinery binding;binding;enzyme binding;protein binding;RNA polymerase binding;RNA polymerase core enzyme binding;RNA polymerase II core binding</t>
  </si>
  <si>
    <t>cell part;DNA-directed RNA polymerase II, holoenzyme;intracellular membrane-bounded organelle;intracellular organelle;intracellular organelle part;intracellular part;macromolecular complex;membrane-bounded organelle;nuclear part;nucleoplasm part;nucleus;organelle;organelle part;protein complex</t>
  </si>
  <si>
    <t>biological regulation;biosynthetic process;cellular metabolic process;cellular nitrogen compound metabolic process;cellular process;macromolecule metabolic process;macromolecule modification;metabolic process;nitrogen compound metabolic process;nucleobase-containing compound metabolic process;phosphorus metabolic process;primary metabolic process;protein dephosphorylation;protein metabolic process;protein modification process;regulation of cell cycle;RNA metabolic process</t>
  </si>
  <si>
    <t>cell part;DNA-directed RNA polymerase II, holoenzyme;intracellular membrane-bounded organelle;intracellular organelle;macromolecular complex;nucleus;organelle;protein complex</t>
  </si>
  <si>
    <t>CTD_bind</t>
  </si>
  <si>
    <t>Casein kinase I substrate motif;ERK1, ERK2, SAPK, CDK5 and GSK3 kinase substrate motif;ERK1,2 kinase substrate motif;Growth associated histone HI kinase substrate motif;GSK-3, ERK1, ERK2, CDK5 substrate motif;WW domain binding motif</t>
  </si>
  <si>
    <t>Regulation of nuclear pre-mRNA domain-containing protein 1B</t>
  </si>
  <si>
    <t>Q9NQG5</t>
  </si>
  <si>
    <t>RPRD1B</t>
  </si>
  <si>
    <t>GEFIQQLKLSMEDSKSPPPKATEEKKSLKRT</t>
  </si>
  <si>
    <t>UID3728</t>
  </si>
  <si>
    <t>LsMEDsKsPPPKATE</t>
  </si>
  <si>
    <t>biological adhesion;biological regulation;cell adhesion;cell communication;cell junction assembly;cell junction organization;cell-cell adhesion;cell-cell junction assembly;cell-cell junction organization;cell-cell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process;positive regulation of biological process;positive regulation of catalytic activity;positive regulation of cell division;positive regulation of cellular process;positive regulation of cytokinesis;positive regulation of GTPase activity;positive regulation of hydrolase activity;positive regulation of molecular function;regulation of biological process;regulation of catabolic process;regulation of catalytic activity;regulation of cell adhesion;regulation of cell division;regulation of cellular catabolic process;regulation of cellular metabolic process;regulation of cellular process;regulation of cytokinesis;regulation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process;signaling</t>
  </si>
  <si>
    <t>anchoring junction;cell junction;cell part;cell-cell junction;cytoplasm;cytoplasmic part;cytoskeletal part;cytoskeleton;desmosome;internal side of plasma membrane;intracellular non-membrane-bounded organelle;intracellular organelle;intracellular organelle part;intracellular part;membrane;membrane part;midbody;mitotic spindle;non-membrane-bounded organelle;organelle;organelle part;perinuclear region of cytoplasm;plasma membrane;plasma membrane part;postsynaptic density;spindle;spindle midzone;spindle pole;synapse part</t>
  </si>
  <si>
    <t>biological adhesion;biological regulation;cell adhesion;cell communication;cell junction organization;cell-cell signaling;cellular component assembly;cellular component organization;cellular process;signaling</t>
  </si>
  <si>
    <t>cell part;cytoplasm;cytoskeleton;intracellular non-membrane-bounded organelle;intracellular organelle;membrane;midbody;organelle;plasma membrane</t>
  </si>
  <si>
    <t>Arm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</si>
  <si>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motif;Phosphorylase kinase substrate motif;PKA kinase substrate motif;PKC kinase substrate motif;ZIP kinase substrate motif</t>
  </si>
  <si>
    <t>Plakophilin-4</t>
  </si>
  <si>
    <t>A0A0D9SF60;Q99569</t>
  </si>
  <si>
    <t>290;290</t>
  </si>
  <si>
    <t>A0A0D9SF60</t>
  </si>
  <si>
    <t>PKP4</t>
  </si>
  <si>
    <t>YSQRPASPTAIRRIGSVTSRQTSNPNGPTPQ</t>
  </si>
  <si>
    <t>UID297</t>
  </si>
  <si>
    <t>tAIRRIGsVTSRQTs</t>
  </si>
  <si>
    <t>apoptosis;biological regulation;cell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metabolic process;cellular nitrogen compound metabolic process;cellular process;cellular response to stimulus;death;digestive system process;hippo signaling cascade;intestinal absorption;intracellular signal transduction;metabolic process;multicellular organismal process;nitrogen compound metabolic process;nucleobase-containing compound metabolic process;nucleobase-containing small molecule metabolic process;nucleoside phosphate metabolic process;nucleotide metabolic process;nucleotide phosphorylation;phosphate-containing compound metabolic process;phosphorus metabolic process;phosphorylation;primary metabolic process;programmed cell death;regulation of biological process;regulation of cellular process;response to chemical stimulus;response to organic substance;response to stimulus;signal transduction;small molecule metabolic process;system process</t>
  </si>
  <si>
    <t>binding;binding, bridging;catalytic activity;guanylate kinase activity;kinase activity;nucleobase-containing compound kinase activity;nucleotide kinase activity;phosphotransferase activity, phosphate group as acceptor;protein binding;protein binding, bridging;protein domain specific binding;transferase activity;transferase activity, transferring phosphorus-containing groups</t>
  </si>
  <si>
    <t>adherens junction;anchoring junction;cell junction;cell part;cell-cell junction;cytoplasm;cytoplasmic part;cytosol;intracellular organelle part;intracellular part;membrane;nuclear part;nucleoplasm;occluding junction;organelle part;plasma membrane;tight junction</t>
  </si>
  <si>
    <t>biological regulation;cell death;cellular component disassembly;cellular component organization;cellular metabolic process;cellular nitrogen compound metabolic process;cellular process;death;metabolic process;multicellular organismal process;nitrogen compound metabolic process;nucleobase-containing compound metabolic process;nucleobase-containing small molecule metabolic process;nucleotide metabolic process;phosphorus metabolic process;primary metabolic process;response to chemical stimulus;response to stimulus;signal transduction;small molecule metabolic process</t>
  </si>
  <si>
    <t>cell part;cytoplasm;cytosol;membrane;nucleoplasm;plasma membrane</t>
  </si>
  <si>
    <t>Tight junction;Vibrio cholerae infection</t>
  </si>
  <si>
    <t>Guanylate_kin;PDZ;SH3_2</t>
  </si>
  <si>
    <t>14-3-3 domain binding motif;Calmodulin-dependent protein kinase II substrate motif;Casein kinase II substrate motif;DNA dependent Protein kinase substrate motif;ERK1,2 kinase substrate motif;GSK-3, ERK1, ERK2, CDK5 substrate motif;PKA kinase substrate motif;PKC epsilon kinase substrate motif;PKC kinase substrate motif;WW domain binding motif</t>
  </si>
  <si>
    <t>Tight junction protein ZO-2</t>
  </si>
  <si>
    <t>In isoform 6.;In isoform A2| isoform C2.;In isoform A3.</t>
  </si>
  <si>
    <t>A0A3B3ITE1;A0A1B0GTW1;A0A2R8YDH4;Q9UDY2;A0A3B3IRI3</t>
  </si>
  <si>
    <t>967;1025;1095;966;943</t>
  </si>
  <si>
    <t>A0A3B3ITE1</t>
  </si>
  <si>
    <t>TJP2</t>
  </si>
  <si>
    <t>RSSEPVQHEESIRKPSPEPRAQMRRAASSDQ</t>
  </si>
  <si>
    <t>UID396</t>
  </si>
  <si>
    <t>EEsIRKPsPEPRAQM</t>
  </si>
  <si>
    <t>activation of MAPK activity;anatomical structure morphogenesis;biological adhesion;biological regulation;branching morphogenesis of a tube;cell adhesion;cell junction assembly;cell junction organization;cell morphogenesis;cell morphogenesis involved in differentiation;cell projection assembly;cell projection organization;cell surface receptor linked signaling pathway;cell-matrix adhesion;cell-substrate adhesion;cell-substrate junction assembly;cellular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endogenous stimulus;cellular response to growth factor stimulus;cellular response to growth hormone stimulus;cellular response to hormone stimulus;cellular response to organic substance;cellular response to oxidative stress;cellular response to peptide hormone stimulus;cellular response to reactive oxygen species;cellular response to stimulus;cellular response to stress;cellular response to vascular endothelial growth factor stimulus;cytoskeleton organization;developmental process;enzyme linked receptor protein signaling pathway;epidermal growth factor receptor signaling pathway;focal adhesion assembly;growth hormone receptor signaling pathway;integrin-mediated signaling pathway;lamellipodium assembly;macromolecular complex assembly;macromolecular complex subunit organization;macromolecule metabolic process;macromolecule modification;metabolic process;morphogenesis of a branching structure;multicellular organismal process;muscle contraction;muscle system process;organelle organization;peptidyl-amino acid modification;peptidyl-tyrosine modification;peptidyl-tyrosine phosphorylation;phosphate-containing compound metabolic process;phosphorus metabolic process;phosphorylation;positive regulation of catalytic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complex assembly;protein complex subunit organization;protein metabolic process;protein modification process;protein phosphorylation;regulation of anatomical structure morphogenesis;regulation of biological process;regulation of biological quality;regulation of catalytic activity;regulation of cell morphogenesis;regulation of cell shape;regulation of cellular component organization;regulation of cellular metabolic process;regulation of cellular process;regulation of cellular protein metabolic process;regulation of developmental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chemical stimulus;response to endogenous stimulus;response to growth factor stimulus;response to growth hormone stimulus;response to hormone stimulus;response to inorganic substance;response to organic substance;response to oxidative stress;response to peptide hormone stimulus;response to reactive oxygen species;response to stimulus;response to stress;signal complex assembly;signal transduction;substrate adhesion-dependent cell spreading;system process;transforming growth factor beta receptor signaling pathway;transmembrane receptor protein serine/threonine kinase signaling pathway;transmembrane receptor protein tyrosine kinase signaling pathway;tube morphogenesis;vascular endothelial growth factor receptor signaling pathway</t>
  </si>
  <si>
    <t>beta-catenin binding;binding;cation binding;cytoskeletal protein binding;ion binding;metal ion binding;protein binding;transition metal ion binding;vinculin binding;zinc ion binding</t>
  </si>
  <si>
    <t>actin filament bundle;actomyosin;adherens junction;anchoring junction;cell cortex;cell junction;cell part;cell projection;cell-substrate adherens junction;cell-substrate junction;cytoplasm;cytoplasmic part;cytoskeletal part;cytoskeleton;cytosol;focal adhesion;intracellular non-membrane-bounded organelle;intracellular organelle;intracellular organelle part;intracellular part;lamellipodium;macromolecular complex;membrane;microtubule associated complex;non-membrane-bounded organelle;nuclear part;nucleoplasm;organelle;organelle part;plasma membrane;protein complex;stress fiber</t>
  </si>
  <si>
    <t>anatomical structure morphogenesis;biological adhesion;biological regulation;cell adhesion;cell junction organization;cell morphogenesis;cellular component assembly;cellular component morphogenesis;cellular component organization;cellular macromolecular complex assembly;cellular metabolic process;cellular process;cytoskeleton organization;developmental process;macromolecular complex assembly;macromolecule metabolic process;macromolecule modification;metabolic process;multicellular organismal process;muscle contraction;organelle organization;peptidyl-amino acid modification;phosphorus metabolic process;primary metabolic process;protein complex assembly;protein metabolic process;protein modification process;protein phosphorylation;regulation of protein modification process;response to chemical stimulus;response to endogenous stimulus;response to oxidative stress;response to stimulus;response to stress;signal transduction</t>
  </si>
  <si>
    <t>cell cortex;cell part;cell projection;cytoplasm;cytoskeleton;cytosol;intracellular non-membrane-bounded organelle;intracellular organelle;macromolecular complex;membrane;nucleoplasm;organelle;plasma membrane;protein complex</t>
  </si>
  <si>
    <t>Bacterial invasion of epithelial cells;Chemokine signaling pathway;Focal adhesion;Leukocyte transendothelial migration;Regulation of actin cytoskeleton;VEGF signaling pathway</t>
  </si>
  <si>
    <t>LIM</t>
  </si>
  <si>
    <t>Paxillin</t>
  </si>
  <si>
    <t>F5GZ78;A0A1B0GTU4;P49023</t>
  </si>
  <si>
    <t>320;812;322</t>
  </si>
  <si>
    <t>F5GZ78</t>
  </si>
  <si>
    <t>PXN</t>
  </si>
  <si>
    <t>QDEGGFMAQGKTGSSSPPGGPPKPGSQLDSM</t>
  </si>
  <si>
    <t>UID388</t>
  </si>
  <si>
    <t>QGKtGsSsPPGGPPK</t>
  </si>
  <si>
    <t>biological regulation;biosynthetic process;cell cycle process;cell proliferation;cellular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organization;chromatin remodeling;chromosome organization;chromosome segregation;covalent chromatin modification;histone acetylation;histone H3 acetylation;histone H3-K14 acetylation;histone H4 acetylation;histone H4-K12 acetylation;histone modification;inner cell mass cell proliferation;internal peptidyl-lysine acetylation;internal protein amino acid acetylation;macromolecule biosynthetic process;macromolecule metabolic process;macromolecule modification;metabolic process;negative regulation of biological process;negative regulation of cell cycle;negative regulation of cellular process;negative regulation of DNA damage checkpoint;negative regulation of response to DNA damage stimulus;negative regulation of response to stimulus;nitrogen compound metabolic process;nucleic acid metabolic process;nucleobase-containing compound metabolic process;organelle organization;peptidyl-amino acid modification;peptidyl-lysine acetylation;peptidyl-lysine modification;phosphate-containing compound metabolic process;phosphorus metabolic process;phosphorylation;positive regulation of binding;positive regulation of biological process;positive regulation of biosynthetic process;positive regulation of cell communication;positive regulation of cell cycle;positive regulation of cell cycle process;positive regulation of cellular biosynthetic process;positive regulation of cellular metabolic process;positive regulation of cellular process;positive regulation of DNA binding;positive regulation of G2/M transition of mitotic cell cycle;positive regulation of gene expression;positive regulation of I-kappaB kinase/NF-kappaB cascade;positive regulation of intracellular protein kinase cascade;positive regulation of macromolecule biosynthetic process;positive regulation of macromolecule metabolic process;positive regulation of metabolic process;positive regulation of mitotic cell cycle;positive regulation of molecular function;positive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acetylation;protein acylation;protein metabolic process;protein modification process;protein phosphorylation;regulation of binding;regulation of biological process;regulation of biosynthetic process;regulation of cell communication;regulation of cell cycle;regulation of cell cycle process;regulation of cellular biosynthetic process;regulation of cellular macromolecule biosynthetic process;regulation of cellular metabolic process;regulation of cellular process;regulation of cellular response to stress;regulation of defense response;regulation of DNA binding;regulation of DNA damage checkpoint;regulation of G2/M transition of mitotic cell cycle;regulation of gene expression;regulation of I-kappaB kinase/NF-kappaB cascade;regulation of inflammatory response;regulation of interphase of mitotic cell cycle;regulation of intracellular protein kinase cascade;regulation of macromolecule biosynthetic process;regulation of macromolecule metabolic process;regulation of metabolic process;regulation of mitotic cell cycle;regulation of molecular function;regulation of nitrogen compound metabolic process;regulation of nucleobase-containing compound metabolic process;regulation of primary metabolic process;regulation of response to DNA damage stimulus;regulation of response to external stimulus;regulation of response to stimulus;regulation of response to stress;regulation of RNA metabolic process;regulation of signal transduction;regulation of signaling;regulation of transcription elongation from RNA polymerase II promoter;regulation of transcription elongation, DNA-dependent;regulation of transcription from RNA polymerase II promoter;regulation of transcription involved in G1/S phase of mitotic cell cycle;regulation of transcription, DNA-dependent;response to DNA damage stimulus;response to stimulus;response to stress;RNA biosynthetic process;RNA metabolic process;transcription, DNA-dependent;viral reproduction</t>
  </si>
  <si>
    <t>binding;chromatin binding;DNA binding;histone acetyl-lysine binding;histone binding;nucleic acid binding;p53 binding;protein binding</t>
  </si>
  <si>
    <t>carboxy-terminal domain protein kinase complex;cell part;chromatin;chromosomal part;chromosome;condensed chromosome;condensed nuclear chromosome;cytoplasm;intracellular membrane-bounded organelle;intracellular non-membrane-bounded organelle;intracellular organelle;intracellular organelle part;intracellular part;macromolecular complex;membrane-bounded organelle;non-membrane-bounded organelle;nuclear chromatin;nuclear chromosome;nuclear chromosome part;nuclear part;nucleoplasm;nucleoplasm part;nucleus;organelle;organelle part;positive transcription elongation factor complex b;protein complex;transcription elongation factor complex</t>
  </si>
  <si>
    <t>biological regulation;biosynthetic process;cell proliferation;cellular component organization;cellular metabolic process;cellular nitrogen compound metabolic process;cellular process;chromatin modification;chromatin organization;chromosome organization;chromosome segregation;histone modification;macromolecule metabolic process;macromolecule modification;metabolic process;nitrogen compound metabolic process;nucleobase-containing compound metabolic process;organelle organization;peptidyl-amino acid modification;phosphorus metabolic process;primary metabolic process;protein acylation;protein metabolic process;protein modification process;protein phosphorylation;regulation of cell cycle;regulation of mitotic cell cycle;response to DNA damage stimulus;response to stimulus;response to stress;RNA metabolic process;viral reproduction</t>
  </si>
  <si>
    <t>cell part;chromosome;cytoplasm;intracellular membrane-bounded organelle;intracellular non-membrane-bounded organelle;intracellular organelle;macromolecular complex;nuclear chromosome;nucleoplasm;nucleus;organelle;protein complex;transcription elongation factor complex</t>
  </si>
  <si>
    <t>Bromodomain</t>
  </si>
  <si>
    <t>b-Adrenergic Receptor kinase substrate motif;BARD1 BRCT domain binding motif;Casein kinase II substrate motif;G protein-coupled receptor kinase 1 substrate motif</t>
  </si>
  <si>
    <t>Bromodomain-containing protein 4</t>
  </si>
  <si>
    <t>NET</t>
  </si>
  <si>
    <t>O60885</t>
  </si>
  <si>
    <t>BRD4</t>
  </si>
  <si>
    <t>KEPAPMKSKPPPTYESEEEDKCKPMSYEEKR</t>
  </si>
  <si>
    <t>UID1638</t>
  </si>
  <si>
    <t>KPPPtyEsEEEDKCK</t>
  </si>
  <si>
    <t>anatomical structure development;anatomical structure morphogenesis;biological regulation;blood vessel development;branching morphogenesis of a tube;cardiac septum morphogenesis;developmental process;hemopoietic or lymphoid organ development;morphogenesis of a branching epithelium;morphogenesis of a branching structure;morphogenesis of an epithelium;multicellular organismal process;negative regulation of biological process;negative regulation of cell differentiation;negative regulation of cellular process;negative regulation of developmental process;negative regulation of myeloid cell differentiation;organ development;pattern specification process;patterning of blood vessels;placenta blood vessel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of Notch receptor target;positive regulation of transcription, DNA-dependent;regulation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DNA-dependent;spleen development;tissue morphogenesis;tube morphogenesis;ventricular septum morphogenesis;viral reproduction</t>
  </si>
  <si>
    <t>binding;nucleic acid binding;nucleotide binding</t>
  </si>
  <si>
    <t>cell part;intracellular organelle part;intracellular part;membrane;nuclear membrane;nuclear part;nucleoplasm;organelle membrane;organelle part</t>
  </si>
  <si>
    <t>anatomical structure development;anatomical structure morphogenesis;biological regulation;developmental process;multicellular organismal process;viral reproduction</t>
  </si>
  <si>
    <t>cell part;membrane;nucleoplasm</t>
  </si>
  <si>
    <t>RRM_1;SPOC</t>
  </si>
  <si>
    <t>14-3-3 domain binding motif;Calmodulin-dependent protein kinase II substrate motif;Casein kinase II substrate motif;MAPKAPK2 kinase substrate motif;PKA kinase substrate motif;PKC kinase substrate motif</t>
  </si>
  <si>
    <t>Putative RNA-binding protein 15</t>
  </si>
  <si>
    <t>Gly/Ser-rich</t>
  </si>
  <si>
    <t>A0A087WWP4;Q96T37</t>
  </si>
  <si>
    <t>65;109</t>
  </si>
  <si>
    <t>A0A087WWP4</t>
  </si>
  <si>
    <t>RBM15</t>
  </si>
  <si>
    <t>SRRSLHLDKSSSRGGSREYDTGGGSSSSRLH</t>
  </si>
  <si>
    <t>UID79</t>
  </si>
  <si>
    <t>KsSsRGGsrEyDTGG</t>
  </si>
  <si>
    <t>Casein kinase I substrate motif;Cdc2 kinase substrate motif;CDK kinase substrate motif;CDK1,2,4,6 kinase substrate motif;DNA dependent Protein kinase substrate motif;ERK1,2 kinase substrate motif;GSK-3, ERK1, ERK2, CDK5 substrate motif;PKA kinase substrate motif;PKC kinase substrate motif;WW domain binding motif</t>
  </si>
  <si>
    <t>Arg-rich</t>
  </si>
  <si>
    <t>656;700</t>
  </si>
  <si>
    <t>NSDNDRSSRLLLERPSPIRDRRGSLEKSQGD</t>
  </si>
  <si>
    <t>UID82</t>
  </si>
  <si>
    <t>RLLLERPsPIRDRRG</t>
  </si>
  <si>
    <t>AKAP2_C;RII_binding_1</t>
  </si>
  <si>
    <t>Casein kinase II substrate motif;ERK1,2 kinase substrate motif;Growth associated histone HI kinase substrate motif;GSK-3, ERK1, ERK2, CDK5 substrate motif;PKA kinase substrate motif;PKC kinase substrate motif;WW domain binding motif</t>
  </si>
  <si>
    <t>AKAP2_C</t>
  </si>
  <si>
    <t>A-kinase anchor protein 2</t>
  </si>
  <si>
    <t>Q9Y2D5</t>
  </si>
  <si>
    <t>AKAP2</t>
  </si>
  <si>
    <t>EEELKRQRQVLQSTQSPRTKNAPSLPSRTCY</t>
  </si>
  <si>
    <t>UID4007</t>
  </si>
  <si>
    <t>QVLQstQsPRTKNAP</t>
  </si>
  <si>
    <t>activation of protein kinase activity;autophagy;biological regulation;catabolic process;cell migration;cell motility;cell surface receptor linked signaling pathway;cellular catabolic process;cellular component movement;cellular localization;cellular macromolecule metabolic process;cellular metabolic process;cellular process;cellular protein metabolic process;cellular response to stimulus;establishment of cell polarity;establishment or maintenance of apical/basal cell polarity;establishment or maintenance of bipolar cell polarity;establishment or maintenance of cell polarity;establishment or maintenance of epithelial cell apical/basal polarity;intracellular signal transduction;localization;locomotion;macromolecule metabolic process;macromolecule modification;metabolic process;mitochondrion degradation;mitochondrion localization;neuron migration;organelle localization;peptidyl-amino acid modification;peptidyl-threonine modification;peptidyl-threonine phosphorylation;phosphate-containing compound metabolic process;phosphorus metabolic process;phosphorylation;positive regulation of biological process;positive regulation of catalytic activity;positive regulation of cell projection organization;positive regulation of cellular component organization;positive regulation of cellular process;positive regulation of kinase activity;positive regulation of molecular function;positive regulation of neuron projection development;positive regulation of protein kinase activity;positive regulation of transferase activity;primary metabolic process;protein autophosphorylation;protein metabolic process;protein modification process;protein phosphorylation;regulation of anatomical structure morphogenesis;regulation of axonogenesis;regulation of biological process;regulation of catalytic activity;regulation of cell development;regulation of cell differentiation;regulation of cell morphogenesis;regulation of cell morphogenesis involved in differentiation;regulation of cell projection organization;regulation of cellular component organization;regulation of cellular metabolic process;regulation of cellular process;regulation of cellular protein metabolic process;regulation of cytoskeleton organization;regulation of developmental process;regulation of kinase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transduction;Wnt receptor signaling pathway</t>
  </si>
  <si>
    <t>adenyl nucleotide binding;adenyl ribonucleotide binding;ATP binding;binding;catalytic activity;cation binding;enzyme activator activity;enzyme regulator activity;ion binding;kinase activator activity;kinase activity;kinase regulator activity;lipid binding;magnesium ion binding;metal ion binding;nucleotide binding;phosphotransferase activity, alcohol group as acceptor;protein kinase activator activity;protein kinase activity;protein kinase regulator activity;protein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</si>
  <si>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actin filament;basal cortex;cell cortex part;cell part;cytoplasmic part;cytoskeletal part;intracellular membrane-bounded organelle;intracellular organelle;intracellular organelle part;intracellular part;lateral plasma membrane;macromolecular complex;membrane;membrane part;membrane-bounded organelle;mitochondrion;nucleus;organelle;organelle part;plasma membrane;plasma membrane part;protein complex</t>
  </si>
  <si>
    <t>autophagy;biological regulation;catabolic process;cell motility;cellular component movement;cellular localization;cellular metabolic process;cellular process;establishment or maintenance of cell polarity;localization;locomotion;macromolecule metabolic process;macromolecule modification;metabolic process;organelle localization;peptidyl-amino acid modification;phosphorus metabolic process;primary metabolic process;protein metabolic process;protein modification process;protein phosphorylation;regulation of organelle organization;regulation of protein modification process;response to stimulus;signal transduction</t>
  </si>
  <si>
    <t>cell part;intracellular membrane-bounded organelle;intracellular organelle;macromolecular complex;membrane;mitochondrion;nucleus;organelle;plasma membrane;protein complex</t>
  </si>
  <si>
    <t>KA1;Pkinase</t>
  </si>
  <si>
    <t>ERK1,2 kinase substrate motif;GSK-3, ERK1, ERK2, CDK5 substrate motif;PKA kinase substrate motif;PKC kinase substrate motif;WW domain binding motif</t>
  </si>
  <si>
    <t>Serine/threonine-protein kinase MARK2</t>
  </si>
  <si>
    <t>E7ETY4;E9PC69;Q7KZI7</t>
  </si>
  <si>
    <t>452;485;486</t>
  </si>
  <si>
    <t>E7ETY4</t>
  </si>
  <si>
    <t>MARK2</t>
  </si>
  <si>
    <t>STNSVLSTSTNRSRNSPLLERASLGQASGLP</t>
  </si>
  <si>
    <t>UID906</t>
  </si>
  <si>
    <t>sTNRsRNsPLLERAs</t>
  </si>
  <si>
    <t>anatomical structure morphogenesis;biological regulation;biosynthetic process;cell morphogenesis;cell morphogenesis involved in differentiation;cellular biosynthetic process;cellular component assembly;cellular component morphogenesis;cellular component organization;cellular component organization or biogenesis;cellular developmental process;cellular macromolecule metabolic process;cellular metabolic process;cellular nitrogen compound metabolic process;cellular process;cellular protein metabolic process;cellular response to stimulus;cellular response to stress;convergent extension;convergent extension involved in axis elongation;defense response;developmental process;DNA alkylation;DNA metabolic process;DNA methylation;DNA methylation involved in embryo development;DNA modification;DNA repair;embryo implantation;embryonic morphogenesis;embryonic placenta morphogenesis;epithelial to mesenchymal transition;gene expression;immune response;immune system process;innate immune response;macromolecular complex assembly;macromolecular complex subunit organization;macromolecule metabolic process;macromolecule methylation;macromolecule modification;metabolic process;methylation;morphogenesis of an epithelium;negative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DNA metabolic process;positive regulation of DNA repair;positive regulation of gene expression;positive regulation of intracellular protein transport;positive regulation of intracellular transport;positive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nucleocytoplasmic transport;positive regulation of protein import into nucleus;positive regulation of protein transport;positive regulation of response to DNA damage stimulus;positive regulation of response to stimulus;positive regulation of RNA metabolic process;positive regulation of transcription factor import into nucleus;positive regulation of transcription, DNA-dependent;positive regulation of transmembrane transport;positive regulation of transport;primary metabolic process;protein autophosphorylation;protein complex assembly;protein complex subunit organization;protein metabolic process;protein modification by small protein conjugation;protein modification by small protein conjugation or removal;protein modification process;protein oligomerization;protein phosphorylation;protein sumoylation;protein ubiquitination;regulation of biological process;regulation of biosynthetic process;regulation of cellular biosynthetic process;regulation of cellular localization;regulation of cellular macromolecule biosynthetic process;regulation of cellular metabolic process;regulation of cellular process;regulation of cellular response to stress;regulation of DNA metabolic process;regulation of DNA repair;regulation of establishment of protein localization;regulation of gene expression;regulation of gene expression, epigenetic;regulation of genetic imprinting;regulation of intracellular protein transport;regulation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import into nucleus;regulation of protein localization;regulation of protein transport;regulation of response to DNA damage stimulus;regulation of response to stimulus;regulation of response to stress;regulation of RNA metabolic process;regulation of transcription factor import into nucleus;regulation of transcription from RNA polymerase II promoter;regulation of transcription, DNA-dependent;regulation of transmembrane transport;regulation of transport;reproductive process;response to DNA damage stimulus;response to stimulus;response to stress;RNA biosynthetic process;RNA metabolic process;small molecule metabolic process;tissue morphogenesis;transcription initiation from RNA polymerase II promoter;transcription initiation, DNA-dependent</t>
  </si>
  <si>
    <t>acid-amino acid ligase activity;binding;catalytic activity;cation binding;chromo shadow domain binding;DNA binding;enzyme binding;ion binding;kinase activity;Krueppel-associated box domain binding;ligase activity;ligase activity, forming carbon-nitrogen bonds;metal ion binding;nucleic acid binding;nucleic acid binding transcription factor activity;phosphotransferase activity, alcohol group as acceptor;protein binding;protein binding transcription factor activity;protein domain specific binding;protein kinase activity;sequence-specific DNA binding;sequence-specific DNA binding transcription factor activity;small conjugating protein ligase activity;transcription coactivator activity;transcription cofactor activity;transcription corepressor activity;transcription factor binding transcription factor activity;transferase activity;transferase activity, transferring phosphorus-containing groups;transition metal ion binding;ubiquitin protein ligase binding;ubiquitin-protein ligase activity;zinc ion binding</t>
  </si>
  <si>
    <t>cell part;chromatin;chromosomal part;euchromatin;heterochromatin;intracellular membrane-bounded organelle;intracellular organelle;intracellular organelle part;intracellular part;membrane-bounded organelle;nuclear chromatin;nuclear chromosome part;nuclear euchromatin;nuclear heterochromatin;nuclear part;nucleoplasm;nucleus;organelle;organelle part</t>
  </si>
  <si>
    <t>anatomical structure morphogenesis;biological regulation;biosynthetic process;cell morphogenesis;cellular component assembly;cellular component morphogenesis;cellular component organization;cellular metabolic process;cellular nitrogen compound metabolic process;cellular process;developmental process;DNA metabolic process;DNA modification;DNA repair;immune system process;macromolecular complex assembly;macromolecule metabolic process;macromolecule modification;metabolic process;nitrogen compound metabolic process;nucleobase-containing compound metabolic process;one-carbon metabolic process;phosphorus metabolic process;primary metabolic process;protein complex assembly;protein metabolic process;protein modification by small protein conjugation or removal;protein modification process;protein phosphorylation;regulation of DNA metabolic process;regulation of gene expression, epigenetic;regulation of transport;response to DNA damage stimulus;response to stimulus;response to stress;RNA metabolic process;small molecule metabolic process;transcription initiation, DNA-dependent</t>
  </si>
  <si>
    <t>PHD;zf-B_box;zf-RING_5</t>
  </si>
  <si>
    <t>14-3-3 domain binding motif;Calmodulin-dependent protein kinase II substrate motif;Calmodulin-dependent protein kinase IV substrate motif;Casein kinase II substrate motif;Chk1 kinase substrate motif;PKA kinase substrate motif;PKC kinase substrate motif;ZIP kinase substrate motif</t>
  </si>
  <si>
    <t>Transcription intermediary factor 1-beta</t>
  </si>
  <si>
    <t>Q13263;M0R0K9</t>
  </si>
  <si>
    <t>473;98</t>
  </si>
  <si>
    <t>Q13263</t>
  </si>
  <si>
    <t>TRIM28</t>
  </si>
  <si>
    <t>YSSAEPHVSGVKRSRSGEGEVSGLMRKVPRV</t>
  </si>
  <si>
    <t>UID2615</t>
  </si>
  <si>
    <t>MAPKAPK2;Chk1;Chk2</t>
  </si>
  <si>
    <t>P49137;O14757;O96017</t>
  </si>
  <si>
    <t>sGVkRsRsGEGEVsG</t>
  </si>
  <si>
    <t>activation of caspase activity;ADP metabolic process;alcohol catabolic process;alcohol metabolic process;apoptosis;apoptotic mitochondrial changes;ATP metabolic process;biological regulation;carbohydrate catabolic process;carbohydrate homeostasis;carbohydrate metabolic process;catabolic process;cell death;cell proliferation;cell surface receptor linked signaling pathway;cellular carbohydrate catabolic process;cellular carbohydrate metabolic process;cellular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membrane organization;cellular metabolic process;cellular nitrogen compound metabolic process;cellular process;cellular process regulating host cell cycle in response to virus;cellular response to abiotic stimulus;cellular response to alkaloid;cellular response to chemical stimulus;cellular response to chromate;cellular response to cytokine stimulus;cellular response to external stimulus;cellular response to fibroblast growth factor stimulus;cellular response to growth factor stimulus;cellular response to hypoxia;cellular response to inorganic substance;cellular response to lipid;cellular response to mechanical stimulus;cellular response to nicotine;cellular response to organic cyclic compound;cellular response to organic substance;cellular response to oxygen levels;cellular response to stimulus;cellular response to stress;chemical homeostasis;cytokine-mediated signaling pathway;death;defense response;DNA damage response, signal transduction resulting in induction of apoptosis;enzyme linked receptor protein signaling pathway;epidermal growth factor receptor signaling pathway;fibroblast growth factor receptor signaling pathway;glucose catabolic process;glucose homeostasis;glucose metabolic process;heterocycle metabolic process;hexose catabolic process;hexose metabolic process;homeostatic process;immune response;immune system process;induction of apoptosis;induction of apoptosis by extracellular signals;induction of apoptosis by intracellular signals;induction of apoptosis via death domain receptors;induction of programmed cell death;innate immune response;inositol lipid-mediated signaling;interaction with host;interspecies interaction between organisms;intracellular signal transduction;ion homeostasis;membrane organization;metabolic process;mitochondrial membrane organization;mitochondrion organization;modification by symbiont of host morphology or physiology;modification of morphology or physiology of other organism;modification of morphology or physiology of other organism involved in symbiotic interaction;modulation by organism of apoptosis in other organism involved in symbiotic interaction;modulation by symbiont of host apoptosis;modulation by symbiont of host cellular process;modulation by symbiont of host programmed cell death;modulation by virus of host apoptosis;modulation by virus of host cellular process;modulation of programmed cell death in other organism involved in symbiotic interaction;monosaccharide catabolic process;monosaccharide metabolic process;multi-organism process;negative regulation by organism of programmed cell death in other organism involved in symbiotic interaction;negative regulation by symbiont of host apoptosis;negative regulation by symbiont of host programmed cell death;negative regulation of apoptosis;negative regulation of biological process;negative regulation of cell death;negative regulation of cellular process;negative regulation of cytolysis;negative regulation of programmed cell death;nerve growth factor receptor signaling pathway;nitrogen compound metabolic process;nucleobase-containing compound metabolic process;nucleobase-containing small molecule metabolic process;nucleoside diphosphate metabolic process;nucleoside phosphate metabolic process;nucleoside triphosphate metabolic process;nucleotide metabolic process;organelle organization;phosphatidylinositol-mediated signaling;pore complex assembly;positive regulation of apoptosis;positive regulation of apoptosis by virus;positive regulation of autophagy;positive regulation of B cell activation;positive regulation of B cell differentiation;positive regulation of biological process;positive regulation of caspase activity;positive regulation of catabolic process;positive regulation of catalytic activity;positive regulation of cell activation;positive regulation of cell death;positive regulation of cell development;positive regulation of cell differentiation;positive regulation of cell proliferation;positive regulation of cellular catabolic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epithelial cell proliferation;positive regulation of glucokinase activity;positive regulation of hormone secretion;positive regulation of hydrolase activity;positive regulation of immune system process;positive regulation of insulin secretion;positive regulation of insulin secretion involved in cellular response to glucose stimulus;positive regulation of kinase activity;positive regulation of leukocyte activation;positive regulation of lymphocyte activation;positive regulation of lymphocyte differentiation;positive regulation of macromolecule metabolic process;positive regulation of membrane potential;positive regulation of metabolic process;positive regulation of mitochondrial membrane potential;positive regulation of mitochondrion organization;positive regulation of molecular function;positive regulation of organelle organization;positive regulation of peptidase activity;positive regulation of peptide hormone secretion;positive regulation of peptide secretion;positive regulation of programmed cell death;positive regulation of protein metabolic process;positive regulation of proteolysis;positive regulation of release of cytochrome c from mitochondria;positive regulation of secretion;positive regulation of T cell activation;positive regulation of T cell differentiation;positive regulation of transferase activity;positive regulation of transport;positive regulation of type B pancreatic cell development;primary metabolic process;programmed cell death;purine nucleoside diphosphate metabolic process;purine nucleoside triphosphate metabolic process;purine nucleotide metabolic process;purine ribonucleoside diphosphate metabolic process;purine ribonucleoside triphosphate metabolic process;purine ribonucleotide metabolic process;purine-containing compound metabolic process;regulation of apoptosis;regulation of autophagy;regulation of B cell activation;regulation of B cell differentiation;regulation of biological process;regulation of biological quality;regulation of carbohydrate metabolic process;regulation of catabolic process;regulation of catalytic activity;regulation of cell activation;regulation of cell communication;regulation of cell cycle;regulation of cell death;regulation of cell development;regulation of cell differentiation;regulation of cell proliferation;regulation of cellular carbohydrate metabolic process;regulation of cellular catabolic process;regulation of cellular component organization;regulation of cellular localization;regulation of cellular metabolic process;regulation of cellular process;regulation of cellular protein metabolic process;regulation of cysteine-type endopeptidase activity;regulation of cysteine-type endopeptidase activity involved in apoptotic process;regulation of cytolysis;regulation of developmental process;regulation of endopeptidase activity;regulation of epithelial cell proliferation;regulation of glucokinase activity;regulation of glucose metabolic process;regulation of homeostatic process;regulation of hormone secretion;regulation of hydrolase activity;regulation of immune system process;regulation of insulin secretion;regulation of insulin secretion involved in cellular response to glucose stimulus;regulation of kinase activity;regulation of leukocyte activation;regulation of localization;regulation of lymphocyte activation;regulation of lymphocyte differentiation;regulation of macromolecule metabolic process;regulation of membrane potential;regulation of metabolic process;regulation of mitochondrial membrane permeability;regulation of mitochondrial membrane potential;regulation of mitochondrion organization;regulation of molecular function;regulation of multicellular organismal development;regulation of multicellular organismal process;regulation of organelle organization;regulation of peptidase activity;regulation of peptide hormone secretion;regulation of peptide secretion;regulation of peptide transport;regulation of phosphate metabolic process;regulation of phosphorus metabolic process;regulation of phosphorylation;regulation of primary metabolic process;regulation of programmed cell death;regulation of protein metabolic process;regulation of proteolysis;regulation of release of cytochrome c from mitochondria;regulation of response to stimulus;regulation of secretion;regulation of signaling;regulation of T cell activation;regulation of T cell differentiation;regulation of transferase activity;regulation of transport;regulation of type B pancreatic cell development;release of cytochrome c from mitochondria;reproductive process;response to abiotic stimulus;response to acid;response to alkaloid;response to amine stimulus;response to amino acid stimulus;response to biotic stimulus;response to calcium ion;response to carbohydrate stimulus;response to chemical stimulus;response to chromate;response to corticosteroid stimulus;response to cytokine stimulus;response to DNA damage stimulus;response to drug;response to endogenous stimulus;response to estradiol stimulus;response to estrogen stimulus;response to ethanol;response to external stimulus;response to fatty acid;response to fibroblast growth factor stimulus;response to glucocorticoid stimulus;response to glucose stimulus;response to growth factor stimulus;response to hexose stimulus;response to hormone stimulus;response to hydrogen peroxide;response to hypoxia;response to inorganic substance;response to lipid;response to mechanical stimulus;response to metal ion;response to monosaccharide stimulus;response to nicotine;response to oleic acid;response to organic cyclic compound;response to organic nitrogen;response to organic substance;response to other organism;response to oxidative stress;response to oxygen levels;response to progesterone stimulus;response to reactive oxygen species;response to steroid hormone stimulus;response to stimulus;response to stress;response to testosterone stimulus;response to virus;ribonucleoside diphosphate metabolic process;ribonucleoside triphosphate metabolic process;ribonucleotide metabolic process;signal transduction;signal transduction in response to DNA damage;small molecule catabolic process;small molecule metabolic process;suppression by virus of host apoptosis;transmembrane receptor protein tyrosine kinase signaling pathway;type B pancreatic cell proliferation;viral reproductive process;virus-host interaction</t>
  </si>
  <si>
    <t>apoptotic protease activator activity;binding;caspase activator activity;caspase regulator activity;enzyme activator activity;enzyme binding;enzyme regulator activity;kinase binding;lipid binding;peptidase activator activity;peptidase regulator activity;phospholipid binding;protein binding;protein kinase binding</t>
  </si>
  <si>
    <t>cell part;cytoplasmic part;cytosol;intracellular membrane-bounded organelle;intracellular organelle;intracellular organelle part;intracellular part;membrane;membrane-bounded organelle;mitochondrial membrane;mitochondrial outer membrane;mitochondrial part;mitochondrion;organelle;organelle membrane;organelle outer membrane;organelle part;outer membrane</t>
  </si>
  <si>
    <t>alcohol metabolic process;biological regulation;carbohydrate metabolic process;catabolic process;cell death;cell proliferation;cellular component assembly;cellular component organization;cellular homeostasis;cellular ion homeostasis;cellular membrane organization;cellular metabolic process;cellular nitrogen compound metabolic process;cellular process;death;heterocycle metabolic process;homeostatic process;immune system process;interspecies interaction between organisms;membrane organization;metabolic process;mitochondrion organization;multi-organism process;nitrogen compound metabolic process;nucleobase-containing compound metabolic process;nucleobase-containing small molecule metabolic process;nucleotide metabolic process;organelle organization;primary metabolic process;regulation of cell cycle;regulation of organelle organization;regulation of transport;response to abiotic stimulus;response to biotic stimulus;response to chemical stimulus;response to DNA damage stimulus;response to drug;response to endogenous stimulus;response to external stimulus;response to oxidative stress;response to stimulus;response to stress;signal transduction;small molecule metabolic process</t>
  </si>
  <si>
    <t>cell part;cytosol;intracellular membrane-bounded organelle;intracellular organelle;membrane;mitochondrion;organelle</t>
  </si>
  <si>
    <t>Acute myeloid leukemia;Alzheimer's disease;Amyotrophic lateral sclerosis (ALS);Apoptosis;Chronic myeloid leukemia;Colorectal cancer;Endometrial cancer;ErbB signaling pathway;Focal adhesion;Hepatitis C;Insulin signaling pathway;ko05152;Melanoma;Neurotrophin signaling pathway;Non-small cell lung cancer;Pancreatic cancer;Pathways in cancer;Prostate cancer;Toxoplasmosis;VEGF signaling pathway</t>
  </si>
  <si>
    <t>Bcl-2_BAD</t>
  </si>
  <si>
    <t>14-3-3 domain binding motif;Calmodulin-dependent protein kinase II substrate motif;Calmodulin-dependent protein kinase IV substrate motif;Casein kinase II substrate motif;Chk1 kinase substrate motif;G protein-coupled receptor kinase 1 substrate motif;PKA kinase substrate motif;PKC kinase substrate motif</t>
  </si>
  <si>
    <t>Bcl2-associated agonist of cell death</t>
  </si>
  <si>
    <t>F5H1R6;Q92934</t>
  </si>
  <si>
    <t>49;134</t>
  </si>
  <si>
    <t>Q92934</t>
  </si>
  <si>
    <t>BAD</t>
  </si>
  <si>
    <t>DEFVDSFKKGLPRPKSAGTATQMRQSSSWTR</t>
  </si>
  <si>
    <t>UID1092</t>
  </si>
  <si>
    <t>PAK1;BRAF</t>
  </si>
  <si>
    <t>Q13153;P15056</t>
  </si>
  <si>
    <t>KGLPRPKsAGtAtQM</t>
  </si>
  <si>
    <t>1363;4351</t>
  </si>
  <si>
    <t>cell part;intracellular</t>
  </si>
  <si>
    <t>Hyccin</t>
  </si>
  <si>
    <t>Protein FAM126B</t>
  </si>
  <si>
    <t>Q8IXS8</t>
  </si>
  <si>
    <t>FAM126B</t>
  </si>
  <si>
    <t>TPTVPRISRTAITTASIRRHRWRREGAEGVN</t>
  </si>
  <si>
    <t>UID3150</t>
  </si>
  <si>
    <t>RTAITtAsIRRHRWR</t>
  </si>
  <si>
    <t>activation of immune response;antigen receptor-mediated signaling pathway;B cell activation;B cell differentiation;biological regulation;biosynthetic process;blood coagulation;carbohydrate homeostasis;cell activation;cell differentiation;cell migration;cell motility;cell surface receptor linked signaling pathway;cellular biosynthetic process;cellular chemical homeostasis;cellular component movement;cellular developmental process;cellular glucose homeostasis;cellular homeostasis;cellular lipid metabolic process;cellular macromolecule metabolic process;cellular metabolic process;cellular process;cellular protein metabolic process;cellular response to abiotic stimulus;cellular response to chemical stimulus;cellular response to endogenous stimulus;cellular response to fibroblast growth factor stimulus;cellular response to growth factor stimulus;cellular response to growth hormone stimulus;cellular response to hormone stimulus;cellular response to insulin stimulus;cellular response to light stimulus;cellular response to organic substance;cellular response to peptide hormone stimulus;cellular response to radiation;cellular response to stimulus;cellular response to stress;cellular response to UV;cellular response to vascular endothelial growth factor stimulus;chemical homeostasis;coagulation;defense response;developmental process;DNA damage response, signal transduction resulting in induction of apoptosis;enzyme linked receptor protein signaling pathway;epidermal growth factor receptor signaling pathway;establishment of localization;establishment of localization in cell;establishment of protein localization;fibroblast growth factor receptor signaling pathway;glucose homeostasis;glycerolipid biosynthetic process;glycerolipid metabolic process;glycerophospholipid biosynthetic process;glycerophospholipid metabolic process;growth hormone receptor signaling pathway;hemostasis;homeostatic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process;induction of apoptosis;induction of apoptosis by extracellular signals;induction of apoptosis by intracellular signals;induction of apoptosis via death domain receptors;induction of programmed cell death;innate immune response;inositol lipid-mediated signaling;insulin receptor signaling pathway;insulin-like growth factor receptor signaling pathway;intracellular protein transport;intracellular signal transduction;intracellular transport;leukocyte activation;leukocyte differentiation;leukocyte migration;lipid biosynthetic process;lipid metabolic process;lipid modification;lipid phosphorylation;locomotion;lymphocyte activation;lymphocyte costimulation;lymphocyte differentiation;macromolecule metabolic process;macromolecule modification;metabolic process;multicellular organismal process;negative regulation of apoptosis;negative regulation of biological process;negative regulation of cell adhesion;negative regulation of cell death;negative regulation of cell differentiation;negative regulation of cell-matrix adhesion;negative regulation of cell-substrate adhesion;negative regulation of cellular process;negative regulation of developmental process;negative regulation of myeloid cell differentiation;negative regulation of myeloid leukocyte differentiation;negative regulation of osteoclast differentiation;negative regulation of programmed cell death;nerve growth factor receptor signaling pathway;NFAT protein import into nucleus;nuclear import;nuclear transport;nucleocytoplasmic transport;organophosphate metabolic process;phosphate-containing compound metabolic process;phosphatidylinositol 3-kinase cascade;phosphatidylinositol biosynthetic process;phosphatidylinositol metabolic process;phosphatidylinositol phosphorylation;phosphatidylinositol-mediated signaling;phospholipid biosynthetic process;phospholipid metabolic process;phosphorus metabolic process;phosphorylation;platelet activation;positive regulation of apoptosis;positive regulation of biological process;positive regulation of biosynthetic process;positive regulation of cell activation;positive regulation of cell death;positive regulation of cell migration;positive regulation of cell motility;positive regulation of cellular biosynthetic process;positive regulation of cellular component movement;positive regulation of cellular component organization;positive regulation of cellular metabolic process;positive regulation of cellular process;positive regulation of cytokine production;positive regulation of establishment of protein localization in plasma membrane;positive regulation of gene expression;positive regulation of glucose import;positive regulation of glucose transport;positive regulation of immune response;positive regulation of immune system process;positive regulation of intracellular protein transport;positive regulation of intracellular transport;positive regulation of leukocyte activation;positive regulation of locomotion;positive regulation of lymphocyte activation;positive regulation of macromolecule biosynthetic process;positive regulation of macromolecule metabolic process;positive regulation of metabolic process;positive regulation of multicellular organismal process;positive regulation of nitrogen compound metabolic process;positive regulation of nucleobase-containing compound metabolic process;positive regulation of nucleocytoplasmic transport;positive regulation of programmed cell death;positive regulation of protein import into nucleus;positive regulation of protein transport;positive regulation of response to stimulus;positive regulation of RNA metabolic process;positive regulation of RNA splicing;positive regulation of T cell activation;positive regulation of transcription factor import into nucleus;positive regulation of transcription from RNA polymerase II promoter;positive regulation of transcription, DNA-dependent;positive regulation of transmembrane transport;positive regulation of transport;positive regulation of tumor necrosis factor production;posttranscriptional regulation of gene expression;primary metabolic process;protein import;protein import into nucleus;protein metabolic process;protein modification process;protein phosphorylation;protein stabilization;protein targeting;protein transport;regulation of apoptosis;regulation of biological process;regulation of biological quality;regulation of biosynthetic process;regulation of body fluid levels;regulation of catalytic activity;regulation of cell activation;regulation of cell adhesion;regulation of cell death;regulation of cell differentiation;regulation of cell migration;regulation of cell motility;regulation of cell-matrix adhesion;regulation of cell-substrate adhesion;regulation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cytokine production;regulation of developmental process;regulation of establishment of protein localization;regulation of establishment of protein localization in plasma membrane;regulation of gene expression;regulation of glucose import;regulation of glucose transport;regulation of immune response;regulation of immune system process;regulation of intracellular protein transport;regulation of intracellular transport;regulation of kinase activity;regulation of leukocyte activation;regulation of lipid kinase activity;regulation of lipid metabolic process;regulation of localization;regulation of locomotion;regulation of lymphocyte activation;regulation of macromolecule biosynthetic process;regulation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nucleocytoplasmic transport;regulation of osteoclast differentiation;regulation of phosphate metabolic process;regulation of phosphatidylinositol 3-kinase activity;regulation of phosphorus metabolic process;regulation of phosphorylation;regulation of primary metabolic process;regulation of programmed cell death;regulation of protein import into nucleus;regulation of protein localization;regulation of protein stability;regulation of protein transport;regulation of response to stimulus;regulation of RNA metabolic process;regulation of RNA splicing;regulation of T cell activation;regulation of transcription factor import into nucleus;regulation of transcription from RNA polymerase II promoter;regulation of transcription, DNA-dependent;regulation of transferase activity;regulation of transmembrane transport;regulation of transport;regulation of tumor necrosis factor production;response to abiotic stimulus;response to chemical stimulus;response to DNA damage stimulus;response to endogenous stimulus;response to endoplasmic reticulum stress;response to fibroblast growth factor stimulus;response to growth factor stimulus;response to growth hormone stimulus;response to hormone stimulus;response to insulin stimulus;response to light stimulus;response to organic substance;response to peptide hormone stimulus;response to radiation;response to stimulus;response to stress;response to UV;signal transduction;signal transduction in response to DNA damage;small molecule metabolic process;T cell costimulation;T cell receptor signaling pathway;transcription factor import into nucleus;transmembrane receptor protein tyrosine kinase signaling pathway;transport;vascular endothelial growth factor receptor signaling pathway;viral reproduction</t>
  </si>
  <si>
    <t>1-phosphatidylinositol-3-kinase regulator activity;binding;binding, bridging;cytokine receptor binding;enzyme binding;enzyme regulator activity;ErbB-3 class receptor binding;hormone binding;insulin binding;insulin receptor binding;insulin receptor substrate binding;insulin-like growth factor receptor binding;kinase binding;kinase regulator activity;neurotrophin receptor binding;neurotrophin TRK receptor binding;neurotrophin TRKA receptor binding;peptide binding;peptide hormone binding;phosphatase binding;phosphatidylinositol 3-kinase binding;phosphatidylinositol 3-kinase regulator activity;protein binding;protein binding, bridging;protein complex binding;protein phosphatase binding;receptor binding;receptor tyrosine kinase binding;signaling adaptor activity;transcription factor binding;transmembrane receptor protein tyrosine kinase adaptor activity</t>
  </si>
  <si>
    <t>1-phosphatidylinositol-4-phosphate 3-kinase, class IA complex;cell junction;cell part;cell-cell junction;cytoplasm;cytoplasmic part;cytosol;cytosolic part;intracellular;intracellular membrane-bounded organelle;intracellular organelle;intracellular part;macromolecular complex;membrane;membrane-bounded organelle;nucleus;organelle;phosphatidylinositol 3-kinase complex;plasma membrane;protein complex</t>
  </si>
  <si>
    <t>biological regulation;biosynthetic process;cell activation;cell differentiation;cell motility;cellular component movement;cellular homeostasis;cellular lipid metabolic process;cellular metabolic process;cellular process;coagulation;developmental process;establishment of localization;homeostatic process;immune system process;lipid metabolic process;locomotion;macromolecule metabolic process;macromolecule modification;metabolic process;multicellular organismal process;nuclear transport;nucleocytoplasmic transport;phosphorus metabolic process;primary metabolic process;protein metabolic process;protein modification process;protein phosphorylation;protein targeting;protein transport;regulation of body fluid levels;regulation of protein stability;regulation of transport;response to abiotic stimulus;response to chemical stimulus;response to DNA damage stimulus;response to endogenous stimulus;response to stimulus;response to stress;signal transduction;small molecule metabolic process;transport;viral reproduction</t>
  </si>
  <si>
    <t>cell part;cytoplasm;cytosol;intracellular;intracellular membrane-bounded organelle;intracellular organelle;macromolecular complex;membrane;nucleus;organelle;phosphatidylinositol 3-kinase complex;plasma membrane;protein complex</t>
  </si>
  <si>
    <t>Acute myeloid leukemia;Aldosterone-regulated sodium reabsorption;Amoebiasis;Apoptosis;B cell receptor signaling pathway;Bacterial invasion of epithelial cells;Carbohydrate digestion and absorption;Chagas disease (American trypanosomiasis);Chemokine signaling pathway;Chronic myeloid leukemia;Colorectal cancer;Endometrial cancer;ErbB signaling pathway;Fc epsilon RI signaling pathway;Fc gamma R-mediated phagocytosis;Focal adhesion;Glioma;Hepatitis C;Insulin signaling pathway;Jak-STAT signaling pathway;Leukocyte transendothelial migration;Measles;Melanoma;mTOR signaling pathway;Natural killer cell mediated cytotoxicity;Neurotrophin signaling pathway;Non-small cell lung cancer;Osteoclast differentiation;Pancreatic cancer;Pathways in cancer;Phosphatidylinositol signaling system;Progesterone-mediated oocyte maturation;Prostate cancer;Regulation of actin cytoskeleton;Renal cell carcinoma;Small cell lung cancer;T cell receptor signaling pathway;Toll-like receptor signaling pathway;Toxoplasmosis;Type II diabetes mellitus;VEGF signaling pathway</t>
  </si>
  <si>
    <t>RhoGAP;SH2;SH3_2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</si>
  <si>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</t>
  </si>
  <si>
    <t>RhoGAP</t>
  </si>
  <si>
    <t>Phosphatidylinositol 3-kinase regulatory subunit alpha</t>
  </si>
  <si>
    <t>Rho-GAP</t>
  </si>
  <si>
    <t>In isoform 2.;In isoform 3.;In isoform 5.</t>
  </si>
  <si>
    <t>H0YB27;P27986</t>
  </si>
  <si>
    <t>56;154</t>
  </si>
  <si>
    <t>H0YB27</t>
  </si>
  <si>
    <t>PIK3R1</t>
  </si>
  <si>
    <t>IEKKGLECSTLYRTQSSSNLAELRQLLDCDT</t>
  </si>
  <si>
    <t>UID1261</t>
  </si>
  <si>
    <t>QIK</t>
  </si>
  <si>
    <t>stLYRtQsSSNLAEL</t>
  </si>
  <si>
    <t>biological regulation;cellular component organization;cellular component organization or biogenesis;cellular membrane organization;cellular process;endocytosis;establishment of localization;establishment of protein localization;membrane invagination;membrane organization;positive regulation of catalytic activity;positive regulation of GTPase activity;positive regulation of hydrolase activity;positive regulation of molecular function;protein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Rab protein signal transduction;regulation of Ras protein signal transduction;regulation of response to stimulus;regulation of signal transduction;regulation of signaling;regulation of small GTPase mediated signal transduction;synaptic vesicle endocytosis;synaptic vesicle transport;transport;vesicle-mediated transport</t>
  </si>
  <si>
    <t>enzyme regulator activity;GTPase regulator activity;guanyl-nucleotide exchange factor activity;nucleoside-triphosphatase regulator activity;Rab guanyl-nucleotide exchange factor activity;Ras guanyl-nucleotide exchange factor activity;small GTPase regulator activity</t>
  </si>
  <si>
    <t>cell body;cell junction;cell part;cell projection;clathrin coated vesicle membrane;clathrin-coated vesicle;coated vesicle;coated vesicle membrane;cytoplasmic membrane-bounded vesicle;cytoplasmic part;cytoplasmic vesicle;cytoplasmic vesicle membrane;cytoplasmic vesicle part;dendrite;intracellular membrane-bounded organelle;intracellular organelle;intracellular organelle part;intracellular part;membrane;membrane-bounded organelle;membrane-bounded vesicle;neuron projection;neuronal cell body;organelle;organelle membrane;organelle part;presynaptic membrane;synapse part;synaptic membrane;vesicle;vesicle membrane</t>
  </si>
  <si>
    <t>biological regulation;cellular component organization;cellular membrane organization;cellular process;endocytosis;establishment of localization;membrane invagination;membrane organization;protein transport;transport;vesicle-mediated transport</t>
  </si>
  <si>
    <t>cell body;cell part;cell projection;cytoplasmic membrane-bounded vesicle;intracellular membrane-bounded organelle;intracellular organelle;membrane;neuron projection;neuronal cell body;organelle;vesicle</t>
  </si>
  <si>
    <t>dDENN;DENN;uDENN</t>
  </si>
  <si>
    <t>DENN domain-containing protein 1A</t>
  </si>
  <si>
    <t>In isoform 2| isoform 5.;In isoform 3| isoform 4.</t>
  </si>
  <si>
    <t>Q8TEH3</t>
  </si>
  <si>
    <t>DENND1A</t>
  </si>
  <si>
    <t>NLDMEAALQPLGQAKSLEDLRAPKDLREQPG</t>
  </si>
  <si>
    <t>UID3280</t>
  </si>
  <si>
    <t>QPLGQAksLEDLRAP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</si>
  <si>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process;nitrogen compound metabolic process;nucleic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</si>
  <si>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biological regulation;biosynthetic process;cell death;cellular metabolic process;cellular nitrogen compound metabolic process;cellular process;death;macromolecule metabolic process;metabolic process;nitrogen compound metabolic process;nucleobase-containing compound metabolic process;primary metabolic process;RNA metabolic process</t>
  </si>
  <si>
    <t>RRM_1;SAP</t>
  </si>
  <si>
    <t>Casein kinase II substrate motif;Cdc2 kinase substrate motif;CDK kinase substrate motif;CDK1,2,4,6 kinase substrate motif;ERK1,2 kinase substrate motif;GSK-3, ERK1, ERK2, CDK5 substrate motif;WW domain binding motif</t>
  </si>
  <si>
    <t>SAFB-like transcription modulator</t>
  </si>
  <si>
    <t>Q9NWH9;H0YL55;H7BXE3</t>
  </si>
  <si>
    <t>289;213;271</t>
  </si>
  <si>
    <t>Q9NWH9</t>
  </si>
  <si>
    <t>SLTM</t>
  </si>
  <si>
    <t>SEASKPKDGQDAIAQSPEKESKDYEMNANHK</t>
  </si>
  <si>
    <t>UID3772</t>
  </si>
  <si>
    <t>GQDAIAQsPEKEsKD</t>
  </si>
  <si>
    <t>biological regulation;biosynthetic process;cell differentiation;cellular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chemical stimulus;cellular response to cytokine stimulus;cellular response to interleukin-1;cellular response to organic substance;cellular response to stimulus;developmental process;gene expression;macromolecular complex assembly;macromolecular complex subunit organization;macromolecule biosynthetic process;macromolecule metabolic process;membrane protein ectodomain proteolysis;membrane protein proteolysis;metabolic process;mRNA metabolic process;mRNA processing;mRNA splice site selection;negative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mRNA splicing, via spliceosome;nucleic acid metabolic process;nucleobase-containing compound metabolic process;osteoblast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splicing;positive regulation of transcription from RNA polymerase II promoter;positive regulation of transcription, DNA-dependent;primary metabolic process;protein complex assembly;protein complex subunit organization;protein homooligomerization;protein metabolic process;protein oligomerization;proteolysis;regulation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 from RNA polymerase II promoter;regulation of transcription, DNA-dependent;response to chemical stimulus;response to cytokine stimulus;response to interleukin-1;response to organic substance;response to stimulus;ribonucleoprotein complex assembly;ribonucleoprotein complex subunit organization;RNA biosynthetic process;RNA metabolic process;RNA processing;RNA splicing;RNA splicing, via transesterification reactions;RNA splicing, via transesterification reactions with bulged adenosine as nucleophile;transcription from RNA polymerase II promoter;transcription, DNA-dependent</t>
  </si>
  <si>
    <t>binding;chromatin binding;core promoter binding;DNA binding;mRNA binding;nucleic acid binding;nucleotide binding;regulatory region DNA binding;regulatory region nucleic acid binding;RNA binding;single-stranded RNA binding;transcription regulatory region DNA binding</t>
  </si>
  <si>
    <t>catalytic step 2 spliceosome;cell part;chromatin;chromosomal part;euchromatin;extracellular membrane-bounded organelle;extracellular organelle;extracellular region part;extracellular space;extracellular vesicular exosome;intracellular membrane-bounded organelle;intracellular organelle;intracellular organelle part;intracellular part;macromolecular complex;membrane;membrane-bounded organelle;membrane-bounded vesicle;nuclear chromatin;nuclear chromosome part;nuclear euchromatin;nuclear part;nucleoplasm;nucleus;organelle;organelle part;ribonucleoprotein complex;spliceosomal complex;vesicle</t>
  </si>
  <si>
    <t>biological regulation;biosynthetic process;cell differentiation;cellular component assembly;cellular component organization;cellular macromolecular complex assembly;cellular metabolic process;cellular nitrogen compound metabolic process;cellular process;developmental process;macromolecular complex assembly;macromolecule metabolic process;metabolic process;mRNA metabolic process;mRNA processing;nitrogen compound metabolic process;nucleobase-containing compound metabolic process;primary metabolic process;protein complex assembly;protein metabolic process;proteolysis;response to chemical stimulus;response to stimulus;ribonucleoprotein complex assembly;RNA metabolic process;RNA processing;RNA splicing;transcription from RNA polymerase II promoter</t>
  </si>
  <si>
    <t>cell part;extracellular organelle;extracellular space;intracellular membrane-bounded organelle;intracellular organelle;macromolecular complex;membrane;nucleoplasm;nucleus;organelle;ribonucleoprotein complex;spliceosomal complex;vesicle</t>
  </si>
  <si>
    <t>RBM1CTR;RRM_1</t>
  </si>
  <si>
    <t>Casein kinase II substrate motif;DNA dependent Protein kinase substrate motif;PKA kinase substrate motif;PKC kinase substrate motif</t>
  </si>
  <si>
    <t>RNA-binding motif protein| X chromosome;RNA-binding motif protein| X chromosome| N-terminally processed</t>
  </si>
  <si>
    <t>P38159;H0Y6E7;H3BT71</t>
  </si>
  <si>
    <t>88;90;88</t>
  </si>
  <si>
    <t>P38159</t>
  </si>
  <si>
    <t>RNA-binding motif protein, X chromosome;RNA-binding motif protein, X chromosome, N-terminally processed</t>
  </si>
  <si>
    <t>RBMX</t>
  </si>
  <si>
    <t>SLDGKAIKVEQATKPSFESGRRGPPPPPRSR</t>
  </si>
  <si>
    <t>UID2187</t>
  </si>
  <si>
    <t>VEQAtkPsFEsGRrG</t>
  </si>
  <si>
    <t>cell part;extracellular membrane-bounded organelle;extracellular organelle;extracellular region part;extracellular vesicular exosome;membrane;membrane-bounded organelle;membrane-bounded vesicle;organelle;plasma membrane;vesicle</t>
  </si>
  <si>
    <t>Calmodulin-dependent protein kinase II alpha substrate motif;Calmodulin-dependent protein kinase II substrate motif;Calmodulin-dependent protein kinase IV substrate motif;Chk1 kinase substrate motif;G protein-coupled receptor kinase 1 substrate motif;PAK2 kinase substrate motif;PKA kinase substrate motif;PKC kinase substrate motif</t>
  </si>
  <si>
    <t>MAP/microtubule affinity-regulating kinase 3</t>
  </si>
  <si>
    <t>H0YKP9;A2SY06;H0YIY6;A0A0A0MSZ1;J3KNR0;P27448</t>
  </si>
  <si>
    <t>86;42;259;530;530;507</t>
  </si>
  <si>
    <t>H0YKP9</t>
  </si>
  <si>
    <t>MARK3</t>
  </si>
  <si>
    <t>VPSSNTASGGMTRRNTYVCSERTTADRHSVI</t>
  </si>
  <si>
    <t>UID4119</t>
  </si>
  <si>
    <t>GGMtRRNtyVCsERT</t>
  </si>
  <si>
    <t>autophagic vacuole assembly;biological regulation;catabolic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membrane organization;cellular metabolic process;cellular process;Golgi organization;macromolecule catabolic process;macromolecule metabolic process;membrane fusion;membrane organization;metabolic process;modification-dependent macromolecule catabolic process;modification-dependent protein catabolic process;nuclear envelope organization;nuclear envelope reassembly;organelle assembly;organelle organization;primary metabolic process;proteasomal protein catabolic process;proteasomal ubiquitin-dependent protein catabolic process;protein metabolic process;proteolysis;proteolysis involved in cellular protein catabolic process;regulation of biological process;regulation of catalytic activity;regulation of metabolic process;regulation of molecular function;ubiquitin-dependent protein catabolic process;vacuole organization</t>
  </si>
  <si>
    <t>binding;enzyme regulator activity;lipid binding;phosphatase regulator activity;protein binding;protein phosphatase regulator activity;protein phosphatase type 1 regulator activity;small conjugating protein binding;ubiquitin binding</t>
  </si>
  <si>
    <t>cell part;chromosome;cytoplasm;cytoplasmic part;cytoskeleton;cytosol;Golgi apparatus part;Golgi stack;intermediate filament cytoskeleton;intracellular non-membrane-bounded organelle;intracellular organelle;intracellular organelle part;intracellular part;membrane;non-membrane-bounded organelle;nuclear part;nucleoplasm;organelle;organelle part;plasma membrane</t>
  </si>
  <si>
    <t>biological regulation;catabolic process;cellular component assembly;cellular component organization;cellular membrane organization;cellular metabolic process;cellular process;Golgi organization;macromolecule metabolic process;membrane fusion;membrane organization;metabolic process;organelle assembly;organelle organization;primary metabolic process;protein metabolic process;proteolysis;proteolysis involved in cellular protein catabolic process;vacuole organization</t>
  </si>
  <si>
    <t>cell part;chromosome;cytoplasm;cytoskeleton;cytosol;intracellular non-membrane-bounded organelle;intracellular organelle;membrane;nucleoplasm;organelle;plasma membrane</t>
  </si>
  <si>
    <t>SEP;UBX</t>
  </si>
  <si>
    <t>14-3-3 domain binding motif;Calmodulin-dependent protein kinase II substrate motif;Casein kinase II substrate motif;ERK1,2 kinase substrate motif;Growth associated histone HI kinase substrate motif;GSK-3, ERK1, ERK2, CDK5 substrate motif;PKA kinase substrate motif;PKC epsilon kinase substrate motif;PKC kinase substrate motif;WW domain binding motif</t>
  </si>
  <si>
    <t>NSFL1 cofactor p47</t>
  </si>
  <si>
    <t>Nuclear localization signal</t>
  </si>
  <si>
    <t>Q9UNZ2;F2Z2K0</t>
  </si>
  <si>
    <t>114;114</t>
  </si>
  <si>
    <t>Q9UNZ2</t>
  </si>
  <si>
    <t>NSFL1C</t>
  </si>
  <si>
    <t>SERSGQQIVGPPRKKSPNELVDDLFKGAKEH</t>
  </si>
  <si>
    <t>UID3918</t>
  </si>
  <si>
    <t>VGPPRkksPNELVDD</t>
  </si>
  <si>
    <t>KSGAEKQTPKDGSNKSGAEEQGPIDGPSKSG</t>
  </si>
  <si>
    <t>UID1567</t>
  </si>
  <si>
    <t>PKDGsNKsGAEEQGP</t>
  </si>
  <si>
    <t>biological regulation;cell cycle;cell cycle process;cell division;cell proliferation;cellular component organization;cellular component organization at cellular level;cellular component organization or biogenesis;cellular component organization or biogenesis at cellular level;cellular process;chromosome organization;mitotic cell cycle;mitotic sister chromatid cohesion;negative regulation of biological process;negative regulation of cell proliferation;negative regulation of cellular process;organelle organization;regulation of biological process;regulation of cell proliferation;regulation of cellular process;sister chromatid cohesion</t>
  </si>
  <si>
    <t>adenyl nucleotide binding;adenyl ribonucleotide binding;ATP binding;binding;DNA binding;nucleic acid binding;nucleotide binding;purine nucleotide binding;purine ribonucleoside triphosphate binding;purine ribonucleotide binding;ribonucleotide binding</t>
  </si>
  <si>
    <t>cell part;chromatin;chromosomal part;chromosome;chromosome, centromeric region;cytoplasmic part;cytosol;intracellular membrane-bounded organelle;intracellular non-membrane-bounded organelle;intracellular organelle;intracellular organelle part;intracellular part;membrane-bounded organelle;non-membrane-bounded organelle;nuclear part;nucleoplasm;nucleus;organelle;organelle part</t>
  </si>
  <si>
    <t>biological regulation;cell cycle;cell division;cell proliferation;cellular component organization;cellular process;chromosome organization;mitotic cell cycle;organelle organization</t>
  </si>
  <si>
    <t>cell part;chromosome;cytosol;intracellular membrane-bounded organelle;intracellular non-membrane-bounded organelle;intracellular organelle;nucleoplasm;nucleus;organelle</t>
  </si>
  <si>
    <t>Casein kinase II substrate motif;G protein-coupled receptor kinase 1 substrate motif;Pyruvate dehydrogenase kinase substrate motif</t>
  </si>
  <si>
    <t>Sister chromatid cohesion protein PDS5 homolog B</t>
  </si>
  <si>
    <t>A.T hook 1</t>
  </si>
  <si>
    <t>In isoform 3.;In isoform 4.</t>
  </si>
  <si>
    <t>Q9NTI5;A9IYQ1</t>
  </si>
  <si>
    <t>1257;209</t>
  </si>
  <si>
    <t>Q9NTI5</t>
  </si>
  <si>
    <t>PDS5B</t>
  </si>
  <si>
    <t>KPKGSQRSRKRGHTASESDEQQWPEEKRLKE</t>
  </si>
  <si>
    <t>UID3756</t>
  </si>
  <si>
    <t>RKRGHtAsEsDEQQW</t>
  </si>
  <si>
    <t>DnaJ</t>
  </si>
  <si>
    <t>ATM kinase substrate motif;Casein kinase II substrate motif;DNA dependent Protein kinase substrate motif;G protein-coupled receptor kinase 1 substrate motif;GSK3 kinase substrate motif;PKA kinase substrate motif;Pyruvate dehydrogenase kinase substrate motif</t>
  </si>
  <si>
    <t>DnaJ homolog subfamily C member 25</t>
  </si>
  <si>
    <t>Q9H1X3</t>
  </si>
  <si>
    <t>DNAJC25</t>
  </si>
  <si>
    <t>EERLYIIRKSMKMSKSQFDSLEDHQKETFLK</t>
  </si>
  <si>
    <t>UID3646</t>
  </si>
  <si>
    <t>KSMKMSKsQFDSLED</t>
  </si>
  <si>
    <t>anatomical structure homeostasis;biological regulation;biosynthetic process;catabolic process;cellular biosynthetic process;cellular catabolic process;cellular component organization;cellular component organization at cellular level;cellular component organization or biogenesis;cellular component organization or biogenesis at cellular level;cellular macromolecule biosynthetic process;cellular macromolecule catabolic process;cellular macromolecule metabolic process;cellular metabolic process;cellular nitrogen compound metabolic process;cellular process;chromosome organization;DNA metabolic process;DNA replication;gene expression;homeostatic process;macromolecule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poly(A) tail shortening;nucleic acid metabolic process;nucleobase-containing compound metabolic process;organelle organization;primary metabolic process;regulation of biological quality;RNA 3'-end processing;RNA catabolic process;RNA metabolic process;RNA processing;RNA-dependent DNA replication;telomere maintenance;telomere maintenance via telomerase;telomere maintenance via telomere lengthening;telomere organization</t>
  </si>
  <si>
    <t>ankyrin binding;binding;cytoskeletal protein binding;enzyme binding;protein binding</t>
  </si>
  <si>
    <t>CCR4-NOT complex;cell part;chromatin;chromosomal part;cytoplasm;cytoplasmic part;cytoskeleton;cytosol;heterochromatin;intracellular membrane-bounded organelle;intracellular non-membrane-bounded organelle;intracellular organelle;intracellular organelle part;intracellular part;macromolecular complex;membrane;membrane-bounded organelle;non-membrane-bounded organelle;nuclear chromatin;nuclear chromosome part;nuclear heterochromatin;nuclear part;nuclear telomeric heterochromatin;nucleoplasm;nucleoplasm part;nucleus;organelle;organelle part;plasma membrane;protein complex;telomeric heterochromatin;transcription factor complex</t>
  </si>
  <si>
    <t>biological regulation;biosynthetic process;catabolic process;cellular component organization;cellular metabolic process;cellular nitrogen compound metabolic process;cellular process;chromosome organization;DNA metabolic process;DNA replication;homeostatic process;macromolecule metabolic process;metabolic process;mRNA metabolic process;mRNA processing;nitrogen compound metabolic process;nucleobase-containing compound metabolic process;organelle organization;primary metabolic process;RNA catabolic process;RNA metabolic process;RNA processing;telomere organization</t>
  </si>
  <si>
    <t>cell part;cytoplasm;cytoskeleton;cytosol;intracellular membrane-bounded organelle;intracellular non-membrane-bounded organelle;intracellular organelle;macromolecular complex;membrane;nucleoplasm;nucleus;organelle;plasma membrane;protein complex;transcription factor complex</t>
  </si>
  <si>
    <t>Casein kinase II substrate motif;ERK1,2 kinase substrate motif;G protein-coupled receptor kinase 1 substrate motif;GSK-3, ERK1, ERK2, CDK5 substrate motif;PKA kinase substrate motif;PKC kinase substrate motif;WW domain binding motif</t>
  </si>
  <si>
    <t>182 kDa tankyrase-1-binding protein</t>
  </si>
  <si>
    <t>Acidic</t>
  </si>
  <si>
    <t>Q9C0C2</t>
  </si>
  <si>
    <t>TNKS1BP1</t>
  </si>
  <si>
    <t>ETTQARTEAQDLCRASPEPPGPESSSRWLDD</t>
  </si>
  <si>
    <t>UID3591</t>
  </si>
  <si>
    <t>AQDLCRAsPEPPGPE</t>
  </si>
  <si>
    <t>biological regulation;cell surface receptor linked signaling pathway;cellular macromolecule metabolic process;cellular metabolic process;cellular process;cellular protein metabolic process;cellular response to stimulus;enzyme linked receptor protein signaling pathway;establishment of localization;establishment of localization in cell;intracellular signal transduction;intracellular transport;macromolecule metabolic process;macromolecule modification;metabolic process;nerve growth factor receptor signaling pathway;nuclear export;nuclear transport;nucleocytoplasmic transport;phosphate-containing compound metabolic process;phosphorus metabolic process;phosphorylation;positive regulation of apoptosis;positive regulation of biological process;positive regulation of cell death;positive regulation of cellular process;positive regulation of programmed cell death;primary metabolic process;protein metabolic process;protein modification process;protein phosphorylation;regulation of apoptosis;regulation of biological process;regulation of cardiac muscle hypertrophy;regulation of catalytic activity;regulation of cell death;regulation of cellular metabolic process;regulation of cellular process;regulation of cellular protein metabolic process;regulation of kinase activity;regulation of macromolecule metabolic process;regulation of metabolic process;regulation of molecular function;regulation of multicellular organismal process;regulation of muscle adaptation;regulation of muscle hypertrophy;regulation of muscle system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signal transduction;regulation of signaling;regulation of small GTPase mediated signal transduction;regulation of system process;regulation of transferase activity;response to stimulus;signal transduction;small GTPase mediated signal transduction;transmembrane receptor protein tyrosine kinase signaling pathway;transport</t>
  </si>
  <si>
    <t>binding;cAMP-dependent protein kinase activity;catalytic activity;cation binding;cyclic nucleotide-dependent protein kinase activity;enzyme regulator activity;GTPase regulator activity;guanyl-nucleotide exchange factor activity;ion binding;kinase activity;metal ion binding;molecular transducer activity;nucleoside-triphosphatase regulator activity;phosphotransferase activity, alcohol group as acceptor;protein kinase activity;protein serine/threonine kinase activity;Ras guanyl-nucleotide exchange factor activity;Rho guanyl-nucleotide exchange factor activity;signal transducer activity;small GTPase regulator activity;transferase activity;transferase activity, transferring phosphorus-containing groups</t>
  </si>
  <si>
    <t>cell part;cytoplasm;cytoplasmic part;cytosol;intracellular membrane-bounded organelle;intracellular organelle;intracellular part;membrane;membrane-bounded organelle;nucleus;organelle;perinuclear region of cytoplasm</t>
  </si>
  <si>
    <t>biological regulation;cellular metabolic process;cellular process;establishment of localization;macromolecule metabolic process;macromolecule modification;metabolic process;nuclear transport;nucleocytoplasmic transport;phosphorus metabolic process;primary metabolic process;protein metabolic process;protein modification process;protein phosphorylation;regulation of protein modification process;response to stimulus;signal transduction;transport</t>
  </si>
  <si>
    <t>cell part;cytoplasm;cytosol;intracellular membrane-bounded organelle;intracellular organelle;membrane;nucleus;organelle</t>
  </si>
  <si>
    <t>PH;RhoGEF</t>
  </si>
  <si>
    <t>A-kinase anchor protein 13</t>
  </si>
  <si>
    <t>Interaction with ESR1</t>
  </si>
  <si>
    <t>Q12802;A0A087WTD7;A8MYJ1;A0A087WY36</t>
  </si>
  <si>
    <t>1929;545;550;550</t>
  </si>
  <si>
    <t>Q12802</t>
  </si>
  <si>
    <t>AKAP13</t>
  </si>
  <si>
    <t>GNDENMSNTWKFLSHSTDSLNKISKVNESTE</t>
  </si>
  <si>
    <t>UID2576</t>
  </si>
  <si>
    <t>TWKFLsHstDsLNKI</t>
  </si>
  <si>
    <t>biological regulation;posttranscriptional regulation of gene expression;regulation of biological process;regulation of gene expression;regulation of macromolecule metabolic process;regulation of metabolic process</t>
  </si>
  <si>
    <t>binding;cation binding;ion binding;metal ion binding;nucleic acid binding;nucleotide binding;structural molecule activity;transition metal ion binding;zinc ion binding</t>
  </si>
  <si>
    <t>cell part;intracellular membrane-bounded organelle;intracellular organelle;intracellular organelle part;intracellular part;membrane;membrane-bounded organelle;nuclear inner membrane;nuclear matrix;nuclear membrane;nuclear part;nucleoplasm;nucleus;organelle;organelle inner membrane;organelle membrane;organelle part</t>
  </si>
  <si>
    <t>cell part;intracellular membrane-bounded organelle;intracellular organelle;membrane;nucleoplasm;nucleus;organelle</t>
  </si>
  <si>
    <t>b-Adrenergic Receptor kinase substrate motif;Casein kinase II substrate motif;ERK1,2 kinase substrate motif;GSK-3, ERK1, ERK2, CDK5 substrate motif;PKA kinase substrate motif;PKC kinase substrate motif;Pyruvate dehydrogenase kinase substrate motif;WW domain binding motif</t>
  </si>
  <si>
    <t>Matrin-3</t>
  </si>
  <si>
    <t>D6REM6;A0A0R4J2E8;A8MXP9;P43243;B3KM87</t>
  </si>
  <si>
    <t>604;604;604;604;266</t>
  </si>
  <si>
    <t>D6REM6</t>
  </si>
  <si>
    <t>MATR3</t>
  </si>
  <si>
    <t>KDKSRKRSYSPDGKESPSDKKSKTDGSQKTE</t>
  </si>
  <si>
    <t>UID4872</t>
  </si>
  <si>
    <t>ysPDGkEsPsDkKsk</t>
  </si>
  <si>
    <t>assembly of spliceosomal tri-snRNP;biological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process;cytoplasmic transport;establishment of localization;establishment of localization in cell;establishment of RNA localization;intracellular transport;macromolecular complex assembly;macromolecular complex subunit organization;macromolecule metabolic process;metabolic process;mRNA export from nucleus;mRNA metabolic process;mRNA processing;mRNA splice site selection;mRNA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DNA-dependent;ribonucleoprotein complex assembly;ribonucleoprotein complex subunit organization;RNA export from nucleus;RNA metabolic process;RNA processing;RNA splicing;RNA splicing, via transesterification reactions;RNA splicing, via transesterification reactions with bulged adenosine as nucleophile;RNA transport;transport</t>
  </si>
  <si>
    <t>binding;nucleic acid binding;nucleotide binding;protein binding;protein domain specific binding;RNA binding;RS domain binding;unfolded protein binding</t>
  </si>
  <si>
    <t>cell part;cytoplasm;intracellular membrane-bounded organelle;intracellular organelle;intracellular organelle part;intracellular part;membrane-bounded organelle;nuclear body;nuclear part;nuclear speck;nucleoplasm;nucleoplasm part;nucleus;organelle;organelle part</t>
  </si>
  <si>
    <t>biological regulation;cellular component assembly;cellular component organization;cellular macromolecular complex assembly;cellular metabolic process;cellular nitrogen compound metabolic process;cellular process;establishment of localization;macromolecular complex assembly;macromolecule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process;ribonucleoprotein complex assembly;RNA metabolic process;RNA processing;RNA splicing;transport</t>
  </si>
  <si>
    <t>14-3-3 domain binding motif;Akt kinase substrate motif;Calmodulin-dependent protein kinase II substrate motif;Casein kinase II substrate motif;MAPKAPK1 kinase substrate motif;MAPKAPK2 kinase substrate motif;PKA kinase substrate motif;PKC kinase substrate motif</t>
  </si>
  <si>
    <t>Serine/arginine-rich splicing factor 10</t>
  </si>
  <si>
    <t>Arg/Ser-rich (RS domain)</t>
  </si>
  <si>
    <t>Q5JRI1;O75494</t>
  </si>
  <si>
    <t>133;133</t>
  </si>
  <si>
    <t>Q5JRI1</t>
  </si>
  <si>
    <t>SRSF10</t>
  </si>
  <si>
    <t>RSRSRSYERRRSRSRSFDYNYRRSYSPRNRP</t>
  </si>
  <si>
    <t>UID1663</t>
  </si>
  <si>
    <t>RRRsRsRsFDyNyRR</t>
  </si>
  <si>
    <t>acid secretion;actin cytoskeleton organization;actin filament-based process;activation of adenylate cyclase activity;activation of adenylate cyclase activity by dopamine receptor signaling pathway;activation of adenylate cyclase activity by G-protein signaling pathway;activation of phospholipase C activity;activation of phospholipase C activity by dopamine receptor signaling pathway;activation of phospholipase C activity by G-protein coupled receptor protein signaling pathway coupled to IP3 second messenger;amine transport;amino acid transport;anion homeostasis;bile acid secretion;biological regulation;cAMP-mediated signaling;carboxylic acid transport;cation transport;cell projection assembly;cell projection organization;cell surface receptor linked signaling pathway;cellular anion homeostasis;cellular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homeostasis;cellular ion homeostasis;cellular localization;cellular macromolecule localization;cellular phosphate ion homeostasis;cellular process;cellular protein localization;cellular response to stimulus;cellular trivalent inorganic anion homeostasis;chemical homeostasis;cyclic-nucleotide-mediated signaling;cytoskeleton organization;dopamine receptor signaling pathway;establishment of localization;glutathione transport;G-protein coupled receptor protein signaling pathway;G-protein signaling, coupled to cAMP nucleotide second messenger;G-protein signaling, coupled to cyclic nucleotide second messenger;homeostatic process;inositol phosphate-mediated signaling;intracellular signal transduction;ion homeostasis;ion transport;localization;macromolecular complex assembly;macromolecular complex subunit organization;macromolecule localization;metal ion transport;microvillus assembly;microvillus organization;modified amino acid transport;monovalent inorganic cation transport;multicellular organismal process;negative regulation of biological process;negative regulation of cell communication;negative regulation of cell migration;negative regulation of cell motility;negative regulation of cell proliferation;negative regulation of cellular component movement;negative regulation of cellular process;negative regulation of ERK1 and ERK2 cascade;negative regulation of intracellular protein kinase cascade;negative regulation of ion transmembrane transporter activity;negative regulation of locomotion;negative regulation of MAPKKK cascade;negative regulation of molecular function;negative regulation of phosphatidylinositol 3-kinase cascade;negative regulation of platelet-derived growth factor receptor signaling pathway;negative regulation of protein kinase B signaling cascade;negative regulation of response to stimulus;negative regulation of signal transduction;negative regulation of signaling;negative regulation of sodium ion transmembrane transporter activity;negative regulation of sodium:hydrogen antiporter activity;negative regulation of transport;negative regulation of transporter activity;nitrogen compound transport;oligopeptide transport;organelle organization;organic acid transport;organic substance transport;peptide transport;phosphate ion homeostasis;positive regulation of adenylate cyclase activity;positive regulation of adenylate cyclase activity by G-protein signaling pathway;positive regulation of catalytic activity;positive regulation of cyclase activity;positive regulation of hydrolase activity;positive regulation of lipase activity;positive regulation of lyase activity;positive regulation of molecular function;positive regulation of phospholipase activity;positive regulation of phospholipase C activity;protein complex assembly;protein complex subunit organization;protein localization;regulation of adenylate cyclase activity;regulation of adenylate cyclase activity involved in G-protein signaling pathway;regulation of biological process;regulation of biological quality;regulation of biosynthetic process;regulation of cAMP biosynthetic process;regulation of cAMP metabolic process;regulation of catalytic activity;regulation of cell communication;regulation of cell migration;regulation of cell motility;regulation of cell proliferation;regulation of cellular biosynthetic process;regulation of cellular component movement;regulation of cellular metabolic process;regulation of cellular process;regulation of cellular protein metabolic process;regulation of cyclase activity;regulation of cyclic nucleotide biosynthetic process;regulation of cyclic nucleotide metabolic process;regulation of ERK1 and ERK2 cascade;regulation of excretion;regulation of hydrolase activity;regulation of intracellular protein kinase cascade;regulation of ion transmembrane transport;regulation of ion transmembrane transporter activity;regulation of ion transport;regulation of kinase activity;regulation of lipase activity;regulation of localization;regulation of locomotion;regulation of lyase activity;regulation of macromolecule metabolic process;regulation of MAPKKK cascade;regulation of metabolic process;regulation of metal ion transport;regulation of molecular function;regulation of multicellular organismal process;regulation of nitrogen compound metabolic process;regulation of nucleobase-containing compound metabolic process;regulation of nucleotide biosynthetic process;regulation of nucleotide metabolic process;regulation of phosphate metabolic process;regulation of phosphatidylinositol 3-kinase cascade;regulation of phospholipase activity;regulation of phosphorus metabolic process;regulation of phosphorylation;regulation of platelet-derived growth factor receptor signaling pathway;regulation of primary metabolic process;regulation of protein kinase activity;regulation of protein kinase B signaling cascade;regulation of protein metabolic process;regulation of protein modification process;regulation of protein phosphorylation;regulation of proton transport;regulation of response to stimulus;regulation of secretion;regulation of signal transduction;regulation of signaling;regulation of sodium ion transmembrane transporter activity;regulation of sodium ion transport;regulation of sodium:hydrogen antiporter activity;regulation of system process;regulation of transferase activity;regulation of transmembrane transport;regulation of transmembrane transporter activity;regulation of transport;regulation of transporter activity;renal absorption;renal sodium ion transport;renal system process;response to stimulus;second-messenger-mediated signaling;secretion;signal transduction;sodium ion transport;system process;transport;tripeptide transport;trivalent inorganic anion homeostasis;Wnt receptor signaling pathway</t>
  </si>
  <si>
    <t>adrenergic receptor binding;beta-2 adrenergic receptor binding;beta-catenin binding;binding;channel regulator activity;chloride channel regulator activity;enzyme binding;G-protein-coupled receptor binding;growth factor receptor binding;PDZ domain binding;phosphatase binding;protein binding;protein domain specific binding;protein self-association;receptor binding</t>
  </si>
  <si>
    <t>actin cytoskeleton;apical plasma membrane;brush border membrane;cell part;cell periphery;cell projection;cell projection membrane;cell projection part;centrosome;cytoplasm;cytoplasmic part;cytoskeletal part;cytoskeleton;endomembrane system;extracellular membrane-bounded organelle;extracellular organelle;extracellular region part;extracellular vesicular exosome;filopodium;intracellular membrane-bounded organelle;intracellular non-membrane-bounded organelle;intracellular organelle;intracellular organelle part;intracellular part;membrane;membrane part;membrane raft;membrane-bounded organelle;membrane-bounded vesicle;microtubule organizing center;microvillus;microvillus membrane;non-membrane-bounded organelle;organelle;organelle part;plasma membrane;plasma membrane part;ruffle;vesicle</t>
  </si>
  <si>
    <t>amine transport;amino acid transport;biological regulation;cellular component assembly;cellular component organization;cellular homeostasis;cellular ion homeostasis;cellular localization;cellular process;cytoskeleton organization;establishment of localization;homeostatic process;ion transport;localization;macromolecular complex assembly;multicellular organismal process;organelle organization;organic acid transport;peptide transport;protein complex assembly;regulation of protein modification process;regulation of transport;response to stimulus;secretion;signal transduction;transport</t>
  </si>
  <si>
    <t>cell part;cell projection;centrosome;cytoplasm;cytoskeleton;endomembrane system;extracellular organelle;filopodium;intracellular membrane-bounded organelle;intracellular non-membrane-bounded organelle;intracellular organelle;membrane;microtubule organizing center;microvillus;organelle;plasma membrane;vesicle</t>
  </si>
  <si>
    <t>EBP50_C-term;PDZ</t>
  </si>
  <si>
    <t>EBP50_C</t>
  </si>
  <si>
    <t>Na(+)/H(+) exchange regulatory cofactor NHE-RF1</t>
  </si>
  <si>
    <t>O14745;J3QRP6</t>
  </si>
  <si>
    <t>269;150</t>
  </si>
  <si>
    <t>O14745</t>
  </si>
  <si>
    <t>SLC9A3R1</t>
  </si>
  <si>
    <t>PLPVPFTNGEIQKENSREALAEAALESPRPA</t>
  </si>
  <si>
    <t>UID1500</t>
  </si>
  <si>
    <t>GEIQKENsREALAEA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</si>
  <si>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transcription, DNA-dependent;RNA biosynthetic process;RNA metabolic process;RNA processing;RNA splicing;transcription, DNA-dependent;viral reproduction</t>
  </si>
  <si>
    <t>binding;nucleic acid binding;nucleotide binding;RNA binding</t>
  </si>
  <si>
    <t>biological regulation;biosynthetic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splicing;viral reproduction</t>
  </si>
  <si>
    <t>Putative RNA-binding protein 15B</t>
  </si>
  <si>
    <t>Q8NDT2</t>
  </si>
  <si>
    <t>RBM15B</t>
  </si>
  <si>
    <t>EGDWTSPSKSSDRRNSLEGYSRSVRSRSGER</t>
  </si>
  <si>
    <t>UID3232</t>
  </si>
  <si>
    <t>KsSDRRNsLEGYSRS</t>
  </si>
  <si>
    <t>aging;anatomical structure development;axon ensheathment;biological regulation;cell communication;cell-cell signaling;cellular component organization;cellular component organization or biogenesis;cellular process;central nervous system development;developmental process;ensheathment of neurons;immune response;immune system process;membrane organization;myelination;negative regulation of axonogenesis;negative regulation of biological process;negative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neurogenesis;regulation of anatomical structure morphogenesis;regulation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chemical stimulus;response to cytokine stimulus;response to endogenous stimulus;response to fatty acid;response to hormone stimulus;response to inorganic substance;response to lipid;response to mercury ion;response to metal ion;response to organic substance;response to progesterone stimulus;response to steroid hormone stimulus;response to stimulus;response to toxin;response to tumor necrosis factor;signaling;substantia nigra development;synaptic transmission;system development</t>
  </si>
  <si>
    <t>structural constituent of myelin sheath;structural molecule activity</t>
  </si>
  <si>
    <t>axon part;cell body;cell part;cell projection part;compact myelin;internode region of axon;intracellular membrane-bounded organelle;intracellular organelle;intracellular part;membrane;membrane-bounded organelle;neuronal cell body;nucleus;organelle;plasma membrane</t>
  </si>
  <si>
    <t>aging;anatomical structure development;biological regulation;cell communication;cell-cell signaling;cellular component organization;cellular process;developmental process;immune system process;membrane organization;response to chemical stimulus;response to endogenous stimulus;response to stimulus;signaling</t>
  </si>
  <si>
    <t>cell body;cell part;intracellular membrane-bounded organelle;intracellular organelle;membrane;neuronal cell body;nucleus;organelle;plasma membrane</t>
  </si>
  <si>
    <t>Myelin_MBP</t>
  </si>
  <si>
    <t>b-Adrenergic Receptor kinase substrate motif;PKA kinase substrate motif;PKC kinase substrate motif</t>
  </si>
  <si>
    <t>Myelin basic protein</t>
  </si>
  <si>
    <t>In isoform 3| isoform 4| isoform 5| isoform 6.</t>
  </si>
  <si>
    <t>J3KS94;J3QQK6;P02686;J3QKN5</t>
  </si>
  <si>
    <t>21;21;21;21</t>
  </si>
  <si>
    <t>J3KS94</t>
  </si>
  <si>
    <t>MBP</t>
  </si>
  <si>
    <t>GKRELNAEKASTNSETNRGESEKKRNLGELS</t>
  </si>
  <si>
    <t>UID4229</t>
  </si>
  <si>
    <t>ameboidal cell migration;cell junction assembly;cell junction organization;cell migration;cell motility;cell-substrate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process;fibroblast migration;locomotion</t>
  </si>
  <si>
    <t>adherens junction;anchoring junction;cell junction;cell part;cell surface;cell-substrate adherens junction;cell-substrate junction;cytoplasm;cytoskeleton;focal adhesion;intracellular non-membrane-bounded organelle;intracellular organelle;intracellular part;non-membrane-bounded organelle;organelle</t>
  </si>
  <si>
    <t>cell junction organization;cell motility;cellular component assembly;cellular component movement;cellular component organization;cellular process;locomotion</t>
  </si>
  <si>
    <t>cell part;cell surface;cytoplasm;cytoskeleton;intracellular non-membrane-bounded organelle;intracellular organelle;organelle</t>
  </si>
  <si>
    <t>14-3-3 domain binding motif;Aurora-A kinase substrate motif;Calmodulin-dependent protein kinase II substrate motif;Casein kinase II substrate motif;PAK2 kinase substrate motif;Phosphorylase kinase substrate motif;Pim1 kinase substrate sequence;PKA kinase substrate motif;PKC epsilon kinase substrate motif;PKC kinase substrate motif;Pyruvate dehydrogenase kinase substrate motif</t>
  </si>
  <si>
    <t>Tensin-1</t>
  </si>
  <si>
    <t>A0A2R8Y4T1;E9PGF5;E9PF55;Q9HBL0;A0A087WWW7;H0Y4U1</t>
  </si>
  <si>
    <t>1518;1372;1380;1393;1023;504</t>
  </si>
  <si>
    <t>A0A2R8Y4T1</t>
  </si>
  <si>
    <t>TNS1</t>
  </si>
  <si>
    <t>RQGSPTPALPEKRRMSVGDRAGSLPNYATIN</t>
  </si>
  <si>
    <t>UID466</t>
  </si>
  <si>
    <t>LPEKRRMsVGDRAGs</t>
  </si>
  <si>
    <t>anatomical structure morphogenesis;androgen receptor signaling pathway;biological adhesion;biological regulation;biosynthetic process;catabolic process;cell adhesion;cell differentiation;cell fate commitment;cell surface receptor linked signaling pathway;cellular biosynthetic process;cellular catabolic process;cellular developmental process;cellular macromolecule biosynthetic process;cellular macromolecule catabolic process;cellular macromolecule metabolic process;cellular metabolic process;cellular nitrogen compound metabolic process;cellular process;cellular response to stimulus;developmental process;embryonic morphogenesis;epithelial cell differentiation;intracellular receptor mediated signaling pathway;macromolecule biosynthetic process;macromolecule catabolic process;macromolecule metabolic process;metabolic process;modification-dependent macromolecule catabolic process;modification-dependent protein catabolic process;morphogenesis of an epithelium;morphogenesis of embryonic epithelium;negative regulation of biological process;negative regulation of cell communication;negative regulation of cell differentiation;negative regulation of cell proliferation;negative regulation of cellular process;negative regulation of developmental process;negative regulation of fat cell differentiation;negative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biological process;positive regulation of biosynthetic process;positive regulation of cell communication;positive regulation of cell development;positive regulation of cell differentiation;positive regulation of cell morphogenesis involved in differentiation;positive regulation of cellular biosynthetic process;positive regulation of cellular component organization;positive regulation of cellular metabolic process;positive regulation of cellular process;positive regulation of developmental process;positive regulation of epithelial to mesenchymal transition;positive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transcription, DNA-dependent;positive regulation of transforming growth factor beta receptor signaling pathway;positive regulation of transmembrane receptor protein serine/threonine kinase signaling pathway;primary metabolic process;protein metabolic process;proteolysis;proteolysis involved in cellular protein catabolic process;regulation of anatomical structure morphogenesis;regulation of biological process;regulation of biosynthetic process;regulation of cell communication;regulation of cell development;regulation of cell differentiation;regulation of cell morphogenesis;regulation of cell morphogenesis involved in differentiation;regulation of cell proliferation;regulation of cellular biosynthetic process;regulation of cellular component organization;regulation of cellular macromolecule biosynthetic process;regulation of cellular metabolic process;regulation of cellular process;regulation of developmental process;regulation of epithelial to mesenchymal transition;regulation of fat cell differentiation;regulation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transforming growth factor beta receptor signaling pathway;regulation of transmembrane receptor protein serine/threonine kinase signaling pathway;response to abiotic stimulus;response to heat;response to stimulus;response to stress;response to temperature stimulus;RNA biosynthetic process;RNA metabolic process;signal transduction;steroid hormone receptor signaling pathway;tissue morphogenesis;transcription from RNA polymerase II promoter;transcription, DNA-dependent;ubiquitin-dependent protein catabolic process;ubiquitin-dependent SMAD protein catabolic process;Wnt receptor signaling pathway</t>
  </si>
  <si>
    <t>androgen receptor binding;binding;cation binding;hormone receptor binding;ion binding;I-SMAD binding;metal ion binding;nuclear hormone receptor binding;protein binding;protein binding transcription factor activity;receptor binding;Roundabout binding;SMAD binding;steroid hormone receptor binding;transcription coactivator activity;transcription cofactor activity;transcription factor binding transcription factor activity;transition metal ion binding;zinc ion binding</t>
  </si>
  <si>
    <t>adherens junction;anchoring junction;cell junction;cell part;cell-substrate adherens junction;cell-substrate junction;cytoplasm;cytoskeleton;focal adhesion;intracellular;intracellular non-membrane-bounded organelle;intracellular organelle;intracellular organelle part;intracellular part;non-membrane-bounded organelle;nuclear matrix;nuclear part;organelle;organelle part</t>
  </si>
  <si>
    <t>anatomical structure morphogenesis;biological adhesion;biological regulation;biosynthetic process;catabolic process;cell adhesion;cell differentiation;cellular metabolic process;cellular nitrogen compound metabolic process;cellular process;developmental process;macromolecule metabolic process;metabolic process;nitrogen compound metabolic process;nucleobase-containing compound metabolic process;primary metabolic process;protein metabolic process;proteolysis;proteolysis involved in cellular protein catabolic process;response to abiotic stimulus;response to heat;response to stimulus;response to stress;RNA metabolic process;signal transduction;transcription from RNA polymerase II promoter</t>
  </si>
  <si>
    <t>cell part;cytoplasm;cytoskeleton;intracellular;intracellular non-membrane-bounded organelle;intracellular organelle;organelle</t>
  </si>
  <si>
    <t>Aurora-A kinase substrate motif;Casein kinase II substrate motif;DNA dependent Protein kinase substrate motif;G protein-coupled receptor kinase 1 substrate motif;GSK3 kinase substrate motif;PAK2 kinase substrate motif;Phosphorylase kinase substrate motif;Pim1 kinase substrate sequence;PKA kinase substrate motif;PKC kinase substrate motif</t>
  </si>
  <si>
    <t>Transforming growth factor beta-1-induced transcript 1 protein</t>
  </si>
  <si>
    <t>Interaction with PTK2B/PYK2;Transcription activation</t>
  </si>
  <si>
    <t>O43294;H3BSN4;H3BQC4</t>
  </si>
  <si>
    <t>137;120;115</t>
  </si>
  <si>
    <t>O43294</t>
  </si>
  <si>
    <t>TGFB1I1</t>
  </si>
  <si>
    <t>SGEQKEDQSEDKKRPSLPSSPSPGLPKASAT</t>
  </si>
  <si>
    <t>UID1552</t>
  </si>
  <si>
    <t>sEDKKRPsLPssPsP</t>
  </si>
  <si>
    <t>Casein kinase II substrate motif;ERK1,2 kinase substrate motif;Growth associated histone HI kinase substrate motif;GSK-3, ERK1, ERK2, CDK5 substrate motif;WW domain binding motif</t>
  </si>
  <si>
    <t>612;656</t>
  </si>
  <si>
    <t>KRRLPEESGGRHLDRSPESDRPRKRHCAPSP</t>
  </si>
  <si>
    <t>UID80</t>
  </si>
  <si>
    <t>GGRHLDRsPEsDRPR</t>
  </si>
  <si>
    <t>anatomical structure formation involved in morphogenesis;cellular macromolecule metabolic process;cellular metabolic process;cellular process;cellular protein metabolic process;developmental process;macromolecule metabolic process;macromolecule modification;metabolic process;neural tube closure;primary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process;tube closure;tube formation</t>
  </si>
  <si>
    <t>acid-amino acid ligase activity;binding;catalytic activity;cation binding;ion binding;ligase activity;ligase activity, forming carbon-nitrogen bonds;metal ion binding;small conjugating protein ligase activity;ubiquitin-protein ligase activity</t>
  </si>
  <si>
    <t>anatomical structure formation involved in morphogenesis;cellular metabolic process;cellular process;developmental process;macromolecule metabolic process;macromolecule modification;metabolic process;primary metabolic process;protein metabolic process;protein modification by small protein conjugation or removal;protein modification process</t>
  </si>
  <si>
    <t>Ank_2;HECT;MIB_HERC2;Sad1_UNC</t>
  </si>
  <si>
    <t>14-3-3 domain binding motif;b-Adrenergic Receptor kinase substrate motif;Calmodulin-dependent protein kinase II substrate motif;Calmodulin-dependent protein kinase IV substrate motif;Casein kinase II substrate motif;Chk1 kinase substrate motif;PKA kinase substrate motif;PKC kinase substrate motif;ZIP kinase substrate motif</t>
  </si>
  <si>
    <t>E3 ubiquitin-protein ligase HECTD1</t>
  </si>
  <si>
    <t>A0A087X2H1;Q9ULT8;G3V4V5;A0A087WVU6</t>
  </si>
  <si>
    <t>357;357;357;178</t>
  </si>
  <si>
    <t>A0A087X2H1</t>
  </si>
  <si>
    <t>HECTD1</t>
  </si>
  <si>
    <t>SAGSTGRIPGLRRLDSSGERSHRQLIDCIRS</t>
  </si>
  <si>
    <t>UID150</t>
  </si>
  <si>
    <t>PGLrRLDssGERsHR</t>
  </si>
  <si>
    <t>biosynthetic process;catabolic process;cell proliferation;cellular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</si>
  <si>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binding;nucleic acid binding;nucleotide binding;RNA binding;rRNA binding;structural constituent of ribosome;structural molecule activity</t>
  </si>
  <si>
    <t>cell part;cytoplasm;cytoplasmic part;cytosol;cytosolic large ribosomal subunit;extracellular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part;large ribosomal subunit;macromolecular complex;membrane-bounded organelle;membrane-bounded vesicle;non-membrane-bounded organelle;nuclear part;nucleolus;nucleus;organelle;organelle part;ribonucleoprotein complex;ribosome;vesicle</t>
  </si>
  <si>
    <t>biosynthetic process;catabolic process;cell proliferation;cellular component disassembly;cellular component organization;cellular metabolic process;cellular nitrogen compound metabolic process;cellular process;establishment of localization;macromolecule metabolic process;metabolic process;mRNA metabolic process;nitrogen compound metabolic process;nucleobase-containing compound metabolic process;primary metabolic process;protein metabolic process;protein targeting;protein transport;RNA catabolic process;RNA metabolic process;translation;translational elongation;translational initiation;transport;viral reproduction</t>
  </si>
  <si>
    <t>cell part;cytoplasm;cytosol;extracellular organelle;intracellular membrane-bounded organelle;intracellular non-membrane-bounded organelle;intracellular organelle;macromolecular complex;nucleolus;nucleus;organelle;ribonucleoprotein complex;ribosome;vesicle</t>
  </si>
  <si>
    <t>Ribosomal_L23;Ribosomal_L23eN</t>
  </si>
  <si>
    <t>Casein kinase II substrate motif;ERK1,2 kinase substrate motif;GSK-3, ERK1, ERK2, CDK5 substrate motif;PKA kinase substrate motif;PKC kinase substrate motif;WW domain binding motif</t>
  </si>
  <si>
    <t>Ribosomal_L23eN</t>
  </si>
  <si>
    <t>60S ribosomal protein L23a</t>
  </si>
  <si>
    <t>H7BY10;K7EJV9;K7ERT8;A8MUS3;P62750</t>
  </si>
  <si>
    <t>45;36;62;81;43</t>
  </si>
  <si>
    <t>H7BY10</t>
  </si>
  <si>
    <t>RPL23A</t>
  </si>
  <si>
    <t>VLKGVHSHKKKKIRTSPTFRRPKTLRLRRQP</t>
  </si>
  <si>
    <t>UID606</t>
  </si>
  <si>
    <t>KKKKIRtsPtFRRPK</t>
  </si>
  <si>
    <t>14-3-3 domain binding motif;b-Adrenergic Receptor kinase substrate motif;Calmodulin-dependent protein kinase II substrate motif;G protein-coupled receptor kinase 1 substrate motif;PKA kinase substrate motif;PKC kinase substrate motif</t>
  </si>
  <si>
    <t>26;26;26;26</t>
  </si>
  <si>
    <t>NAEKASTNSETNRGESEKKRNLGELSRTTSE</t>
  </si>
  <si>
    <t>UID1410</t>
  </si>
  <si>
    <t>sETNRGEsEKKRNLG</t>
  </si>
  <si>
    <t>actin cytoskeleton organization;actin filament network formation;actin filament organization;actin filament polymerization;actin filament-based process;actin polymerization or depolymerization;anatomical structure development;anatomical structure formation involved in morphogenesis;axis specification;cell growth;cellular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assembly;collateral sprouting;collateral sprouting in absence of injury;cytoskeleton organization;developmental cell growth;developmental growth;developmental growth involved in morphogenesis;developmental process;digestive tract development;embryonic axis specification;embryonic organ development;embryonic pattern specification;floor plate development;growth;liver development;macromolecular complex assembly;macromolecular complex subunit organization;neural tube closure;notochord development;organ development;organelle organization;pattern specification process;protein complex assembly;protein complex subunit organization;protein polymerization;segment specification;somite specification;tube closure;tube formation</t>
  </si>
  <si>
    <t>actin binding;actin monomer binding;binding;cytoskeletal protein binding;protein binding</t>
  </si>
  <si>
    <t>actin filament;axon;axon part;axonal growth cone;cell body;cell cortex;cell part;cell projection;cell projection part;cytoplasmic part;cytoskeletal part;dendrite;dendrite terminus;dendritic growth cone;growth cone;intracellular organelle part;intracellular part;macromolecular complex;membrane;neuron projection;neuronal cell body;organelle part;perinuclear region of cytoplasm;plasma membrane;protein complex;ruffle;site of polarized growth</t>
  </si>
  <si>
    <t>anatomical structure development;anatomical structure formation involved in morphogenesis;cell growth;cellular component assembly;cellular component organization;cellular macromolecular complex assembly;cellular process;cytoskeleton organization;developmental process;growth;macromolecular complex assembly;organelle organization;protein complex assembly;protein polymerization</t>
  </si>
  <si>
    <t>cell body;cell cortex;cell part;cell projection;macromolecular complex;membrane;neuron projection;neuronal cell body;plasma membrane;protein complex;site of polarized growth</t>
  </si>
  <si>
    <t>Cobl;WH2</t>
  </si>
  <si>
    <t>14-3-3 domain binding motif;Calmodulin-dependent protein kinase II substrate motif;MDC1 BRCT domain binding motif;Phosphorylase kinase substrate motif;PKA kinase substrate motif;PKC epsilon kinase substrate motif;PKC kinase substrate motif;Plk1 PBD domain binding motif</t>
  </si>
  <si>
    <t>Cobl</t>
  </si>
  <si>
    <t>Protein cordon-bleu</t>
  </si>
  <si>
    <t>O75128;H7C1N2;J3KR05;A0A0J9YWK3;A0A3B3IU00</t>
  </si>
  <si>
    <t>235;102;38;250;219</t>
  </si>
  <si>
    <t>O75128</t>
  </si>
  <si>
    <t>COBL</t>
  </si>
  <si>
    <t>ELYAWDNRRETFRKSSLGNDETDKEKKKFLG</t>
  </si>
  <si>
    <t>UID1644</t>
  </si>
  <si>
    <t>RETFRKSsLGNDETD</t>
  </si>
  <si>
    <t>actin cytoskeleton organization;actin filament depolymerization;actin filament organization;actin filament-based process;actin polymerization or depolymerization;cellular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process;cellular protein complex disassembly;cytoskeleton organization;establishment of localization;establishment of localization in cell;exocytosis;macromolecular complex disassembly;macromolecular complex subunit organization;metabolic process;organelle organization;oxidation-reduction process;protein complex disassembly;protein complex subunit organization;protein depolymerization;secretion;secretion by cell;transport;vesicle-mediated transport</t>
  </si>
  <si>
    <t>actin binding;binding;catalytic activity;cation binding;coenzyme binding;cofactor binding;cytoskeletal protein binding;FAD binding;flavin adenine dinucleotide binding;ion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oxygen;protein binding;transition metal ion binding;zinc ion binding</t>
  </si>
  <si>
    <t>cell part;cytoplasm;cytoskeleton;intracellular membrane-bounded organelle;intracellular non-membrane-bounded organelle;intracellular organelle;intracellular organelle part;intracellular part;membrane;membrane-bounded organelle;non-membrane-bounded organelle;nuclear part;nucleoplasm;nucleus;organelle;organelle part;plasma membrane</t>
  </si>
  <si>
    <t>cellular component disassembly;cellular component organization;cellular process;cytoskeleton organization;establishment of localization;exocytosis;metabolic process;organelle organization;protein depolymerization;secretion;transport;vesicle-mediated transport</t>
  </si>
  <si>
    <t>cell part;cytoplasm;cytoskeleton;intracellular membrane-bounded organelle;intracellular non-membrane-bounded organelle;intracellular organelle;membrane;nucleoplasm;nucleus;organelle;plasma membrane</t>
  </si>
  <si>
    <t>CH;DUF3585;FAD_binding_3;LIM</t>
  </si>
  <si>
    <t>Cdc2 kinase substrate motif;CDK kinase substrate motif;CDK1,2,4,6 kinase substrate motif;ERK1,2 kinase substrate motif;G protein-coupled receptor kinase 1 substrate motif;GSK3 kinase substrate motif;GSK-3, ERK1, ERK2, CDK5 substrate motif;PKA kinase substrate motif;WW domain binding motif</t>
  </si>
  <si>
    <t>Protein-methionine sulfoxide oxidase MICAL3</t>
  </si>
  <si>
    <t>In isoform 2| isoform 3.;In isoform 4.;In isoform 5.</t>
  </si>
  <si>
    <t>Q7RTP6</t>
  </si>
  <si>
    <t>MICAL3</t>
  </si>
  <si>
    <t>EKPKADAPSDLKAVHSPIRSQPVTLPEARTP</t>
  </si>
  <si>
    <t>UID3051</t>
  </si>
  <si>
    <t>SDLKAVHsPIRsQPV</t>
  </si>
  <si>
    <t>ERK1,2 kinase substrate motif;Growth associated histone HI kinase substrate motif;GSK-3, ERK1, ERK2, CDK5 substrate motif;PKA kinase substrate motif;PKC kinase substrate motif;WW domain binding motif</t>
  </si>
  <si>
    <t>F8W7E0;E9PSG1</t>
  </si>
  <si>
    <t>11;11</t>
  </si>
  <si>
    <t>F8W7E0</t>
  </si>
  <si>
    <t>_____MSQPGQKPAASPRPRRAAAARRTHEH</t>
  </si>
  <si>
    <t>UID1134</t>
  </si>
  <si>
    <t>behavior;biosynthetic process;carbohydrate metabolic process;catabolic process;cellular biosynthetic process;cellular carbohydrate metabolic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lipid metabolic process;cellular macromolecular complex assembly;cellular macromolecular complex disassembly;cellular macromolecular complex subunit organization;cellular membrane organization;cellular metabolic process;cellular process;cellular protein complex assembly;cellular protein complex disassembly;cognition;dephosphorylation;endocytosis;establishment of localization;glycerolipid biosynthetic process;glycerolipid metabolic process;glycerophospholipid biosynthetic process;glycerophospholipid metabolic process;inositol phosphate catabolic process;inositol phosphate dephosphorylation;inositol phosphate metabolic process;learning;learning or memory;lipid biosynthetic process;lipid metabolic process;lipid modification;macromolecular complex assembly;macromolecular complex disassembly;macromolecular complex subunit organization;membrane invagination;membrane organization;metabolic process;multicellular organismal process;neurological system process;neurotransmitter transport;organophosphate catabolic process;organophosphate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process;phosphorylated carbohydrate dephosphorylation;primary metabolic process;protein complex assembly;protein complex disassembly;protein complex subunit organization;protein depolymerization;response to stimulus;small molecule metabolic process;synaptic vesicle endocytosis;synaptic vesicle priming;synaptic vesicle transport;synaptic vesicle uncoating;system process;transport;vesicle uncoating;vesicle-mediated transport</t>
  </si>
  <si>
    <t>binding;catalytic activity;hydrolase activity;hydrolase activity, acting on ester bonds;inositol or phosphatidylinositol phosphatase activity;inositol phosphate phosphatase activity;inositol trisphosphate phosphatase activity;inositol-polyphosphate 5-phosphatase activity;nucleic acid binding;nucleotide binding;phosphatase activity;phosphatidylinositol bisphosphate phosphatase activity;phosphatidylinositol phosphate 5-phosphatase activity;phosphatidylinositol-4,5-bisphosphate 5-phosphatase activity;phosphoric ester hydrolase activity;RNA binding</t>
  </si>
  <si>
    <t>cell part;cytoplasmic part;cytosol;intracellular part;macromolecular complex;membrane coat;membrane part;protein complex</t>
  </si>
  <si>
    <t>behavior;biosynthetic process;carbohydrate metabolic process;catabolic process;cellular component assembly;cellular component disassembly;cellular component organization;cellular lipid metabolic process;cellular macromolecular complex assembly;cellular membrane organization;cellular metabolic process;cellular process;endocytosis;establishment of localization;lipid metabolic process;macromolecular complex assembly;membrane invagination;membrane organization;metabolic process;multicellular organismal process;neurological system process;neurotransmitter transport;phosphorus metabolic process;primary metabolic process;protein complex assembly;protein depolymerization;response to stimulus;small molecule metabolic process;transport;vesicle-mediated transport</t>
  </si>
  <si>
    <t>Inositol phosphate metabolism;Phosphatidylinositol signaling system</t>
  </si>
  <si>
    <t>DUF1866;Exo_endo_phos;Syja_N</t>
  </si>
  <si>
    <t>Casein kinase II substrate motif;GSK-3, ERK1, ERK2, CDK5 substrate motif;PKA kinase substrate motif;PKC kinase substrate motif;RAF1 kinase substrate motif;WW domain binding motif</t>
  </si>
  <si>
    <t>Synaptojanin-1</t>
  </si>
  <si>
    <t>H7BZ56;H7BZC2;J3KPK1;C9JFZ1;A0A0D9SGJ6;J3KQV8;O43426</t>
  </si>
  <si>
    <t>41;96;1173;1259;1173;1259;1220</t>
  </si>
  <si>
    <t>H7BZ56</t>
  </si>
  <si>
    <t>SYNJ1</t>
  </si>
  <si>
    <t>ISAPQSHARASAGRLTPESQSKTSETSKGST</t>
  </si>
  <si>
    <t>UID4130</t>
  </si>
  <si>
    <t>RASAGRLtPEsQSKT</t>
  </si>
  <si>
    <t>F-box-like;Kelch_2</t>
  </si>
  <si>
    <t>14-3-3 domain binding motif;Aurora-A kinase substrate motif;Calmodulin-dependent protein kinase II substrate motif;Casein kinase II substrate motif;PAK2 kinase substrate motif;Phosphorylase kinase substrate motif;PKA kinase substrate motif;PKC epsilon kinase substrate motif;PKC kinase substrate motif;Pyruvate dehydrogenase kinase substrate motif</t>
  </si>
  <si>
    <t>F-box only protein 42</t>
  </si>
  <si>
    <t>X6RKU3;Q6P3S6</t>
  </si>
  <si>
    <t>206;488</t>
  </si>
  <si>
    <t>X6RKU3</t>
  </si>
  <si>
    <t>FBXO42</t>
  </si>
  <si>
    <t>GYDLKIGLSLAPRRGSLPDQKDLRLGSIDLN</t>
  </si>
  <si>
    <t>UID3005</t>
  </si>
  <si>
    <t>SLAPRRGsLPDQkDL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</si>
  <si>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</si>
  <si>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ARF guanyl-nucleotide exchange factor activity;binding;enzyme regulator activity;GTPase regulator activity;guanyl-nucleotide exchange factor activity;lipid binding;nucleoside-triphosphatase regulator activity;small GTPase regulator activity</t>
  </si>
  <si>
    <t>cell part;cytoplasm;intracellular membrane-bounded organelle;intracellular organelle;intracellular part;membrane;membrane-bounded organelle;nucleus;organelle</t>
  </si>
  <si>
    <t>biological regulation;cellular component organization;cellular process;cytoskeleton organization;organelle organization</t>
  </si>
  <si>
    <t>cell part;cytoplasm;intracellular membrane-bounded organelle;intracellular organelle;membrane;nucleus;organelle</t>
  </si>
  <si>
    <t>Sec7</t>
  </si>
  <si>
    <t>IQ motif and SEC7 domain-containing protein 1</t>
  </si>
  <si>
    <t>A0A2R8Y7T6;A0A087WWK8;A0A3B3IRZ4;Q6DN90;A0A2R8Y695;A0A3B3IU98;A0A0C4DGT3</t>
  </si>
  <si>
    <t>418;403;511;417;421;295;295</t>
  </si>
  <si>
    <t>A0A2R8Y7T6</t>
  </si>
  <si>
    <t>IQSEC1</t>
  </si>
  <si>
    <t>KRQSAYERSLGGQQGSPKHGPHSGAPKSLPR</t>
  </si>
  <si>
    <t>UID74</t>
  </si>
  <si>
    <t>sLGGQQGsPKHGPHs</t>
  </si>
  <si>
    <t>aging;apoptosis;biological regulation;cell aging;cell death;cellular process;death;developmental process;negative regulation of biological process;negative regulation of biosynthetic process;negative regulation of catalytic activity;negative regulation of cell cycle;negative regulation of cellular biosynthetic process;negative regulation of cellular macromolecule biosynthetic process;negative regulation of cellular metabolic process;negative regulation of cellular process;negative regulation of gene expression;negative regulation of JUN kinase activity;negative regulation of kinase activity;negative regulation of macromolecule biosynthetic process;negative regulation of macromolecule metabolic process;negative regulation of MAP kinase activity;negative regulation of metabolic process;negative regulation of molecular function;negative regulation of nitrogen compound metabolic process;negative regulation of nucleobase-containing compound metabolic process;negative regulation of protein kinase activity;negative regulation of protein serine/threonine kinase activity;negative regulation of RNA metabolic process;negative regulation of transcription, DNA-dependent;negative regulation of transferase activity;programmed cell death;regulation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transferase activity</t>
  </si>
  <si>
    <t>binding;nucleic acid binding;RNA binding</t>
  </si>
  <si>
    <t>cell part;cytoplasm;cytoplasmic part;cytosol;intracellular membrane-bounded organelle;intracellular organelle;intracellular organelle part;intracellular part;membrane-bounded organelle;nuclear part;nucleoplasm;nucleus;organelle;organelle part</t>
  </si>
  <si>
    <t>aging;biological regulation;cell death;cellular process;death;developmental process;regulation of cell cycle;regulation of protein modification process</t>
  </si>
  <si>
    <t>cell part;cytoplasm;cytosol;intracellular membrane-bounded organelle;intracellular organelle;nucleoplasm;nucleus;organelle</t>
  </si>
  <si>
    <t>MA3</t>
  </si>
  <si>
    <t>14-3-3 domain binding motif;Akt kinase substrate motif;Calmodulin-dependent protein kinase II substrate motif;Casein kinase II substrate motif;G protein-coupled receptor kinase 1 substrate motif;MAPKAPK1 kinase substrate motif;PKA kinase substrate motif;PKC kinase substrate motif;Pyruvate dehydrogenase kinase substrate motif</t>
  </si>
  <si>
    <t>Programmed cell death protein 4</t>
  </si>
  <si>
    <t>Phosphoserine| by PKB</t>
  </si>
  <si>
    <t>Loss of phosphorylation site| and loss of nuclear accumulation. Abolishes phosphorylation by PKB| when associated with A-67</t>
  </si>
  <si>
    <t>Q53EL6</t>
  </si>
  <si>
    <t>PDCD4</t>
  </si>
  <si>
    <t>QLRDLCPSRGRKRFVSEGDGGRLKPESY___</t>
  </si>
  <si>
    <t>UID2843</t>
  </si>
  <si>
    <t>p90RSK;Akt1</t>
  </si>
  <si>
    <t>Q15418;P31749</t>
  </si>
  <si>
    <t>RGRKRFVsEGDGGRL</t>
  </si>
  <si>
    <t>activation of immune response;activation of innate immune response;aging;biological regulation;biosynthetic process;blood coagulation;carbohydrate homeostasis;cell differentiation;cellular biosynthetic process;cellular chemical homeostasis;cellular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lipid metabolic process;cellular localization;cellular macromolecule biosynthetic process;cellular macromolecule localization;cellular macromolecule metabolic process;cellular metabolic process;cellular nitrogen compound metabolic process;cellular process;cellular protein localization;cellular protein metabolic process;cellular response to carbohydrate stimulus;cellular response to chemical stimulus;cellular response to glucose stimulus;cellular response to hexose stimulus;cellular response to monosaccharide stimulus;cellular response to organic substance;cellular response to oxidative stress;cellular response to stimulus;cellular response to stress;chemical homeostasis;chordate embryonic development;chromatin modification;chromatin organization;chromosome organization;coagulation;covalent chromatin modification;developmental process;DNA metabolic process;DNA replication;embryo development;embryo development ending in birth or egg hatching;gene expression;glucose homeostasis;hemopoietic progenitor cell differentiation;hemostasis;histone deacetylation;histone modification;homeostatic process;immune system process;in utero embryonic development;lipid metabolic process;localization;macromolecule biosynthetic process;macromolecule localization;macromolecule metabolic process;macromolecule modification;metabolic process;multicellular organismal process;negative regulation of apoptosis;negative regulation of binding;negative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circadian rhythm;negative regulation of DNA binding;negative regulation of gene expression;negative regulation of gene expression, epigenetic;negative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 regulatory region DNA binding;negative regulation of transcription, DNA-dependent;nitrogen compound metabolic process;nucleic acid metabolic process;nucleobase-containing compound metabolic process;organelle organization;positive regulation of biological process;positive regulation of biosynthetic process;positive regulation of cell cycle;positive regulation of cell cycle process;positive regulation of cellular biosynthetic process;positive regulation of cellular metabolic process;positive regulation of cellular process;positive regulation of chromatin silencing;positive regulation of defense response;positive regulation of defense response to virus by host;positive regulation of G2/M transition of mitotic cell cycle;positive regulation of gene expression;positive regulation of immune response;positive regulation of immune system process;positive regulation of innate immune response;positive regulation of macromolecule biosynthetic process;positive regulation of macromolecule metabolic process;positive regulation of metabolic process;positive regulation of mitotic cell cycle;positive regulation of nitrogen compound metabolic process;positive regulation of nucleobase-containing compound metabolic process;positive regulation of response to stimulus;positive regulation of RNA metabolic process;positive regulation of transcription from RNA polymerase II promoter;positive regulation of transcription, DNA-dependent;primary metabolic process;protein deacetylation;protein deacylation;protein localization;protein metabolic process;protein modification process;regulation of apoptosis;regulation of binding;regulation of biological process;regulation of biological quality;regulation of biosynthetic process;regulation of body fluid levels;regulation of cell cycle;regulation of cell cycle process;regulation of cell death;regulation of cellular biosynthetic process;regulation of cellular macromolecule biosynthetic process;regulation of cellular metabolic process;regulation of cellular process;regulation of chromatin silencing;regulation of circadian rhythm;regulation of defense response;regulation of defense response to virus;regulation of defense response to virus by host;regulation of DNA binding;regulation of DNA-dependent transcription in response to stress;regulation of G2/M transition of mitotic cell cycle;regulation of gene expression;regulation of gene expression, epigenetic;regulation of gene silencing;regulation of immune effector process;regulation of immune response;regulation of immune system process;regulation of innate immune response;regulation of interphase of mitotic cell cycle;regulation of macromolecule biosynthetic process;regulation of macromolecule metabolic process;regulation of metabolic process;regulation of mitotic cell cycle;regulation of molecular function;regulation of multi-organism process;regulation of nitrogen compound metabolic process;regulation of nucleobase-containing compound metabolic process;regulation of primary metabolic process;regulation of programmed cell death;regulation of response to biotic stimulus;regulation of response to stimulus;regulation of response to stress;regulation of RNA metabolic process;regulation of transcription from RNA polymerase II promoter;regulation of transcription from RNA polymerase II promoter in response to oxidative stress;regulation of transcription from RNA polymerase II promoter in response to stress;regulation of transcription regulatory region DNA binding;regulation of transcription, DNA-dependent;response to carbohydrate stimulus;response to chemical stimulus;response to endogenous stimulus;response to glucose stimulus;response to hexose stimulus;response to methylglyoxal;response to monosaccharide stimulus;response to organic nitrogen;response to organic substance;response to oxidative stress;response to stimulus;response to stress;response to toxin;rhythmic process;small molecule metabolic process</t>
  </si>
  <si>
    <t>activating transcription factor binding;binding;catalytic activity;chromatin binding;deacetylase activity;DNA binding;hydrolase activity;nucleic acid binding;nucleic acid binding transcription factor activity;protein binding;protein binding transcription factor activity;protein deacetylase activity;regulatory region DNA binding;regulatory region nucleic acid binding;RNA polymerase II activating transcription factor binding;RNA polymerase II transcription cofactor activity;RNA polymerase II transcription corepressor activity;RNA polymerase II transcription factor binding;RNA polymerase II transcription factor binding transcription factor activity;RNA polymerase II transcription factor binding transcription factor activity involved in negative regulation of transcription;sequence-specific DNA binding;sequence-specific DNA binding transcription factor activity;transcription cofactor activity;transcription corepressor activity;transcription factor binding;transcription factor binding transcription factor activity;transcription regulatory region DNA binding;transcription regulatory region sequence-specific DNA binding</t>
  </si>
  <si>
    <t>cell part;chromatin remodeling complex;chromosomal part;cytoplasm;extracellular region part;histone deacetylase complex;intercellular bridge;intracellular membrane-bounded organelle;intracellular non-membrane-bounded organelle;intracellular organelle;intracellular organelle part;intracellular part;kinetochore;macromolecular complex;membrane-bounded organelle;non-membrane-bounded organelle;nuclear chromosome part;nuclear part;nucleolus;nucleoplasm;nucleoplasm part;nucleus;organelle;organelle part;protein complex;Sin3 complex;Sin3-type complex;transcription factor complex;transcriptional repressor complex</t>
  </si>
  <si>
    <t>aging;biological regulation;biosynthetic process;cell differentiation;cellular component organization;cellular homeostasis;cellular lipid metabolic process;cellular localization;cellular metabolic process;cellular nitrogen compound metabolic process;cellular process;chromatin modification;chromatin organization;chromosome organization;coagulation;developmental process;DNA metabolic process;DNA replication;embryo development;histone modification;homeostatic process;immune system process;lipid metabolic process;localization;macromolecule metabolic process;macromolecule modification;metabolic process;multicellular organismal process;nitrogen compound metabolic process;nucleobase-containing compound metabolic process;organelle organization;primary metabolic process;protein metabolic process;protein modification process;regulation of body fluid levels;regulation of cell cycle;regulation of gene expression, epigenetic;regulation of mitotic cell cycle;response to chemical stimulus;response to endogenous stimulus;response to oxidative stress;response to stimulus;response to stress;rhythmic process;small molecule metabolic process</t>
  </si>
  <si>
    <t>cell part;chromatin remodeling complex;cytoplasm;intracellular membrane-bounded organelle;intracellular non-membrane-bounded organelle;intracellular organelle;kinetochore;macromolecular complex;nucleolus;nucleoplasm;nucleus;organelle;protein complex;transcription factor complex;transcriptional repressor complex</t>
  </si>
  <si>
    <t>PAH;Sin3_corepress</t>
  </si>
  <si>
    <t>Casein kinase I substrate motif;Casein kinase II substrate motif;ERK1,2 kinase substrate motif;GSK-3, ERK1, ERK2, CDK5 substrate motif;MAPKAPK2 kinase substrate motif;WW domain binding motif</t>
  </si>
  <si>
    <t>Sin3a_C</t>
  </si>
  <si>
    <t>Paired amphipathic helix protein Sin3a</t>
  </si>
  <si>
    <t>Q96ST3</t>
  </si>
  <si>
    <t>SIN3A</t>
  </si>
  <si>
    <t>RWSDYVERYMNSDTTSPELREHLAQKPVFLP</t>
  </si>
  <si>
    <t>UID3508</t>
  </si>
  <si>
    <t>yMNsDttsPELREHL</t>
  </si>
  <si>
    <t>biological regulation;cellular macromolecule metabolic process;cellular metabolic process;cellular nitrogen compound metabolic process;cellular process;developmental process;macromolecule metabolic process;macromolecule methylation;macromolecule modification;metabolic process;methylation;mRNA destabilization;mRNA metabolic process;mRNA methylation;mRNA modification;mRNA processing;negative regulation of biological process;negative regulation of cell differentiation;negative regulation of cellular process;negative regulation of developmental process;nitrogen compound metabolic process;nuclear mRNA splicing, via spliceosome;nucleic acid metabolic process;nucleobase-containing compound metabolic process;one-carbon metabolic process;posttranscriptional regulation of gene expression;primary metabolic process;regulation of biological process;regulation of cell differentiation;regulation of cellular metabolic process;regulation of cellular process;regulation of developmental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stability;RNA destabilization;RNA metabolic process;RNA methylation;RNA modification;RNA processing;RNA splicing;RNA splicing, via transesterification reactions;RNA splicing, via transesterification reactions with bulged adenosine as nucleophile;small molecule metabolic process;stem cell maintenance</t>
  </si>
  <si>
    <t>binding;catalytic activity;methyltransferase activity;mRNA (2'-O-methyladenosine-N6-)-methyltransferase activity;mRNA methyltransferase activity;nucleic acid binding;RNA binding;RNA methyltransferase activity;S-adenosylmethionine-dependent methyltransferase activity;transferase activity;transferase activity, transferring one-carbon groups</t>
  </si>
  <si>
    <t>biological regulation;cellular metabolic process;cellular nitrogen compound metabolic process;cellular process;developmental process;macromolecule metabolic process;macromolecule modification;metabolic process;mRNA metabolic process;mRNA processing;nitrogen compound metabolic process;nucleobase-containing compound metabolic process;one-carbon metabolic process;primary metabolic process;RNA metabolic process;RNA modification;RNA processing;RNA splicing;small molecule metabolic process</t>
  </si>
  <si>
    <t>MT-A70</t>
  </si>
  <si>
    <t>14-3-3 domain binding motif;Akt kinase substrate motif;AMP-activated protein kinase 2 substrate motif;Calmodulin-dependent protein kinase II substrate motif;ERK1, ERK2, SAPK, CDK5 and GSK3 kinase substrate motif;ERK1,2 kinase substrate motif;Growth associated histone HI kinase substrate motif;GSK-3, ERK1, ERK2, CDK5 substrate motif;MAPKAPK1 kinase substrate motif;PKA kinase substrate motif;PKC kinase substrate motif;WW domain binding motif</t>
  </si>
  <si>
    <t>N6-adenosine-methyltransferase subunit METTL14</t>
  </si>
  <si>
    <t>Q9HCE5</t>
  </si>
  <si>
    <t>METTL14</t>
  </si>
  <si>
    <t>YLTGCTEEIERLRPKSPPPKSKSDRGGGAPR</t>
  </si>
  <si>
    <t>UID3708</t>
  </si>
  <si>
    <t>IERLRPKsPPPKSKS</t>
  </si>
  <si>
    <t>biological regulation;cellular process;cellular response to stimulus;positive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cell communication;regulation of cellular process;regulation of response to stimulus;regulation of signal transduction;regulation of signaling;response to stimulus;signal transduction</t>
  </si>
  <si>
    <t>binding;binding, bridging;protein binding;protein binding, bridging;SH3/SH2 adaptor activity;signaling adaptor activity</t>
  </si>
  <si>
    <t>biological regulation;cellular process;response to stimulus;signal transduction</t>
  </si>
  <si>
    <t>Natural killer cell mediated cytotoxicity</t>
  </si>
  <si>
    <t>PH;SH2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</si>
  <si>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motif;PKA kinase substrate motif;PKC kinase substrate motif</t>
  </si>
  <si>
    <t>SH3 domain-binding protein 2</t>
  </si>
  <si>
    <t>P78314</t>
  </si>
  <si>
    <t>SH3BP2</t>
  </si>
  <si>
    <t>PTPRKPAFSDMPRAHSFTSKGPGPLLPPPPP</t>
  </si>
  <si>
    <t>UID2413</t>
  </si>
  <si>
    <t>P05696</t>
  </si>
  <si>
    <t>sDMPRAHsFTsKGPG</t>
  </si>
  <si>
    <t>cellular component organization;cellular component organization or biogenesis;cellular membrane organization;cellular process;endocytosis;endosome transport;establishment of localization;establishment of localization in cell;establishment of protein localization;intracellular protein transport;intracellular transport;membrane invagination;membrane organization;protein transport;transport;vesicle-mediated transport</t>
  </si>
  <si>
    <t>binding;clathrin binding;protein binding</t>
  </si>
  <si>
    <t>cell part;cytoplasm;cytoplasmic part;cytosol;early endosome;endosome;extracellular membrane-bounded organelle;extracellular organelle;extracellular region part;extracellular vesicular exosome;intracellular membrane-bounded organelle;intracellular organelle;intracellular part;membrane;membrane-bounded organelle;membrane-bounded vesicle;organelle;vesicle</t>
  </si>
  <si>
    <t>cellular component organization;cellular membrane organization;cellular process;endocytosis;endosome transport;establishment of localization;membrane invagination;membrane organization;protein transport;transport;vesicle-mediated transport</t>
  </si>
  <si>
    <t>cell part;cytoplasm;cytosol;endosome;extracellular organelle;intracellular membrane-bounded organelle;intracellular organelle;membrane;organelle;vesicle</t>
  </si>
  <si>
    <t>GAT;VHS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</si>
  <si>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motif;MDC1 BRCT domain binding motif;Phosphorylase kinase substrate motif;PKA kinase substrate motif;PKC kinase substrate motif;Plk1 PBD domain binding motif;Pyruvate dehydrogenase kinase substrate motif</t>
  </si>
  <si>
    <t>Target of Myb protein 1</t>
  </si>
  <si>
    <t>O60784</t>
  </si>
  <si>
    <t>TOM1</t>
  </si>
  <si>
    <t>RLEDEFDMFALTRGSSLADQRKEVKYEAPQA</t>
  </si>
  <si>
    <t>UID1630</t>
  </si>
  <si>
    <t>FALTRGSsLADQRkE</t>
  </si>
  <si>
    <t>B cell activation;B cell differentiation;biological regulation;cell activation;cell differentiation;cell surface receptor linked signaling pathway;cellular developmental process;cellular process;cellular response to stimulus;defense response;developmental process;enzyme linked receptor protein signaling pathway;humoral immune response;immune response;immune system process;inflammatory response;intracellular signal transduction;leukocyte activation;leukocyte differentiation;lymphocyte activation;lymphocyte differentiation;positive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cell communication;regulation of cellular process;regulation of response to stimulus;regulation of signal transduction;regulation of signaling;response to stimulus;response to stress;response to wounding;signal transduction;transmembrane receptor protein tyrosine kinase signaling pathway</t>
  </si>
  <si>
    <t>binding;binding, bridging;protein binding;protein binding, bridging;receptor binding;receptor tyrosine kinase binding;SH3/SH2 adaptor activity;signaling adaptor activity;transmembrane receptor protein tyrosine kinase adaptor activity</t>
  </si>
  <si>
    <t>cell part;cytoplasm;cytoplasmic part;cytosol;intracellular;intracellular part;membrane;plasma membrane</t>
  </si>
  <si>
    <t>biological regulation;cell activation;cell differentiation;cellular process;developmental process;immune system process;response to stimulus;response to stress;signal transduction</t>
  </si>
  <si>
    <t>cell part;cytoplasm;cytosol;intracellular;membrane;plasma membrane</t>
  </si>
  <si>
    <t>B cell receptor signaling pathway;Osteoclast differentiation;Primary immunodeficiency</t>
  </si>
  <si>
    <t>SH2</t>
  </si>
  <si>
    <t>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</si>
  <si>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B-cell linker protein</t>
  </si>
  <si>
    <t>Q8WV28</t>
  </si>
  <si>
    <t>BLNK</t>
  </si>
  <si>
    <t>FARGEYIDNRSSQRHSPPFSKTLPSKPSWPS</t>
  </si>
  <si>
    <t>UID3287</t>
  </si>
  <si>
    <t>NRSSQRHsPPFsKtL</t>
  </si>
  <si>
    <t>biological regulation;biosynthetic process;cellular biosynthetic process;cellular component organization;cellular component organization or biogenesis;cellular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actin filament polymerization;negative regulation of biological process;negative regulation of cell communication;negative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cytoskeleton organization;negative regulation of developmental process;negative regulation of insulin receptor signaling pathway;negative regulation of lamellipodium morphogenesis;negative regulation of locomotion;negative regulation of neuron projection development;negative regulation of organelle organization;negative regulation of protein complex assembly;negative regulation of protein polymerization;negative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transduction;nitrogen compound metabolic process;nucleic acid metabolic process;nucleobase-containing compound metabolic process;positive regulation of biological process;positive regulation of catenin import into nucleus;positive regulation of cell communication;positive regulation of cellular process;positive regulation of intracellular protein transport;positive regulation of intracellular transport;positive regulation of nucleocytoplasmic transport;positive regulation of protein import into nucleus;positive regulation of protein transport;positive regulation of response to stimulus;positive regulation of signal transduction;positive regulation of signaling;positive regulation of transmembrane transport;positive regulation of transport;positive regulation of Wnt receptor signaling pathway;positive regulation of wound healing;primary metabolic process;regulation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biosynthetic process;regulation of catenin import into nucleus;regulation of cell communication;regulation of cell development;regulation of cell differentiation;regulation of cell migration;regulation of cell morphogenesis;regulation of cell motility;regulation of cell projection organization;regulation of cellular biosynthetic process;regulation of cellular component biogenesis;regulation of cellular component movement;regulation of cellular component organization;regulation of cellular component size;regulation of cellular localization;regulation of cellular macromolecule biosynthetic process;regulation of cellular metabolic process;regulation of cellular process;regulation of cytoskeleton organization;regulation of developmental process;regulation of establishment of cell polarity;regulation of establishment of protein localization;regulation of establishment or maintenance of cell polarity;regulation of gene expression;regulation of insulin receptor signaling pathway;regulation of intracellular protein transport;regulation of intracellular transport;regulation of lamellipodium morphogenesis;regulation of localization;regulation of locomotion;regulation of macromolecule biosynthetic process;regulation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nucleocytoplasmic transport;regulation of organelle organization;regulation of primary metabolic process;regulation of protein complex assembly;regulation of protein import into nucleus;regulation of protein localization;regulation of protein polymerization;regulation of protein transport;regulation of Ras protein signal transduction;regulation of response to stimulus;regulation of response to stress;regulation of Rho protein signal transduction;regulation of RNA metabolic process;regulation of signal transduction;regulation of signaling;regulation of small GTPase mediated signal transduction;regulation of transcription, DNA-dependent;regulation of transmembrane transport;regulation of transport;regulation of Wnt receptor signaling pathway;regulation of wound healing;RNA biosynthetic process;RNA metabolic process;transcription, DNA-dependent</t>
  </si>
  <si>
    <t>beta-catenin binding;binding;protein binding</t>
  </si>
  <si>
    <t>cell part;cell projection membrane;cell projection part;cytoplasm;intracellular membrane-bounded organelle;intracellular organelle;intracellular part;leading edge membrane;membrane part;membrane-bounded organelle;nucleus;organelle;plasma membrane part;ruffle membrane</t>
  </si>
  <si>
    <t>biological regulation;biosynthetic process;cellular component organization;cellular metabolic process;cellular nitrogen compound metabolic process;cellular process;macromolecule metabolic process;metabolic process;nitrogen compound metabolic process;nucleobase-containing compound metabolic process;primary metabolic process;regulation of organelle organization;regulation of transport;RNA metabolic process</t>
  </si>
  <si>
    <t>Ank;Ank_2;KN_motif</t>
  </si>
  <si>
    <t>KN motif and ankyrin repeat domain-containing protein 1</t>
  </si>
  <si>
    <t>Q14678;Q5W0W3</t>
  </si>
  <si>
    <t>1350;350</t>
  </si>
  <si>
    <t>Q14678</t>
  </si>
  <si>
    <t>KANK1</t>
  </si>
  <si>
    <t>PRLGRKTSPGPTHRGSFD_____________</t>
  </si>
  <si>
    <t>UID2722</t>
  </si>
  <si>
    <t>PGPtHRGsFD_____</t>
  </si>
  <si>
    <t>anatomical structure development;cellular component organization;cellular component organization at cellular level;cellular component organization or biogenesis;cellular component organization or biogenesis at cellular level;cellular process;COPII vesicle coating;developmental process;endoplasmic reticulum organization;establishment of localization;establishment of protein localization;organelle organization;protein transport;substantia nigra development;transport;vesicle coating;vesicle organization</t>
  </si>
  <si>
    <t>cell part;cytoplasm;cytoplasmic part;cytosol;endoplasmic reticulum membrane;endoplasmic reticulum part;Golgi apparatus;Golgi apparatus part;Golgi membrane;intracellular membrane-bounded organelle;intracellular organelle;intracellular organelle part;intracellular part;membrane;membrane part;membrane-bounded organelle;organelle;organelle membrane;organelle part</t>
  </si>
  <si>
    <t>anatomical structure development;cellular component organization;cellular process;developmental process;endoplasmic reticulum organization;establishment of localization;organelle organization;protein transport;transport;vesicle organization</t>
  </si>
  <si>
    <t>cell part;cytoplasm;cytosol;Golgi apparatus;intracellular membrane-bounded organelle;intracellular organelle;membrane;organelle</t>
  </si>
  <si>
    <t>Sec16;Sec16_C</t>
  </si>
  <si>
    <t>Sec16</t>
  </si>
  <si>
    <t>Protein transport protein Sec16A</t>
  </si>
  <si>
    <t>O15027;A0A3F2YNZ0;F1T0I1;A0A3F2YNX0;X6RGP5</t>
  </si>
  <si>
    <t>1359;1181;1359;1181;81</t>
  </si>
  <si>
    <t>O15027</t>
  </si>
  <si>
    <t>SEC16A</t>
  </si>
  <si>
    <t>DRRSVHSEHSARSLHSAHSLASRRSSLSSHS</t>
  </si>
  <si>
    <t>UID1528</t>
  </si>
  <si>
    <t>HsARsLHsAHsLAsR</t>
  </si>
  <si>
    <t>alcohol biosynthetic process;alcohol metabolic process;biological regulation;biosynthetic process;carbohydrate biosynthetic process;carbohydrate homeostasis;carbohydrate metabolic process;carboxylic acid metabolic process;cellular biosynthetic process;cellular carbohydrate biosynthetic process;cellular carbohydrate metabolic process;cellular chemical homeostasis;cellular glucose homeostasis;cellular homeostasis;cellular ketone metabolic process;cellular metabolic process;cellular nitrogen compound metabolic process;cellular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homeostasis;coenzyme metabolic process;cofactor metabolic process;dicarboxylic acid metabolic process;gluconeogenesis;glucose homeostasis;glucose metabolic process;heterocycle metabolic process;hexose biosynthetic process;hexose metabolic process;homeostatic process;metabolic process;monocarboxylic acid metabolic process;monosaccharide biosynthetic process;monosaccharide metabolic process;NAD metabolic process;NADH metabolic process;NADH oxidation;nicotinamide nucleotide metabolic process;nitrogen compound metabolic process;nucleobase-containing compound metabolic process;nucleobase-containing small molecule metabolic process;nucleoside phosphate metabolic process;nucleotide metabolic process;organic acid metabolic process;oxaloacetate metabolic process;oxidation-reduction process;oxidoreduction coenzyme metabolic process;oxoacid metabolic process;positive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process;pyridine nucleotide metabolic process;pyridine-containing compound metabolic process;pyruvate metabolic process;regulation of biological process;regulation of biological quality;regulation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carbohydrate stimulus;response to chemical stimulus;response to corticosteroid stimulus;response to endogenous stimulus;response to glucocorticoid stimulus;response to glucose stimulus;response to hexose stimulus;response to hormone stimulus;response to monosaccharide stimulus;response to organic substance;response to steroid hormone stimulus;response to stimulus;small molecule biosynthetic process;small molecule metabolic process</t>
  </si>
  <si>
    <t>binding;carbon-carbon lyase activity;carboxy-lyase activity;catalytic activity;cation binding;GTP binding;guanyl nucleotide binding;guanyl ribonucleotide binding;ion binding;lyase activity;metal ion binding;nucleotide binding;phosphoenolpyruvate carboxykinase (GTP) activity;phosphoenolpyruvate carboxykinase activity;purine nucleotide binding;purine ribonucleoside triphosphate binding;purine ribonucleotide binding;ribonucleotide binding</t>
  </si>
  <si>
    <t>cell part;cytoplasmic part;extracellular membrane-bounded organelle;extracellular organelle;extracellular region part;extracellular vesicular exosome;intracellular membrane-bounded organelle;intracellular organelle;intracellular organelle lumen;intracellular organelle part;intracellular part;membrane-bounded organelle;membrane-bounded vesicle;membrane-enclosed lumen;mitochondrial matrix;mitochondrial part;mitochondrion;organelle;organelle lumen;organelle part;vesicle</t>
  </si>
  <si>
    <t>alcohol metabolic process;biological regulation;biosynthetic process;carbohydrate metabolic process;cellular homeostasis;cellular ketone metabolic process;cellular metabolic process;cellular nitrogen compound metabolic process;cellular process;cofactor metabolic process;heterocycle metabolic process;homeostatic process;metabolic process;nitrogen compound metabolic process;nucleobase-containing compound metabolic process;nucleobase-containing small molecule metabolic process;nucleotide metabolic process;organic acid metabolic process;primary metabolic process;regulation of transport;response to chemical stimulus;response to endogenous stimulus;response to stimulus;small molecule metabolic process</t>
  </si>
  <si>
    <t>cell part;extracellular organelle;intracellular membrane-bounded organelle;intracellular organelle;mitochondrion;organelle;vesicle</t>
  </si>
  <si>
    <t>Adipocytokine signaling pathway;Citrate cycle (TCA cycle);Glycolysis / Gluconeogenesis;Insulin signaling pathway;PPAR signaling pathway;Proximal tubule bicarbonate reclamation;Pyruvate metabolism</t>
  </si>
  <si>
    <t>PEPCK</t>
  </si>
  <si>
    <t>Substrate</t>
  </si>
  <si>
    <t>Phosphoenolpyruvate carboxykinase [GTP]| mitochondrial</t>
  </si>
  <si>
    <t>Q16822;H0YML5;H0YM31;A0A0A0MS74</t>
  </si>
  <si>
    <t>304;170;316;304</t>
  </si>
  <si>
    <t>Q16822</t>
  </si>
  <si>
    <t>Phosphoenolpyruvate carboxykinase [GTP], mitochondrial</t>
  </si>
  <si>
    <t>PCK2</t>
  </si>
  <si>
    <t>TSPAGKKRYVAAAFPSACGKTNLAMMRPALP</t>
  </si>
  <si>
    <t>UID2815</t>
  </si>
  <si>
    <t>YVAAAFPsACGKTNL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</si>
  <si>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growth;RNA biosynthetic process;RNA metabolic process;transcription, DNA-dependent</t>
  </si>
  <si>
    <t>binding;chromatin binding;DNA binding;nucleic acid binding</t>
  </si>
  <si>
    <t>cell part;cytoplasmic part;intracellular membrane-bounded organelle;intracellular organelle;intracellular organelle part;intracellular part;membrane-bounded organelle;mitochondrion;nuclear part;nucleoplasm;nucleus;organelle;organelle part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</si>
  <si>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</t>
  </si>
  <si>
    <t>cell part;intracellular membrane-bounded organelle;intracellular organelle;mitochondrion;nucleoplasm;nucleus;organelle</t>
  </si>
  <si>
    <t>LEDGF;PWWP</t>
  </si>
  <si>
    <t>14-3-3 domain binding motif;Calmodulin-dependent protein kinase II substrate motif;Calmodulin-dependent protein kinase IV substrate motif;Chk1 kinase substrate motif;PKA kinase substrate motif;PKC kinase substrate motif;PKR kinase substrate motif</t>
  </si>
  <si>
    <t>Hepatoma-derived growth factor-related protein 2</t>
  </si>
  <si>
    <t>Q7Z4V5;A0A087WZ99</t>
  </si>
  <si>
    <t>652;52</t>
  </si>
  <si>
    <t>Q7Z4V5</t>
  </si>
  <si>
    <t>HDGFRP2</t>
  </si>
  <si>
    <t>LHDSVREGPDLDRPGSDRQERERARGDSEAL</t>
  </si>
  <si>
    <t>UID3075</t>
  </si>
  <si>
    <t>PDLDRPGsDRQERER</t>
  </si>
  <si>
    <t>biological regulation;cell proliferation;cell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process involved in reproduction;cellular protein complex assembly;cellular response to stimulus;clathrin coat assembly;endocytic recycling;endocytosis;endosome transport;entry into cell of other organism involved in symbiotic interaction;entry into host;entry into host cell;entry into other organism involved in symbiotic interaction;entry of virus into host cell;enzyme linked receptor protein signaling pathway;epidermal growth factor receptor signaling pathway;establishment of localization;establishment of localization in cell;establishment of protein localization;Golgi to endosome transport;Golgi vesicle transport;interaction with host;interspecies interaction between organisms;intracellular transport;locomotion;macromolecular complex assembly;macromolecular complex subunit organization;membrane invagination;membrane organization;movement in environment of other organism involved in symbiotic interaction;movement in host environment;multi-organism process;negative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signaling;organelle organization;post-Golgi vesicle-mediated transport;protein complex assembly;protein complex subunit organization;protein transport;receptor-mediated endocytosis;receptor-mediated endocytosis of virus by host;regulation of biological process;regulation of cell communication;regulation of cellular process;regulation of epidermal growth factor receptor signaling pathway;regulation of response to stimulus;regulation of signal transduction;regulation of signaling;reproductive process;response to stimulus;signal transduction;transmembrane receptor protein tyrosine kinase signaling pathway;transport;vesicle coating;vesicle organization;vesicle-mediated transport</t>
  </si>
  <si>
    <t>binding;calcium ion binding;cation binding;ion binding;metal ion binding;polyubiquitin binding;protein binding;small conjugating protein binding;ubiquitin binding</t>
  </si>
  <si>
    <t>AP-2 adaptor complex;AP-type membrane coat adaptor complex;cell part;cell projection membrane;cell projection part;cilium membrane;cilium part;clathrin adaptor complex;coated pit;cytoplasm;cytoplasmic part;cytoplasmic vesicle part;cytosol;early endosome membrane;endosomal part;endosome membrane;intracellular membrane-bounded organelle;intracellular organelle;intracellular organelle part;intracellular part;macromolecular complex;membrane;membrane part;membrane-bounded organelle;organelle;organelle membrane;organelle part;plasma membrane;plasma membrane part;protein complex</t>
  </si>
  <si>
    <t>biological regulation;cell proliferation;cellular component assembly;cellular component organization;cellular macromolecular complex assembly;cellular membrane organization;cellular process;endocytosis;endosome transport;establishment of localization;Golgi vesicle transport;interspecies interaction between organisms;locomotion;macromolecular complex assembly;membrane invagination;membrane organization;multi-organism process;organelle organization;protein complex assembly;protein transport;response to stimulus;signal transduction;transport;vesicle organization;vesicle-mediated transport</t>
  </si>
  <si>
    <t>AP-type membrane coat adaptor complex;cell part;cytoplasm;cytosol;intracellular membrane-bounded organelle;intracellular organelle;macromolecular complex;membrane;organelle;plasma membrane;protein complex</t>
  </si>
  <si>
    <t>b-Adrenergic Receptor kinase substrate motif;Calmodulin-dependent protein kinase II substrate motif;Chk1 kinase substrate motif;ERK1,2 kinase substrate motif;GSK-3, ERK1, ERK2, CDK5 substrate motif;PKA kinase substrate motif;PKC kinase substrate motif;WW domain binding motif</t>
  </si>
  <si>
    <t>Epidermal growth factor receptor substrate 15</t>
  </si>
  <si>
    <t>15 X 3 AA repeats of D-P-F</t>
  </si>
  <si>
    <t>P42566;B1AUU8</t>
  </si>
  <si>
    <t>796;662</t>
  </si>
  <si>
    <t>P42566</t>
  </si>
  <si>
    <t>EPS15</t>
  </si>
  <si>
    <t>PCPLPPGKRSINKLDSPDPFKLNDPFQPFPG</t>
  </si>
  <si>
    <t>UID2219</t>
  </si>
  <si>
    <t>P38A</t>
  </si>
  <si>
    <t>Q16539</t>
  </si>
  <si>
    <t>RsINkLDsPDPFkLN</t>
  </si>
  <si>
    <t>14-3-3 domain binding motif;AMP-activated protein kinase substrate motif;Calmodulin-dependent protein kinase II substrate motif;Casein kinase II substrate motif;HMGCoA Reductase kinase substrate motif;PAK2 kinase substrate motif;PKA kinase substrate motif;PKA, PKG kinase substrate motif;PKC epsilon kinase substrate motif;PKC kinase substrate motif;PKG kinase substrate motif</t>
  </si>
  <si>
    <t>BH3</t>
  </si>
  <si>
    <t>F5H1R6;F5H3B1;Q92934</t>
  </si>
  <si>
    <t>33;33;118</t>
  </si>
  <si>
    <t>NLWAAQRYGRELRRMSDEFVDSFKKGLPRPK</t>
  </si>
  <si>
    <t>UID1091</t>
  </si>
  <si>
    <t>RAF1;PKACA;PKCI;PRKD1;ARAF;PKCE;PAK1;BRAF</t>
  </si>
  <si>
    <t>P04049;P17612;P41743;Q15139;P10398;Q02156;Q13153;P15056</t>
  </si>
  <si>
    <t>GRELRRMsDEFVDsF</t>
  </si>
  <si>
    <t>Protein FAM122A</t>
  </si>
  <si>
    <t>Q96E09</t>
  </si>
  <si>
    <t>FAM122A</t>
  </si>
  <si>
    <t>TSPVFQAEAPSARRNSTTFPSRHGLLLPASP</t>
  </si>
  <si>
    <t>UID3425</t>
  </si>
  <si>
    <t>APsARRNsttFPSRH</t>
  </si>
  <si>
    <t>anatomical structure formation involved in morphogenesis;apoptosis;biological regulation;blastocyst formation;carbohydrate homeostasis;cell death;cell junction assembly;cell junction organization;cell-cell junction assembly;cell-cell junction organization;cellular chemical homeostasis;cellular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glucose homeostasis;cellular homeostasis;cellular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homeostasis;circulatory system process;death;developmental process;glucose homeostasis;hippo signaling cascade;homeostatic process;intracellular signal transduction;membrane organization;multicellular organismal process;negative regulation of vascular permeability;neurological system process;programmed cell death;regulation of biological process;regulation of biological quality;regulation of cellular process;regulation of vascular permeability;response to abiotic stimulus;response to biotic stimulus;response to carbohydrate stimulus;response to chemical stimulus;response to drug;response to ethanol;response to glucose stimulus;response to hexose stimulus;response to lipopolysaccharide;response to magnetism;response to molecule of bacterial origin;response to monosaccharide stimulus;response to organic substance;response to stimulus;sensory perception;sensory perception of mechanical stimulus;sensory perception of sound;signal transduction;system process;vascular process in circulatory system</t>
  </si>
  <si>
    <t>adherens junction;anchoring junction;apical junction complex;apical part of cell;apical plasma membrane;apicolateral plasma membrane;basolateral plasma membrane;cell junction;cell part;cell-cell adherens junction;cell-cell contact zone;cell-cell junction;cytoplasm;cytoplasmic part;cytosol;gap junction;intercalated disc;intercellular canaliculus;intracellular membrane-bounded organelle;intracellular organelle;intracellular part;membrane;membrane part;membrane-bounded organelle;nucleus;occluding junction;organelle;plasma membrane;plasma membrane part;tight junction</t>
  </si>
  <si>
    <t>anatomical structure formation involved in morphogenesis;biological regulation;cell death;cell junction organization;cellular component assembly;cellular component disassembly;cellular component organization;cellular homeostasis;cellular process;circulatory system process;death;developmental process;homeostatic process;membrane organization;multicellular organismal process;neurological system process;response to abiotic stimulus;response to biotic stimulus;response to chemical stimulus;response to drug;response to stimulus;signal transduction</t>
  </si>
  <si>
    <t>apical part of cell;cell part;cytoplasm;cytosol;intracellular membrane-bounded organelle;intracellular organelle;membrane;nucleus;organelle;plasma membrane</t>
  </si>
  <si>
    <t>Adherens junction;Epithelial cell signaling in Helicobacter pylori infection;Gap junction;Tight junction;Vibrio cholerae infection</t>
  </si>
  <si>
    <t>Guanylate_kin;PDZ;SH3_2;ZU5</t>
  </si>
  <si>
    <t>14-3-3 domain binding motif;Calmodulin-dependent protein kinase II substrate motif;Casein kinase II substrate motif;MAPKAPK2 kinase substrate motif;Phosphorylase kinase substrate motif;PKA kinase substrate motif;PKC kinase substrate motif</t>
  </si>
  <si>
    <t>Tight junction protein ZO-1</t>
  </si>
  <si>
    <t>A0A087X0K9;G5E9E7;G3V1L9;Q07157</t>
  </si>
  <si>
    <t>1186;1202;1278;1278</t>
  </si>
  <si>
    <t>A0A087X0K9;G3V1L9</t>
  </si>
  <si>
    <t>G3V1L9</t>
  </si>
  <si>
    <t>TJP1</t>
  </si>
  <si>
    <t>SVLTRVKMFENKRSASLETKKDVNDTGSFKP</t>
  </si>
  <si>
    <t>UID130</t>
  </si>
  <si>
    <t>FENKRSAsLETKKDV</t>
  </si>
  <si>
    <t>198;1472</t>
  </si>
  <si>
    <t>TPR_2;TPR_8</t>
  </si>
  <si>
    <t>Casein kinase II substrate motif;MDC1 BRCT domain binding motif;Plk1 PBD domain binding motif</t>
  </si>
  <si>
    <t>Tetratricopeptide repeat protein 7B</t>
  </si>
  <si>
    <t>G3V3H1;Q86TV6</t>
  </si>
  <si>
    <t>58;160</t>
  </si>
  <si>
    <t>G3V3H1</t>
  </si>
  <si>
    <t>TTC7B</t>
  </si>
  <si>
    <t>YATKGLCLEKLPISSSTSNLHVDREQDVITC</t>
  </si>
  <si>
    <t>UID1176</t>
  </si>
  <si>
    <t>EKLPISsstSNLHVD</t>
  </si>
  <si>
    <t>actin filament capping;axon guidance;biological regulation;cell cycle cytokinesis;cell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process;chemotaxis;common-partner SMAD protein phosphorylation;cytokinesis;cytokinesis after mitosis;establishment of localization;establishment of localization in cell;establishment of protein localization;establishment of protein localization in membrane;establishment of protein localization in plasma membrane;Golgi to plasma membrane protein transport;Golgi to plasma membrane transport;Golgi vesicle transport;intracellular protein transport;intracellular transport;locomotion;macromolecule metabolic process;macromolecule modification;membrane assembly;membrane organization;metabolic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polymerization;nuclear import;nuclear transport;nucleocytoplasmic transport;phosphate-containing compound metabolic process;phosphorus metabolic process;phosphorylation;plasma membrane organization;post-Golgi vesicle-mediated transport;primary metabolic process;protein import;protein import into nucleus;protein metabolic process;protein modification process;protein phosphorylation;protein targeting;protein targeting to plasma membrane;protein transport;regulation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chemical stimulus;response to external stimulus;response to stimulus;SMAD protein import into nucleus;taxis;transport;vesicle-mediated transport</t>
  </si>
  <si>
    <t>actin binding;ankyrin binding;binding;cytoskeletal protein binding;enzyme binding;GTPase binding;lipid binding;phospholipid binding;protein binding;structural constituent of cytoskeleton;structural molecule activity</t>
  </si>
  <si>
    <t>axolemma;axon part;cell cortex part;cell part;cell projection membrane;cell projection part;contractile fiber part;cuticular plate;cytoplasm;cytoplasmic part;cytoskeletal part;cytoskeleton;cytosol;extracellular membrane-bounded organelle;extracellular organelle;extracellular region part;extracellular vesicular exosome;intracellular non-membrane-bounded organelle;intracellular organelle;intracellular organelle part;intracellular part;leading edge membrane;M band;macromolecular complex;membrane part;membrane-bounded organelle;membrane-bounded vesicle;neuron projection membrane;non-membrane-bounded organelle;nuclear part;nucleolus;organelle;organelle part;plasma membrane part;protein complex;spectrin;spectrin-associated cytoskeleton;vesicle</t>
  </si>
  <si>
    <t>biological regulation;cellular component assembly;cellular component organization;cellular membrane organization;cellular metabolic process;cellular process;cytokinesis;establishment of localization;Golgi vesicle transport;locomotion;macromolecule metabolic process;macromolecule modification;membrane organization;metabolic process;nuclear transport;nucleocytoplasmic transport;phosphorus metabolic process;plasma membrane organization;primary metabolic process;protein metabolic process;protein modification process;protein phosphorylation;protein targeting;protein transport;regulation of organelle organization;response to chemical stimulus;response to external stimulus;response to stimulus;transport;vesicle-mediated transport</t>
  </si>
  <si>
    <t>cell part;cytoplasm;cytoskeleton;cytosol;extracellular organelle;intracellular non-membrane-bounded organelle;intracellular organelle;macromolecular complex;nucleolus;organelle;protein complex;vesicle</t>
  </si>
  <si>
    <t>CH;PH;Spectrin</t>
  </si>
  <si>
    <t>14-3-3 domain binding motif;Calmodulin-dependent protein kinase II substrate motif;Casein kinase II substrate motif;G protein-coupled receptor kinase 1 substrate motif;GSK3 kinase substrate motif;MDC1 BRCT domain binding motif;PKA kinase substrate motif;PKC kinase substrate motif;Plk1 PBD domain binding motif</t>
  </si>
  <si>
    <t>Spectrin beta chain| non-erythrocytic 1</t>
  </si>
  <si>
    <t>Mediates interaction with CAMSAP1</t>
  </si>
  <si>
    <t>Q01082;A0A087WUZ3</t>
  </si>
  <si>
    <t>2161;2163</t>
  </si>
  <si>
    <t>Q01082</t>
  </si>
  <si>
    <t>Spectrin beta chain, non-erythrocytic 1</t>
  </si>
  <si>
    <t>SPTBN1</t>
  </si>
  <si>
    <t>DTSEMVNGATEQRTSSKESSPIPSPTSDRKA</t>
  </si>
  <si>
    <t>UID6979</t>
  </si>
  <si>
    <t>AtEQRtssKEssPIP</t>
  </si>
  <si>
    <t>anion transport;bile acid and bile salt transport;bile acid metabolic process;carboxylic acid metabolic process;carboxylic acid transport;cellular ketone metabolic process;cellular metabolic process;cellular process;establishment of localization;ion transport;lipid metabolic process;metabolic process;monocarboxylic acid metabolic process;monocarboxylic acid transport;organic acid metabolic process;organic acid transport;organic anion transport;organic substance transport;oxoacid metabolic process;primary metabolic process;small molecule metabolic process;sodium-independent organic anion transport;steroid metabolic process;transmembrane transport;transport</t>
  </si>
  <si>
    <t>active transmembrane transporter activity;anion transmembrane transporter activity;ion transmembrane transporter activity;organic anion transmembrane transporter activity;secondary active transmembrane transporter activity;sodium-independent organic anion transmembrane transporter activity;substrate-specific transmembrane transporter activity;substrate-specific transporter activity;transmembrane transporter activity;transporter activity</t>
  </si>
  <si>
    <t>basolateral plasma membrane;cell part;integral to membrane;integral to plasma membrane;intrinsic to membrane;intrinsic to plasma membrane;membrane;membrane part;plasma membrane;plasma membrane part</t>
  </si>
  <si>
    <t>cellular ketone metabolic process;cellular metabolic process;cellular process;establishment of localization;ion transport;lipid metabolic process;metabolic process;organic acid metabolic process;organic acid transport;primary metabolic process;small molecule metabolic process;transmembrane transport;transport</t>
  </si>
  <si>
    <t>Bile secretion</t>
  </si>
  <si>
    <t>Kazal_2;OATP</t>
  </si>
  <si>
    <t>14-3-3 domain binding motif;Calmodulin-dependent protein kinase II substrate motif;Casein kinase II substrate motif;MAPKAPK1 kinase substrate motif;p70 Ribosomal S6 kinase substrate motif;Phosphorylase kinase substrate motif;PKA kinase substrate motif;PKC epsilon kinase substrate motif;PKC kinase substrate motif</t>
  </si>
  <si>
    <t>OATP</t>
  </si>
  <si>
    <t>Solute carrier organic anion transporter family member 1B1</t>
  </si>
  <si>
    <t>Q9Y6L6</t>
  </si>
  <si>
    <t>SLCO1B1</t>
  </si>
  <si>
    <t>FLPQTPNKPQKERKASLSLHVLETNDEKDQT</t>
  </si>
  <si>
    <t>UID4090</t>
  </si>
  <si>
    <t>PQKERKAsLsLHVLE</t>
  </si>
  <si>
    <t>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process;odontogenesis;organ morphogenesis;primary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</si>
  <si>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anatomical structure morphogenesis;biological regulation;biosynthetic process;cellular metabolic process;cellular nitrogen compound metabolic process;cellular process;developmental process;macromolecule metabolic process;metabolic process;nitrogen compound metabolic process;nucleobase-containing compound metabolic process;primary metabolic process;RNA metabolic process</t>
  </si>
  <si>
    <t>zf-C2H2</t>
  </si>
  <si>
    <t>Casein kinase II substrate motif;PKA kinase substrate motif;PKC kinase substrate motif;Pyruvate dehydrogenase kinase substrate motif</t>
  </si>
  <si>
    <t>Zinc finger protein 22</t>
  </si>
  <si>
    <t>P17026</t>
  </si>
  <si>
    <t>ZNF22</t>
  </si>
  <si>
    <t>GMTIRFDSSFSRLRRSLDDKPYKCTECEKSF</t>
  </si>
  <si>
    <t>UID2002</t>
  </si>
  <si>
    <t>sFSRLRRsLDDKPYK</t>
  </si>
  <si>
    <t>DUF1908;PDZ;Pkinase</t>
  </si>
  <si>
    <t>b-Adrenergic Receptor kinase substrate motif;Calmodulin-dependent protein kinase II substrate motif;Casein kinase II substrate motif;Chk1 kinase substrate motif;Phosphorylase kinase substrate motif;PKA kinase substrate motif;PKC kinase substrate motif</t>
  </si>
  <si>
    <t>Microtubule-associated serine/threonine-protein kinase 4</t>
  </si>
  <si>
    <t>H7C1I9;O15021</t>
  </si>
  <si>
    <t>1577;2520</t>
  </si>
  <si>
    <t>H7C1I9</t>
  </si>
  <si>
    <t>MAST4</t>
  </si>
  <si>
    <t>AQPAGEGRTHMTKSDSLPSFRVSTLPLESHH</t>
  </si>
  <si>
    <t>UID1349</t>
  </si>
  <si>
    <t>THMTKSDsLPSFRVS</t>
  </si>
  <si>
    <t>attachment of spindle microtubules to chromosome;attachment of spindle microtubules to kinetochore;attachment of spindle microtubules to kinetochore involved in mitotic sister chromatid segregation;biological regulation;cell cycle process;cellular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localization;cytoskeleton organization;localization;macromolecule localization;maintenance of location;maintenance of location in cell;maintenance of protein location;maintenance of protein location in cell;microtubule anchoring;microtubule cytoskeleton organization;microtubule-based process;organelle organization;protein localization;protein localization to chromosome;protein localization to kinetochore;protein localization to microtubule;protein localization to organelle;regulation of biological quality;sister chromatid biorientation</t>
  </si>
  <si>
    <t>binding;cation binding;ion binding;metal ion binding;nucleic acid binding</t>
  </si>
  <si>
    <t>cell part;chromosomal part;chromosome;condensed chromosome;condensed chromosome kinetochore;cytoplasm;cytoskeletal part;intracellular membrane-bounded organelle;intracellular non-membrane-bounded organelle;intracellular organelle;intracellular organelle part;intracellular part;kinetochore;macromolecular complex;membrane-bounded organelle;non-membrane-bounded organelle;nuclear part;nucleoplasm;nucleus;organelle;organelle part;protein complex;spindle</t>
  </si>
  <si>
    <t>biological regulation;cellular component organization;cellular localization;cellular process;cytoskeleton organization;localization;organelle organization</t>
  </si>
  <si>
    <t>cell part;chromosome;cytoplasm;intracellular membrane-bounded organelle;intracellular non-membrane-bounded organelle;intracellular organelle;kinetochore;macromolecular complex;nucleoplasm;nucleus;organelle;protein complex</t>
  </si>
  <si>
    <t>Chromosome alignment-maintaining phosphoprotein 1</t>
  </si>
  <si>
    <t>Mediates interaction with MAD2L2;Mediates localization to the spindle and the kinetochore and is required for the attachment of spindle microtubules to the kinetochore</t>
  </si>
  <si>
    <t>Q96JM3</t>
  </si>
  <si>
    <t>CHAMP1</t>
  </si>
  <si>
    <t>ASLDFPESQKSSRGGSPDLWKSSFFIEPQKP</t>
  </si>
  <si>
    <t>UID3451</t>
  </si>
  <si>
    <t>QKssrGGsPDLWKSs</t>
  </si>
  <si>
    <t>biological regulation;cell junction assembly;cell junction organization;cell surface receptor linked signaling pathway;cell-cell junction assembly;cell-cell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biotic stimulus;cellular response to lipopolysaccharide;cellular response to molecule of bacterial origin;cellular response to stimulus;lipopolysaccharide-mediated signaling pathway;negative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DNA-dependent;positive regulation of angiogenesis;positive regulation of autophagy;positive regulation of biological process;positive regulation of catabolic process;positive regulation of cell communication;positive regulation of cellular catabolic process;positive regulation of cellular metabolic process;positive regulation of cellular process;positive regulation of developmental process;positive regulation of I-kappaB kinase/NF-kappaB cascade;positive regulation of intracellular protein kinase cascade;positive regulation of metabolic process;positive regulation of molecular function;positive regulation of NF-kappaB transcription factor activity;positive regulation of protein kinase B signaling cascade;positive regulation of response to stimulus;positive regulation of sequence-specific DNA binding transcription factor activity;positive regulation of signal transduction;positive regulation of signaling;regulation of anatomical structure morphogenesis;regulation of angiogenesis;regulation of apoptosis;regulation of autophagy;regulation of biological process;regulation of biosynthetic process;regulation of catabolic process;regulation of cell communication;regulation of cell death;regulation of cellular biosynthetic process;regulation of cellular catabolic process;regulation of cellular macromolecule biosynthetic process;regulation of cellular metabolic process;regulation of cellular process;regulation of developmental process;regulation of gene expression;regulation of I-kappaB kinase/NF-kappaB cascade;regulation of intracellular protein kinase cascade;regulation of macromolecule biosynthetic process;regulation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primary metabolic process;regulation of programmed cell death;regulation of protein kinase B signaling cascade;regulation of response to stimulus;regulation of RNA metabolic process;regulation of sequence-specific DNA binding transcription factor activity;regulation of signal transduction;regulation of signaling;regulation of transcription from RNA polymerase II promoter;regulation of transcription, DNA-dependent;response to biotic stimulus;response to chemical stimulus;response to lipopolysaccharide;response to molecule of bacterial origin;response to organic substance;response to stimulus;signal transduction;tight junction assembly</t>
  </si>
  <si>
    <t>binding;double-stranded RNA binding;NF-kappaB binding;nucleic acid binding;protein binding;protein binding transcription factor activity;RNA binding;RNA polymerase II transcription factor binding;transcription coactivator activity;transcription cofactor activity;transcription factor binding;transcription factor binding transcription factor activity</t>
  </si>
  <si>
    <t>apical plasma membrane;cell junction;cell part;cell-cell junction;cytoplasm;cytoplasmic part;endoplasmic reticulum;endoplasmic reticulum membrane;endoplasmic reticulum part;integral to membrane;intercellular canaliculus;intracellular membrane-bounded organelle;intracellular non-membrane-bounded organelle;intracellular organelle;intracellular organelle part;intracellular part;intrinsic to membrane;membrane;membrane part;membrane-bounded organelle;non-membrane-bounded organelle;nuclear body;nuclear membrane;nuclear part;nucleolus;nucleoplasm part;nucleus;occluding junction;organelle;organelle membrane;organelle part;perinuclear region of cytoplasm;plasma membrane part;tight junction</t>
  </si>
  <si>
    <t>biological regulation;cell junction organization;cellular component assembly;cellular component organization;cellular process;response to biotic stimulus;response to chemical stimulus;response to stimulus;signal transduction</t>
  </si>
  <si>
    <t>cell part;cytoplasm;endoplasmic reticulum;intracellular membrane-bounded organelle;intracellular non-membrane-bounded organelle;intracellular organelle;membrane;nucleolus;nucleus;organelle</t>
  </si>
  <si>
    <t>b-Adrenergic Receptor kinase substrate motif;ERK1,2 kinase substrate motif;Growth associated histone HI kinase substrate motif;GSK-3, ERK1, ERK2, CDK5 substrate motif;PKA kinase substrate motif;PKC kinase substrate motif;WW domain binding motif</t>
  </si>
  <si>
    <t>Protein LYRIC</t>
  </si>
  <si>
    <t>Q86UE4;E5RJU9</t>
  </si>
  <si>
    <t>568;512</t>
  </si>
  <si>
    <t>Q86UE4</t>
  </si>
  <si>
    <t>MTDH</t>
  </si>
  <si>
    <t>NSVPPSQTKSETSWESPKQIKKKKKARRET_</t>
  </si>
  <si>
    <t>UID3106</t>
  </si>
  <si>
    <t>KsEtsWEsPKQIKKK</t>
  </si>
  <si>
    <t>biological regulation;cellular process;cellular response to stimulus;intracellular signal transduction;positive regulation of catalytic activity;positive regulation of GTPase activity;positive regulation of hydrolase activity;positive regulation of molecular function;Ras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stimulus;Rho protein signal transduction;signal transduction;small GTPase mediated signal transduction</t>
  </si>
  <si>
    <t>binding;cation binding;enzyme activator activity;enzyme regulator activity;GTPase activator activity;GTPase regulator activity;ion binding;metal ion binding;nucleoside-triphosphatase regulator activity;PDZ domain binding;protein binding;protein domain specific binding</t>
  </si>
  <si>
    <t>cell part;cytoplasmic part;cytosol;intracellular;intracellular part</t>
  </si>
  <si>
    <t>cell part;cytosol;intracellular</t>
  </si>
  <si>
    <t>C1_1;RhoGAP</t>
  </si>
  <si>
    <t>14-3-3 domain binding motif;Calmodulin-dependent protein kinase II alpha substrate motif;Calmodulin-dependent protein kinase II substrate motif;Calmodulin-dependent protein kinase IV substrate motif;Casein kinase II substrate motif;G protein-coupled receptor kinase 1 substrate motif;GSK3 kinase substrate motif;PKA kinase substrate motif;PKC kinase substrate motif</t>
  </si>
  <si>
    <t>Rho GTPase-activating protein 29</t>
  </si>
  <si>
    <t>F8VWZ8;Q52LW3</t>
  </si>
  <si>
    <t>949;949</t>
  </si>
  <si>
    <t>F8VWZ8</t>
  </si>
  <si>
    <t>ARHGAP29</t>
  </si>
  <si>
    <t>IHTSESESKIFERATSFEESERKQNALGKCD</t>
  </si>
  <si>
    <t>UID1123</t>
  </si>
  <si>
    <t>KIFERAtsFEESERK</t>
  </si>
  <si>
    <t>activation of immune response;activation of innate immune response;biological regulation;cell surface receptor linked signaling pathway;cellular macromolecule metabolic process;cellular metabolic process;cellular process;cellular protein metabolic process;cellular response to stimulus;defense response;enzyme linked receptor protein signaling pathway;immune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metabolic process;macromolecule modification;metabolic process;positive regulation of apoptosis;positive regulation of biological process;positive regulation of cell death;positive regulation of cellular process;positive regulation of defense response;positive regulation of immune response;positive regulation of immune system process;positive regulation of innate immune response;positive regulation of neuron apoptosis;positive regulation of programmed cell death;positive regulation of response to stimulus;primary metabolic process;protein metabolic process;protein modification by small protein conjugation;protein modification by small protein conjugation or removal;protein modification process;protein neddylation;protein ubiquitination;regulation of apoptosis;regulation of biological process;regulation of cell death;regulation of cellular process;regulation of defense response;regulation of immune response;regulation of immune system process;regulation of innate immune response;regulation of neuron apoptosis;regulation of programmed cell death;regulation of response to stimulus;regulation of response to stress;response to stimulus;response to stress;signal transduction;stimulatory C-type lectin receptor signaling pathway;transforming growth factor beta receptor signaling pathway;transmembrane receptor protein serine/threonine kinase signaling pathway</t>
  </si>
  <si>
    <t>acid-amino acid ligase activity;adenyl nucleotide binding;adenyl ribonucleotide binding;ATP binding;binding;catalytic activity;ligase activity;ligase activity, forming carbon-nitrogen bonds;NEDD8 ligase activity;nucleotide binding;protein-glutamic acid ligase activity;purine nucleotide binding;purine ribonucleoside triphosphate binding;purine ribonucleotide binding;ribonucleotide binding;ribosomal S6-glutamic acid ligase activity;small conjugating protein ligase activity;ubiquitin-protein ligase activity</t>
  </si>
  <si>
    <t>cell part;cytoplasm;cytoplasmic part;cytosol;extracellular membrane-bounded organelle;extracellular organelle;extracellular region part;extracellular vesicular exosome;intracellular part;membrane-bounded organelle;membrane-bounded vesicle;organelle;vesicle</t>
  </si>
  <si>
    <t>biological regulation;cellular metabolic process;cellular process;immune system process;macromolecule metabolic process;macromolecule modification;metabolic process;primary metabolic process;protein metabolic process;protein modification by small protein conjugation or removal;protein modification process;response to stimulus;response to stress;signal transduction</t>
  </si>
  <si>
    <t>cell part;cytoplasm;cytosol;extracellular organelle;organelle;vesicle</t>
  </si>
  <si>
    <t>UQ_con</t>
  </si>
  <si>
    <t>NEDD8-conjugating enzyme Ubc12</t>
  </si>
  <si>
    <t>Interaction with UBA3</t>
  </si>
  <si>
    <t>P61081</t>
  </si>
  <si>
    <t>UBE2M</t>
  </si>
  <si>
    <t>EEESAGGTKGSSKKASAAQLRIQKDINELNL</t>
  </si>
  <si>
    <t>UID2383</t>
  </si>
  <si>
    <t>KGsSKkAsAAQLrIQ</t>
  </si>
  <si>
    <t>carboxylic acid catabolic process;carboxylic acid metabolic process;catabolic process;cellular catabolic process;cellular component assembly;cellular component organization;cellular component organization or biogenesis;cellular ketone metabolic process;cellular lipid catabolic process;cellular lipid metabolic process;cellular metabolic process;cellular process;fatty acid alpha-oxidation;fatty acid catabolic process;fatty acid metabolic process;fatty acid oxidation;lipid catabolic process;lipid metabolic process;lipid modification;lipid oxidation;macromolecular complex assembly;macromolecular complex subunit organization;metabolic process;monocarboxylic acid catabolic process;monocarboxylic acid metabolic process;organic acid catabolic process;organic acid metabolic process;oxidation-reduction process;oxoacid metabolic process;primary metabolic process;protein complex assembly;protein complex subunit organization;protein oligomerization;small molecule catabolic process;small molecule metabolic process</t>
  </si>
  <si>
    <t>binding;carbon-carbon lyase activity;catalytic activity;cation binding;coenzyme binding;cofactor binding;identical protein binding;ion binding;lyase activity;magnesium ion binding;metal ion binding;protein binding;receptor binding;thiamine pyrophosphate binding;vitamin binding</t>
  </si>
  <si>
    <t>cell part;cytoplasmic part;intracellular membrane-bounded organelle;intracellular organelle;intracellular organelle lumen;intracellular organelle part;intracellular part;membrane-bounded organelle;membrane-enclosed lumen;microbody;microbody lumen;microbody part;organelle;organelle lumen;organelle part;peroxisomal matrix;peroxisomal part;peroxisome</t>
  </si>
  <si>
    <t>catabolic process;cellular component assembly;cellular component organization;cellular ketone metabolic process;cellular lipid metabolic process;cellular metabolic process;cellular process;lipid metabolic process;macromolecular complex assembly;metabolic process;organic acid metabolic process;primary metabolic process;protein complex assembly;small molecule metabolic process</t>
  </si>
  <si>
    <t>cell part;intracellular membrane-bounded organelle;intracellular organelle;microbody;organelle;peroxisome</t>
  </si>
  <si>
    <t>Peroxisome</t>
  </si>
  <si>
    <t>TPP_enzyme_C;TPP_enzyme_M;TPP_enzyme_N</t>
  </si>
  <si>
    <t>2-hydroxyacyl-CoA lyase 1</t>
  </si>
  <si>
    <t>Q9UJ83;C9J306;C9JJM7;Q7Z773;F8WCH9;B3KPX4</t>
  </si>
  <si>
    <t>4;4;4;4;4;4</t>
  </si>
  <si>
    <t>Q9UJ83</t>
  </si>
  <si>
    <t>HACL1</t>
  </si>
  <si>
    <t>____________MPDSNFAERSEEQVSGAKV</t>
  </si>
  <si>
    <t>UID3882</t>
  </si>
  <si>
    <t>____MPDsNFAERSE</t>
  </si>
  <si>
    <t>actin filament-based movement;actin filament-based process;anatomical structure formation involved in morphogenesis;autophagy;biological regulation;catabolic process;cell projection assembly;cell projection organization;cellular catabolic process;cellular component assembly;cellular component assembly at cellular level;cellular component assembly involved in morphogenesis;cellular component movement;cellular component organization;cellular component organization at cellular level;cellular component organization or biogenesis;cellular component organization or biogenesis at cellular level;cellular localization;cellular membrane organization;cellular metabolic process;cellular process;cilium assembly;clathrin-mediated endocytosis;developmental process;endocytosis;establishment of localization;localization;membrane budding;membrane invagination;membrane organization;metabolic process;organelle localization;organelle organization;positive regulation of biological process;positive regulation of cell projection organization;positive regulation of cellular component organization;positive regulation of cellular process;positive regulation of filopodium assembly;receptor-mediated endocytosis;regulation of biological process;regulation of cell projection assembly;regulation of cell projection organization;regulation of cellular component biogenesis;regulation of cellular component organization;regulation of cellular process;regulation of filopodium assembly;transport;vesicle localization;vesicle organization;vesicle transport along actin filament;vesicle-mediated transport</t>
  </si>
  <si>
    <t>binding;lipid binding</t>
  </si>
  <si>
    <t>cell cortex;cell part;cytoplasm;cytoplasmic membrane-bounded vesicle;cytoplasmic part;cytoplasmic vesicle;cytoskeleton;extracellular membrane-bounded organelle;extracellular organelle;extracellular region part;extracellular vesicular exosome;intracellular membrane-bounded organelle;intracellular non-membrane-bounded organelle;intracellular organelle;intracellular part;membrane;membrane-bounded organelle;membrane-bounded vesicle;non-membrane-bounded organelle;organelle;plasma membrane;vesicle</t>
  </si>
  <si>
    <t>anatomical structure formation involved in morphogenesis;autophagy;biological regulation;catabolic process;cellular component assembly;cellular component movement;cellular component organization;cellular localization;cellular membrane organization;cellular metabolic process;cellular process;developmental process;endocytosis;establishment of localization;localization;membrane invagination;membrane organization;metabolic process;organelle localization;organelle organization;transport;vesicle organization;vesicle-mediated transport</t>
  </si>
  <si>
    <t>cell cortex;cell part;cytoplasm;cytoplasmic membrane-bounded vesicle;cytoskeleton;extracellular organelle;intracellular membrane-bounded organelle;intracellular non-membrane-bounded organelle;intracellular organelle;membrane;organelle;plasma membrane;vesicle</t>
  </si>
  <si>
    <t>FCH;SH3_1</t>
  </si>
  <si>
    <t>Formin-binding protein 1-like</t>
  </si>
  <si>
    <t>Interaction with CDC42</t>
  </si>
  <si>
    <t>A0A075B6Q2;S4R347;Q5T0N5</t>
  </si>
  <si>
    <t>141;295;295</t>
  </si>
  <si>
    <t>A0A075B6Q2</t>
  </si>
  <si>
    <t>FNBP1L</t>
  </si>
  <si>
    <t>DFPFEDYSQHIYRTISDGTISASKQESGKMD</t>
  </si>
  <si>
    <t>UID19</t>
  </si>
  <si>
    <t>QHIyRtIsDGtIsAS</t>
  </si>
  <si>
    <t>biological regulation;biosynthetic process;cell communication;cell surface receptor linked signaling pathway;cellular biosynthetic process;cellular macromolecule biosynthetic process;cellular macromolecule metabolic process;cellular metabolic process;cellular nitrogen compound metabolic process;cellular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stress;cellular response to vitamin;cellular response to vitamin A;DNA damage response, signal transduction by p53 class mediator;DNA damage response, signal transduction by p53 class mediator resulting in induction of apoptosis;DNA damage response, signal transduction resulting in induction of apoptosis;enzyme linked receptor protein signaling pathway;gene expression;induction of apoptosis;induction of apoptosis by intracellular signals;induction of programmed cell death;interaction with symbiont;interspecies interaction between organisms;intracellular receptor mediated signaling pathway;intracellular signal transduction;macromolecule biosynthetic process;macromolecule metabolic process;metabolic process;modification by host of symbiont morphology or physiology;modification of morphology or physiology of other organism;modification of morphology or physiology of other organism involved in symbiotic interaction;modulation by host of symbiont transcription;modulation by host of viral transcription;modulation of transcription in other organism involved in symbiotic interaction;mRNA metabolic process;mRNA processing;multi-organism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process;Notch signaling pathway;nuclear mRNA splicing, via spliceosome;nucleic acid metabolic process;nucleobase-containing compound metabolic process;positive regulation by host of viral transcription;positive regulation of apoptosis;positive regulation of biological process;positive regulation of biosynthetic process;positive regulation of cell communication;positive regulation of cell death;positive regulation of cell development;positive regulation of cell differentiation;positive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developmental process;positive regulation of gene expression;positive regulation of histone H3-K4 methylation;positive regulation of histone methylation;positive regulation of histone modification;positive regulation of macromolecule biosynthetic process;positive regulation of macromolecule metabolic process;positive regulation of metabolic process;positive regulation of mRNA processing;positive regulation of neurogenesis;positive regulation of nitrogen compound metabolic process;positive regulation of nuclear mRNA splicing, via spliceosome;positive regulation of nucleobase-containing compound metabolic process;positive regulation of organelle organization;positive regulation of programmed cell death;positive regulation of protein metabolic process;positive regulation of protein modification process;positive regulation of reproductive process;positive regulation of response to external stimulus;positive regulation of response to extracellular stimulus;positive regulation of response to nutrient levels;positive regulation of response to stimulus;positive regulation of RNA metabolic process;positive regulation of RNA splicing;positive regulation of signal transduction;positive regulation of signaling;positive regulation of transcription from RNA polymerase II promoter;positive regulation of transcription, DNA-dependent;positive regulation of transforming growth factor beta receptor signaling pathway;positive regulation of transmembrane receptor protein serine/threonine kinase signaling pathway;positive regulation of viral reproduction;positive regulation of viral transcription;positive regulation of vitamin D receptor signaling pathway;primary metabolic process;regulation of apoptosis;regulation of biological process;regulation of biological quality;regulation of biosynthetic process;regulation of cell communication;regulation of cell death;regulation of cell development;regulation of cell differentiation;regulation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gene expression;regulation of histone H3-K4 methylation;regulation of histone methylation;regulation of histone modification;regulation of macromolecule biosynthetic process;regulation of macromolecule metabolic process;regulation of metabolic process;regulation of mRNA processing;regulation of multicellular organismal development;regulation of multicellular organismal process;regulation of nervous system development;regulation of neurogenesis;regulation of nitrogen compound metabolic process;regulation of nuclear mRNA splicing, via spliceosome;regulation of nucleobase-containing compound metabolic process;regulation of organelle organization;regulation of primary metabolic process;regulation of programmed cell death;regulation of protein metabolic process;regulation of protein modification process;regulation of reproductive process;regulation of response to external stimulus;regulation of response to extracellular stimulus;regulation of response to nutrient levels;regulation of response to stimulus;regulation of retinoic acid receptor signaling pathway;regulation of RNA metabolic process;regulation of RNA splicing;regulation of signal transduction;regulation of signaling;regulation of transcription from RNA polymerase II promoter;regulation of transcription, DNA-dependent;regulation of transforming growth factor beta receptor signaling pathway;regulation of transmembrane receptor protein serine/threonine kinase signaling pathway;regulation of viral reproduction;regulation of viral transcription;regulation of vitamin D receptor signaling pathway;response to chemical stimulus;response to DNA damage stimulus;response to external stimulus;response to extracellular stimulus;response to nutrient;response to nutrient levels;response to retinoic acid;response to stimulus;response to stress;response to vitamin;response to vitamin A;retinoic acid receptor signaling pathway;RNA biosynthetic process;RNA metabolic process;RNA processing;RNA splicing;RNA splicing, via transesterification reactions;RNA splicing, via transesterification reactions with bulged adenosine as nucleophile;signal transduction;signal transduction by p53 class mediator;signal transduction by p53 class mediator resulting in induction of apoptosis;signal transduction in response to DNA damage;transcription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</si>
  <si>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binding;hormone receptor binding;Notch binding;nuclear hormone receptor binding;protein binding;protein binding transcription factor activity;receptor binding;retinoic acid receptor binding;SMAD binding;transcription coactivator activity;transcription cofactor activity;transcription corepressor activity;transcription factor binding;transcription factor binding transcription factor activity;vitamin D receptor binding</t>
  </si>
  <si>
    <t>catalytic step 2 spliceosome;cell part;chromatin;chromosomal part;intracellular membrane-bounded organelle;intracellular organelle;intracellular organelle part;intracellular part;macromolecular complex;membrane-bounded organelle;nuclear matrix;nuclear part;nucleoplasm;nucleus;organelle;organelle part;ribonucleoprotein complex;spliceosomal complex</t>
  </si>
  <si>
    <t>biological regulation;biosynthetic process;cell communication;cellular metabolic process;cellular nitrogen compound metabolic process;cellular process;interspecies interaction between organisms;macromolecule metabolic process;metabolic process;mRNA metabolic process;mRNA processing;multi-organism process;nitrogen compound metabolic process;nucleobase-containing compound metabolic process;primary metabolic process;regulation of organelle organization;regulation of protein modification process;response to chemical stimulus;response to DNA damage stimulus;response to external stimulus;response to extracellular stimulus;response to stimulus;response to stress;RNA metabolic process;RNA processing;RNA splicing;signal transduction;transcription initiation, DNA-dependent;viral reproduction</t>
  </si>
  <si>
    <t>Notch signaling pathway;Spliceosome</t>
  </si>
  <si>
    <t>SKIP_SNW</t>
  </si>
  <si>
    <t>SNW domain-containing protein 1</t>
  </si>
  <si>
    <t>SNW</t>
  </si>
  <si>
    <t>G3V4X8;G3V3A4;Q13573</t>
  </si>
  <si>
    <t>70;232;232</t>
  </si>
  <si>
    <t>G3V4X8</t>
  </si>
  <si>
    <t>SNW1</t>
  </si>
  <si>
    <t>KIPRGPPSPPAPVMHSPSRKMTVKEQQEWKI</t>
  </si>
  <si>
    <t>UID5695</t>
  </si>
  <si>
    <t>PPAPVMHsPsRKMTV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</si>
  <si>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process;metabolic process;mRNA metabolic process;mRNA processing;nitrogen compound metabolic process;nucleic acid metabolic process;nucleobase-containing compound metabolic process;primary metabolic process;ribonucleoprotein complex assembly;ribonucleoprotein complex subunit organization;RNA metabolic process;RNA processing;RNA splicing;RNA splicing, via transesterification reactions;spliceosome assembly</t>
  </si>
  <si>
    <t>cellular component assembly;cellular component organization;cellular macromolecular complex assembly;cellular metabolic process;cellular nitrogen compound metabolic process;cellular process;macromolecular complex assembly;macromolecule metabolic process;metabolic process;mRNA metabolic process;mRNA processing;nitrogen compound metabolic process;nucleobase-containing compound metabolic process;primary metabolic process;ribonucleoprotein complex assembly;RNA metabolic process;RNA processing;RNA splicing</t>
  </si>
  <si>
    <t>zf-RING_2</t>
  </si>
  <si>
    <t>14-3-3 domain binding motif;AMP-activated protein kinase 2 substrate motif;Calmodulin-dependent protein kinase II substrate motif;Casein kinase II substrate motif;ERK1,2 kinase substrate motif;GSK-3, ERK1, ERK2, CDK5 substrate motif;MAPKAPK1 kinase substrate motif;PKA kinase substrate motif;PKC kinase substrate motif;WW domain binding motif</t>
  </si>
  <si>
    <t>Protein SCAF11</t>
  </si>
  <si>
    <t>F8VXG7;Q99590;A0A0A0MTP7</t>
  </si>
  <si>
    <t>624;816;756</t>
  </si>
  <si>
    <t>F8VXG7</t>
  </si>
  <si>
    <t>SCAF11</t>
  </si>
  <si>
    <t>WSPNKDTPQEKKRPQSPSPRRETGKESRKSQ</t>
  </si>
  <si>
    <t>UID1126</t>
  </si>
  <si>
    <t>QEKkRPQsPsPRRET</t>
  </si>
  <si>
    <t>binding;calcium ion binding;cation binding;DNA binding;ion binding;metal ion binding;nucleic acid binding</t>
  </si>
  <si>
    <t>cell part;cytoplasmic part;cytoskeleton;endoplasmic reticulum-Golgi intermediate compartment;extracellular membrane-bounded organelle;extracellular organelle;extracellular region part;extracellular space;extracellular vesicular exosome;Golgi apparatus;intracellular membrane-bounded organelle;intracellular non-membrane-bounded organelle;intracellular organelle;intracellular part;membrane;membrane-bounded organelle;membrane-bounded vesicle;microtubule cytoskeleton;non-membrane-bounded organelle;organelle;vesicle</t>
  </si>
  <si>
    <t>cell part;cytoskeleton;extracellular organelle;extracellular space;Golgi apparatus;intracellular membrane-bounded organelle;intracellular non-membrane-bounded organelle;intracellular organelle;membrane;organelle;vesicle</t>
  </si>
  <si>
    <t>ATM kinase substrate motif;Casein kinase II substrate motif;DNA dependent Protein kinase substrate motif;PKA kinase substrate motif;PKC kinase substrate motif</t>
  </si>
  <si>
    <t>Nucleobindin-1</t>
  </si>
  <si>
    <t>Q02818</t>
  </si>
  <si>
    <t>NUCB1</t>
  </si>
  <si>
    <t>LAAREAELNAKAQRLSQETEALGRSQGRLEA</t>
  </si>
  <si>
    <t>UID2473</t>
  </si>
  <si>
    <t>NAKAQRLsQEtEALG</t>
  </si>
  <si>
    <t>291;172</t>
  </si>
  <si>
    <t>AALESPRPALVRSASSDTSEELNSQDSPPKQ</t>
  </si>
  <si>
    <t>UID1504</t>
  </si>
  <si>
    <t>ALVRsAssDtsEELN</t>
  </si>
  <si>
    <t>Casein kinase I substrate motif;Casein kinase II substrate motif;G protein-coupled receptor kinase 1 substrate motif;GSK3 kinase substrate motif;MAPKAPK2 kinase substrate motif;PKA kinase substrate motif;PKC kinase substrate motif</t>
  </si>
  <si>
    <t>A0A087X0K9;G5E9E7;H0YKB1;G3V1L9;Q07157</t>
  </si>
  <si>
    <t>163;179;175;175;175</t>
  </si>
  <si>
    <t>SASRERSLSPRSDRRSVASSQPAKPTKVTLV</t>
  </si>
  <si>
    <t>UID133</t>
  </si>
  <si>
    <t>sPRSDRRsVAssQPA</t>
  </si>
  <si>
    <t>biological regulation;cellular macromolecule metabolic process;cellular metabolic process;cellular nitrogen compound metabolic process;cellular process;macromolecule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apoptosis;regulation of biological process;regulation of cell death;regulation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programmed cell death;regulation of RNA metabolic process;regulation of RNA stability;RNA metabolic process</t>
  </si>
  <si>
    <t>binding;mRNA 3'-UTR binding;mRNA binding;nucleic acid binding;RNA binding</t>
  </si>
  <si>
    <t>cell part;cytoplasm;cytoplasmic part;extracellular membrane-bounded organelle;extracellular organelle;extracellular region part;extracellular vesicular exosome;intracellular membrane-bounded organelle;intracellular organelle;intracellular part;membrane;membrane-bounded organelle;membrane-bounded vesicle;nucleus;organelle;perinuclear region of cytoplasm;plasma membrane;vesicle</t>
  </si>
  <si>
    <t>biological regulation;cellular metabolic process;cellular nitrogen compound metabolic process;cellular process;macromolecule metabolic process;metabolic process;mRNA metabolic process;nitrogen compound metabolic process;nucleobase-containing compound metabolic process;primary metabolic process;RNA metabolic process</t>
  </si>
  <si>
    <t>cell part;cytoplasm;extracellular organelle;intracellular membrane-bounded organelle;intracellular organelle;membrane;nucleus;organelle;plasma membrane;vesicle</t>
  </si>
  <si>
    <t>HABP4_PAI-RBP1</t>
  </si>
  <si>
    <t>Casein kinase I substrate motif;Casein kinase II substrate motif;PKA kinase substrate motif;PKC kinase substrate motif;Pyruvate dehydrogenase kinase substrate motif</t>
  </si>
  <si>
    <t>Plasminogen activator inhibitor 1 RNA-binding protein</t>
  </si>
  <si>
    <t>Q8NC51</t>
  </si>
  <si>
    <t>SERBP1</t>
  </si>
  <si>
    <t>GDGFDSRGKREFDRHSGSDRSSFSHYSGLKH</t>
  </si>
  <si>
    <t>UID3204</t>
  </si>
  <si>
    <t>KREFDrHsGSDrssF</t>
  </si>
  <si>
    <t>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process;RNA metabolic process;RNA processing;RNA splicing</t>
  </si>
  <si>
    <t>cell part;intracellular organelle part;intracellular part;nuclear body;nuclear part;nuclear speck;nucleoplasm part;organelle part</t>
  </si>
  <si>
    <t>FF;WW</t>
  </si>
  <si>
    <t>Pre-mRNA-processing factor 40 homolog B</t>
  </si>
  <si>
    <t>F8VU11;Q6NWY9</t>
  </si>
  <si>
    <t>785;764</t>
  </si>
  <si>
    <t>F8VU11</t>
  </si>
  <si>
    <t>PRPF40B</t>
  </si>
  <si>
    <t>LDSVESGGAALGGRGSPSSHLLGADHGLRKA</t>
  </si>
  <si>
    <t>UID1119</t>
  </si>
  <si>
    <t>AALGGRGsPSsHLLG</t>
  </si>
  <si>
    <t>DNA dependent Protein kinase substrate motif;ERK1,2 kinase substrate motif;G protein-coupled receptor kinase 1 substrate motif;GSK-3, ERK1, ERK2, CDK5 substrate motif;WW domain binding motif</t>
  </si>
  <si>
    <t>62;224;224</t>
  </si>
  <si>
    <t>PPRFKINKKIPRGPPSPPAPVMHSPSRKMTV</t>
  </si>
  <si>
    <t>UID5694</t>
  </si>
  <si>
    <t>KIPRGPPsPPAPVMH</t>
  </si>
  <si>
    <t>biological regulation;cell surface receptor linked signaling pathway;cellular process;cellular response to stimulus;G-protein coupled receptor protein signaling pathway;regulation of biological process;regulation of cellular process;response to stimulus;signal transduction</t>
  </si>
  <si>
    <t>cell part;cytoplasmic part;cytoplasmic vesicle membrane;cytoplasmic vesicle part;extracellular membrane-bounded organelle;extracellular organelle;extracellular region part;extracellular vesicular exosome;integral to membrane;integral to plasma membrane;intracellular membrane-bounded organelle;intracellular organelle;intracellular organelle part;intracellular part;intrinsic to membrane;intrinsic to plasma membrane;macromolecular complex;membrane;membrane part;membrane-bounded organelle;membrane-bounded vesicle;mitochondrion;organelle;organelle membrane;organelle part;plasma membrane part;protein complex;receptor complex;vesicle;vesicle membrane</t>
  </si>
  <si>
    <t>cell part;extracellular organelle;intracellular membrane-bounded organelle;intracellular organelle;macromolecular complex;membrane;mitochondrion;organelle;protein complex;receptor complex;vesicle</t>
  </si>
  <si>
    <t>7tm_3</t>
  </si>
  <si>
    <t>ATM kinase substrate motif;DNA dependent Protein kinase substrate motif;PKA kinase substrate motif;PKC kinase substrate motif</t>
  </si>
  <si>
    <t>G-protein coupled receptor family C group 5 member C</t>
  </si>
  <si>
    <t>J9JIE0;A0A0C4DFY5;Q9NQ84</t>
  </si>
  <si>
    <t>116;476;431</t>
  </si>
  <si>
    <t>J9JIE0</t>
  </si>
  <si>
    <t>GPRC5C</t>
  </si>
  <si>
    <t>AQSHQAATPPKDGKNSQVFRNPYVWD_____</t>
  </si>
  <si>
    <t>UID260</t>
  </si>
  <si>
    <t>PPKDGKNsQVFRNPy</t>
  </si>
  <si>
    <t>Aurora-A kinase substrate motif;b-Adrenergic Receptor kinase substrate motif;Calmodulin-dependent protein kinase II substrate motif;Casein kinase II substrate motif;PAK2 kinase substrate motif;Phosphorylase kinase substrate motif;PKA kinase substrate motif;PKC kinase substrate motif</t>
  </si>
  <si>
    <t>Q9C0C2;A0A2R8Y5C4</t>
  </si>
  <si>
    <t>872;196</t>
  </si>
  <si>
    <t>SRDAELQDQEFGKRDSLGTYSSRDVSLGDWE</t>
  </si>
  <si>
    <t>UID3594</t>
  </si>
  <si>
    <t>QEFGKRDsLGtyssR</t>
  </si>
  <si>
    <t>amine transport;amino acid transport;anatomical structure development;axon cargo transport;behavior;biological adhesion;biological regulation;carboxylic acid transport;cell adhesion;cell communication;cell-cell signaling;cellular component assembly;cellular component movement;cellular component organization;cellular component organization or biogenesis;cellular process;chordate embryonic development;cytoskeleton-dependent intracellular transport;developmental process;embryo development;embryo development ending in birth or egg hatching;establishment of localization;establishment of localization in cell;establishment of protein localization;gamma-aminobutyric acid secretion;gamma-aminobutyric acid transport;glutamate secretion;growth;in utero embryonic development;intracellular protein transport;intracellular transport;locomotory behavior;macromolecular complex assembly;macromolecular complex subunit organization;microtubule-based movement;microtubule-based process;microtubule-based transport;multicellular organism growth;multicellular organismal process;nervous system development;neurotransmitter secretion;neurotransmitter transport;nitrogen compound transport;organic acid transport;organic substance transport;protein complex assembly;protein complex subunit organization;protein transport;regulation of biological process;regulation of biological quality;regulation of gene expression;regulation of macromolecule metabolic process;regulation of metabolic process;regulation of neurotransmitter levels;response to stimulus;secretion;secretion by cell;signal release;signaling;synaptic transmission;system development;transport</t>
  </si>
  <si>
    <t>beta-amyloid binding;binding;lipid binding;phosphatidylinositol binding;phosphatidylinositol-4,5-bisphosphate binding;phospholipid binding;protein binding</t>
  </si>
  <si>
    <t>cell part;clathrin-coated vesicle;coated vesicle;cytoplasmic membrane-bounded vesicle;cytoplasmic part;cytoplasmic vesicle;cytosol;Golgi apparatus;intracellular membrane-bounded organelle;intracellular organelle;intracellular part;macromolecular complex;membrane;membrane-bounded organelle;membrane-bounded vesicle;nucleus;organelle;perinuclear region of cytoplasm;plasma membrane;protein complex;synapse part;synaptic vesicle;vesicle</t>
  </si>
  <si>
    <t>amine transport;amino acid transport;anatomical structure development;behavior;biological adhesion;biological regulation;cell adhesion;cell communication;cell-cell signaling;cellular component assembly;cellular component movement;cellular component organization;cellular process;cytoskeleton-dependent intracellular transport;developmental process;embryo development;establishment of localization;growth;macromolecular complex assembly;multicellular organismal process;neurotransmitter transport;organic acid transport;protein complex assembly;protein transport;response to stimulus;secretion;signaling;transport</t>
  </si>
  <si>
    <t>cell part;cytoplasmic membrane-bounded vesicle;cytosol;Golgi apparatus;intracellular membrane-bounded organelle;intracellular organelle;macromolecular complex;membrane;nucleus;organelle;plasma membrane;protein complex;vesicle</t>
  </si>
  <si>
    <t>PDZ;PID</t>
  </si>
  <si>
    <t>Casein kinase I substrate motif;Casein kinase II substrate motif;G protein-coupled receptor kinase 1 substrate motif;GSK3 kinase substrate motif</t>
  </si>
  <si>
    <t>Amyloid beta A4 precursor protein-binding family A member 1</t>
  </si>
  <si>
    <t>Munc-18-1 binding</t>
  </si>
  <si>
    <t>Q02410</t>
  </si>
  <si>
    <t>APBA1</t>
  </si>
  <si>
    <t>RQEALGARLHHYDERSDGESDSPEKEAEFAP</t>
  </si>
  <si>
    <t>UID2470</t>
  </si>
  <si>
    <t>LHHyDERsDGEsDsP</t>
  </si>
  <si>
    <t>acetyl-CoA metabolic process;amine transport;amino acid transmembrane transport;amino acid transport;betaine transport;biological regulation;biosynthetic process;biotin metabolic process;carboxylic acid biosynthetic process;carboxylic acid metabolic process;carboxylic acid transport;carnitine shuttle;carnitine transport;cation transport;cellular amide metabolic process;cellular biosynthetic process;cellular component assembly;cellular component organization;cellular component organization or biogenesis;cellular ketone metabolic process;cellular lipid metabolic process;cellular metabolic process;cellular nitrogen compound metabolic process;cellular process;coenzyme metabolic process;cofactor metabolic process;energy derivation by oxidation of organic compounds;energy reserve metabolic process;establishment of localization;establishment of localization in cell;fatty acid biosynthetic process;fatty acid metabolic process;fatty acid transport;generation of precursor metabolites and energy;heterocycle metabolic process;intracellular lipid transport;intracellular transport;ion transport;lipid biosynthetic process;lipid metabolic process;lipid transport;long-chain fatty acid transport;macromolecular complex assembly;macromolecular complex subunit organization;metabolic process;mitochondrial transport;monocarboxylic acid metabolic process;monocarboxylic acid transport;negative regulation of biological process;negative regulation of cellular metabolic process;negative regulation of cellular process;negative regulation of fatty acid metabolic process;negative regulation of fatty acid oxidation;negative regulation of lipid metabolic process;negative regulation of metabolic process;nitrogen compound metabolic process;nitrogen compound transport;organic acid biosynthetic process;organic acid metabolic process;organic acid transport;organic cation transport;organic substance transport;oxidation-reduction process;oxoacid metabolic process;positive regulation of biological process;positive regulation of cellular metabolic process;positive regulation of cellular process;positive regulation of developmental growth;positive regulation of developmental process;positive regulation of growth;positive regulation of heart growth;positive regulation of lipid storage;positive regulation of metabolic process;positive regulation of organ growth;primary metabolic process;protein complex assembly;protein complex subunit organization;protein homooligomerization;protein homotetramerization;protein oligomerization;protein tetramerization;quaternary ammonium group transport;regulation of biological process;regulation of cellular ketone metabolic process;regulation of cellular metabolic process;regulation of cellular process;regulation of developmental growth;regulation of developmental process;regulation of fatty acid metabolic process;regulation of fatty acid oxidation;regulation of growth;regulation of heart growth;regulation of lipid metabolic process;regulation of lipid storage;regulation of localization;regulation of metabolic process;regulation of multicellular organismal development;regulation of multicellular organismal process;regulation of organ growth;regulation of primary metabolic process;response to chemical stimulus;response to drug;response to organic cyclic compound;response to organic substance;response to stimulus;small molecule biosynthetic process;small molecule metabolic process;sulfur compound metabolic process;transmembrane transport;transport;vitamin metabolic process;water-soluble vitamin metabolic process</t>
  </si>
  <si>
    <t>acetyl-CoA carboxylase activity;adenyl nucleotide binding;adenyl ribonucleotide binding;ATP binding;binding;biotin binding;biotin carboxylase activity;carboxylic acid binding;catalytic activity;cation binding;CoA carboxylase activity;ion binding;ligase activity;ligase activity, forming carbon-carbon bonds;ligase activity, forming carbon-nitrogen bonds;metal ion binding;monocarboxylic acid binding;nucleotide binding;purine nucleotide binding;purine ribonucleoside triphosphate binding;purine ribonucleotide binding;ribonucleotide binding;vitamin binding</t>
  </si>
  <si>
    <t>cell part;cytoplasmic part;cytosol;endomembrane system;intracellular membrane-bounded organelle;intracellular organelle;intracellular organelle part;intracellular part;membrane;membrane-bounded organelle;mitochondrial membrane;mitochondrial outer membrane;mitochondrial part;mitochondrion;nucleus;organelle;organelle membrane;organelle outer membrane;organelle part;outer membrane</t>
  </si>
  <si>
    <t>amine transport;amino acid transport;biological regulation;biosynthetic process;cellular amide metabolic process;cellular component assembly;cellular component organization;cellular ketone metabolic process;cellular lipid metabolic process;cellular metabolic process;cellular nitrogen compound metabolic process;cellular process;cofactor metabolic process;energy reserve metabolic process;establishment of localization;generation of precursor metabolites and energy;heterocycle metabolic process;ion transport;lipid metabolic process;lipid transport;macromolecular complex assembly;metabolic process;nitrogen compound metabolic process;organic acid metabolic process;organic acid transport;primary metabolic process;protein complex assembly;response to chemical stimulus;response to drug;response to stimulus;small molecule metabolic process;sulfur compound metabolic process;transmembrane transport;transport;vitamin metabolic process</t>
  </si>
  <si>
    <t>cell part;cytosol;endomembrane system;intracellular membrane-bounded organelle;intracellular organelle;membrane;mitochondrion;nucleus;organelle</t>
  </si>
  <si>
    <t>Fatty acid biosynthesis;Insulin signaling pathway;Propanoate metabolism;Pyruvate metabolism</t>
  </si>
  <si>
    <t>ACC_central;Biotin_carb_C;Biotin_lipoyl;Carboxyl_trans;CPSase_L_chain;CPSase_L_D2</t>
  </si>
  <si>
    <t>14-3-3 domain binding motif;Aurora-A kinase substrate motif;Calmodulin-dependent protein kinase II substrate motif;G protein-coupled receptor kinase 1 substrate motif;GSK3 kinase substrate motif;MAPKAPK1 kinase substrate motif;PAK2 kinase substrate motif;Phosphorylase kinase substrate motif;Pim1 kinase substrate sequence;PKA kinase substrate motif;PKC epsilon kinase substrate motif;PKC kinase substrate motif;ZIP kinase substrate motif</t>
  </si>
  <si>
    <t>O00763;F5H5C3</t>
  </si>
  <si>
    <t>91;66</t>
  </si>
  <si>
    <t>O00763</t>
  </si>
  <si>
    <t>Acetyl-CoA carboxylase 2;Biotin carboxylase</t>
  </si>
  <si>
    <t>ACACB</t>
  </si>
  <si>
    <t>PASHKGPKDAGRRRNSLPPSHQKPPRNPLSS</t>
  </si>
  <si>
    <t>UID1483</t>
  </si>
  <si>
    <t>DAGRRRNsLPPsHQK</t>
  </si>
  <si>
    <t>cellular hyperosmotic response;cellular process;cellular response to abiotic stimulus;cellular response to osmotic stress;cellular response to stimulus;cellular response to stress;hyperosmotic response;multicellular organismal process;muscle contraction;muscle system process;response to abiotic stimulus;response to osmotic stress;response to stimulus;response to stress;skeletal muscle contraction;striated muscle contraction;system process</t>
  </si>
  <si>
    <t>actin filament;cell part;cytoskeletal part;intracellular organelle part;intracellular part;macromolecular complex;organelle part;protein complex</t>
  </si>
  <si>
    <t>cellular process;multicellular organismal process;muscle contraction;response to abiotic stimulus;response to osmotic stress;response to stimulus;response to stress</t>
  </si>
  <si>
    <t>CAP-ZIP_m;RCSD</t>
  </si>
  <si>
    <t>ATM kinase substrate motif;Casein kinase II substrate motif;DNA dependent Protein kinase substrate motif;NIMA kinase substrate motif;PKA kinase substrate motif;PKC kinase substrate motif;Pyruvate dehydrogenase kinase substrate motif</t>
  </si>
  <si>
    <t>CAP-ZIP_m</t>
  </si>
  <si>
    <t>CapZ-interacting protein</t>
  </si>
  <si>
    <t>Q6JBY9;B7ZKW8;F6T4W9</t>
  </si>
  <si>
    <t>177;147;153</t>
  </si>
  <si>
    <t>Q6JBY9</t>
  </si>
  <si>
    <t>RCSD1</t>
  </si>
  <si>
    <t>RGSIKRRPPSRRFRRSQSDCGELGDFRAVES</t>
  </si>
  <si>
    <t>UID2992</t>
  </si>
  <si>
    <t>PsRRFRRsQsDCGEL</t>
  </si>
  <si>
    <t>14-3-3 domain binding motif;Calmodulin-dependent protein kinase II substrate motif;DNA dependent Protein kinase substrate motif;ERK1,2 kinase substrate motif;GSK-3, ERK1, ERK2, CDK5 substrate motif;PKA kinase substrate motif;PKC kinase substrate motif;WW domain binding motif</t>
  </si>
  <si>
    <t>Proline and serine-rich protein 2</t>
  </si>
  <si>
    <t>Q86WR7</t>
  </si>
  <si>
    <t>PROSER2</t>
  </si>
  <si>
    <t>LPSTPDPPRRELRAPSPPVEHPRLLRSVPTP</t>
  </si>
  <si>
    <t>UID3118</t>
  </si>
  <si>
    <t>RRELRAPsPPVEHPR</t>
  </si>
  <si>
    <t>biological regulation;catabolic process;cellular catabolic process;cellular localization;cellular macromolecule catabolic process;cellular macromolecule localization;cellular macromolecule metabolic process;cellular metabolic process;cellular nitrogen compound metabolic process;cellular process;establishment of localization;establishment of RNA localization;gene expression;intracellular mRNA localization;localization;macromolecule catabolic process;macromolecule localization;macromolecule metabolic process;metabolic process;mRNA catabolic process;mRNA metabolic process;mRNA processing;mRNA transport;nitrogen compound metabolic process;nuclear-transcribed mRNA catabolic process;nuclear-transcribed mRNA catabolic process, nonsense-mediated decay;nucleic acid metabolic process;nucleic acid transport;nucleobase-containing compound metabolic process;nucleobase-containing compound transport;posttranscriptional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translation;RNA catabolic process;RNA localization;RNA metabolic process;RNA processing;RNA splicing;RNA transport;transport</t>
  </si>
  <si>
    <t>binding;enzyme binding;identical protein binding;nucleic acid binding;protein binding;RNA binding;ubiquitin protein ligase binding</t>
  </si>
  <si>
    <t>cell part;cytoplasmic part;cytosol;exon-exon junction complex;intracellular organelle part;intracellular part;macromolecular complex;nuclear body;nuclear part;nuclear speck;nucleoplasm part;organelle part;perinuclear region of cytoplasm;protein complex;ribonucleoprotein complex</t>
  </si>
  <si>
    <t>biological regulation;catabolic process;cellular localization;cellular metabolic process;cellular nitrogen compound metabolic process;cellular process;establishment of localization;localization;macromolecule metabolic process;metabolic process;mRNA metabolic process;mRNA processing;nitrogen compound metabolic process;nucleobase-containing compound metabolic process;nucleobase-containing compound transport;primary metabolic process;regulation of translation;RNA catabolic process;RNA metabolic process;RNA processing;RNA splicing;transport</t>
  </si>
  <si>
    <t>cell part;cytosol;macromolecular complex;protein complex;ribonucleoprotein complex</t>
  </si>
  <si>
    <t>Btz</t>
  </si>
  <si>
    <t>Casein kinase I substrate motif;PKA kinase substrate motif;PKC kinase substrate motif</t>
  </si>
  <si>
    <t>Protein CASC3</t>
  </si>
  <si>
    <t>Necessary for RNA-binding| interaction with MAGOH and localization in nucleus speckles;Sufficient to form the EJC</t>
  </si>
  <si>
    <t>O15234;J3KSY7</t>
  </si>
  <si>
    <t>148;35</t>
  </si>
  <si>
    <t>O15234</t>
  </si>
  <si>
    <t>CASC3</t>
  </si>
  <si>
    <t>EEKPDTKSTVTGERQSGDGQESTEPVENKVG</t>
  </si>
  <si>
    <t>UID1538</t>
  </si>
  <si>
    <t>tVtGERQsGDGQEst</t>
  </si>
  <si>
    <t>apoptosis;biological regulation;cell cycle;cell death;cell proliferation;cell surface receptor linked signaling pathway;cellular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stimulus;death;enzyme linked receptor protein signaling pathway;insulin receptor signaling pathway;programmed cell death;regulation of biological process;regulation of cellular component organization;regulation of cellular localization;regulation of cellular process;regulation of establishment of protein localization;regulation of establishment of protein localization in plasma membrane;regulation of glucose import;regulation of glucose transport;regulation of localization;regulation of protein localization;regulation of transport;response to chemical stimulus;response to endogenous stimulus;response to hormone stimulus;response to insulin stimulus;response to organic substance;response to peptide hormone stimulus;response to stimulus;signal transduction;transmembrane receptor protein tyrosine kinase signaling pathway</t>
  </si>
  <si>
    <t>binding;enzyme binding;identical protein binding;kinase binding;protein binding;protein kinase B binding;protein kinase binding</t>
  </si>
  <si>
    <t>cell part;cytoplasm;cytoplasmic part;cytosol;early endosome membrane;endosomal part;endosome membrane;extracellular membrane-bounded organelle;extracellular organelle;extracellular region part;extracellular vesicular exosome;intracellular membrane-bounded organelle;intracellular organelle;intracellular organelle part;intracellular part;membrane;membrane-bounded organelle;membrane-bounded vesicle;nucleus;organelle;organelle membrane;organelle part;vesicle;vesicle membrane</t>
  </si>
  <si>
    <t>biological regulation;cell cycle;cell death;cell proliferation;cellular process;death;regulation of transport;response to chemical stimulus;response to endogenous stimulus;response to stimulus;signal transduction</t>
  </si>
  <si>
    <t>cell part;cytoplasm;cytosol;extracellular organelle;intracellular membrane-bounded organelle;intracellular organelle;membrane;nucleus;organelle;vesicle</t>
  </si>
  <si>
    <t>Colorectal cancer;Pathways in cancer</t>
  </si>
  <si>
    <t>PID</t>
  </si>
  <si>
    <t>14-3-3 domain binding motif;b-Adrenergic Receptor kinase substrate motif;Calmodulin-dependent protein kinase II substrate motif;DMPK1,2 kinase substrate motif;G protein-coupled receptor kinase 1 substrate motif;Phosphorylase kinase substrate motif;PKA kinase substrate motif;PKC kinase substrate motif</t>
  </si>
  <si>
    <t>DCC-interacting protein 13-alpha</t>
  </si>
  <si>
    <t>Required for RAB5A binding</t>
  </si>
  <si>
    <t>F&amp;H</t>
  </si>
  <si>
    <t>Q9UKG1</t>
  </si>
  <si>
    <t>APPL1</t>
  </si>
  <si>
    <t>LEAVTPSPSFQQRHESLRPAAGQSRPPTART</t>
  </si>
  <si>
    <t>UID3896</t>
  </si>
  <si>
    <t>sFQQRHEsLRPAAGQ</t>
  </si>
  <si>
    <t>alcohol metabolic process;biosynthetic process;cholesterol biosynthetic process;cholesterol metabolic process;lipid biosynthetic process;lipid metabolic process;metabolic process;primary metabolic process;small molecule metabolic process;steroid biosynthetic process;steroid metabolic process;sterol biosynthetic process;sterol metabolic process</t>
  </si>
  <si>
    <t>binding;catalytic activity;chromo shadow domain binding;DNA binding;lamin binding;nucleic acid binding;oxidoreductase activity;oxidoreductase activity, acting on the CH-CH group of donors;oxidoreductase activity, acting on the CH-CH group of donors, NAD or NADP as acceptor;protein binding;protein domain specific binding</t>
  </si>
  <si>
    <t>cell part;envelope;integral to membrane;integral to nuclear inner membrane;integral to organelle membrane;intracellular organelle part;intracellular part;intrinsic to membrane;intrinsic to nuclear inner membrane;intrinsic to organelle membrane;membrane;membrane part;nuclear envelope;nuclear membrane;nuclear membrane part;nuclear part;organelle envelope;organelle membrane;organelle part</t>
  </si>
  <si>
    <t>alcohol metabolic process;biosynthetic process;lipid metabolic process;metabolic process;primary metabolic process;small molecule metabolic process</t>
  </si>
  <si>
    <t>cell part;membrane;nuclear envelope</t>
  </si>
  <si>
    <t>ERG4_ERG24;LBR_tudor</t>
  </si>
  <si>
    <t>14-3-3 domain binding motif;Calmodulin-dependent protein kinase II substrate motif;Casein kinase II substrate motif;PKA kinase substrate motif;PKC kinase substrate motif;ZIP kinase substrate motif</t>
  </si>
  <si>
    <t>Lamin-B receptor</t>
  </si>
  <si>
    <t>Nuclear</t>
  </si>
  <si>
    <t>C9JXK0;Q14739</t>
  </si>
  <si>
    <t>C9JXK0</t>
  </si>
  <si>
    <t>LBR</t>
  </si>
  <si>
    <t>SRSPGRPPKSARRSASASHQADIKEARREVE</t>
  </si>
  <si>
    <t>UID815</t>
  </si>
  <si>
    <t>KsARRsAsAsHQADI</t>
  </si>
  <si>
    <t>anatomical structure formation involved in morphogenesis;anatomical structure morphogenesis;angiogenesis;biological regulation;branching morphogenesis of a tube;cell differentiation;cellular developmental process;cellular process;cellular response to stimulus;developmental process;morphogenesis of a branching structure;multicellular organismal process;negative regulation of autophagy;negative regulation of biological process;negative regulation of catabolic process;negative regulation of cellular catabolic process;negative regulation of cellular metabolic process;negative regulation of cellular process;negative regulation of metabolic process;regulation of autophagy;regulation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transduction;tube morphogenesis;vasculogenesis</t>
  </si>
  <si>
    <t>cell part;cytoplasmic part;Golgi apparatus part;Golgi stack;intracellular organelle part;intracellular part;organelle part;perinuclear region of cytoplasm</t>
  </si>
  <si>
    <t>anatomical structure formation involved in morphogenesis;anatomical structure morphogenesis;biological regulation;cell differentiation;cellular process;developmental process;multicellular organismal process;response to stimulus;signal transduction</t>
  </si>
  <si>
    <t>DIL;RA</t>
  </si>
  <si>
    <t>ATM kinase substrate motif;DNA dependent Protein kinase substrate motif;PAK2 kinase substrate motif;PKA kinase substrate motif;PKC kinase substrate motif</t>
  </si>
  <si>
    <t>Ras-interacting protein 1</t>
  </si>
  <si>
    <t>Q5U651</t>
  </si>
  <si>
    <t>RASIP1</t>
  </si>
  <si>
    <t>VKAAGGASGSRAKRISQLFRGSGTGTTGSSG</t>
  </si>
  <si>
    <t>UID2910</t>
  </si>
  <si>
    <t>GSRAKRIsQLFRGSG</t>
  </si>
  <si>
    <t>biosynthetic process;catabolic process;cellular biosynthetic process;cellular catabolic process;cellular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process;ncRNA metabolic process;ncRNA processing;nitrogen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process;ribonucleoprotein complex biogenesis;ribosomal small subunit biogenesis;RNA biosynthetic process;RNA catabolic process;RNA metabolic process;RNA processing;rRNA metabolic process;rRNA processing;SRP-dependent cotranslational protein targeting to membrane;translation;translational elongation;translational initiation;translational termination;transport;viral infectious cycle;viral reproduction;viral reproductive process;viral transcription</t>
  </si>
  <si>
    <t>structural constituent of ribosome;structural molecule activity</t>
  </si>
  <si>
    <t>cell part;cytoplasm;cytoplasmic part;cytosol;cytosolic small ribosomal subunit;extracellular membrane-bounded organelle;extracellular organelle;extracellular region part;extracellular vesicular exosome;intracellular organelle part;intracellular part;macromolecular complex;membrane-bounded organelle;membrane-bounded vesicle;organelle;organelle part;ribonucleoprotein complex;small ribosomal subunit;vesicle</t>
  </si>
  <si>
    <t>biosynthetic process;catabolic process;cellular component disassembly;cellular component organization;cellular metabolic process;cellular nitrogen compound metabolic process;cellular process;establishment of localization;macromolecule metabolic process;metabolic process;mRNA metabolic process;nitrogen compound metabolic process;nucleobase-containing compound metabolic process;primary metabolic process;protein metabolic process;protein targeting;protein transport;ribosomal small subunit biogenesis;RNA catabolic process;RNA metabolic process;RNA processing;rRNA processing;translation;translational elongation;translational initiation;transport;viral reproduction</t>
  </si>
  <si>
    <t>cell part;cytoplasm;cytosol;extracellular organelle;macromolecular complex;organelle;ribonucleoprotein complex;small ribosomal subunit;vesicle</t>
  </si>
  <si>
    <t>Ribosomal_S28e</t>
  </si>
  <si>
    <t>40S ribosomal protein S28</t>
  </si>
  <si>
    <t>P62857</t>
  </si>
  <si>
    <t>RPS28</t>
  </si>
  <si>
    <t>PIKLARVTKVLGRTGSQGQCTQVRVEFMDDT</t>
  </si>
  <si>
    <t>UID2395</t>
  </si>
  <si>
    <t>kVLGRtGsQGQCTQV</t>
  </si>
  <si>
    <t>binding;enzyme binding;nucleic acid binding;nucleotide binding;protein binding;RNA binding;RNA polymerase binding;RNA polymerase core enzyme binding</t>
  </si>
  <si>
    <t>cell part;intracellular organelle part;intracellular part;macromolecular complex;nuclear matrix;nuclear part;nucleoplasm;organelle part;ribonucleoprotein complex;spliceosomal complex</t>
  </si>
  <si>
    <t>CTD_bind;RRM_1</t>
  </si>
  <si>
    <t>Protein SCAF8</t>
  </si>
  <si>
    <t>A0A0A0MT33;Q9UPN6</t>
  </si>
  <si>
    <t>695;617</t>
  </si>
  <si>
    <t>A0A0A0MT33</t>
  </si>
  <si>
    <t>SCAF8</t>
  </si>
  <si>
    <t>VKSSEPVKETVQTTQSPTPVEKETVVTTQAE</t>
  </si>
  <si>
    <t>UID230</t>
  </si>
  <si>
    <t>EtVQttQsPtPVEKE</t>
  </si>
  <si>
    <t>14-3-3 domain binding motif;b-Adrenergic Receptor kinase substrate motif;Calmodulin-dependent protein kinase II substrate motif;Casein kinase II substrate motif;Cdc2 kinase substrate motif;CDK kinase substrate motif;CDK1,2,4,6 kinase substrate motif;CLK1 kinase substrate motif;ERK1,2 kinase substrate motif;G protein-coupled receptor kinase 1 substrate motif;GSK-3, ERK1, ERK2, CDK5 substrate motif;PKA kinase substrate motif;PKC kinase substrate motif;WW domain binding motif;ZIP kinase substrate motif</t>
  </si>
  <si>
    <t>KASSAPSQGKERRPDSPTRPTLRGSEEPTLK</t>
  </si>
  <si>
    <t>UID3055</t>
  </si>
  <si>
    <t>GKERRPDsPtRPtLR</t>
  </si>
  <si>
    <t>alcohol metabolic process;cholesterol metabolic process;establishment of localization;lipid metabolic process;lipid transport;metabolic process;organic substance transport;primary metabolic process;small molecule metabolic process;steroid metabolic process;sterol metabolic process;transport</t>
  </si>
  <si>
    <t>binding;lipid binding;nucleic acid binding;RNA binding</t>
  </si>
  <si>
    <t>cell part;cytoplasm;extracellular region part;high-density lipoprotein particle;intracellular membrane-bounded organelle;intracellular organelle;intracellular part;macromolecular complex;membrane;membrane-bounded organelle;nucleus;organelle;plasma lipoprotein particle;plasma membrane;protein-lipid complex</t>
  </si>
  <si>
    <t>alcohol metabolic process;establishment of localization;lipid metabolic process;lipid transport;metabolic process;primary metabolic process;small molecule metabolic process;transport</t>
  </si>
  <si>
    <t>cell part;cytoplasm;intracellular membrane-bounded organelle;intracellular organelle;macromolecular complex;membrane;nucleus;organelle;plasma membrane</t>
  </si>
  <si>
    <t>KH_1</t>
  </si>
  <si>
    <t>BARD1 BRCT domain binding motif;Casein kinase II substrate motif;G protein-coupled receptor kinase 1 substrate motif;GSK3 kinase substrate motif</t>
  </si>
  <si>
    <t>Vigilin</t>
  </si>
  <si>
    <t>A0A024R4E5;Q00341;C9JHS7;C9JHZ8;C9JES8;C9JZI8;C9J5E5;C9JIZ1;C9JBS3;C9JEJ8;C9JHN6;C9JT62;C9JK79;C9JMQ6;C9JQ82</t>
  </si>
  <si>
    <t>31;31;31;31;31;31;31;31;31;31;31;31;31;31;31</t>
  </si>
  <si>
    <t>A0A024R4E5</t>
  </si>
  <si>
    <t>HDLBP</t>
  </si>
  <si>
    <t>RSGLVPQQIKVATLNSEEESDPPTYKDAFPP</t>
  </si>
  <si>
    <t>UID7</t>
  </si>
  <si>
    <t>IkVAtLNsEEEsDPP</t>
  </si>
  <si>
    <t>multicellular organismal process;muscle contraction;muscle system process;system process</t>
  </si>
  <si>
    <t>actin cytoskeleton;cell part;cytoskeleton;intracellular non-membrane-bounded organelle;intracellular organelle;intracellular part;membrane;non-membrane-bounded organelle;organelle;plasma membrane</t>
  </si>
  <si>
    <t>multicellular organismal process;muscle contraction</t>
  </si>
  <si>
    <t>cell part;cytoskeleton;intracellular non-membrane-bounded organelle;intracellular organelle;membrane;organelle;plasma membrane</t>
  </si>
  <si>
    <t>Caldesmon</t>
  </si>
  <si>
    <t>E7EX44;E9PGZ1</t>
  </si>
  <si>
    <t>5;5</t>
  </si>
  <si>
    <t>E7EX44</t>
  </si>
  <si>
    <t>CALD1</t>
  </si>
  <si>
    <t>___________MLGGSGSHGRRSLAALSQIA</t>
  </si>
  <si>
    <t>UID943</t>
  </si>
  <si>
    <t>1212;1269</t>
  </si>
  <si>
    <t>alternative nuclear mRNA splicing, via spliceosome;cellular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</si>
  <si>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binding;nucleic acid binding;nucleotide binding;protein binding;protein domain specific binding;RNA binding</t>
  </si>
  <si>
    <t>catalytic step 2 spliceosome;cell part;extracellular matrix;extracellular membrane-bounded organelle;extracellular organelle;extracellular region part;extracellular vesicular exosome;integral to membrane;integral to plasma membrane;intracellular non-membrane-bounded organelle;intracellular organelle;intracellular organelle part;intracellular part;intrinsic to membrane;intrinsic to plasma membrane;macromolecular complex;membrane;membrane part;membrane-bounded organelle;membrane-bounded vesicle;non-membrane-bounded organelle;nuclear body;nuclear matrix;nuclear part;nucleolus;nucleoplasm;nucleoplasm part;organelle;organelle part;paraspeckles;plasma membrane part;ribonucleoprotein complex;spliceosomal complex;vesicle</t>
  </si>
  <si>
    <t>cell part;extracellular matrix;extracellular organelle;intracellular non-membrane-bounded organelle;intracellular organelle;macromolecular complex;membrane;nucleolus;nucleoplasm;organelle;ribonucleoprotein complex;spliceosomal complex;vesicle</t>
  </si>
  <si>
    <t>HnRNP_M;RRM_1</t>
  </si>
  <si>
    <t>Heterogeneous nuclear ribonucleoprotein M</t>
  </si>
  <si>
    <t>27 X 6 AA repeats of [GEVSTPAN]-[ILMV]-[DE]-[RH]-[MLVI]-[GAV]</t>
  </si>
  <si>
    <t>A0A087X0X3;P52272;M0QZM1</t>
  </si>
  <si>
    <t>432;432;200</t>
  </si>
  <si>
    <t>A0A087X0X3</t>
  </si>
  <si>
    <t>HNRNPM</t>
  </si>
  <si>
    <t>ERMGAGLGHGMDRVGSEIERMGLVMDRMGSV</t>
  </si>
  <si>
    <t>UID139</t>
  </si>
  <si>
    <t>Chk1</t>
  </si>
  <si>
    <t>O14757</t>
  </si>
  <si>
    <t>HGMDrVGsEIERMGL</t>
  </si>
  <si>
    <t>amine transport;amino acid transmembrane transport;amino acid transport;anatomical structure development;bone development;carboxylic acid transport;cation transport;cellular process;developmental process;establishment of localization;ion transport;metal ion transport;monovalent inorganic cation transport;nitrogen compound transport;organic acid transport;organic substance transport;sodium ion transport;transmembrane transport;transport</t>
  </si>
  <si>
    <t>active transmembrane transporter activity;amine transmembrane transporter activity;amino acid transmembrane transporter activity;carboxylic acid transmembrane transporter activity;organic acid transmembrane transporter activity;substrate-specific transmembrane transporter activity;substrate-specific transporter activity;transmembrane transporter activity;transporter activity</t>
  </si>
  <si>
    <t>amine transport;amino acid transport;anatomical structure development;cellular process;developmental process;establishment of localization;ion transport;organic acid transport;transmembrane transport;transport</t>
  </si>
  <si>
    <t>Putative sodium-coupled neutral amino acid transporter 10</t>
  </si>
  <si>
    <t>Q9HBR0</t>
  </si>
  <si>
    <t>SLC38A10</t>
  </si>
  <si>
    <t>AQPQAVLRQPELRVISDGEQGGQQGHRLDHG</t>
  </si>
  <si>
    <t>UID3701</t>
  </si>
  <si>
    <t>QPELRVIsDGEQGGQ</t>
  </si>
  <si>
    <t>ATM kinase substrate motif;DNA dependent Protein kinase substrate motif;G protein-coupled receptor kinase 1 substrate motif;GSK3 kinase substrate motif;PKA kinase substrate motif</t>
  </si>
  <si>
    <t>GSAFTQDTRSLKTQLSQGRSSPQLDPLRKSP</t>
  </si>
  <si>
    <t>UID3218</t>
  </si>
  <si>
    <t>RSLktQLsQGRssPQ</t>
  </si>
  <si>
    <t>biological regulation;cellular component organization;cellular component organization or biogenesis;cellular process;cellular response to stimulus;intracellular signal transduction;positive regulation of actin filament polymerization;positive regulation of biological process;positive regulation of cell projection organization;positive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polymerization;positive regulation of pseudopodium assembly;Ras protein signal transduction;regulation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morphogenesis;regulation of cell projection assembly;regulation of cell projection organization;regulation of cell shape;regulation of cellular component biogenesis;regulation of cellular component organization;regulation of cellular component size;regulation of cellular process;regulation of cytoskeleton organization;regulation of developmental process;regulation of organelle organization;regulation of protein complex assembly;regulation of protein polymerization;regulation of pseudopodium assembly;response to stimulus;Rho protein signal transduction;signal transduction;small GTPase mediated signal transduction</t>
  </si>
  <si>
    <t>binding;enzyme binding;GTPase binding;GTP-Rho binding;protein binding;Ras GTPase binding;Rho GTPase binding;small GTPase binding</t>
  </si>
  <si>
    <t>actin cytoskeleton;cell part;cytoplasm;cytoskeleton;endomembrane system;intracellular non-membrane-bounded organelle;intracellular organelle;intracellular part;membrane;microtubule cytoskeleton;non-membrane-bounded organelle;organelle;plasma membrane</t>
  </si>
  <si>
    <t>biological regulation;cellular component organization;cellular process;regulation of organelle organization;response to stimulus;signal transduction</t>
  </si>
  <si>
    <t>cell part;cytoplasm;cytoskeleton;endomembrane system;intracellular non-membrane-bounded organelle;intracellular organelle;membrane;organelle;plasma membrane</t>
  </si>
  <si>
    <t>BORG_CEP;PBD</t>
  </si>
  <si>
    <t>BORG_CEP</t>
  </si>
  <si>
    <t>Cdc42 effector protein 4</t>
  </si>
  <si>
    <t>Q9H3Q1</t>
  </si>
  <si>
    <t>CDC42EP4</t>
  </si>
  <si>
    <t>KEAAEKGTSKLPKSLSSSPVKKANDGEGGDE</t>
  </si>
  <si>
    <t>UID3668</t>
  </si>
  <si>
    <t>SKLPKsLsssPVKkA</t>
  </si>
  <si>
    <t>acetyl-CoA metabolic process;acyl-CoA biosynthetic process;acyl-CoA metabolic process;acylglycerol biosynthetic process;acylglycerol metabolic process;amine transport;amino acid transmembrane transport;amino acid transport;anatomical structure homeostasis;betaine transport;biological regulation;biosynthetic process;biotin metabolic process;carboxylic acid biosynthetic process;carboxylic acid metabolic process;carboxylic acid transport;carnitine shuttle;carnitine transport;cation transport;cellular amide metabolic process;cellular biosynthetic process;cellular component assembly;cellular component organization;cellular component organization or biogenesis;cellular ketone metabolic process;cellular lipid metabolic process;cellular metabolic process;cellular nitrogen compound metabolic process;cellular process;chemical homeostasis;coenzyme biosynthetic process;coenzyme metabolic process;cofactor biosynthetic process;cofactor metabolic process;energy derivation by oxidation of organic compounds;energy reserve metabolic process;establishment of localization;establishment of localization in cell;fatty acid biosynthetic process;fatty acid metabolic process;fatty acid transport;fatty-acyl-CoA biosynthetic process;fatty-acyl-CoA metabolic process;generation of precursor metabolites and energy;glycerol ether biosynthetic process;glycerol ether metabolic process;glycerolipid biosynthetic process;glycerolipid metabolic process;heterocycle metabolic process;homeostatic process;intracellular lipid transport;intracellular transport;ion transport;lipid biosynthetic process;lipid homeostasis;lipid metabolic process;lipid transport;long-chain fatty acid transport;long-chain fatty-acyl-CoA biosynthetic process;long-chain fatty-acyl-CoA metabolic process;macromolecular complex assembly;macromolecular complex subunit organization;macromolecule metabolic process;metabolic process;mitochondrial transport;monocarboxylic acid metabolic process;monocarboxylic acid transport;multicellular organismal macromolecule metabolic process;multicellular organismal metabolic process;multicellular organismal process;multicellular organismal protein metabolic process;neutral lipid biosynthetic process;neutral lipid metabolic process;nitrogen compound metabolic process;nitrogen compound transport;organic acid biosynthetic process;organic acid metabolic process;organic acid transport;organic cation transport;organic ether metabolic process;organic substance transport;oxidation-reduction process;oxoacid metabolic process;positive regulation of biological process;positive regulation of cellular metabolic process;positive regulation of cellular process;positive regulation of metabolic process;primary metabolic process;protein complex assembly;protein complex subunit organization;protein homooligomerization;protein homotetramerization;protein metabolic process;protein oligomerization;protein tetramerization;quaternary ammonium group transport;regulation of biological process;regulation of biological quality;regulation of cellular metabolic process;regulation of cellular process;regulation of metabolic process;small molecule biosynthetic process;small molecule metabolic process;sulfur compound metabolic process;thioester biosynthetic process;thioester metabolic process;tissue homeostasis;transmembrane transport;transport;triglyceride biosynthetic process;triglyceride metabolic process;vitamin metabolic process;water-soluble vitamin metabolic process</t>
  </si>
  <si>
    <t>acetyl-CoA carboxylase activity;adenyl nucleotide binding;adenyl ribonucleotide binding;ATP binding;binding;biotin carboxylase activity;catalytic activity;cation binding;CoA carboxylase activity;ion binding;ligase activity;ligase activity, forming carbon-carbon bonds;ligase activity, forming carbon-nitrogen bonds;metal ion binding;nucleotide binding;purine nucleotide binding;purine ribonucleoside triphosphate binding;purine ribonucleotide binding;ribonucleotide binding</t>
  </si>
  <si>
    <t>actin cytoskeleton;cell part;cytoplasm;cytoplasmic part;cytoskeleton;cytosol;extracellular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part;membrane-bounded organelle;membrane-bounded vesicle;mitochondrion;non-membrane-bounded organelle;nuclear part;nucleolus;organelle;organelle part;vesicle</t>
  </si>
  <si>
    <t>amine transport;amino acid transport;biological regulation;biosynthetic process;cellular amide metabolic process;cellular component assembly;cellular component organization;cellular ketone metabolic process;cellular lipid metabolic process;cellular metabolic process;cellular nitrogen compound metabolic process;cellular process;cofactor metabolic process;energy reserve metabolic process;establishment of localization;generation of precursor metabolites and energy;glycerol ether metabolic process;heterocycle metabolic process;homeostatic process;ion transport;lipid metabolic process;lipid transport;macromolecular complex assembly;macromolecule metabolic process;metabolic process;multicellular organismal process;nitrogen compound metabolic process;organic acid metabolic process;organic acid transport;primary metabolic process;protein complex assembly;protein metabolic process;small molecule metabolic process;sulfur compound metabolic process;transmembrane transport;transport;vitamin metabolic process</t>
  </si>
  <si>
    <t>cell part;cytoplasm;cytoskeleton;cytosol;extracellular organelle;intracellular membrane-bounded organelle;intracellular non-membrane-bounded organelle;intracellular organelle;mitochondrion;nucleolus;organelle;vesicle</t>
  </si>
  <si>
    <t>AMP-activated protein kinase substrate motif</t>
  </si>
  <si>
    <t>Acetyl-CoA carboxylase 1</t>
  </si>
  <si>
    <t>Q13085;A0A0C4DGT1</t>
  </si>
  <si>
    <t>80;80</t>
  </si>
  <si>
    <t>Q13085</t>
  </si>
  <si>
    <t>Acetyl-CoA carboxylase 1;Biotin carboxylase</t>
  </si>
  <si>
    <t>ACACA</t>
  </si>
  <si>
    <t>SSLQDGLALHIRSSMSGLHLVKQGRDRKKID</t>
  </si>
  <si>
    <t>UID2596</t>
  </si>
  <si>
    <t>AMPKA1;AMPKA2</t>
  </si>
  <si>
    <t>Q13131;P54646</t>
  </si>
  <si>
    <t>LHIRssMsGLHLVkQ</t>
  </si>
  <si>
    <t>activation of caspase activity;apoptosis;biological regulation;cell death;cellular process;death;positive regulation of caspase activity;positive regulation of catalytic activity;positive regulation of hydrolase activity;positive regulation of molecular function;positive regulation of peptidase activity;programmed cell death;regulation of apoptosis;regulation of biological process;regulation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</t>
  </si>
  <si>
    <t>apoptotic protease activator activity;caspase activator activity;caspase regulator activity;enzyme activator activity;enzyme regulator activity;peptidase activator activity;peptidase regulator activity</t>
  </si>
  <si>
    <t>cell part;cytoplasmic part;integral to membrane;intracellular membrane-bounded organelle;intracellular organelle;intracellular organelle part;intracellular part;intrinsic to membrane;membrane;membrane part;membrane-bounded organelle;mitochondrial membrane;mitochondrial part;mitochondrion;nucleus;organelle;organelle membrane;organelle part</t>
  </si>
  <si>
    <t>biological regulation;cell death;cellular process;death</t>
  </si>
  <si>
    <t>cell part;intracellular membrane-bounded organelle;intracellular organelle;membrane;mitochondrion;nucleus;organelle</t>
  </si>
  <si>
    <t>Bcl-2</t>
  </si>
  <si>
    <t>Casein kinase II substrate motif;MDC1 BRCT domain binding motif;Plk1 PBD domain binding motif;Pyruvate dehydrogenase kinase substrate motif</t>
  </si>
  <si>
    <t>Bcl-2-like protein 13</t>
  </si>
  <si>
    <t>In isoform 1.</t>
  </si>
  <si>
    <t>A0A087WTL4;A0A087WX97;Q9BXK5</t>
  </si>
  <si>
    <t>279;327;303</t>
  </si>
  <si>
    <t>A0A087WTL4</t>
  </si>
  <si>
    <t>BCL2L13</t>
  </si>
  <si>
    <t>SLDSNGAGEKSENNSSNSDIVHVEKEEVPEG</t>
  </si>
  <si>
    <t>UID34</t>
  </si>
  <si>
    <t>EKsENNssNsDIVHV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</si>
  <si>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</si>
  <si>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binding;identical protein binding;protein binding</t>
  </si>
  <si>
    <t>cell part;cytoplasm;cytoplasmic part;cytosol;intracellular organelle part;intracellular part;macromolecular complex;nuclear part;nucleoplasm;organelle part;proteasome accessory complex;proteasome complex;proteasome regulatory particle, base subcomplex;protein complex</t>
  </si>
  <si>
    <t>biological regulation;catabolic process;cell cycle;cell death;cellular metabolic process;cellular nitrogen compound metabolic process;cellular process;death;immune system process;macromolecule metabolic process;macromolecule modification;metabolic process;mitotic cell cycle;nitrogen compound metabolic process;primary metabolic process;protein metabolic process;protein modification by small protein conjugation or removal;protein modification process;proteolysis;proteolysis involved in cellular protein catabolic process;regulation of cell cycle;regulation of protein modification process;response to DNA damage stimulus;response to stimulus;response to stress;signal transduction;small molecule metabolic process;viral reproduction</t>
  </si>
  <si>
    <t>cell part;cytoplasm;cytosol;macromolecular complex;nucleoplasm;proteasome complex;protein complex</t>
  </si>
  <si>
    <t>UIM</t>
  </si>
  <si>
    <t>AMP-activated protein kinase substrate motif;ATM kinase substrate motif;Casein kinase II substrate motif;DNA dependent Protein kinase substrate motif;PKA kinase substrate motif</t>
  </si>
  <si>
    <t>26S proteasome non-ATPase regulatory subunit 4</t>
  </si>
  <si>
    <t>In isoform Rpn10E.</t>
  </si>
  <si>
    <t>Q5VWC4;P55036;H0Y3Y9</t>
  </si>
  <si>
    <t>269;266;82</t>
  </si>
  <si>
    <t>Q5VWC4</t>
  </si>
  <si>
    <t>PSMD4</t>
  </si>
  <si>
    <t>EGERDSDDALLKMTISQQEFGRTGLPDLSSM</t>
  </si>
  <si>
    <t>UID2360</t>
  </si>
  <si>
    <t>ALLkMTIsQQEFGRT</t>
  </si>
  <si>
    <t>biological regulation;cellular component assembly;cellular component organization;cellular component organization or biogenesis;macromolecular complex assembly;macromolecular complex subunit organization;protein complex assembly;protein complex subunit organization;protein oligomerization;regulation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</t>
  </si>
  <si>
    <t>actin cytoskeleton;adherens junction;anchoring junction;cell junction;cell part;cell-cell contact zone;cell-cell junction;cell-substrate adherens junction;cell-substrate junction;contractile fiber part;costamere;cytoplasm;cytoplasmic part;cytoskeleton;cytosol;extracellular membrane-bounded organelle;extracellular organelle;extracellular region part;extracellular vesicular exosome;focal adhesion;intracellular membrane-bounded organelle;intracellular non-membrane-bounded organelle;intracellular organelle;intracellular organelle part;intracellular part;lysosomal membrane;membrane;membrane part;membrane-bounded organelle;membrane-bounded vesicle;non-membrane-bounded organelle;nucleus;organelle;organelle membrane;organelle part;plasma membrane;plasma membrane part;sarcolemma;T-tubule;vacuolar membrane;vacuolar part;vesicle</t>
  </si>
  <si>
    <t>biological regulation;cellular component assembly;cellular component organization;macromolecular complex assembly;protein complex assembly</t>
  </si>
  <si>
    <t>cell part;cytoplasm;cytoskeleton;cytosol;extracellular organelle;intracellular membrane-bounded organelle;intracellular non-membrane-bounded organelle;intracellular organelle;membrane;nucleus;organelle;plasma membrane;vesicle</t>
  </si>
  <si>
    <t>Casein kinase II substrate motif;ERK1,2 kinase substrate motif;Growth associated histone HI kinase substrate motif;GSK-3, ERK1, ERK2, CDK5 substrate motif;PKA kinase substrate motif;WW domain binding motif</t>
  </si>
  <si>
    <t>Neuroblast differentiation-associated protein AHNAK</t>
  </si>
  <si>
    <t>Q09666;E9PJZ0;E9PKR9;E9PJC6;E9PLK4</t>
  </si>
  <si>
    <t>93;93;93;93;93</t>
  </si>
  <si>
    <t>Q09666</t>
  </si>
  <si>
    <t>AHNAK</t>
  </si>
  <si>
    <t>GHHTVGLKLHRKGDRSPEPGQTWTREVFSSC</t>
  </si>
  <si>
    <t>UID2539</t>
  </si>
  <si>
    <t>LHRKGDRsPEPGQtW</t>
  </si>
  <si>
    <t>biological regulation;cellular component organization;cellular component organization or biogenesis;cellular localization;cellular macromolecule localization;cellular membrane organization;cellular process;cellular protein localization;cellular response to chemical stimulus;cellular response to endogenous stimulus;cellular response to hormone stimulus;cellular response to insulin stimulus;cellular response to organic substance;cellular response to peptide hormone stimulus;cellular response to stimulus;establishment of localization;establishment of protein localization;localization;macromolecule localization;membrane organization;plasma membrane organization;positive regulation of catalytic activity;positive regulation of GTPase activity;positive regulation of hydrolase activity;positive regulation of molecular function;protein localization;protein localization in membrane;protein localization in plasma membrane;protein transport;regulation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chemical stimulus;response to endogenous stimulus;response to hormone stimulus;response to insulin stimulus;response to organic substance;response to peptide hormone stimulus;response to stimulus;transport</t>
  </si>
  <si>
    <t>cell part;cytoplasmic membrane-bounded vesicle;cytoplasmic part;cytoplasmic vesicle;cytoplasmic vesicle membrane;cytoplasmic vesicle part;cytosol;insulin-responsive compartment;intracellular membrane-bounded organelle;intracellular organelle;intracellular organelle part;intracellular part;membrane;membrane-bounded organelle;membrane-bounded vesicle;organelle;organelle membrane;organelle part;plasma membrane;stored secretory granule;vesicle;vesicle membrane</t>
  </si>
  <si>
    <t>biological regulation;cellular component organization;cellular localization;cellular membrane organization;cellular process;establishment of localization;localization;membrane organization;plasma membrane organization;protein transport;response to chemical stimulus;response to endogenous stimulus;response to stimulus;transport</t>
  </si>
  <si>
    <t>cell part;cytoplasmic membrane-bounded vesicle;cytosol;intracellular membrane-bounded organelle;intracellular organelle;membrane;organelle;plasma membrane;vesicle</t>
  </si>
  <si>
    <t>dDENN;DENN</t>
  </si>
  <si>
    <t>G protein-coupled receptor kinase 1 substrate motif;GSK3 kinase substrate motif;MDC1 BRCT domain binding motif;Phosphorylase kinase substrate motif;PKA kinase substrate motif;PKC kinase substrate motif;Plk1 PBD domain binding motif</t>
  </si>
  <si>
    <t>DENN domain-containing protein 4C</t>
  </si>
  <si>
    <t>In isoform 3| isoform 5.;In isoform 6.</t>
  </si>
  <si>
    <t>Q5VZ89;X6RAE7;X6R5W5</t>
  </si>
  <si>
    <t>1623;659;410</t>
  </si>
  <si>
    <t>Q5VZ89</t>
  </si>
  <si>
    <t>DENND4C</t>
  </si>
  <si>
    <t>EIKRASGDVQTMKISSVPNSLSKRNVSLTRS</t>
  </si>
  <si>
    <t>UID2932</t>
  </si>
  <si>
    <t>VQTMKISsVPNsLsK</t>
  </si>
  <si>
    <t>anion transport;biological regulation;cation transport;cellular chemical homeostasis;cellular homeostasis;cellular ion homeostasis;cellular process;chemical homeostasis;chloride transport;developmental process;establishment of localization;homeostatic process;inorganic anion transport;ion homeostasis;ion transmembrane transport;ion transport;multicellular organismal development;multicellular organismal process;regulation of biological quality;regulation of membrane potential;transmembrane transport;transport</t>
  </si>
  <si>
    <t>anion channel activity;anion transmembrane transporter activity;calcium activated cation channel activity;cation channel activity;cation transmembrane transporter activity;channel activity;chloride channel activity;gated channel activity;intracellular calcium activated chloride channel activity;ion channel activity;ion gated channel activity;ion transmembrane transporter activity;passive transmembrane transporter activity;substrate-specific channel activity;substrate-specific transmembrane transporter activity;substrate-specific transporter activity;transmembrane transporter activity;transporter activity</t>
  </si>
  <si>
    <t>apical plasma membrane;cell part;chloride channel complex;cytoplasm;external side of plasma membrane;extracellular membrane-bounded organelle;extracellular organelle;extracellular region part;extracellular vesicular exosome;intracellular part;ion channel complex;macromolecular complex;membrane;membrane part;membrane-bounded organelle;membrane-bounded vesicle;organelle;plasma membrane;plasma membrane part;protein complex;vesicle</t>
  </si>
  <si>
    <t>biological regulation;cellular homeostasis;cellular ion homeostasis;cellular process;developmental process;establishment of localization;homeostatic process;ion transport;multicellular organismal development;multicellular organismal process;transmembrane transport;transport</t>
  </si>
  <si>
    <t>cell part;cytoplasm;extracellular organelle;macromolecular complex;membrane;organelle;plasma membrane;protein complex;vesicle</t>
  </si>
  <si>
    <t>MAPKAPK2 kinase substrate motif</t>
  </si>
  <si>
    <t>Anoctamin-1</t>
  </si>
  <si>
    <t>E9PP68;Q5XXA6</t>
  </si>
  <si>
    <t>78;78</t>
  </si>
  <si>
    <t>E9PP68</t>
  </si>
  <si>
    <t>ANO1</t>
  </si>
  <si>
    <t>DYILVYHHKRPSGNRTLVRRVQHSDTPSGAR</t>
  </si>
  <si>
    <t>UID4201</t>
  </si>
  <si>
    <t>KRPSGNRtLVRRVQH</t>
  </si>
  <si>
    <t>abscission;biological regulation;cell cycle;cell division;cellular process;developmental process;negative regulation of biological process;negative regulation of cell division;negative regulation of cellular process;negative regulation of cytokinesis;regulation of biological process;regulation of cell division;regulation of cellular process;regulation of cytokinesis</t>
  </si>
  <si>
    <t>binding;cation binding;ion binding;lipid binding;metal ion binding;phosphatidylinositol binding;phosphatidylinositol-3-phosphate binding;phospholipid binding;transition metal ion binding;zinc ion binding</t>
  </si>
  <si>
    <t>cell division site part;cell part;centrosome;cleavage furrow;cytoplasm;cytoplasmic part;cytoskeletal part;intracellular non-membrane-bounded organelle;intracellular organelle;intracellular organelle part;intracellular part;microtubule organizing center;midbody;non-membrane-bounded organelle;organelle;organelle part</t>
  </si>
  <si>
    <t>abscission;biological regulation;cell cycle;cell division;cellular process;developmental process</t>
  </si>
  <si>
    <t>cell part;centrosome;cytoplasm;intracellular non-membrane-bounded organelle;intracellular organelle;microtubule organizing center;midbody;organelle</t>
  </si>
  <si>
    <t>Abscission/NoCut checkpoint regulator</t>
  </si>
  <si>
    <t>H3BRF9;Q96K21;H3BRM1</t>
  </si>
  <si>
    <t>121;144;115</t>
  </si>
  <si>
    <t>H3BRF9</t>
  </si>
  <si>
    <t>ZFYVE19</t>
  </si>
  <si>
    <t>HEVLTRGSSANASKWSPPQNYKKRVAALEAK</t>
  </si>
  <si>
    <t>UID1313</t>
  </si>
  <si>
    <t>SANAsKWsPPQNYKK</t>
  </si>
  <si>
    <t>biological adhesion;cell adhesion;cellular process</t>
  </si>
  <si>
    <t>adherens junction;anchoring junction;cell junction;cell part;cell-substrate adherens junction;cell-substrate junction;cytoplasm;focal adhesion;integral to membrane;integral to plasma membrane;intracellular part;intrinsic to membrane;intrinsic to plasma membrane;membrane;membrane part;plasma membrane;plasma membrane part</t>
  </si>
  <si>
    <t>cell part;cytoplasm;membrane;plasma membrane</t>
  </si>
  <si>
    <t>Cell adhesion molecules (CAMs);Leukocyte transendothelial migration</t>
  </si>
  <si>
    <t>CD99L2</t>
  </si>
  <si>
    <t>b-Adrenergic Receptor kinase substrate motif;Casein kinase I substrate motif;G protein-coupled receptor kinase 1 substrate motif;PKA kinase substrate motif;PKC kinase substrate motif</t>
  </si>
  <si>
    <t>CD99 antigen</t>
  </si>
  <si>
    <t>In isoform II.</t>
  </si>
  <si>
    <t>P14209</t>
  </si>
  <si>
    <t>CD99</t>
  </si>
  <si>
    <t>LCFKENAEQGEVDMESHRNANAEPAVQRTLL</t>
  </si>
  <si>
    <t>UID1971</t>
  </si>
  <si>
    <t>QGEVDMEsHRNANAE</t>
  </si>
  <si>
    <t>anatomical structure development;biological regulation;carbohydrate homeostasis;catabolic process;cell surface receptor linked signaling pathway;cellular localization;cellular macromolecule localization;cellular process;cellular protein localization;cellular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stimulus;chemical homeostasis;defense response;developmental process;enzyme linked receptor protein signaling pathway;epidermal growth factor receptor signaling pathway;fibroblast growth factor receptor signaling pathway;gland development;glucose homeostasis;homeostatic process;immune response;immune system process;innate immune response;inositol lipid-mediated signaling;insulin receptor signaling pathway;insulin-like growth factor receptor signaling pathway;intracellular protein kinase cascade;intracellular signal transduction;JAK-STAT cascade;JAK-STAT cascade involved in growth hormone signaling pathway;lipid catabolic process;lipid metabolic process;localization;macromolecule localization;mammary gland development;metabolic process;negative regulation of biological process;negative regulation of cell communication;negative regulation of cellular process;negative regulation of hormone secretion;negative regulation of insulin receptor signaling pathway;negative regulation of insulin secretion;negative regulation of peptide hormone secretion;negative regulation of peptide secretion;negative regulation of response to stimulus;negative regulation of secretion;negative regulation of signal transduction;negative regulation of signaling;negative regulation of transport;nerve growth factor receptor signaling pathway;organ development;phosphatidylinositol 3-kinase cascade;phosphatidylinositol-mediated signaling;positive regulation of biological process;positive regulation of biosynthetic process;positive regulation of carbohydrate metabolic process;positive regulation of catabolic process;positive regulation of catalytic activity;positive regulation of cell communication;positive regulation of cell migration;positive regulation of cell motility;positive regulation of cell proliferation;positive regulation of cellular biosynthetic process;positive regulation of cellular carbohydrate metabolic process;positive regulation of cellular catabolic process;positive regulation of cellular component movement;positive regulation of cellular metabolic process;positive regulation of cellular process;positive regulation of fatty acid beta-oxidation;positive regulation of fatty acid metabolic process;positive regulation of fatty acid oxidation;positive regulation of glucose import;positive regulation of glucose metabolic process;positive regulation of glucose transport;positive regulation of glycogen biosynthetic process;positive regulation of glycogen metabolic process;positive regulation of insulin receptor signaling pathway;positive regulation of kinase activity;positive regulation of lipid catabolic process;positive regulation of lipid kinase activity;positive regulation of lipid metabolic process;positive regulation of locomotion;positive regulation of macromolecule biosynthetic process;positive regulation of macromolecule metabolic process;positive regulation of mesenchymal cell proliferation;positive regulation of metabolic process;positive regulation of molecular function;positive regulation of phosphatidylinositol 3-kinase activity;positive regulation of response to stimulus;positive regulation of signal transduction;positive regulation of signaling;positive regulation of transferase activity;positive regulation of transport;primary metabolic process;protein kinase B signaling cascade;protein localization;protein localization to nucleus;protein localization to organelle;regulation of biological process;regulation of biological quality;regulation of biosynthetic process;regulation of carbohydrate biosynthetic process;regulation of carbohydrate metabolic process;regulation of catabolic process;regulation of catalytic activity;regulation of cell communication;regulation of cell migration;regulation of cell motility;regulation of cell proliferation;regulation of cellular biosynthetic process;regulation of cellular carbohydrate metabolic process;regulation of cellular catabolic process;regulation of cellular component movement;regulation of cellular ketone metabolic process;regulation of cellular localization;regulation of cellular macromolecule biosynthetic process;regulation of cellular metabolic process;regulation of cellular process;regulation of fatty acid beta-oxidation;regulation of fatty acid metabolic process;regulation of fatty acid oxidation;regulation of gene expression;regulation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hormone secretion;regulation of insulin receptor signaling pathway;regulation of insulin secretion;regulation of kinase activity;regulation of lipid catabolic process;regulation of lipid kinase activity;regulation of lipid metabolic process;regulation of localization;regulation of locomotion;regulation of macromolecule biosynthetic process;regulation of macromolecule metabolic process;regulation of mesenchymal cell proliferation;regulation of metabolic process;regulation of molecular function;regulation of peptide hormone secretion;regulation of peptide secretion;regulation of peptide transport;regulation of phosphate metabolic process;regulation of phosphatidylinositol 3-kinase activity;regulation of phosphorus metabolic process;regulation of phosphorylation;regulation of polysaccharide biosynthetic process;regulation of polysaccharide metabolic process;regulation of primary metabolic process;regulation of response to stimulus;regulation of secretion;regulation of signal transduction;regulation of signaling;regulation of transferase activity;regulation of transport;response to chemical stimulus;response to endogenous stimulus;response to fibroblast growth factor stimulus;response to growth factor stimulus;response to hormone stimulus;response to insulin stimulus;response to organic substance;response to peptide hormone stimulus;response to stimulus;response to stress;signal transduction;transmembrane receptor protein tyrosine kinase signaling pathway</t>
  </si>
  <si>
    <t>binding;binding, bridging;enzyme binding;insulin receptor binding;insulin-like growth factor receptor binding;kinase binding;molecular transducer activity;phosphatidylinositol 3-kinase binding;protein binding;protein binding, bridging;protein complex binding;protein domain specific binding;protein kinase binding;protein kinase C binding;receptor binding;receptor tyrosine kinase binding;SH2 domain binding;signal transducer activity;signaling adaptor activity;transmembrane receptor protein tyrosine kinase adaptor activity</t>
  </si>
  <si>
    <t>caveola;cell part;cytoplasm;cytoplasmic part;cytosol;insulin receptor complex;intracellular membrane-bounded organelle;intracellular organelle;intracellular part;macromolecular complex;membrane;membrane part;membrane raft;membrane-bounded organelle;nucleus;organelle;plasma membrane;plasma membrane part;protein complex;receptor complex</t>
  </si>
  <si>
    <t>anatomical structure development;biological regulation;catabolic process;cellular localization;cellular process;developmental process;homeostatic process;immune system process;lipid metabolic process;localization;metabolic process;primary metabolic process;regulation of transport;response to chemical stimulus;response to endogenous stimulus;response to stimulus;response to stress;signal transduction</t>
  </si>
  <si>
    <t>cell part;cytoplasm;cytosol;intracellular membrane-bounded organelle;intracellular organelle;macromolecular complex;membrane;nucleus;organelle;plasma membrane;protein complex;receptor complex</t>
  </si>
  <si>
    <t>14-3-3 domain binding motif;Calmodulin-dependent protein kinase II substrate motif;Casein kinase II substrate motif;MAPKAPK1 kinase substrate motif;PAK2 kinase substrate motif;Pim1 kinase substrate sequence;PKA kinase substrate motif;PKC epsilon kinase substrate motif;PKC kinase substrate motif;ZIP kinase substrate motif</t>
  </si>
  <si>
    <t>Insulin receptor substrate 1</t>
  </si>
  <si>
    <t>P35568</t>
  </si>
  <si>
    <t>IRS1</t>
  </si>
  <si>
    <t>AKVIRADPQGCRRRHSSETFSSTPSATRVGN</t>
  </si>
  <si>
    <t>UID2164</t>
  </si>
  <si>
    <t>QGCRRRHssEtFsSt</t>
  </si>
  <si>
    <t>cellular macromolecule metabolic process;cellular metabolic process;cellular nitrogen compound metabolic process;cellular process;macromolecule metabolic process;macromolecule methylation;macromolecule modification;metabolic process;methylation;mRNA metabolic process;mRNA methylation;mRNA modification;mRNA processing;nitrogen compound metabolic process;nucleic acid metabolic process;nucleobase-containing compound metabolic process;one-carbon metabolic process;primary metabolic process;RNA metabolic process;RNA methylation;RNA modification;RNA processing;RNA splicing;small molecule metabolic process</t>
  </si>
  <si>
    <t>cellular metabolic process;cellular nitrogen compound metabolic process;cellular process;macromolecule metabolic process;macromolecule modification;metabolic process;mRNA metabolic process;mRNA processing;nitrogen compound metabolic process;nucleobase-containing compound metabolic process;one-carbon metabolic process;primary metabolic process;RNA metabolic process;RNA modification;RNA processing;RNA splicing;small molecule metabolic process</t>
  </si>
  <si>
    <t>Protein virilizer homolog</t>
  </si>
  <si>
    <t>In isoform 2.;In isoform 4.</t>
  </si>
  <si>
    <t>H0YC41;Q69YN4</t>
  </si>
  <si>
    <t>11;1578</t>
  </si>
  <si>
    <t>H0YC41</t>
  </si>
  <si>
    <t>KIAA1429</t>
  </si>
  <si>
    <t>_____ELERSFLSEPSSPGRTKTTKGFKLGK</t>
  </si>
  <si>
    <t>UID1267</t>
  </si>
  <si>
    <t>RsFLsEPssPGRtKT</t>
  </si>
  <si>
    <t>anatomical structure homeostasis;biological adhesion;biological regulation;cell adhesion;cell surface receptor linked signaling pathway;cell-cell adhesion;cellular component movement;cellular process;cellular response to chemical stimulus;cellular response to growth factor stimulus;cellular response to organic substance;cellular response to stimulus;cellular response to vascular endothelial growth factor stimulus;enzyme linked receptor protein signaling pathway;gene expression;homeostatic process;homotypic cell-cell adhesion;intracellular signal transduction;macromolecule metabolic process;metabolic process;multi-organism process;negative regulation of apoptosis;negative regulation of biological process;negative regulation of catalytic activity;negative regulation of cell death;negative regulation of cellular process;negative regulation of kinase activity;negative regulation of molecular function;negative regulation of programmed cell death;negative regulation of protein kinase activity;negative regulation of transferase activity;platelet aggregation;positive regulation of angiogenesis;positive regulation of behavior;positive regulation of biological process;positive regulation of biosynthetic process;positive regulation of blood vessel endothelial cell migration;positive regulation of cell migration;positive regulation of cell motility;positive regulation of cellular biosynthetic process;positive regulation of cellular component movement;positive regulation of cellular metabolic process;positive regulation of cellular process;positive regulation of chemotaxis;positive regulation of cytokine biosynthetic process;positive regulation of cytokine production;positive regulation of developmental process;positive regulation of endothelial cell chemotaxis;positive regulation of endothelial cell migration;positive regulation of interleukin-1 beta production;positive regulation of interleukin-1 production;positive regulation of locomotion;positive regulation of macromolecule biosynthetic process;positive regulation of macromolecule metabolic process;positive regulation of metabolic process;positive regulation of multicellular organismal process;positive regulation of protein metabolic process;positive regulation of response to external stimulus;positive regulation of response to stimulus;positive regulation of tumor necrosis factor biosynthetic process;posttranscriptional regulation of gene expression;regulation of anatomical structure morphogenesis;regulation of angiogenesis;regulation of apoptosis;regulation of behavior;regulation of biological process;regulation of biological quality;regulation of biosynthetic process;regulation of blood vessel endothelial cell migration;regulation of catalytic activity;regulation of cell death;regulation of cell migration;regulation of cell motility;regulation of cellular biosynthetic process;regulation of cellular component movement;regulation of cellular macromolecule biosynthetic process;regulation of cellular metabolic process;regulation of cellular process;regulation of cellular protein metabolic process;regulation of chemotaxis;regulation of cytokine biosynthetic process;regulation of cytokine production;regulation of developmental process;regulation of endothelial cell chemotaxis;regulation of endothelial cell migration;regulation of gene expression;regulation of I-kappaB kinase/NF-kappaB cascade;regulation of interleukin-1 beta production;regulation of interleukin-1 production;regulation of intracellular protein kinase cascade;regulation of kinase activity;regulation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external stimulus;regulation of response to stimulus;regulation of signal transduction;regulation of signaling;regulation of transferase activity;regulation of translation;regulation of translational initiation;regulation of tumor necrosis factor biosynthetic process;regulation of tumor necrosis factor production;response to biotic stimulus;response to chemical stimulus;response to growth factor stimulus;response to organic substance;response to other organism;response to stimulus;response to stress;response to topologically incorrect protein;response to unfolded protein;response to virus;retina homeostasis;signal transduction;tissue homeostasis;transmembrane receptor protein tyrosine kinase signaling pathway;vascular endothelial growth factor receptor signaling pathway;vascular endothelial growth factor receptor signaling pathway involved in endothelial cell chemotaxis</t>
  </si>
  <si>
    <t>binding;enzyme binding;enzyme inhibitor activity;enzyme regulator activity;identical protein binding;kinase binding;kinase inhibitor activity;kinase regulator activity;protein binding;protein kinase binding;protein kinase C binding;protein kinase C inhibitor activity;protein kinase inhibitor activity;protein kinase regulator activity;protein serine/threonine kinase inhibitor activity;small conjugating protein binding;ubiquitin binding</t>
  </si>
  <si>
    <t>adherens junction;anchoring junction;cell junction;cell part;cell-substrate adherens junction;cell-substrate junction;contractile fiber part;cytoplasm;cytoplasmic part;cytoskeletal part;cytoskeleton;cytosol;extracellular membrane-bounded organelle;extracellular organelle;extracellular region part;extracellular space;extracellular vesicular exosome;focal adhesion;intracellular membrane-bounded organelle;intracellular non-membrane-bounded organelle;intracellular organelle;intracellular organelle part;intracellular part;macromolecular complex;membrane;membrane-bounded organelle;membrane-bounded vesicle;non-membrane-bounded organelle;nucleus;organelle;organelle part;plasma membrane;proteasome complex;protein complex;spindle;vesicle;Z disc</t>
  </si>
  <si>
    <t>biological adhesion;biological regulation;cell adhesion;cellular component movement;cellular process;homeostatic process;macromolecule metabolic process;metabolic process;multi-organism process;regulation of protein modification process;regulation of translation;response to biotic stimulus;response to chemical stimulus;response to stimulus;response to stress;signal transduction</t>
  </si>
  <si>
    <t>cell part;cytoplasm;cytoskeleton;cytosol;extracellular organelle;extracellular space;intracellular membrane-bounded organelle;intracellular non-membrane-bounded organelle;intracellular organelle;macromolecular complex;membrane;nucleus;organelle;plasma membrane;proteasome complex;protein complex;vesicle</t>
  </si>
  <si>
    <t>Amoebiasis;MAPK signaling pathway;VEGF signaling pathway</t>
  </si>
  <si>
    <t>HSP20</t>
  </si>
  <si>
    <t>14-3-3 domain binding motif;Calmodulin-dependent protein kinase II substrate motif;Calmodulin-dependent protein kinase IV substrate motif;Chk1 kinase substrate motif;G protein-coupled receptor kinase 1 substrate motif;GSK3 kinase substrate motif;MAPKAPK2 kinase substrate motif;PKA kinase substrate motif;PKC kinase substrate motif</t>
  </si>
  <si>
    <t>Heat shock protein beta-1</t>
  </si>
  <si>
    <t>Phosphoserine| by MAPKAPK2| MAPKAPK3 and MAPKAPK5</t>
  </si>
  <si>
    <t>Mimicks phosphorylation state| leading to dreased ability to act as molecular chaperones| when associated with D-15 and D-78</t>
  </si>
  <si>
    <t>Interaction with TGFB1I1</t>
  </si>
  <si>
    <t>P04792;F8WE04</t>
  </si>
  <si>
    <t>82;82</t>
  </si>
  <si>
    <t>P04792</t>
  </si>
  <si>
    <t>HSPB1</t>
  </si>
  <si>
    <t>AVAAPAYSRALSRQLSSGVSEIRHTADRWRV</t>
  </si>
  <si>
    <t>UID1817</t>
  </si>
  <si>
    <t>MAPKAPK2;PKACA;P70S6KB;PKG1 iso2;PRKD1;Akt1</t>
  </si>
  <si>
    <t>P49137;P17612;Q9UBS0;Q13976-2;Q15139;P31749</t>
  </si>
  <si>
    <t>RALsRQLssGVsEIr</t>
  </si>
  <si>
    <t>biological regulation;cell cycle;cellular process;positive regulation of biological process;positive regulation of cell communication;positive regulation of cellular metabolic process;positive regulation of cellular process;positive regulation of cellular protein metabolic process;positive regulation of macromolecule metabolic process;positive regulation of metabolic process;positive regulation of phosphate metabolic process;positive regulation of phosphatidylinositol 3-kinase cascade;positive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signaling;regulation of biological process;regulation of cell communication;regulation of cellular metabolic process;regulation of cellular process;regulation of cellular protein metabolic process;regulation of macromolecule metabolic process;regulation of metabolic process;regulation of phosphate metabolic process;regulation of phosphatidylinositol 3-kinase cascade;regulation of phosphorus metabolic process;regulation of phosphorylation;regulation of primary metabolic process;regulation of protein metabolic process;regulation of protein modification process;regulation of protein phosphorylation;regulation of response to stimulus;regulation of signal transduction;regulation of signaling</t>
  </si>
  <si>
    <t>cell part;intracellular part;macromolecular complex;protein complex;TORC2 complex</t>
  </si>
  <si>
    <t>biological regulation;cell cycle;cellular process;regulation of protein modification process</t>
  </si>
  <si>
    <t>HbrB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</si>
  <si>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motif;PKA kinase substrate motif;PKC kinase substrate motif;ZIP kinase substrate motif</t>
  </si>
  <si>
    <t>Proline-rich protein 5</t>
  </si>
  <si>
    <t>B1AHG4;P85299</t>
  </si>
  <si>
    <t>231;240</t>
  </si>
  <si>
    <t>B1AHG4</t>
  </si>
  <si>
    <t>PRR5</t>
  </si>
  <si>
    <t>THSCILEKRLLRRSRSGDVLAKNPVVRSKSY</t>
  </si>
  <si>
    <t>UID653</t>
  </si>
  <si>
    <t>RLLRRsRsGDVLAKN</t>
  </si>
  <si>
    <t>apoptosis;apoptotic mitochondrial changes;autophagic cell death;autophagy;biological regulation;brown fat cell differentiation;catabolic process;cell death;cell differentiation;cellular catabolic process;cellular chemical homeostasis;cellular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macromolecule catabolic process;cellular macromolecule metabolic process;cellular membrane organization;cellular metabolic process;cellular process;cellular protein catabolic process;cellular protein metabolic process;cellular response to abiotic stimulus;cellular response to chemical stimulus;cellular response to cobalt ion;cellular response to external stimulus;cellular response to hydrogen peroxide;cellular response to hypoxia;cellular response to inorganic substance;cellular response to mechanical stimulus;cellular response to metal ion;cellular response to oxidative stress;cellular response to oxygen levels;cellular response to reactive oxygen species;cellular response to stimulus;cellular response to stress;chemical homeostasis;death;defense response;defense response to virus;developmental process;fat cell differentiation;homeostatic process;immune effector process;immune system process;induction of apoptosis;induction of apoptosis by extracellular signals;induction of apoptosis by granzyme;induction of programmed cell death;ion homeostasis;macromolecule catabolic process;macromolecule metabolic process;membrane organization;metabolic process;mitochondrial fission;mitochondrial fragmentation involved in apoptosis;mitochondrial membrane organization;mitochondrial protein catabolic process;mitochondrion degradation;mitochondrion organization;multi-organism process;negative regulation of apoptosis;negative regulation of biological process;negative regulation of cell death;negative regulation of cellular component organization;negative regulation of cellular process;negative regulation of developmental process;negative regulation of membrane potential;negative regulation of mitochondrial fusion;negative regulation of mitochondrion organization;negative regulation of organelle organization;negative regulation of programmed cell death;neuron apoptosis;neuron death;organelle fission;organelle organization;positive regulation of apoptosis;positive regulation of autophagy;positive regulation of biological process;positive regulation of catabolic process;positive regulation of cell death;positive regulation of cellular catabolic process;positive regulation of cellular component organization;positive regulation of cellular metabolic process;positive regulation of cellular process;positive regulation of developmental process;positive regulation of metabolic process;positive regulation of mitochondrial fission;positive regulation of mitochondrion organization;positive regulation of organelle organization;positive regulation of programmed cell death;positive regulation of protein complex disassembly;positive regulation of release of cytochrome c from mitochondria;primary metabolic process;programmed cell death;protein catabolic process;protein metabolic process;reactive oxygen species metabolic process;regulation of anatomical structure morphogenesis;regulation of apoptosis;regulation of autophagy;regulation of biological process;regulation of biological quality;regulation of catabolic process;regulation of cell death;regulation of cellular catabolic process;regulation of cellular component organization;regulation of cellular metabolic process;regulation of cellular process;regulation of developmental process;regulation of membrane potential;regulation of metabolic process;regulation of mitochondrial fission;regulation of mitochondrial fusion;regulation of mitochondrial membrane permeability;regulation of mitochondrion organization;regulation of organelle organization;regulation of programmed cell death;regulation of protein complex disassembly;regulation of release of cytochrome c from mitochondria;response to abiotic stimulus;response to biotic stimulus;response to chemical stimulus;response to cobalt ion;response to external stimulus;response to hydrogen peroxide;response to hyperoxia;response to hypoxia;response to inorganic substance;response to mechanical stimulus;response to metal ion;response to other organism;response to oxidative stress;response to oxygen levels;response to reactive oxygen species;response to stimulus;response to stress;response to virus;viral reproduction</t>
  </si>
  <si>
    <t>binding;enzyme binding;GTPase binding;identical protein binding;protein binding;protein dimerization activity;protein heterodimerization activity;protein homodimerization activity</t>
  </si>
  <si>
    <t>cell part;cell projection;cytoplasm;cytoplasmic part;dendrite;endoplasmic reticulum;envelope;integral to membrane;integral to mitochondrial membrane;integral to mitochondrial outer membrane;integral to organelle membrane;intracellular membrane-bounded organelle;intracellular organelle;intracellular organelle part;intracellular part;intrinsic to membrane;intrinsic to mitochondrial outer membrane;intrinsic to organelle membrane;membrane;membrane part;membrane-bounded organelle;mitochondrial membrane;mitochondrial membrane part;mitochondrial outer membrane;mitochondrial part;mitochondrion;neuron projection;nuclear envelope;nuclear part;nucleoplasm;nucleus;organelle;organelle envelope;organelle membrane;organelle outer membrane;organelle part;outer membrane</t>
  </si>
  <si>
    <t>autophagy;biological regulation;catabolic process;cell death;cell differentiation;cellular component organization;cellular homeostasis;cellular ion homeostasis;cellular membrane organization;cellular metabolic process;cellular process;death;developmental process;homeostatic process;immune system process;macromolecule metabolic process;membrane organization;metabolic process;mitochondrion organization;multi-organism process;organelle fission;organelle organization;primary metabolic process;protein catabolic process;protein metabolic process;regulation of organelle organization;response to abiotic stimulus;response to biotic stimulus;response to chemical stimulus;response to external stimulus;response to oxidative stress;response to stimulus;response to stress;viral reproduction</t>
  </si>
  <si>
    <t>cell part;cell projection;cytoplasm;endoplasmic reticulum;intracellular membrane-bounded organelle;intracellular organelle;membrane;mitochondrion;neuron projection;nuclear envelope;nucleoplasm;nucleus;organelle</t>
  </si>
  <si>
    <t>BCL2/adenovirus E1B 19 kDa protein-interacting protein 3</t>
  </si>
  <si>
    <t>F6RP06;A0A0J9YW18;Q12983</t>
  </si>
  <si>
    <t>125;140;151</t>
  </si>
  <si>
    <t>F6RP06</t>
  </si>
  <si>
    <t>QTPQDTNRASETDTHSIGEKNSSQSEEDDIE</t>
  </si>
  <si>
    <t>UID337</t>
  </si>
  <si>
    <t>ASEtDTHsIGEkNss</t>
  </si>
  <si>
    <t>NSTTFPSRHGLLLPASPVRMHSSRLHQIKQE</t>
  </si>
  <si>
    <t>UID3423</t>
  </si>
  <si>
    <t>HGLLLPAsPVRMHss</t>
  </si>
  <si>
    <t>ATP-dependent chromatin remodeling;biological regulation;biosynthetic process;cellular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modification;chromatin organization;chromatin remodeling;chromosome organization;macromolecular complex disassembly;macromolecular complex subunit organization;macromolecule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process;nucleosome disassembly;nucleosome organization;organelle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 from RNA polymerase II promoter involved in forebrain neuron fate commitment;regulation of transcription involved in cell fate commitment;regulation of transcription, DNA-dependent;RNA biosynthetic process;RNA metabolic process;transcription, DNA-dependent</t>
  </si>
  <si>
    <t>binding;chromatin binding;DNA binding;nucleic acid binding;protein binding transcription factor activity;transcription coactivator activity;transcription cofactor activity;transcription factor binding transcription factor activity</t>
  </si>
  <si>
    <t>cell part;chromatin;chromatin remodeling complex;chromosomal part;intracellular organelle part;intracellular part;macromolecular complex;nBAF complex;npBAF complex;nuclear chromatin;nuclear chromosome part;nuclear part;nucleoplasm;organelle part;protein complex;SWI/SNF complex;SWI/SNF-type complex</t>
  </si>
  <si>
    <t>biological regulation;biosynthetic process;cellular component disassembly;cellular component organization;cellular metabolic process;cellular nitrogen compound metabolic process;cellular process;chromatin modification;chromatin organization;chromosome organization;macromolecule metabolic process;metabolic process;nitrogen compound metabolic process;nucleobase-containing compound metabolic process;organelle organization;primary metabolic process;RNA metabolic process</t>
  </si>
  <si>
    <t>cell part;chromatin remodeling complex;macromolecular complex;nucleoplasm;protein complex</t>
  </si>
  <si>
    <t>Myb_DNA-binding;SWIRM</t>
  </si>
  <si>
    <t>Casein kinase I substrate motif;Casein kinase II substrate motif;ERK1,2 kinase substrate motif;GSK-3, ERK1, ERK2, CDK5 substrate motif;WW domain binding motif</t>
  </si>
  <si>
    <t>SWIRM-assoc_2</t>
  </si>
  <si>
    <t>SWI/SNF complex subunit SMARCC2</t>
  </si>
  <si>
    <t>Q8TAQ2;F8VXC8</t>
  </si>
  <si>
    <t>283;283</t>
  </si>
  <si>
    <t>Q8TAQ2</t>
  </si>
  <si>
    <t>SMARCC2</t>
  </si>
  <si>
    <t>RRKKISAKTLTDEVNSPDSDRRDKKGGNYKK</t>
  </si>
  <si>
    <t>UID3254</t>
  </si>
  <si>
    <t>tLTDEVNsPDsDRRD</t>
  </si>
  <si>
    <t>actin cytoskeleton organization;actin filament-based process;anatomical structure formation involved in morphogenesis;anatomical structure morphogenesis;axon guidance;biological regulation;cell part morphogenesis;cell projection morphogenesis;cell projection organization;cell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stimulus;centrosome duplication;centrosome organization;chemotaxis;cytokinesis;cytoskeleton organization;dendrite morphogenesis;developmental process;enzyme linked receptor protein signaling pathway;ephrin receptor signaling pathway;induction of apoptosis;induction of apoptosis by extracellular signals;induction of apoptosis via death domain receptors;induction of programmed cell death;intracellular signal transduction;locomotion;macromolecule metabolic process;macromolecule modification;metabolic process;microtubule organizing center organization;multicellular organismal process;muscle contraction;muscle system process;negative regulation of angiogenesis;negative regulation of biological process;negative regulation of developmental process;neural tube closure;neuron projection morphogenesis;organelle organization;phosphate-containing compound metabolic process;phosphorus metabolic process;phosphorylation;positive regulation of apoptosis;positive regulation of biological process;positive regulation of cell death;positive regulation of cellular component organization;positive regulation of cellular process;positive regulation of centrosome duplication;positive regulation of organelle organization;positive regulation of programmed cell death;primary metabolic process;protein metabolic process;protein modification process;protein phosphorylation;Ras protein signal transduction;regulation of actin cytoskeleton organization;regulation of actin filament bundle assembly;regulation of actin filament-based process;regulation of anatomical structure morphogenesis;regulation of angiogenesis;regulation of apoptosis;regulation of biological process;regulation of cell adhesion;regulation of cell cycle;regulation of cell cycle process;regulation of cell death;regulation of cell differentiation;regulation of cell motility;regulation of cell-matrix adhesion;regulation of cell-substrate adhesion;regulation of cell-substrate junction assembly;regulation of cellular component biogenesis;regulation of cellular component movement;regulation of cellular component organization;regulation of cellular process;regulation of centrosome cycle;regulation of centrosome duplication;regulation of circadian rhythm;regulation of cytoskeleton organization;regulation of developmental process;regulation of epidermal cell differentiation;regulation of epidermis development;regulation of epithelial cell differentiation;regulation of establishment of cell polarity;regulation of establishment or maintenance of cell polarity;regulation of focal adhesion assembly;regulation of keratinocyte differentiation;regulation of localization;regulation of locomotion;regulation of microtubule cytoskeleton organization;regulation of microtubule-based process;regulation of multicellular organismal development;regulation of multicellular organismal process;regulation of organelle organization;regulation of programmed cell death;regulation of stress fiber assembly;response to chemical stimulus;response to external stimulus;response to growth factor stimulus;response to organic substance;response to stimulus;Rho protein signal transduction;rhythmic process;signal transduction;small GTPase mediated signal transduction;smooth muscle contraction;system process;taxis;transmembrane receptor protein tyrosine kinase signaling pathway;tube closure;tube formation;vascular endothelial growth factor receptor signaling pathway</t>
  </si>
  <si>
    <t>adenyl nucleotide binding;adenyl ribonucleotide binding;ATP binding;binding;catalytic activity;cation binding;ion binding;kinase activity;metal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binding;structural molecule activity;transferase activity;transferase activity, transferring phosphorus-containing groups</t>
  </si>
  <si>
    <t>cell part;centrosome;cytoplasmic part;cytoskeletal part;cytosol;intracellular membrane-bounded organelle;intracellular non-membrane-bounded organelle;intracellular organelle;intracellular organelle part;intracellular part;membrane;membrane-bounded organelle;microtubule organizing center;non-membrane-bounded organelle;nucleus;organelle;organelle part;plasma membrane;spindle pole centrosome</t>
  </si>
  <si>
    <t>anatomical structure formation involved in morphogenesis;anatomical structure morphogenesis;biological regulation;cellular component morphogenesis;cellular component organization;cellular metabolic process;cellular process;cytokinesis;cytoskeleton organization;developmental process;locomotion;macromolecule metabolic process;macromolecule modification;metabolic process;microtubule organizing center organization;multicellular organismal process;muscle contraction;organelle organization;phosphorus metabolic process;primary metabolic process;protein metabolic process;protein modification process;protein phosphorylation;regulation of cell cycle;regulation of organelle organization;response to chemical stimulus;response to external stimulus;response to stimulus;rhythmic process;signal transduction</t>
  </si>
  <si>
    <t>cell part;centrosome;cytosol;intracellular membrane-bounded organelle;intracellular non-membrane-bounded organelle;intracellular organelle;membrane;microtubule organizing center;nucleus;organelle;plasma membrane</t>
  </si>
  <si>
    <t>Axon guidance;Chemokine signaling pathway;Focal adhesion;Leukocyte transendothelial migration;Pathogenic Escherichia coli infection;Regulation of actin cytoskeleton;Shigellosis;TGF-beta signaling pathway;Vascular smooth muscle contraction;Wnt signaling pathway</t>
  </si>
  <si>
    <t>HR1;PH;Pkinase;Rho_Binding</t>
  </si>
  <si>
    <t>Rho-associated protein kinase 2</t>
  </si>
  <si>
    <t>E9PF63;O75116;Q14DU5</t>
  </si>
  <si>
    <t>1131;1374;689</t>
  </si>
  <si>
    <t>E9PF63;Q14DU5</t>
  </si>
  <si>
    <t>E9PF63</t>
  </si>
  <si>
    <t>ARSSPRTSMKIQQNQSIRRPSRQLAPNKPS_</t>
  </si>
  <si>
    <t>UID982</t>
  </si>
  <si>
    <t>MkIQQNQsIRRPsRQ</t>
  </si>
  <si>
    <t>1254;3686</t>
  </si>
  <si>
    <t>BTB;Kelch_1</t>
  </si>
  <si>
    <t>14-3-3 domain binding motif;Calmodulin-dependent protein kinase II substrate motif;Casein kinase II substrate motif;ERK1,2 kinase substrate motif;GSK-3, ERK1, ERK2, CDK5 substrate motif;MAPKAPK2 kinase substrate motif;PKA kinase substrate motif;PKC kinase substrate motif;WW domain binding motif</t>
  </si>
  <si>
    <t>Kelch repeat and BTB domain-containing protein 11</t>
  </si>
  <si>
    <t>Kelch 1</t>
  </si>
  <si>
    <t>O94819</t>
  </si>
  <si>
    <t>KBTBD11</t>
  </si>
  <si>
    <t>AALGPAGERAGSRPQSPSGDADARGDAAVYC</t>
  </si>
  <si>
    <t>UID1689</t>
  </si>
  <si>
    <t>RAGsRPQsPsGDADA</t>
  </si>
  <si>
    <t>activation of immune response;activation of innate immune response;activation of MAPK activity;activation of MAPKK activity;activation of protein kinase activity;axon guidance;biological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vascular endothelial growth factor stimulus;chemotaxis;defense response;enzyme linked receptor protein signaling pathway;epidermal growth factor receptor signaling pathway;ERK1 and ERK2 cascade;fibroblast growth factor receptor signaling pathway;immune response;immune response-activating signal transduction;immune response-regulating signaling pathway;immune system process;innate immune response;innate immune response-activating signal transduction;insulin receptor signaling pathway;intracellular protein kinase cascade;intracellular signal transduction;locomotion;macromolecule metabolic process;macromolecule modification;MAPKKK cascade;metabolic process;MyD88-dependent toll-like receptor signaling pathway;MyD88-independent toll-like receptor signaling pathway;nerve growth factor receptor signaling pathway;pattern recognition receptor signaling pathway;phosphate-containing compound metabolic process;phosphorus metabolic process;phosphorylation;positive regulation of biological process;positive regulation of catalytic activity;positive regulation of cell motility;positive regulation of cellular component movement;positive regulation of cellular process;positive regulation of defense response;positive regulation of immune response;positive regulation of immune system process;positive regulation of innate immune response;positive regulation of kinase activity;positive regulation of locomotion;positive regulation of MAP kinase activity;positive regulation of molecular function;positive regulation of protein kinase activity;positive regulation of protein serine/threonine kinase activity;positive regulation of response to stimulus;positive regulation of transferase activity;primary metabolic process;protein metabolic process;protein modification process;protein phosphorylation;Ras protein signal transduction;regulation of biological process;regulation of catalytic activity;regulation of cell motility;regulation of cellular component movement;regulation of cellular component organization;regulation of cellular localization;regulation of cellular metabolic process;regulation of cellular process;regulation of cellular protein metabolic process;regulation of cellular response to stress;regulation of defense response;regulation of early endosome to late endosome transport;regulation of Golgi inheritance;regulation of immune response;regulation of immune system process;regulation of innate immune response;regulation of intracellular protein kinase cascade;regulation of intracellular transport;regulation of kinase activity;regulation of localization;regulation of locomotion;regulation of macromolecule metabolic process;regulation of MAP kinase activity;regulation of MAPKKK cascade;regulation of metabolic process;regulation of molecular function;regulation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MAPK cascade;regulation of stress-activated protein kinase signaling cascade;regulation of transferase activity;regulation of transport;regulation of vesicle-mediated transport;response to chemical stimulus;response to endogenous stimulus;response to external stimulus;response to fibroblast growth factor stimulus;response to growth factor stimulus;response to hormone stimulus;response to insulin stimulus;response to organic substance;response to peptide hormone stimulus;response to stimulus;response to stress;signal transduction;small GTPase mediated signal transduction;stress-activated MAPK cascade;stress-activated protein kinase signaling cascade;taxis;toll-like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pathway;vascular endothelial growth factor receptor signaling pathway</t>
  </si>
  <si>
    <t>adenyl nucleotide binding;adenyl ribonucleotide binding;ATP binding;binding;catalytic activity;enzyme activator activity;enzyme regulator activity;kinase activator activity;kinase activity;kinase regulator activity;MAP kinase kinase activity;nucleotide binding;PDZ domain binding;phosphotransferase activity, alcohol group as acceptor;protein binding;protein domain specific binding;protein kinase activator activity;protein kinase activity;protein kinase regulator activity;protein serine/threonine kinase activator activity;protein serine/threonine kinase activity;protein serine/threonine/tyrosine kinase activity;protein tyrosine kinase activity;purine nucleotide binding;purine ribonucleoside triphosphate binding;purine ribonucleotide binding;ribonucleotide binding;scaffold protein binding;transferase activity;transferase activity, transferring phosphorus-containing groups</t>
  </si>
  <si>
    <t>adherens junction;anchoring junction;cell cortex;cell junction;cell part;cell-cell junction;cell-substrate adherens junction;cell-substrate junction;cytoplasm;cytoplasmic part;cytoskeletal part;cytosol;early endosome;endoplasmic reticulum;endosome;extracellular region;focal adhesion;Golgi apparatus;internal side of plasma membrane;intracellular membrane-bounded organelle;intracellular organelle;intracellular organelle part;intracellular part;late endosome;macromolecular complex;membrane;membrane part;membrane-bounded organelle;microbody;microbody membrane;microbody part;microtubule;mitochondrion;nucleus;organelle;organelle membrane;organelle part;perinuclear region of cytoplasm;peroxisomal membrane;peroxisomal part;plasma membrane part;protein complex</t>
  </si>
  <si>
    <t>biological regulation;cellular metabolic process;cellular process;immune system process;locomotion;macromolecule metabolic process;macromolecule modification;metabolic process;phosphorus metabolic process;primary metabolic process;protein metabolic process;protein modification process;protein phosphorylation;regulation of organelle organization;regulation of protein modification process;regulation of transport;response to chemical stimulus;response to endogenous stimulus;response to external stimulus;response to stimulus;response to stress;signal transduction</t>
  </si>
  <si>
    <t>cell cortex;cell part;cytoplasm;cytosol;endoplasmic reticulum;endosome;extracellular region;Golgi apparatus;intracellular membrane-bounded organelle;intracellular organelle;macromolecular complex;membrane;microbody;mitochondrion;nucleus;organelle;protein complex</t>
  </si>
  <si>
    <t>Acute myeloid leukemia;B cell receptor signaling pathway;Bladder cancer;Chronic myeloid leukemia;Endometrial cancer;ErbB signaling pathway;Fc epsilon RI signaling pathway;Gap junction;Glioma;GnRH signaling pathway;Insulin signaling pathway;Long-term depression;Long-term potentiation;MAPK signaling pathway;Melanogenesis;Melanoma;Natural killer cell mediated cytotoxicity;Neurotrophin signaling pathway;Non-small cell lung cancer;Pathways in cancer;Prion diseases;Prostate cancer;Regulation of actin cytoskeleton;Renal cell carcinoma;T cell receptor signaling pathway;Thyroid cancer;Toll-like receptor signaling pathway;Vascular smooth muscle contraction;VEGF signaling pathway</t>
  </si>
  <si>
    <t>Dual specificity mitogen-activated protein kinase kinase 2</t>
  </si>
  <si>
    <t>G5E9C7;P36507</t>
  </si>
  <si>
    <t>209;306</t>
  </si>
  <si>
    <t>G5E9C7</t>
  </si>
  <si>
    <t>MAP2K2</t>
  </si>
  <si>
    <t>PHSISPRPRPPGRPVSGHGMDSRPAMAIFEL</t>
  </si>
  <si>
    <t>UID1201</t>
  </si>
  <si>
    <t>RPPGRPVsGHGMDsR</t>
  </si>
  <si>
    <t>DNA dependent Protein kinase substrate motif;G protein-coupled receptor kinase 1 substrate motif;GSK3 kinase substrate motif;MAPKAPK2 kinase substrate motif;PKA kinase substrate motif;PKC kinase substrate motif</t>
  </si>
  <si>
    <t>2106;2108</t>
  </si>
  <si>
    <t>QEEEERKRRPPSPEPSTKVSEEAESQQQWDT</t>
  </si>
  <si>
    <t>UID6977</t>
  </si>
  <si>
    <t>RPPsPEPstKVsEEA</t>
  </si>
  <si>
    <t>SKEKMALPPQEDATASPPRQKDKFSPFPVQD</t>
  </si>
  <si>
    <t>UID3953</t>
  </si>
  <si>
    <t>PQEDAtAsPPRQKDk</t>
  </si>
  <si>
    <t>adherens junction assembly;adherens junction organization;anatomical structure development;anatomical structure formation involved in morphogenesis;anatomical structure homeostasis;anatomical structure morphogenesis;androgen receptor signaling pathway;anterior/posterior axis specification;apoptosis;appendage morphogenesis;axis specification;biological adhesion;biological regulation;biosynthetic process;bone resorption;branching involved in ureteric bud morphogenesis;branching morphogenesis of a tube;canonical Wnt receptor signaling pathway;canonical Wnt receptor signaling pathway involved in heart development;canonical Wnt receptor signaling pathway involved in negative regulation of apoptosis;canonical Wnt receptor signaling pathway involved in positive regulation of cardiac outflow tract cell proliferation;canonical Wnt receptor signaling pathway involved in positive regulation of epithelial to mesenchymal transition;canonical Wnt receptor signaling pathway involved in regulation of cell proliferation;cell activation;cell adhesion;cell communication;cell death;cell development;cell differentiation;cell fate commitment;cell fate commitment involved in formation of primary germ layers;cell fate determination;cell fate specification;cell junction assembly;cell junction organization;cell maturation;cell migration;cell morphogenesis;cell morphogenesis involved in differentiation;cell motility;cell proliferation;cell surface receptor linked signaling pathway;cell surface receptor linked signaling pathway involved in heart development;cell-cell adhesion;cell-cell junction organization;cell-cell signaling;cell-cell signaling involved in cell fate commitment;cell-matrix adhesion;cell-substrate adhesion;cellular biosynthetic process;cellular component assembly;cellular component assembly at cellular level;cellular component disassembly;cellular component disassembly at cellular level;cellular component disassembly involved in apoptosis;cellular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metabolic process;cellular nitrogen compound metabolic process;cellular process;cellular process involved in reproduction;cellular protein localization;cellular response to abiotic stimulus;cellular response to chemical stimulus;cellular response to external stimulus;cellular response to growth factor stimulus;cellular response to indole-3-methanol;cellular response to mechanical stimulus;cellular response to organic substance;cellular response to stimulus;central nervous system vasculogenesis;chordate embryonic development;death;defense response;developmental induction;developmental maturation;developmental process;developmental process involved in reproduction;digestive tract development;dorsal/ventral axis specification;ectoderm development;ectodermal placode formation;embryo development;embryo development ending in birth or egg hatching;embryonic appendage morphogenesis;embryonic axis specification;embryonic digit morphogenesis;embryonic epithelial tube formation;embryonic foregut morphogenesis;embryonic forelimb morphogenesis;embryonic heart tube development;embryonic hindlimb morphogenesis;embryonic limb morphogenesis;embryonic morphogenesis;embryonic pattern specification;endodermal cell fate commitment;endothelial tube morphogenesis;epidermal cell differentiation;epithelial cell differentiation;epithelial cell differentiation involved in prostate gland development;epithelial cell morphogenesis;epithelial to mesenchymal transition;epithelial tube branching involved in lung morphogenesis;epithelial tube formation;epithelial tube morphogenesis;epithelium development;establishment of localization;forelimb morphogenesis;fungiform papilla formation;gastrulation;gastrulation with mouth forming second;genitalia development;genitalia morphogenesis;germ cell development;glial cell fate determination;glial cell proliferation;hair cell differentiation;hair cycle process;hair follicle morphogenesis;hair follicle placode formation;hemopoietic or lymphoid organ development;hindlimb morphogenesis;homeostatic process;immune response;immune system process;in utero embryonic development;innate immune response;intracellular receptor mediated signaling pathway;intracellular signal transduction;layer formation in cerebral cortex;lens morphogenesis in camera-type eye;leukocyte activation;leukocyte differentiation;limb morphogenesis;liver development;localization;locomotion;lung cell differentiation;lung induction;lung-associated mesenchyme development;lymphocyte activation;lymphocyte differentiation;macromolecular complex assembly;macromolecular complex subunit organization;macromolecule biosynthetic process;macromolecule localization;macromolecule metabolic process;male genitalia development;mesenchymal cell proliferation;mesenchymal cell proliferation involved in lung development;mesenchymal to epithelial transition;mesenchymal to epithelial transition involved in metanephros morphogenesis;mesenchyme development;metabolic process;midgut development;molting cycle;molting cycle process;morphogenesis of a branching epithelium;morphogenesis of a branching structure;morphogenesis of an endothelium;morphogenesis of an epithelium;multicellular organismal process;muscle cell differentiation;myeloid cell differentiation;myeloid leukocyte differentiation;myoblast differentiation;negative regulation of biological process;negative regulation of biosynthetic process;negative regulation of cell cycle;negative regulation of cell development;negative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chondrocyte differentiation;negative regulation of developmental process;negative regulation of gene expression;negative regulation of glial cell differentiation;negative regulation of gliogenesis;negative regulation of macromolecule biosynthetic process;negative regulation of macromolecule metabolic process;negative regulation of metabolic process;negative regulation of mitotic cell cycle;negative regulation of mitotic cell cycle, embryonic;negative regulation of myeloid cell differentiation;negative regulation of myeloid leukocyte differentiation;negative regulation of neurogenesis;negative regulation of nitrogen compound metabolic process;negative regulation of nucleobase-containing compound metabolic process;negative regulation of oligodendrocyte differentiation;negative regulation of osteoclast differentiation;negative regulation of protein metabolic process;negative regulation of protein modification process;negative regulation of protein sumoylation;negative regulation of RNA metabolic process;negative regulation of transcription from RNA polymerase II promoter;negative regulation of transcription, DNA-dependent;nephron tubule formation;neural plate development;neuron migration;nitrogen compound metabolic process;nucleic acid metabolic process;nucleobase-containing compound metabolic process;odontogenesis;odontogenesis of dentine-containing tooth;oocyte development;organ development;organ formation;organ induction;organ morphogenesis;osteoclast differentiation;oviduct development;pancreas development;pattern specification process;patterning of blood vessels;positive regulation of apoptosis;positive regulation of biological process;positive regulation of biosynthetic process;positive regulation of canonical Wnt receptor signaling pathway;positive regulation of cell communication;positive regulation of cell death;positive regulation of cell development;positive regulation of cell differentiation;positive regulation of cell morphogenesis involved in differentiation;positive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cytokine production;positive regulation of determination of dorsal identity;positive regulation of developmental process;positive regulation of endothelial cell differentiation;positive regulation of epithelial cell differentiation;positive regulation of epithelial cell proliferation;positive regulation of epithelial cell proliferation involved in prostate gland development;positive regulation of epithelial to mesenchymal transition;positive regulation of fibroblast growth factor receptor signaling pathway;positive regulation of gene expression;positive regulation of glycoprotein biosynthetic process;positive regulation of heparan sulfate proteoglycan biosynthetic process;positive regulation of histone H3-K4 methylation;positive regulation of histone methylation;positive regulation of histone modification;positive regulation of I-kappaB kinase/NF-kappaB cascade;positive regulation of intracellular protein kinase cascade;positive regulation of macromolecule biosynthetic process;positive regulation of macromolecule metabolic process;positive regulation of MAPKKK cascade;positive regulation of mesenchymal cell proliferation;positive regulation of metabolic process;positive regulation of multicellular organismal process;positive regulation of muscle cell differentiation;positive regulation of neural precursor cell proliferation;positive regulation of neuroblast proliferation;positive regulation of neurogenesis;positive regulation of nitrogen compound metabolic process;positive regulation of nucleobase-containing compound metabolic process;positive regulation of organelle organization;positive regulation of osteoblast differentiation;positive regulation of programmed cell death;positive regulation of protein complex assembly;positive regulation of protein metabolic process;positive regulation of protein modification process;positive regulation of reproductive process;positive regulation of response to stimulus;positive regulation of RNA metabolic process;positive regulation of signal transduction;positive regulation of signaling;positive regulation of sulfur metabolic process;positive regulation of transcription from RNA polymerase II promoter;positive regulation of transcription initiation, DNA-dependent;positive regulation of transcription, DNA-dependent;positive regulation of type I interferon production;positive regulation of Wnt receptor signaling pathway;primary metabolic process;programmed cell death;protein complex assembly;protein complex subunit organization;protein heterooligomerization;protein localization;protein localization at cell surface;protein oligomerization;proximal/distal pattern formation;regionalization;regulation of anatomical structure morphogenesis;regulation of angiogenesis;regulation of apoptosis;regulation of biological process;regulation of biological quality;regulation of biosynthetic process;regulation of branching involved in lung morphogenesis;regulation of calcium ion import;regulation of calcium ion transport;regulation of canonical Wnt receptor signaling pathway;regulation of cardioblast proliferation;regulation of cartilage development;regulation of cell activation;regulation of cell communication;regulation of cell cycle;regulation of cell cycle process;regulation of cell death;regulation of cell development;regulation of cell differentiation;regulation of cell fate commitment;regulation of cell fate specification;regulation of cell morphogenesis;regulation of cell morphogenesis involved in differentiation;regulation of cell proliferation;regulation of cell proliferation involved in heart morphogenesis;regulation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cellular protein metabolic process;regulation of centriole-centriole cohesion;regulation of centromeric sister chromatid cohesion;regulation of chondrocyte differentiation;regulation of chromosome organization;regulation of chromosome segregation;regulation of cytokine production;regulation of cytoskeleton organization;regulation of determination of dorsal identity;regulation of developmental process;regulation of embryonic development;regulation of endothelial cell differentiation;regulation of epithelial cell differentiation;regulation of epithelial cell differentiation involved in kidney development;regulation of epithelial cell proliferation;regulation of epithelial cell proliferation involved in prostate gland development;regulation of epithelial to mesenchymal transition;regulation of fibroblast growth factor receptor signaling pathway;regulation of fibroblast proliferation;regulation of gene expression;regulation of glial cell differentiation;regulation of gliogenesis;regulation of glycoprotein biosynthetic process;regulation of heart morphogenesis;regulation of heparan sulfate proteoglycan biosynthetic process;regulation of histone H3-K4 methylation;regulation of histone methylation;regulation of histone modification;regulation of homeostatic process;regulation of I-kappaB kinase/NF-kappaB cascade;regulation of immune system process;regulation of intracellular protein kinase cascade;regulation of ion homeostasis;regulation of ion transmembrane transport;regulation of ion transport;regulation of kidney development;regulation of leukocyte activation;regulation of leukocyte proliferation;regulation of localization;regulation of lymphocyte activation;regulation of lymphocyte proliferation;regulation of macromolecule biosynthetic process;regulation of macromolecule metabolic process;regulation of MAPKKK cascade;regulation of mesenchymal cell proliferation;regulation of metabolic process;regulation of metal ion transport;regulation of microtubule cytoskeleton organization;regulation of microtubule-based process;regulation of mitotic cell cycle;regulation of mitotic cell cycle, embryonic;regulation of mononuclear cell proliferation;regulation of morphogenesis of a branching structure;regulation of multicellular organismal development;regulation of multicellular organismal process;regulation of muscle cell differentiation;regulation of myelination;regulation of myeloid cell differentiation;regulation of myeloid leukocyte differentiation;regulation of nephron tubule epithelial cell differentiation;regulation of nervous system development;regulation of neural precursor cell proliferation;regulation of neurogenesis;regulation of neurological system process;regulation of nitrogen compound metabolic process;regulation of nucleobase-containing compound metabolic process;regulation of oligodendrocyte differentiation;regulation of organ formation;regulation of organ morphogenesis;regulation of organelle organization;regulation of ossification;regulation of osteoblast differentiation;regulation of osteoclast differentiation;regulation of primary metabolic process;regulation of programmed cell death;regulation of protein complex assembly;regulation of protein localization;regulation of protein localization at cell surface;regulation of protein metabolic process;regulation of protein modification process;regulation of protein sumoylation;regulation of reproductive process;regulation of response to stimulus;regulation of RNA metabolic process;regulation of secondary heart field cardioblast proliferation;regulation of signal transduction;regulation of signaling;regulation of sister chromatid cohesion;regulation of smooth muscle cell proliferation;regulation of sulfur metabolic process;regulation of system process;regulation of T cell activation;regulation of T cell proliferation;regulation of transcription from RNA polymerase II promoter;regulation of transcription initiation, DNA-dependent;regulation of transcription, DNA-dependent;regulation of transmembrane transport;regulation of transmission of nerve impulse;regulation of transport;regulation of type I interferon production;regulation of Wnt receptor signaling pathway;renal inner medulla development;renal outer medulla development;renal vesicle formation;reproductive process;reproductive structure development;response to abiotic stimulus;response to cadmium ion;response to chemical stimulus;response to cytokine stimulus;response to drug;response to endogenous stimulus;response to estradiol stimulus;response to estrogen stimulus;response to external stimulus;response to growth factor stimulus;response to hormone stimulus;response to indole-3-methanol;response to inorganic substance;response to mechanical stimulus;response to metal ion;response to organic substance;response to steroid hormone stimulus;response to stimulus;response to stress;RNA biosynthetic process;RNA metabolic process;Schwann cell proliferation;signal transduction;signaling;small GTPase mediated signal transduction;smooth muscle cell differentiation;stem cell maintenance;steroid hormone receptor signaling pathway;synapse organization;synaptic vesicle transport;T cell activation;T cell differentiation;T cell differentiation in thymus;thymus development;tissue development;tissue homeostasis;tissue morphogenesis;trachea formation;transcription, DNA-dependent;transport;tube development;tube formation;tube morphogenesis;vasculogenesis;vesicle-mediated transport;Wnt receptor signaling pathway;Wnt receptor signaling pathway involved in heart development</t>
  </si>
  <si>
    <t>activating transcription factor binding;alpha-catenin binding;androgen receptor binding;binding;cadherin binding;cell adhesion molecule binding;DNA binding;double-stranded DNA binding;enzyme binding;estrogen receptor binding;hormone receptor binding;ion channel binding;I-SMAD binding;kinase binding;molecular transducer activity;nuclear hormone receptor binding;nucleic acid binding;nucleic acid binding transcription factor activity;phosphatase binding;protein binding;protein binding transcription factor activity;protein C-terminus binding;protein phosphatase binding;receptor binding;regulatory region DNA binding;regulatory region nucleic acid binding;RNA polymerase II activating transcription factor binding;RNA polymerase II transcription factor binding;R-SMAD binding;sequence-specific DNA binding transcription factor activity;signal transducer activity;SMAD binding;steroid hormone receptor binding;structure-specific DNA binding;transcription coactivator activity;transcription cofactor activity;transcription factor binding;transcription factor binding transcription factor activity;transcription regulatory region DNA binding</t>
  </si>
  <si>
    <t>adherens junction;anchoring junction;apical part of cell;basolateral plasma membrane;beta-catenin destruction complex;beta-catenin-TCF7L2 complex;catenin complex;catenin-TCF7L2 complex;cell cortex;cell junction;cell part;cell periphery;cell projection;cell projection membrane;cell projection part;cell-cell adherens junction;cell-cell junction;cell-substrate adherens junction;cell-substrate junction;centrosome;chromatin;chromosomal part;contractile fiber part;cytoplasm;cytoplasmic part;cytoskeletal part;cytosol;cytosolic part;dendritic shaft;euchromatin;extracellular membrane-bounded organelle;extracellular organelle;extracellular region part;extracellular vesicular exosome;extrinsic to membrane;extrinsic to plasma membrane;fascia adherens;focal adhesion;intracellular membrane-bounded organelle;intracellular non-membrane-bounded organelle;intracellular organelle;intracellular organelle part;intracellular part;lamellipodium;lateral plasma membrane;macromolecular complex;membrane;membrane part;membrane-bounded organelle;membrane-bounded vesicle;microtubule organizing center;microvillus membrane;non-membrane-bounded organelle;nuclear chromatin;nuclear chromosome part;nuclear euchromatin;nuclear part;nucleoplasm;nucleoplasm part;nucleus;occluding junction;organelle;organelle part;perinuclear region of cytoplasm;plasma membrane;plasma membrane part;protein complex;protein-DNA complex;Scrib-APC-beta-catenin complex;spindle pole;synapse;tight junction;transcription factor complex;vesicle;Z disc</t>
  </si>
  <si>
    <t>anatomical structure development;anatomical structure formation involved in morphogenesis;anatomical structure morphogenesis;biological adhesion;biological regulation;biosynthetic process;cell activation;cell adhesion;cell communication;cell death;cell development;cell differentiation;cell junction organization;cell maturation;cell morphogenesis;cell motility;cell proliferation;cell-cell signaling;cellular component assembly;cellular component disassembly;cellular component morphogenesis;cellular component movement;cellular component organization;cellular localization;cellular metabolic process;cellular nitrogen compound metabolic process;cellular process;death;developmental maturation;developmental process;embryo development;establishment of localization;homeostatic process;immune system process;localization;locomotion;macromolecular complex assembly;macromolecule metabolic process;metabolic process;molting cycle;multicellular organismal process;nitrogen compound metabolic process;nucleobase-containing compound metabolic process;primary metabolic process;protein complex assembly;regulation of cell cycle;regulation of mitotic cell cycle;regulation of organelle organization;regulation of protein modification process;regulation of transport;response to abiotic stimulus;response to chemical stimulus;response to drug;response to endogenous stimulus;response to external stimulus;response to stimulus;response to stress;RNA metabolic process;signal transduction;signaling;transport;vesicle-mediated transport</t>
  </si>
  <si>
    <t>apical part of cell;cell cortex;cell part;cell projection;centrosome;cytoplasm;cytosol;extracellular organelle;intracellular membrane-bounded organelle;intracellular non-membrane-bounded organelle;intracellular organelle;macromolecular complex;membrane;microtubule organizing center;nucleoplasm;nucleus;organelle;plasma membrane;protein complex;synapse;transcription factor complex;vesicle</t>
  </si>
  <si>
    <t>Adherens junction;Arrhythmogenic right ventricular cardiomyopathy (ARVC);Bacterial invasion of epithelial cells;Basal cell carcinoma;Colorectal cancer;Endometrial cancer;Focal adhesion;Leukocyte transendothelial migration;Melanogenesis;Pathogenic Escherichia coli infection;Pathways in cancer;Prostate cancer;Thyroid cancer;Tight junction;Wnt signaling pathway</t>
  </si>
  <si>
    <t>14-3-3 domain binding motif;Aurora-A kinase substrate motif;Calmodulin-dependent protein kinase II substrate motif;G protein-coupled receptor kinase 1 substrate motif;PAK2 kinase substrate motif;PKA kinase substrate motif;PKC epsilon kinase substrate motif;PKC kinase substrate motif</t>
  </si>
  <si>
    <t>Catenin beta-1</t>
  </si>
  <si>
    <t>ARM 10</t>
  </si>
  <si>
    <t>A0A2R8Y804;A0A2R8Y543;A0A2R8Y5C3;A0A2R8Y750;A0A2R8Y5Z1;B4DGU4;A0A2R8YCH5;A0A2R8Y5A3;P35222;A0A2R8Y6G0</t>
  </si>
  <si>
    <t>552;552;508;515;523;545;552;554;552;224</t>
  </si>
  <si>
    <t>A0A2R8Y804</t>
  </si>
  <si>
    <t>CTNNB1</t>
  </si>
  <si>
    <t>VQLLVRAHQDTQRRTSMGGTQQQFVEGVRME</t>
  </si>
  <si>
    <t>UID486</t>
  </si>
  <si>
    <t>CAMK2A;PKACA;Akt2;Akt1</t>
  </si>
  <si>
    <t>Q9UQM7;P17612;P31751;P31749</t>
  </si>
  <si>
    <t>QDtQRRtsMGGtQQQ</t>
  </si>
  <si>
    <t>biological regulation;cell cycle;cell cycle phase;cell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stimulus;centrosome organization;dephosphorylation;G2/M transition of mitotic cell cycle;intracellular signal transduction;macromolecule metabolic process;macromolecule modification;metabolic process;microtubule organizing center organization;mitosis;mitotic cell cycle;negative regulation of catalytic activity;negative regulation of molecular function;nuclear division;organelle fission;organelle organization;phosphate-containing compound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dephosphorylation;protein metabolic process;protein modification process;regulation of biological process;regulation of biosynthetic process;regulation of catalytic activity;regulation of cell adhesion;regulation of cellular biosynthetic process;regulation of cellular localization;regulation of cellular macromolecule biosynthetic process;regulation of cellular metabolic process;regulation of cellular process;regulation of dephosphorylation;regulation of gene expression;regulation of hydrolase activity;regulation of intracellular transport;regulation of localization;regulation of macromolecule biosynthetic process;regulation of macromolecule metabolic process;regulation of metabolic process;regulation of molecular function;regulation of myosin-light-chain-phosphatase activity;regulation of nitrogen compound metabolic process;regulation of nucleobase-containing compound metabolic process;regulation of nucleocytoplasmic transport;regulation of phosphatase activity;regulation of phosphate metabolic process;regulation of phosphoprotein phosphatase activity;regulation of phosphorus metabolic process;regulation of primary metabolic process;regulation of RNA metabolic process;regulation of transcription from RNA polymerase II promoter;regulation of transcription, DNA-dependent;regulation of transport;response to stimulus;signal transduction;small GTPase mediated signal transduction</t>
  </si>
  <si>
    <t>14-3-3 protein binding;binding;enzyme binding;enzyme inhibitor activity;enzyme regulator activity;kinase binding;molecular transducer activity;phosphatase regulator activity;protein binding;protein kinase binding;signal transducer activity</t>
  </si>
  <si>
    <t>actin cytoskeleton;adherens junction;anchoring junction;cell junction;cell part;cell-substrate adherens junction;cell-substrate junction;centrosome;chromosomal part;contractile fiber;cytoplasm;cytoplasmic part;cytoskeletal part;cytoskeleton;cytosol;focal adhesion;intracellular non-membrane-bounded organelle;intracellular organelle;intracellular organelle part;intracellular part;kinetochore;macromolecular complex;microtubule organizing center;non-membrane-bounded organelle;nuclear part;nucleoplasm;organelle;organelle part;protein complex;protein serine/threonine phosphatase complex;PTW/PP1 phosphatase complex</t>
  </si>
  <si>
    <t>biological regulation;cell cycle;cellular component organization;cellular metabolic process;cellular process;macromolecule metabolic process;macromolecule modification;metabolic process;microtubule organizing center organization;mitosis;mitotic cell cycle;nuclear division;organelle fission;organelle organization;phosphorus metabolic process;primary metabolic process;protein dephosphorylation;protein metabolic process;protein modification process;regulation of transport;response to stimulus;signal transduction</t>
  </si>
  <si>
    <t>cell part;centrosome;cytoplasm;cytoskeleton;cytosol;intracellular non-membrane-bounded organelle;intracellular organelle;kinetochore;macromolecular complex;microtubule organizing center;nucleoplasm;organelle;protein complex;protein serine/threonine phosphatase complex</t>
  </si>
  <si>
    <t>Focal adhesion;Long-term potentiation;Regulation of actin cytoskeleton;Vascular smooth muscle contraction</t>
  </si>
  <si>
    <t>Ank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</si>
  <si>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motif;PKA kinase substrate motif;PKC kinase substrate motif</t>
  </si>
  <si>
    <t>Protein phosphatase 1 regulatory subunit 12A</t>
  </si>
  <si>
    <t>Phosphoserine| by NUAK1</t>
  </si>
  <si>
    <t>Abolishes phosphorylation by NUAK1 and interaction with 14-3-3| when associated with A-445 and A-472</t>
  </si>
  <si>
    <t>O14974;H0YIM2;H0YIS3;A0A0U1RQZ1</t>
  </si>
  <si>
    <t>910;93;161;11</t>
  </si>
  <si>
    <t>O14974</t>
  </si>
  <si>
    <t>PPP1R12A</t>
  </si>
  <si>
    <t>TSAGDRYDSLLGRSGSYSYLEERKPYSSRLE</t>
  </si>
  <si>
    <t>UID1519</t>
  </si>
  <si>
    <t>NuaK1</t>
  </si>
  <si>
    <t>O60285</t>
  </si>
  <si>
    <t>sLLGRsGsysyLEER</t>
  </si>
  <si>
    <t>acylglycerol biosynthetic process;acylglycerol metabolic process;biosynthetic process;CDP-diacylglycerol biosynthetic process;CDP-diacylglycerol metabolic process;cellular biosynthetic process;cellular lipid metabolic process;cellular metabolic process;cellular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ether metabolic process;organophosphate metabolic process;phosphatidylglycerol biosynthetic process;phosphatidylglycerol metabolic process;phospholipid biosynthetic process;phospholipid metabolic process;primary metabolic process;small molecule metabolic process</t>
  </si>
  <si>
    <t>catalytic activity;cytidylyltransferase activity;nucleotidyltransferase activity;phosphatidate cytidylyltransferase activity;transferase activity;transferase activity, transferring phosphorus-containing groups</t>
  </si>
  <si>
    <t>cell part;cytoplasmic part;endoplasmic reticulum membrane;endoplasmic reticulum part;integral to membrane;intracellular organelle part;intracellular part;intrinsic to membrane;membrane;membrane part;mitochondrial inner membrane;mitochondrial membrane;mitochondrial part;organelle inner membrane;organelle membrane;organelle part</t>
  </si>
  <si>
    <t>biosynthetic process;cellular lipid metabolic process;cellular metabolic process;cellular process;glycerol ether metabolic process;lipid metabolic process;metabolic process;primary metabolic process;small molecule metabolic process</t>
  </si>
  <si>
    <t>Glycerophospholipid metabolism;Phosphatidylinositol signaling system</t>
  </si>
  <si>
    <t>CTP_transf_1</t>
  </si>
  <si>
    <t>Phosphatidate cytidylyltransferase 2</t>
  </si>
  <si>
    <t>O95674</t>
  </si>
  <si>
    <t>CDS2</t>
  </si>
  <si>
    <t>DKESESEAKVDGETASDSESRAESAPLPVSA</t>
  </si>
  <si>
    <t>UID1742</t>
  </si>
  <si>
    <t>KVDGEtAsDsEsRAE</t>
  </si>
  <si>
    <t>amine catabolic process;amine metabolic process;biotin metabolic process;branched chain family amino acid catabolic process;branched chain family amino acid metabolic process;carboxylic acid catabolic process;carboxylic acid metabolic process;catabolic process;cellular amide metabolic process;cellular amine metabolic process;cellular amino acid catabolic process;cellular amino acid metabolic process;cellular catabolic process;cellular ketone metabolic process;cellular metabolic process;cellular nitrogen compound metabolic process;cellular process;cofactor metabolic process;heterocycle metabolic process;leucine catabolic process;leucine metabolic process;metabolic process;monocarboxylic acid metabolic process;nitrogen compound metabolic process;organic acid catabolic process;organic acid metabolic process;oxoacid metabolic process;primary metabolic process;small molecule catabolic process;small molecule metabolic process;sulfur compound metabolic process;vitamin metabolic process;water-soluble vitamin metabolic process</t>
  </si>
  <si>
    <t>adenyl nucleotide binding;adenyl ribonucleotide binding;ATP binding;binding;biotin binding;biotin carboxylase activity;carboxylic acid binding;catalytic activity;cation binding;CoA carboxylase activity;ion binding;ligase activity;ligase activity, forming carbon-carbon bonds;ligase activity, forming carbon-nitrogen bonds;metal ion binding;methylcrotonoyl-CoA carboxylase activity;monocarboxylic acid binding;nucleotide binding;purine nucleotide binding;purine ribonucleoside triphosphate binding;purine ribonucleotide binding;ribonucleotide binding;vitamin binding</t>
  </si>
  <si>
    <t>cell part;cytoplasmic part;cytosol;intracellular membrane-bounded organelle;intracellular organelle;intracellular organelle lumen;intracellular organelle part;intracellular part;membrane;membrane-bounded organelle;membrane-enclosed lumen;mitochondrial inner membrane;mitochondrial matrix;mitochondrial membrane;mitochondrial part;mitochondrion;organelle;organelle inner membrane;organelle lumen;organelle membrane;organelle part</t>
  </si>
  <si>
    <t>amine metabolic process;catabolic process;cellular amide metabolic process;cellular amino acid metabolic process;cellular ketone metabolic process;cellular metabolic process;cellular nitrogen compound metabolic process;cellular process;cofactor metabolic process;heterocycle metabolic process;metabolic process;nitrogen compound metabolic process;organic acid metabolic process;primary metabolic process;small molecule metabolic process;sulfur compound metabolic process;vitamin metabolic process</t>
  </si>
  <si>
    <t>Valine, leucine and isoleucine degradation</t>
  </si>
  <si>
    <t>Biotin_carb_C;Biotin_lipoyl;CPSase_L_chain;CPSase_L_D2</t>
  </si>
  <si>
    <t>b-Adrenergic Receptor kinase substrate motif;G protein-coupled receptor kinase 1 substrate motif;PAK2 kinase substrate motif;PKA kinase substrate motif;PKC kinase substrate motif</t>
  </si>
  <si>
    <t>Methylcrotonoyl-CoA carboxylase subunit alpha| mitochondrial</t>
  </si>
  <si>
    <t>Q96RQ3;E9PHF7;F5GYT8</t>
  </si>
  <si>
    <t>724;615;574</t>
  </si>
  <si>
    <t>Q96RQ3</t>
  </si>
  <si>
    <t>Methylcrotonoyl-CoA carboxylase subunit alpha, mitochondrial</t>
  </si>
  <si>
    <t>MCCC1</t>
  </si>
  <si>
    <t>TPLVEFEEEESDKRESE______________</t>
  </si>
  <si>
    <t>UID3495</t>
  </si>
  <si>
    <t>EEsDKREsE______</t>
  </si>
  <si>
    <t>PQ-loop</t>
  </si>
  <si>
    <t>14-3-3 domain binding motif;Calmodulin-dependent protein kinase II substrate motif;Casein kinase II substrate motif;G protein-coupled receptor kinase 1 substrate motif;MAPKAPK2 kinase substrate motif;PAK2 kinase substrate motif;PKA kinase substrate motif;PKC epsilon kinase substrate motif;PKC kinase substrate motif</t>
  </si>
  <si>
    <t>PQ-loop repeat-containing protein 1</t>
  </si>
  <si>
    <t>K7ERV4;Q8N2U9</t>
  </si>
  <si>
    <t>K7ERV4</t>
  </si>
  <si>
    <t>PQLC1</t>
  </si>
  <si>
    <t>CTEVRVANELNARRRSFTAADSKDEEVKVAP</t>
  </si>
  <si>
    <t>UID1437</t>
  </si>
  <si>
    <t>ELNARRRsFtAADSK</t>
  </si>
  <si>
    <t>biological regulation;cell differentiation;cellular developmental process;cellular macromolecule metabolic process;cellular metabolic process;cellular nitrogen compound metabolic process;cellular process;cellular response to abiotic stimulus;cellular response to chemical stimulus;cellular response to ionizing radiation;cellular response to organic cyclic compound;cellular response to organic substance;cellular response to oxidative stress;cellular response to radiation;cellular response to stimulus;cellular response to stress;developmental process;DNA alkylation;DNA dealkylation;DNA dealkylation involved in DNA repair;DNA ligation;DNA metabolic process;DNA methylation;DNA modification;DNA repair;epithelial cell differentiation;macromolecule metabolic process;macromolecule methylation;macromolecule modification;mammary gland epithelial cell differentiation;metabolic process;methylation;negative regulation of biological process;negative regulation of cell death;negative regulation of cellular process;nitrogen compound metabolic process;nucleic acid metabolic process;nucleobase-containing compound metabolic process;one-carbon metabolic process;positive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process;regulation of biological process;regulation of catalytic activity;regulation of cell death;regulation of cellular metabolic process;regulation of cellular process;regulation of cellular response to stress;regulation of cysteine-type endopeptidase activity;regulation of cysteine-type endopeptidase activity involved in apoptotic process;regulation of DNA metabolic process;regulation of DNA repair;regulation of endopeptidase activity;regulation of gene expression;regulation of gene expression, epigenetic;regulation of hydrolase activity;regulation of macromolecule metabolic process;regulation of metabolic process;regulation of molecular function;regulation of nitrogen compound metabolic process;regulation of nucleobase-containing compound metabolic process;regulation of peptidase activity;regulation of primary metabolic process;regulation of response to DNA damage stimulus;regulation of response to stimulus;regulation of response to stress;response to abiotic stimulus;response to acid;response to chemical stimulus;response to DNA damage stimulus;response to drug;response to ethanol;response to external stimulus;response to extracellular stimulus;response to folic acid;response to ionizing radiation;response to nutrient;response to nutrient levels;response to organic cyclic compound;response to organic substance;response to oxidative stress;response to radiation;response to stimulus;response to stress;response to toxin;response to vitamin;small molecule metabolic process</t>
  </si>
  <si>
    <t>binding;calcium ion binding;catalytic activity;cation binding;damaged DNA binding;DNA binding;DNA-methyltransferase activity;ion binding;metal ion binding;methylated-DNA-[protein]-cysteine S-methyltransferase activity;methyltransferase activity;nucleic acid binding;S-methyltransferase activity;transferase activity;transferase activity, transferring one-carbon groups</t>
  </si>
  <si>
    <t>cell part;intracellular membrane-bounded organelle;intracellular organelle;intracellular organelle part;intracellular part;membrane;membrane-bounded organelle;nuclear part;nucleoplasm;nucleus;organelle;organelle part</t>
  </si>
  <si>
    <t>biological regulation;cell differentiation;cellular metabolic process;cellular nitrogen compound metabolic process;cellular process;developmental process;DNA ligation;DNA metabolic process;DNA modification;DNA repair;macromolecule metabolic process;macromolecule modification;metabolic process;nitrogen compound metabolic process;nucleobase-containing compound metabolic process;one-carbon metabolic process;primary metabolic process;regulation of DNA metabolic process;regulation of gene expression, epigenetic;response to abiotic stimulus;response to chemical stimulus;response to DNA damage stimulus;response to drug;response to external stimulus;response to extracellular stimulus;response to oxidative stress;response to stimulus;response to stress;small molecule metabolic process</t>
  </si>
  <si>
    <t>DNA_binding_1;Methyltransf_1N</t>
  </si>
  <si>
    <t>Methylated-DNA--protein-cysteine methyltransferase</t>
  </si>
  <si>
    <t>P16455</t>
  </si>
  <si>
    <t>MGMT</t>
  </si>
  <si>
    <t>GLAGAWLKGAGATSGSPPAGRN_________</t>
  </si>
  <si>
    <t>UID1999</t>
  </si>
  <si>
    <t>GAGATSGsPPAGRN_</t>
  </si>
  <si>
    <t>binding;enzyme activator activity;enzyme regulator activity;GTPase activator activity;GTPase regulator activity;identical protein binding;nucleoside-triphosphatase regulator activity;protein binding;protein dimerization activity;protein homodimerization activity</t>
  </si>
  <si>
    <t>RabGAP-TBC</t>
  </si>
  <si>
    <t>Casein kinase I substrate motif;Casein kinase II substrate motif;DNA dependent Protein kinase substrate motif;ERK1,2 kinase substrate motif;GSK-3, ERK1, ERK2, CDK5 substrate motif;WW domain binding motif</t>
  </si>
  <si>
    <t>TBC1 domain family member 22A</t>
  </si>
  <si>
    <t>F8WDP1;A0A0A0MRY0;Q8WUA7;B0QYI1</t>
  </si>
  <si>
    <t>132;102;132;132</t>
  </si>
  <si>
    <t>F8WDP1</t>
  </si>
  <si>
    <t>TBC1D22A</t>
  </si>
  <si>
    <t>GPGLQQKPRPEAEPPSPPSGDLRLVKSVSES</t>
  </si>
  <si>
    <t>UID198</t>
  </si>
  <si>
    <t>RPEAEPPsPPSGDLR</t>
  </si>
  <si>
    <t>14-3-3 domain binding motif;Akt kinase substrate motif;Calmodulin-dependent protein kinase II substrate motif;Casein kinase II substrate motif;MAPKAPK1 kinase substrate motif;PKA kinase substrate motif;PKC kinase substrate motif</t>
  </si>
  <si>
    <t>Tankyrase_bdg_C</t>
  </si>
  <si>
    <t>Arg/Glu/Lys-rich (charged)</t>
  </si>
  <si>
    <t>LSPSALKAKLRPRNRSAEEGELAESKSSQKE</t>
  </si>
  <si>
    <t>UID3607</t>
  </si>
  <si>
    <t>KLRPRNRsAEEGELA</t>
  </si>
  <si>
    <t>biological regulation;calcium-mediated signaling;cell communication;cell-cell signaling;cellular macromolecule metabolic process;cellular metabolic process;cellular process;cellular protein metabolic process;cellular response to stimulus;intracellular protein kinase cascade;intracellular signal transduction;macromolecule metabolic process;macromolecule modification;MAPKKK cascade;metabolic process;peptidyl-amino acid modification;peptidyl-tyrosine modification;peptidyl-tyrosine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autophosphorylation;protein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transcription, DNA-dependent;regulation of transferase activity;response to stimulus;second-messenger-mediated signaling;signal transduction;signaling;synaptic transmission</t>
  </si>
  <si>
    <t>adenyl nucleotide binding;adenyl ribonucleotide binding;ATP binding;binding;calcium ion binding;calmodulin binding;calmodulin-dependent protein kinase activity;catalytic activity;cation binding;ion binding;kinase activity;metal ion binding;nucleotide binding;phosphotransferase activity, alcohol group as acceptor;protein binding;protein kinase activity;protein serine/threonine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</si>
  <si>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cell part;cell projection;cytoplasm;cytoplasmic part;cytosol;intracellular;intracellular membrane-bounded organelle;intracellular organelle;intracellular part;membrane-bounded organelle;nucleus;organelle</t>
  </si>
  <si>
    <t>biological regulation;cell communication;cell-cell signaling;cellular metabolic process;cellular process;macromolecule metabolic process;macromolecule modification;metabolic process;peptidyl-amino acid modification;phosphorus metabolic process;primary metabolic process;protein metabolic process;protein modification process;protein phosphorylation;regulation of protein modification process;response to stimulus;signal transduction;signaling</t>
  </si>
  <si>
    <t>cell part;cell projection;cytoplasm;cytosol;intracellular;intracellular membrane-bounded organelle;intracellular organelle;nucleus;organelle</t>
  </si>
  <si>
    <t>Adipocytokine signaling pathway</t>
  </si>
  <si>
    <t>14-3-3 domain binding motif;Calmodulin-dependent protein kinase II substrate motif;Casein kinase II substrate motif;Phosphorylase kinase substrate motif;PKA kinase substrate motif;PKC epsilon kinase substrate motif;PKC kinase substrate motif</t>
  </si>
  <si>
    <t>Calcium/calmodulin-dependent protein kinase kinase 1;Calcium/calmodulin-dependent protein kinase kinase 2</t>
  </si>
  <si>
    <t>Q96RR4;F5H4I7;J3KPJ3;Q8N5S9</t>
  </si>
  <si>
    <t>100;100;101;74</t>
  </si>
  <si>
    <t>Q96RR4</t>
  </si>
  <si>
    <t>Calcium/calmodulin-dependent protein kinase kinase 2;Calcium/calmodulin-dependent protein kinase kinase 1</t>
  </si>
  <si>
    <t>CAMKK2;CAMKK1</t>
  </si>
  <si>
    <t>TSGSQARPHLSGRKLSLQERSQGGLAAGGSL</t>
  </si>
  <si>
    <t>UID3496</t>
  </si>
  <si>
    <t>HLsGRkLsLQERSQG</t>
  </si>
  <si>
    <t>amine biosynthetic process;amine metabolic process;anatomical structure development;anatomical structure morphogenesis;biosynthetic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process;creatine biosynthetic process;creatine metabolic process;developmental growth;developmental process;growth;metabolic process;nitrogen compound metabolic process;organic acid biosynthetic process;organic acid metabolic process;oxoacid metabolic process;phosphagen biosynthetic process;phosphagen metabolic process;primary metabolic process;regeneration;response to chemical stimulus;response to endogenous stimulus;response to external stimulus;response to extracellular stimulus;response to hormone stimulus;response to inorganic substance;response to mercury ion;response to metal ion;response to nutrient;response to nutrient levels;response to organic substance;response to oxidative stress;response to peptide hormone stimulus;response to stimulus;response to stress;small molecule biosynthetic process;small molecule metabolic process;tissue development;tissue regeneration</t>
  </si>
  <si>
    <t>amidinotransferase activity;catalytic activity;glycine amidinotransferase activity;hydrolase activity;hydrolase activity, acting on carbon-nitrogen (but not peptide) bonds;hydrolase activity, acting on carbon-nitrogen (but not peptide) bonds, in linear amidines;transferase activity;transferase activity, transferring nitrogenous groups;transferase activity, transferring one-carbon groups</t>
  </si>
  <si>
    <t>cell part;cytoplasmic part;extracellular membrane-bounded organelle;extracellular organelle;extracellular region part;extracellular vesicular exosome;intracellular organelle part;intracellular part;membrane;membrane-bounded organelle;membrane-bounded vesicle;membrane-enclosed lumen;mitochondrial inner membrane;mitochondrial intermembrane space;mitochondrial membrane;mitochondrial part;organelle;organelle envelope lumen;organelle inner membrane;organelle membrane;organelle part;vesicle</t>
  </si>
  <si>
    <t>amine metabolic process;anatomical structure development;anatomical structure morphogenesis;biosynthetic process;cellular amino acid metabolic process;cellular ketone metabolic process;cellular metabolic process;cellular nitrogen compound metabolic process;cellular process;developmental process;growth;metabolic process;nitrogen compound metabolic process;organic acid metabolic process;primary metabolic process;response to chemical stimulus;response to endogenous stimulus;response to external stimulus;response to extracellular stimulus;response to oxidative stress;response to stimulus;response to stress;small molecule metabolic process</t>
  </si>
  <si>
    <t>Arginine and proline metabolism;Glycine, serine and threonine metabolism</t>
  </si>
  <si>
    <t>Amidinotransf</t>
  </si>
  <si>
    <t>Aurora-A kinase substrate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motif;PAK2 kinase substrate motif;Pim1 kinase substrate sequence;PKA kinase substrate motif;PKC kinase substrate motif</t>
  </si>
  <si>
    <t>Glycine amidinotransferase| mitochondrial</t>
  </si>
  <si>
    <t>P50440</t>
  </si>
  <si>
    <t>Glycine amidinotransferase, mitochondrial</t>
  </si>
  <si>
    <t>GATM</t>
  </si>
  <si>
    <t>GGGFHCWTCDVRRRGTLQSYLD_________</t>
  </si>
  <si>
    <t>UID4336</t>
  </si>
  <si>
    <t>CDVRRRGtLQSYLD_</t>
  </si>
  <si>
    <t>biological adhesion;biological regulation;cell adhesion;cell junction maintenance;cell junction organization;cell-cell adhesion;cell-cell junction maintenance;cell-cell junction organization;cellular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process;cytoskeleton organization;epithelial cell-cell adhesion;maintenance of location;maintenance of location in cell;maintenance of protein location;maintenance of protein location in cell;microtubule anchoring;microtubule cytoskeleton organization;microtubule-based process;negative regulation of catalytic activity;negative regulation of hydrolase activity;negative regulation of molecular function;negative regulation of phosphatase activity;organelle organization;regulation of biological process;regulation of biological quality;regulation of catalytic activity;regulation of cellular component organization;regulation of cellular metabolic process;regulation of cellular process;regulation of cytoskeleton organization;regulation of dephosphorylation;regulation of hydrolase activity;regulation of metabolic process;regulation of microtubule cytoskeleton organization;regulation of microtubule-based process;regulation of molecular function;regulation of organelle organization;regulation of phosphatase activity;regulation of phosphate metabolic process;regulation of phosphorus metabolic process;zonula adherens maintenance</t>
  </si>
  <si>
    <t>binding;cytoskeletal protein binding;microtubule binding;microtubule minus-end binding;protein binding;tubulin binding</t>
  </si>
  <si>
    <t>adherens junction;anchoring junction;cell junction;cell part;cell-cell adherens junction;cell-cell junction;cytoplasm;intracellular part;zonula adherens</t>
  </si>
  <si>
    <t>biological adhesion;biological regulation;cell adhesion;cell junction organization;cellular component organization;cellular process;cytoskeleton organization;organelle organization;regulation of organelle organization</t>
  </si>
  <si>
    <t>CAMSAP_CKK;CH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</si>
  <si>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motif;HMGCoA Reductase kinase substrate motif;PKA kinase substrate motif;PKC kinase substrate motif</t>
  </si>
  <si>
    <t>Calmodulin-regulated spectrin-associated protein 3</t>
  </si>
  <si>
    <t>Q9P1Y5</t>
  </si>
  <si>
    <t>CAMSAP3</t>
  </si>
  <si>
    <t>DVDVVMGDPVLLRSVSSDSLGPPRPAPARTP</t>
  </si>
  <si>
    <t>UID3820</t>
  </si>
  <si>
    <t>PVLLRSVssDsLGPP</t>
  </si>
  <si>
    <t>anatomical structure development;biosynthetic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stress;developmental process;DNA biosynthetic process;DNA metabolic process;DNA repair;error-free translesion synthesis;macromolecule biosynthetic process;macromolecule catabolic process;macromolecule metabolic process;metabolic process;modification-dependent macromolecule catabolic process;modification-dependent protein catabolic process;nitrogen compound metabolic process;nucleic acid metabolic process;nucleobase-containing compound metabolic process;postreplication repair;primary metabolic process;proteasomal protein catabolic process;proteasomal ubiquitin-dependent protein catabolic process;protein metabolic process;proteolysis;proteolysis involved in cellular protein catabolic process;response to DNA damage stimulus;response to stimulus;response to stress;skeletal system development;system development;translesion synthesis;ubiquitin-dependent protein catabolic process</t>
  </si>
  <si>
    <t>catalytic activity;cysteine-type peptidase activity;hydrolase activity;peptidase activity;peptidase activity, acting on L-amino acid peptides;small conjugating protein-specific protease activity;ubiquitin-specific protease activity</t>
  </si>
  <si>
    <t>cell part;cytoplasmic part;cytosol;intracellular membrane-bounded organelle;intracellular organelle;intracellular organelle part;intracellular part;membrane-bounded organelle;nuclear part;nucleoplasm;nucleus;organelle;organelle part</t>
  </si>
  <si>
    <t>anatomical structure development;biosynthetic process;catabolic process;cellular metabolic process;cellular nitrogen compound metabolic process;cellular process;developmental process;DNA metabolic process;DNA repair;macromolecule metabolic process;metabolic process;nitrogen compound metabolic process;nucleobase-containing compound metabolic process;primary metabolic process;protein metabolic process;proteolysis;proteolysis involved in cellular protein catabolic process;response to DNA damage stimulus;response to stimulus;response to stress</t>
  </si>
  <si>
    <t>cell part;cytosol;intracellular membrane-bounded organelle;intracellular organelle;nucleoplasm;nucleus;organelle</t>
  </si>
  <si>
    <t>UFD1</t>
  </si>
  <si>
    <t>Ubiquitin fusion degradation protein 1 homolog</t>
  </si>
  <si>
    <t>Q92890;C9JNP9</t>
  </si>
  <si>
    <t>231;135</t>
  </si>
  <si>
    <t>Q92890</t>
  </si>
  <si>
    <t>UFD1L</t>
  </si>
  <si>
    <t>HSGYAGELGFRAFSGSGNRLDGKKKGVEPSP</t>
  </si>
  <si>
    <t>UID3372</t>
  </si>
  <si>
    <t>GFRAFsGsGNRLDGk</t>
  </si>
  <si>
    <t>cellular component organization;cellular component organization at cellular level;cellular component organization or biogenesis;cellular component organization or biogenesis at cellular level;cellular process;early endosome to late endosome transport;endosome organization;endosome to lysosome transport;endosome transport;establishment of localization;establishment of localization in cell;establishment of protein localization;intracellular transport;lysosomal transport;lysosome organization;organelle organization;protein transport;transport;vacuolar transport;vacuole organization;vesicle-mediated transport</t>
  </si>
  <si>
    <t>cell part;cytoplasmic part;FHF complex;intracellular part;macromolecular complex;protein complex</t>
  </si>
  <si>
    <t>cellular component organization;cellular process;endosome organization;endosome transport;establishment of localization;organelle organization;protein transport;transport;vacuolar transport;vacuole organization;vesicle-mediated transport</t>
  </si>
  <si>
    <t>RAI16-like</t>
  </si>
  <si>
    <t>14-3-3 domain binding motif;Aurora-A kinase substrate motif;Calmodulin-dependent protein kinase II substrate motif;Casein kinase II substrate motif;DMPK1 kinase substrate motif;DNA dependent Protein kinase substrate motif;MAPKAPK1 kinase substrate motif;MAPKAPK2 kinase substrate motif;p70 Ribosomal S6 kinase substrate motif;PAK2 kinase substrate motif;Phosphorylase kinase substrate motif;PKA kinase substrate motif;PKC epsilon kinase substrate motif;PKC kinase substrate motif</t>
  </si>
  <si>
    <t>FTS and Hook-interacting protein</t>
  </si>
  <si>
    <t>Q8N612</t>
  </si>
  <si>
    <t>FAM160A2</t>
  </si>
  <si>
    <t>PAPRRSDPLVKSRRPSLGELLLRHAHSPTRA</t>
  </si>
  <si>
    <t>UID3190</t>
  </si>
  <si>
    <t>LVKSRRPsLGELLLR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</si>
  <si>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protein localization;establishment of RNA localization;gene expression;glucose transport;hexose transport;macromolecule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organization;nucleic acid metabolic process;nucleic acid transport;nucleobase-containing compound metabolic process;nucleobase-containing compound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</si>
  <si>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cell part;cytoplasmic part;endoplasmic reticulum membrane;endoplasmic reticulum part;envelope;intracellular organelle part;intracellular part;macromolecular complex;membrane;membrane part;nuclear envelope;nuclear membrane;nuclear part;nuclear pore;organelle envelope;organelle membrane;organelle part;pore complex;protein complex</t>
  </si>
  <si>
    <t>biological regulation;biosynthetic process;carbohydrate metabolic process;carbohydrate transport;cell cycle;cellular component disassembly;cellular component organization;cellular membrane organization;cellular metabolic process;cellular nitrogen compound metabolic process;cellular process;establishment of localization;macromolecule metabolic process;macromolecule modification;membrane organization;metabolic process;mitotic cell cycle;nitrogen compound metabolic process;nucleobase-containing compound metabolic process;nucleobase-containing compound transport;primary metabolic process;protein metabolic process;protein modification by small protein conjugation or removal;protein modification process;protein transport;regulation of transport;response to abiotic stimulus;response to chemical stimulus;response to heat;response to stimulus;response to stress;RNA metabolic process;signal transduction;small molecule metabolic process;transmembrane transport;transport;viral reproduction</t>
  </si>
  <si>
    <t>cell part;macromolecular complex;membrane;nuclear envelope;nuclear pore;protein complex</t>
  </si>
  <si>
    <t>POM121</t>
  </si>
  <si>
    <t>Nuclear envelope pore membrane protein POM 121;Nuclear envelope pore membrane protein POM 121C</t>
  </si>
  <si>
    <t>Pore side;Required for targeting to the nucleus and nuclear pore complex</t>
  </si>
  <si>
    <t>A8CG34;Q96HA1</t>
  </si>
  <si>
    <t>358;381</t>
  </si>
  <si>
    <t>A8CG34</t>
  </si>
  <si>
    <t>Nuclear envelope pore membrane protein POM 121C;Nuclear envelope pore membrane protein POM 121</t>
  </si>
  <si>
    <t>POM121C;POM121</t>
  </si>
  <si>
    <t>VPKPGSLKRGLNSQSSDDHLNKRSRSSSMSS</t>
  </si>
  <si>
    <t>UID595</t>
  </si>
  <si>
    <t>RGLNsQssDDHLNkR</t>
  </si>
  <si>
    <t>cell part;cytoplasm;intracellular membrane-bounded organelle;intracellular organelle;intracellular organelle part;intracellular part;membrane;membrane-bounded organelle;nuclear part;nucleoplasm;nucleus;organelle;organelle part;plasma membrane</t>
  </si>
  <si>
    <t>cell part;cytoplasm;intracellular membrane-bounded organelle;intracellular organelle;membrane;nucleoplasm;nucleus;organelle;plasma membrane</t>
  </si>
  <si>
    <t>KRAP_IP3R_bind;SSFA2_C</t>
  </si>
  <si>
    <t>AMP-activated protein kinase substrate motif;b-Adrenergic Receptor kinase substrate motif;Calmodulin-dependent protein kinase II substrate motif;Casein kinase II substrate motif;Chk1 kinase substrate motif;Pim1 kinase substrate sequence;PKA kinase substrate motif;PKC kinase substrate motif</t>
  </si>
  <si>
    <t>Sperm-specific antigen 2</t>
  </si>
  <si>
    <t>E9PHV5;P28290</t>
  </si>
  <si>
    <t>352;352</t>
  </si>
  <si>
    <t>E9PHV5</t>
  </si>
  <si>
    <t>SSFA2</t>
  </si>
  <si>
    <t>NKNDQKSQKIMKKKESSSMLATVKEEVSGSS</t>
  </si>
  <si>
    <t>UID1012</t>
  </si>
  <si>
    <t>KIMKKKEsSsMLAtV</t>
  </si>
  <si>
    <t>activation of JUN kinase activity;activation of MAPK activity;biological regulation;cellular macromolecule metabolic process;cellular metabolic process;cellular process;cellular protein metabolic process;cellular response to abiotic stimulus;cellular response to external stimulus;cellular response to mechanical stimulus;cellular response to stimulus;macromolecule metabolic process;macromolecule modification;metabolic process;phosphate-containing compound metabolic process;phosphorus metabolic process;phosphorylation;positive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gene expression;positive regulation of JUN kinase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RNA metabolic process;positive regulation of transcription, DNA-dependent;positive regulation of transferase activity;primary metabolic process;protein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gene expression;regulation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RNA metabolic process;regulation of signal transduction;regulation of signaling;regulation of stress-activated protein kinase signaling cascade;regulation of transcription, DNA-dependent;regulation of transferase activity;response to abiotic stimulus;response to external stimulus;response to mechanical stimulus;response to stimulus</t>
  </si>
  <si>
    <t>adenyl nucleotide binding;adenyl ribonucleotide binding;ATP binding;binding;catalytic activity;cation binding;enzyme binding;ion binding;kinase activity;kinase binding;MAP kinase kinase activity;MAP kinase kinase kinase activity;metal ion binding;molecular transducer activity;nucleotide binding;phosphotransferase activity, alcohol group as acceptor;protein binding;protein kinase activity;protein kinase binding;protein serine/threonine kinase activity;protein serine/threonine/tyrosine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</si>
  <si>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cell part;cytoplasm;cytoplasmic part;cytosol;intracellular organelle part;intracellular part;nuclear part;nucleoplasm;organelle part</t>
  </si>
  <si>
    <t>biological regulation;cellular metabolic process;cellular process;macromolecule metabolic process;macromolecule modification;metabolic process;phosphorus metabolic process;primary metabolic process;protein metabolic process;protein modification process;protein phosphorylation;regulation of protein modification process;response to abiotic stimulus;response to external stimulus;response to stimulus</t>
  </si>
  <si>
    <t>cell part;cytoplasm;cytosol;nucleoplasm</t>
  </si>
  <si>
    <t>Gap junction;GnRH signaling pathway;MAPK signaling pathway</t>
  </si>
  <si>
    <t>PB1;Pkinase</t>
  </si>
  <si>
    <t>Aurora-A kinase substrate motif;G protein-coupled receptor kinase 1 substrate motif;PAK2 kinase substrate motif;Phosphorylase kinase substrate motif;Pim1 kinase substrate sequence;PKA kinase substrate motif;PKC kinase substrate motif</t>
  </si>
  <si>
    <t>Mitogen-activated protein kinase kinase kinase 2</t>
  </si>
  <si>
    <t>Q9Y2U5</t>
  </si>
  <si>
    <t>MAP3K2</t>
  </si>
  <si>
    <t>DLDNTVFGAERKKRLSIIGPTSRDRSSPPPG</t>
  </si>
  <si>
    <t>UID4020</t>
  </si>
  <si>
    <t>AERKKRLsIIGPtsR</t>
  </si>
  <si>
    <t>binding;carboxylic acid binding;coenzyme binding;cofactor binding;fatty acid binding;fatty-acyl-CoA binding;lipid binding;monocarboxylic acid binding</t>
  </si>
  <si>
    <t>ACBP</t>
  </si>
  <si>
    <t>Acyl-CoA-binding domain-containing protein 4</t>
  </si>
  <si>
    <t>(in Ref. 2| BAC11403)</t>
  </si>
  <si>
    <t>K7EM05;Q8NC06</t>
  </si>
  <si>
    <t>166;166</t>
  </si>
  <si>
    <t>K7EM05</t>
  </si>
  <si>
    <t>ACBD4</t>
  </si>
  <si>
    <t>AVSEPPCLPKEPAPPSPESHSPRDLDSEVFC</t>
  </si>
  <si>
    <t>UID1430</t>
  </si>
  <si>
    <t>PKEPAPPsPEsHsPR</t>
  </si>
  <si>
    <t>acute inflammatory response;acute-phase response;anatomical structure development;anatomical structure formation involved in morphogenesis;biological regulation;biosynthetic process;carbohydrate transport;cell cycle arrest;cell cycle process;cell projection organization;cell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stimulus;chemotaxis;defense response;developmental process;endocytosis;enzyme linked receptor protein signaling pathway;epidermal growth factor receptor signaling pathway;establishment of localization;establishment of localization in cell;establishment of protein localization;fibroblast growth factor receptor signaling pathway;gene expression;glucose import;glucose transport;heart development;hexose transport;immune response;immune system process;inflammatory response;innate immune response;inositol lipid-mediated signaling;insulin receptor signaling pathway;insulin-like growth factor receptor signaling pathway;intracellular protein kinase cascade;intracellular protein transport;intracellular signal transduction;intracellular transport;localization;locomotion;macromolecular complex assembly;macromolecular complex subunit organization;macromolecule localization;macromolecule metabolic process;membrane invagination;membrane organization;metabolic process;monosaccharide transport;negative regulation of biological process;negative regulation of catalytic activity;negative regulation of cell communication;negative regulation of cell cycle;negative regulation of cell proliferation;negative regulation of cell size;negative regulation of cellular process;negative regulation of epithelial cell proliferation;negative regulation of insulin receptor signaling pathway;negative regulation of intracellular protein kinase cascade;negative regulation of kinase activity;negative regulation of MAP kinase activity;negative regulation of molecular function;negative regulation of phosphatidylinositol 3-kinase cascade;negative regulation of protein kinase activity;negative regulation of protein kinase B signaling cascade;negative regulation of protein serine/threonine kinase activity;negative regulation of response to stimulus;negative regulation of signal transduction;negative regulation of signaling;negative regulation of TOR signaling cascade;negative regulation of transferase activity;negative regulation of Wnt receptor signaling pathway;nerve growth factor receptor signaling pathway;neural tube closure;nitrogen compound metabolic process;nuclear import;nuclear transport;nucleic acid metabolic process;nucleobase-containing compound metabolic process;nucleocytoplasmic transport;organ development;organic substance transport;phosphatidylinositol 3-kinase cascade;phosphatidylinositol-mediated signaling;positive chemotaxis;positive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complex assembly;protein complex subunit organization;protein heterooligomerization;protein homooligomerization;protein import;protein import into nucleus;protein kinase B signaling cascade;protein localization;protein oligomerization;protein targeting;protein transport;regulation of anatomical structure size;regulation of biological process;regulation of biological quality;regulation of biosynthetic process;regulation of catalytic activity;regulation of cell communication;regulation of cell cycle;regulation of cell proliferation;regulation of cell size;regulation of cellular biosynthetic process;regulation of cellular component organization;regulation of cellular component size;regulation of cellular macromolecule biosynthetic process;regulation of cellular metabolic process;regulation of cellular process;regulation of cellular protein metabolic process;regulation of endocytosis;regulation of epithelial cell proliferation;regulation of gene expression;regulation of insulin receptor signaling pathway;regulation of intracellular protein kinase cascade;regulation of kinase activity;regulation of localization;regulation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phosphatidylinositol 3-kinase cascade;regulation of phosphorus metabolic process;regulation of phosphorylation;regulation of primary metabolic process;regulation of protein kinase activity;regulation of protein kinase B signaling cascade;regulation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TOR signaling cascade;regulation of transcription from RNA polymerase II promoter;regulation of transcription, DNA-dependent;regulation of transferase activity;regulation of transport;regulation of vesicle-mediated transport;regulation of Wnt receptor signaling pathway;response to chemical stimulus;response to endogenous stimulus;response to external stimulus;response to fibroblast growth factor stimulus;response to growth factor stimulus;response to hormone stimulus;response to hypoxia;response to insulin stimulus;response to organic substance;response to oxygen levels;response to peptide hormone stimulus;response to stimulus;response to stress;response to wounding;RNA biosynthetic process;RNA metabolic process;signal transduction;taxis;transcription initiation from RNA polymerase II promoter;transcription initiation, DNA-dependent;transmembrane receptor protein tyrosine kinase signaling pathway;transport;tube closure;tube formation;vesicle-mediated transport;viral reproduction</t>
  </si>
  <si>
    <t>binding;enzyme activator activity;enzyme binding;enzyme regulator activity;GTPase activator activity;GTPase regulator activity;identical protein binding;nucleoside-triphosphatase regulator activity;phosphatase binding;protein binding;protein dimerization activity;protein homodimerization activity</t>
  </si>
  <si>
    <t>caveola;cell body;cell part;cell projection;cell projection part;cytoplasm;cytoplasmic part;cytoskeleton;cytosol;cytosolic part;dendrite;Golgi apparatus;growth cone;intracellular membrane-bounded organelle;intracellular non-membrane-bounded organelle;intracellular organelle;intracellular part;macromolecular complex;membrane;membrane part;membrane raft;membrane-bounded organelle;neuron projection;neuronal cell body;non-membrane-bounded organelle;nucleus;organelle;perinuclear region of cytoplasm;plasma membrane part;protein complex;site of polarized growth;TSC1-TSC2 complex</t>
  </si>
  <si>
    <t>anatomical structure development;anatomical structure formation involved in morphogenesis;biological regulation;biosynthetic process;carbohydrate transport;cellular component assembly;cellular component organization;cellular membrane organization;cellular metabolic process;cellular nitrogen compound metabolic process;cellular process;developmental process;endocytosis;establishment of localization;immune system process;localization;locomotion;macromolecular complex assembly;macromolecule metabolic process;membrane invagination;membrane organization;metabolic process;nitrogen compound metabolic process;nuclear transport;nucleobase-containing compound metabolic process;nucleocytoplasmic transport;primary metabolic process;protein complex assembly;protein targeting;protein transport;regulation of cell cycle;regulation of protein modification process;regulation of transport;response to chemical stimulus;response to endogenous stimulus;response to external stimulus;response to stimulus;response to stress;RNA metabolic process;signal transduction;transcription initiation, DNA-dependent;transport;vesicle-mediated transport;viral reproduction</t>
  </si>
  <si>
    <t>cell body;cell part;cell projection;cytoplasm;cytoskeleton;cytosol;Golgi apparatus;intracellular membrane-bounded organelle;intracellular non-membrane-bounded organelle;intracellular organelle;macromolecular complex;membrane;neuron projection;neuronal cell body;nucleus;organelle;protein complex;site of polarized growth</t>
  </si>
  <si>
    <t>Insulin signaling pathway;mTOR signaling pathway;p53 signaling pathway</t>
  </si>
  <si>
    <t>DUF3384;Rap_GAP;Tuberin</t>
  </si>
  <si>
    <t>Tuberin</t>
  </si>
  <si>
    <t>Phosphoserine| by PKB/AKT1</t>
  </si>
  <si>
    <t>Inhibits insulin-stimulated phosphorylation and activation of S6K1| when associated with A-1462</t>
  </si>
  <si>
    <t>In isoform 8.</t>
  </si>
  <si>
    <t>A0A2R8Y6C9;A0A2R8Y5F1;A0A2R8YGU4;X5D2U8;H3BMQ0;A0A2R8YDZ2;A0A2R8Y7X5;A0A2R8YDR3;A0A2R8Y7C8;A0A2R8YGD6;P49815</t>
  </si>
  <si>
    <t>492;939;939;939;950;939;939;937;939;939;939</t>
  </si>
  <si>
    <t>A0A2R8Y6C9</t>
  </si>
  <si>
    <t>TSC2</t>
  </si>
  <si>
    <t>FDDTPEKDSFRARSTSLNERPKSLRIARPPK</t>
  </si>
  <si>
    <t>UID489</t>
  </si>
  <si>
    <t>sFRARstsLNERPKs</t>
  </si>
  <si>
    <t>biological regulation;cell cycle arrest;cell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process;macromolecular complex assembly;macromolecular complex subunit organization;macromolecule metabolic process;maturation of 5S rRNA;metabolic process;mRNA metabolic process;mRNA processing;ncRNA metabolic process;ncRNA processing;negative regulation of biological process;negative regulation of cell cycle;negative regulation of cellular process;nitrogen compound metabolic process;nuclear mRNA cis splicing, via spliceosome;nuclear mRNA splicing, via spliceosome;nucleic acid metabolic process;nucleobase-containing compound metabolic process;positive regulation of biological process;positive regulation of cell activation;positive regulation of cell differentiation;positive regulation of cellular process;positive regulation of cytotoxic T cell differentiation;positive regulation of developmental process;positive regulation of immune system process;positive regulation of leukocyte activation;positive regulation of lymphocyte activation;positive regulation of lymphocyte differentiation;positive regulation of T cell activation;positive regulation of T cell differentiation;primary metabolic process;regulation of biological process;regulation of cell activation;regulation of cell cycle;regulation of cell differentiation;regulation of cellular process;regulation of cytotoxic T cell differentiation;regulation of developmental process;regulation of immune system process;regulation of leukocyte activation;regulation of lymphocyte activation;regulation of lymphocyte differentiation;regulation of multicellular organismal development;regulation of multicellular organismal process;regulation of T cell activation;regulation of T cell differentiation;ribonucleoprotein complex assembly;ribonucleoprotein complex subunit organization;RNA metabolic process;RNA processing;RNA splicing;RNA splicing, via transesterification reactions;RNA splicing, via transesterification reactions with bulged adenosine as nucleophile;rRNA metabolic process;rRNA processing;spliceosomal snRNP assembly</t>
  </si>
  <si>
    <t>Cajal body;catalytic step 2 spliceosome;cell part;cytoplasm;cytoplasmic part;cytosol;Golgi apparatus;intracellular membrane-bounded organelle;intracellular organelle;intracellular organelle part;intracellular part;macromolecular complex;membrane-bounded organelle;nuclear body;nuclear part;nucleoplasm;nucleoplasm part;organelle;organelle part;ribonucleoprotein complex;small nuclear ribonucleoprotein complex;spliceosomal complex;U4/U6 x U5 tri-snRNP complex</t>
  </si>
  <si>
    <t>biological regulation;cellular component assembly;cellular component organization;cellular macromolecular complex assembly;cellular metabolic process;cellular nitrogen compound metabolic process;cellular process;macromolecular complex assembly;macromolecule metabolic process;metabolic process;mRNA metabolic process;mRNA processing;nitrogen compound metabolic process;nucleobase-containing compound metabolic process;primary metabolic process;regulation of cell cycle;ribonucleoprotein complex assembly;RNA metabolic process;RNA processing;RNA splicing;rRNA processing</t>
  </si>
  <si>
    <t>cell part;cytoplasm;cytosol;Golgi apparatus;intracellular membrane-bounded organelle;intracellular organelle;macromolecular complex;nucleoplasm;organelle;ribonucleoprotein complex;small nuclear ribonucleoprotein complex;spliceosomal complex</t>
  </si>
  <si>
    <t>SART-1</t>
  </si>
  <si>
    <t>14-3-3 domain binding motif;Calmodulin-dependent protein kinase II substrate motif;Casein kinase II substrate motif;G protein-coupled receptor kinase 1 substrate motif;MAPKAPK1 kinase substrate motif;PAK2 kinase substrate motif;Pim1 kinase substrate sequence;PKA kinase substrate motif;PKC epsilon kinase substrate motif;PKC kinase substrate motif;ZIP kinase substrate motif</t>
  </si>
  <si>
    <t>U4/U6.U5 tri-snRNP-associated protein 1</t>
  </si>
  <si>
    <t>O43290</t>
  </si>
  <si>
    <t>SART1</t>
  </si>
  <si>
    <t>GDFGSRLRGRGRRRVSEVEEEKEPVPQPLPS</t>
  </si>
  <si>
    <t>UID1551</t>
  </si>
  <si>
    <t>GRGRRRVsEVEEEKE</t>
  </si>
  <si>
    <t>b-Adrenergic Receptor kinase substrate motif;Casein kinase II substrate motif;ERK1,2 kinase substrate motif;Growth associated histone HI kinase substrate motif;GSK-3, ERK1, ERK2, CDK5 substrate motif;PKA kinase substrate motif;PKC kinase substrate motif;WW domain binding motif</t>
  </si>
  <si>
    <t>814;680</t>
  </si>
  <si>
    <t>PFKLNDPFQPFPGNDSPKEKDPEIFCDPFTS</t>
  </si>
  <si>
    <t>UID2220</t>
  </si>
  <si>
    <t>QPFPGNDsPkEkDPE</t>
  </si>
  <si>
    <t>activation of immune response;activation of innate immune response;activation of JUN kinase activity;activation of MAPK activity;apoptosis;biological regulation;cell death;cell growth;cell growth involved in cardiac muscle cell development;cellular macromolecule metabolic process;cellular metabolic process;cellular process;cellular protein metabolic process;cellular response to abiotic stimulus;cellular response to external stimulus;cellular response to mechanical stimulus;cellular response to stimulus;cellular response to stress;death;defense response;developmental cell growth;developmental growth;developmental process;growth;immune response;immune response-activating signal transduction;immune response-regulating signaling pathway;immune system process;innate immune response;innate immune response-activating signal transduction;intracellular protein kinase cascade;intracellular signal transduction;JNK cascade;macromolecule metabolic process;macromolecule modification;MAPKKK cascade;metabolic process;MyD88-dependent toll-like receptor signaling pathway;MyD88-independent toll-like receptor signaling pathway;pattern recognition receptor signaling pathway;phosphate-containing compound metabolic process;phosphorus metabolic process;phosphorylation;positive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defense response;positive regulation of DNA metabolic process;positive regulation of DNA replication;positive regulation of immune response;positive regulation of immune system process;positive regulation of innate immune response;positive regulation of JUN kinase activity;positive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neuron apoptosis;positive regulation of nitric-oxide synthase biosynthetic process;positive regulation of nitrogen compound metabolic process;positive regulation of nucleobase-containing compound metabolic process;positive regulation of programmed cell death;positive regulation of protein kinase activity;positive regulation of protein serine/threonine kinase activity;positive regulation of response to stimulus;positive regulation of transferase activity;primary metabolic process;programmed cell death;protein metabolic process;protein modification process;protein phosphorylation;regulation of apoptosis;regulation of biological process;regulation of biosynthetic process;regulation of catalytic activity;regulation of cell death;regulation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defense response;regulation of DNA metabolic process;regulation of DNA replication;regulation of immune response;regulation of immune system process;regulation of innate immune response;regulation of intracellular protein kinase cascade;regulation of JNK cascade;regulation of JUN kinase activity;regulation of kinase activity;regulation of macromolecule biosynthetic process;regulation of macromolecule metabolic process;regulation of MAP kinase activity;regulation of MAPKKK cascade;regulation of metabolic process;regulation of molecular function;regulation of neuron apoptosis;regulation of nitric-oxide synthase biosynthetic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abiotic stimulus;response to external stimulus;response to mechanical stimulus;response to stimulus;response to stress;signal transduction;stress-activated MAPK cascade;stress-activated protein kinase signaling cascade;toll-like receptor 10 signaling pathway;toll-like receptor 2 signaling pathway;toll-like receptor 3 signaling pathway;toll-like receptor 4 signaling pathway;toll-like receptor 5 signaling pathway;toll-like receptor 9 signaling pathway;toll-like receptor signaling pathway;TRIF-dependent toll-like receptor signaling pathway</t>
  </si>
  <si>
    <t>adenyl nucleotide binding;adenyl ribonucleotide binding;ATP binding;binding;catalytic activity;JUN kinase kinase activity;kinase activity;MAP kinase kinase activity;nucleotide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</si>
  <si>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axon;cell part;cell projection;cell projection cytoplasm;cell projection part;cytoplasmic part;cytosol;dendrite cytoplasm;intracellular;intracellular membrane-bounded organelle;intracellular organelle;intracellular part;membrane-bounded organelle;neuron projection;nucleus;organelle;perikaryon</t>
  </si>
  <si>
    <t>biological regulation;cell death;cell growth;cellular metabolic process;cellular process;death;developmental process;growth;immune system process;macromolecule metabolic process;macromolecule modification;metabolic process;phosphorus metabolic process;primary metabolic process;protein metabolic process;protein modification process;protein phosphorylation;regulation of DNA metabolic process;regulation of protein modification process;response to abiotic stimulus;response to external stimulus;response to stimulus;response to stress;signal transduction</t>
  </si>
  <si>
    <t>cell part;cell projection;cytosol;intracellular;intracellular membrane-bounded organelle;intracellular organelle;neuron projection;nucleus;organelle</t>
  </si>
  <si>
    <t>Chagas disease (American trypanosomiasis);Epithelial cell signaling in Helicobacter pylori infection;ErbB signaling pathway;Fc epsilon RI signaling pathway;GnRH signaling pathway;MAPK signaling pathway;Toll-like receptor signaling pathway</t>
  </si>
  <si>
    <t>14-3-3 domain binding motif;Akt kinase substrate motif;Calmodulin-dependent protein kinase II substrate motif;Casein kinase II substrate motif;G protein-coupled receptor kinase 1 substrate motif;GSK3 kinase substrate motif;MAPKAPK1 kinase substrate motif;p70 Ribosomal S6 kinase substrate motif;Phosphorylase kinase substrate motif;PKA kinase substrate motif;PKC kinase substrate motif</t>
  </si>
  <si>
    <t>Dual specificity mitogen-activated protein kinase kinase 4</t>
  </si>
  <si>
    <t>P45985</t>
  </si>
  <si>
    <t>MAP2K4</t>
  </si>
  <si>
    <t>PTGVQNPHIERLRTHSIESSGKLKISPEQHW</t>
  </si>
  <si>
    <t>UID2226</t>
  </si>
  <si>
    <t>SGK1;Akt1</t>
  </si>
  <si>
    <t>O00141;P31749</t>
  </si>
  <si>
    <t>IERLRtHsIESSGKL</t>
  </si>
  <si>
    <t>cell cycle phase;cell cycle process;cell division;cellular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process;macromolecule metabolic process;macromolecule modification;metabolic process;mitosis;nuclear division;organelle fission;organelle organization;primary metabolic process;protein metabolic process;protein modification by small protein conjugation;protein modification by small protein conjugation or removal;protein modification process;protein ubiquitination</t>
  </si>
  <si>
    <t>binding;cation binding;enzyme binding;ion binding;kinase binding;metal ion binding;protein binding;protein kinase binding;transition metal ion binding;zinc ion binding</t>
  </si>
  <si>
    <t>cell part;intracellular membrane-bounded organelle;intracellular organelle;intracellular organelle part;intracellular part;membrane;membrane-bounded organelle;nuclear membrane;nuclear part;nucleus;organelle;organelle membrane;organelle part</t>
  </si>
  <si>
    <t>cell division;cellular component organization;cellular metabolic process;cellular process;macromolecule metabolic process;macromolecule modification;metabolic process;mitosis;nuclear division;organelle fission;organelle organization;primary metabolic process;protein metabolic process;protein modification by small protein conjugation or removal;protein modification process</t>
  </si>
  <si>
    <t>cell part;intracellular membrane-bounded organelle;intracellular organelle;membrane;nucleus;organelle</t>
  </si>
  <si>
    <t>Rsm1;zf-C3HC</t>
  </si>
  <si>
    <t>ERK1,2 kinase substrate motif;Growth associated histone HI kinase substrate motif;GSK-3, ERK1, ERK2, CDK5 substrate motif;WW domain binding motif</t>
  </si>
  <si>
    <t>Rsm1</t>
  </si>
  <si>
    <t>Nuclear-interacting partner of ALK</t>
  </si>
  <si>
    <t>C9J0I9;Q86WB0</t>
  </si>
  <si>
    <t>301;344</t>
  </si>
  <si>
    <t>C9J0I9</t>
  </si>
  <si>
    <t>ZC3HC1</t>
  </si>
  <si>
    <t>SQDATFSPGSEQAEKSPGPIVSRTRSWDSSS</t>
  </si>
  <si>
    <t>UID744</t>
  </si>
  <si>
    <t>GsEQAEKsPGPIVsR</t>
  </si>
  <si>
    <t>biological regulation;cellular process;cellular response to stimulus;regulation of biological process;regulation of cellular process;response to stimulus;signal transduction</t>
  </si>
  <si>
    <t>Death</t>
  </si>
  <si>
    <t>Calmodulin-dependent protein kinase II substrate motif;Casein kinase II substrate motif;Chk1 kinase substrate motif;PAK2 kinase substrate motif;Pim1 kinase substrate sequence;PKA kinase substrate motif;PKC kinase substrate motif</t>
  </si>
  <si>
    <t>H0Y3A4;H0YA66</t>
  </si>
  <si>
    <t>53;21</t>
  </si>
  <si>
    <t>H0Y3A4</t>
  </si>
  <si>
    <t>ANK3</t>
  </si>
  <si>
    <t>DRRQSFASLALRKRYSYLTEPGMSPQSPCER</t>
  </si>
  <si>
    <t>UID1219</t>
  </si>
  <si>
    <t>actin cytoskeleton organization;actin filament-based process;axon guidance;biological adhesion;biological regulation;blood coagulation;cell activation;cell adhesion;cell junction assembly;cell junction organization;cell-cell adhesion;cell-cell junction assembly;cell-cell junction organization;cell-substrate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protein;chemotaxis;coagulation;cortical actin cytoskeleton organization;cortical cytoskeleton organization;cytoskeletal anchoring at plasma membrane;cytoskeleton organization;endoplasmic reticulum unfolded protein response;ER-nucleus signaling pathway;establishment of localization;establishment of localization in cell;exocytosis;hemostasis;homotypic cell-cell adhesion;locomotion;macromolecule metabolic process;maintenance of location;maintenance of location in cell;maintenance of protein location;maintenance of protein location in cell;metabolic process;multicellular organismal process;muscle contraction;muscle system process;organelle organization;platelet activation;platelet aggregation;platelet degranulation;primary metabolic process;protein metabolic process;regulation of biological process;regulation of biological quality;regulation of body fluid levels;regulation of cellular process;response to chemical stimulus;response to endoplasmic reticulum stress;response to external stimulus;response to organic substance;response to stimulus;response to stress;response to topologically incorrect protein;response to unfolded protein;secretion;secretion by cell;signal transduction;system process;taxis;transport;vesicle-mediated transport;viral reproduction</t>
  </si>
  <si>
    <t>binding;cytoskeletal protein binding;integrin binding;LIM domain binding;protein binding;protein complex binding;protein domain specific binding;receptor binding;structural constituent of cytoskeleton;structural molecule activity;vinculin binding</t>
  </si>
  <si>
    <t>adherens junction;anchoring junction;cell junction;cell part;cell projection;cell projection membrane;cell projection part;cell surface;cell-cell junction;cell-substrate adherens junction;cell-substrate junction;cytoplasm;cytoplasmic part;cytoskeletal part;cytosol;extracellular membrane-bounded organelle;extracellular organelle;extracellular region;extracellular region part;extracellular vesicular exosome;focal adhesion;intracellular organelle part;intracellular part;leading edge membrane;membrane;membrane part;membrane-bounded organelle;membrane-bounded vesicle;microtubule organizing center;organelle;organelle part;plasma membrane;plasma membrane part;ruffle;ruffle membrane;vesicle</t>
  </si>
  <si>
    <t>biological adhesion;biological regulation;cell activation;cell adhesion;cell junction organization;cellular component assembly;cellular component movement;cellular component organization;cellular metabolic process;cellular process;coagulation;cytoskeleton organization;establishment of localization;exocytosis;locomotion;macromolecule metabolic process;metabolic process;multicellular organismal process;muscle contraction;organelle organization;primary metabolic process;protein metabolic process;regulation of body fluid levels;response to chemical stimulus;response to external stimulus;response to stimulus;response to stress;secretion;signal transduction;transport;vesicle-mediated transport;viral reproduction</t>
  </si>
  <si>
    <t>cell part;cell projection;cell surface;cytoplasm;cytosol;extracellular organelle;extracellular region;membrane;microtubule organizing center;organelle;plasma membrane;vesicle</t>
  </si>
  <si>
    <t>Focal adhesion</t>
  </si>
  <si>
    <t>FERM_M;FERM_N;I_LWEQ;IRS;Talin_middle;VBS</t>
  </si>
  <si>
    <t>Talin-1</t>
  </si>
  <si>
    <t>Interaction with SYNM</t>
  </si>
  <si>
    <t>Q9Y490</t>
  </si>
  <si>
    <t>TLN1</t>
  </si>
  <si>
    <t>DPPSWSVLAGHSRTVSDSIKKLITSMRDKAP</t>
  </si>
  <si>
    <t>UID4053</t>
  </si>
  <si>
    <t>AGHSRTVsDsIKKLI</t>
  </si>
  <si>
    <t>14-3-3 domain binding motif;Calmodulin-dependent protein kinase II substrate motif;Calmodulin-dependent protein kinase IV substrate motif;Chk1 kinase substrate motif;PKA kinase substrate motif;PKC kinase substrate motif</t>
  </si>
  <si>
    <t>AQVAKAVTQALNRCVSCLPGQRDVDNALRAV</t>
  </si>
  <si>
    <t>UID4051</t>
  </si>
  <si>
    <t>QALNRCVsCLPGQRD</t>
  </si>
  <si>
    <t>Aurora-A kinase substrate motif;b-Adrenergic Receptor kinase substrate motif;Calmodulin-dependent protein kinase II substrate motif;PAK2 kinase substrate motif;Phosphorylase kinase substrate motif;PKA kinase substrate motif;PKC kinase substrate motif</t>
  </si>
  <si>
    <t>893;217</t>
  </si>
  <si>
    <t>SRDVSLGDWEFGKRDSLGAYASQDANEQGQD</t>
  </si>
  <si>
    <t>UID3608</t>
  </si>
  <si>
    <t>WEFGKRDsLGAyAsQ</t>
  </si>
  <si>
    <t>biological regulation;BMP signaling pathway;catabolic process;cell surface receptor linked signaling pathway;cellular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stimulus;chromatin modification;chromatin organization;chromosome organization;covalent chromatin modification;enzyme linked receptor protein signaling pathway;histone deubiquitination;histone H2B conserved C-terminal lysine deubiquitination;histone modification;macromolecule catabolic process;macromolecule metabolic process;macromolecule modification;metabolic process;modification-dependent macromolecule catabolic process;modification-dependent protein catabolic process;monoubiquitinated protein deubiquitination;negative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pathway;organelle organization;pathway-restricted SMAD protein phosphorylation;phosphate-containing compound metabolic process;phosphorus metabolic process;phosphorylation;primary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process;protein phosphorylation;proteolysis;proteolysis involved in cellular protein catabolic process;regulation of biological process;regulation of catabolic process;regulation of cell communication;regulation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protein catabolic process;regulation of protein metabolic process;regulation of proteolysis;regulation of response to stimulus;regulation of signal transduction;regulation of signaling;regulation of transforming growth factor beta receptor signaling pathway;regulation of transmembrane receptor protein serine/threonine kinase signaling pathway;response to stimulus;signal transduction;transforming growth factor beta receptor signaling pathway;transmembrane receptor protein serine/threonine kinase signaling pathway;ubiquitin-dependent protein catabolic process</t>
  </si>
  <si>
    <t>binding;catalytic activity;cysteine-type endopeptidase activity;cysteine-type peptidase activity;cytokine receptor binding;endopeptidase activity;hydrolase activity;identical protein binding;peptidase activity;peptidase activity, acting on L-amino acid peptides;protein binding;receptor binding;SMAD binding;small conjugating protein-specific protease activity;transforming growth factor beta receptor binding;ubiquitin-specific protease activity</t>
  </si>
  <si>
    <t>biological regulation;catabolic process;cellular component organization;cellular metabolic process;cellular process;chromatin modification;chromatin organization;chromosome organization;histone modification;macromolecule metabolic process;macromolecule modification;metabolic process;organelle organization;phosphorus metabolic process;primary metabolic process;protein metabolic process;protein modification by small protein conjugation or removal;protein modification process;protein phosphorylation;proteolysis;proteolysis involved in cellular protein catabolic process;response to stimulus;signal transduction</t>
  </si>
  <si>
    <t>DUSP;Ubiquitin_3;UCH</t>
  </si>
  <si>
    <t>ERK1,2 kinase substrate motif;G protein-coupled receptor kinase 1 substrate motif;Growth associated histone HI kinase substrate motif;GSK3 kinase substrate motif;GSK-3, ERK1, ERK2, CDK5 substrate motif;MAPKAPK2 kinase substrate motif;WW domain binding motif</t>
  </si>
  <si>
    <t>Ubiquitin carboxyl-terminal hydrolase 15</t>
  </si>
  <si>
    <t>In isoform 2.;In isoform 3.;In isoform 4.</t>
  </si>
  <si>
    <t>Q9Y4E8</t>
  </si>
  <si>
    <t>USP15</t>
  </si>
  <si>
    <t>KNEDGTWPRGPSTPKSPGASNFSTLPKISPS</t>
  </si>
  <si>
    <t>UID4056</t>
  </si>
  <si>
    <t>RGPstPksPGAsNFs</t>
  </si>
  <si>
    <t>actin cytoskeleton organization;actin filament bundle assembly;actin filament organization;actin filament-based process;biological adhesion;biological regulation;cell adhesion;cell communication;cell surface receptor linked signaling pathway;cell-cell signaling;cell-matrix adhesion;cell-substrate adhesion;cellular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pathway;integrin-mediated signaling pathway;organelle organization;regulation of biological process;regulation of cellular process;regulation of defense response;regulation of inflammatory response;regulation of response to external stimulus;regulation of response to stimulus;regulation of response to stress;response to stimulus;signal transduction;signaling;stress fiber assembly;transforming growth factor beta receptor signaling pathway;transmembrane receptor protein serine/threonine kinase signaling pathway;viral reproduction</t>
  </si>
  <si>
    <t>actin filament bundle;actomyosin;adherens junction;anchoring junction;cell junction;cell part;cell-cell adherens junction;cell-cell junction;cell-substrate adherens junction;cell-substrate junction;cytoplasm;cytoskeletal part;focal adhesion;integral to membrane;integral to plasma membrane;intracellular membrane-bounded organelle;intracellular organelle;intracellular organelle part;intracellular part;intrinsic to membrane;intrinsic to plasma membrane;membrane;membrane part;membrane-bounded organelle;nucleus;organelle;organelle part;plasma membrane;plasma membrane part;stress fiber</t>
  </si>
  <si>
    <t>biological adhesion;biological regulation;cell adhesion;cell communication;cell-cell signaling;cellular component assembly;cellular component organization;cellular process;cytoskeleton organization;organelle organization;response to stimulus;signal transduction;signaling;viral reproduction</t>
  </si>
  <si>
    <t>cell part;cytoplasm;intracellular membrane-bounded organelle;intracellular organelle;membrane;nucleus;organelle;plasma membrane</t>
  </si>
  <si>
    <t>Zyxin</t>
  </si>
  <si>
    <t>H0Y2Y8;Q15942;H7C3D3</t>
  </si>
  <si>
    <t>235;267;84</t>
  </si>
  <si>
    <t>H0Y2Y8</t>
  </si>
  <si>
    <t>ZYX</t>
  </si>
  <si>
    <t>PRGPPASSPAPAPKFSPVTPKFTPVASKFSP</t>
  </si>
  <si>
    <t>UID1212</t>
  </si>
  <si>
    <t>PAPAPkFsPVtPkFt</t>
  </si>
  <si>
    <t>anatomical structure development;anatomical structure morphogenesis;biological regulation;blastocyst development;cell differentiation;cell division;cell morphogenesis;cellular component morphogenesis;cellular component organization;cellular component organization or biogenesis;cellular developmental process;cellular macromolecule metabolic process;cellular metabolic process;cellular nitrogen compound metabolic process;cellular process;developmental process;embryonic hemopoiesis;embryonic organ development;establishment of localization;establishment of localization in cell;establishment of RNA localization;hemopoiesis;hemopoietic or lymphoid organ development;interaction with host;interspecies interaction between organisms;intracellular transport;intronless viral mRNA export from host nucleus;leukocyte differentiation;macromolecule metabolic process;metabolic process;monocyte differentiation;mRNA export from nucleus;mRNA metabolic process;mRNA processing;mRNA transport;multi-organism process;myeloid cell differentiation;myeloid leukocyte differentiation;negative regulation of biological process;negative regulation of cell cycle;negative regulation of cell differentiation;negative regulation of cellular process;negative regulation of developmental process;negative regulation of DNA damage checkpoint;negative regulation of macrophage differentiation;negative regulation of myeloid cell differentiation;negative regulation of myeloid leukocyte differentiation;negative regulation of response to DNA damage stimulus;negative regulation of response to stimulus;nitrogen compound metabolic process;nuclear export;nuclear transport;nucleic acid metabolic process;nucleic acid transport;nucleobase-containing compound metabolic process;nucleobase-containing compound transport;nucleocytoplasmic transport;organ development;positive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DNA-dependent;primary metabolic process;primitive hemopoiesis;regulation of biological process;regulation of biosynthetic process;regulation of cell cycle;regulation of cell differentiation;regulation of cell division;regulation of cellular biosynthetic process;regulation of cellular localization;regulation of cellular macromolecule biosynthetic process;regulation of cellular metabolic process;regulation of cellular process;regulation of cellular response to stress;regulation of developmental process;regulation of DNA damage checkpoint;regulation of gene expression;regulation of immune system process;regulation of intracellular transport;regulation of localization;regulation of macromolecule biosynthetic process;regulation of macromolecule metabolic process;regulation of macrophage differentiation;regulation of metabolic process;regulation of mRNA export from nucleus;regulation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nucleobase-containing compound transport;regulation of nucleocytoplasmic transport;regulation of primary metabolic process;regulation of response to DNA damage stimulus;regulation of response to stimulus;regulation of response to stress;regulation of RNA export from nucleus;regulation of RNA metabolic process;regulation of stem cell division;regulation of transcription elongation, DNA-dependent;regulation of transcription, DNA-dependent;regulation of transport;reproductive process;RNA export from nucleus;RNA metabolic process;RNA processing;RNA splicing;RNA transport;stem cell division;transport;viral reproductive process;virus-host interaction</t>
  </si>
  <si>
    <t>binding;mRNA binding;nucleic acid binding;RNA binding</t>
  </si>
  <si>
    <t>cell part;cytoplasm;intracellular membrane-bounded organelle;intracellular organelle;intracellular organelle part;intracellular part;macromolecular complex;membrane-bounded organelle;nuclear body;nuclear part;nuclear speck;nucleoplasm;nucleoplasm part;nucleus;organelle;organelle part;protein complex;THO complex;THO complex part of transcription export complex;transcription export complex</t>
  </si>
  <si>
    <t>anatomical structure development;anatomical structure morphogenesis;biological regulation;cell differentiation;cell division;cell morphogenesis;cellular component morphogenesis;cellular component organization;cellular metabolic process;cellular nitrogen compound metabolic process;cellular process;developmental process;establishment of localization;interspecies interaction between organisms;macromolecule metabolic process;metabolic process;mRNA metabolic process;mRNA processing;multi-organism process;nitrogen compound metabolic process;nuclear transport;nucleobase-containing compound metabolic process;nucleobase-containing compound transport;nucleocytoplasmic transport;primary metabolic process;regulation of cell cycle;regulation of transport;RNA metabolic process;RNA processing;RNA splicing;transport</t>
  </si>
  <si>
    <t>cell part;cytoplasm;intracellular membrane-bounded organelle;intracellular organelle;macromolecular complex;nucleoplasm;nucleus;organelle;protein complex;THO complex;transcription export complex</t>
  </si>
  <si>
    <t>FimP</t>
  </si>
  <si>
    <t>Aurora-A kinase substrate motif;Calmodulin-dependent protein kinase II substrate motif;DMPK1 kinase substrate motif;DNA dependent Protein kinase substrate motif;p70 Ribosomal S6 kinase substrate motif;PAK2 kinase substrate motif;Pim1 kinase substrate sequence;PKA kinase substrate motif;PKC kinase substrate motif</t>
  </si>
  <si>
    <t>THO complex subunit 5 homolog</t>
  </si>
  <si>
    <t>Q13769;H7C072</t>
  </si>
  <si>
    <t>328;199</t>
  </si>
  <si>
    <t>Q13769</t>
  </si>
  <si>
    <t>THOC5</t>
  </si>
  <si>
    <t>DSDAEEEQTTKRRRPTLGVQLDDKRKEMLKR</t>
  </si>
  <si>
    <t>UID4375</t>
  </si>
  <si>
    <t>tTKRRRPtLGVQLDD</t>
  </si>
  <si>
    <t>biological regulation;cellular process;cellular response to stimulus;intracellular signal transduction;regulation of biological process;regulation of cellular process;response to stimulus;signal transduction;small GTPase mediated signal transduction</t>
  </si>
  <si>
    <t>enzyme regulator activity;GTPase regulator activity;guanyl-nucleotide exchange factor activity;nucleoside-triphosphatase regulator activity</t>
  </si>
  <si>
    <t>cell part;cytoplasm;intracellular part;membrane;plasma membrane</t>
  </si>
  <si>
    <t>RasGEF</t>
  </si>
  <si>
    <t>Ras-specific guanine nucleotide-releasing factor RalGPS2</t>
  </si>
  <si>
    <t>Q86X27</t>
  </si>
  <si>
    <t>RALGPS2</t>
  </si>
  <si>
    <t>EETSWPAFERNRLYHSLGPVTRVARNGYRSH</t>
  </si>
  <si>
    <t>UID3121</t>
  </si>
  <si>
    <t>ERNRLyHsLGPVTRV</t>
  </si>
  <si>
    <t>alcohol metabolic process;biological regulation;catabolic process;cellular component organization;cellular component organization or biogenesis;cellular membrane organization;cellular process;cellular response to stimulus;cholesterol catabolic process;cholesterol metabolic process;endocytosis;endosome transport;establishment of localization;establishment of localization in cell;establishment of protein localization;intracellular protein transport;intracellular transport;lipid catabolic process;lipid metabolic process;membrane invagination;membrane organization;metabolic process;primary metabolic process;protein transport;receptor-mediated endocytosis;regulation of biological process;regulation of cellular component organization;regulation of cellular process;regulation of endocytosis;regulation of localization;regulation of transport;regulation of vesicle-mediated transport;response to stimulus;signal transduction;small molecule metabolic process;steroid catabolic process;steroid metabolic process;sterol catabolic process;sterol metabolic process;transport;vesicle-mediated transport</t>
  </si>
  <si>
    <t>binding;lipid binding;lipoprotein particle receptor binding;low-density lipoprotein particle receptor binding;phosphatidylinositol binding;phospholipid binding;protein binding;protein C-terminus binding;receptor binding</t>
  </si>
  <si>
    <t>cell part;cytoplasm;cytoplasmic membrane-bounded vesicle;cytoplasmic part;cytoplasmic vesicle;cytoplasmic vesicle membrane;cytoplasmic vesicle part;cytosol;early endosome;endosomal part;endosome;endosome membrane;Golgi apparatus;intracellular membrane-bounded organelle;intracellular organelle;intracellular organelle part;intracellular part;macromolecular complex;membrane;membrane-bounded organelle;membrane-bounded vesicle;organelle;organelle membrane;organelle part;protein complex;vesicle;vesicle membrane</t>
  </si>
  <si>
    <t>alcohol metabolic process;biological regulation;catabolic process;cellular component organization;cellular membrane organization;cellular process;endocytosis;endosome transport;establishment of localization;lipid metabolic process;membrane invagination;membrane organization;metabolic process;primary metabolic process;protein transport;regulation of transport;response to stimulus;signal transduction;small molecule metabolic process;transport;vesicle-mediated transport</t>
  </si>
  <si>
    <t>cell part;cytoplasm;cytoplasmic membrane-bounded vesicle;cytosol;endosome;Golgi apparatus;intracellular membrane-bounded organelle;intracellular organelle;macromolecular complex;membrane;organelle;protein complex;vesicle</t>
  </si>
  <si>
    <t>Calmodulin-dependent protein kinase II substrate motif;Casein kinase II substrate motif;Chk1 kinase substrate motif;G protein-coupled receptor kinase 1 substrate motif;MDC1 BRCT domain binding motif;PKA kinase substrate motif;PKC kinase substrate motif;Plk1 PBD domain binding motif</t>
  </si>
  <si>
    <t>Sorting nexin-17</t>
  </si>
  <si>
    <t>Q15036</t>
  </si>
  <si>
    <t>SNX17</t>
  </si>
  <si>
    <t>LESPDATRESMVKLSSKLSAVSLRGIGSPST</t>
  </si>
  <si>
    <t>UID7261</t>
  </si>
  <si>
    <t>EsMVkLSskLsAVsL</t>
  </si>
  <si>
    <t>extracellular membrane-bounded organelle;extracellular organelle;extracellular region part;extracellular vesicular exosome;membrane-bounded organelle;membrane-bounded vesicle;organelle;vesicle</t>
  </si>
  <si>
    <t>extracellular organelle;organelle;vesicle</t>
  </si>
  <si>
    <t>Cordon-bleu protein-like 1</t>
  </si>
  <si>
    <t>A0A0D9SG04;A0A0X1KG75;Q53SF7</t>
  </si>
  <si>
    <t>717;652;688</t>
  </si>
  <si>
    <t>A0A0D9SG04</t>
  </si>
  <si>
    <t>COBLL1</t>
  </si>
  <si>
    <t>EKTKDAAIQTTPSCNSFDGKHQDHNLSDSKV</t>
  </si>
  <si>
    <t>UID304</t>
  </si>
  <si>
    <t>QTtPsCNsFDGKHQD</t>
  </si>
  <si>
    <t>Tau/MAP 1</t>
  </si>
  <si>
    <t>In isoform 3.;In isoform 7.</t>
  </si>
  <si>
    <t>E7EVA0;P27816;H0Y2V1;F8W9U4;B5MEG9;H7C4C5</t>
  </si>
  <si>
    <t>2073;928;294;659;712;339</t>
  </si>
  <si>
    <t>E7EVA0;H7C4C5</t>
  </si>
  <si>
    <t>PSSTTPRLSRLATNTSAPDLKNVRSKVGSTE</t>
  </si>
  <si>
    <t>UID919</t>
  </si>
  <si>
    <t>SRLAtNtsAPDLkNV</t>
  </si>
  <si>
    <t>1197;1764</t>
  </si>
  <si>
    <t>biological adhesion;calcium-dependent cell-cell adhesion;cell adhesion;cell-cell adhesion;cellular process;developmental process;multicellular organismal development;multicellular organismal process</t>
  </si>
  <si>
    <t>cell junction;cell part;cytoplasm;intracellular;intracellular organelle part;intracellular part;membrane;nuclear part;nucleoplasm;organelle part;plasma membrane</t>
  </si>
  <si>
    <t>biological adhesion;cell adhesion;cellular process;developmental process;multicellular organismal development;multicellular organismal process</t>
  </si>
  <si>
    <t>cell part;cytoplasm;intracellular;membrane;nucleoplasm;plasma membrane</t>
  </si>
  <si>
    <t>Armadillo repeat protein deleted in velo-cardio-facial syndrome</t>
  </si>
  <si>
    <t>C9JJX6;E9PDC3;O00192</t>
  </si>
  <si>
    <t>846;909;915</t>
  </si>
  <si>
    <t>C9JJX6</t>
  </si>
  <si>
    <t>ARVCF</t>
  </si>
  <si>
    <t>GYSTVDRRERRPRGASSAGEASEKEPLKLDP</t>
  </si>
  <si>
    <t>UID783</t>
  </si>
  <si>
    <t>ERRPRGAsSAGEASE</t>
  </si>
  <si>
    <t>14-3-3 domain binding motif;Akt kinase substrate motif;Calmodulin-dependent protein kinase II substrate motif;MAPKAPK1 kinase substrate motif;PKA kinase substrate motif;PKC kinase substrate motif;ZIP kinase substrate motif</t>
  </si>
  <si>
    <t>1045;899;899;899;550;31</t>
  </si>
  <si>
    <t>KQPAEPPAPLRRRAASDGQYENQSPEATSPR</t>
  </si>
  <si>
    <t>UID450</t>
  </si>
  <si>
    <t>PLRRRAAsDGQyENQ</t>
  </si>
  <si>
    <t>ameboidal cell migration;biological regulation;cell junction assembly;cell junction organization;cell migration;cell motility;cell-substrate junction assembly;cellular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stimulus;fibroblast migration;intracellular signal transduction;locomotion;regulation of biological process;regulation of cellular process;response to stimulus;signal transduction</t>
  </si>
  <si>
    <t>biological regulation;cell junction organization;cell motility;cellular component assembly;cellular component movement;cellular component organization;cellular process;locomotion;response to stimulus;signal transduction</t>
  </si>
  <si>
    <t>14-3-3 domain binding motif;AMP-activated protein kinase substrate motif;b-Adrenergic Receptor kinase substrate motif;Calmodulin-dependent protein kinase I substrate motif;Calmodulin-dependent protein kinase II alpha substrate motif;Calmodulin-dependent protein kinase II substrate motif;Calmodulin-dependent protein kinase IV substrate motif;Chk1 kinase substrate motif;HMGCoA Reductase kinase substrate motif;PKA kinase substrate motif;PKC kinase substrate motif</t>
  </si>
  <si>
    <t>A0A2R8Y4T1;E9PGF5;E9PF55;Q9HBL0;E7ERH1;E7EMG1;H7C3Z4</t>
  </si>
  <si>
    <t>484;338;338;338;463;406;114</t>
  </si>
  <si>
    <t>VSVDYNTSDPLIRWDSYDNFSGHRDDGMEEV</t>
  </si>
  <si>
    <t>UID476</t>
  </si>
  <si>
    <t>DPLIRWDsyDNFsGH</t>
  </si>
  <si>
    <t>307;325;365</t>
  </si>
  <si>
    <t>SHLARQQQEKEMKTTSPLEEEEREIKSSQGL</t>
  </si>
  <si>
    <t>UID881</t>
  </si>
  <si>
    <t>EkEMKttsPLEEEER</t>
  </si>
  <si>
    <t>anion transport;bicarbonate transport;biological regulation;cation homeostasis;cellular cation homeostasis;cellular chemical homeostasis;cellular homeostasis;cellular ion homeostasis;cellular monovalent inorganic cation homeostasis;cellular process;chemical homeostasis;chloride transport;establishment of localization;homeostatic process;inorganic anion transport;ion homeostasis;ion transport;metabolic process;monovalent inorganic cation homeostasis;organic anion transport;regulation of biological quality;regulation of cellular pH;regulation of intracellular pH;regulation of pH;small molecule metabolic process;transmembrane transport;transport</t>
  </si>
  <si>
    <t>active transmembrane transporter activity;anion transmembrane transporter activity;anion:anion antiporter activity;ankyrin binding;antiporter activity;bicarbonate transmembrane transporter activity;binding;chloride transmembrane transporter activity;cytoskeletal protein binding;identical protein binding;inorganic anion exchanger activity;inorganic anion transmembrane transporter activity;ion transmembrane transporter activity;protein anchor;protein binding;protein dimerization activity;protein homodimerization activity;secondary active transmembrane transporter activity;solute:solute antiporter activity;substrate-specific transmembrane transporter activity;substrate-specific transporter activity;transmembrane transporter activity;transporter activity</t>
  </si>
  <si>
    <t>basolateral plasma membrane;blood microparticle;cell cortex part;cell part;contractile fiber part;cortical cytoskeleton;cytoplasmic part;cytoskeleton;extracellular membrane-bounded organelle;extracellular organelle;extracellular region part;extracellular vesicular exosome;integral to membrane;integral to plasma membrane;intracellular non-membrane-bounded organelle;intracellular organelle;intracellular part;intrinsic to membrane;intrinsic to plasma membrane;membrane;membrane part;membrane-bounded organelle;membrane-bounded vesicle;non-membrane-bounded organelle;organelle;organelle part;plasma membrane;plasma membrane part;vesicle;Z disc</t>
  </si>
  <si>
    <t>biological regulation;cellular homeostasis;cellular ion homeostasis;cellular process;establishment of localization;homeostatic process;ion transport;metabolic process;small molecule metabolic process;transmembrane transport;transport</t>
  </si>
  <si>
    <t>cell part;cytoskeleton;extracellular organelle;intracellular non-membrane-bounded organelle;intracellular organelle;membrane;organelle;plasma membrane;vesicle</t>
  </si>
  <si>
    <t>Collecting duct acid secretion</t>
  </si>
  <si>
    <t>b-Adrenergic Receptor kinase substrate motif;Casein kinase II substrate motif;PKA kinase substrate motif;PKC kinase substrate motif</t>
  </si>
  <si>
    <t>Band 3 anion transport protein</t>
  </si>
  <si>
    <t>Dimerization arm</t>
  </si>
  <si>
    <t>P02730</t>
  </si>
  <si>
    <t>SLC4A1</t>
  </si>
  <si>
    <t>ELLRRRYQSSPAKPDSSFYKGLDLNGGPDDP</t>
  </si>
  <si>
    <t>UID1796</t>
  </si>
  <si>
    <t>sSPAKPDssFyKGLD</t>
  </si>
  <si>
    <t>anatomical structure development;anatomical structure morphogenesis;apical protein localization;asymmetric protein localization;biological regulation;brain development;camera-type eye development;camera-type eye morphogenesis;cation transport;cell junction maintenance;cell junction organization;cell migration;cell motility;cell-cell junction maintenance;cell-cell junction organization;cellular component maintenance;cellular component maintenance at cellular level;cellular component movement;cellular component organization;cellular component organization at cellular level;cellular component organization or biogenesis;cellular component organization or biogenesis at cellular level;cellular pigment accumulation;cellular pigmentation;cellular process;cellular response to stimulus;developmental process;ear development;establishment of localization;establishment of localization in cell;establishment of melanosome localization;establishment of organelle localization;establishment of pigment granule localization;establishment of vesicle localization;eye development;eye morphogenesis;eye pigment granule organization;ion transmembrane transport;ion transport;lens morphogenesis in camera-type eye;localization;locomotion;macromolecule localization;melanosome organization;metal ion transport;monovalent inorganic cation transport;negative regulation of actin filament depolymerization;negative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disassembly;organ development;organ morphogenesis;organelle organization;pigment accumulation;pigment granule organization;pigmentation;protein localization;regulation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organization;regulation of protein complex disassembly;response to external stimulus;response to stimulus;sensory organ development;sodium ion transmembrane transport;sodium ion transport;transmembrane transport;transport;vesicle organization</t>
  </si>
  <si>
    <t>actin binding;actin filament binding;beta-catenin binding;binding;cation channel activity;cation transmembrane transporter activity;channel activity;cytoskeletal protein binding;gated channel activity;ion channel activity;ion transmembrane transporter activity;ligand-gated channel activity;ligand-gated ion channel activity;ligand-gated sodium channel activity;passive transmembrane transporter activity;protein binding;sodium channel activity;substrate-specific channel activity;substrate-specific transmembrane transporter activity;substrate-specific transporter activity;transmembrane transporter activity;transporter activity</t>
  </si>
  <si>
    <t>adherens junction;anchoring junction;apical plasma membrane;cell body;cell cortex;cell junction;cell part;cell-cell adherens junction;cell-cell junction;cytoplasmic part;cytoskeletal part;cytoskeleton;extracellular membrane-bounded organelle;extracellular organelle;extracellular region part;extracellular vesicular exosome;filamentous actin;intracellular non-membrane-bounded organelle;intracellular organelle;intracellular organelle part;intracellular part;macromolecular complex;membrane;membrane part;membrane-bounded organelle;membrane-bounded vesicle;microtubule;neuronal cell body;non-membrane-bounded organelle;occluding junction;organelle;organelle part;plasma membrane;plasma membrane part;protein complex;tight junction;vesicle</t>
  </si>
  <si>
    <t>anatomical structure development;anatomical structure morphogenesis;biological regulation;cell junction organization;cell motility;cellular component movement;cellular component organization;cellular process;developmental process;establishment of localization;ion transport;localization;locomotion;organelle organization;pigment granule organization;pigmentation;regulation of organelle organization;response to external stimulus;response to stimulus;transmembrane transport;transport;vesicle organization</t>
  </si>
  <si>
    <t>cell body;cell cortex;cell part;cytoskeleton;extracellular organelle;intracellular non-membrane-bounded organelle;intracellular organelle;macromolecular complex;membrane;neuronal cell body;organelle;plasma membrane;protein complex;vesicle</t>
  </si>
  <si>
    <t>ASD1;ASD2;PDZ</t>
  </si>
  <si>
    <t>ERK1,2 kinase substrate motif;G protein-coupled receptor kinase 1 substrate motif;GSK-3, ERK1, ERK2, CDK5 substrate motif;WW domain binding motif</t>
  </si>
  <si>
    <t>Protein Shroom2</t>
  </si>
  <si>
    <t>Q13796</t>
  </si>
  <si>
    <t>SHROOM2</t>
  </si>
  <si>
    <t>ESTPADLGPRAQSPGSPLHARGQDSWPVSSA</t>
  </si>
  <si>
    <t>UID2665</t>
  </si>
  <si>
    <t>PRAQsPGsPLHARGQ</t>
  </si>
  <si>
    <t>anatomical structure development;biological regulation;calcium-mediated signaling;cell communication;cell-cell signaling;cellular process;cellular response to stimulus;developmental process;establishment of localization;inner ear development;intracellular signal transduction;regulation of biological process;regulation of biological quality;regulation of blood pressure;regulation of cellular process;regulation of systemic arterial blood pressure;response to stimulus;second-messenger-mediated signaling;signal transduction;signaling;synaptic transmission;transport;vesicle-mediated transport</t>
  </si>
  <si>
    <t>actin binding;binding;calcium ion binding;cation binding;clathrin binding;cytoskeletal protein binding;ion binding;metal ion binding;protein binding;tubulin binding</t>
  </si>
  <si>
    <t>cell part;clathrin coat;clathrin coat of trans-Golgi network vesicle;clathrin vesicle coat;cytoplasmic part;cytoplasmic vesicle part;cytosol;extracellular membrane-bounded organelle;extracellular organelle;extracellular region part;extracellular vesicular exosome;Golgi apparatus part;intracellular;intracellular organelle part;intracellular part;macromolecular complex;membrane coat;membrane part;membrane-bounded organelle;membrane-bounded vesicle;organelle;organelle part;protein complex;vesicle;vesicle coat</t>
  </si>
  <si>
    <t>anatomical structure development;biological regulation;cell communication;cell-cell signaling;cellular process;developmental process;establishment of localization;response to stimulus;signal transduction;signaling;transport;vesicle-mediated transport</t>
  </si>
  <si>
    <t>cell part;cytosol;extracellular organelle;intracellular;macromolecular complex;organelle;protein complex;vesicle</t>
  </si>
  <si>
    <t>EF-hand_1;EF-hand_7</t>
  </si>
  <si>
    <t>AMP-activated protein kinase substrate motif;Casein kinase II substrate motif</t>
  </si>
  <si>
    <t>EF-hand_8</t>
  </si>
  <si>
    <t>Hippocalcin-like protein 1;Neurocalcin-delta;Neuron-specific calcium-binding protein hippocalcin</t>
  </si>
  <si>
    <t>EF-hand 4</t>
  </si>
  <si>
    <t>P84074;P61601;P37235</t>
  </si>
  <si>
    <t>175;175;175</t>
  </si>
  <si>
    <t>P84074</t>
  </si>
  <si>
    <t>Neuron-specific calcium-binding protein hippocalcin;Neurocalcin-delta;Hippocalcin-like protein 1</t>
  </si>
  <si>
    <t>HPCA;NCALD;HPCAL1</t>
  </si>
  <si>
    <t>NDGKLSLEEFIRGAKSDPSIVRLLQCDPSSA</t>
  </si>
  <si>
    <t>UID2183</t>
  </si>
  <si>
    <t>EFIRGAksDPsIVRL</t>
  </si>
  <si>
    <t>apoptosis;cell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process;death;programmed cell death</t>
  </si>
  <si>
    <t>cell part;cytoskeletal part;envelope;intermediate filament;intracellular organelle part;intracellular part;lamin filament;macromolecular complex;membrane;nuclear envelope;nuclear inner membrane;nuclear membrane;nuclear part;nucleoplasm;organelle envelope;organelle inner membrane;organelle membrane;organelle part;protein complex</t>
  </si>
  <si>
    <t>cell death;cellular component disassembly;cellular component organization;cellular process;death</t>
  </si>
  <si>
    <t>cell part;macromolecular complex;membrane;nuclear envelope;nucleoplasm;protein complex</t>
  </si>
  <si>
    <t>Casein kinase II substrate motif;Cdc2 kinase substrate motif;CDK kinase substrate motif;CDK1,2,4,6 kinase substrate motif;CDK4 kinase substrate motif;ERK1,2 kinase substrate motif;GSK-3, ERK1, ERK2, CDK5 substrate motif;WW domain binding motif</t>
  </si>
  <si>
    <t>Lamin-B1</t>
  </si>
  <si>
    <t>Head</t>
  </si>
  <si>
    <t>P20700;E9PBF6;A0A0D9SFE5;A0A0D9SFY5</t>
  </si>
  <si>
    <t>23;23;23;23</t>
  </si>
  <si>
    <t>P20700</t>
  </si>
  <si>
    <t>LMNB1</t>
  </si>
  <si>
    <t>PPRMGSRAGGPTTPLSPTRLSRLQEKEELRE</t>
  </si>
  <si>
    <t>UID2042</t>
  </si>
  <si>
    <t>GGPttPLsPtRLsRL</t>
  </si>
  <si>
    <t>cellular localization;cellular macromolecule localization;cellular process;cellular protein complex localization;cellular protein localization;establishment of localization;establishment of localization in cell;exocyst localization;exocytosis;localization;macromolecule localization;protein complex localization;protein localization;secretion;secretion by cell;transport;vesicle-mediated transport</t>
  </si>
  <si>
    <t>binding;protein binding;SNARE binding</t>
  </si>
  <si>
    <t>cell cortex part;cell part;cytoplasmic part;exocyst;intracellular part;macromolecular complex;protein complex</t>
  </si>
  <si>
    <t>cellular localization;cellular process;establishment of localization;exocytosis;localization;secretion;transport;vesicle-mediated transport</t>
  </si>
  <si>
    <t>Sec6</t>
  </si>
  <si>
    <t>Exocyst complex component 3-like protein 4</t>
  </si>
  <si>
    <t>H0YNV0;Q17RC7</t>
  </si>
  <si>
    <t>16;52</t>
  </si>
  <si>
    <t>H0YNV0</t>
  </si>
  <si>
    <t>EXOC3L4</t>
  </si>
  <si>
    <t>EPNAHRKDGTRLGLGSLRQAFSRASQRALTQ</t>
  </si>
  <si>
    <t>UID1289</t>
  </si>
  <si>
    <t>GTRLGLGsLRQAFSR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</si>
  <si>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process;establishment of localization;establishment of localization in cell;establishment of protein localization;exocytosis;Golgi to plasma membrane transport;Golgi vesicle transport;intracellular transport;macromolecule metabolic process;membrane organization;metabolic process;organelle organization;post-Golgi vesicle-mediated transport;primary metabolic process;protein metabolic process;protein transport;secretion;secretion by cell;transport;vesicle-mediated transport</t>
  </si>
  <si>
    <t>binding;enzyme binding;GTPase binding;kinase binding;protein binding;protein kinase binding;Ral GTPase binding;Ras GTPase binding;small GTPase binding</t>
  </si>
  <si>
    <t>cell cortex part;cell part;cytoplasmic part;cytosol;exocyst;intracellular membrane-bounded organelle;intracellular organelle;intracellular part;macromolecular complex;membrane;membrane-bounded organelle;organelle;plasma membrane;protein complex</t>
  </si>
  <si>
    <t>cellular component organization;cellular metabolic process;cellular process;establishment of localization;exocytosis;Golgi vesicle transport;macromolecule metabolic process;membrane organization;metabolic process;organelle organization;primary metabolic process;protein metabolic process;protein transport;secretion;transport;vesicle-mediated transport</t>
  </si>
  <si>
    <t>cell part;cytosol;intracellular membrane-bounded organelle;intracellular organelle;macromolecular complex;membrane;organelle;plasma membrane;protein complex</t>
  </si>
  <si>
    <t>Sec5;TIG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</si>
  <si>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motif;MDC1 BRCT domain binding motif;PKA kinase substrate motif;PKC kinase substrate motif;Plk1 PBD domain binding motif</t>
  </si>
  <si>
    <t>Exocyst complex component 2</t>
  </si>
  <si>
    <t>Q96KP1</t>
  </si>
  <si>
    <t>EXOC2</t>
  </si>
  <si>
    <t>VLGHLSQTASLKRGSSFQSGRDDTWRYKTPH</t>
  </si>
  <si>
    <t>UID3468</t>
  </si>
  <si>
    <t>AsLkRGssFQsGRDD</t>
  </si>
  <si>
    <t>developmental process;multicellular organismal development;multicellular organismal process</t>
  </si>
  <si>
    <t>cell part;chromosome;cytoplasm;intracellular non-membrane-bounded organelle;intracellular organelle;intracellular organelle part;intracellular part;non-membrane-bounded organelle;nuclear part;nucleoplasm;organelle;organelle part</t>
  </si>
  <si>
    <t>cell part;chromosome;cytoplasm;intracellular non-membrane-bounded organelle;intracellular organelle;nucleoplasm;organelle</t>
  </si>
  <si>
    <t>DZF</t>
  </si>
  <si>
    <t>14-3-3 domain binding motif;b-Adrenergic Receptor kinase substrate motif;Calmodulin-dependent protein kinase II substrate motif;MAPKAPK1 kinase substrate motif;PAK2 kinase substrate motif;Pim1 kinase substrate sequence;PKA kinase substrate motif;PKA, PKG kinase substrate motif;PKC epsilon kinase substrate motif;PKC kinase substrate motif;PKG kinase substrate motif;ZIP kinase substrate motif</t>
  </si>
  <si>
    <t>Zinc finger RNA-binding protein</t>
  </si>
  <si>
    <t>Q96KR1</t>
  </si>
  <si>
    <t>ZFR</t>
  </si>
  <si>
    <t>SQRFNIHNNRKRRRDSDGVDGFEAEGKKDKK</t>
  </si>
  <si>
    <t>UID3470</t>
  </si>
  <si>
    <t>NRKRRRDsDGVDGFE</t>
  </si>
  <si>
    <t>actin cytoskeleton organization;actin filament-based process;anatomical structure formation involved in morphogenesis;anatomical structure morphogenesis;apoptosis;biological regulation;cell death;cell junction assembly;cell junction organization;cell part morphogenesis;cell projection morphogenesis;cell projection organization;cell-cell junction assembly;cell-cell junction organization;cellular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localization;cortical actin cytoskeleton organization;cortical cytoskeleton organization;cytoskeletal anchoring at plasma membrane;cytoskeleton organization;death;developmental process;localization;macromolecule localization;maintenance of location;maintenance of location in cell;maintenance of protein location;maintenance of protein location in cell;membrane organization;myelin maintenance;neuron projection morphogenesis;organelle organization;paranodal junction assembly;plasma membrane organization;programmed cell death;protein localization;protein localization in membrane;protein localization in plasma membrane;protein localization to juxtaparanode region of axon;protein localization to paranode region of axon;regulation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</si>
  <si>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structural constituent of cytoskeleton;structural molecule activity</t>
  </si>
  <si>
    <t>axolemma;axon part;cell junction;cell part;cell projection membrane;cell projection part;cell-cell junction;cytoplasm;cytoskeleton;extrinsic to membrane;intracellular non-membrane-bounded organelle;intracellular organelle;intracellular part;juxtaparanode region of axon;leading edge membrane;membrane;membrane part;neuron projection membrane;non-membrane-bounded organelle;organelle;paranode region of axon;plasma membrane;plasma membrane part</t>
  </si>
  <si>
    <t>anatomical structure formation involved in morphogenesis;anatomical structure morphogenesis;biological regulation;cell death;cell junction organization;cellular component assembly;cellular component morphogenesis;cellular component organization;cellular localization;cellular membrane organization;cellular process;cytoskeleton organization;death;developmental process;localization;membrane organization;organelle organization;plasma membrane organization</t>
  </si>
  <si>
    <t>cell part;cytoplasm;cytoskeleton;intracellular non-membrane-bounded organelle;intracellular organelle;membrane;organelle;plasma membrane</t>
  </si>
  <si>
    <t>Tight junction</t>
  </si>
  <si>
    <t>4_1_CTD;FA;FERM_C;FERM_M;FERM_N;SAB</t>
  </si>
  <si>
    <t>FA</t>
  </si>
  <si>
    <t>Band 4.1-like protein 3;Band 4.1-like protein 3| N-terminally processed</t>
  </si>
  <si>
    <t>Hydrophilic</t>
  </si>
  <si>
    <t>A0A0A0MSA4;A0A0A0MRA8;Q9Y2J2;A8K968;A0A1B0GTF8;J3KT37</t>
  </si>
  <si>
    <t>278;420;420;311;311;77</t>
  </si>
  <si>
    <t>A0A0A0MSA4</t>
  </si>
  <si>
    <t>Band 4.1-like protein 3;Band 4.1-like protein 3, N-terminally processed</t>
  </si>
  <si>
    <t>EPB41L3</t>
  </si>
  <si>
    <t>KFRYSGRTQAQTRRASALIDRPAPYFERSSS</t>
  </si>
  <si>
    <t>UID212</t>
  </si>
  <si>
    <t>QAQTRRAsALIDRPA</t>
  </si>
  <si>
    <t>E9PJA7;Q9NYF8;E9PK91;E9PQN2;E9PKI6;A0A1W2PQ43;E9PK09;H0YF00</t>
  </si>
  <si>
    <t>288;290;290;288;290;290;290;31</t>
  </si>
  <si>
    <t>GSVGNGSSRYSPSQNSPIHHIPSRRSPAKTI</t>
  </si>
  <si>
    <t>UID5548</t>
  </si>
  <si>
    <t>RysPsQNsPIHHIPs</t>
  </si>
  <si>
    <t>biological regulation;biosynthetic process;cell differentiation;cellular biosynthetic process;cellular developmental process;cellular macromolecule biosynthetic process;cellular macromolecule metabolic process;cellular metabolic process;cellular process;cellular protein metabolic process;developmental process;gene expression;hemopoietic progenitor cell differentiation;macromolecule biosynthetic process;macromolecule metabolic process;macromolecule modification;metabolic process;peptidyl-amino acid modification;peptidyl-diphthamide biosynthetic process from peptidyl-histidine;peptidyl-diphthamide metabolic process;peptidyl-histidine modification;positive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expression;post-translational protein modification;primary metabolic process;protein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translation;translation;translational elongation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</si>
  <si>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anhydrides;kinase binding;nucleic acid binding;nucleoside-triphosphatase activity;nucleotide binding;protein binding;protein kinase binding;purine nucleotide binding;purine ribonucleoside triphosphate binding;purine ribonucleotide binding;pyrophosphatase activity;ribonucleotide binding;RNA binding;translation elongation factor activity;translation factor activity, nucleic acid binding</t>
  </si>
  <si>
    <t>aggresome;cell part;cytoplasm;cytoplasmic part;cytosol;extracellular membrane-bounded organelle;extracellular organelle;extracellular region part;extracellular vesicular exosome;inclusion body;intracellular membrane-bounded organelle;intracellular organelle;intracellular part;macromolecular complex;membrane;membrane-bounded organelle;membrane-bounded vesicle;nucleus;organelle;plasma membrane;polysome;ribonucleoprotein complex;vesicle</t>
  </si>
  <si>
    <t>biological regulation;biosynthetic process;cell differentiation;cellular metabolic process;cellular process;developmental process;macromolecule metabolic process;macromolecule modification;metabolic process;peptidyl-amino acid modification;primary metabolic process;protein metabolic process;protein modification process;regulation of translation;translation;translational elongation</t>
  </si>
  <si>
    <t>cell part;cytoplasm;cytosol;extracellular organelle;intracellular membrane-bounded organelle;intracellular organelle;macromolecular complex;membrane;nucleus;organelle;plasma membrane;polysome;ribonucleoprotein complex;vesicle</t>
  </si>
  <si>
    <t>EFG_C;EFG_II;EFG_IV;GTP_EFTU;GTP_EFTU_D2</t>
  </si>
  <si>
    <t>GTP_EFTU</t>
  </si>
  <si>
    <t>Elongation factor 2</t>
  </si>
  <si>
    <t>tr-type G</t>
  </si>
  <si>
    <t>Phosphothreonine| by EEF2K</t>
  </si>
  <si>
    <t>P13639</t>
  </si>
  <si>
    <t>EEF2</t>
  </si>
  <si>
    <t>KAGIIASARAGETRFTDTRKDEQERCITIKS</t>
  </si>
  <si>
    <t>UID4289</t>
  </si>
  <si>
    <t>rAGEtRFtDtRkDEQ</t>
  </si>
  <si>
    <t>biological adhesion;biological regulation;biosynthetic process;cell adhesion;cellular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splicing;RNA splicing, via transesterification reactions;RNA splicing, via transesterification reactions with bulged adenosine as nucleophile;transcription, DNA-dependent</t>
  </si>
  <si>
    <t>binding;DNA binding;nucleic acid binding;structural molecule activity</t>
  </si>
  <si>
    <t>anchoring junction;catalytic step 2 spliceosome;cell junction;cell part;cell-cell junction;cytoplasm;cytoskeletal part;desmosome;intermediate filament;intracellular organelle part;intracellular part;macromolecular complex;membrane;nuclear body;nuclear part;nuclear speck;nucleoplasm;nucleoplasm part;organelle part;plasma membrane;protein complex;ribonucleoprotein complex;spliceosomal complex</t>
  </si>
  <si>
    <t>biological adhesion;biological regulation;biosynthetic process;cell adhesion;cellular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</t>
  </si>
  <si>
    <t>cell part;cytoplasm;macromolecular complex;membrane;nucleoplasm;plasma membrane;protein complex;ribonucleoprotein complex;spliceosomal complex</t>
  </si>
  <si>
    <t>Pinin_SDK_memA;Pinin_SDK_N</t>
  </si>
  <si>
    <t>Pinin</t>
  </si>
  <si>
    <t>Q9H307</t>
  </si>
  <si>
    <t>PNN</t>
  </si>
  <si>
    <t>EEAGEEEEKEIAIVHSDAEKEQEEEEQKQEM</t>
  </si>
  <si>
    <t>UID3658</t>
  </si>
  <si>
    <t>KEIAIVHsDAEKEQE</t>
  </si>
  <si>
    <t>biological regulation;biosynthetic process;cell proliferation;cellular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process;ncRNA metabolic process;ncRNA processing;negative regulation of biological process;negative regulation of cell differentiation;negative regulation of cellular process;negative regulation of developmental process;neuronal stem cell maintenance;nitrogen compound metabolic process;nucleic acid metabolic process;nucleobase-containing compound metabolic process;primary metabolic process;primary miRNA processing;regulation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arsenic-containing substance;response to chemical stimulus;response to inorganic substance;response to stimulus;RNA biosynthetic process;RNA metabolic process;RNA processing;stem cell maintenance;transcription, DNA-dependent</t>
  </si>
  <si>
    <t>cell part;cytoplasm;intracellular membrane-bounded organelle;intracellular organelle;intracellular organelle part;intracellular part;membrane-bounded organelle;nuclear part;nucleoplasm;nucleus;organelle;organelle part</t>
  </si>
  <si>
    <t>biological regulation;biosynthetic process;cell proliferation;cellular metabolic process;cellular nitrogen compound metabolic process;cellular process;developmental process;macromolecule metabolic process;metabolic process;nitrogen compound metabolic process;nucleobase-containing compound metabolic process;primary metabolic process;response to chemical stimulus;response to stimulus;RNA metabolic process;RNA processing</t>
  </si>
  <si>
    <t>ARS2;DUF3546</t>
  </si>
  <si>
    <t>b-Adrenergic Receptor kinase substrate motif;BARD1 BRCT domain binding motif;Casein kinase II substrate motif</t>
  </si>
  <si>
    <t>Serrate RNA effector molecule homolog</t>
  </si>
  <si>
    <t>Q9BXP5;C9JUL9;A0A087X0F4</t>
  </si>
  <si>
    <t>4;11;4</t>
  </si>
  <si>
    <t>Q9BXP5</t>
  </si>
  <si>
    <t>SRRT</t>
  </si>
  <si>
    <t>____________MGDSDDEYDRRRRDKFRRE</t>
  </si>
  <si>
    <t>UID3573</t>
  </si>
  <si>
    <t>____MGDsDDEyDRR</t>
  </si>
  <si>
    <t>anatomical structure morphogenesis;biological regulation;cell junction assembly;cell junction organization;cell morphogenesis;cell morphogenesis involved in differentiation;cell surface receptor linked signaling pathway;cell-cell junction assembly;cell-cell junction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stimulus;cytoskeleton organization;developmental process;enzyme linked receptor protein signaling pathway;epithelial cell morphogenesis;microtubule cytoskeleton organization;microtubule-based process;organelle organization;regulation of biological process;regulation of cellular process;response to stimulus;signal transduction;tight junction assembly;transforming growth factor beta receptor signaling pathway;transmembrane receptor protein serine/threonine kinase signaling pathway</t>
  </si>
  <si>
    <t>actin binding;binding;catalytic activity;cytoskeletal protein binding;hydrolase activity;hydrolase activity, acting on acid anhydrides;hydrolase activity, acting on acid anhydrides, in phosphorus-containing anhydrides;motor activity;nucleoside-triphosphatase activity;protein binding;pyrophosphatase activity</t>
  </si>
  <si>
    <t>cell junction;cell part;cell-cell junction;cytoskeletal part;intracellular organelle part;intracellular part;macromolecular complex;myosin complex;occluding junction;organelle part;protein complex;tight junction</t>
  </si>
  <si>
    <t>anatomical structure morphogenesis;biological regulation;cell junction organization;cell morphogenesis;cellular component assembly;cellular component morphogenesis;cellular component organization;cellular process;cytoskeleton organization;developmental process;organelle organization;response to stimulus;signal transduction</t>
  </si>
  <si>
    <t>Myosin_tail_1</t>
  </si>
  <si>
    <t>Cingulin</t>
  </si>
  <si>
    <t>Head;Interacts with ZO-2</t>
  </si>
  <si>
    <t>Q9P2M7;A6PVU7;A2A3M4</t>
  </si>
  <si>
    <t>149;155;155</t>
  </si>
  <si>
    <t>Q9P2M7</t>
  </si>
  <si>
    <t>CGN</t>
  </si>
  <si>
    <t>SLAGPGPVDPSNRSNSMLELAPKVASPGSTI</t>
  </si>
  <si>
    <t>UID3839</t>
  </si>
  <si>
    <t>DPsNRsNsMLELAPK</t>
  </si>
  <si>
    <t>SAM_1;SAM_2</t>
  </si>
  <si>
    <t>Calmodulin-dependent protein kinase II substrate motif;Chk1 kinase substrate motif;MDC1 BRCT domain binding motif;Phosphorylase kinase substrate motif;PKA kinase substrate motif;PKC kinase substrate motif;Plk1 PBD domain binding motif</t>
  </si>
  <si>
    <t>Liprin-beta-1</t>
  </si>
  <si>
    <t>F5GZP6;Q86W92;H0YGH8</t>
  </si>
  <si>
    <t>297;466;151</t>
  </si>
  <si>
    <t>F5GZP6</t>
  </si>
  <si>
    <t>PPFIBP1</t>
  </si>
  <si>
    <t>QLCDKLLTSSLQKSSSLGNLKKETSDGEKET</t>
  </si>
  <si>
    <t>UID1081</t>
  </si>
  <si>
    <t>SsLQKSssLGNLKKE</t>
  </si>
  <si>
    <t>Chorein_N</t>
  </si>
  <si>
    <t>UHRF1-binding protein 1-like</t>
  </si>
  <si>
    <t>A0A0C4DGH6;A0JNW5</t>
  </si>
  <si>
    <t>639;989</t>
  </si>
  <si>
    <t>A0A0C4DGH6</t>
  </si>
  <si>
    <t>UHRF1BP1L</t>
  </si>
  <si>
    <t>KISEDESSGLVYKSGSGEIGSETSDKKDSFY</t>
  </si>
  <si>
    <t>UID286</t>
  </si>
  <si>
    <t>GLVyKsGsGEIGSET</t>
  </si>
  <si>
    <t>UID6074</t>
  </si>
  <si>
    <t>Casein kinase II substrate motif;G protein-coupled receptor kinase 1 substrate motif;GSK3 kinase substrate motif;MAPKAPK2 kinase substrate motif;PKA kinase substrate motif;PKC kinase substrate motif</t>
  </si>
  <si>
    <t>97;97</t>
  </si>
  <si>
    <t>SRSRSPGRPPKSARRSASASHQADIKEARRE</t>
  </si>
  <si>
    <t>UID814</t>
  </si>
  <si>
    <t>PPKsARRsAsAsHQA</t>
  </si>
  <si>
    <t>VNIAGPDAALKVDVKSPKTKKTMFGKMYFPD</t>
  </si>
  <si>
    <t>UID2562</t>
  </si>
  <si>
    <t>ALKVDVKsPKTKKTM</t>
  </si>
  <si>
    <t>biological regulation;biosynthetic process;blood coagulation;cell activation;cellular biosynthetic process;cellular macromolecule biosynthetic process;cellular macromolecule metabolic process;cellular metabolic process;cellular nitrogen compound metabolic process;cellular process;cellular response to abiotic stimulus;cellular response to external stimulus;cellular response to mechanical stimulus;cellular response to stimulus;coagulation;establishment of localization;establishment of localization in cell;exocytosis;hemostasis;macromolecule biosynthetic process;macromolecule metabolic process;metabolic process;multicellular organismal process;negative regulation of binding;negative regulation of DNA binding;negative regulation of molecular function;nitrogen compound metabolic process;nucleic acid metabolic process;nucleobase-containing compound metabolic process;platelet activation;platelet degranulation;primary metabolic process;regulation of binding;regulation of biological process;regulation of biological quality;regulation of biosynthetic process;regulation of body fluid levels;regulation of cellular biosynthetic process;regulation of cellular macromolecule biosynthetic process;regulation of cellular metabolic process;regulation of cellular process;regulation of DNA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transcription, DNA-dependent;response to abiotic stimulus;response to external stimulus;response to mechanical stimulus;response to stimulus;RNA biosynthetic process;RNA metabolic process;secretion;secretion by cell;transcription, DNA-dependent;transport;vesicle-mediated transport</t>
  </si>
  <si>
    <t>cell part;contractile fiber part;cytoplasm;cytoplasmic part;cytosol;extracellular region;intracellular membrane-bounded organelle;intracellular organelle;intracellular organelle part;intracellular part;membrane-bounded organelle;nuclear part;nucleoplasm;nucleus;organelle;organelle part;sarcomere</t>
  </si>
  <si>
    <t>biological regulation;biosynthetic process;cell activation;cellular metabolic process;cellular nitrogen compound metabolic process;cellular process;coagulation;establishment of localization;exocytosis;macromolecule metabolic process;metabolic process;multicellular organismal process;nitrogen compound metabolic process;nucleobase-containing compound metabolic process;primary metabolic process;regulation of body fluid levels;response to abiotic stimulus;response to external stimulus;response to stimulus;RNA metabolic process;secretion;transport;vesicle-mediated transport</t>
  </si>
  <si>
    <t>cell part;cytoplasm;cytosol;extracellular region;intracellular membrane-bounded organelle;intracellular organelle;nucleoplasm;nucleus;organelle</t>
  </si>
  <si>
    <t>14-3-3 domain binding motif;b-Adrenergic Receptor kinase substrate motif;Calmodulin-dependent protein kinase II substrate motif;ERK1,2 kinase substrate motif;GSK-3, ERK1, ERK2, CDK5 substrate motif;PKA kinase substrate motif;PKC kinase substrate motif;WW domain binding motif</t>
  </si>
  <si>
    <t>IHABP4_N</t>
  </si>
  <si>
    <t>Intracellular hyaluronan-binding protein 4</t>
  </si>
  <si>
    <t>Q5JVS0</t>
  </si>
  <si>
    <t>HABP4</t>
  </si>
  <si>
    <t>KERKSLPAPVAQRPDSPGGGLQAPGQKRTPR</t>
  </si>
  <si>
    <t>UID2876</t>
  </si>
  <si>
    <t>PVAQRPDsPGGGLQA</t>
  </si>
  <si>
    <t>androgen receptor signaling pathway;biological regulation;biosynthetic process;catabolic process;cellular biosynthetic process;cellular catabolic process;cellular macromolecule catabolic process;cellular macromolecule metabolic process;cellular metabolic process;cellular nitrogen compound metabolic process;cellular process;cellular response to stimulus;intracellular receptor mediated signaling pathway;macromolecule catabolic process;macromolecule metabolic process;metabolic process;mRNA catabolic process;mRNA metabolic process;mRNA processing;mRNA stabilization;nitrogen compound metabolic process;nuclear-transcribed mRNA catabolic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circadian rhythm;positive regulation of gene expression;positive regulation of macromolecule biosynthetic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splicing;positive regulation of transcription from RNA polymerase II promoter;positive regulation of transcription, DNA-dependent;posttranscriptional regulation of gene expression;primary metabolic process;regulation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circadian rhythm;regulation of gene expression;regulation of macromolecule biosynthetic process;regulation of macromolecule metabolic process;regulation of metabolic process;regulation of mRNA processing;regulation of mRNA stability;regulation of nitrogen compound metabolic process;regulation of nuclear mRNA splicing, via spliceosome;regulation of nucleobase-containing compound metabolic process;regulation of primary metabolic process;regulation of RNA metabolic process;regulation of RNA splicing;regulation of RNA stability;regulation of transcription from RNA polymerase II promoter;regulation of transcription, DNA-dependent;response to stimulus;rhythmic process;RNA biosynthetic process;RNA catabolic process;RNA metabolic process;RNA processing;RNA splicing;RNA stabilization;signal transduction;steroid hormone receptor signaling pathway;transcription initiation from RNA polymerase II promoter;transcription initiation, DNA-dependent</t>
  </si>
  <si>
    <t>adenyl nucleotide binding;adenyl ribonucleotide binding;ATP binding;binding;core promoter binding;core promoter sequence-specific DNA binding;DNA binding;hormone receptor binding;ligand-dependent nuclear receptor transcription coactivator activity;nuclear hormone receptor binding;nucleic acid binding;nucleotide binding;phosphoprotein binding;protein binding;protein binding transcription factor activity;purine nucleotide binding;purine ribonucleoside triphosphate binding;purine ribonucleotide binding;receptor activity;receptor binding;regulatory region DNA binding;regulatory region nucleic acid binding;ribonucleotide binding;RNA polymerase II transcription cofactor activity;RNA polymerase II transcription factor binding transcription factor activity;sequence-specific DNA binding;thyroid hormone receptor binding;transcription coactivator activity;transcription cofactor activity;transcription factor binding;transcription factor binding transcription factor activity;transcription regulatory region DNA binding;transcription regulatory region sequence-specific DNA binding;vitamin D receptor binding</t>
  </si>
  <si>
    <t>cell part;extracellular membrane-bounded organelle;extracellular organelle;extracellular region part;extracellular vesicular exosome;intracellular membrane-bounded organelle;intracellular organelle;intracellular organelle part;intracellular part;macromolecular complex;mediator complex;membrane-bounded organelle;membrane-bounded vesicle;nuclear part;nucleoplasm;nucleoplasm part;nucleus;organelle;organelle part;protein complex;vesicle</t>
  </si>
  <si>
    <t>biological regulation;biosynthetic process;catabolic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process;response to stimulus;rhythmic process;RNA catabolic process;RNA metabolic process;RNA processing;RNA splicing;signal transduction;transcription initiation, DNA-dependent</t>
  </si>
  <si>
    <t>cell part;extracellular organelle;intracellular membrane-bounded organelle;intracellular organelle;macromolecular complex;nucleoplasm;nucleus;organelle;protein complex;vesicle</t>
  </si>
  <si>
    <t>b-Adrenergic Receptor kinase substrate motif;Casein kinase I substrate motif;Casein kinase II substrate motif</t>
  </si>
  <si>
    <t>Thyroid hormone receptor-associated protein 3</t>
  </si>
  <si>
    <t>Required for mRNA decay activity</t>
  </si>
  <si>
    <t>Q9Y2W1</t>
  </si>
  <si>
    <t>THRAP3</t>
  </si>
  <si>
    <t>HDKFSGEEGEIEDDESGTENREEKDNIQPTT</t>
  </si>
  <si>
    <t>UID4032</t>
  </si>
  <si>
    <t>GEIEDDEsGtENREE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</si>
  <si>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splicing;transcription, DNA-dependent</t>
  </si>
  <si>
    <t>binding;cation binding;DNA binding;double-stranded DNA binding;ion binding;metal ion binding;nucleic acid binding;nucleotide binding;RNA binding;structure-specific DNA binding;transition metal ion binding;zinc ion binding</t>
  </si>
  <si>
    <t>cell part;cytoplasm;intracellular membrane-bounded organelle;intracellular organelle;intracellular organelle part;intracellular part;membrane-bounded organelle;nuclear body;nuclear part;nuclear speck;nucleoplasm;nucleoplasm part;organelle;organelle part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</si>
  <si>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process;RNA processing;RNA splicing</t>
  </si>
  <si>
    <t>cell part;cytoplasm;intracellular membrane-bounded organelle;intracellular organelle;nucleoplasm;organelle</t>
  </si>
  <si>
    <t>ERK1,2 kinase substrate motif;Growth associated histone HI kinase substrate motif;GSK-3, ERK1, ERK2, CDK5 substrate motif;NIMA kinase substrate motif;PKA kinase substrate motif;PKC kinase substrate motif;WW domain binding motif</t>
  </si>
  <si>
    <t>Zinc finger protein 638</t>
  </si>
  <si>
    <t>Q14966;A0A096LNR2;A0A096LNX0;A0A096LPI0;A0A096LNQ0;A0A096LPB4</t>
  </si>
  <si>
    <t>552;41;41;41;131;102</t>
  </si>
  <si>
    <t>Q14966</t>
  </si>
  <si>
    <t>ZNF638</t>
  </si>
  <si>
    <t>SRSRSPYRIRNPFRGSPKCFRSVSPERMSRR</t>
  </si>
  <si>
    <t>UID2732</t>
  </si>
  <si>
    <t>IRNPFRGsPKCFrsV</t>
  </si>
  <si>
    <t>biological regulation;cellular macromolecule metabolic process;cellular metabolic process;cellular process;cellular protein metabolic process;developmental process;endosome transport;establishment of localization;establishment of localization in cell;establishment of protein localization;I-kappaB phosphorylation;intracellular transport;macromolecule metabolic process;macromolecule modification;metabolic process;multicellular organismal development;multicellular organismal process;phosphate-containing compound metabolic process;phosphorus metabolic process;phosphorylation;positive regulation of molecular function;positive regulation of NF-kappaB transcription factor activity;positive regulation of sequence-specific DNA binding transcription factor activity;primary metabolic process;protein metabolic process;protein modification process;protein phosphorylation;protein transport;regulation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DNA-dependent;retrograde transport, endosome to Golgi;transport;vesicle-mediated transport</t>
  </si>
  <si>
    <t>binding;enzyme binding;GTPase binding;leucine zipper domain binding;LRR domain binding;PDZ domain binding;protein binding;protein domain specific binding;Rab GTPase binding;Ras GTPase binding;small GTPase binding</t>
  </si>
  <si>
    <t>cell part;cytoplasm;cytoplasmic part;cytosolic part;Golgi apparatus part;Golgi membrane;IkappaB kinase complex;intracellular organelle part;intracellular part;macromolecular complex;membrane;organelle membrane;organelle part;presynaptic active zone;presynaptic membrane;protein complex;synapse;synapse part;synaptic membrane</t>
  </si>
  <si>
    <t>biological regulation;cellular metabolic process;cellular process;developmental process;endosome transport;establishment of localization;macromolecule metabolic process;macromolecule modification;metabolic process;multicellular organismal development;multicellular organismal process;phosphorus metabolic process;primary metabolic process;protein metabolic process;protein modification process;protein phosphorylation;protein transport;transport;vesicle-mediated transport</t>
  </si>
  <si>
    <t>cell part;cytoplasm;macromolecular complex;membrane;protein complex;synapse</t>
  </si>
  <si>
    <t>Cast;RBD-FIP</t>
  </si>
  <si>
    <t>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</si>
  <si>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ELKS/Rab6-interacting/CAST family member 1</t>
  </si>
  <si>
    <t>G8JLD3;X6RLX0;Q8IUD2;X6RM00;K7EKH8;A0A0U1RRM0;K7EIZ7;A0A0U1RQD6</t>
  </si>
  <si>
    <t>21;21;21;21;21;21;21;21</t>
  </si>
  <si>
    <t>G8JLD3</t>
  </si>
  <si>
    <t>ERC1</t>
  </si>
  <si>
    <t>RSVGKVEPSSQSPGRSPRLPRSPRLGHRRTN</t>
  </si>
  <si>
    <t>UID1206</t>
  </si>
  <si>
    <t>ssQsPGrsPRLPRsP</t>
  </si>
  <si>
    <t>biological regulation;cellular process;cellular response to stimulus;intracellular signal transduction;regulation of biological process;regulation of cellular metabolic process;regulation of cellular process;regulation of metabolic process;regulation of phosphate metabolic process;regulation of phosphorus metabolic process;regulation of phosphorylation;response to stimulus;signal transduction;small GTPase mediated signal transduction</t>
  </si>
  <si>
    <t>enzyme inhibitor activity;enzyme regulator activity;phosphatase inhibitor activity;phosphatase regulator activity;protein phosphatase inhibitor activity;protein phosphatase regulator activity</t>
  </si>
  <si>
    <t>cell part;cytoplasm;cytoplasmic part;cytosol;intracellular part</t>
  </si>
  <si>
    <t>Vascular smooth muscle contraction</t>
  </si>
  <si>
    <t>PP1_inhibitor</t>
  </si>
  <si>
    <t>14-3-3 domain binding motif;Calmodulin-dependent protein kinase II substrate motif;Casein kinase II substrate motif;DNA dependent Protein kinase substrate motif;ERK1,2 kinase substrate motif;GSK-3, ERK1, ERK2, CDK5 substrate motif;PKA kinase substrate motif;PKC kinase substrate motif;WW domain binding motif</t>
  </si>
  <si>
    <t>Protein phosphatase 1 regulatory subunit 14A</t>
  </si>
  <si>
    <t>Q96A00;A0A0B4J2A3</t>
  </si>
  <si>
    <t>128;58</t>
  </si>
  <si>
    <t>Q96A00</t>
  </si>
  <si>
    <t>PPP1R14A</t>
  </si>
  <si>
    <t>AKLQGLHRQPGLRQPSPSHDGSLSPLQDRAR</t>
  </si>
  <si>
    <t>UID3394</t>
  </si>
  <si>
    <t>QPGLRQPsPsHDGsL</t>
  </si>
  <si>
    <t>SH3BP5</t>
  </si>
  <si>
    <t>SH3 domain-binding protein 5-like</t>
  </si>
  <si>
    <t>Q7L8J4</t>
  </si>
  <si>
    <t>SH3BP5L</t>
  </si>
  <si>
    <t>LLSLRTVASDLQKCDSVEHLRGLSDHVSLDG</t>
  </si>
  <si>
    <t>UID3043</t>
  </si>
  <si>
    <t>sDLQKCDsVEHLRGL</t>
  </si>
  <si>
    <t>HMG_box</t>
  </si>
  <si>
    <t>b-Adrenergic Receptor kinase substrate motif;ERK1,2 kinase substrate motif;GSK-3, ERK1, ERK2, CDK5 substrate motif;PKA kinase substrate motif;PKC kinase substrate motif;WW domain binding motif</t>
  </si>
  <si>
    <t>I3L2J0</t>
  </si>
  <si>
    <t>CIC</t>
  </si>
  <si>
    <t>DPGPSVRRVPAVQRDSPVIVRNPDVPLPSKF</t>
  </si>
  <si>
    <t>UID1364</t>
  </si>
  <si>
    <t>biological regulation;cellular process;establishment of localization;establishment of localization in cell;establishment of protein localization;establishment of protein localization in Golgi;establishment of protein localization to organelle;Golgi to plasma membrane protein transport;Golgi to plasma membrane transport;Golgi vesicle transport;intracellular protein transport;intracellular transport;intra-Golgi vesicle-mediated transport;positive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neurogenesis;post-Golgi vesicle-mediated transport;protein targeting;protein targeting to Golgi;protein transport;regulation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development;retrograde transport, vesicle recycling within Golgi;transport;vesicle-mediated transport</t>
  </si>
  <si>
    <t>binding;enzyme binding;GTPase binding;protein binding</t>
  </si>
  <si>
    <t>cell part;cytoplasm;cytoplasmic part;extracellular membrane-bounded organelle;extracellular organelle;extracellular region part;extracellular vesicular exosome;Golgi apparatus;Golgi apparatus part;Golgi membrane;intracellular membrane-bounded organelle;intracellular organelle;intracellular organelle part;intracellular part;membrane;membrane-bounded organelle;membrane-bounded vesicle;nuclear part;nucleoplasm;organelle;organelle membrane;organelle part;trans-Golgi network;vesicle</t>
  </si>
  <si>
    <t>biological regulation;cellular process;establishment of localization;Golgi vesicle transport;protein targeting;protein transport;transport;vesicle-mediated transport</t>
  </si>
  <si>
    <t>cell part;cytoplasm;extracellular organelle;Golgi apparatus;intracellular membrane-bounded organelle;intracellular organelle;membrane;nucleoplasm;organelle;vesicle</t>
  </si>
  <si>
    <t>GRIP</t>
  </si>
  <si>
    <t>14-3-3 domain binding motif;Akt kinase substrate motif;Calmodulin-dependent protein kinase II substrate motif;Casein kinase II substrate motif;MAPKAPK1 kinase substrate motif;MAPKAPK2 kinase substrate motif;MDC1 BRCT domain binding motif;PKA kinase substrate motif;PKC kinase substrate motif;Plk1 PBD domain binding motif</t>
  </si>
  <si>
    <t>Golgin subfamily A member 4</t>
  </si>
  <si>
    <t>Q13439;E7EVX2;Q86W71;C9JHJ5;C9J0Y3</t>
  </si>
  <si>
    <t>41;41;41;41;41</t>
  </si>
  <si>
    <t>Q13439</t>
  </si>
  <si>
    <t>GOLGA4</t>
  </si>
  <si>
    <t>SSNSSTPTRMRSRTSSFTEQLDEGTPNRESG</t>
  </si>
  <si>
    <t>UID2623</t>
  </si>
  <si>
    <t>RMRsRtssFtEQLDE</t>
  </si>
  <si>
    <t>autophagy;biological regulation;catabolic process;cell communication;cell cycle;cell cycle process;cell death;cellular catabolic process;cellular component organization;cellular component organization at cellular level;cellular component organization or biogenesis;cellular component organization or biogenesis at cellular level;cellular metabolic process;cellular process;cellular response to external stimulus;cellular response to extracellular stimulus;cellular response to nutrient levels;cellular response to starvation;cellular response to stimulus;cellular response to stress;death;defense response;defense response to bacterium;defense response to Gram-negative bacterium;establishment of localization;establishment of localization in cell;establishment of protein localization;establishment of protein localization in Golgi;establishment of protein localization to organelle;G2/M transition of mitotic cell cycle;Golgi organization;Golgi ribbon formation;Golgi to plasma membrane protein transport;Golgi to plasma membrane transport;Golgi vesicle transport;intracellular protein transport;intracellular transport;intra-Golgi vesicle-mediated transport;macroautophagy;metabolic process;mitotic cell cycle;multi-organism process;negative regulation of biological process;negative regulation of cell communication;negative regulation of cellular metabolic process;negative regulation of cellular process;negative regulation of I-kappaB kinase/NF-kappaB cascade;negative regulation of intracellular protein kinase cascade;negative regulation of macromolecule metabolic process;negative regulation of metabolic process;negative regulation of receptor recycling;negative regulation of response to stimulus;negative regulation of signal transduction;negative regulation of signaling;organelle organization;post-Golgi vesicle-mediated transport;protein targeting;protein targeting to Golgi;protein transport;regulation of biological process;regulation of cell communication;regulation of cellular metabolic process;regulation of cellular process;regulation of I-kappaB kinase/NF-kappaB cascade;regulation of intracellular protein kinase cascade;regulation of macromolecule metabolic process;regulation of metabolic process;regulation of receptor recycling;regulation of response to stimulus;regulation of signal transduction;regulation of signaling;response to bacterium;response to biotic stimulus;response to external stimulus;response to extracellular stimulus;response to nutrient levels;response to other organism;response to starvation;response to stimulus;response to stress;retrograde transport, vesicle recycling within Golgi;signal transduction;transport;vesicle-mediated transport</t>
  </si>
  <si>
    <t>binding;enzyme binding;GTPase binding;identical protein binding;K63-linked polyubiquitin binding;polyubiquitin binding;protein binding;protein C-terminus binding;Rab GTPase binding;Ras GTPase binding;small conjugating protein binding;small GTPase binding;ubiquitin binding</t>
  </si>
  <si>
    <t>autophagic vacuole;cell part;cytoplasm;cytoplasmic membrane-bounded vesicle;cytoplasmic part;cytoplasmic vesicle;cytosol;endosome;Golgi apparatus;Golgi apparatus part;Golgi membrane;intracellular membrane-bounded organelle;intracellular organelle;intracellular organelle part;intracellular part;membrane;membrane-bounded organelle;membrane-bounded vesicle;nuclear part;nucleoplasm;nucleus;organelle;organelle membrane;organelle part;perinuclear region of cytoplasm;recycling endosome;trans-Golgi network;vacuole;vesicle</t>
  </si>
  <si>
    <t>autophagy;biological regulation;catabolic process;cell communication;cell cycle;cell death;cellular component organization;cellular metabolic process;cellular process;death;establishment of localization;Golgi organization;Golgi vesicle transport;metabolic process;mitotic cell cycle;multi-organism process;organelle organization;protein targeting;protein transport;response to biotic stimulus;response to external stimulus;response to extracellular stimulus;response to starvation;response to stimulus;response to stress;signal transduction;transport;vesicle-mediated transport</t>
  </si>
  <si>
    <t>cell part;cytoplasm;cytoplasmic membrane-bounded vesicle;cytosol;endosome;Golgi apparatus;intracellular membrane-bounded organelle;intracellular organelle;membrane;nucleoplasm;nucleus;organelle;vacuole;vesicle</t>
  </si>
  <si>
    <t>NEMO</t>
  </si>
  <si>
    <t>ERK1,2 kinase substrate motif;G protein-coupled receptor kinase 1 substrate motif;GSK-3, ERK1, ERK2, CDK5 substrate motif;PKA kinase substrate motif;PKC kinase substrate motif;WW domain binding motif</t>
  </si>
  <si>
    <t>Optineurin</t>
  </si>
  <si>
    <t>Interaction with Rab8</t>
  </si>
  <si>
    <t>Q96CV9;A0A087WY28;H7C1H4</t>
  </si>
  <si>
    <t>198;64;14</t>
  </si>
  <si>
    <t>Q96CV9</t>
  </si>
  <si>
    <t>OPTN</t>
  </si>
  <si>
    <t>MAEGEAEGSVKEIKHSPGPTRTVSTGTALSK</t>
  </si>
  <si>
    <t>UID3415</t>
  </si>
  <si>
    <t>sVKEIKHsPGPTRtV</t>
  </si>
  <si>
    <t>actin cytoskeleton organization;actin filament-based process;biological regulation;blood circulation;cellular component organization;cellular component organization at cellular level;cellular component organization or biogenesis;cellular component organization or biogenesis at cellular level;cellular process;circulatory system process;cortical actin cytoskeleton organization;cortical cytoskeleton organization;cytoskeleton organization;multicellular organismal process;organelle organization;positive regulation of binding;positive regulation of molecular function;positive regulation of protein binding;regulation of binding;regulation of molecular function;regulation of protein binding;system process</t>
  </si>
  <si>
    <t>1-phosphatidylinositol binding;binding;cytoskeletal protein binding;lipid binding;phosphatidylinositol binding;phospholipid binding;protein binding;spectrin binding;structural constituent of cytoskeleton;structural molecule activity</t>
  </si>
  <si>
    <t>cell cortex part;cell part;cortical cytoskeleton;cytoplasm;cytoplasmic part;cytoskeletal part;cytoskeleton;extrinsic to membrane;Golgi apparatus;intracellular membrane-bounded organelle;intracellular non-membrane-bounded organelle;intracellular organelle;intracellular organelle part;intracellular part;macromolecular complex;membrane;membrane part;membrane-bounded organelle;non-membrane-bounded organelle;nucleus;organelle;organelle part;plasma membrane;protein complex;spectrin;spectrin-associated cytoskeleton</t>
  </si>
  <si>
    <t>biological regulation;blood circulation;cellular component organization;cellular process;circulatory system process;cytoskeleton organization;multicellular organismal process;organelle organization</t>
  </si>
  <si>
    <t>cell part;cytoplasm;cytoskeleton;Golgi apparatus;intracellular membrane-bounded organelle;intracellular non-membrane-bounded organelle;intracellular organelle;macromolecular complex;membrane;nucleus;organelle;plasma membrane;protein complex</t>
  </si>
  <si>
    <t>Casein kinase II substrate motif;PKA kinase substrate motif</t>
  </si>
  <si>
    <t>SAB</t>
  </si>
  <si>
    <t>Protein 4.1</t>
  </si>
  <si>
    <t>Spectrin--actin-binding</t>
  </si>
  <si>
    <t>A0A2U3TZH6;A0A2R8Y783;A0A2R8Y6D0;A0A2R8Y7Y3;Q4VB86;A0A2R8YD30;P11171;A0A2R8Y5C8;A0A2R8Y4N6;A0A1B0GWG0;A0A2R8Y420;A0A2R8Y7N0;A0A3B3IUD6;A0A2R8YFR9;A0A2R8Y6G5;A0A2R8YCW8;A0A2R8Y570;A0A2R8Y5G2;A0A2R8Y5Z6;A0A3B3IU06</t>
  </si>
  <si>
    <t>649;84;439;421;442;475;684;141;284;353;475;421;557;630;630;613;663;684;684;663</t>
  </si>
  <si>
    <t>A0A2U3TZH6</t>
  </si>
  <si>
    <t>EPB41</t>
  </si>
  <si>
    <t>QDLDKSQEEIKKHHASISELKKNFMESVPEP</t>
  </si>
  <si>
    <t>UID514</t>
  </si>
  <si>
    <t>EIKKHHAsISELKKN</t>
  </si>
  <si>
    <t>binding;enzyme binding;kinase binding;lipid binding;phosphatidylserine binding;phospholipid binding;protein binding;protein kinase binding;protein kinase C binding</t>
  </si>
  <si>
    <t>caveola;cell part;cytoplasm;cytoplasmic part;cytosol;intracellular part;membrane part;membrane raft;plasma membrane part</t>
  </si>
  <si>
    <t>PTRF_SDPR</t>
  </si>
  <si>
    <t>b-Adrenergic Receptor kinase substrate motif;Calmodulin-dependent protein kinase II substrate motif;Chk1 kinase substrate motif;G protein-coupled receptor kinase 1 substrate motif;Phosphorylase kinase substrate motif;PKA kinase substrate motif;PKC kinase substrate motif</t>
  </si>
  <si>
    <t>Serum deprivation-response protein</t>
  </si>
  <si>
    <t>O95810</t>
  </si>
  <si>
    <t>SDPR</t>
  </si>
  <si>
    <t>SRAEKIKRSSLKKVDSLKKAFSRQNIEKKMN</t>
  </si>
  <si>
    <t>UID1746</t>
  </si>
  <si>
    <t>SSLKKVDsLKKAFsR</t>
  </si>
  <si>
    <t>adult behavior;adult locomotory behavior;alcohol metabolic process;amine metabolic process;amine transport;anatomical structure development;associative learning;behavior;behavioral defense response;behavioral fear response;behavioral interaction between organisms;biological regulation;biosynthetic process;C21-steroid hormone metabolic process;carbohydrate metabolic process;carboxylic acid metabolic process;cardiolipin metabolic process;catecholamine secretion;catecholamine transport;cell maturation;cell projection organization;cellular amine metabolic process;cellular amino acid metabolic process;cellular biogenic amine metabolic process;cellular biosynthetic process;cellular carbohydrate metabolic process;cellular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homeostasis;cellular hormone metabolic process;cellular ion homeostasis;cellular ketone metabolic process;cellular lipid metabolic process;cellular macromolecule biosynthetic process;cellular macromolecule metabolic process;cellular metabolic process;cellular nitrogen compound metabolic process;cellular process;cellular protein metabolic process;cerebellum development;chemical homeostasis;chromatin modification;chromatin organization;chromatin silencing;chromosome organization;cognition;covalent chromatin modification;defense response;dendrite development;developmental maturation;developmental process;electron transport chain;establishment of localization;establishment of localization in cell;ethanolamine-containing compound metabolic process;fear response;gene silencing;generation of precursor metabolites and energy;genetic imprinting;glucocorticoid metabolic process;glutamine family amino acid metabolic process;glutamine metabolic process;glycerolipid metabolic process;glycerophospholipid metabolic process;histone acetylation;histone methylation;histone modification;homeostatic process;hormone metabolic process;inositol metabolic process;internal peptidyl-lysine acetylation;internal protein amino acid acetylation;ion homeostasis;learning;learning or memory;lipid metabolic process;localization;locomotory behavior;long-term memory;long-term synaptic potentiation;macromolecule biosynthetic process;macromolecule localization;macromolecule metabolic process;macromolecule methylation;macromolecule modification;membrane depolarization;memory;metabolic process;methylation;mitochondrial electron transport, ubiquinol to cytochrome c;monoamine transport;multicellular organismal process;multicellular organismal response to stress;multi-organism process;negative regulation of apoptosis;negative regulation of biological process;negative regulation of biosynthetic process;negative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gene expression, epigenetic;negative regulation of histone acetylation;negative regulation of histone methylation;negative regulation of histone modification;negative regulation of macromolecule biosynthetic process;negative regulation of macromolecule metabolic process;negative regulation of metabolic process;negative regulation of neuron apoptosis;negative regulation of nitrogen compound metabolic process;negative regulation of nucleobase-containing compound metabolic process;negative regulation of organelle organization;negative regulation of peptidyl-lysine acetylation;negative regulation of programmed cell death;negative regulation of protein metabolic process;negative regulation of protein modification process;negative regulation of RNA metabolic process;negative regulation of transcription from RNA polymerase II promoter;negative regulation of transcription, DNA-dependent;neurological system process;neurological system process involved in regulation of systemic arterial blood pressure;neuromuscular process;neuron maturation;neuron projection development;nitrogen compound metabolic process;nitrogen compound transport;nucleic acid metabolic process;nucleobase-containing compound metabolic process;one-carbon metabolic process;organelle organization;organic acid metabolic process;organic alcohol transport;organic substance transport;organophosphate metabolic process;oxidation-reduction process;oxoacid metabolic process;pathogenesis;peptidyl-amino acid modification;peptidyl-lysine acetylation;peptidyl-lysine modification;phosphatidylcholine metabolic process;phosphatidylglycerol metabolic process;phospholipid metabolic process;polyol metabolic process;positive regulation of biological process;positive regulation of biosynthetic process;positive regulation of cell communication;positive regulation of cell proliferation;positive regulation of cellular biosynthetic process;positive regulation of cellular component biogenesis;positive regulation of cellular component organization;positive regulation of cellular metabolic process;positive regulation of cellular process;positive regulation of developmental process;positive regulation of gene expression;positive regulation of macromolecule biosynthetic process;positive regulation of macromolecule metabolic process;positive regulation of metabolic process;positive regulation of multicellular organismal process;positive regulation of nervous system development;positive regulation of neurological system process;positive regulation of nitrogen compound metabolic process;positive regulation of nucleobase-containing compound metabolic process;positive regulation of RNA metabolic process;positive regulation of signaling;positive regulation of synapse assembly;positive regulation of synaptic transmission;positive regulation of transcription, DNA-dependent;positive regulation of transmission of nerve impulse;post-embryonic development;primary metabolic process;proprioception;protein acetylation;protein acylation;protein alkylation;protein localization;protein metabolic process;protein methylation;protein modification process;regulation of apoptosis;regulation of biological process;regulation of biological quality;regulation of biosynthetic process;regulation of cell communication;regulation of cell death;regulation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developmental process;regulation of excitatory postsynaptic membrane potential;regulation of gene expression;regulation of gene expression by genetic imprinting;regulation of gene expression, epigenetic;regulation of histone acetylation;regulation of histone methylation;regulation of histone modification;regulation of hormone levels;regulation of macromolecule biosynthetic process;regulation of macromolecule metabolic process;regulation of membrane potential;regulation of metabolic process;regulation of multicellular organismal development;regulation of multicellular organismal process;regulation of nervous system development;regulation of neurological system process;regulation of neuron apoptosis;regulation of nitrogen compound metabolic process;regulation of nucleobase-containing compound metabolic process;regulation of organelle organization;regulation of peptidyl-lysine acetylation;regulation of postsynaptic membrane potential;regulation of primary metabolic process;regulation of programmed cell death;regulation of protein metabolic process;regulation of protein modification process;regulation of respiratory gaseous exchange;regulation of respiratory gaseous exchange by neurological system process;regulation of respiratory system process;regulation of RNA metabolic process;regulation of signaling;regulation of synapse assembly;regulation of synapse organization;regulation of synaptic plasticity;regulation of synaptic transmission;regulation of system process;regulation of transcription from RNA polymerase II promoter;regulation of transcription, DNA-dependent;regulation of transmission of nerve impulse;respiratory electron transport chain;respiratory gaseous exchange;response to abiotic stimulus;response to chemical stimulus;response to external stimulus;response to hypoxia;response to light stimulus;response to oxygen levels;response to radiation;response to stimulus;response to stress;RNA biosynthetic process;RNA metabolic process;secretion;secretion by cell;sensory perception;sensory perception of pain;small molecule metabolic process;social behavior;startle response;steroid metabolic process;synapse assembly;synapse organization;system development;system process;transcription, DNA-dependent;transport;ventricular system development;visual behavior;visual learning</t>
  </si>
  <si>
    <t>binding;chromatin binding;DNA binding;double-stranded DNA binding;double-stranded methylated DNA binding;methyl-CpG binding;mRNA binding;nucleic acid binding;nucleic acid binding transcription factor activity;nucleotide binding;protein binding;protein binding transcription factor activity;protein domain specific binding;protein N-terminus binding;RNA binding;sequence-specific DNA binding;sequence-specific DNA binding transcription factor activity;siRNA binding;structure-specific DNA binding;transcription cofactor activity;transcription corepressor activity;transcription factor binding transcription factor activity</t>
  </si>
  <si>
    <t>cell part;chromatin;chromosomal part;cytoplasmic part;cytosol;extracellular region part;extracellular space;heterochromatin;intracellular membrane-bounded organelle;intracellular organelle;intracellular organelle part;intracellular part;membrane-bounded organelle;nuclear part;nucleoplasm;nucleus;organelle;organelle part</t>
  </si>
  <si>
    <t>alcohol metabolic process;amine metabolic process;amine transport;anatomical structure development;behavior;behavioral interaction between organisms;biological regulation;biosynthetic process;carbohydrate metabolic process;cell maturation;cellular amino acid metabolic process;cellular component assembly;cellular component organization;cellular homeostasis;cellular ion homeostasis;cellular ketone metabolic process;cellular lipid metabolic process;cellular metabolic process;cellular nitrogen compound metabolic process;cellular process;chromatin modification;chromatin organization;chromosome organization;developmental maturation;developmental process;establishment of localization;gene silencing;generation of precursor metabolites and energy;histone modification;homeostatic process;hormone metabolic process;lipid metabolic process;localization;macromolecule metabolic process;macromolecule modification;metabolic process;multicellular organismal process;multi-organism process;neurological system process;nitrogen compound metabolic process;nucleobase-containing compound metabolic process;one-carbon metabolic process;organelle organization;organic acid metabolic process;pathogenesis;peptidyl-amino acid modification;post-embryonic development;primary metabolic process;protein acylation;protein alkylation;protein metabolic process;protein modification process;regulation of gene expression, epigenetic;regulation of organelle organization;regulation of protein modification process;response to abiotic stimulus;response to chemical stimulus;response to external stimulus;response to stimulus;response to stress;RNA metabolic process;secretion;small molecule metabolic process;transport</t>
  </si>
  <si>
    <t>cell part;cytosol;extracellular space;intracellular membrane-bounded organelle;intracellular organelle;nucleoplasm;nucleus;organelle</t>
  </si>
  <si>
    <t>MBD</t>
  </si>
  <si>
    <t>Methyl-CpG-binding protein 2</t>
  </si>
  <si>
    <t>P51608;A0A087WVW7;A0A0D9SFX7;B5MCB4;I6LM39;A0A087X1U4</t>
  </si>
  <si>
    <t>80;76;80;92;80;76</t>
  </si>
  <si>
    <t>P51608</t>
  </si>
  <si>
    <t>MECP2</t>
  </si>
  <si>
    <t>SEGSGSAPAVPEASASPKQRRSIIRDRGPMY</t>
  </si>
  <si>
    <t>UID2318</t>
  </si>
  <si>
    <t>HIPK2;HIPK1</t>
  </si>
  <si>
    <t>Q9QZR5;Q86Z02;Q9H2X6</t>
  </si>
  <si>
    <t>AVPEAsAsPKQRRsI</t>
  </si>
  <si>
    <t>anatomical structure development;anatomical structure morphogenesis;apoptosis;autophagy;biological regulation;brain development;catabolic process;cell death;cell part morphogenesis;cell projection morphogenesis;cell projection organization;cellular catabolic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metabolic process;cellular process;cytoskeleton organization;cytoskeleton-dependent intracellular transport;death;developmental process;establishment of localization;establishment of localization in cell;establishment of mitochondrion localization;establishment of mitochondrion localization, microtubule-mediated;establishment of organelle localization;intracellular transport;metabolic process;microtubule bundle formation;microtubule cytoskeleton organization;microtubule-based movement;microtubule-based process;microtubule-based transport;mitochondrion transport along microtubule;nervous system development;neuron projection morphogenesis;organ development;organelle organization;organelle transport along microtubule;programmed cell death;regulation of biological process;regulation of cellular component organization;regulation of cellular process;regulation of chromatin assembly or disassembly;regulation of chromatin disassembly;regulation of chromosome organization;regulation of organelle organization;system development;transport</t>
  </si>
  <si>
    <t>actin binding;actin filament binding;beta-tubulin binding;binding;cytoskeletal protein binding;DNA binding;microtubule binding;nucleic acid binding;protein binding;tubulin binding</t>
  </si>
  <si>
    <t>cell body;cell junction;cell part;cell projection;cytoplasm;cytoplasmic part;cytoskeletal part;cytosol;dendrite;intracellular membrane-bounded organelle;intracellular non-membrane-bounded organelle;intracellular organelle;intracellular organelle part;intracellular part;macromolecular complex;membrane-bounded organelle;microtubule;neuron projection;neuronal cell body;non-membrane-bounded organelle;nuclear part;nucleolus;nucleus;organelle;organelle part;perinuclear region of cytoplasm;protein complex;spindle;synapse</t>
  </si>
  <si>
    <t>anatomical structure development;anatomical structure morphogenesis;autophagy;biological regulation;catabolic process;cell death;cellular component morphogenesis;cellular component movement;cellular component organization;cellular metabolic process;cellular process;cytoskeleton organization;cytoskeleton-dependent intracellular transport;death;developmental process;establishment of localization;metabolic process;organelle organization;regulation of organelle organization;transport</t>
  </si>
  <si>
    <t>cell body;cell part;cell projection;cytoplasm;cytosol;intracellular membrane-bounded organelle;intracellular non-membrane-bounded organelle;intracellular organelle;macromolecular complex;neuron projection;neuronal cell body;nucleolus;nucleus;organelle;protein complex;synapse</t>
  </si>
  <si>
    <t>14-3-3 domain binding motif;b-Adrenergic Receptor kinase substrate motif;Calmodulin-dependent protein kinase II substrate motif;Casein kinase II substrate motif;PKA kinase substrate motif;PKC kinase substrate motif</t>
  </si>
  <si>
    <t>MAP1S heavy chain;Microtubule-associated protein 1S</t>
  </si>
  <si>
    <t>Necessary for the microtubule-organizing center localization</t>
  </si>
  <si>
    <t>Q66K74</t>
  </si>
  <si>
    <t>Microtubule-associated protein 1S;MAP1S heavy chain;MAP1S light chain</t>
  </si>
  <si>
    <t>MAP1S</t>
  </si>
  <si>
    <t>PVVTPQDLEGPGRAESKESVGSRDSSKREGL</t>
  </si>
  <si>
    <t>UID2972</t>
  </si>
  <si>
    <t>EGPGRAEsKEsVGsR</t>
  </si>
  <si>
    <t>Casein kinase II substrate motif;ERK1,2 kinase substrate motif;G protein-coupled receptor kinase 1 substrate motif;GSK3, Erk1, Erk2 and CDK5 kinase motif;GSK-3, ERK1, ERK2, CDK5 substrate motif;WW domain binding motif</t>
  </si>
  <si>
    <t>20;20;20;20</t>
  </si>
  <si>
    <t>TPVPPRMGSRAGGPTTPLSPTRLSRLQEKEE</t>
  </si>
  <si>
    <t>UID4301</t>
  </si>
  <si>
    <t>srAGGPttPLsPtRL</t>
  </si>
  <si>
    <t>G protein-coupled receptor kinase 1 substrate motif;MAPKAPK2 kinase substrate motif;PKA kinase substrate motif;PKC kinase substrate motif</t>
  </si>
  <si>
    <t>WD repeat-containing protein 37</t>
  </si>
  <si>
    <t>E7EQ49;A0A087WTQ2;A0A3B3IT47;Q9Y2I8</t>
  </si>
  <si>
    <t>24;24;24;24</t>
  </si>
  <si>
    <t>E7EQ49</t>
  </si>
  <si>
    <t>WDR37</t>
  </si>
  <si>
    <t>STARQTKQKRKSHSLSIRRTNSSEQERTGLP</t>
  </si>
  <si>
    <t>UID37</t>
  </si>
  <si>
    <t>KRKsHsLsIRRtNss</t>
  </si>
  <si>
    <t>activation of store-operated calcium channel activity;biological regulation;blood coagulation;calcium ion transport;cation transport;coagulation;detection of calcium ion;detection of chemical stimulus;detection of stimulus;divalent inorganic cation transport;divalent metal ion transport;establishment of localization;hemostasis;ion transport;metal ion transport;multicellular organismal process;positive regulation of biological process;positive regulation of calcium ion transport;positive regulation of calcium ion transport via store-operated calcium channel activity;positive regulation of ion transmembrane transporter activity;positive regulation of ion transport;positive regulation of molecular function;positive regulation of transport;positive regulation of transporter activity;regulation of biological process;regulation of biological quality;regulation of body fluid levels;regulation of calcium ion transport;regulation of calcium ion transport via store-operated calcium channel activity;regulation of cellular process;regulation of ion transmembrane transport;regulation of ion transmembrane transporter activity;regulation of ion transport;regulation of localization;regulation of metal ion transport;regulation of molecular function;regulation of transmembrane transport;regulation of transmembrane transporter activity;regulation of transport;regulation of transporter activity;response to calcium ion;response to chemical stimulus;response to inorganic substance;response to metal ion;response to stimulus;store-operated calcium entry;transport</t>
  </si>
  <si>
    <t>binding;calcium channel activity;calcium channel regulator activity;calcium ion binding;cation binding;cation channel activity;cation transmembrane transporter activity;channel activity;channel regulator activity;cytoskeletal protein binding;gated channel activity;identical protein binding;ion binding;ion channel activity;ion transmembrane transporter activity;ligand-gated channel activity;ligand-gated ion channel activity;metal ion binding;microtubule binding;microtubule plus-end binding;passive transmembrane transporter activity;protein binding;store-operated calcium channel activity;substrate-specific channel activity;substrate-specific transmembrane transporter activity;substrate-specific transporter activity;transmembrane transporter activity;transporter activity;tubulin binding</t>
  </si>
  <si>
    <t>cell cortex part;cell part;cell projection part;cortical endoplasmic reticulum;cytoplasmic part;cytoskeletal part;endoplasmic reticulum;endoplasmic reticulum membrane;endoplasmic reticulum part;growth cone;integral to endoplasmic reticulum membrane;integral to membrane;integral to organelle membrane;integral to plasma membrane;intracellular membrane-bounded organelle;intracellular organelle;intracellular organelle part;intracellular part;intrinsic to endoplasmic reticulum membrane;intrinsic to membrane;intrinsic to organelle membrane;intrinsic to plasma membrane;macromolecular complex;membrane;membrane part;membrane-bounded organelle;microtubule;organelle;organelle membrane;organelle part;plasma membrane;plasma membrane part;protein complex;site of polarized growth</t>
  </si>
  <si>
    <t>biological regulation;coagulation;detection of stimulus;establishment of localization;ion transport;multicellular organismal process;regulation of body fluid levels;regulation of transport;response to chemical stimulus;response to stimulus;transport</t>
  </si>
  <si>
    <t>cell part;endoplasmic reticulum;intracellular membrane-bounded organelle;intracellular organelle;macromolecular complex;membrane;organelle;plasma membrane;protein complex;site of polarized growth</t>
  </si>
  <si>
    <t>SAM_2</t>
  </si>
  <si>
    <t>14-3-3 domain binding motif;Calmodulin-dependent protein kinase II substrate motif;Casein kinase II substrate motif;ERK1,2 kinase substrate motif;G protein-coupled receptor kinase 1 substrate motif;GSK-3, ERK1, ERK2, CDK5 substrate motif;MAPKAPK2 kinase substrate motif;PKA kinase substrate motif;PKC kinase substrate motif;WW domain binding motif</t>
  </si>
  <si>
    <t>Stromal interaction molecule 1</t>
  </si>
  <si>
    <t>Pro/Ser-rich</t>
  </si>
  <si>
    <t>Q13586;E9PNJ4;G0XQ39;H0YDB2</t>
  </si>
  <si>
    <t>618;445;724;380</t>
  </si>
  <si>
    <t>Q13586</t>
  </si>
  <si>
    <t>STIM1</t>
  </si>
  <si>
    <t>APPGGSPHLDSSRSHSPSSPDPDTPSPVGDS</t>
  </si>
  <si>
    <t>UID2659</t>
  </si>
  <si>
    <t>LDSSRsHsPssPDPD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</si>
  <si>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macromolecular complex assembly;cellular macromolecular complex subunit organization;cellular macromolecule localization;cellular membrane organization;cellular process;cellular protein complex assembly;cellular protein localization;clathrin coat assembly;clathrin-mediated endocytosis;endocytosis;establishment of localization;localization;macromolecular complex assembly;macromolecular complex subunit organization;macromolecule localization;membrane invagination;membrane organization;organelle organization;plasma membrane organization;protein complex assembly;protein complex subunit organization;protein localization;protein localization in membrane;protein localization in plasma membrane;receptor-mediated endocytosis;transport;vesicle coating;vesicle organization;vesicle-mediated transport</t>
  </si>
  <si>
    <t>binding;lipid binding;phosphatidylinositol binding;phosphatidylinositol-4,5-bisphosphate binding;phosphatidylserine binding;phospholipid binding</t>
  </si>
  <si>
    <t>cell part;clathrin-coated vesicle;coated pit;coated vesicle;cytoplasmic membrane-bounded vesicle;cytoplasmic part;cytoplasmic vesicle;intracellular membrane-bounded organelle;intracellular organelle;intracellular part;membrane;membrane part;membrane-bounded organelle;membrane-bounded vesicle;organelle;plasma membrane;vesicle</t>
  </si>
  <si>
    <t>cellular component assembly;cellular component organization;cellular localization;cellular macromolecular complex assembly;cellular membrane organization;cellular process;endocytosis;establishment of localization;localization;macromolecular complex assembly;membrane invagination;membrane organization;organelle organization;plasma membrane organization;protein complex assembly;transport;vesicle organization;vesicle-mediated transport</t>
  </si>
  <si>
    <t>cell part;cytoplasmic membrane-bounded vesicle;intracellular membrane-bounded organelle;intracellular organelle;membrane;organelle;plasma membrane;vesicle</t>
  </si>
  <si>
    <t>FCH;muHD</t>
  </si>
  <si>
    <t>F-BAR domain only protein 2</t>
  </si>
  <si>
    <t>Q0JRZ9</t>
  </si>
  <si>
    <t>FCHO2</t>
  </si>
  <si>
    <t>PAISRHSPVQMNRNLSNEELTKSKPSAPPNE</t>
  </si>
  <si>
    <t>UID2569</t>
  </si>
  <si>
    <t>VQMNRNLsNEELtKS</t>
  </si>
  <si>
    <t>281;281</t>
  </si>
  <si>
    <t>LPAARAASPYSQRPASPTAIRRIGSVTSRQT</t>
  </si>
  <si>
    <t>UID296</t>
  </si>
  <si>
    <t>PysQRPAsPtAIRRI</t>
  </si>
  <si>
    <t>binding of sperm to zona pellucida;cell recognition;cell-cell recognition;cellular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process involved in reproduction;cellular protein complex assembly;cellular protein metabolic process;chaperone-mediated protein complex assembly;'de novo' posttranslational protein folding;'de novo' protein folding;macromolecular complex assembly;macromolecular complex subunit organization;macromolecule metabolic process;metabolic process;primary metabolic process;protein complex assembly;protein complex subunit organization;protein folding;protein metabolic process;reproductive process;sperm-egg recognition</t>
  </si>
  <si>
    <t>cell body;cell part;chaperonin-containing T-complex;cytoplasm;cytoplasmic part;cytoskeletal part;cytosol;cytosolic part;extracellular membrane-bounded organelle;extracellular organelle;extracellular region part;extracellular vesicular exosome;intracellular organelle part;intracellular part;macromolecular complex;membrane-bounded organelle;membrane-bounded vesicle;microtubule;organelle;organelle part;protein complex;vesicle</t>
  </si>
  <si>
    <t>cell recognition;cellular component assembly;cellular component organization;cellular macromolecular complex assembly;cellular metabolic process;cellular process;macromolecular complex assembly;macromolecule metabolic process;metabolic process;primary metabolic process;protein complex assembly;protein folding;protein metabolic process</t>
  </si>
  <si>
    <t>cell body;cell part;cytoplasm;cytosol;extracellular organelle;macromolecular complex;organelle;protein complex;vesicle</t>
  </si>
  <si>
    <t>Cpn60_TCP1</t>
  </si>
  <si>
    <t>14-3-3 domain binding motif;Akt kinase substrate motif;AMP-activated protein kinase substrate motif;b-Adrenergic Receptor kinase substrate motif;Calmodulin-dependent protein kinase II substrate motif;HMGCoA Reductase kinase substrate motif;MAPKAPK1 kinase substrate motif;PKA kinase substrate motif;PKC kinase substrate motif</t>
  </si>
  <si>
    <t>T-complex protein 1 subunit beta</t>
  </si>
  <si>
    <t>P78371;F5GWF6;F8VQ14</t>
  </si>
  <si>
    <t>260;260;260</t>
  </si>
  <si>
    <t>P78371</t>
  </si>
  <si>
    <t>CCT2</t>
  </si>
  <si>
    <t>DTDKIKIFGSRVRVDSTAKVAEIEHAEKEKM</t>
  </si>
  <si>
    <t>UID2419</t>
  </si>
  <si>
    <t>p90RSK;p70S6K;Akt1</t>
  </si>
  <si>
    <t>Q15418;P23443;P31749</t>
  </si>
  <si>
    <t>GsRVRVDstAkVAEI</t>
  </si>
  <si>
    <t>cellular macromolecule metabolic process;cellular metabolic process;cellular process;cellular protein metabolic process;macromolecule metabolic process;macromolecule modification;metabolic process;primary metabolic process;protein acylation;protein lipidation;protein metabolic process;protein modification process;protein palmitoylation</t>
  </si>
  <si>
    <t>binding;catalytic activity;cation binding;ion binding;metal ion binding;palmitoyltransferase activity;protein-cysteine S-acyltransferase activity;protein-cysteine S-palmitoleyltransferase activity;S-acyltransferase activity;transferase activity;transferase activity, transferring acyl groups;transferase activity, transferring acyl groups other than amino-acyl groups;transition metal ion binding;zinc ion binding</t>
  </si>
  <si>
    <t>cell part;cell projection;dendrite;integral to membrane;intrinsic to membrane;membrane;membrane part;neuron projection;plasma membrane</t>
  </si>
  <si>
    <t>cellular metabolic process;cellular process;macromolecule metabolic process;macromolecule modification;metabolic process;primary metabolic process;protein acylation;protein lipidation;protein metabolic process;protein modification process</t>
  </si>
  <si>
    <t>cell part;cell projection;membrane;neuron projection;plasma membrane</t>
  </si>
  <si>
    <t>zf-DHHC</t>
  </si>
  <si>
    <t>14-3-3 domain binding motif;b-Adrenergic Receptor kinase substrate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motif;MAPKAPK2 kinase substrate motif;Phosphorylase kinase substrate motif;PKA kinase substrate motif;PKC kinase substrate motif</t>
  </si>
  <si>
    <t>Palmitoyltransferase ZDHHC5</t>
  </si>
  <si>
    <t>Q9C0B5;H0YEF4</t>
  </si>
  <si>
    <t>380;214</t>
  </si>
  <si>
    <t>Q9C0B5</t>
  </si>
  <si>
    <t>Palmitoyltransferase ZDHHC5;Palmitoyltransferase</t>
  </si>
  <si>
    <t>ZDHHC5</t>
  </si>
  <si>
    <t>AAMPHSSSAKLSRGDSLKEPTSIAESSRHPS</t>
  </si>
  <si>
    <t>UID3587</t>
  </si>
  <si>
    <t>AKLsRGDsLKEPtsI</t>
  </si>
  <si>
    <t>anatomical structure development;anatomical structure morphogenesis;biological regulation;biosynthetic process;cell differentiation;cell morphogenesis;cell proliferation;cellular biosynthetic process;cellular component morphogenesis;cellular component organization;cellular component organization or biogenesis;cellular developmental process;cellular macromolecule metabolic process;cellular metabolic process;cellular nitrogen compound metabolic process;cellular process;cellular response to abiotic stimulus;cellular response to gamma radiation;cellular response to ionizing radiation;cellular response to radiation;cellular response to stimulus;cellular response to stress;contact inhibition;developmental process;embryonic heart tube morphogenesis;embryonic morphogenesis;embryonic organ development;epidermal cell differentiation;epithelial cell differentiation;epithelial tube morphogenesis;gene expression;hippo signaling cascade;intracellular signal transduction;keratinocyte differentiation;lateral mesoderm development;macromolecule metabolic process;mesoderm development;metabolic process;morphogenesis of an epithelium;negative regulation of biological process;negative regulation of cell differentiation;negative regulation of cellular process;negative regulation of developmental process;negative regulation of epithelial cell differentiation;negative regulation of stem cell differentiation;nitrogen compound metabolic process;notochord development;nucleic acid metabolic process;nucleobase-containing compound metabolic process;organ development;paraxial mesoderm development;positive regulation of biological process;positive regulation of biosynthetic process;positive regulation of canonical Wnt receptor signaling pathway;positive regulation of cell communication;positive regulation of cell proliferation;positive regulation of cellular biosynthetic process;positive regulation of cellular metabolic process;positive regulation of cellular process;positive regulation of gene expression;positive regulation of growth;positive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 growth;positive regulation of response to stimulus;positive regulation of RNA metabolic process;positive regulation of signal transduction;positive regulation of signaling;positive regulation of transcription from RNA polymerase II promoter;positive regulation of transcription, DNA-dependent;positive regulation of Wnt receptor signaling pathway;primary metabolic process;regulation of biological process;regulation of biosynthetic process;regulation of canonical Wnt receptor signaling pathway;regulation of cell communication;regulation of cell differentiation;regulation of cell proliferation;regulation of cellular biosynthetic process;regulation of cellular macromolecule biosynthetic process;regulation of cellular metabolic process;regulation of cellular process;regulation of developmental process;regulation of epithelial cell differentiation;regulation of epithelial cell differentiation involved in kidney development;regulation of gene expression;regulation of growth;regulation of keratinocyte proliferation;regulation of kidney development;regulation of macromolecule biosynthetic process;regulation of macromolecule metabolic process;regulation of metabolic process;regulation of metanephric nephron tubule epithelial cell differentiation;regulation of metanephros development;regulation of multicellular organismal development;regulation of multicellular organismal process;regulation of nephron tubule epithelial cell differentiation;regulation of nitrogen compound metabolic process;regulation of nucleobase-containing compound metabolic process;regulation of organ growth;regulation of primary metabolic process;regulation of response to stimulus;regulation of RNA metabolic process;regulation of signal transduction;regulation of signaling;regulation of stem cell differentiation;regulation of stem cell proliferation;regulation of transcription from RNA polymerase II promoter;regulation of transcription, DNA-dependent;regulation of Wnt receptor signaling pathway;response to abiotic stimulus;response to DNA damage stimulus;response to gamma radiation;response to ionizing radiation;response to radiation;response to stimulus;response to stress;RNA biosynthetic process;RNA metabolic process;signal transduction;somatic stem cell maintenance;stem cell maintenance;tissue development;tissue morphogenesis;transcription initiation from RNA polymerase II promoter;transcription initiation, DNA-dependent;tube morphogenesis;vasculogenesis</t>
  </si>
  <si>
    <t>binding;chromatin binding;core promoter binding;core promoter sequence-specific DNA binding;DNA binding;nucleic acid binding;protein binding transcription factor activity;regulatory region DNA binding;regulatory region nucleic acid binding;RNA polymerase II core promoter sequence-specific DNA binding;RNA polymerase II regulatory region DNA binding;RNA polymerase II regulatory region sequence-specific DNA binding;RNA polymerase II transcription factor binding transcription factor activity;sequence-specific DNA binding;transcription coactivator activity;transcription cofactor activity;transcription corepressor activity;transcription factor binding transcription factor activity;transcription regulatory region DNA binding;transcription regulatory region sequence-specific DNA binding</t>
  </si>
  <si>
    <t>cell junction;cell part;cytoplasm;cytoplasmic part;cytosol;intracellular membrane-bounded organelle;intracellular organelle;intracellular organelle part;intracellular part;macromolecular complex;membrane;membrane-bounded organelle;nuclear part;nucleoplasm;nucleoplasm part;nucleus;organelle;organelle part;protein complex;transcription factor complex</t>
  </si>
  <si>
    <t>anatomical structure development;anatomical structure morphogenesis;biological regulation;biosynthetic process;cell differentiation;cell morphogenesis;cell proliferation;cellular component morphogenesis;cellular component organization;cellular metabolic process;cellular nitrogen compound metabolic process;cellular process;developmental process;macromolecule metabolic process;metabolic process;nitrogen compound metabolic process;nucleobase-containing compound metabolic process;primary metabolic process;response to abiotic stimulus;response to DNA damage stimulus;response to stimulus;response to stress;RNA metabolic process;signal transduction;transcription initiation, DNA-dependent</t>
  </si>
  <si>
    <t>cell part;cytoplasm;cytosol;intracellular membrane-bounded organelle;intracellular organelle;macromolecular complex;membrane;nucleoplasm;nucleus;organelle;protein complex;transcription factor complex</t>
  </si>
  <si>
    <t>14-3-3 domain binding motif;Calmodulin-dependent protein kinase II substrate motif;MAPKAPK2 kinase substrate motif;PKA kinase substrate motif;PKC kinase substrate motif</t>
  </si>
  <si>
    <t>Transcriptional coactivator YAP1</t>
  </si>
  <si>
    <t>Phosphoserine| by LATS1 and LATS2</t>
  </si>
  <si>
    <t>P46937</t>
  </si>
  <si>
    <t>YAP1</t>
  </si>
  <si>
    <t>SFFKPPEPKSHSRQASTDAGTAGALTPQHVR</t>
  </si>
  <si>
    <t>UID2257</t>
  </si>
  <si>
    <t>NDR1;PKCZ</t>
  </si>
  <si>
    <t>Q15208;Q05513</t>
  </si>
  <si>
    <t>KsHsRQAstDAGtAG</t>
  </si>
  <si>
    <t>14-3-3 domain binding motif;Akt kinase substrate motif;b-Adrenergic Receptor kinase substrate motif;Calmodulin-dependent protein kinase II substrate motif;G protein-coupled receptor kinase 1 substrate motif;MAPKAPK1 kinase substrate motif;PKA kinase substrate motif;PKC kinase substrate motif</t>
  </si>
  <si>
    <t>664;64</t>
  </si>
  <si>
    <t>RPGSDRQERERARGDSEALDEES________</t>
  </si>
  <si>
    <t>UID3073</t>
  </si>
  <si>
    <t>RERARGDsEALDEEs</t>
  </si>
  <si>
    <t>Sorting_nexin</t>
  </si>
  <si>
    <t>119;118</t>
  </si>
  <si>
    <t>TPTTLIAPRIESKSMSAPVIFDRSREEIEEE</t>
  </si>
  <si>
    <t>UID1625</t>
  </si>
  <si>
    <t>RIESksMsAPVIFDR</t>
  </si>
  <si>
    <t>ASPVIQRTAVRSRHLSASTPKAGVLTPPDLG</t>
  </si>
  <si>
    <t>UID1363</t>
  </si>
  <si>
    <t>anatomical structure homeostasis;biological regulation;cell cycle process;cellular component organization;cellular component organization at cellular level;cellular component organization or biogenesis;cellular component organization or biogenesis at cellular level;cellular homeostasis;cellular process;cognition;cytokinetic cell separation;cytokinetic process;endosome organization;endosome transport;establishment of chromosome localization;establishment of localization;establishment of localization in cell;establishment of organelle localization;establishment of protein localization;homeostatic process;intracellular transport;membrane organization;metaphase plate congression;mitotic metaphase plate congression;multicellular organismal process;neurological system process;neuron homeostasis;nucleus organization;organelle organization;protein transport;regulation of biological process;regulation of biological quality;regulation of cell cycle;regulation of cell cycle process;regulation of cellular component organization;regulation of cellular process;regulation of centrosome cycle;regulation of centrosome duplication;regulation of cytoskeleton organization;regulation of microtubule cytoskeleton organization;regulation of microtubule-based process;regulation of organelle organization;reproductive process;system process;transport;vacuolar transport;vesicle-mediated transport;viral infectious cycle;viral reproduction;viral reproductive process</t>
  </si>
  <si>
    <t>binding;protein binding;protein domain specific binding</t>
  </si>
  <si>
    <t>cell part;cytoplasm;cytoplasmic part;cytosol;endosomal part;endosome membrane;ESCRT III complex;extracellular membrane-bounded organelle;extracellular organelle;extracellular region part;extracellular vesicular exosome;intracellular;intracellular membrane-bounded organelle;intracellular organelle;intracellular organelle part;intracellular part;late endosome membrane;macromolecular complex;membrane;membrane part;membrane-bounded organelle;membrane-bounded vesicle;mitochondrion;nuclear part;nucleoplasm;nucleus;organelle;organelle membrane;organelle part;protein complex;vesicle</t>
  </si>
  <si>
    <t>biological regulation;cellular component organization;cellular homeostasis;cellular process;endosome organization;endosome transport;establishment of localization;homeostatic process;membrane organization;multicellular organismal process;neurological system process;nucleus organization;organelle organization;protein transport;regulation of cell cycle;regulation of organelle organization;transport;vacuolar transport;vesicle-mediated transport;viral reproduction</t>
  </si>
  <si>
    <t>cell part;cytoplasm;cytosol;extracellular organelle;intracellular;intracellular membrane-bounded organelle;intracellular organelle;macromolecular complex;membrane;mitochondrion;nucleoplasm;nucleus;organelle;protein complex;vesicle</t>
  </si>
  <si>
    <t>Snf7</t>
  </si>
  <si>
    <t>BARD1 BRCT domain binding motif;Casein kinase II substrate motif;PKA kinase substrate motif</t>
  </si>
  <si>
    <t>Charged multivesicular body protein 2b</t>
  </si>
  <si>
    <t>C9J0A7;Q9UQN3</t>
  </si>
  <si>
    <t>169;199</t>
  </si>
  <si>
    <t>C9J0A7</t>
  </si>
  <si>
    <t>CHMP2B</t>
  </si>
  <si>
    <t>AARSLPSASTSKATISDEEIERQLKALGVD_</t>
  </si>
  <si>
    <t>UID739</t>
  </si>
  <si>
    <t>STskAtIsDEEIERQ</t>
  </si>
  <si>
    <t>autophagic vacuole fusion;biological regulation;body fluid secretion;cellular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assembly;endocytosis;entry into cell of other organism involved in symbiotic interaction;entry into host;entry into host cell;entry into other organism involved in symbiotic interaction;entry of virus into host cell;establishment of localization;establishment of localization in cell;establishment of protein localization;exocytosis;Golgi vesicle transport;interaction with host;interspecies interaction between organisms;intracellular transport;locomotion;macromolecular complex assembly;macromolecular complex subunit organization;membrane fusion;membrane invagination;membrane organization;movement in environment of other organism involved in symbiotic interaction;movement in host environment;mucus secretion;multicellular organismal process;multi-organism process;organelle fusion;organelle membrane fusion;organelle organization;post-Golgi vesicle-mediated transport;protein complex assembly;protein complex subunit organization;protein transport;regulation of biological process;regulation of biological quality;regulation of body fluid levels;regulation of cellular component organization;regulation of cellular process;regulation of endocytosis;regulation of localization;regulation of transport;regulation of vesicle-mediated transport;secretion;secretion by cell;SNARE complex assembly;transport;vesicle fusion;vesicle organization;vesicle-mediated transport</t>
  </si>
  <si>
    <t>binding;channel inhibitor activity;channel regulator activity;chloride channel inhibitor activity;chloride channel regulator activity;ion channel inhibitor activity;protein binding;SNAP receptor activity;SNARE binding</t>
  </si>
  <si>
    <t>azurophil granule membrane;cell part;cell surface;cytoplasm;cytoplasmic part;cytoplasmic vesicle membrane;cytoplasmic vesicle part;cytosol;early endosome;endosomal part;endosome;endosome membrane;extracellular membrane-bounded organelle;extracellular organelle;extracellular region part;extracellular vesicular exosome;integral to membrane;intracellular membrane-bounded organelle;intracellular organelle;intracellular organelle part;intracellular part;intrinsic to membrane;late endosome membrane;lysosomal membrane;macromolecular complex;membrane;membrane part;membrane-bounded organelle;membrane-bounded vesicle;mitochondrion;organelle;organelle membrane;organelle part;perinuclear region of cytoplasm;plasma membrane;protein complex;recycling endosome;secretory granule membrane;SNARE complex;vacuolar membrane;vacuolar part;vesicle;vesicle membrane</t>
  </si>
  <si>
    <t>biological regulation;cellular component assembly;cellular component organization;cellular macromolecular complex assembly;cellular membrane organization;cellular process;endocytosis;establishment of localization;exocytosis;Golgi vesicle transport;interspecies interaction between organisms;locomotion;macromolecular complex assembly;membrane fusion;membrane invagination;membrane organization;multicellular organismal process;multi-organism process;organelle fusion;organelle organization;protein complex assembly;protein transport;regulation of body fluid levels;regulation of transport;secretion;transport;vesicle organization;vesicle-mediated transport</t>
  </si>
  <si>
    <t>cell part;cell surface;cytoplasm;cytosol;endosome;extracellular organelle;intracellular membrane-bounded organelle;intracellular organelle;macromolecular complex;membrane;mitochondrion;organelle;plasma membrane;protein complex;vesicle</t>
  </si>
  <si>
    <t>SNARE interactions in vesicular transport</t>
  </si>
  <si>
    <t>Synaptobrevin</t>
  </si>
  <si>
    <t>Calmodulin-dependent protein kinase II substrate motif;G protein-coupled receptor kinase 1 substrate motif;PKC kinase substrate motif</t>
  </si>
  <si>
    <t>Vesicle-associated membrane protein 8</t>
  </si>
  <si>
    <t>v-SNARE coiled-coil homology</t>
  </si>
  <si>
    <t>Q9BV40;C9JXZ5</t>
  </si>
  <si>
    <t>48;22</t>
  </si>
  <si>
    <t>Q9BV40</t>
  </si>
  <si>
    <t>VAMP8</t>
  </si>
  <si>
    <t>RILARGENLEHLRNKTEDLEATSEHFKTTSQ</t>
  </si>
  <si>
    <t>UID4448</t>
  </si>
  <si>
    <t>LEHLRNktEDLEAts</t>
  </si>
  <si>
    <t>biological adhesion;biological regulation;biosynthetic process;calcium-dependent cell-cell adhesion;cell adhesion;cell cycle;cell cycle process;cell junction assembly;cell junction organization;cell migration;cell motility;cell projection assembly;cell projection organization;cell-cell adhesion;cell-substrate junction assembly;cellular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lipid metabolic process;cellular localization;cellular macromolecule biosynthetic process;cellular macromolecule localization;cellular macromolecule metabolic process;cellular metabolic process;cellular nitrogen compound metabolic process;cellular process;cellular protein localization;focal adhesion assembly;G2/M transition of mitotic cell cycle;gene silencing;gene silencing by miRNA;gene silencing by RNA;glycerolipid biosynthetic process;glycerolipid metabolic process;glycerophospholipid biosynthetic process;glycerophospholipid metabolic process;lamellipodium assembly;lipid biosynthetic process;lipid metabolic process;localization;locomotion;macromolecule biosynthetic process;macromolecule localization;macromolecule metabolic process;metabolic process;mitotic cell cycle;negative regulation of biological process;negative regulation of biosynthetic process;negative regulation of catalytic activity;negative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hippo signaling cascade;negative regulation of kinase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transferase activity;nitrogen compound metabolic process;nucleic acid metabolic process;nucleobase-containing compound metabolic process;organophosphate metabolic process;phospholipid biosynthetic process;phospholipid metabolic process;positive regulation of biological process;positive regulation of biosynthetic process;positive regulation of catalytic activity;positive regulation of cell communication;positive regulation of cellular biosynthetic process;positive regulation of cellular component organization;positive regulation of cellular metabolic process;positive regulation of cellular process;positive regulation of gene silencing by miRNA;positive regulation of I-kappaB kinase/NF-kappaB cascade;positive regulation of intracellular protein kinase cascade;positive regulation of kinase activity;positive regulation of MAP kinase activity;positive regulation of metabolic process;positive regulation of molecular function;positive regulation of posttranscriptional gene silencing;positive regulation of protein complex assembly;positive regulation of protein kinase activity;positive regulation of protein serine/threonine kinase activity;positive regulation of response to stimulus;positive regulation of signal transduction;positive regulation of signaling;positive regulation of transferase activity;posttranscriptional gene silencing;posttranscriptional gene silencing by RNA;posttranscriptional regulation of gene expression;primary metabolic process;protein localization;regulation of biological process;regulation of biosynthetic process;regulation of catabolic process;regulation of catalytic activity;regulation of cell communication;regulation of cell migration;regulation of cell motility;regulation of cellular biosynthetic process;regulation of cellular catabolic process;regulation of cellular component biogenesis;regulation of cellular component movement;regulation of cellular component organization;regulation of cellular macromolecule biosynthetic process;regulation of cellular metabolic process;regulation of cellular process;regulation of cellular protein metabolic process;regulation of gene expression;regulation of gene expression, epigenetic;regulation of gene silencing;regulation of gene silencing by miRNA;regulation of gene silencing by RNA;regulation of GTP catabolic process;regulation of GTPase activity;regulation of hippo signaling cascade;regulation of hydrolase activity;regulation of I-kappaB kinase/NF-kappaB cascade;regulation of intracellular protein kinase cascade;regulation of kinase activity;regulation of localization;regulation of locomotion;regulation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posttranscriptional gene silencing;regulation of primary metabolic process;regulation of protein complex assembly;regulation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RNA metabolic process;regulation of signal transduction;regulation of signaling;regulation of transcription from RNA polymerase II promoter;regulation of transcription, DNA-dependent;regulation of transferase activity;response to chemical stimulus;response to hypoxia;response to oxygen levels;response to stimulus;response to stress;RNA biosynthetic process;RNA metabolic process;transcription, DNA-dependent;wound healing, spreading of cells;wound healing, spreading of epidermal cells</t>
  </si>
  <si>
    <t>alpha-catenin binding;binding;cation binding;chromatin binding;ion binding;metal ion binding;protein binding;protein binding transcription factor activity;transcription cofactor activity;transcription corepressor activity;transcription factor binding transcription factor activity;transition metal ion binding;zinc ion binding</t>
  </si>
  <si>
    <t>adherens junction;anchoring junction;cell junction;cell part;cell projection;cell-cell junction;cell-substrate adherens junction;cell-substrate junction;cytoplasmic mRNA processing body;cytoplasmic part;cytoskeletal part;cytosol;focal adhesion;intracellular membrane-bounded organelle;intracellular non-membrane-bounded organelle;intracellular organelle;intracellular organelle part;intracellular part;lamellipodium;macromolecular complex;membrane;membrane-bounded organelle;microtubule organizing center;non-membrane-bounded organelle;nuclear part;nucleoplasm part;nucleus;organelle;organelle part;plasma membrane;protein complex;ribonucleoprotein complex;RNA granule;transcription factor complex</t>
  </si>
  <si>
    <t>biological adhesion;biological regulation;biosynthetic process;cell adhesion;cell cycle;cell junction organization;cell motility;cellular component assembly;cellular component movement;cellular component organization;cellular lipid metabolic process;cellular localization;cellular metabolic process;cellular nitrogen compound metabolic process;cellular process;gene silencing;lipid metabolic process;localization;locomotion;macromolecule metabolic process;metabolic process;mitotic cell cycle;nitrogen compound metabolic process;nucleobase-containing compound metabolic process;primary metabolic process;regulation of gene expression, epigenetic;regulation of protein modification process;response to chemical stimulus;response to stimulus;response to stress;RNA metabolic process</t>
  </si>
  <si>
    <t>cell part;cell projection;cytosol;intracellular membrane-bounded organelle;intracellular non-membrane-bounded organelle;intracellular organelle;macromolecular complex;membrane;microtubule organizing center;nucleus;organelle;plasma membrane;protein complex;ribonucleoprotein complex;transcription factor complex</t>
  </si>
  <si>
    <t>Casein kinase II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</si>
  <si>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LIM domain-containing protein ajuba</t>
  </si>
  <si>
    <t>PreLIM</t>
  </si>
  <si>
    <t>Q96IF1</t>
  </si>
  <si>
    <t>AJUBA</t>
  </si>
  <si>
    <t>SLPPDFRLEPTAPALSPRSSFASSSASDASK</t>
  </si>
  <si>
    <t>UID3446</t>
  </si>
  <si>
    <t>EPTAPALsPRSsFAs</t>
  </si>
  <si>
    <t>actin cytoskeleton organization;actin filament organization;actin filament-based process;actin polymerization or depolymerization;anatomical structure development;anatomical structure formation involved in morphogenesis;anatomical structure morphogenesis;anterior/posterior pattern specification;biological regulation;cell development;cell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subunit organization;cellular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vascular endothelial growth factor stimulus;cytoskeleton organization;defense response;developmental process;enzyme linked receptor protein signaling pathway;immune response;immune system process;innate immune response;intracellular signal transduction;lamellipodium morphogenesis;macromolecular complex subunit organization;macromolecule metabolic process;macromolecule modification;megakaryocyte development;metabolic process;negative regulation of biological process;negative regulation of cell proliferation;negative regulation of cellular process;organelle organization;pattern specification process;peptidyl-amino acid modification;peptidyl-tyrosine modification;peptidyl-tyrosine phosphorylation;phosphate-containing compound metabolic process;phosphorus metabolic process;phosphorylation;primary metabolic process;protein metabolic process;protein modification process;protein phosphorylation;regionalization;regulation of biological process;regulation of cell proliferation;regulation of cellular process;response to chemical stimulus;response to growth factor stimulus;response to organic substance;response to stimulus;response to stress;segmentation;signal transduction;small GTPase mediated signal transduction;somitogenesis;transmembrane receptor protein tyrosine kinase signaling pathway;vascular endothelial growth factor receptor signaling pathway;viral reproduction</t>
  </si>
  <si>
    <t>binding;cytoskeletal protein binding;enzyme activator activity;enzyme regulator activity;kinase activator activity;kinase regulator activity;protein binding;protein complex binding;protein kinase activator activity;protein kinase regulator activity;protein tyrosine kinase activator activity</t>
  </si>
  <si>
    <t>cell junction;cell part;cell projection;cell projection part;cytoplasm;cytoplasmic part;cytoskeletal part;cytoskeleton;cytosol;endoplasmic reticulum;extracellular membrane-bounded organelle;extracellular organelle;extracellular region part;extracellular vesicular exosome;filopodium;growth cone;intracellular;intracellular membrane-bounded organelle;intracellular non-membrane-bounded organelle;intracellular organelle;intracellular organelle part;intracellular part;lamellipodium;macromolecular complex;membrane;membrane-bounded organelle;membrane-bounded vesicle;non-membrane-bounded organelle;nucleus;organelle;organelle part;postsynaptic density;postsynaptic membrane;protein complex;SCAR complex;site of polarized growth;synapse part;synaptic membrane;vesicle</t>
  </si>
  <si>
    <t>anatomical structure development;anatomical structure formation involved in morphogenesis;anatomical structure morphogenesis;biological regulation;cell development;cellular component morphogenesis;cellular component movement;cellular component organization;cellular metabolic process;cellular process;cytoskeleton organization;developmental process;immune system process;macromolecule metabolic process;macromolecule modification;metabolic process;organelle organization;peptidyl-amino acid modification;phosphorus metabolic process;primary metabolic process;protein metabolic process;protein modification process;protein phosphorylation;response to chemical stimulus;response to stimulus;response to stress;signal transduction;viral reproduction</t>
  </si>
  <si>
    <t>cell part;cell projection;cytoplasm;cytoskeleton;cytosol;endoplasmic reticulum;extracellular organelle;filopodium;intracellular;intracellular membrane-bounded organelle;intracellular non-membrane-bounded organelle;intracellular organelle;macromolecular complex;membrane;nucleus;organelle;protein complex;site of polarized growth;vesicle</t>
  </si>
  <si>
    <t>Abi_HHR;SH3_1</t>
  </si>
  <si>
    <t>14-3-3 domain binding motif;ATM kinase substrate motif;Calmodulin-dependent protein kinase II substrate motif;Casein kinase II substrate motif;DNA dependent Protein kinase substrate motif;G protein-coupled receptor kinase 1 substrate motif;PKA kinase substrate motif;PKC kinase substrate motif</t>
  </si>
  <si>
    <t>Abl interactor 1</t>
  </si>
  <si>
    <t>A0A0A0MRT6;Q8IZP0;B6VEX4</t>
  </si>
  <si>
    <t>217;222;222</t>
  </si>
  <si>
    <t>A0A0A0MRT6</t>
  </si>
  <si>
    <t>ABI1</t>
  </si>
  <si>
    <t>PTVPNDYMTSPARLGSQHSPGRTASLNQRPR</t>
  </si>
  <si>
    <t>UID190</t>
  </si>
  <si>
    <t>tsPARLGsQHsPGRt</t>
  </si>
  <si>
    <t>zf-CCCH</t>
  </si>
  <si>
    <t>Calmodulin-dependent protein kinase II substrate motif;Calmodulin-dependent protein kinase IV substrate motif;GSK-3, ERK1, ERK2, CDK5 substrate motif;PKC kinase substrate motif;RAF1 kinase substrate motif;WW domain binding motif</t>
  </si>
  <si>
    <t>Zinc finger CCCH domain-containing protein 13</t>
  </si>
  <si>
    <t>Arg/Ser-rich</t>
  </si>
  <si>
    <t>Q5T200</t>
  </si>
  <si>
    <t>ZC3H13</t>
  </si>
  <si>
    <t>PRRKRTPSPSYQRTLTPPLRRSASPYPSHSL</t>
  </si>
  <si>
    <t>UID4397</t>
  </si>
  <si>
    <t>PsYQRTLtPPLRRsA</t>
  </si>
  <si>
    <t>14-3-3 domain binding motif;Calmodulin-dependent protein kinase II substrate motif;Calmodulin-dependent protein kinase IV substrate motif;Casein kinase II substrate motif;Chk1 kinase substrate motif;G protein-coupled receptor kinase 1 substrate motif;GSK3 kinase substrate motif;MAPKAPK2 kinase substrate motif;PKA kinase substrate motif;PKC kinase substrate motif</t>
  </si>
  <si>
    <t>In isoform 7| isoform 8| isoform 10| isoform 11.</t>
  </si>
  <si>
    <t>A0A0A0MRT6;Q8IZP0</t>
  </si>
  <si>
    <t>290;323</t>
  </si>
  <si>
    <t>GSQYGTMTRQISRHNSTTSSTSSGGYRRTPS</t>
  </si>
  <si>
    <t>UID189</t>
  </si>
  <si>
    <t>RQIsRHNsttsstss</t>
  </si>
  <si>
    <t>TRESMVKLSSKLSAVSLRGIGSPSTDASASD</t>
  </si>
  <si>
    <t>UID7260</t>
  </si>
  <si>
    <t>SskLsAVsLRGIGSP</t>
  </si>
  <si>
    <t>cellular process;endosome transport;establishment of localization;establishment of localization in cell;establishment of protein localization;intracellular protein transport;intracellular transport;protein transport;retrograde transport, endosome to Golgi;transport;vesicle-mediated transport</t>
  </si>
  <si>
    <t>protein transporter activity;substrate-specific transporter activity;transporter activity</t>
  </si>
  <si>
    <t>cell part;cytoplasmic part;cytosol;early endosome;endosome;intracellular membrane-bounded organelle;intracellular organelle;intracellular part;late endosome;macromolecular complex;membrane part;membrane-bounded organelle;organelle;protein complex;retromer complex</t>
  </si>
  <si>
    <t>cellular process;endosome transport;establishment of localization;protein transport;transport;vesicle-mediated transport</t>
  </si>
  <si>
    <t>cell part;cytosol;endosome;intracellular membrane-bounded organelle;intracellular organelle;macromolecular complex;organelle;protein complex;retromer complex</t>
  </si>
  <si>
    <t>Vps26</t>
  </si>
  <si>
    <t>Calmodulin-dependent protein kinase II substrate motif;Chk1 kinase substrate motif;G protein-coupled receptor kinase 1 substrate motif;PKA kinase substrate motif;PKC kinase substrate motif</t>
  </si>
  <si>
    <t>Vacuolar protein sorting-associated protein 26B</t>
  </si>
  <si>
    <t>Q4G0F5</t>
  </si>
  <si>
    <t>VPS26B</t>
  </si>
  <si>
    <t>EVVLWRKGDIVRKSMSHQAAIASQRFEGTTS</t>
  </si>
  <si>
    <t>UID2840</t>
  </si>
  <si>
    <t>DIVRksMsHQAAIAs</t>
  </si>
  <si>
    <t>biological regulation;cellular process;cellular response to stimulus;chemotaxis;establishment of localization;intracellular signal transduction;locomotion;metabolic process;positive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transduction;taxis;transport</t>
  </si>
  <si>
    <t>ATPase activity;ATPase activity, coupled;ATPase activity, coupled to movement of substances;binding;catalytic activity;enzyme activator activity;enzyme binding;enzyme regulator activity;GTPase activator activity;GTPase binding;GTPase regulator activity;hydrolase activity;hydrolase activity, acting on acid anhydrides;hydrolase activity, acting on acid anhydrides, in phosphorus-containing anhydrides;nucleoside-triphosphatase activity;nucleoside-triphosphatase regulator activity;protein binding;pyrophosphatase activity;Rac GTPase binding;Ral GTPase binding;Ras GTPase binding;Rho GTPase binding;small GTPase binding</t>
  </si>
  <si>
    <t>cell part;cytoplasmic part;cytosol;intracellular part;membrane</t>
  </si>
  <si>
    <t>biological regulation;cellular process;establishment of localization;locomotion;metabolic process;response to chemical stimulus;response to external stimulus;response to stimulus;signal transduction;transport</t>
  </si>
  <si>
    <t>Pancreatic cancer;Pathways in cancer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</si>
  <si>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motif;DNA dependent Protein kinase substrate motif;PKA kinase substrate motif;PKC kinase substrate motif</t>
  </si>
  <si>
    <t>RalA-binding protein 1</t>
  </si>
  <si>
    <t>Q15311;J3QLT3;E7ENF8;A0A1W2PRI7</t>
  </si>
  <si>
    <t>29;29;29;29</t>
  </si>
  <si>
    <t>Q15311</t>
  </si>
  <si>
    <t>RALBP1</t>
  </si>
  <si>
    <t>EHRRVEHGSGLTRTPSSEEISPTKFPGLYRT</t>
  </si>
  <si>
    <t>UID2773</t>
  </si>
  <si>
    <t>SGLtRtPssEEIsPt</t>
  </si>
  <si>
    <t>anatomical structure development;biological regulation;cardiac muscle fiber development;cell development;cellular developmental process;cellular macromolecule metabolic process;cellular metabolic process;cellular process;cellular protein metabolic process;developmental process;macromolecule metabolic process;macromolecule modification;metabolic process;muscle cell development;muscle fiber development;phosphate-containing compound metabolic process;phosphorus metabolic process;phosphorylation;primary metabolic process;protein metabolic process;protein modification process;protein phosphorylation;regulation of biological process;regulation of cell migration;regulation of cell motility;regulation of cellular component movement;regulation of cellular component organization;regulation of cellular process;regulation of cytoskeleton organization;regulation of localization;regulation of locomotion;regulation of organelle organization;striated muscle cell development</t>
  </si>
  <si>
    <t>actin binding;actin filament binding;binding;calmodulin-dependent protein kinase activity;catalytic activity;cytoskeletal protein binding;kinase activity;phosphotransferase activity, alcohol group as acceptor;protein binding;protein kinase activity;protein serine/threonine kinase activity;structural constituent of muscle;structural molecule activity;transferase activity;transferase activity, transferring phosphorus-containing groups</t>
  </si>
  <si>
    <t>adherens junction;anchoring junction;cell junction;cell part;cell-substrate adherens junction;cell-substrate junction;contractile fiber part;cytoplasmic part;cytoskeleton;focal adhesion;intracellular non-membrane-bounded organelle;intracellular organelle;intracellular part;non-membrane-bounded organelle;organelle;organelle part;Z disc</t>
  </si>
  <si>
    <t>anatomical structure development;biological regulation;cell development;cellular metabolic process;cellular process;developmental process;macromolecule metabolic process;macromolecule modification;metabolic process;phosphorus metabolic process;primary metabolic process;protein metabolic process;protein modification process;protein phosphorylation;regulation of organelle organization</t>
  </si>
  <si>
    <t>cell part;cytoskeleton;intracellular non-membrane-bounded organelle;intracellular organelle;organelle</t>
  </si>
  <si>
    <t>I-set</t>
  </si>
  <si>
    <t>Nexilin</t>
  </si>
  <si>
    <t>E7ETM8;E7EUA0;Q0ZGT2</t>
  </si>
  <si>
    <t>16;80;80</t>
  </si>
  <si>
    <t>E7ETM8</t>
  </si>
  <si>
    <t>NEXN</t>
  </si>
  <si>
    <t>MNDISQKAEIKEMLASDDEEDVSSKVEKAYV</t>
  </si>
  <si>
    <t>UID894</t>
  </si>
  <si>
    <t>EIKEMLAsDDEEDVs</t>
  </si>
  <si>
    <t>biological regulation;cell differentiation;cell redox homeostasis;cellular developmental process;cellular homeostasis;cellular process;developmental process;gamete generation;homeostatic process;male gamete generation;multicellular organismal development;multicellular organismal process;multicellular organismal reproductive process;regulation of biological process;regulation of biological quality;regulation of cellular process;reproductive process;spermatogenesis</t>
  </si>
  <si>
    <t>antioxidant activity;binding;catalytic activity;coenzyme binding;cofactor binding;disulfide oxidoreductase activity;electron carrier activity;flavin adenine dinucleotide binding;oxidoreductase activity;oxidoreductase activity, acting on a sulfur group of donors;oxidoreductase activity, acting on a sulfur group of donors, NAD or NADP as acceptor;oxidoreductase activity, acting on NADH or NADPH;protein disulfide oxidoreductase activity;thioredoxin-disulfide reductase activity</t>
  </si>
  <si>
    <t>cell part;cytoplasmic part;endoplasmic reticulum;intracellular membrane-bounded organelle;intracellular organelle;intracellular part;membrane-bounded organelle;nucleus;organelle</t>
  </si>
  <si>
    <t>biological regulation;cell differentiation;cellular homeostasis;cellular process;developmental process;homeostatic process;multicellular organismal development;multicellular organismal process</t>
  </si>
  <si>
    <t>cell part;endoplasmic reticulum;intracellular membrane-bounded organelle;intracellular organelle;nucleus;organelle</t>
  </si>
  <si>
    <t>Pyrimidine metabolism;Selenocompound metabolism</t>
  </si>
  <si>
    <t>Glutaredoxin;Pyr_redox;Pyr_redox_2;Pyr_redox_dim</t>
  </si>
  <si>
    <t>14-3-3 domain binding motif;Akt kinase substrate motif;Calmodulin-dependent protein kinase II substrate motif;ERK1,2 kinase substrate motif;G protein-coupled receptor kinase 1 substrate motif;GSK3 kinase substrate motif;GSK-3, ERK1, ERK2, CDK5 substrate motif;MAPKAPK1 kinase substrate motif;MDC1 BRCT domain binding motif;PKA kinase substrate motif;PKC kinase substrate motif;Plk1 PBD domain binding motif;WW domain binding motif</t>
  </si>
  <si>
    <t>Thioredoxin reductase 3</t>
  </si>
  <si>
    <t>H0YBI6;A0A1W2PR67;H0YBQ0;Q86VQ6</t>
  </si>
  <si>
    <t>42;42;42;42</t>
  </si>
  <si>
    <t>H0YBI6</t>
  </si>
  <si>
    <t>TXNRD3</t>
  </si>
  <si>
    <t>GARVLSPPGRRARLSSPGPSRSSEAREELRR</t>
  </si>
  <si>
    <t>UID429</t>
  </si>
  <si>
    <t>GRRARLssPGPsRSS</t>
  </si>
  <si>
    <t>acetyl-CoA biosynthetic process;acetyl-CoA biosynthetic process from pyruvate;acetyl-CoA catabolic process;acetyl-CoA metabolic process;alcohol catabolic process;alcohol metabolic process;biological regulation;biosynthetic process;carbohydrate catabolic process;carbohydrate metabolic process;carboxylic acid metabolic process;catabolic process;cellular biosynthetic process;cellular carbohydrate catabolic process;cellular carbohydrate metabolic process;cellular catabolic process;cellular ketone metabolic process;cellular metabolic process;cellular process;coenzyme biosynthetic process;coenzyme catabolic process;coenzyme metabolic process;cofactor biosynthetic process;cofactor catabolic process;cofactor metabolic process;generation of precursor metabolites and energy;glucose catabolic process;glucose metabolic process;glycolysis;hexose catabolic process;hexose metabolic process;metabolic process;monocarboxylic acid metabolic process;monosaccharide catabolic process;monosaccharide metabolic process;organic acid metabolic process;oxoacid metabolic process;primary metabolic process;pyruvate metabolic process;regulation of acetyl-CoA biosynthetic process from pyruvate;regulation of biological process;regulation of biosynthetic process;regulation of cellular biosynthetic process;regulation of cellular ketone metabolic process;regulation of cellular metabolic process;regulation of cellular process;regulation of coenzyme metabolic process;regulation of cofactor metabolic process;regulation of metabolic process;small molecule catabolic process;small molecule metabolic process;tricarboxylic acid cycle</t>
  </si>
  <si>
    <t>catalytic activity;oxidoreductase activity;oxidoreductase activity, acting on the aldehyde or oxo group of donors;oxidoreductase activity, acting on the aldehyde or oxo group of donors, disulfide as acceptor;pyruvate dehydrogenase (acetyl-transferring) activity;pyruvate dehydrogenase activity</t>
  </si>
  <si>
    <t>cell part;cytoplasmic part;intracellular membrane-bounded organelle;intracellular organelle;intracellular organelle lumen;intracellular organelle part;intracellular part;macromolecular complex;membrane-bounded organelle;membrane-enclosed lumen;mitochondrial matrix;mitochondrial part;mitochondrion;nucleus;organelle;organelle lumen;organelle part;protein complex;pyruvate dehydrogenase complex</t>
  </si>
  <si>
    <t>alcohol metabolic process;biological regulation;biosynthetic process;carbohydrate metabolic process;catabolic process;cellular ketone metabolic process;cellular metabolic process;cellular process;cofactor metabolic process;generation of precursor metabolites and energy;metabolic process;organic acid metabolic process;primary metabolic process;small molecule metabolic process</t>
  </si>
  <si>
    <t>cell part;intracellular membrane-bounded organelle;intracellular organelle;macromolecular complex;mitochondrion;nucleus;organelle;protein complex;pyruvate dehydrogenase complex</t>
  </si>
  <si>
    <t>Butanoate metabolism;Citrate cycle (TCA cycle);Glycolysis / Gluconeogenesis;Pyruvate metabolism;Valine, leucine and isoleucine biosynthesis</t>
  </si>
  <si>
    <t>E1_dh</t>
  </si>
  <si>
    <t>Pyruvate dehydrogenase E1 component subunit alpha| somatic form| mitochondrial</t>
  </si>
  <si>
    <t>Phosphoserine| by PDK1</t>
  </si>
  <si>
    <t>Abolishes inactivation by phosphorylation| when associated with A-293 and A-300</t>
  </si>
  <si>
    <t>P08559</t>
  </si>
  <si>
    <t>Pyruvate dehydrogenase E1 component subunit alpha, somatic form, mitochondrial</t>
  </si>
  <si>
    <t>PDHA1</t>
  </si>
  <si>
    <t>PCIFICENNRYGMGTSVERAAASTDYYKRGD</t>
  </si>
  <si>
    <t>UID1883</t>
  </si>
  <si>
    <t>PDK1;PDHK2;PDHK1</t>
  </si>
  <si>
    <t>O15530;Q15119;Q15118</t>
  </si>
  <si>
    <t>NRyGMGtsVERAAAS</t>
  </si>
  <si>
    <t>activation of immune response;activation of innate immune response;anaphase-promoting complex-dependent proteasomal ubiquitin-dependent protein catabolic process;antigen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I;apoptosis;biological regulation;catabolic process;cell cycle;cell cycle process;cell death;cell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stress;death;defense response;DNA damage response, signal transduction by p53 class mediator;DNA damage response, signal transduction by p53 class mediator resulting in cell cycle arrest;G1/S transition of mitotic cell cycle;gene expression;immune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transduction;macromolecule catabolic process;macromolecule metabolic process;macromolecule modification;metabolic process;mitotic cell cycle;modification-dependent macromolecule catabolic process;modification-dependent protein catabolic process;negative regulation of apoptosis;negative regulation of biological process;negative regulation of canonical Wnt receptor signaling pathway;negative regulation of catalytic activity;negative regulation of cell communication;negative regulation of cell death;negative regulation of cellular metabolic process;negative regulation of cellular process;negative regulation of cellular protein metabolic process;negative regulation of ligase activity;negative regulation of macromolecule metabolic process;negative regulation of metabolic process;negative regulation of molecular function;negative regulation of programmed cell death;negative regulation of protein metabolic process;negative regulation of protein modification process;negative regulation of protein ubiquitination;negative regulation of response to stimulus;negative regulation of signal transduction;negative regulation of signaling;negative regulation of ubiquitin-protein ligase activity;negative regulation of ubiquitin-protein ligase activity involved in mitotic cell cycle;negative regulation of Wnt receptor signaling pathway;nitrogen compound metabolic process;positive regulation of biological process;positive regulation of canonical Wnt receptor signaling pathway;positive regulation of catalytic activity;positive regulation of cell communication;positive regulation of cell cycle arrest;positive regulation of cell cycle process;positive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signal transduction;positive regulation of signaling;positive regulation of ubiquitin-protein ligase activity;positive regulation of ubiquitin-protein ligase activity involved in mitotic cell cycle;positive regulation of Wnt receptor signaling pathway;primary metabolic process;programmed cell death;proteasomal protein catabolic process;proteasomal ubiquitin-dependent protein catabolic process;protein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apoptosis;regulation of biological process;regulation of canonical Wnt receptor signaling pathway;regulation of catabolic process;regulation of catalytic activity;regulation of cell communication;regulation of cell cycle;regulation of cell cycle arrest;regulation of cell cycle process;regulation of cell death;regulation of cellular amine metabolic process;regulation of cellular amino acid metabolic process;regulation of cellular ketone metabolic process;regulation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nitrogen compound metabolic process;regulation of primary metabolic process;regulation of programmed cell death;regulation of protein catabolic process;regulation of protein metabolic process;regulation of protein modification process;regulation of protein ubiquitination;regulation of response to stimulus;regulation of response to stress;regulation of signal transduction;regulation of signaling;regulation of ubiquitin-protein ligase activity;regulation of ubiquitin-protein ligase activity involved in mitotic cell cycle;regulation of Wnt receptor signaling pathway;response to DNA damage stimulus;response to stimulus;response to stress;signal transduction;signal transduction by p53 class mediator;signal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checkpoint;small molecule metabolic process;stimulatory C-type lectin receptor signaling pathway;ubiquitin-dependent protein catabolic process;viral reproduction</t>
  </si>
  <si>
    <t>enzyme regulator activity</t>
  </si>
  <si>
    <t>cell part;cytoplasmic part;cytosol;extracellular membrane-bounded organelle;extracellular organelle;extracellular region part;extracellular vesicular exosome;intracellular organelle part;intracellular part;macromolecular complex;membrane;membrane-bounded organelle;membrane-bounded vesicle;nuclear part;nucleoplasm;organelle;organelle part;proteasome accessory complex;proteasome complex;proteasome regulatory particle;protein complex;vesicle</t>
  </si>
  <si>
    <t>cell part;cytosol;extracellular organelle;macromolecular complex;membrane;nucleoplasm;organelle;proteasome complex;protein complex;vesicle</t>
  </si>
  <si>
    <t>PC_rep</t>
  </si>
  <si>
    <t>G protein-coupled receptor kinase 1 substrate motif;GSK-3, ERK1, ERK2, CDK5 substrate motif;WW domain binding motif</t>
  </si>
  <si>
    <t>26S proteasome non-ATPase regulatory subunit 1</t>
  </si>
  <si>
    <t>A0A087WW66;Q99460;H7BZR6</t>
  </si>
  <si>
    <t>273;273;125</t>
  </si>
  <si>
    <t>A0A087WW66</t>
  </si>
  <si>
    <t>PSMD1</t>
  </si>
  <si>
    <t>QQFLSSVIQNLRTVGTPIASVPGSTNTGTVP</t>
  </si>
  <si>
    <t>UID4108</t>
  </si>
  <si>
    <t>P47811</t>
  </si>
  <si>
    <t>QNLRtVGtPIAsVPG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</si>
  <si>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</si>
  <si>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cell part;cytoplasmic part;intracellular membrane-bounded organelle;intracellular organelle;intracellular organelle part;intracellular part;membrane-bounded organelle;mitochondrion;nuclear part;nucleoplasm;organelle;organelle part</t>
  </si>
  <si>
    <t>cell part;intracellular membrane-bounded organelle;intracellular organelle;mitochondrion;nucleoplasm;organelle</t>
  </si>
  <si>
    <t>14-3-3 domain binding motif;Akt kinase substrate motif;AMP-activated protein kinase 2 substrate motif;Calmodulin-dependent protein kinase II substrate motif;Casein kinase II substrate motif;ERK1,2 kinase substrate motif;GSK-3, ERK1, ERK2, CDK5 substrate motif;MAPKAPK1 kinase substrate motif;MDC1 BRCT domain binding motif;PKA kinase substrate motif;PKC kinase substrate motif;Plk1 PBD domain binding motif;Pyruvate dehydrogenase kinase substrate motif;WW domain binding motif</t>
  </si>
  <si>
    <t>Arginine and glutamate-rich protein 1</t>
  </si>
  <si>
    <t>Q9NWB6</t>
  </si>
  <si>
    <t>ARGLU1</t>
  </si>
  <si>
    <t>NTAVSRRERDRERASSPPDRIDIFGRTVSKR</t>
  </si>
  <si>
    <t>UID3771</t>
  </si>
  <si>
    <t>RDRERAssPPDRIDI</t>
  </si>
  <si>
    <t>Casein kinase II substrate motif;ERK1,2 kinase substrate motif;G protein-coupled receptor kinase 1 substrate motif;GSK-3, ERK1, ERK2, CDK5 substrate motif;Pyruvate dehydrogenase kinase substrate motif;WW domain binding motif</t>
  </si>
  <si>
    <t>3 X 112 AA tandem repeats;N-terminal globular head</t>
  </si>
  <si>
    <t>SKLNQAKGWLRDPSASPGDAGEQAIRQILDE</t>
  </si>
  <si>
    <t>UID2015</t>
  </si>
  <si>
    <t>WLRDPsAsPGDAGEQ</t>
  </si>
  <si>
    <t>axon guidance;chemotaxis;locomotion;response to chemical stimulus;response to external stimulus;response to stimulus;taxis</t>
  </si>
  <si>
    <t>binding;cation binding;heme binding;ion binding;iron ion binding;lipid binding;metal ion binding;steroid binding;tetrapyrrole binding;transition metal ion binding</t>
  </si>
  <si>
    <t>cell part;cytoplasmic part;endoplasmic reticulum;endoplasmic reticulum membrane;endoplasmic reticulum part;extracellular membrane-bounded organelle;extracellular organelle;extracellular region part;extracellular vesicular exosome;integral to membrane;intracellular membrane-bounded organelle;intracellular non-membrane-bounded organelle;intracellular organelle;intracellular organelle part;intracellular part;intrinsic to membrane;membrane;membrane part;membrane-bounded organelle;membrane-bounded vesicle;non-membrane-bounded organelle;nuclear part;nucleolus;organelle;organelle membrane;organelle part;vesicle</t>
  </si>
  <si>
    <t>locomotion;response to chemical stimulus;response to external stimulus;response to stimulus</t>
  </si>
  <si>
    <t>cell part;endoplasmic reticulum;extracellular organelle;intracellular membrane-bounded organelle;intracellular non-membrane-bounded organelle;intracellular organelle;membrane;nucleolus;organelle;vesicle</t>
  </si>
  <si>
    <t>Cyt-b5</t>
  </si>
  <si>
    <t>Membrane-associated progesterone receptor component 1</t>
  </si>
  <si>
    <t>O00264</t>
  </si>
  <si>
    <t>PGRMC1</t>
  </si>
  <si>
    <t>HVGKLLKEGEEPTVYSDEEEPKDESARKND_</t>
  </si>
  <si>
    <t>UID1467</t>
  </si>
  <si>
    <t>GEEPtVysDEEEPKD</t>
  </si>
  <si>
    <t>bile acid and bile salt transport;bile acid biosynthetic process;bile acid metabolic process;biosynthetic process;canalicular bile acid transport;carboxylic acid biosynthetic process;carboxylic acid metabolic process;carboxylic acid transport;cation transport;cellular biosynthetic process;cellular ketone metabolic process;cellular metabolic process;cellular process;establishment of localization;ion transmembrane transport;ion transport;lipid biosynthetic process;lipid metabolic process;metabolic process;metal ion transport;monocarboxylic acid metabolic process;monocarboxylic acid transport;monovalent inorganic cation transport;organic acid biosynthetic process;organic acid metabolic process;organic acid transport;organic substance transport;oxoacid metabolic process;primary metabolic process;small molecule biosynthetic process;small molecule metabolic process;sodium ion transmembrane transport;sodium ion transport;steroid biosynthetic process;steroid metabolic process;transmembrane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</si>
  <si>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substances;bile acid transmembrane transporter activity;bile acid-exporting ATPase activity;binding;canalicular bile acid transmembrane transporter activity;carboxylic acid transmembrane transporter activity;catalytic activity;cation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transmembrane transporter activity;metal ion transmembrane transporter activity;monocarboxylic acid transmembrane transporter activity;monovalent inorganic cation transmembrane transporter activity;nucleoside-triphosphatase activity;nucleotide binding;organic acid transmembrane transporter activity;P-P-bond-hydrolysis-driven transmembrane transporter activity;primary active transmembrane transporter activity;purine nucleotide binding;purine ribonucleoside triphosphate binding;purine ribonucleotide binding;pyrophosphatase activity;ribonucleotide binding;sodium ion transmembrane transporter activity;sodium-exporting ATPase activity, phosphorylative mechanism;substrate-specific transmembrane transporter activity;substrate-specific transporter activity;transmembrane transporter activity;transporter activity</t>
  </si>
  <si>
    <t>apical part of cell;cell junction;cell part;cell-cell junction;extracellular membrane-bounded organelle;extracellular organelle;extracellular region part;extracellular vesicular exosome;integral to membrane;integral to plasma membrane;intercellular canaliculus;intrinsic to membrane;intrinsic to plasma membrane;membrane;membrane part;membrane-bounded organelle;membrane-bounded vesicle;organelle;plasma membrane;plasma membrane part;vesicle</t>
  </si>
  <si>
    <t>biosynthetic process;cellular ketone metabolic process;cellular metabolic process;cellular process;establishment of localization;ion transport;lipid metabolic process;metabolic process;organic acid metabolic process;organic acid transport;primary metabolic process;small molecule metabolic process;transmembrane transport;transport</t>
  </si>
  <si>
    <t>apical part of cell;cell part;extracellular organelle;membrane;organelle;plasma membrane;vesicle</t>
  </si>
  <si>
    <t>ABC transporters;Bile secretion</t>
  </si>
  <si>
    <t>Casein kinase II substrate motif;G protein-coupled receptor kinase 1 substrate motif;GSK3 kinase substrate motif;PKA kinase substrate motif;PKC kinase substrate motif;Pyruvate dehydrogenase kinase substrate motif</t>
  </si>
  <si>
    <t>Bile salt export pump</t>
  </si>
  <si>
    <t>O95342;A0A3B3IS78</t>
  </si>
  <si>
    <t>686;125</t>
  </si>
  <si>
    <t>O95342</t>
  </si>
  <si>
    <t>ABCB11</t>
  </si>
  <si>
    <t>DATEDDMLARTFSRGSYQDSLRASIRQRSKS</t>
  </si>
  <si>
    <t>UID1721</t>
  </si>
  <si>
    <t>ARTFsRGsYQDsLRA</t>
  </si>
  <si>
    <t>anatomical structure development;biological regulation;biosynthetic process;bone development;cellular biosynthetic process;cellular metabolic process;cellular nitrogen compound biosynthetic process;cellular nitrogen compound metabolic process;cellular process;developmental process;metabolic process;negative regulation of catalytic activity;negative regulation of molecular function;nitrogen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process;regulation of biological process;regulation of catalytic activity;regulation of metabolic process;regulation of molecular function;small molecule metabolic process</t>
  </si>
  <si>
    <t>binding;catalytic activity;cation binding;diphosphotransferase activity;enzyme inhibitor activity;enzyme regulator activity;ion binding;magnesium ion binding;metal ion binding;ribose phosphate diphosphokinase activity;transferase activity;transferase activity, transferring phosphorus-containing groups</t>
  </si>
  <si>
    <t>macromolecular complex;protein complex;ribose phosphate diphosphokinase complex</t>
  </si>
  <si>
    <t>anatomical structure development;biological regulation;biosynthetic process;cellular metabolic process;cellular nitrogen compound metabolic process;cellular process;developmental process;metabolic process;nitrogen compound metabolic process;nucleobase-containing compound metabolic process;nucleobase-containing small molecule metabolic process;nucleotide metabolic process;primary metabolic process;small molecule metabolic process</t>
  </si>
  <si>
    <t>macromolecular complex;protein complex</t>
  </si>
  <si>
    <t>Pribosyl_synth;Pribosyltran_N</t>
  </si>
  <si>
    <t>Pribosyl_synth</t>
  </si>
  <si>
    <t>Phosphoribosyl pyrophosphate synthase-associated protein 2</t>
  </si>
  <si>
    <t>O60256;C9K0K7;I3L0S1;E7EPA1</t>
  </si>
  <si>
    <t>198;198;54;198</t>
  </si>
  <si>
    <t>O60256</t>
  </si>
  <si>
    <t>PRPSAP2</t>
  </si>
  <si>
    <t>AVIVAKSPASAKRAQSFAERLRLGIAVIHGE</t>
  </si>
  <si>
    <t>UID1602</t>
  </si>
  <si>
    <t>AsAkRAQsFAERLRL</t>
  </si>
  <si>
    <t>Q63HR2;F8VV64</t>
  </si>
  <si>
    <t>102;102</t>
  </si>
  <si>
    <t>LRRNTAPVRRIEHLGSTKSLNHSKQRSTLPR</t>
  </si>
  <si>
    <t>UID2944</t>
  </si>
  <si>
    <t>RRIEHLGsTKSLNHS</t>
  </si>
  <si>
    <t>biological regulation;cellular macromolecule metabolic process;cellular metabolic process;cellular nitrogen compound metabolic process;cellular process;cellular response to stimulus;intracellular signal transduction;macromolecule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stability;regulation of transcription, DNA-dependent;response to stimulus;RNA metabolic process;signal transduction</t>
  </si>
  <si>
    <t>binding;DNA binding;enzyme binding;mRNA 3'-UTR binding;mRNA binding;nucleic acid binding;phosphatase binding;protein binding;RNA binding</t>
  </si>
  <si>
    <t>cell part;cytoplasmic mRNA processing body;cytoplasmic part;cytosol;extracellular membrane-bounded organelle;extracellular organelle;extracellular region part;extracellular vesicular exosome;intracellular non-membrane-bounded organelle;intracellular organelle;intracellular part;macromolecular complex;membrane-bounded organelle;membrane-bounded vesicle;non-membrane-bounded organelle;organelle;P granule;ribonucleoprotein complex;RNA granule;vesicle</t>
  </si>
  <si>
    <t>biological regulation;cellular metabolic process;cellular nitrogen compound metabolic process;cellular process;macromolecule metabolic process;metabolic process;mRNA metabolic process;nitrogen compound metabolic process;nucleobase-containing compound metabolic process;primary metabolic process;response to stimulus;RNA metabolic process;signal transduction</t>
  </si>
  <si>
    <t>cell part;cytosol;extracellular organelle;intracellular non-membrane-bounded organelle;intracellular organelle;macromolecular complex;organelle;ribonucleoprotein complex;vesicle</t>
  </si>
  <si>
    <t>14-3-3 domain binding motif;Akt kinase substrate motif;AMP-activated protein kinase 2 substrate motif;Calmodulin-dependent protein kinase II substrate motif;Casein kinase II substrate motif;MAPKAPK1 kinase substrate motif;PKA kinase substrate motif;PKC kinase substrate motif</t>
  </si>
  <si>
    <t>Calcium-regulated heat stable protein 1</t>
  </si>
  <si>
    <t>Q9Y2V2;H3BSW7;H3BUY4;H3BPY5;H3BNU9;H3BTK3;I3L3X8</t>
  </si>
  <si>
    <t>52;52;52;52;52;52;52</t>
  </si>
  <si>
    <t>Q9Y2V2</t>
  </si>
  <si>
    <t>CARHSP1</t>
  </si>
  <si>
    <t>NVVPSPLPTRRTRTFSATVRASQGPVYKGVC</t>
  </si>
  <si>
    <t>UID4025</t>
  </si>
  <si>
    <t>SGK1;p90RSK;Akt1</t>
  </si>
  <si>
    <t>O00141;Q15418;P31749</t>
  </si>
  <si>
    <t>tRRtrtFsAtVRAsQ</t>
  </si>
  <si>
    <t>biological regulation;cellular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process;cellular protein complex localization;cellular protein localization;cellular protein metabolic process;cellular response to stimulus;establishment of localization;establishment of localization in cell;establishment of protein localization;exocyst localization;exocytosis;Golgi to plasma membrane transport;Golgi vesicle transport;inositol lipid-mediated signaling;intracellular signal transduction;intracellular transport;localization;macromolecule localization;macromolecule metabolic process;membrane organization;metabolic process;organelle organization;phosphatidylinositol-mediated signaling;positive regulation of biological process;positive regulation of cellular process;positive regulation of protein secretion;positive regulation of protein transport;positive regulation of secretion;positive regulation of transport;post-Golgi vesicle-mediated transport;primary metabolic process;protein complex localization;protein localization;protein metabolic process;protein transport;regulation of biological process;regulation of cellular localization;regulation of cellular process;regulation of establishment of protein localization;regulation of localization;regulation of protein localization;regulation of protein secretion;regulation of protein transport;regulation of secretion;regulation of transport;response to stimulus;secretion;secretion by cell;signal transduction;transport;vesicle-mediated transport</t>
  </si>
  <si>
    <t>binding;enzyme binding;GTPase binding;GTP-Rho binding;lipid binding;phosphatidylinositol binding;phosphatidylinositol-4,5-bisphosphate binding;phospholipid binding;protein binding;Ras GTPase binding;Rho GTPase binding;small GTPase binding</t>
  </si>
  <si>
    <t>cell cortex part;cell part;cytoplasm;cytoplasmic part;cytosol;exocyst;intracellular part;macromolecular complex;membrane;plasma membrane;protein complex</t>
  </si>
  <si>
    <t>biological regulation;cellular component organization;cellular localization;cellular metabolic process;cellular process;establishment of localization;exocytosis;Golgi vesicle transport;localization;macromolecule metabolic process;membrane organization;metabolic process;organelle organization;primary metabolic process;protein metabolic process;protein transport;regulation of transport;response to stimulus;secretion;signal transduction;transport;vesicle-mediated transport</t>
  </si>
  <si>
    <t>cell part;cytoplasm;cytosol;macromolecular complex;membrane;plasma membrane;protein complex</t>
  </si>
  <si>
    <t>Sec3_C;Sec3-PIP2_bind</t>
  </si>
  <si>
    <t>Sec3_C</t>
  </si>
  <si>
    <t>Exocyst complex component 1</t>
  </si>
  <si>
    <t>Q9NV70</t>
  </si>
  <si>
    <t>EXOC1</t>
  </si>
  <si>
    <t>ESLHGSSGKLTGSTSSLNKLSVQSSGNRRSQ</t>
  </si>
  <si>
    <t>UID3763</t>
  </si>
  <si>
    <t>KLtGstssLNKLsVQ</t>
  </si>
  <si>
    <t>ATM kinase substrate motif;b-Adrenergic Receptor kinase substrate motif;Calmodulin-dependent protein kinase II substrate motif;Casein kinase II substrate motif;DNA dependent Protein kinase substrate motif;PAK2 kinase substrate motif;Pim1 kinase substrate sequence;PKA kinase substrate motif;PKC kinase substrate motif</t>
  </si>
  <si>
    <t>851;175</t>
  </si>
  <si>
    <t>SQEADVQDWEFRKRDSQGTYSSRDAELQDQE</t>
  </si>
  <si>
    <t>UID3605</t>
  </si>
  <si>
    <t>WEFRKRDsQGtySSR</t>
  </si>
  <si>
    <t>Q5VZ89;X6RAE7</t>
  </si>
  <si>
    <t>1099;135</t>
  </si>
  <si>
    <t>LTCPKTSLLHIARTHSFENVSCHLPDSRTCM</t>
  </si>
  <si>
    <t>UID2937</t>
  </si>
  <si>
    <t>LHIARtHsFENVSCH</t>
  </si>
  <si>
    <t>b-Adrenergic Receptor kinase substrate motif;G protein-coupled receptor kinase 1 substrate motif;GSK3 kinase substrate motif;MAPKAPK2 kinase substrate motif;PKA kinase substrate motif;PKC kinase substrate motif</t>
  </si>
  <si>
    <t>690;129</t>
  </si>
  <si>
    <t>DDMLARTFSRGSYQDSLRASIRQRSKSQLSY</t>
  </si>
  <si>
    <t>UID1722</t>
  </si>
  <si>
    <t>sRGsYQDsLRAsIRQ</t>
  </si>
  <si>
    <t>biological regulation;positive regulation of biological process;positive regulation of cell proliferation;positive regulation of cellular process;regulation of biological process;regulation of cell proliferation;regulation of cellular process</t>
  </si>
  <si>
    <t>cell part;cytoplasm;extracellular membrane-bounded organelle;extracellular organelle;extracellular region part;extracellular vesicular exosome;intracellular part;membrane;membrane-bounded organelle;membrane-bounded vesicle;organelle;plasma membrane;vesicle</t>
  </si>
  <si>
    <t>cell part;cytoplasm;extracellular organelle;membrane;organelle;plasma membrane;vesicle</t>
  </si>
  <si>
    <t>Fc gamma R-mediated phagocytosis;Leishmaniasis</t>
  </si>
  <si>
    <t>MARCKS</t>
  </si>
  <si>
    <t>Casein kinase II substrate motif;GSK-3, ERK1, ERK2, CDK5 substrate motif;PKA kinase substrate motif;WW domain binding motif</t>
  </si>
  <si>
    <t>MARCKS-related protein</t>
  </si>
  <si>
    <t>P49006</t>
  </si>
  <si>
    <t>MARCKSL1</t>
  </si>
  <si>
    <t>ACSDEGTAQEGKAAATPESQEPQAKGAEASA</t>
  </si>
  <si>
    <t>UID4332</t>
  </si>
  <si>
    <t>QEGkAAAtPEsQEPQ</t>
  </si>
  <si>
    <t>apoptosis;biological regulation;biosynthetic process;cell death;cellular biosynthetic process;cellular macromolecule biosynthetic process;cellular macromolecule metabolic process;cellular metabolic process;cellular nitrogen compound metabolic process;cellular process;death;macromolecule biosynthetic process;macromolecule metabolic process;metabolic process;negative regulation of biological process;negative regulation of biosynthetic process;negative regulation of cell communication;negative regulation of cell cycle process;negative regulation of cell death;negative regulation of cell proliferation;negative regulation of cellular biosynthetic process;negative regulation of cellular macromolecule biosynthetic process;negative regulation of cellular metabolic process;negative regulation of cellular process;negative regulation of estrogen receptor signaling pathway;negative regulation of G1/S transition of mitotic cell cycle;negative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programmed cell death;negative regulation of response to external stimulus;negative regulation of response to extracellular stimulus;negative regulation of response to nutrient levels;negative regulation of response to stimulus;negative regulation of RNA metabolic process;negative regulation of signal transduction;negative regulation of signaling;negative regulation of steroid hormone receptor signaling pathway;negative regulation of transcription from RNA polymerase II promoter;negative regulation of transcription, DNA-dependent;negative regulation of vitamin D receptor signaling pathway;nitrogen compound metabolic process;nucleic acid metabolic process;nucleobase-containing compound metabolic process;primary metabolic process;programmed cell death;regulation of biological process;regulation of biosynthetic process;regulation of cell communication;regulation of cell cycle;regulation of cell cycle process;regulation of cell death;regulation of cell proliferation;regulation of cellular biosynthetic process;regulation of cellular macromolecule biosynthetic process;regulation of cellular metabolic process;regulation of cellular process;regulation of estrogen receptor signaling pathway;regulation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nitrogen compound metabolic process;regulation of nucleobase-containing compound metabolic process;regulation of primary metabolic process;regulation of programmed cell death;regulation of response to external stimulus;regulation of response to extracellular stimulus;regulation of response to nutrient levels;regulation of response to stimulus;regulation of RNA metabolic process;regulation of signal transduction;regulation of signaling;regulation of steroid hormone receptor signaling pathway;regulation of transcription from RNA polymerase II promoter;regulation of transcription, DNA-dependent;regulation of vitamin D receptor signaling pathway;RNA biosynthetic process;RNA metabolic process;transcription, DNA-dependent</t>
  </si>
  <si>
    <t>cell part;cytoplasm;cytoplasmic part;intracellular membrane-bounded organelle;intracellular organelle;intracellular part;membrane-bounded organelle;mitochondrion;organelle</t>
  </si>
  <si>
    <t>biological regulation;biosynthetic process;cell death;cellular metabolic process;cellular nitrogen compound metabolic process;cellular process;death;macromolecule metabolic process;metabolic process;nitrogen compound metabolic process;nucleobase-containing compound metabolic process;primary metabolic process;regulation of cell cycle;regulation of mitotic cell cycle;RNA metabolic process</t>
  </si>
  <si>
    <t>cell part;cytoplasm;intracellular membrane-bounded organelle;intracellular organelle;mitochondrion;organelle</t>
  </si>
  <si>
    <t>Calmodulin-dependent protein kinase II substrate motif;Casein kinase II substrate motif;Chk1 kinase substrate motif;Phosphorylase kinase substrate motif;PKA kinase substrate motif;PKC kinase substrate motif</t>
  </si>
  <si>
    <t>KN motif and ankyrin repeat domain-containing protein 2</t>
  </si>
  <si>
    <t>Q63ZY3</t>
  </si>
  <si>
    <t>KANK2</t>
  </si>
  <si>
    <t>VPAAATSNVHMVKKISITERSCDGAAGLPEV</t>
  </si>
  <si>
    <t>UID2956</t>
  </si>
  <si>
    <t>VHMVKKIsITERSCD</t>
  </si>
  <si>
    <t>cell part;cytoplasm;cytoplasmic part;intracellular membrane-bounded organelle;intracellular non-membrane-bounded organelle;intracellular organelle;intracellular part;macromolecular complex;membrane;membrane-bounded organelle;non-membrane-bounded organelle;nucleus;organelle;polysomal ribosome;ribonucleoprotein complex;ribosome</t>
  </si>
  <si>
    <t>cell part;cytoplasm;intracellular membrane-bounded organelle;intracellular non-membrane-bounded organelle;intracellular organelle;macromolecular complex;membrane;nucleus;organelle;ribonucleoprotein complex;ribosome</t>
  </si>
  <si>
    <t>14-3-3 domain binding motif;b-Adrenergic Receptor kinase substrate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</t>
  </si>
  <si>
    <t>NUFIP2</t>
  </si>
  <si>
    <t>Nuclear fragile X mental retardation-interacting protein 2</t>
  </si>
  <si>
    <t>Q7Z417</t>
  </si>
  <si>
    <t>SAKEQRYQRGLERNDSWGSFDLRAAIVYHTK</t>
  </si>
  <si>
    <t>UID3067</t>
  </si>
  <si>
    <t>RGLERNDsWGsFDLR</t>
  </si>
  <si>
    <t>Casein kinase II substrate motif;G protein-coupled receptor kinase 1 substrate motif;GSK-3, ERK1, ERK2, CDK5 substrate motif;MAPKAPK2 kinase substrate motif;MDC1 BRCT domain binding motif;Plk1 PBD domain binding motif;WW domain binding motif</t>
  </si>
  <si>
    <t>2320;2322</t>
  </si>
  <si>
    <t>AISSDKHEVSASTQSTPASSRAQTLPTSVVT</t>
  </si>
  <si>
    <t>UID4355</t>
  </si>
  <si>
    <t>VsAstQstPAssRAQ</t>
  </si>
  <si>
    <t>b-Adrenergic Receptor kinase substrate motif;Casein kinase II substrate motif;PKA kinase substrate motif;PKC kinase substrate motif;Pyruvate dehydrogenase kinase substrate motif</t>
  </si>
  <si>
    <t>GESPQARALASQLQDSLKDLKARMQEAMTQE</t>
  </si>
  <si>
    <t>UID2013</t>
  </si>
  <si>
    <t>LAsQLQDsLkDLKAR</t>
  </si>
  <si>
    <t>14-3-3 domain binding motif;ATM kinase substrate motif;Calmodulin-dependent protein kinase I substrate motif;Calmodulin-dependent protein kinase II substrate motif;Calmodulin-dependent protein kinase IV substrate motif;Casein kinase II substrate motif;Chk1 kinase substrate motif;DNA dependent Protein kinase substrate motif;PKA kinase substrate motif;PKC kinase substrate motif</t>
  </si>
  <si>
    <t>Q02410;A0A0D9SFA9;A0A0G2JMD7</t>
  </si>
  <si>
    <t>568;105;168</t>
  </si>
  <si>
    <t>NIVVLMARRRMPRSNSQENVEASHPSQDGKR</t>
  </si>
  <si>
    <t>UID2472</t>
  </si>
  <si>
    <t>RRMPRsNsQENVEAS</t>
  </si>
  <si>
    <t>Arg-rich;Ser-rich</t>
  </si>
  <si>
    <t>SRTSPITRRRSRSRTSPVTRRRSRSRTSPVT</t>
  </si>
  <si>
    <t>UID8506</t>
  </si>
  <si>
    <t>RRsRsRtsPVtRRRs</t>
  </si>
  <si>
    <t>adherens junction organization;biological adhesion;biological regulation;cell adhesion;cell communication;cell junction assembly;cell junction organization;cell-cell junction organization;cell-cell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transduction;signaling</t>
  </si>
  <si>
    <t>binding;enzyme binding;GTPase binding;protein binding;protein C-terminus binding;Ras GTPase binding;small GTPase binding</t>
  </si>
  <si>
    <t>adherens junction;anchoring junction;apical part of cell;cell junction;cell part;cell-cell adherens junction;cell-cell junction;cytoplasm;cytoplasmic part;cytosol;intracellular organelle part;intracellular part;membrane;nuclear part;nucleoplasm;organelle part;plasma membrane</t>
  </si>
  <si>
    <t>biological adhesion;biological regulation;cell adhesion;cell communication;cell junction organization;cell-cell signaling;cellular component assembly;cellular component organization;cellular process;response to stimulus;signal transduction;signaling</t>
  </si>
  <si>
    <t>apical part of cell;cell part;cytoplasm;cytosol;membrane;nucleoplasm;plasma membrane</t>
  </si>
  <si>
    <t>Adherens junction;Leukocyte transendothelial migration;Tight junction</t>
  </si>
  <si>
    <t>DIL;FHA;PDZ;RA</t>
  </si>
  <si>
    <t>ATM kinase substrate motif;Casein kinase II substrate motif;DNA dependent Protein kinase substrate motif</t>
  </si>
  <si>
    <t>Afadin</t>
  </si>
  <si>
    <t>A8MQ02;J3KN01;P55196;Q5TIG5</t>
  </si>
  <si>
    <t>1234;1282;1275;1275</t>
  </si>
  <si>
    <t>A8MQ02</t>
  </si>
  <si>
    <t>MLLT4</t>
  </si>
  <si>
    <t>TDSNHSSIAIQRVTRSQEELREDKAYQLERH</t>
  </si>
  <si>
    <t>UID601</t>
  </si>
  <si>
    <t>AIQRVTRsQEELRED</t>
  </si>
  <si>
    <t>CH;DUF3585;NT-C2</t>
  </si>
  <si>
    <t>14-3-3 domain binding motif;BARD1 BRCT domain binding motif;Calmodulin-dependent protein kinase II substrate motif;Casein kinase II substrate motif;DNA dependent Protein kinase substrate motif;G protein-coupled receptor kinase 1 substrate motif;PKA kinase substrate motif;PKC epsilon kinase substrate motif;PKC kinase substrate motif</t>
  </si>
  <si>
    <t>EH domain-binding protein 1</t>
  </si>
  <si>
    <t>Q8NDI1</t>
  </si>
  <si>
    <t>EHBP1</t>
  </si>
  <si>
    <t>GNEEKAAITETQRKPSEDEVLNKGFKDTSQY</t>
  </si>
  <si>
    <t>UID3223</t>
  </si>
  <si>
    <t>TEtQRKPsEDEVLNK</t>
  </si>
  <si>
    <t>Calmodulin-dependent protein kinase II substrate motif;G protein-coupled receptor kinase 1 substrate motif;Growth associated histone HI kinase substrate motif;GSK-3, ERK1, ERK2, CDK5 substrate motif;PKC kinase substrate motif;WW domain binding motif</t>
  </si>
  <si>
    <t>VASLEKGTAPAARARTPLTAAQQKYKKGDVV</t>
  </si>
  <si>
    <t>UID4227</t>
  </si>
  <si>
    <t>actin cytoskeleton organization;actin filament bundle assembly;actin filament organization;actin filament-based process;biological regulation;cell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process;cytoskeleton organization;negative regulation of actin filament depolymerization;negative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disassembly;organelle organization;regulation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organelle organization;regulation of protein complex disassembly;ruffle organization</t>
  </si>
  <si>
    <t>actin binding;actin filament binding;actin monomer binding;binding;cation binding;cytoskeletal protein binding;ion binding;metal ion binding;protein binding;transition metal ion binding;zinc ion binding</t>
  </si>
  <si>
    <t>actin cytoskeleton;actin filament bundle;actomyosin;adherens junction;anchoring junction;cell division site part;cell junction;cell part;cell-substrate adherens junction;cell-substrate junction;cleavage furrow;cytoplasm;cytoskeletal part;cytoskeleton;focal adhesion;intracellular non-membrane-bounded organelle;intracellular organelle;intracellular organelle part;intracellular part;membrane;non-membrane-bounded organelle;organelle;organelle part;plasma membrane;stress fiber</t>
  </si>
  <si>
    <t>biological regulation;cellular component assembly;cellular component organization;cellular process;cytoskeleton organization;organelle organization;regulation of organelle organization</t>
  </si>
  <si>
    <t>LIM domain and actin-binding protein 1</t>
  </si>
  <si>
    <t>Q9UHB6;F8VS07;F8VQE1;F8VRN8</t>
  </si>
  <si>
    <t>362;60;202;362</t>
  </si>
  <si>
    <t>Q9UHB6</t>
  </si>
  <si>
    <t>LIMA1</t>
  </si>
  <si>
    <t>QVKSEVQQPVHPKPLSPDSRASSLSESSPPK</t>
  </si>
  <si>
    <t>UID3866</t>
  </si>
  <si>
    <t>ERK1</t>
  </si>
  <si>
    <t>P27361</t>
  </si>
  <si>
    <t>PVHPKPLsPDsRAss</t>
  </si>
  <si>
    <t>biological regulation;cellular macromolecule metabolic process;cellular metabolic process;cellular nitrogen compound metabolic process;cellular process;macromolecule metabolic process;metabolic process;mRNA metabolic process;nitrogen compound metabolic process;nucleic acid metabolic process;nucleobase-containing compound metabolic process;posttranscriptional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stability;RNA metabolic process</t>
  </si>
  <si>
    <t>binding;cation binding;ion binding;metal ion binding;mRNA binding;nucleic acid binding;poly(A) RNA binding;poly-purine tract binding;RNA binding;single-stranded RNA binding</t>
  </si>
  <si>
    <t>cell part;cytoplasm;intracellular membrane-bounded organelle;intracellular non-membrane-bounded organelle;intracellular organelle;intracellular organelle part;intracellular part;membrane-bounded organelle;non-membrane-bounded organelle;nuclear body;nuclear part;nuclear speck;nucleolus;nucleoplasm;nucleoplasm part;nucleus;organelle;organelle part</t>
  </si>
  <si>
    <t>Zinc finger CCCH domain-containing protein 14</t>
  </si>
  <si>
    <t>In isoform 3| isoform 10.;In isoform 4| isoform 6| isoform 11.;In isoform 8.</t>
  </si>
  <si>
    <t>Q6PJT7;H0YJA2;G3V4R5;G3V411</t>
  </si>
  <si>
    <t>515;431;192;217</t>
  </si>
  <si>
    <t>Q6PJT7</t>
  </si>
  <si>
    <t>ZC3H14</t>
  </si>
  <si>
    <t>HLMQTRDLVQPDKPASPKFIVTLDGVPSPPG</t>
  </si>
  <si>
    <t>UID3010</t>
  </si>
  <si>
    <t>VQPDkPAsPKFIVTL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</si>
  <si>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process;establishment of localization;establishment of RNA localization;gene expression;macromolecule biosynthetic process;macromolecule catabolic process;macromolecule metabolic process;metabolic process;mRNA catabolic process;mRNA metabolic process;mRNA processing;mRNA transport;nitrogen compound metabolic process;nucleic acid metabolic process;nucleic acid transport;nucleobase-containing compound metabolic process;nucleobase-containing compound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miRNA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catabolic process;RNA metabolic process;RNA processing;RNA splicing;RNA splicing, via transesterification reactions;RNA transport;transcription, DNA-dependent;transport</t>
  </si>
  <si>
    <t>binding;DNA binding;mRNA binding;nucleic acid binding;RNA binding</t>
  </si>
  <si>
    <t>cell part;cytoplasmic part;cytosol;intracellular non-membrane-bounded organelle;intracellular organelle;intracellular organelle part;intracellular part;macromolecular complex;membrane;non-membrane-bounded organelle;nuclear part;nucleoplasm;organelle;organelle part;ribonucleoprotein complex;RNA granule;stress granule</t>
  </si>
  <si>
    <t>biological regulation;biosynthetic process;catabolic process;cellular metabolic process;cellular nitrogen compound metabolic process;cellular process;establishment of localization;macromolecule metabolic process;metabolic process;mRNA metabolic process;mRNA processing;nitrogen compound metabolic process;nucleobase-containing compound metabolic process;nucleobase-containing compound transport;primary metabolic process;RNA catabolic process;RNA metabolic process;RNA processing;RNA splicing;transport</t>
  </si>
  <si>
    <t>cell part;cytosol;intracellular non-membrane-bounded organelle;intracellular organelle;macromolecular complex;membrane;nucleoplasm;organelle;ribonucleoprotein complex</t>
  </si>
  <si>
    <t>Casein kinase II substrate motif;ERK1,2 kinase substrate motif;GSK-3, ERK1, ERK2, CDK5 substrate motif;PKA kinase substrate motif;WW domain binding motif</t>
  </si>
  <si>
    <t>Far upstream element-binding protein 2</t>
  </si>
  <si>
    <t>KH 1</t>
  </si>
  <si>
    <t>Q92945;A0A087WTP3;M0QYH3;M0QXW7</t>
  </si>
  <si>
    <t>181;181;37;37</t>
  </si>
  <si>
    <t>Q92945</t>
  </si>
  <si>
    <t>KHSRP</t>
  </si>
  <si>
    <t>QINKIQQDSGCKVQISPDSGGLPERSVSLTG</t>
  </si>
  <si>
    <t>UID3378</t>
  </si>
  <si>
    <t>sGCkVQIsPDsGGLP</t>
  </si>
  <si>
    <t>biological regulation;cell activation;cell activation involved in immune response;cell chemotaxis;cell migration;cell motility;cellular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chemical stimulus;cellular response to stimulus;chemotaxis;COPI coating of Golgi vesicle;endoplasmic reticulum-Golgi intermediate compartment organization;endosome transport;establishment of cell polarity;establishment of localization;establishment of localization in cell;establishment of monopolar cell polarity;establishment of protein localization;establishment or maintenance of cell polarity;establishment or maintenance of monopolar cell polarity;Golgi disassembly;Golgi organization;Golgi to endosome transport;Golgi transport vesicle coating;Golgi vesicle transport;immune effector process;immune system process;intracellular transport;leukocyte chemotaxis;leukocyte migration;localization;locomotion;macromolecule localization;membrane organization;neutrophil chemotaxis;organelle organization;positive regulation of catalytic activity;positive regulation of GTPase activity;positive regulation of hydrolase activity;positive regulation of molecular function;post-Golgi vesicle-mediated transport;protein localization;protein localization in endoplasmic reticulum;protein localization in Golgi apparatus;protein localization to endoplasmic reticulum exit site;protein localization to organelle;protein transport;regulation of biological process;regulation of catabolic process;regulation of catalytic activity;regulation of cell cycle;regulation of cellular catabolic process;regulation of cellular localization;regulation of cellular metabolic process;regulation of cellular process;regulation of GTP catabolic process;regulation of GTPase activity;regulation of hydrolase activity;regulation of localization;regulation of metabolic process;regulation of mitotic cell cycle;regulation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protein localization at cell surface;regulation of purine nucleotide catabolic process;response to chemical stimulus;response to external stimulus;response to stimulus;retrograde transport, endosome to Golgi;retrograde vesicle-mediated transport, Golgi to ER;taxis;transport;vesicle coating;vesicle organization;vesicle-mediated transport;viral reproduction</t>
  </si>
  <si>
    <t>ARF guanyl-nucleotide exchange factor activity;binding;enzyme regulator activity;GTPase regulator activity;guanyl-nucleotide exchange factor activity;lipid binding;nucleoside-triphosphatase regulator activity;phosphatidylinositol binding;phosphatidylinositol-3,4,5-trisphosphate binding;phosphatidylinositol-3,5-bisphosphate binding;phospholipid binding;small GTPase regulator activity</t>
  </si>
  <si>
    <t>cell leading edge;cell part;cis-Golgi network;cytoplasmic part;endoplasmic reticulum lumen;endoplasmic reticulum part;endoplasmic reticulum-Golgi intermediate compartment;Golgi apparatus;Golgi apparatus part;Golgi membrane;Golgi stack;intracellular membrane-bounded organelle;intracellular organelle;intracellular organelle lumen;intracellular organelle part;intracellular part;lipid particle;membrane;membrane-bounded organelle;membrane-enclosed lumen;microbody;mitochondrion;organelle;organelle lumen;organelle membrane;organelle part;peroxisome;trans-Golgi network</t>
  </si>
  <si>
    <t>biological regulation;cell activation;cell motility;cellular component disassembly;cellular component movement;cellular component organization;cellular localization;cellular process;endosome transport;establishment of localization;establishment or maintenance of cell polarity;Golgi organization;Golgi vesicle transport;immune system process;localization;locomotion;membrane organization;organelle organization;protein transport;regulation of cell cycle;regulation of mitotic cell cycle;response to chemical stimulus;response to external stimulus;response to stimulus;transport;vesicle organization;vesicle-mediated transport;viral reproduction</t>
  </si>
  <si>
    <t>cell leading edge;cell part;Golgi apparatus;intracellular membrane-bounded organelle;intracellular organelle;lipid particle;membrane;microbody;mitochondrion;organelle;peroxisome</t>
  </si>
  <si>
    <t>Golgi-specific brefeldin A-resistance guanine nucleotide exchange factor 1</t>
  </si>
  <si>
    <t>Phosphatidylinositol-phosphate binding| required for translocation to the leading edge and for ARF1 activation upon GPCR signaling</t>
  </si>
  <si>
    <t>Q92538</t>
  </si>
  <si>
    <t>GBF1</t>
  </si>
  <si>
    <t>LQATARADAPDAGAQSDSELPSYHQNDVSLD</t>
  </si>
  <si>
    <t>UID3316</t>
  </si>
  <si>
    <t>APDAGAQsDsELPsY</t>
  </si>
  <si>
    <t>axon ensheathment;biological adhesion;calcium-independent cell-cell adhesion;cell adhesion;cell-cell adhesion;cellular process;ensheathment of neurons;myelination</t>
  </si>
  <si>
    <t>binding;identical protein binding;protein binding;structural molecule activity</t>
  </si>
  <si>
    <t>axon part;cell junction;cell part;cell projection part;cell-cell junction;extracellular membrane-bounded organelle;extracellular organelle;extracellular region part;extracellular vesicular exosome;integral to membrane;intrinsic to membrane;membrane;membrane part;membrane-bounded organelle;membrane-bounded vesicle;occluding junction;organelle;paranode region of axon;plasma membrane;Schmidt-Lanterman incisure;tight junction;vesicle</t>
  </si>
  <si>
    <t>Cell adhesion molecules (CAMs);Hepatitis C;Leukocyte transendothelial migration;Tight junction</t>
  </si>
  <si>
    <t>PMP22_Claudin</t>
  </si>
  <si>
    <t>Calmodulin-dependent protein kinase II substrate motif;DNA dependent Protein kinase substrate motif;PAK2 kinase substrate motif;PKA kinase substrate motif;PKC kinase substrate motif</t>
  </si>
  <si>
    <t>Claudin-5</t>
  </si>
  <si>
    <t>CST;LTP</t>
  </si>
  <si>
    <t>D3DX19;O00501</t>
  </si>
  <si>
    <t>292;207</t>
  </si>
  <si>
    <t>D3DX19</t>
  </si>
  <si>
    <t>Claudin;Claudin-5</t>
  </si>
  <si>
    <t>CLDN5</t>
  </si>
  <si>
    <t>PDLSFPVKYSAPRRPTATGDYDKKNYV____</t>
  </si>
  <si>
    <t>UID4176</t>
  </si>
  <si>
    <t>YSAPRRPtAtGDyDK</t>
  </si>
  <si>
    <t>Casein kinase II substrate motif;ERK1,2 kinase substrate motif;G protein-coupled receptor kinase 1 substrate motif;GSK-3, ERK1, ERK2, CDK5 substrate motif;WW domain binding motif</t>
  </si>
  <si>
    <t>GYPSPGAHSPRAGSISPGSPPYPQSRKLSYE</t>
  </si>
  <si>
    <t>UID2942</t>
  </si>
  <si>
    <t>sPRAGsIsPGsPPyP</t>
  </si>
  <si>
    <t>14-3-3 domain binding motif;Calmodulin-dependent protein kinase II substrate motif;Phosphorylase kinase substrate motif;PKA kinase substrate motif;PKC kinase substrate motif</t>
  </si>
  <si>
    <t>226;231;231</t>
  </si>
  <si>
    <t>SPARLGSQHSPGRTASLNQRPRTHSGSSGGS</t>
  </si>
  <si>
    <t>UID192</t>
  </si>
  <si>
    <t>HsPGRtAsLNQRPRt</t>
  </si>
  <si>
    <t>biological regulation;cellular component organization;cellular component organization or biogenesis;cellular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process;primary metabolic process;protein dephosphorylation;protein metabolic process;protein modification process;regulation of actin cytoskeleton organization;regulation of actin filament length;regulation of actin filament-based process;regulation of actin polymerization or depolymerization;regulation of anatomical structure morphogenesis;regulation of anatomical structure size;regulation of axonogenesis;regulation of biological process;regulation of biological quality;regulation of cell development;regulation of cell differentiation;regulation of cell morphogenesis;regulation of cell morphogenesis involved in differentiation;regulation of cell projection assembly;regulation of cell projection organization;regulation of cellular component biogenesis;regulation of cellular component organization;regulation of cellular component size;regulation of cellular process;regulation of cytoskeleton organization;regulation of developmental process;regulation of lamellipodium assembly;regulation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</t>
  </si>
  <si>
    <t>actin binding;binding;catalytic activity;cytoskeletal protein binding;DNA binding;hydrolase activity;hydrolase activity, acting on ester bonds;nucleic acid binding;phosphatase activity;phosphoprotein phosphatase activity;phosphoric ester hydrolase activity;protein binding;protein tyrosine phosphatase activity;protein tyrosine/serine/threonine phosphatase activity</t>
  </si>
  <si>
    <t>cell part;cytoplasm;cytoskeleton;intracellular membrane-bounded organelle;intracellular non-membrane-bounded organelle;intracellular organelle;intracellular part;membrane-bounded organelle;non-membrane-bounded organelle;nucleus;organelle</t>
  </si>
  <si>
    <t>biological regulation;cellular component organization;cellular metabolic process;cellular process;macromolecule metabolic process;macromolecule modification;metabolic process;phosphorus metabolic process;primary metabolic process;protein dephosphorylation;protein metabolic process;protein modification process;regulation of organelle organization</t>
  </si>
  <si>
    <t>cell part;cytoplasm;cytoskeleton;intracellular membrane-bounded organelle;intracellular non-membrane-bounded organelle;intracellular organelle;nucleus;organelle</t>
  </si>
  <si>
    <t>Regulation of actin cytoskeleton</t>
  </si>
  <si>
    <t>DEK_C;DSPc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</si>
  <si>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motif;GSK3 kinase substrate motif;Phosphorylase kinase substrate motif;PKA kinase substrate motif;PKC kinase substrate motif;Pyruvate dehydrogenase kinase substrate motif</t>
  </si>
  <si>
    <t>Protein phosphatase Slingshot homolog 3</t>
  </si>
  <si>
    <t>In isoform 2| isoform 5.</t>
  </si>
  <si>
    <t>C9JUG3;Q8TE77</t>
  </si>
  <si>
    <t>384;649</t>
  </si>
  <si>
    <t>C9JUG3</t>
  </si>
  <si>
    <t>SSH3</t>
  </si>
  <si>
    <t>CISSTPRFRKVVRQASVHDSGEEGEA_____</t>
  </si>
  <si>
    <t>UID810</t>
  </si>
  <si>
    <t>RKVVRQAsVHDsGEE</t>
  </si>
  <si>
    <t>enzyme regulator activity;GTPase regulator activity;guanyl-nucleotide exchange factor activity;nucleoside-triphosphatase regulator activity;Ras guanyl-nucleotide exchange factor activity;Rho guanyl-nucleotide exchange factor activity;small GTPase regulator activity</t>
  </si>
  <si>
    <t>14-3-3 domain binding motif;AMP-activated protein kinase substrate motif;Aurora-A kinase substrate motif;b-Adrenergic Receptor kinase substrate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motif;MAPKAPK1 kinase substrate motif;PAK2 kinase substrate motif;Phosphorylase kinase substrate motif;Pim1 kinase substrate sequence;PKA kinase substrate motif;PKC epsilon kinase substrate motif;PKC kinase substrate motif;ZIP kinase substrate motif</t>
  </si>
  <si>
    <t>Pleckstrin homology domain-containing family G member 3</t>
  </si>
  <si>
    <t>G3V311;A1L390</t>
  </si>
  <si>
    <t>246;741</t>
  </si>
  <si>
    <t>G3V311</t>
  </si>
  <si>
    <t>PLEKHG3</t>
  </si>
  <si>
    <t>NAEHHDAGFSVRRRESLSYIPKGLVRNSISR</t>
  </si>
  <si>
    <t>UID557</t>
  </si>
  <si>
    <t>FsVRRREsLsYIPKG</t>
  </si>
  <si>
    <t>14-3-3 domain binding motif;Akt kinase substrate motif;Calmodulin-dependent protein kinase II substrate motif;CLK1 kinase substrate motif;G protein-coupled receptor kinase 1 substrate motif;GSK3 kinase substrate motif;MAPKAPK1 kinase substrate motif;PKA kinase substrate motif;PKC kinase substrate motif</t>
  </si>
  <si>
    <t>A0A3B3ITE1;A0A1B0GTW1;A0A2R8YDH4;Q9UDY2;A0A3B3IRI3;A0A3B3IU51;A0A3B3ISZ5;A0A3B3ISF1;A0A3B3IRV6</t>
  </si>
  <si>
    <t>193;251;321;192;169;196;192;192;169</t>
  </si>
  <si>
    <t>RGRPHERARSRERDLSRDRSRGRSLERGLDQ</t>
  </si>
  <si>
    <t>UID393</t>
  </si>
  <si>
    <t>RsRERDLsRDRsRGR</t>
  </si>
  <si>
    <t>actin cytoskeleton organization;actin cytoskeleton reorganization;actin filament organization;actin filament polymerization;actin filament-based process;actin polymerization or depolymerization;anatomical structure morphogenesis;biological regulation;cell junction assembly;cell junction organization;cell motility;cell part morphogenesis;cell projection assembly;cell projection morphogenesis;cell projection organization;cell-substrate junction assembly;cellular component assembly;cellular component assembly at cellular level;cellular component maintenance;cellular component maintenance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organization;cellular process;cellular protein complex assembly;cellular response to stimulus;cytoskeleton organization;dendritic spine maintenance;dendritic spine organization;developmental process;endocytosis;establishment of localization;establishment of localization in cell;establishment of protein localization;focal adhesion assembly;intracellular protein transport;intracellular signal transduction;intracellular transport;locomotion;macromolecular complex assembly;macromolecular complex subunit organization;membrane invagination;membrane organization;neuron projection morphogenesis;organelle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multicellular organismal process;positive regulation of muscle contraction;positive regulation of organelle organization;positive regulation of protein complex assembly;positive regulation of protein polymerization;positive regulation of smooth muscle contraction;protein complex assembly;protein complex subunit organization;protein polymerization;protein transport;receptor-mediated endocytosis;regulation of actin cytoskeleton 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axon extension;regulation of axonogenesis;regulation of biological process;regulation of biological quality;regulation of cell development;regulation of cell differentiation;regulation of cell growth;regulation of cell morphogenesis;regulation of cell morphogenesis involved in differentiation;regulation of cell projection organization;regulation of cellular component biogenesis;regulation of cellular component organization;regulation of cellular component size;regulation of cellular process;regulation of cytoskeleton organization;regulation of developmental growth;regulation of developmental process;regulation of extent of cell growth;regulation of growth;regulation of multicellular organismal development;regulation of multicellular organismal process;regulation of muscle contraction;regulation of muscle system process;regulation of nervous system development;regulation of neurogenesis;regulation of neuron differentiation;regulation of neuron projection development;regulation of organelle organization;regulation of protein complex assembly;regulation of protein polymerization;regulation of smooth muscle contraction;regulation of system process;response to stimulus;signal transduction;small GTPase mediated signal transduction;substrate-dependent cell migration, cell extension;transport;vesicle-mediated transport</t>
  </si>
  <si>
    <t>binding;profilin binding;protein binding</t>
  </si>
  <si>
    <t>adherens junction;anchoring junction;cell cortex;cell cortex part;cell junction;cell part;cell projection;cell projection part;cell-substrate adherens junction;cell-substrate junction;coated pit;cortical cytoskeleton;cytoplasm;cytoplasmic part;cytoskeletal part;cytoskeleton;dendritic spine;extracellular membrane-bounded organelle;extracellular organelle;extracellular region part;extracellular vesicular exosome;focal adhesion;intracellular non-membrane-bounded organelle;intracellular organelle;intracellular organelle part;intracellular part;lamellipodium;macromolecular complex;membrane;membrane part;membrane-bounded organelle;membrane-bounded vesicle;neuron projection;neuron spine;non-membrane-bounded organelle;organelle;organelle part;plasma membrane;podosome;protein complex;ruffle;vesicle</t>
  </si>
  <si>
    <t>anatomical structure morphogenesis;biological regulation;cell junction organization;cell motility;cellular component assembly;cellular component morphogenesis;cellular component movement;cellular component organization;cellular macromolecular complex assembly;cellular membrane organization;cellular process;cytoskeleton organization;developmental process;endocytosis;establishment of localization;locomotion;macromolecular complex assembly;membrane invagination;membrane organization;organelle organization;protein complex assembly;protein polymerization;protein transport;regulation of organelle organization;response to stimulus;signal transduction;transport;vesicle-mediated transport</t>
  </si>
  <si>
    <t>cell cortex;cell part;cell projection;cytoplasm;cytoskeleton;extracellular organelle;intracellular non-membrane-bounded organelle;intracellular organelle;macromolecular complex;membrane;neuron projection;organelle;plasma membrane;protein complex;vesicle</t>
  </si>
  <si>
    <t>Bacterial invasion of epithelial cells;Pathogenic Escherichia coli infection;Shigellosis;Tight junction</t>
  </si>
  <si>
    <t>HS1_rep;SH3_9</t>
  </si>
  <si>
    <t>ATM kinase substrate motif;Calmodulin-dependent protein kinase II substrate motif;Casein kinase II substrate motif;Chk1 kinase substrate motif;DNA dependent Protein kinase substrate motif;G protein-coupled receptor kinase 1 substrate motif;GSK3 kinase substrate motif;MAPKAPK2 kinase substrate motif;PKA kinase substrate motif;PKC kinase substrate motif;Pyruvate dehydrogenase kinase substrate motif</t>
  </si>
  <si>
    <t>HS1_rep</t>
  </si>
  <si>
    <t>Src substrate cortactin</t>
  </si>
  <si>
    <t>Cortactin 1</t>
  </si>
  <si>
    <t>Q14247</t>
  </si>
  <si>
    <t>CTTN</t>
  </si>
  <si>
    <t>SAVGHEYQSKLSKHCSQVDSVRGFGGKFGVQ</t>
  </si>
  <si>
    <t>UID2696</t>
  </si>
  <si>
    <t>skLskHCsQVDsVrG</t>
  </si>
  <si>
    <t>ERK1,2 kinase substrate motif;G protein-coupled receptor kinase 1 substrate motif;GSK-3, ERK1, ERK2, CDK5 substrate motif;MAPKAPK2 kinase substrate motif;WW domain binding motif</t>
  </si>
  <si>
    <t>A0A0U1RQI5</t>
  </si>
  <si>
    <t>MDLPFSSSPSRSATASPQQPQAQQRRVTPDR</t>
  </si>
  <si>
    <t>UID356</t>
  </si>
  <si>
    <t>biological regulation;cellular process;cellular response to stimulus;endosome to lysosome transport;endosome transport;establishment of cell polarity;establishment of localization;establishment of localization in cell;establishment of lymphocyte polarity;establishment of natural killer cell polarity;establishment of protein localization;establishment or maintenance of cell polarity;intracellular protein transport;intracellular transport;lysosomal transport;protein transport;regulation of biological process;regulation of cellular process;response to stimulus;signal transduction;transport;vacuolar transport;vesicle-mediated transport</t>
  </si>
  <si>
    <t>binding;lipid binding;phosphatidylinositol binding;phosphatidylinositol-3-phosphate binding;phospholipid binding</t>
  </si>
  <si>
    <t>cell part;cytoplasm;cytoplasmic part;cytosol;early endosome;early endosome membrane;endosomal part;endosome;endosome membrane;immunological synapse;intracellular membrane-bounded organelle;intracellular organelle;intracellular organelle part;intracellular part;membrane;membrane part;membrane-bounded organelle;nuclear part;nucleoplasm;organelle;organelle membrane;organelle part;plasma membrane part</t>
  </si>
  <si>
    <t>biological regulation;cellular process;endosome transport;establishment of localization;establishment or maintenance of cell polarity;protein transport;response to stimulus;signal transduction;transport;vacuolar transport;vesicle-mediated transport</t>
  </si>
  <si>
    <t>cell part;cytoplasm;cytosol;endosome;intracellular membrane-bounded organelle;intracellular organelle;membrane;nucleoplasm;organelle</t>
  </si>
  <si>
    <t>PDZ;PX;RA</t>
  </si>
  <si>
    <t>AMP-activated protein kinase substrate motif;b-Adrenergic Receptor kinase substrate motif;Calmodulin-dependent protein kinase II substrate motif;Chk1 kinase substrate motif;HMGCoA Reductase kinase substrate motif;PKA kinase substrate motif;PKC kinase substrate motif</t>
  </si>
  <si>
    <t>Sorting nexin-27</t>
  </si>
  <si>
    <t>A0A2R8Y8A7;Q96L92;A0A2R8YD75;H7C603;A0A2R8Y871</t>
  </si>
  <si>
    <t>51;51;6;51;51</t>
  </si>
  <si>
    <t>A0A2R8Y8A7</t>
  </si>
  <si>
    <t>SNX27</t>
  </si>
  <si>
    <t>GGGGGPRVVRIVKSESGYGFNVRGQVYNVYM</t>
  </si>
  <si>
    <t>UID505</t>
  </si>
  <si>
    <t>VRIVksEsGYGFNVR</t>
  </si>
  <si>
    <t>Calmodulin-dependent protein kinase II substrate motif;Casein kinase II substrate motif;Chk1 kinase substrate motif;G protein-coupled receptor kinase 1 substrate motif;MAPKAPK2 kinase substrate motif;PKA kinase substrate motif;PKC kinase substrate motif</t>
  </si>
  <si>
    <t>200;52;11;154;98</t>
  </si>
  <si>
    <t>PAAKTQTYRPLSKSHSDNSPNAFKDASSPVP</t>
  </si>
  <si>
    <t>UID1334</t>
  </si>
  <si>
    <t>RPLsKsHsDNsPNAF</t>
  </si>
  <si>
    <t>biological regulation;cell cycle process;cellular process;G2/M transition of mitotic cell cycle;positive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kinase activity;positive regulation of MAP kinase activity;positive regulation of MAPKKK cascade;positive regulation of molecular function;positive regulation of protein kinase activity;positive regulation of protein serine/threonine kinase activity;positive regulation of response to stimulus;positive regulation of signal transduction;positive regulation of signaling;positive regulation of stress-activated protein kinase signaling cascade;positive regulation of transferase activity;regulation of biological process;regulation of catalytic activity;regulation of cell communication;regulation of cellular metabolic process;regulation of cellular process;regulation of cellular protein metabolic process;regulation of cellular response to stress;regulation of cysteine-type endopeptidase activity;regulation of cysteine-type endopeptidase activity involved in apoptotic process;regulation of endopeptidase activity;regulation of hydrolase activity;regulation of intracellular protein kinase cascade;regulation of JNK cascade;regulation of kinase activity;regulation of macromolecule metabolic process;regulation of MAP kinase activity;regulation of MAPKKK cascade;regulation of metabolic process;regulation of molecular function;regulation of peptidase activity;regulation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</t>
  </si>
  <si>
    <t>binding;identical protein binding;protein binding;protein dimerization activity;protein heterodimerization activity;protein homodimerization activity</t>
  </si>
  <si>
    <t>cell part;cytoplasm;cytoplasmic part;intracellular part;perinuclear region of cytoplasm</t>
  </si>
  <si>
    <t>biological regulation;cellular process;regulation of protein modification process</t>
  </si>
  <si>
    <t>TPD52</t>
  </si>
  <si>
    <t>Tumor protein D53</t>
  </si>
  <si>
    <t>In isoform 3| isoform 4.</t>
  </si>
  <si>
    <t>J3KNE7;Q16890;E9PNK6</t>
  </si>
  <si>
    <t>142;137;137</t>
  </si>
  <si>
    <t>J3KNE7</t>
  </si>
  <si>
    <t>TPD52L1</t>
  </si>
  <si>
    <t>DMRSHSIGYSIRHSISMPAMRNSPTFKSFEE</t>
  </si>
  <si>
    <t>UID1378</t>
  </si>
  <si>
    <t>YsIrHsIsMPAMRNs</t>
  </si>
  <si>
    <t>cell cycle;cell cycle phase;cell cycle process;cell differentiation;cell division;cellular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process;epithelial cell differentiation;establishment of localization;establishment of localization in cell;establishment of mitotic spindle localization;establishment of mitotic spindle orientation;establishment of organelle localization;establishment of spindle localization;establishment of spindle orientation;G2/M transition of mitotic cell cycle;lung cell differentiation;lung epithelial cell differentiation;meiotic cell cycle;microtubule cytoskeleton organization;microtubule-based process;mitosis;mitotic cell cycle;nuclear division;nucleus organization;organelle fission;organelle organization</t>
  </si>
  <si>
    <t>apical part of cell;cell body;cell part;cell projection;chromosome;cytoplasm;cytoplasmic part;cytoskeletal part;cytosol;dendrite;extracellular membrane-bounded organelle;extracellular organelle;extracellular region part;extracellular vesicular exosome;Golgi apparatus part;Golgi membrane;intracellular membrane-bounded organelle;intracellular non-membrane-bounded organelle;intracellular organelle;intracellular organelle part;intracellular part;macromolecular complex;membrane;membrane-bounded organelle;membrane-bounded vesicle;microtubule;neuron projection;neuronal cell body;non-membrane-bounded organelle;nuclear matrix;nuclear part;nucleoplasm;nucleus;organelle;organelle membrane;organelle part;protein complex;spindle;spindle microtubule;spindle pole;vesicle</t>
  </si>
  <si>
    <t>cell cycle;cell differentiation;cell division;cellular component organization;cellular process;cytoskeleton organization;developmental process;establishment of localization;meiotic cell cycle;mitosis;mitotic cell cycle;nuclear division;nucleus organization;organelle fission;organelle organization</t>
  </si>
  <si>
    <t>apical part of cell;cell body;cell part;cell projection;chromosome;cytoplasm;cytosol;extracellular organelle;intracellular membrane-bounded organelle;intracellular non-membrane-bounded organelle;intracellular organelle;macromolecular complex;membrane;neuron projection;neuronal cell body;nucleoplasm;nucleus;organelle;protein complex;vesicle</t>
  </si>
  <si>
    <t>AMP-activated protein kinase substrate motif;Casein kinase II substrate motif;MDC1 BRCT domain binding motif;Plk1 PBD domain binding motif</t>
  </si>
  <si>
    <t>Nuclear mitotic apparatus protein 1</t>
  </si>
  <si>
    <t>Tail (Globular)</t>
  </si>
  <si>
    <t>In isoform Numa-m.;In isoform Numa-s.</t>
  </si>
  <si>
    <t>A0A087WY61;Q14980;H0YFY6</t>
  </si>
  <si>
    <t>1837;1853;702</t>
  </si>
  <si>
    <t>A0A087WY61</t>
  </si>
  <si>
    <t>NUMA1</t>
  </si>
  <si>
    <t>TRSAPASQASLRATSSTQSLARLGSPDYGNS</t>
  </si>
  <si>
    <t>UID99</t>
  </si>
  <si>
    <t>AsLrATsstQSLArL</t>
  </si>
  <si>
    <t>biological regulation;cell activation;cellular component movement;cellular process;cellular response to stimulus;establishment of localization;establishment of localization in cell;establishment of protein localization;immune system process;intracellular protein transport;intracellular transport;leukocyte activation;lymphocyte activation;metabolic process;microtubule-based movement;microtubule-based process;protein targeting;protein transport;regulation of anatomical structure morphogenesis;regulation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stimulus;signal transduction;T cell activation;transport</t>
  </si>
  <si>
    <t>14-3-3 protein binding;adenyl nucleotide binding;adenyl ribonucleotide binding;ATP binding;binding;catalytic activity;enzyme binding;hydrolase activity;hydrolase activity, acting on acid anhydrides;hydrolase activity, acting on acid anhydrides, in phosphorus-containing anhydrides;kinase binding;microtubule motor activity;motor activity;nucleoside-triphosphatase activity;nucleotide binding;protein binding;protein kinase binding;purine nucleotide binding;purine ribonucleoside triphosphate binding;purine ribonucleotide binding;pyrophosphatase activity;ribonucleotide binding</t>
  </si>
  <si>
    <t>axon;cell part;cell projection;cytoplasm;cytoplasmic part;cytoskeletal part;endosomal part;endosome membrane;Golgi apparatus part;intracellular organelle part;intracellular part;kinesin complex;macromolecular complex;membrane;membrane part;membrane raft;microtubule;microtubule associated complex;neuron projection;organelle membrane;organelle part;plasma membrane;protein complex;trans-Golgi network</t>
  </si>
  <si>
    <t>biological regulation;cell activation;cellular component movement;cellular process;establishment of localization;immune system process;metabolic process;protein targeting;protein transport;response to stimulus;signal transduction;transport</t>
  </si>
  <si>
    <t>cell part;cell projection;cytoplasm;macromolecular complex;membrane;neuron projection;plasma membrane;protein complex</t>
  </si>
  <si>
    <t>CAP_GLY;DUF3694;FHA;KIF1B;Kinesin</t>
  </si>
  <si>
    <t>14-3-3 domain binding motif;ATM kinase substrate motif;b-Adrenergic Receptor kinase substrate motif;Calmodulin-dependent protein kinase II substrate motif;Casein kinase II substrate motif;DNA dependent Protein kinase substrate motif;MAPKAPK1 kinase substrate motif;PKA kinase substrate motif;PKC kinase substrate motif;Pyruvate dehydrogenase kinase substrate motif</t>
  </si>
  <si>
    <t>Kinesin-like protein KIF13B</t>
  </si>
  <si>
    <t>Phosphoserine| by MARK2</t>
  </si>
  <si>
    <t>Abolishes phosphorylation by MARK2| when associated with A-1389</t>
  </si>
  <si>
    <t>Q9NQT8;H0YBA8</t>
  </si>
  <si>
    <t>1410;23</t>
  </si>
  <si>
    <t>Q9NQT8</t>
  </si>
  <si>
    <t>KIF13B</t>
  </si>
  <si>
    <t>LIPSYSLGSNKGRWESQQDVSQTTVSRGIAP</t>
  </si>
  <si>
    <t>UID3732</t>
  </si>
  <si>
    <t>Q7KZI7</t>
  </si>
  <si>
    <t>SNKGRWEsQQDVsQT</t>
  </si>
  <si>
    <t>PH</t>
  </si>
  <si>
    <t>14-3-3 domain binding motif;Calmodulin-dependent protein kinase II substrate motif;Casein kinase II substrate motif;ERK1,2 kinase substrate motif;Growth associated histone HI kinase substrate motif;GSK-3, ERK1, ERK2, CDK5 substrate motif;PKA kinase substrate motif;PKC kinase substrate motif;Pyruvate dehydrogenase kinase substrate motif;WW domain binding motif</t>
  </si>
  <si>
    <t>Pleckstrin homology domain-containing family A member 6</t>
  </si>
  <si>
    <t>Q5VTI5;A0A1B0GUN5;Q9Y2H5</t>
  </si>
  <si>
    <t>797;901;777</t>
  </si>
  <si>
    <t>Q5VTI5</t>
  </si>
  <si>
    <t>PLEKHA6</t>
  </si>
  <si>
    <t>QAALNKVGVVPPRTKSPTDDEVTPSAVVRRN</t>
  </si>
  <si>
    <t>UID408</t>
  </si>
  <si>
    <t>VVPPRtKsPtDDEVT</t>
  </si>
  <si>
    <t>CCDC-167</t>
  </si>
  <si>
    <t>14-3-3 domain binding motif;Calmodulin-dependent protein kinase II substrate motif;Casein kinase II substrate motif;ERK1,2 kinase substrate motif;GSK-3, ERK1, ERK2, CDK5 substrate motif;MAPKAPK2 kinase substrate motif;PKA kinase substrate motif;PKC epsilon kinase substrate motif;PKC kinase substrate motif;WW domain binding motif</t>
  </si>
  <si>
    <t>Coiled-coil domain-containing protein 167</t>
  </si>
  <si>
    <t>Q9P0B6</t>
  </si>
  <si>
    <t>CCDC167</t>
  </si>
  <si>
    <t>RDLEAVNSRLHSRELSPEARRSLEKEKNSLM</t>
  </si>
  <si>
    <t>UID3811</t>
  </si>
  <si>
    <t>RLHSRELsPEARRsL</t>
  </si>
  <si>
    <t>developmental process;keratinization</t>
  </si>
  <si>
    <t>anchoring junction;cell junction;cell part;cell-cell junction;cytoplasmic part;cytoskeleton;desmosome;extracellular membrane-bounded organelle;extracellular organelle;extracellular region part;extracellular vesicular exosome;intracellular membrane-bounded organelle;intracellular non-membrane-bounded organelle;intracellular organelle;intracellular part;membrane;membrane-bounded organelle;membrane-bounded vesicle;mitochondrion;non-membrane-bounded organelle;nucleus;organelle;plasma membrane;vesicle</t>
  </si>
  <si>
    <t>cell part;cytoskeleton;extracellular organelle;intracellular membrane-bounded organelle;intracellular non-membrane-bounded organelle;intracellular organelle;membrane;mitochondrion;nucleus;organelle;plasma membrane;vesicle</t>
  </si>
  <si>
    <t>Periplakin</t>
  </si>
  <si>
    <t>K7EKI8;O60437</t>
  </si>
  <si>
    <t>14;14</t>
  </si>
  <si>
    <t>K7EKI8</t>
  </si>
  <si>
    <t>PPL</t>
  </si>
  <si>
    <t>__MNSLFRKRNKGKYSPTVQTRSISNKELSE</t>
  </si>
  <si>
    <t>UID1425</t>
  </si>
  <si>
    <t>KRNKGKysPtVQTRs</t>
  </si>
  <si>
    <t>biological regulation;biosynthetic process;cellular biosynthetic process;cellular metabolic process;cellular nitrogen compound biosynthetic process;cellular nitrogen compound metabolic process;cellular process;metabolic process;negative regulation of catalytic activity;negative regulation of kinase activity;negative regulation of molecular function;negative regulation of transferase activity;nitrogen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process;primary metabolic process;regulation of biological process;regulation of catalytic activity;regulation of cellular metabolic process;regulation of cellular process;regulation of kinase activity;regulation of metabolic process;regulation of molecular function;regulation of phosphate metabolic process;regulation of phosphorus metabolic process;regulation of phosphorylation;regulation of transferase activity;small molecule metabolic process</t>
  </si>
  <si>
    <t>biological regulation;biosynthetic process;cellular metabolic process;cellular nitrogen compound metabolic process;cellular process;metabolic process;nitrogen compound metabolic process;nucleobase-containing compound metabolic process;nucleobase-containing small molecule metabolic process;nucleotide metabolic process;primary metabolic process;small molecule metabolic process</t>
  </si>
  <si>
    <t>Phosphoribosyl pyrophosphate synthase-associated protein 1</t>
  </si>
  <si>
    <t>Q14558;B4DP31;C9J168;C9JUN4</t>
  </si>
  <si>
    <t>186;112;112;112</t>
  </si>
  <si>
    <t>Q14558</t>
  </si>
  <si>
    <t>PRPSAP1</t>
  </si>
  <si>
    <t>AVIVAKSPDAAKRAQSYAERLRLGLAVIHGE</t>
  </si>
  <si>
    <t>UID2708</t>
  </si>
  <si>
    <t>DAAKRAQsYAERLRL</t>
  </si>
  <si>
    <t>actin filament-based movement;actin filament-based process;ameboidal cell migration;biological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localization;centrosome localization;cytoskeletal anchoring at nuclear membrane;cytoskeleton organization;establishment of localization;establishment of localization in cell;establishment of nucleus localization;establishment of organelle localization;establishment or maintenance of cell polarity;fibroblast migration;localization;locomotion;macromolecule localization;maintenance of location;maintenance of location in cell;maintenance of protein location;maintenance of protein location in cell;membrane organization;nuclear envelope organization;nuclear migration;nuclear migration along microfilament;organelle localization;organelle organization;positive regulation of biological process;positive regulation of cell migration;positive regulation of cell motility;positive regulation of cellular component movement;positive regulation of cellular process;positive regulation of locomotion;protein localization;protein localization to nucleus;protein localization to organelle;regulation of biological process;regulation of biological quality;regulation of cell migration;regulation of cell motility;regulation of cellular component movement;regulation of cellular process;regulation of localization;regulation of locomotion</t>
  </si>
  <si>
    <t>actin binding;binding;cytoskeletal protein binding;protein binding</t>
  </si>
  <si>
    <t>adherens junction;aggresome;anchoring junction;cell junction;cell part;cell projection membrane;cell projection part;cell-substrate adherens junction;cell-substrate junction;contractile fiber part;cytoplasm;cytoplasmic part;cytoskeleton;endoplasmic reticulum;endoplasmic reticulum membrane;endoplasmic reticulum part;envelope;extracellular membrane-bounded organelle;extracellular organelle;extracellular region part;extracellular vesicular exosome;filopodium membrane;focal adhesion;inclusion body;integral to membrane;intermediate filament cytoskeleton;intracellular membrane-bounded organelle;intracellular non-membrane-bounded organelle;intracellular organelle;intracellular organelle lumen;intracellular organelle part;intracellular part;intrinsic to membrane;lamellipodium membrane;leading edge membrane;macromolecular complex;membrane;membrane part;membrane-bounded organelle;membrane-bounded vesicle;membrane-enclosed lumen;mitochondrion;non-membrane-bounded organelle;nuclear envelope;nuclear lumen;nuclear membrane;nuclear outer membrane;nuclear part;nucleoplasm;nucleus;organelle;organelle envelope;organelle lumen;organelle membrane;organelle outer membrane;organelle part;outer membrane;plasma membrane part;protein complex;sarcoplasmic reticulum;sarcoplasmic reticulum membrane;SUN-KASH complex;vesicle;Z disc</t>
  </si>
  <si>
    <t>biological regulation;cell motility;cellular component movement;cellular component organization;cellular localization;cellular membrane organization;cellular process;cytoskeleton organization;establishment of localization;establishment or maintenance of cell polarity;localization;locomotion;membrane organization;organelle localization;organelle organization</t>
  </si>
  <si>
    <t>cell part;cytoplasm;cytoskeleton;endoplasmic reticulum;extracellular organelle;intracellular membrane-bounded organelle;intracellular non-membrane-bounded organelle;intracellular organelle;macromolecular complex;membrane;mitochondrion;nuclear envelope;nucleoplasm;nucleus;organelle;protein complex;vesicle</t>
  </si>
  <si>
    <t>CH;KASH;Spectrin</t>
  </si>
  <si>
    <t>Nesprin-2</t>
  </si>
  <si>
    <t>In isoform 11.;In isoform 5| isoform 12.;In isoform 6.;In isoform 8.;In isoform 9.</t>
  </si>
  <si>
    <t>Q8WXH0;G3V5X4;A0A0A0MRE3;A0A0C4DGK3</t>
  </si>
  <si>
    <t>6361;6303;6309;2995</t>
  </si>
  <si>
    <t>Q8WXH0</t>
  </si>
  <si>
    <t>SYNE2</t>
  </si>
  <si>
    <t>RLTSCTPGLEDEKEASENETDMEDPREIQTD</t>
  </si>
  <si>
    <t>UID3302</t>
  </si>
  <si>
    <t>LEDEKEAsENEtDME</t>
  </si>
  <si>
    <t>biological regulation;regulation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</t>
  </si>
  <si>
    <t>cell part;cell projection;cell projection part;cytoplasm;dendritic spine;intracellular part;membrane;neuron projection;neuron spine</t>
  </si>
  <si>
    <t>cell part;cell projection;cytoplasm;membrane;neuron projection</t>
  </si>
  <si>
    <t>Paralemmin</t>
  </si>
  <si>
    <t>Palmdelphin</t>
  </si>
  <si>
    <t>Q9NP74;S4R313</t>
  </si>
  <si>
    <t>503;503</t>
  </si>
  <si>
    <t>Q9NP74</t>
  </si>
  <si>
    <t>PALMD</t>
  </si>
  <si>
    <t>ASPHENTNHKSPHKNSISLKEQEESLGSPVH</t>
  </si>
  <si>
    <t>UID3720</t>
  </si>
  <si>
    <t>HKsPHKNsISLKEQE</t>
  </si>
  <si>
    <t>E9PHV5;P28290;E7EUL7</t>
  </si>
  <si>
    <t>668;668;177</t>
  </si>
  <si>
    <t>EFTQYTTHHILKSLASIEAKCSDMSSENTTG</t>
  </si>
  <si>
    <t>UID1013</t>
  </si>
  <si>
    <t>HILksLAsIEAKCSD</t>
  </si>
  <si>
    <t>adenyl nucleotide binding;adenyl ribonucleotide binding;ATP binding;binding;catalytic activity;cyclin-dependent protein kinase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</si>
  <si>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14-3-3 domain binding motif;Aurora-A kinase substrate motif;Calmodulin-dependent protein kinase II alpha substrate motif;Calmodulin-dependent protein kinase II substrate motif;Calmodulin-dependent protein kinase IV substrate motif;Casein kinase II substrate motif;G protein-coupled receptor kinase 1 substrate motif;PAK2 kinase substrate motif;Phosphorylase kinase substrate motif;Pim1 kinase substrate sequence;PKA kinase substrate motif;PKC epsilon kinase substrate motif;PKC kinase substrate motif</t>
  </si>
  <si>
    <t>Cyclin-dependent kinase 18</t>
  </si>
  <si>
    <t>Q07002;D6R9B0;A0A0A0MSJ6;D6R9X1</t>
  </si>
  <si>
    <t>14;14;14;12</t>
  </si>
  <si>
    <t>Q07002</t>
  </si>
  <si>
    <t>CDK18</t>
  </si>
  <si>
    <t>__MIMNKMKNFKRRFSLSVPRTETIEESLAE</t>
  </si>
  <si>
    <t>UID2508</t>
  </si>
  <si>
    <t>KNFKRRFsLsVPRTE</t>
  </si>
  <si>
    <t>MDC1 BRCT domain binding motif;PKA kinase substrate motif;PKC kinase substrate motif;Plk1 PBD domain binding motif</t>
  </si>
  <si>
    <t>Filament_head</t>
  </si>
  <si>
    <t>Phosphoserine| by PKC</t>
  </si>
  <si>
    <t>P08670;B0YJC4;A0A1B0GTT5;A0A1B0GVG8</t>
  </si>
  <si>
    <t>10;10;10;10</t>
  </si>
  <si>
    <t>______MSTRSVSSSSYRRMFGGPGTASRPS</t>
  </si>
  <si>
    <t>UID1904</t>
  </si>
  <si>
    <t>trsVssssyrrMFGG</t>
  </si>
  <si>
    <t>TGQISGPEIKGGLKGSEVGFHGAAPDISVKG</t>
  </si>
  <si>
    <t>UID2540</t>
  </si>
  <si>
    <t>IkGGLkGsEVGFHGA</t>
  </si>
  <si>
    <t>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process;metabolic process;organophosphate metabolic process;phosphatidylserine biosynthetic process;phosphatidylserine metabolic process;phospholipid biosynthetic process;phospholipid metabolic process;primary metabolic process;small molecule metabolic process</t>
  </si>
  <si>
    <t>catalytic activity;transferase activity</t>
  </si>
  <si>
    <t>biosynthetic process;cellular lipid metabolic process;cellular metabolic process;cellular process;lipid metabolic process;metabolic process;primary metabolic process;small molecule metabolic process</t>
  </si>
  <si>
    <t>Glycerophospholipid metabolism</t>
  </si>
  <si>
    <t>PSS</t>
  </si>
  <si>
    <t>Akt kinase substrate motif;Casein kinase II substrate motif;G protein-coupled receptor kinase 1 substrate motif;PKA kinase substrate motif;PKC kinase substrate motif</t>
  </si>
  <si>
    <t>Phosphatidylserine synthase 1</t>
  </si>
  <si>
    <t>P48651</t>
  </si>
  <si>
    <t>PTDSS1</t>
  </si>
  <si>
    <t>MIWYAEHYGHREKTYSECEDGTYSPEISWHH</t>
  </si>
  <si>
    <t>UID2274</t>
  </si>
  <si>
    <t>GHREKtysECEDGty</t>
  </si>
  <si>
    <t>biological regulation;cellular metabolic process;cellular process;energy derivation by oxidation of organic compounds;energy reserve metabolic process;generation of precursor metabolites and energy;metabolic process;oxidation-reduction process;regulation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metabolic process</t>
  </si>
  <si>
    <t>actin binding;actin filament binding;binding;calmodulin binding;cytoskeletal protein binding;protein binding</t>
  </si>
  <si>
    <t>actin cytoskeleton;adherens junction;anchoring junction;cell cortex;cell junction;cell part;cell-substrate adherens junction;cell-substrate junction;centrosome;cytoplasmic part;cytoskeletal part;cytoskeleton;extracellular membrane-bounded organelle;extracellular organelle;extracellular region part;extracellular vesicular exosome;female germ cell nucleus;focal adhesion;germ cell nucleus;germinal vesicle;intracellular membrane-bounded organelle;intracellular non-membrane-bounded organelle;intracellular organelle;intracellular organelle part;intracellular part;membrane;membrane-bounded organelle;membrane-bounded vesicle;microtubule organizing center;non-membrane-bounded organelle;nucleus;organelle;organelle part;plasma membrane;vesicle</t>
  </si>
  <si>
    <t>biological regulation;cellular metabolic process;cellular process;energy reserve metabolic process;generation of precursor metabolites and energy;metabolic process;regulation of transport;small molecule metabolic process</t>
  </si>
  <si>
    <t>cell cortex;cell part;centrosome;cytoskeleton;extracellular organelle;intracellular membrane-bounded organelle;intracellular non-membrane-bounded organelle;intracellular organelle;membrane;microtubule organizing center;nucleus;organelle;plasma membrane;vesicle</t>
  </si>
  <si>
    <t>Fc gamma R-mediated phagocytosis</t>
  </si>
  <si>
    <t>Myristoylated alanine-rich C-kinase substrate</t>
  </si>
  <si>
    <t>Calmodulin-binding (PSD)</t>
  </si>
  <si>
    <t>P29966</t>
  </si>
  <si>
    <t>KKRFSFKKSFKLSGFSFKKNKKEAGEGGEAE</t>
  </si>
  <si>
    <t>UID2118</t>
  </si>
  <si>
    <t>sFkLsGFsFkKNKkE</t>
  </si>
  <si>
    <t>actin cytoskeleton organization;actin filament-based process;anatomical structure formation involved in morphogenesis;axon guidance;biological regulation;biosynthetic process;cell projection assembly;cell projection organization;cellular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process;chemotaxis;cilium assembly;cytoskeleton organization;developmental process;lamellipodium assembly;locomotion;macromolecule biosynthetic process;macromolecule metabolic process;metabolic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external stimulus;response to stimulus;RNA biosynthetic process;RNA metabolic process;taxis;transcription, DNA-dependent</t>
  </si>
  <si>
    <t>actin filament bundle;actomyosin;cell part;cell projection;cytoplasm;cytoskeletal part;intracellular organelle part;intracellular part;lamellipodium;organelle part;stress fiber</t>
  </si>
  <si>
    <t>anatomical structure formation involved in morphogenesis;biological regulation;biosynthetic process;cellular component assembly;cellular component organization;cellular metabolic process;cellular nitrogen compound metabolic process;cellular process;cytoskeleton organization;developmental process;locomotion;macromolecule metabolic process;metabolic process;nitrogen compound metabolic process;nucleobase-containing compound metabolic process;organelle organization;primary metabolic process;response to chemical stimulus;response to external stimulus;response to stimulus;RNA metabolic process</t>
  </si>
  <si>
    <t>cell part;cell projection;cytoplasm</t>
  </si>
  <si>
    <t>Axon guidance</t>
  </si>
  <si>
    <t>LIM;VHP</t>
  </si>
  <si>
    <t>14-3-3 domain binding motif;Akt kinase substrate motif;Calmodulin-dependent protein kinase II substrate motif;MAPKAPK1 kinase substrate motif;PAK2 kinase substrate motif;PKA kinase substrate motif;PKC epsilon kinase substrate motif;PKC kinase substrate motif</t>
  </si>
  <si>
    <t>AbLIM_anchor</t>
  </si>
  <si>
    <t>Actin-binding LIM protein 3</t>
  </si>
  <si>
    <t>A0A0C4DGA7;O94929</t>
  </si>
  <si>
    <t>470;503</t>
  </si>
  <si>
    <t>A0A0C4DGA7</t>
  </si>
  <si>
    <t>ABLIM3</t>
  </si>
  <si>
    <t>WTYHGSPKVPRARRFSSGGEEDDFDRSMHKL</t>
  </si>
  <si>
    <t>UID277</t>
  </si>
  <si>
    <t>VPRARRFssGGEEDD</t>
  </si>
  <si>
    <t>binding;catalytic activity;cation binding;ion binding;ligase activity;metal ion binding</t>
  </si>
  <si>
    <t>aggresome;cell part;inclusion body;intracellular membrane-bounded organelle;intracellular organelle;intracellular organelle part;intracellular part;membrane-bounded organelle;nuclear part;nucleoplasm;organelle;organelle part</t>
  </si>
  <si>
    <t>cell part;intracellular membrane-bounded organelle;intracellular organelle;nucleoplasm;organelle</t>
  </si>
  <si>
    <t>IRF-2BP1_2;zf-C3HC4</t>
  </si>
  <si>
    <t>ERK1,2 kinase substrate motif;G protein-coupled receptor kinase 1 substrate motif;GSK3 kinase substrate motif;GSK-3, ERK1, ERK2, CDK5 substrate motif;WW domain binding motif</t>
  </si>
  <si>
    <t>Interferon regulatory factor 2-binding protein 1</t>
  </si>
  <si>
    <t>Q8IU81</t>
  </si>
  <si>
    <t>IRF2BP1</t>
  </si>
  <si>
    <t>KDPGGGGGPVRAGGASPAASSTAQPPTQHRL</t>
  </si>
  <si>
    <t>UID3131</t>
  </si>
  <si>
    <t>PVRAGGAsPAAsSTA</t>
  </si>
  <si>
    <t>Casein kinase II substrate motif;ERK1,2 kinase substrate motif;GSK-3, ERK1, ERK2, CDK5 substrate motif;MAPKAPK2 kinase substrate motif;PKA kinase substrate motif;PKC kinase substrate motif;WW domain binding motif</t>
  </si>
  <si>
    <t>283;285;285;283;285;285;285;26</t>
  </si>
  <si>
    <t>ERSGSGSVGNGSSRYSPSQNSPIHHIPSRRS</t>
  </si>
  <si>
    <t>UID5547</t>
  </si>
  <si>
    <t>GNGssRysPsQNsPI</t>
  </si>
  <si>
    <t>biological regulation;cell cycle phase;cell cycle process;cell division;cellular component movement;cellular component organization;cellular component organization at cellular level;cellular component organization or biogenesis;cellular component organization or biogenesis at cellular level;cellular process;establishment of localization;microtubule-based movement;microtubule-based process;mitosis;nuclear division;organelle fission;organelle organization;positive regulation of biological process;positive regulation of mitotic cell cycle spindle assembly checkpoint;positive regulation of spindle checkpoint;regulation of biological process;regulation of cell cycle;regulation of cellular process;regulation of mitotic cell cycle;regulation of mitotic cell cycle spindle assembly checkpoint;regulation of spindle checkpoint;transport;viral reproduction</t>
  </si>
  <si>
    <t>adenyl nucleotide binding;adenyl ribonucleotide binding;ATP binding;binding;catalytic activity;hydrolase activity;hydrolase activity, acting on acid anhydrides;hydrolase activity, acting on acid anhydrides, in phosphorus-containing anhydrides;microtubule motor activity;motor activity;nucleoside-triphosphatase activity;nucleotide binding;purine nucleotide binding;purine ribonucleoside triphosphate binding;purine ribonucleotide binding;pyrophosphatase activity;ribonucleotide binding</t>
  </si>
  <si>
    <t>cell part;centrosome;chromosomal part;condensed chromosome kinetochore;cytoplasm;cytoplasmic dynein complex;cytoplasmic part;cytoskeletal part;dynein complex;intracellular non-membrane-bounded organelle;intracellular organelle;intracellular organelle part;intracellular part;kinetochore;macromolecular complex;membrane;microtubule;microtubule associated complex;microtubule organizing center;non-membrane-bounded organelle;organelle;organelle part;plasma membrane;protein complex;spindle pole</t>
  </si>
  <si>
    <t>biological regulation;cell division;cellular component movement;cellular component organization;cellular process;establishment of localization;mitosis;nuclear division;organelle fission;organelle organization;regulation of cell cycle;regulation of mitotic cell cycle;transport;viral reproduction</t>
  </si>
  <si>
    <t>cell part;centrosome;cytoplasm;intracellular non-membrane-bounded organelle;intracellular organelle;kinetochore;macromolecular complex;membrane;microtubule organizing center;organelle;plasma membrane;protein complex</t>
  </si>
  <si>
    <t>DLIC</t>
  </si>
  <si>
    <t>Cytoplasmic dynein 1 light intermediate chain 1</t>
  </si>
  <si>
    <t>E9PHI6;Q9Y6G9</t>
  </si>
  <si>
    <t>400;516</t>
  </si>
  <si>
    <t>E9PHI6</t>
  </si>
  <si>
    <t>DYNC1LI1</t>
  </si>
  <si>
    <t>RITRKPVTVSPTTPTSPTEGEAS________</t>
  </si>
  <si>
    <t>UID1009</t>
  </si>
  <si>
    <t>VsPttPtsPtEGEAs</t>
  </si>
  <si>
    <t>biological regulation;cellular component organization;cellular component organization at cellular level;cellular component organization or biogenesis;cellular component organization or biogenesis at cellular level;cellular process;cytoskeleton organization;organelle organization;regulation of anatomical structure morphogenesis;regulation of biological process;regulation of cell morphogenesis;regulation of cellular component organization;regulation of cellular process;regulation of developmental process</t>
  </si>
  <si>
    <t>La-related protein 4</t>
  </si>
  <si>
    <t>In isoform 7.</t>
  </si>
  <si>
    <t>Q71RC2;X6RLN4</t>
  </si>
  <si>
    <t>722;489</t>
  </si>
  <si>
    <t>Q71RC2</t>
  </si>
  <si>
    <t>LARP4</t>
  </si>
  <si>
    <t>GVTRRNGKEQYVPPRSPK_____________</t>
  </si>
  <si>
    <t>UID3032</t>
  </si>
  <si>
    <t>EQyVPPRsPK_____</t>
  </si>
  <si>
    <t>cell differentiation;cellular developmental process;cellular process;developmental process;hemopoietic progenitor cell differentiation</t>
  </si>
  <si>
    <t>cell differentiation;cellular process;developmental process</t>
  </si>
  <si>
    <t>14-3-3 domain binding motif;Calmodulin-dependent protein kinase II alpha substrate motif;Calmodulin-dependent protein kinase II substrate motif;Calmodulin-dependent protein kinase IV substrate motif;Chk1 kinase substrate motif;CLK1 kinase substrate motif;Phosphorylase kinase substrate motif;PKA kinase substrate motif;PKC kinase substrate motif</t>
  </si>
  <si>
    <t>Uncharacterized protein C12orf29</t>
  </si>
  <si>
    <t>G3V1X7;Q8N999</t>
  </si>
  <si>
    <t>6;6</t>
  </si>
  <si>
    <t>G3V1X7</t>
  </si>
  <si>
    <t>C12orf29</t>
  </si>
  <si>
    <t>__________MKRLGSVQRKMPCVFVTEVKE</t>
  </si>
  <si>
    <t>UID1166</t>
  </si>
  <si>
    <t>__MKRLGsVQRKMPC</t>
  </si>
  <si>
    <t>biological regulation;cell differentiation;cellular developmental process;cellular process;cellular response to stimulus;developmental process;intracellular signal transduction;metabolic process;osteoblast differentiation;positive regulation of biological process;positive regulation of cell migration;positive regulation of cell motility;positive regulation of cellular component movement;positive regulation of cellular process;positive regulation of locomotion;Ras protein signal transduction;regulation of biological process;regulation of cell migration;regulation of cell motility;regulation of cellular component movement;regulation of cellular process;regulation of localization;regulation of locomotion;response to stimulus;signal transduction;small GTPase mediated signal transduction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</si>
  <si>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</t>
  </si>
  <si>
    <t>adherens junction;anchoring junction;cell junction;cell part;cell-substrate adherens junction;cell-substrate junction;cytoplasmic part;endoplasmic reticulum;extracellular membrane-bounded organelle;extracellular organelle;extracellular region part;extracellular vesicular exosome;focal adhesion;intracellular membrane-bounded organelle;intracellular organelle;intracellular part;membrane;membrane-bounded organelle;membrane-bounded vesicle;organelle;plasma membrane;vesicle</t>
  </si>
  <si>
    <t>biological regulation;cell differentiation;cellular process;developmental process;metabolic process;response to stimulus;signal transduction</t>
  </si>
  <si>
    <t>cell part;endoplasmic reticulum;extracellular organelle;intracellular membrane-bounded organelle;intracellular organelle;membrane;organelle;plasma membrane;vesicle</t>
  </si>
  <si>
    <t>MAPK signaling pathway;Regulation of actin cytoskeleton;Tight junction</t>
  </si>
  <si>
    <t>Casein kinase II substrate motif;DNA dependent Protein kinase substrate motif;ERK1,2 kinase substrate motif;G protein-coupled receptor kinase 1 substrate motif;GSK-3, ERK1, ERK2, CDK5 substrate motif;WW domain binding motif</t>
  </si>
  <si>
    <t>Ras-related protein R-Ras2</t>
  </si>
  <si>
    <t>P62070</t>
  </si>
  <si>
    <t>RRAS2</t>
  </si>
  <si>
    <t>LVRVIRKFQEQECPPSPEPTRKEKDKKGCHC</t>
  </si>
  <si>
    <t>UID2389</t>
  </si>
  <si>
    <t>ERK1;ERK2</t>
  </si>
  <si>
    <t>P27361;P28482</t>
  </si>
  <si>
    <t>QEQECPPsPEPtRKE</t>
  </si>
  <si>
    <t>14-3-3 domain binding motif;Calmodulin-dependent protein kinase II substrate motif;ERK1,2 kinase substrate motif;G protein-coupled receptor kinase 1 substrate motif;GSK-3, ERK1, ERK2, CDK5 substrate motif;PKA kinase substrate motif;PKC kinase substrate motif;WW domain binding motif</t>
  </si>
  <si>
    <t>987;1045;1115;986;963</t>
  </si>
  <si>
    <t>AQMRRAASSDQLRDNSPPPAFKPEPPKAKTQ</t>
  </si>
  <si>
    <t>UID392</t>
  </si>
  <si>
    <t>sDQLRDNsPPPAFKP</t>
  </si>
  <si>
    <t>actin cytoskeleton organization;actin filament bundle assembly;actin filament organization;actin filament polymerization;actin filament-based process;actin polymerization or depolymerization;biological regulation;cell activation;cell communication;cellular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assembly;cellular response to alkaloid;cellular response to chemical stimulus;cellular response to cytokine stimulus;cellular response to endogenous stimulus;cellular response to external stimulus;cellular response to extracellular stimulus;cellular response to hormone stimulus;cellular response to hydroperoxide;cellular response to interferon-gamma;cellular response to isoquinoline alkaloid;cellular response to morphine;cellular response to organic cyclic compound;cellular response to organic substance;cellular response to oxidative stress;cellular response to stimulus;cellular response to stress;cytoskeleton organization;defense response;immune system process;inflammatory response;intracellular signal transduction;leukocyte activation;macromolecular complex assembly;macromolecular complex subunit organization;macrophage activation;membrane invagination;membrane organization;microglial cell activation;myeloid leukocyte activation;negative regulation of apoptosis;negative regulation of behavior;negative regulation of biological process;negative regulation of cell death;negative regulation of cell migration;negative regulation of cell motility;negative regulation of cell proliferation;negative regulation of cellular component movement;negative regulation of cellular process;negative regulation of chemotaxis;negative regulation of gene expression;negative regulation of locomotion;negative regulation of macromolecule metabolic process;negative regulation of metabolic process;negative regulation of programmed cell death;negative regulation of response to external stimulus;negative regulation of response to stimulus;negative regulation of smooth muscle cell chemotaxis;negative regulation of smooth muscle cell migration;negative regulation of smooth muscle cell proliferation;organelle organization;phagocytosis, engulfment;positive regulation of behavior;positive regulation of biological process;positive regulation of biosynthetic process;positive regulation of cell activation;positive regulation of cell migration;positive regulation of cell motility;positive regulation of cell proliferation;positive regulation of cellular biosynthetic process;positive regulation of cellular component movement;positive regulation of cellular metabolic process;positive regulation of cellular process;positive regulation of cellular protein metabolic process;positive regulation of chemotaxis;positive regulation of immune system process;positive regulation of leukocyte activation;positive regulation of leukocyte chemotaxis;positive regulation of leukocyte migration;positive regulation of leukocyte proliferation;positive regulation of locomotion;positive regulation of lymphocyte activation;positive regulation of lymphocyte migration;positive regulation of lymphocyte proliferation;positive regulation of macromolecule metabolic process;positive regulation of metabolic process;positive regulation of monocyte chemotaxis;positive regulation of mononuclear cell proliferation;positive regulation of multicellular organismal process;positive regulation of muscle adaptation;positive regulation of muscle hyperplasia;positive regulation of nitric oxide biosynthetic process;positive regulation of nitrogen compound metabolic process;positive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external stimulus;positive regulation of response to stimulus;positive regulation of smooth muscle cell chemotaxis;positive regulation of smooth muscle cell migration;positive regulation of smooth muscle cell proliferation;positive regulation of T cell activation;positive regulation of T cell migration;positive regulation of T cell proliferation;protein complex assembly;protein complex subunit organization;protein polymerization;Rac protein signal transduction;Ras protein signal transduction;regulation of apoptosis;regulation of behavior;regulation of biological process;regulation of biosynthetic process;regulation of cell activation;regulation of cell death;regulation of cell migration;regulation of cell motility;regulation of cell proliferation;regulation of cellular biosynthetic process;regulation of cellular component movement;regulation of cellular metabolic process;regulation of cellular process;regulation of cellular protein metabolic process;regulation of chemotaxis;regulation of gene expression;regulation of immune system process;regulation of leukocyte activation;regulation of leukocyte chemotaxis;regulation of leukocyte migration;regulation of leukocyte proliferation;regulation of localization;regulation of locomotion;regulation of lymphocyte activation;regulation of lymphocyte migration;regulation of lymphocyte proliferation;regulation of macromolecule metabolic process;regulation of metabolic process;regulation of monocyte chemotaxis;regulation of mononuclear cell proliferation;regulation of multicellular organismal process;regulation of muscle adaptation;regulation of muscle hyperplasia;regulation of muscle system process;regulation of nitric oxide biosynthetic process;regulation of nitrogen compound metabolic process;regulation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external stimulus;regulation of response to stimulus;regulation of smooth muscle cell chemotaxis;regulation of smooth muscle cell migration;regulation of smooth muscle cell proliferation;regulation of system process;regulation of T cell activation;regulation of T cell migration;regulation of T cell proliferation;response to abiotic stimulus;response to alkaloid;response to axon injury;response to chemical stimulus;response to cytokine stimulus;response to electrical stimulus;response to endogenous stimulus;response to external stimulus;response to extracellular stimulus;response to hormone stimulus;response to hydroperoxide;response to interferon-gamma;response to isoquinoline alkaloid;response to morphine;response to organic cyclic compound;response to organic substance;response to oxidative stress;response to stimulus;response to stress;response to wounding;signal transduction;small GTPase mediated signal transduction</t>
  </si>
  <si>
    <t>actin binding;actin filament binding;binding;calcium ion binding;cation binding;cytoskeletal protein binding;ion binding;metal ion binding;protein binding</t>
  </si>
  <si>
    <t>actin filament;cell part;cell projection;cell projection membrane;cell projection part;cytoplasm;cytoplasmic part;cytoskeletal part;cytosol;intracellular membrane-bounded organelle;intracellular organelle;intracellular organelle part;intracellular part;lamellipodium;leading edge membrane;macromolecular complex;membrane part;membrane-bounded organelle;nucleus;organelle;organelle part;perikaryon;perinuclear region of cytoplasm;phagocytic cup;plasma membrane part;protein complex;ruffle membrane</t>
  </si>
  <si>
    <t>biological regulation;cell activation;cell communication;cellular component assembly;cellular component organization;cellular macromolecular complex assembly;cellular membrane organization;cellular process;cytoskeleton organization;immune system process;macromolecular complex assembly;membrane invagination;membrane organization;organelle organization;protein complex assembly;protein polymerization;regulation of protein modification process;response to abiotic stimulus;response to chemical stimulus;response to endogenous stimulus;response to external stimulus;response to extracellular stimulus;response to oxidative stress;response to stimulus;response to stress;signal transduction</t>
  </si>
  <si>
    <t>cell part;cell projection;cytoplasm;cytosol;intracellular membrane-bounded organelle;intracellular organelle;macromolecular complex;nucleus;organelle;protein complex</t>
  </si>
  <si>
    <t>Casein kinase II substrate motif;MDC1 BRCT domain binding motif;PKA kinase substrate motif;PKC kinase substrate motif;Plk1 PBD domain binding motif;Pyruvate dehydrogenase kinase substrate motif</t>
  </si>
  <si>
    <t>Allograft inflammatory factor 1</t>
  </si>
  <si>
    <t>Q5STX8;P55008</t>
  </si>
  <si>
    <t>53;39</t>
  </si>
  <si>
    <t>Q5STX8</t>
  </si>
  <si>
    <t>AIF1</t>
  </si>
  <si>
    <t>LDEINKQFLDDPKYSSDEDLPSKLEGFKEKY</t>
  </si>
  <si>
    <t>UID2359</t>
  </si>
  <si>
    <t>LDDPKyssDEDLPSK</t>
  </si>
  <si>
    <t>activation of phospholipase C activity;activation of protein kinase A activity;activation of protein kinase activity;behavior;biological regulation;blood coagulation;carboxylic acid metabolic process;cell cycle;cell cycle process;cell surface receptor linked signaling pathway;cellular component organization;cellular component organization at cellular level;cellular component organization or biogenesis;cellular component organization or biogenesis at cellular level;cellular ketone metabolic process;cellular lipid metabolic process;cellular metabolic process;cellular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homeostasis;coagulation;cognition;defense response;energy derivation by oxidation of organic compounds;energy reserve metabolic process;enzyme linked receptor protein signaling pathway;epidermal growth factor receptor signaling pathway;establishment of localization;fatty acid metabolic process;fibroblast growth factor receptor signaling pathway;fluid transport;G2/M transition of mitotic cell cycle;generation of precursor metabolites and energy;hemostasis;homeostatic process;immune response;immune system process;innate immune response;intracellular signal transduction;learning;learning or memory;lipid metabolic process;metabolic process;mitotic cell cycle;monocarboxylic acid metabolic process;multicellular organismal process;multicellular organismal water homeostasis;negative regulation of cAMP-dependent protein kinase activity;negative regulation of catalytic activity;negative regulation of kinase activity;negative regulation of molecular function;negative regulation of protein kinase activity;negative regulation of protein serine/threonine kinase activity;negative regulation of transferase activity;nerve growth factor receptor signaling pathway;neurological system process;organelle organization;organic acid metabolic process;oxidation-reduction process;oxoacid metabolic process;positive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activity;primary metabolic process;regulation of biological process;regulation of biological quality;regulation of body fluid levels;regulation of cAMP-dependent protein kinase activity;regulation of catalytic activity;regulation of cell communication;regulation of cellular localization;regulation of cellular metabolic process;regulation of cellular process;regulation of cellular protein metabolic process;regulation of hormone secretion;regulation of hydrolase activity;regulation of insulin secretion;regulation of kinase activity;regulation of lipase activity;regulation of localization;regulation of macromolecule metabolic process;regulation of metabolic process;regulation of molecular function;regulation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secretion;regulation of signaling;regulation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stress;signal transduction;small molecule metabolic process;system process;transmembrane receptor protein tyrosine kinase signaling pathway;transmembrane transport;transport;water homeostasis;water transport</t>
  </si>
  <si>
    <t>adenyl nucleotide binding;adenyl ribonucleotide binding;AMP binding;binding;cAMP binding;cAMP-dependent protein kinase inhibitor activity;cAMP-dependent protein kinase regulator activity;cyclic nucleotide binding;enzyme binding;enzyme inhibitor activity;enzyme regulator activity;kinase binding;kinase inhibitor activity;kinase regulator activity;nucleotide binding;protein binding;protein kinase A binding;protein kinase A catalytic subunit binding;protein kinase binding;protein kinase inhibitor activity;protein kinase regulator activity;protein serine/threonine kinase inhibitor activity;purine nucleotide binding;purine ribonucleotide binding;ribonucleotide binding;ubiquitin protein ligase binding</t>
  </si>
  <si>
    <t>cAMP-dependent protein kinase complex;cell part;cell projection;cell projection part;centrosome;cytoplasm;cytoplasmic part;cytoskeletal part;cytosol;dendritic shaft;dendritic spine;extracellular membrane-bounded organelle;extracellular organelle;extracellular region part;extracellular vesicular exosome;intracellular non-membrane-bounded organelle;intracellular organelle;intracellular organelle part;intracellular part;macromolecular complex;membrane;membrane-bounded organelle;membrane-bounded vesicle;microtubule organizing center;neuron projection;neuron spine;non-membrane-bounded organelle;organelle;organelle part;plasma membrane;protein complex;vesicle</t>
  </si>
  <si>
    <t>behavior;biological regulation;cell cycle;cellular component organization;cellular ketone metabolic process;cellular lipid metabolic process;cellular metabolic process;cellular process;coagulation;energy reserve metabolic process;establishment of localization;fluid transport;generation of precursor metabolites and energy;homeostatic process;immune system process;lipid metabolic process;metabolic process;mitotic cell cycle;multicellular organismal process;neurological system process;organelle organization;organic acid metabolic process;primary metabolic process;regulation of body fluid levels;regulation of protein modification process;regulation of transport;response to chemical stimulus;response to endogenous stimulus;response to stimulus;response to stress;signal transduction;small molecule metabolic process;transmembrane transport;transport</t>
  </si>
  <si>
    <t>cell part;cell projection;centrosome;cytoplasm;cytosol;extracellular organelle;intracellular non-membrane-bounded organelle;intracellular organelle;macromolecular complex;membrane;microtubule organizing center;neuron projection;organelle;plasma membrane;protein complex;vesicle</t>
  </si>
  <si>
    <t>Apoptosis;Insulin signaling pathway</t>
  </si>
  <si>
    <t>cNMP_binding;RIIa</t>
  </si>
  <si>
    <t>14-3-3 domain binding motif;Aurora-A kinase substrate motif;Calmodulin-dependent protein kinase II alpha substrate motif;Calmodulin-dependent protein kinase II substrate motif;Calmodulin-dependent protein kinase IV substrate motif;PAK2 kinase substrate motif;Phosphorylase kinase substrate motif;PKA kinase substrate motif;PKC epsilon kinase substrate motif;PKC kinase substrate motif</t>
  </si>
  <si>
    <t>cAMP-dependent protein kinase type II-beta regulatory subunit</t>
  </si>
  <si>
    <t>Dimerization and phosphorylation</t>
  </si>
  <si>
    <t>P31323</t>
  </si>
  <si>
    <t>PRKAR2B</t>
  </si>
  <si>
    <t>GAFNAPVINRFTRRASVCAEAYNPDEEEDDA</t>
  </si>
  <si>
    <t>UID2131</t>
  </si>
  <si>
    <t>NRFTRRAsVCAEAyN</t>
  </si>
  <si>
    <t>Casein kinase II substrate motif;ERK1,2 kinase substrate motif;GSK-3, ERK1, ERK2, CDK5 substrate motif;MDC1 BRCT domain binding motif;Plk1 PBD domain binding motif;WW domain binding motif</t>
  </si>
  <si>
    <t>F5GZ78;A0A1B0GTU4;P49023;A0A1B0GU60;F5H836</t>
  </si>
  <si>
    <t>83;85;85;85;86</t>
  </si>
  <si>
    <t>QPSSSRFIHQQPQSSSPVYGSSAKTSSVSNP</t>
  </si>
  <si>
    <t>UID383</t>
  </si>
  <si>
    <t>P38A;CDK5</t>
  </si>
  <si>
    <t>Q16539;Q00535</t>
  </si>
  <si>
    <t>HQQPQsssPVyGsSA</t>
  </si>
  <si>
    <t>apoptosis;axon guidance;biological regulation;blood coagulation;cell death;cell differentiation;cell migration;cell motility;cell surface receptor linked signaling pathway;cellular component movement;cellular component organization;cellular component organization or biogenesis;cellular developmental process;cellular membrane organization;cellular process;cellular response to chemical stimulus;cellular response to growth factor stimulus;cellular response to organic substance;cellular response to stimulus;cellular response to vascular endothelial growth factor stimulus;chemotaxis;coagulation;death;defense response;developmental process;enzyme linked receptor protein signaling pathway;hemopoietic progenitor cell differentiation;hemostasis;immune response;immune system process;innate immune response;integrin-mediated signaling pathway;intracellular signal transduction;locomotion;membrane invagination;membrane organization;multicellular organismal process;phagocytosis, engulfment;positive regulation of catalytic activity;positive regulation of GTPase activity;positive regulation of hydrolase activity;positive regulation of molecular function;programmed cell death;regulation of biological process;regulation of biological quality;regulation of body fluid levels;regulation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chemical stimulus;response to external stimulus;response to growth factor stimulus;response to organic substance;response to stimulus;response to stress;signal transduction;small GTPase mediated signal transduction;taxis;transmembrane receptor protein tyrosine kinase signaling pathway;vascular endothelial growth factor receptor signaling pathway</t>
  </si>
  <si>
    <t>enzyme activator activity;enzyme regulator activity;GTPase activator activity;GTPase regulator activity;guanyl-nucleotide exchange factor activity;nucleoside-triphosphatase regulator activity</t>
  </si>
  <si>
    <t>cell part;cytoplasm;cytoplasmic part;cytosol;intracellular membrane-bounded organelle;intracellular organelle;intracellular organelle part;intracellular part;membrane;membrane-bounded organelle;nuclear part;nucleoplasm;nucleus;organelle;organelle part</t>
  </si>
  <si>
    <t>biological regulation;cell death;cell differentiation;cell motility;cellular component movement;cellular component organization;cellular membrane organization;cellular process;coagulation;death;developmental process;immune system process;locomotion;membrane invagination;membrane organization;multicellular organismal process;regulation of body fluid levels;response to chemical stimulus;response to external stimulus;response to stimulus;response to stress;signal transduction</t>
  </si>
  <si>
    <t>cell part;cytoplasm;cytosol;intracellular membrane-bounded organelle;intracellular organelle;membrane;nucleoplasm;nucleus;organelle</t>
  </si>
  <si>
    <t>Bacterial invasion of epithelial cells;Focal adhesion;Regulation of actin cytoskeleton;Shigellosis</t>
  </si>
  <si>
    <t>Ded_cyto;DOCK-C2;SH3_9</t>
  </si>
  <si>
    <t>AMP-activated protein kinase substrate motif;ATM kinase substrate motif;DNA dependent Protein kinase substrate motif;HMGCoA Reductase kinase substrate motif</t>
  </si>
  <si>
    <t>Dedicator of cytokinesis protein 1</t>
  </si>
  <si>
    <t>A0A096LNH6;Q14185</t>
  </si>
  <si>
    <t>1702;1681</t>
  </si>
  <si>
    <t>A0A096LNH6</t>
  </si>
  <si>
    <t>DOCK1</t>
  </si>
  <si>
    <t>GFALEPLLPKKMHSRSQDKLDKDDLEKEKKD</t>
  </si>
  <si>
    <t>UID156</t>
  </si>
  <si>
    <t>PKKMHSRsQDKLDKD</t>
  </si>
  <si>
    <t>BSD</t>
  </si>
  <si>
    <t>BSD domain-containing protein 1</t>
  </si>
  <si>
    <t>In isoform 2.;In isoform 5.</t>
  </si>
  <si>
    <t>Q9NW68</t>
  </si>
  <si>
    <t>BSDC1</t>
  </si>
  <si>
    <t>SDSGKSTPSNNGKKGSSTDISEDWEKDFDLD</t>
  </si>
  <si>
    <t>UID3770</t>
  </si>
  <si>
    <t>sNNGKKGsstDIsED</t>
  </si>
  <si>
    <t>biological regulation;cell surface receptor linked signaling pathway;cellular process;cellular response to stimulus;G-protein coupled receptor protein signaling pathway;opioid receptor signaling pathway;regulation of biological process;regulation of cell growth;regulation of cellular component organization;regulation of cellular process;regulation of growth;response to stimulus;signal transduction</t>
  </si>
  <si>
    <t>binding;G-protein coupled receptor activity;molecular transducer activity;opioid receptor activity;peptide binding;peptide receptor activity;peptide receptor activity, G-protein coupled;receptor activity;signal transducer activity;signaling receptor activity;transmembrane signaling receptor activity</t>
  </si>
  <si>
    <t>OGFr_III;OGFr_N</t>
  </si>
  <si>
    <t>Casein kinase I substrate motif;Casein kinase II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</si>
  <si>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Opioid growth factor receptor</t>
  </si>
  <si>
    <t>Q9NZT2;A0A0A0MRN5</t>
  </si>
  <si>
    <t>378;326</t>
  </si>
  <si>
    <t>Q9NZT2</t>
  </si>
  <si>
    <t>OGFR</t>
  </si>
  <si>
    <t>GDEAGGHGEDRPEPLSPKESKKRKLELSRRE</t>
  </si>
  <si>
    <t>UID3808</t>
  </si>
  <si>
    <t>EDRPEPLsPKEsKKR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</si>
  <si>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motif;Pyruvate dehydrogenase kinase substrate motif</t>
  </si>
  <si>
    <t>PAERDREPSKLKRSYSSPDITQAIQEEEKRK</t>
  </si>
  <si>
    <t>UID2199</t>
  </si>
  <si>
    <t>sKLKRsyssPDItQA</t>
  </si>
  <si>
    <t>actin cytoskeleton organization;actin filament-based process;axon guidance;biological regulation;cell surface receptor linked signaling pathway;cellular component movement;cellular component organization;cellular component organization at cellular level;cellular component organization or biogenesis;cellular component organization or biogenesis at cellular level;cellular process;cellular response to stimulus;chemotaxis;cytokinesis;cytoskeleton organization;enzyme linked receptor protein signaling pathway;establishment of cell polarity;establishment or maintenance of cell polarity;G-protein coupled receptor protein signaling pathway;intracellular signal transduction;locomotion;multicellular organismal process;muscle contraction;muscle system process;negative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signaling;nerve growth factor receptor signaling pathway;organelle organization;positive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gene expression;positive regulation of GTPase activity;positive regulation of hydrolase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programmed cell death;positive regulation of RNA metabolic process;positive regulation of transcription, DNA-dependent;Ras protein signal transduction;regulation of apoptosis;regulation of biological process;regulation of biosynthetic process;regulation of catabolic process;regulation of catalytic activity;regulation of cell communication;regulation of cell death;regulation of cell growth;regulation of cellular biosynthetic process;regulation of cellular catabolic process;regulation of cellular component organization;regulation of cellular macromolecule biosynthetic process;regulation of cellular metabolic process;regulation of cellular process;regulation of gene expression;regulation of G-protein coupled receptor protein signaling pathway;regulation of growth;regulation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RNA metabolic process;regulation of signal transduction;regulation of signaling;regulation of small GTPase mediated signal transduction;regulation of transcription, DNA-dependent;response to chemical stimulus;response to external stimulus;response to stimulus;Rho protein signal transduction;signal transduction;small GTPase mediated signal transduction;striated muscle contraction;system process;taxis;termination of G-protein coupled receptor signaling pathway;termination of signal transduction;transmembrane receptor protein tyrosine kinase signaling pathway</t>
  </si>
  <si>
    <t>binding;enzyme activator activity;enzyme regulator activity;G-protein-coupled receptor binding;GTPase activator activity;GTPase regulator activity;guanyl-nucleotide exchange factor activity;nucleoside-triphosphatase regulator activity;protein binding;Ras guanyl-nucleotide exchange factor activity;receptor binding;Rho guanyl-nucleotide exchange factor activity;small GTPase regulator activity</t>
  </si>
  <si>
    <t>cell part;cytoplasm;cytoplasmic part;cytosol;intracellular;intracellular part;membrane</t>
  </si>
  <si>
    <t>biological regulation;cellular component movement;cellular component organization;cellular process;cytokinesis;cytoskeleton organization;establishment or maintenance of cell polarity;locomotion;multicellular organismal process;muscle contraction;organelle organization;response to chemical stimulus;response to external stimulus;response to stimulus;signal transduction</t>
  </si>
  <si>
    <t>cell part;cytoplasm;cytosol;intracellular;membrane</t>
  </si>
  <si>
    <t>ko05152;Vascular smooth muscle contraction</t>
  </si>
  <si>
    <t>PDZ;RGS-like;RhoGEF</t>
  </si>
  <si>
    <t>Rho guanine nucleotide exchange factor 11</t>
  </si>
  <si>
    <t>O15085</t>
  </si>
  <si>
    <t>ARHGEF11</t>
  </si>
  <si>
    <t>MGLCSLEHLPPRTRNSGIWESPELDRNLAED</t>
  </si>
  <si>
    <t>UID1532</t>
  </si>
  <si>
    <t>LPPRtRNsGIWEsPE</t>
  </si>
  <si>
    <t>CD36</t>
  </si>
  <si>
    <t>B7ZKQ9</t>
  </si>
  <si>
    <t>SCARB1</t>
  </si>
  <si>
    <t>KKGSKDKEAIQAYSESLMTSAPKGSVLQEAK</t>
  </si>
  <si>
    <t>UID718</t>
  </si>
  <si>
    <t>axon ensheathment;biological adhesion;cell adhesion;cellular process;ensheathment of neurons;myelination;viral reproduction</t>
  </si>
  <si>
    <t>binding;protein binding;protein C-terminus binding</t>
  </si>
  <si>
    <t>apical plasma membrane;apicolateral plasma membrane;cell junction;cell part;cell projection;cell-cell junction;cytoplasm;cytoplasmic part;cytoplasmic vesicle;cytoskeletal part;dendrite;intracellular organelle;intracellular organelle part;intracellular part;membrane;membrane part;neuron projection;occluding junction;organelle;organelle part;plasma membrane part;postsynaptic density;postsynaptic membrane;Schmidt-Lanterman incisure;synapse part;synaptic membrane;tight junction;vesicle</t>
  </si>
  <si>
    <t>biological adhesion;cell adhesion;cellular process;viral reproduction</t>
  </si>
  <si>
    <t>cell part;cell projection;cytoplasm;intracellular organelle;membrane;neuron projection;organelle;vesicle</t>
  </si>
  <si>
    <t>L27_2;PDZ</t>
  </si>
  <si>
    <t>ATM kinase substrate motif;Casein kinase II substrate motif;DNA dependent Protein kinase substrate motif;G protein-coupled receptor kinase 1 substrate motif;GSK3 kinase substrate motif;PKA kinase substrate motif;PKC kinase substrate motif</t>
  </si>
  <si>
    <t>Multiple PDZ domain protein</t>
  </si>
  <si>
    <t>F5H1U9;O75970;B7ZB24;H0YGQ3;F8WDQ8</t>
  </si>
  <si>
    <t>1297;1283;142;219;105</t>
  </si>
  <si>
    <t>F5H1U9</t>
  </si>
  <si>
    <t>MPDZ</t>
  </si>
  <si>
    <t>NPFADSLQINADKAPSQSESEPEKAPLCSVP</t>
  </si>
  <si>
    <t>UID1094</t>
  </si>
  <si>
    <t>INADKAPsQSESEPE</t>
  </si>
  <si>
    <t>amine transport;amino acid transmembrane transport;amino acid transport;carboxylic acid transport;cation transport;cellular process;establishment of localization;ion transport;metal ion transport;monovalent inorganic cation transport;nitrogen compound transport;organic acid transport;organic substance transport;sodium ion transport;transmembrane transport;transport</t>
  </si>
  <si>
    <t>active transmembrane transporter activity;amine transmembrane transporter activity;amino acid transmembrane transporter activity;carboxylic acid transmembrane transporter activity;organic acid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</si>
  <si>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cell part;integral to membrane;integral to plasma membrane;intrinsic to membrane;intrinsic to plasma membrane;membrane;membrane part;plasma membrane;plasma membrane part</t>
  </si>
  <si>
    <t>amine transport;amino acid transport;cellular process;establishment of localization;ion transport;organic acid transport;transmembrane transport;transport</t>
  </si>
  <si>
    <t>ATM kinase substrate motif;b-Adrenergic Receptor kinase substrate motif;Casein kinase I substrate motif;DNA dependent Protein kinase substrate motif;PKA kinase substrate motif;PKC kinase substrate motif</t>
  </si>
  <si>
    <t>Sodium-coupled neutral amino acid transporter 4</t>
  </si>
  <si>
    <t>Q969I6;F8VRD9;F8VQY9</t>
  </si>
  <si>
    <t>49;49;49</t>
  </si>
  <si>
    <t>Q969I6</t>
  </si>
  <si>
    <t>SLC38A4</t>
  </si>
  <si>
    <t>EKAAMSSQFANEDTESQKFLTNGFLGKKKLA</t>
  </si>
  <si>
    <t>UID3392</t>
  </si>
  <si>
    <t>FANEDTEsQKFLtNG</t>
  </si>
  <si>
    <t>adherens junction organization;anatomical structure development;anatomical structure morphogenesis;apoptosis;cardiac muscle tissue morphogenesis;cell death;cell differentiation;cell junction organization;cell-cell junction organization;cellular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process;cytoskeleton organization;death;developmental process;epidermal cell differentiation;epidermis development;epithelial cell differentiation;intermediate filament cytoskeleton organization;intermediate filament organization;intermediate filament-based process;keratinocyte differentiation;localization;macromolecule localization;macromolecule metabolic process;macromolecule modification;metabolic process;muscle tissue morphogenesis;organelle organization;peptide cross-linking;primary metabolic process;programmed cell death;protein localization;protein localization to adherens junction;protein metabolic process;protein modification process;response to stimulus;response to stress;response to wounding;tissue development;tissue morphogenesis;ventricular cardiac muscle tissue morphogenesis;ventricular compact myocardium morphogenesis;wound healing</t>
  </si>
  <si>
    <t>binding;binding, bridging;enzyme binding;kinase binding;protein binding;protein binding, bridging;protein kinase binding;protein kinase C binding;scaffold protein binding;structural constituent of cytoskeleton;structural molecule activity</t>
  </si>
  <si>
    <t>adherens junction;anchoring junction;basolateral plasma membrane;cell junction;cell part;cell-cell adherens junction;cell-cell contact zone;cell-cell junction;cornified envelope;cytoplasmic part;cytoskeletal part;cytoskeleton;desmosome;extracellular membrane-bounded organelle;extracellular organelle;extracellular region part;extracellular vesicular exosome;fascia adherens;intercalated disc;intermediate filament;intracellular membrane-bounded organelle;intracellular non-membrane-bounded organelle;intracellular organelle;intracellular organelle part;intracellular part;macromolecular complex;membrane;membrane part;membrane-bounded organelle;membrane-bounded vesicle;mitochondrion;non-membrane-bounded organelle;nucleus;organelle;organelle part;plasma membrane;plasma membrane part;protein complex;vesicle</t>
  </si>
  <si>
    <t>anatomical structure development;anatomical structure morphogenesis;cell death;cell differentiation;cell junction organization;cellular component disassembly;cellular component organization;cellular metabolic process;cellular process;cytoskeleton organization;death;developmental process;localization;macromolecule metabolic process;macromolecule modification;metabolic process;organelle organization;primary metabolic process;protein metabolic process;protein modification process;response to stimulus;response to stress</t>
  </si>
  <si>
    <t>cell part;cytoskeleton;extracellular organelle;intracellular membrane-bounded organelle;intracellular non-membrane-bounded organelle;intracellular organelle;macromolecular complex;membrane;mitochondrion;nucleus;organelle;plasma membrane;protein complex;vesicle</t>
  </si>
  <si>
    <t>Arrhythmogenic right ventricular cardiomyopathy (ARVC)</t>
  </si>
  <si>
    <t>Desmoplakin</t>
  </si>
  <si>
    <t>Globular 2</t>
  </si>
  <si>
    <t>Plectin 6</t>
  </si>
  <si>
    <t>P15924</t>
  </si>
  <si>
    <t>DSP</t>
  </si>
  <si>
    <t>PHTGLLLLSVQKRSMSFQGIRQPVTVTELVD</t>
  </si>
  <si>
    <t>UID1980</t>
  </si>
  <si>
    <t>sVQKRsMsFQGIRQP</t>
  </si>
  <si>
    <t>autophagy;biological regulation;catabolic process;cellular catabolic process;cellular metabolic process;cellular process;endosome transport;establishment of localization;establishment of localization in cell;establishment of protein localization;intracellular transport;metabolic process;positive regulation of autophagy;positive regulation of biological process;positive regulation of catabolic process;positive regulation of cellular catabolic process;positive regulation of cellular component organization;positive regulation of cellular metabolic process;positive regulation of cellular process;positive regulation of endocytosis;positive regulation of macromolecule metabolic process;positive regulation of metabolic process;positive regulation of receptor internalization;positive regulation of receptor-mediated endocytosis;positive regulation of transport;protein transport;regulation of autophagy;regulation of biological process;regulation of catabolic process;regulation of cellular catabolic process;regulation of cellular component organization;regulation of cellular metabolic process;regulation of cellular process;regulation of endocytosis;regulation of localization;regulation of macromolecule metabolic process;regulation of metabolic process;regulation of receptor internalization;regulation of receptor-mediated endocytosis;regulation of transport;regulation of vesicle-mediated transport;response to external stimulus;response to extracellular stimulus;response to nutrient levels;response to starvation;response to stimulus;response to stress;retrograde transport, endosome to Golgi;transport;vesicle-mediated transport</t>
  </si>
  <si>
    <t>AP-2 adaptor complex binding;binding;enzyme activator activity;enzyme regulator activity;GTPase activator activity;GTPase regulator activity;nucleoside-triphosphatase regulator activity;protein binding;protein complex binding</t>
  </si>
  <si>
    <t>autophagic vacuole;cell part;cytoplasmic part;cytoplasmic vesicle;endosomal part;endosome membrane;intracellular membrane-bounded organelle;intracellular organelle;intracellular organelle part;intracellular part;macromolecular complex;membrane;membrane part;membrane-bounded organelle;organelle;organelle membrane;organelle part;protein complex;retromer complex;vacuole;vesicle</t>
  </si>
  <si>
    <t>autophagy;biological regulation;catabolic process;cellular metabolic process;cellular process;endosome transport;establishment of localization;metabolic process;protein transport;regulation of transport;response to external stimulus;response to extracellular stimulus;response to starvation;response to stimulus;response to stress;transport;vesicle-mediated transport</t>
  </si>
  <si>
    <t>cell part;intracellular membrane-bounded organelle;intracellular organelle;macromolecular complex;membrane;organelle;protein complex;retromer complex;vacuole;vesicle</t>
  </si>
  <si>
    <t>TBC1 domain family member 5</t>
  </si>
  <si>
    <t>Q92609;C9J3F6</t>
  </si>
  <si>
    <t>522;474</t>
  </si>
  <si>
    <t>Q92609</t>
  </si>
  <si>
    <t>TBC1D5</t>
  </si>
  <si>
    <t>HLQQQQQQQRLMKSESMPVQLNKGLSSKNIS</t>
  </si>
  <si>
    <t>UID3338</t>
  </si>
  <si>
    <t>QRLMksEsMPVQLNK</t>
  </si>
  <si>
    <t>ERK1,2 kinase substrate motif;Growth associated histone HI kinase substrate motif;GSK-3, ERK1, ERK2, CDK5 substrate motif;PKA kinase substrate motif;WW domain binding motif</t>
  </si>
  <si>
    <t>Q9Y2D5;C9JVY5</t>
  </si>
  <si>
    <t>393;442</t>
  </si>
  <si>
    <t>GPPEDSGASAAKGQKSPGALETPSAAGSQGN</t>
  </si>
  <si>
    <t>UID4008</t>
  </si>
  <si>
    <t>SAAKGQKsPGALEtP</t>
  </si>
  <si>
    <t>anatomical structure formation involved in morphogenesis;anatomical structure morphogenesis;axon guidance;biological regulation;cell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process;chemotaxis;cilium assembly;cytoskeleton organization;developmental process;lamellipodium assembly;locomotion;multicellular organismal process;neurological system process;organ morphogenesis;organelle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external stimulus;response to stimulus;sensory perception;sensory perception of light stimulus;system process;taxis;visual perception</t>
  </si>
  <si>
    <t>actin binding;binding;cation binding;cytoskeletal protein binding;ion binding;metal ion binding;protein binding;transition metal ion binding;zinc ion binding</t>
  </si>
  <si>
    <t>actin cytoskeleton;actin filament bundle;actomyosin;cell part;cell projection;cytoplasm;cytoskeletal part;cytoskeleton;intracellular non-membrane-bounded organelle;intracellular organelle;intracellular organelle part;intracellular part;lamellipodium;non-membrane-bounded organelle;organelle;organelle part;stress fiber</t>
  </si>
  <si>
    <t>anatomical structure formation involved in morphogenesis;anatomical structure morphogenesis;biological regulation;cellular component assembly;cellular component organization;cellular process;cytoskeleton organization;developmental process;locomotion;multicellular organismal process;neurological system process;organelle organization;response to chemical stimulus;response to external stimulus;response to stimulus</t>
  </si>
  <si>
    <t>cell part;cell projection;cytoplasm;cytoskeleton;intracellular non-membrane-bounded organelle;intracellular organelle;organelle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</si>
  <si>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motif;Chk1 kinase substrate motif;PKA kinase substrate motif;PKC kinase substrate motif</t>
  </si>
  <si>
    <t>Actin-binding LIM protein 1</t>
  </si>
  <si>
    <t>F8W8M4;A0A0A0MRL6;A0A3B3IS55;O14639;J3QSX6</t>
  </si>
  <si>
    <t>646;674;762;706;329</t>
  </si>
  <si>
    <t>F8W8M4</t>
  </si>
  <si>
    <t>ABLIM1</t>
  </si>
  <si>
    <t>LPDGHMPAMRMDRGVSMPNMLEPKIFPYEML</t>
  </si>
  <si>
    <t>UID174</t>
  </si>
  <si>
    <t>MRMDRGVsMPNMLEP</t>
  </si>
  <si>
    <t>VSIGNITLSPAISRHSPVQMNRNLSNEELTK</t>
  </si>
  <si>
    <t>UID2567</t>
  </si>
  <si>
    <t>sPAIsRHsPVQMNRN</t>
  </si>
  <si>
    <t>activation of JUN kinase activity;activation of MAPK activity;anatomical structure morphogenesis;apoptosis;biological regulation;cell death;cell part morphogenesis;cell projection morphogenesis;cell projection organization;cellular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process;cellular protein metabolic process;cellular response to stimulus;death;developmental process;endocytosis;establishment of localization;immune system process;intracellular signal transduction;macromolecular complex assembly;macromolecular complex subunit organization;macromolecule metabolic process;macromolecule modification;membrane invagination;membrane organization;metabolic process;neuron projection morphogenesis;phosphate-containing compound metabolic process;phosphorus metabolic process;phosphorylation;podosome assembly;positive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process;programmed cell death;protein complex assembly;protein complex subunit organization;protein metabolic process;protein modification process;protein phosphorylation;Rac protein signal transduction;Ras protein signal transduction;receptor-mediated endocytosis;regulation of biological process;regulation of catalytic activity;regulation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stimulus;signal transduction;small GTPase mediated signal transduction;synapse assembly;synapse organization;transport;vesicle-mediated transport</t>
  </si>
  <si>
    <t>actin binding;actin filament binding;binding;cytoskeletal protein binding;enzyme activator activity;enzyme regulator activity;protein binding</t>
  </si>
  <si>
    <t>cell cortex;cell junction;cell part;cell projection;clathrin coated vesicle membrane;coated vesicle membrane;cytoplasm;cytoplasmic part;cytoplasmic vesicle membrane;cytoplasmic vesicle part;cytoskeletal part;cytosol;dendrite;extracellular membrane-bounded organelle;extracellular organelle;extracellular region part;extracellular vesicular exosome;Golgi apparatus part;Golgi membrane;intracellular;intracellular non-membrane-bounded organelle;intracellular organelle;intracellular organelle part;intracellular part;lamellipodium;macromolecular complex;membrane;membrane-bounded organelle;membrane-bounded vesicle;neuron projection;non-membrane-bounded organelle;organelle;organelle membrane;organelle part;plasma membrane;podosome;postsynaptic density;protein complex;ruffle;synapse part;vesicle;vesicle membrane</t>
  </si>
  <si>
    <t>anatomical structure morphogenesis;biological regulation;cell death;cellular component assembly;cellular component disassembly;cellular component morphogenesis;cellular component organization;cellular membrane organization;cellular metabolic process;cellular process;death;developmental process;endocytosis;establishment of localization;immune system process;macromolecular complex assembly;macromolecule metabolic process;macromolecule modification;membrane invagination;membrane organization;metabolic process;phosphorus metabolic process;primary metabolic process;protein complex assembly;protein metabolic process;protein modification process;protein phosphorylation;regulation of protein modification process;response to stimulus;signal transduction;transport;vesicle-mediated transport</t>
  </si>
  <si>
    <t>cell cortex;cell part;cell projection;cytoplasm;cytosol;extracellular organelle;intracellular;intracellular non-membrane-bounded organelle;intracellular organelle;macromolecular complex;membrane;neuron projection;organelle;plasma membrane;protein complex;vesicle</t>
  </si>
  <si>
    <t>Cofilin_ADF;SH3_9</t>
  </si>
  <si>
    <t>Drebrin-like protein</t>
  </si>
  <si>
    <t>B4DDD6;Q9UJU6;H0Y5J4</t>
  </si>
  <si>
    <t>267;291;220</t>
  </si>
  <si>
    <t>B4DDD6;Q9UJU6</t>
  </si>
  <si>
    <t>Q9UJU6</t>
  </si>
  <si>
    <t>DBNL</t>
  </si>
  <si>
    <t>PQPGKLRSPFLQKQLTQPETHFGREPAAAIS</t>
  </si>
  <si>
    <t>UID4160</t>
  </si>
  <si>
    <t>PFLQkQLtQPEtHFG</t>
  </si>
  <si>
    <t>815;5010</t>
  </si>
  <si>
    <t>actin cytoskeleton organization;actin filament-based process;cellular component organization;cellular component organization at cellular level;cellular component organization or biogenesis;cellular component organization or biogenesis at cellular level;cellular process;cortical actin cytoskeleton organization;cortical cytoskeleton organization;cytoskeleton organization;organelle organization</t>
  </si>
  <si>
    <t>adherens junction;anchoring junction;cell cortex part;cell junction;cell part;cell-substrate adherens junction;cell-substrate junction;cytoplasm;cytoplasmic part;cytoskeletal part;cytoskeleton;extracellular membrane-bounded organelle;extracellular organelle;extracellular region part;extracellular vesicular exosome;extrinsic to membrane;focal adhesion;intracellular membrane-bounded organelle;intracellular non-membrane-bounded organelle;intracellular organelle;intracellular organelle part;intracellular part;membrane;membrane part;membrane-bounded organelle;membrane-bounded vesicle;non-membrane-bounded organelle;nuclear part;nucleoplasm;nucleus;organelle;organelle part;plasma membrane;spectrin;vesicle</t>
  </si>
  <si>
    <t>cellular component organization;cellular process;cytoskeleton organization;organelle organization</t>
  </si>
  <si>
    <t>cell part;cytoplasm;cytoskeleton;extracellular organelle;intracellular membrane-bounded organelle;intracellular non-membrane-bounded organelle;intracellular organelle;membrane;nucleoplasm;nucleus;organelle;plasma membrane;vesicle</t>
  </si>
  <si>
    <t>AMP-activated protein kinase substrate motif;Calmodulin-dependent protein kinase II substrate motif;Casein kinase II substrate motif;Chk1 kinase substrate motif;PKA kinase substrate motif;PKC kinase substrate motif</t>
  </si>
  <si>
    <t>Band 4.1-like protein 2</t>
  </si>
  <si>
    <t>O43491;E9PHY5;E9PK52;E9PII3;A0A2R8Y5B3;E9PJP4;E9PQN0;E9PRG1;E9PIG0;E9PQD2</t>
  </si>
  <si>
    <t>87;87;87;87;79;87;87;87;87;87</t>
  </si>
  <si>
    <t>O43491</t>
  </si>
  <si>
    <t>EPB41L2</t>
  </si>
  <si>
    <t>RGISRFIPPWLKKQKSYTLVVAKDGGDKKEP</t>
  </si>
  <si>
    <t>UID1566</t>
  </si>
  <si>
    <t>PWLkkQksytLVVAk</t>
  </si>
  <si>
    <t>EKGEPAAAAAPEAGASPVEKEAPAEGEAAEP</t>
  </si>
  <si>
    <t>UID2116</t>
  </si>
  <si>
    <t>AAPEAGAsPVEkEAP</t>
  </si>
  <si>
    <t>adherens junction organization;anatomical structure development;biological adhesion;biological regulation;biosynthetic process;brain development;cell adhesion;cell junction assembly;cell junction organization;cell surface receptor linked signaling pathway;cell-cell adhesion;cell-cell junction organization;cellular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chemical stimulus;cellular response to growth factor stimulus;cellular response to organic substance;cellular response to stimulus;cellular response to vascular endothelial growth factor stimulus;developmental process;enzyme linked receptor protein signaling pathway;macromolecule biosynthetic process;macromolecule metabolic process;metabolic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pathway;nitrogen compound metabolic process;nucleic acid metabolic process;nucleobase-containing compound metabolic process;organ development;primary metabolic process;regulation of biological process;regulation of biosynthetic process;regulation of canonical Wnt receptor signaling pathway;regulation of cell communication;regulation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DNA-dependent;regulation of Wnt receptor signaling pathway;response to chemical stimulus;response to growth factor stimulus;response to organic substance;response to stimulus;RNA biosynthetic process;RNA metabolic process;signal transduction;transcription, DNA-dependent;transmembrane receptor protein tyrosine kinase signaling pathway;vascular endothelial growth factor receptor signaling pathway;Wnt receptor signaling pathway</t>
  </si>
  <si>
    <t>binding;cadherin binding;cell adhesion molecule binding;protein binding;receptor binding</t>
  </si>
  <si>
    <t>adherens junction;anchoring junction;cell junction;cell part;cell projection;cell projection part;cell-cell adherens junction;cell-cell junction;cytoplasm;cytoplasmic part;cytosol;dendritic spine;extracellular membrane-bounded organelle;extracellular organelle;extracellular region part;extracellular vesicular exosome;growth cone;intracellular membrane-bounded organelle;intracellular organelle;intracellular part;lamellipodium;membrane;membrane-bounded organelle;membrane-bounded vesicle;midbody;neuron projection;neuron spine;nucleus;organelle;plasma membrane;site of polarized growth;synapse;vesicle;zonula adherens</t>
  </si>
  <si>
    <t>anatomical structure development;biological adhesion;biological regulation;biosynthetic process;cell adhesion;cell junction organization;cellular component assembly;cellular component organization;cellular metabolic process;cellular nitrogen compound metabolic process;cellular process;developmental process;macromolecule metabolic process;metabolic process;nitrogen compound metabolic process;nucleobase-containing compound metabolic process;primary metabolic process;response to chemical stimulus;response to stimulus;RNA metabolic process;signal transduction</t>
  </si>
  <si>
    <t>cell part;cell projection;cytoplasm;cytosol;extracellular organelle;intracellular membrane-bounded organelle;intracellular organelle;membrane;midbody;neuron projection;nucleus;organelle;plasma membrane;site of polarized growth;synapse;vesicle</t>
  </si>
  <si>
    <t>Adherens junction;Leukocyte transendothelial migration</t>
  </si>
  <si>
    <t>G protein-coupled receptor kinase 1 substrate motif</t>
  </si>
  <si>
    <t>Catenin delta-1</t>
  </si>
  <si>
    <t>ARM 6</t>
  </si>
  <si>
    <t>C9JZR2;O60716</t>
  </si>
  <si>
    <t>617;617</t>
  </si>
  <si>
    <t>C9JZR2</t>
  </si>
  <si>
    <t>CTNND1</t>
  </si>
  <si>
    <t>EAAPNVANNTGPHAASCFGAKKGKDEWFSRG</t>
  </si>
  <si>
    <t>UID828</t>
  </si>
  <si>
    <t>NtGPHAAsCFGAkkG</t>
  </si>
  <si>
    <t>anatomical structure development;biological regulation;developmental process;liver development;organ development;regulation of biological process;regulation of lipid metabolic process;regulation of metabolic process;regulation of primary metabolic process</t>
  </si>
  <si>
    <t>cell part;chylomicron;extracellular membrane-bounded organelle;extracellular organelle;extracellular region part;extracellular vesicular exosome;integral to membrane;intrinsic to membrane;low-density lipoprotein particle;macromolecular complex;membrane;membrane part;membrane-bounded organelle;membrane-bounded vesicle;organelle;plasma lipoprotein particle;plasma membrane;protein-lipid complex;triglyceride-rich lipoprotein particle;very-low-density lipoprotein particle;vesicle</t>
  </si>
  <si>
    <t>anatomical structure development;biological regulation;developmental process</t>
  </si>
  <si>
    <t>cell part;extracellular organelle;macromolecular complex;membrane;organelle;plasma membrane;vesicle</t>
  </si>
  <si>
    <t>LSR</t>
  </si>
  <si>
    <t>Lipolysis-stimulated lipoprotein receptor</t>
  </si>
  <si>
    <t>S4R3V8;Q86X29</t>
  </si>
  <si>
    <t>445;493</t>
  </si>
  <si>
    <t>S4R3V8</t>
  </si>
  <si>
    <t>EQAGGGWRARRPRARSVDALDDLTPPSTAES</t>
  </si>
  <si>
    <t>UID3122</t>
  </si>
  <si>
    <t>ARRPRARsVDALDDL</t>
  </si>
  <si>
    <t>biological regulation;cell cycle phase;cell cycle process;cellular component organization;cellular component organization at cellular level;cellular component organization or biogenesis;cellular component organization or biogenesis at cellular level;cellular process;microtubule-based process;mitosis;negative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disassembly;nuclear division;organelle fission;organelle organization;regulation of biological process;regulation of cellular component organization;regulation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</t>
  </si>
  <si>
    <t>cell part;cytoplasm;cytoskeletal part;intracellular non-membrane-bounded organelle;intracellular organelle;intracellular organelle part;intracellular part;macromolecular complex;membrane;microtubule;mitotic spindle;non-membrane-bounded organelle;organelle;organelle part;protein complex;spindle</t>
  </si>
  <si>
    <t>biological regulation;cellular component organization;cellular process;mitosis;nuclear division;organelle fission;organelle organization;regulation of organelle organization</t>
  </si>
  <si>
    <t>cell part;cytoplasm;intracellular non-membrane-bounded organelle;intracellular organelle;macromolecular complex;membrane;organelle;protein complex</t>
  </si>
  <si>
    <t>HELP;WD40</t>
  </si>
  <si>
    <t>Echinoderm microtubule-associated protein-like 4</t>
  </si>
  <si>
    <t>B5MBZ0;Q9HC35</t>
  </si>
  <si>
    <t>144;144</t>
  </si>
  <si>
    <t>B5MBZ0</t>
  </si>
  <si>
    <t>EML4</t>
  </si>
  <si>
    <t>KEESHSNDQSPQIRASPSPQPSSQPLQIHRQ</t>
  </si>
  <si>
    <t>UID695</t>
  </si>
  <si>
    <t>QsPQIRAsPsPQPss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</si>
  <si>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process;RNA biosynthetic process;RNA metabolic process;RNA processing;transcription from RNA polymerase II promoter;transcription, DNA-dependent</t>
  </si>
  <si>
    <t>binding;cation binding;enzyme binding;ion binding;metal ion binding;protein binding;RNA polymerase binding;transition metal ion binding;zinc ion binding</t>
  </si>
  <si>
    <t>biosynthetic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processing;transcription from RNA polymerase II promoter</t>
  </si>
  <si>
    <t>PHD;zf-RING_2</t>
  </si>
  <si>
    <t>PHD and RING finger domain-containing protein 1</t>
  </si>
  <si>
    <t>A0A0J9YX88;E9PJ24;B7ZM65;F8WEF5;A0A0J9YYB5;A0A0J9YWD5;Q9P1Y6</t>
  </si>
  <si>
    <t>915;911;911;913;913;914;915</t>
  </si>
  <si>
    <t>A0A0J9YX88</t>
  </si>
  <si>
    <t>PHRF1</t>
  </si>
  <si>
    <t>SAMSKLRGAVAAEGASDTEREEPTESQGLAA</t>
  </si>
  <si>
    <t>UID342</t>
  </si>
  <si>
    <t>AVAAEGAsDtEREEP</t>
  </si>
  <si>
    <t>biosynthetic process;cell differentiation;cellular biosynthetic process;cellular developmental process;cellular macromolecule biosynthetic process;cellular macromolecule metabolic process;cellular metabolic process;cellular process;cellular protein metabolic process;developmental process;establishment of localization;establishment of protein localization;macromolecule biosynthetic process;macromolecule metabolic process;metabolic process;osteoblast differentiation;primary metabolic process;protein metabolic process;protein transport;translation;transport</t>
  </si>
  <si>
    <t>receptor activity</t>
  </si>
  <si>
    <t>cell part;cytoplasmic part;endoplasmic reticulum;endoplasmic reticulum part;integral to endoplasmic reticulum membrane;integral to membrane;integral to organelle membrane;intracellular membrane-bounded organelle;intracellular non-membrane-bounded organelle;intracellular organelle;intracellular organelle part;intracellular part;intrinsic to endoplasmic reticulum membrane;intrinsic to membrane;intrinsic to organelle membrane;macromolecular complex;membrane;membrane part;membrane-bounded organelle;non-membrane-bounded organelle;organelle;organelle part;ribonucleoprotein complex;ribosome</t>
  </si>
  <si>
    <t>biosynthetic process;cell differentiation;cellular metabolic process;cellular process;developmental process;establishment of localization;macromolecule metabolic process;metabolic process;primary metabolic process;protein metabolic process;protein transport;translation;transport</t>
  </si>
  <si>
    <t>cell part;endoplasmic reticulum;intracellular membrane-bounded organelle;intracellular non-membrane-bounded organelle;intracellular organelle;macromolecular complex;membrane;organelle;ribonucleoprotein complex;ribosome</t>
  </si>
  <si>
    <t>Rib_recp_KP_reg</t>
  </si>
  <si>
    <t>Ribosome-binding protein 1</t>
  </si>
  <si>
    <t>Q9P2E9;A0A087WVV2;F8W7S5</t>
  </si>
  <si>
    <t>897;421;238</t>
  </si>
  <si>
    <t>Q9P2E9</t>
  </si>
  <si>
    <t>RRBP1</t>
  </si>
  <si>
    <t>KRLDEVSRELCHTQSSHASLRADAEKAQEQQ</t>
  </si>
  <si>
    <t>UID3829</t>
  </si>
  <si>
    <t>alcohol metabolic process;anatomical structure development;biological adhesion;biological regulation;catabolic process;cell adhesion;cell maturation;cell projection organization;cellular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stimulus;cholesterol catabolic process;cholesterol metabolic process;dendrite development;developmental maturation;developmental process;endocytosis;establishment of localization;lipid catabolic process;lipid metabolic process;membrane invagination;membrane organization;metabolic process;neuron maturation;neuron projection development;neuron remodeling;positive regulation of axon regeneration;positive regulation of axonogenesis;positive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developmental process;positive regulation of neurogenesis;positive regulation of neuron projection development;positive regulation of neuron projection regeneration;positive regulation of response to external stimulus;positive regulation of response to stimulus;primary metabolic process;receptor-mediated endocytosis;regulation of anatomical structure morphogenesis;regulation of axon regeneration;regulation of axonogenesis;regulation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cellular response to stress;regulation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neuron projection regeneration;regulation of response to external stimulus;regulation of response to stimulus;regulation of response to stress;response to stimulus;signal transduction;small molecule metabolic process;steroid catabolic process;steroid metabolic process;sterol catabolic process;sterol metabolic process;transport;vesicle-mediated transport</t>
  </si>
  <si>
    <t>binding;cargo receptor activity;lipoprotein particle binding;low-density lipoprotein particle binding;molecular transducer activity;protein-lipid complex binding;receptor activity;scavenger receptor activity;signal transducer activity;signaling receptor activity;transmembrane signaling receptor activity</t>
  </si>
  <si>
    <t>cell part;cytoplasmic part;cytoplasmic vesicle membrane;cytoplasmic vesicle part;endocytic vesicle membrane;integral to membrane;intracellular organelle part;intracellular part;intrinsic to membrane;membrane;membrane part;organelle membrane;organelle part;plasma membrane;vesicle membrane</t>
  </si>
  <si>
    <t>alcohol metabolic process;anatomical structure development;biological adhesion;biological regulation;catabolic process;cell adhesion;cell maturation;cellular component organization;cellular membrane organization;cellular process;developmental maturation;developmental process;endocytosis;establishment of localization;lipid metabolic process;membrane invagination;membrane organization;metabolic process;primary metabolic process;response to stimulus;signal transduction;small molecule metabolic process;transport;vesicle-mediated transport</t>
  </si>
  <si>
    <t>hEGF;Laminin_EGF</t>
  </si>
  <si>
    <t>14-3-3 domain binding motif;Calmodulin-dependent protein kinase II substrate motif;Casein kinase II substrate motif;G protein-coupled receptor kinase 1 substrate motif;GSK3 kinase substrate motif;MAPKAPK2 kinase substrate motif;MDC1 BRCT domain binding motif;PAK2 kinase substrate motif;PKA kinase substrate motif;PKC epsilon kinase substrate motif;PKC kinase substrate motif;Plk1 PBD domain binding motif</t>
  </si>
  <si>
    <t>Scavenger receptor class F member 1</t>
  </si>
  <si>
    <t>A0A0A0MR54;Q14162</t>
  </si>
  <si>
    <t>520;606</t>
  </si>
  <si>
    <t>A0A0A0MR54</t>
  </si>
  <si>
    <t>SCARF1</t>
  </si>
  <si>
    <t>SFAEGTKFAPQSRRSSGELSSPLRKPKRLSR</t>
  </si>
  <si>
    <t>UID165</t>
  </si>
  <si>
    <t>APQSRRSsGELSsPL</t>
  </si>
  <si>
    <t>9-cis-retinoic acid biosynthetic process;9-cis-retinoic acid metabolic process;alcohol catabolic process;alcohol metabolic process;anatomical structure development;anatomical structure maturation;anatomical structure morphogenesis;anterior/posterior pattern specification;apocarotenoid metabolic process;appendage morphogenesis;behavior;biological regulation;biosynthetic process;blood vessel development;camera-type eye development;carbohydrate metabolic process;carboxylic acid metabolic process;cardiac muscle tissue development;catabolic process;cell communication;cell development;cell differentiation;cell-cell signaling;cellular aldehyde metabolic process;cellular biosynthetic process;cellular developmental process;cellular hormone metabolic process;cellular ketone metabolic process;cellular lipid metabolic process;cellular metabolic process;cellular process;cellular response to chemical stimulus;cellular response to external stimulus;cellular response to extracellular stimulus;cellular response to nutrient;cellular response to nutrient levels;cellular response to retinoic acid;cellular response to stimulus;cellular response to vitamin;cellular response to vitamin A;determination of bilateral symmetry;developmental maturation;developmental process;digestive tract development;diterpenoid metabolic process;embryonic appendage morphogenesis;embryonic camera-type eye development;embryonic digestive tract development;embryonic eye morphogenesis;embryonic forelimb morphogenesis;embryonic limb morphogenesis;embryonic morphogenesis;embryonic organ development;embryonic organ morphogenesis;ethanol catabolic process;ethanol metabolic process;ethanol oxidation;eye development;eye morphogenesis;face development;fat-soluble vitamin biosynthetic process;fat-soluble vitamin metabolic process;forelimb morphogenesis;gland development;heart morphogenesis;hindbrain development;hormone metabolic process;inner ear morphogenesis;intracellular receptor mediated signaling pathway;isoprenoid biosynthetic process;isoprenoid metabolic process;kidney development;limb morphogenesis;lipid biosynthetic process;lipid metabolic process;liver development;locomotory behavior;lung development;mesenchymal cell development;metabolic process;midgut development;monocarboxylic acid metabolic process;morphogenesis of an epithelium;morphogenesis of embryonic epithelium;multicellular organismal process;muscle tissue development;negative regulation of biological process;negative regulation of cell proliferation;negative regulation of cellular process;neural crest cell development;neural nucleus development;neural tube development;neurological system process;neuromuscular process;neuromuscular process controlling balance;neuron differentiation;neurotransmitter biosynthetic process;neurotransmitter metabolic process;nucleus accumbens development;olfactory pit development;optic cup morphogenesis involved in camera-type eye development;organ development;organ maturation;organ morphogenesis;organic acid metabolic process;oxidation-reduction process;oxoacid metabolic process;pancreas development;pattern specification process;pituitary gland development;positive regulation of apoptosis;positive regulation of biological process;positive regulation of catalytic activity;positive regulation of cell death;positive regulation of cell proliferation;positive regulation of cellular process;positive regulation of gene expression;positive regulation of GTPase activity;positive regulation of hydrolase activity;positive regulation of macromolecule metabolic process;positive regulation of metabolic process;positive regulation of molecular function;positive regulation of programmed cell death;primary alcohol catabolic process;primary alcohol metabolic process;primary metabolic process;proximal/distal pattern formation;reflex;regionalization;regulation of apoptosis;regulation of biological process;regulation of biological quality;regulation of catabolic process;regulation of catalytic activity;regulation of cell death;regulation of cell proliferation;regulation of cellular catabolic process;regulation of cellular metabolic process;regulation of cellular process;regulation of endothelial cell proliferation;regulation of epithelial cell proliferation;regulation of gene expression;regulation of GTP catabolic process;regulation of GTPase activity;regulation of hormone levels;regulation of hydrolase activity;regulation of macromolecule metabolic process;regulation of metabolic process;regulation of molecular function;regulation of neurotransmitter levels;regulation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process;response to chemical stimulus;response to cytokine stimulus;response to endogenous stimulus;response to estradiol stimulus;response to estrogen stimulus;response to external stimulus;response to extracellular stimulus;response to hormone stimulus;response to nutrient;response to nutrient levels;response to organic substance;response to retinoic acid;response to steroid hormone stimulus;response to stimulus;response to vitamin;response to vitamin A;retinal metabolic process;retinoic acid biosynthetic process;retinoic acid metabolic process;retinoic acid receptor signaling pathway;retinoid metabolic process;retinol metabolic process;righting reflex;sensory organ development;signal transduction;signaling;small molecule biosynthetic process;small molecule catabolic process;small molecule metabolic process;specification of symmetry;striated muscle tissue development;synaptic transmission;system process;terpenoid metabolic process;tissue development;tissue morphogenesis;ureter maturation;vitamin A biosynthetic process;vitamin A metabolic process;vitamin biosynthetic process;vitamin metabolic process;xenobiotic metabolic process</t>
  </si>
  <si>
    <t>3-chloroallyl aldehyde dehydrogenase activity;aldehyde dehydrogenase (NAD) activity;aldehyde dehydrogenase [NAD(P)+] activity;androgen binding;benzaldehyde dehydrogenase (NAD+) activity;binding;catalytic activity;coenzyme binding;cofactor binding;electron carrier activity;enzyme activator activity;enzyme regulator activity;GTPase activator activity;GTPase regulator activity;hormone binding;identical protein binding;isoprenoid binding;lipid binding;NAD binding;NAD+ binding;nucleoside-triphosphatase regulator activity;nucleotide binding;oxidoreductase activity;oxidoreductase activity, acting on the aldehyde or oxo group of donors;oxidoreductase activity, acting on the aldehyde or oxo group of donors, NAD or NADP as acceptor;protein binding;protein dimerization activity;protein homodimerization activity;retinal binding;retinal dehydrogenase activity;retinoid binding;steroid binding;thyroid hormone binding;vitamin binding</t>
  </si>
  <si>
    <t>cell part;cytoplasm;cytoplasmic part;cytosol;extracellular membrane-bounded organelle;extracellular organelle;extracellular region part;extracellular vesicular exosome;intracellular membrane-bounded organelle;intracellular organelle;intracellular organelle lumen;intracellular organelle part;intracellular part;membrane-bounded organelle;membrane-bounded vesicle;membrane-enclosed lumen;mitochondrial matrix;mitochondrial part;mitochondrion;nuclear part;nucleoplasm;organelle;organelle lumen;organelle part;perinuclear region of cytoplasm;vesicle</t>
  </si>
  <si>
    <t>alcohol metabolic process;anatomical structure development;anatomical structure morphogenesis;behavior;biological regulation;biosynthetic process;carbohydrate metabolic process;catabolic process;cell communication;cell development;cell differentiation;cell-cell signaling;cellular aldehyde metabolic process;cellular ketone metabolic process;cellular lipid metabolic process;cellular metabolic process;cellular process;developmental maturation;developmental process;hormone metabolic process;lipid metabolic process;metabolic process;multicellular organismal process;neurological system process;neurotransmitter metabolic process;organic acid metabolic process;primary metabolic process;response to chemical stimulus;response to endogenous stimulus;response to external stimulus;response to extracellular stimulus;response to stimulus;signal transduction;signaling;small molecule metabolic process;vitamin metabolic process;xenobiotic metabolic process</t>
  </si>
  <si>
    <t>cell part;cytoplasm;cytosol;extracellular organelle;intracellular membrane-bounded organelle;intracellular organelle;mitochondrion;nucleoplasm;organelle;vesicle</t>
  </si>
  <si>
    <t>Arginine and proline metabolism;Ascorbate and aldarate metabolism;beta-Alanine metabolism;Chloroalkane and chloroalkene degradation;Drug metabolism - cytochrome P450;Fatty acid metabolism;Glycerolipid metabolism;Glycolysis / Gluconeogenesis;Histidine metabolism;Limonene and pinene degradation;Lysine degradation;Metabolism of xenobiotics by cytochrome P450;Pentose and glucuronate interconversions;Phenylalanine metabolism;Propanoate metabolism;Pyruvate metabolism;Retinol metabolism;Tryptophan metabolism;Tyrosine metabolism;Valine, leucine and isoleucine degradation</t>
  </si>
  <si>
    <t>Aurora-A kinase substrate motif;PAK2 kinase substrate motif;PKA kinase substrate motif;PKC kinase substrate motif</t>
  </si>
  <si>
    <t>Aldehyde dehydrogenase family 1 member A3;Aldehyde dehydrogenase X| mitochondrial;Aldehyde dehydrogenase| mitochondrial;Retinal dehydrogenase 1;Retinal dehydrogenase 2</t>
  </si>
  <si>
    <t>P00352;P05091;H0YMG7;O94788;P30837;P47895;H0Y2X5</t>
  </si>
  <si>
    <t>267;283;255;284;283;278;171</t>
  </si>
  <si>
    <t>P00352;P05091;P30837;P47895</t>
  </si>
  <si>
    <t>P00352</t>
  </si>
  <si>
    <t>Retinal dehydrogenase 1;Aldehyde dehydrogenase, mitochondrial;Retinal dehydrogenase 2;Aldehyde dehydrogenase X, mitochondrial;Aldehyde dehydrogenase family 1 member A3</t>
  </si>
  <si>
    <t>ALDH1A1;ALDH2;ALDH1A2;ALDH1B1;ALDH1A3</t>
  </si>
  <si>
    <t>HLIQKAAGDSNLKRVTLELGGKSPSIVLADA;KLIKEAAGKSNLKRVTLELGGKSPCIVLADA;KLVKEAASRSNLKRVTLELGGKNPCIVCADA;RVIQVAAGSSNLKRVTLELGGKSPNIIMSDA</t>
  </si>
  <si>
    <t>UID4265</t>
  </si>
  <si>
    <t>KSNLKRVtLELGGKS;SsNLKRVtLELGGKS;RsNLKRVtLELGGKS;DSNLKRVtLELGGKS;RSNLKRVtLELGGKN</t>
  </si>
  <si>
    <t>2338;2444;2924;3094</t>
  </si>
  <si>
    <t>anatomical structure formation involved in morphogenesis;angiogenesis;biological regulation;catabolic process;cation homeostasis;cell communication;cell death;cell proliferation;cellular catabolic process;cellular cation homeostasis;cellular chemical homeostasis;cellular component assembly;cellular component organization;cellular component organization or biogenesis;cellular homeostasis;cellular ion homeostasis;cellular iron ion homeostasis;cellular metabolic process;cellular metal ion homeostasis;cellular nitrogen compound catabolic process;cellular nitrogen compound metabolic process;cellular process;cellular response to arsenic-containing substance;cellular response to cadmium ion;cellular response to chemical stimulus;cellular response to external stimulus;cellular response to extracellular stimulus;cellular response to heat;cellular response to hypoxia;cellular response to inorganic substance;cellular response to iron ion;cellular response to metal ion;cellular response to nutrient;cellular response to nutrient levels;cellular response to oxidative stress;cellular response to oxygen levels;cellular response to stimulus;cellular response to stress;chemical homeostasis;cofactor catabolic process;cofactor metabolic process;death;developmental process;DNA damage response, signal transduction resulting in induction of apoptosis;endothelial cell proliferation;epithelial cell proliferation;erythrocyte homeostasis;establishment of localization;excretion;heme catabolic process;heme metabolic process;heme oxidation;heterocycle catabolic process;heterocycle metabolic process;homeostasis of number of cells;homeostatic process;induction of apoptosis;induction of apoptosis by intracellular signals;induction of programmed cell death;intracellular signal transduction;ion homeostasis;iron ion homeostasis;low-density lipoprotein particle clearance;macromolecular complex assembly;macromolecular complex subunit organization;metabolic process;metal ion homeostasis;multicellular organismal process;muscle adaptation;muscle system process;negative regulation of apoptosis;negative regulation of binding;negative regulation of biological process;negative regulation of cell activation;negative regulation of cell death;negative regulation of cell migration;negative regulation of cell motility;negative regulation of cell proliferation;negative regulation of cellular component movement;negative regulation of cellular process;negative regulation of cytokine production;negative regulation of cytokine production involved in immune response;negative regulation of DNA binding;negative regulation of exocytosis;negative regulation of immune effector process;negative regulation of immune system process;negative regulation of leukocyte activation;negative regulation of leukocyte degranulation;negative regulation of leukocyte migration;negative regulation of locomotion;negative regulation of mast cell activation;negative regulation of mast cell activation involved in immune response;negative regulation of mast cell cytokine production;negative regulation of mast cell degranulation;negative regulation of molecular function;negative regulation of multicellular organismal process;negative regulation of muscle cell apoptosis;negative regulation of neuron apoptosis;negative regulation of production of molecular mediator of immune response;negative regulation of programmed cell death;negative regulation of secretion;negative regulation of sequence-specific DNA binding transcription factor activity;negative regulation of smooth muscle cell proliferation;negative regulation of transport;nitrogen compound metabolic process;oxidation-reduction process;pigment catabolic process;pigment metabolic process;plasma lipoprotein particle clearance;porphyrin-containing compound catabolic process;porphyrin-containing compound metabolic process;positive regulation of angiogenesis;positive regulation of apoptosis;positive regulation of biological process;positive regulation of biosynthetic process;positive regulation of cell communication;positive regulation of cell death;positive regulation of cell proliferation;positive regulation of cellular biosynthetic process;positive regulation of cellular metabolic process;positive regulation of cellular process;positive regulation of chemokine biosynthetic process;positive regulation of cytokine biosynthetic process;positive regulation of developmental process;positive regulation of I-kappaB kinase/NF-kappaB cascade;positive regulation of immune effector process;positive regulation of immune system process;positive regulation of intracellular protein kinase cascade;positive regulation of macromolecule biosynthetic process;positive regulation of macromolecule metabolic process;positive regulation of metabolic process;positive regulation of multicellular organismal process;positive regulation of programmed cell death;positive regulation of protein metabolic process;positive regulation of response to stimulus;positive regulation of signal transduction;positive regulation of signaling;positive regulation of smooth muscle cell proliferation;positive regulation of vasodilation;protein complex assembly;protein complex subunit organization;protein homooligomerization;protein oligomerization;regulation of anatomical structure morphogenesis;regulation of angiogenesis;regulation of apoptosis;regulation of binding;regulation of biological process;regulation of biological quality;regulation of biosynthetic process;regulation of blood pressure;regulation of cell activation;regulation of cell communication;regulation of cell death;regulation of cell migration;regulation of cell motility;regulation of cell proliferation;regulation of cellular biosynthetic process;regulation of cellular component movement;regulation of cellular localization;regulation of cellular macromolecule biosynthetic process;regulation of cellular metabolic process;regulation of cellular process;regulation of chemokine biosynthetic process;regulation of chemokine production;regulation of cytokine biosynthetic process;regulation of cytokine production;regulation of cytokine production involved in immune response;regulation of developmental process;regulation of DNA binding;regulation of DNA-dependent transcription in response to stress;regulation of exocytosis;regulation of gene expression;regulation of I-kappaB kinase/NF-kappaB cascade;regulation of immune effector process;regulation of immune response;regulation of immune system process;regulation of intracellular protein kinase cascade;regulation of leukocyte activation;regulation of leukocyte degranulation;regulation of leukocyte mediated immunity;regulation of leukocyte migration;regulation of localization;regulation of locomotion;regulation of macromolecule biosynthetic process;regulation of macromolecule metabolic process;regulation of mast cell activation;regulation of mast cell activation involved in immune response;regulation of mast cell cytokine production;regulation of mast cell degranulation;regulation of metabolic process;regulation of molecular function;regulation of multicellular organismal development;regulation of multicellular organismal process;regulation of muscle cell apoptosis;regulation of myeloid leukocyte mediated immunity;regulation of neuron apoptosis;regulation of nitrogen compound metabolic process;regulation of nucleobase-containing compound metabolic process;regulation of primary metabolic process;regulation of production of molecular mediator of immune response;regulation of programmed cell death;regulation of protein metabolic process;regulation of response to stimulus;regulation of RNA metabolic process;regulation of secretion;regulation of sequence-specific DNA binding transcription factor activity;regulation of signal transduction;regulation of signaling;regulation of smooth muscle cell proliferation;regulation of system process;regulation of transcription from RNA polymerase II promoter;regulation of transcription from RNA polymerase II promoter in response to iron;regulation of transcription from RNA polymerase II promoter in response to oxidative stress;regulation of transcription from RNA polymerase II promoter in response to stress;regulation of transcription, DNA-dependent;regulation of transport;regulation of vasodilation;regulation of vesicle-mediated transport;response to abiotic stimulus;response to alkaloid;response to arsenic-containing substance;response to cadmium ion;response to chemical stimulus;response to DNA damage stimulus;response to endogenous stimulus;response to estrogen stimulus;response to external stimulus;response to extracellular stimulus;response to heat;response to hormone stimulus;response to hydrogen peroxide;response to hypoxia;response to inorganic substance;response to iron ion;response to metal ion;response to nicotine;response to nutrient;response to nutrient levels;response to organic cyclic compound;response to organic substance;response to oxidative stress;response to oxygen levels;response to reactive oxygen species;response to steroid hormone stimulus;response to stimulus;response to stress;response to temperature stimulus;response to wounding;secretion;signal transduction;signal transduction in response to DNA damage;small GTPase mediated signal transduction;small molecule metabolic process;smooth muscle adaptation;smooth muscle hyperplasia;system process;tetrapyrrole catabolic process;tetrapyrrole metabolic process;transmembrane transport;transport;wound healing;wound healing involved in inflammatory response</t>
  </si>
  <si>
    <t>binding;catalytic activity;cation binding;enzyme binding;heme binding;heme oxygenase (decyclizing) activity;hydrolase activity;hydrolase activity, acting on ester bonds;identical protein binding;ion binding;iron ion binding;lipase activity;metal ion binding;molecular transducer activity;oxidoreductase activity;oxidoreductase activity, acting on paired donors, with incorporation or reduction of molecular oxygen;phospholipase activity;phospholipase D activity;phosphoric diester hydrolase activity;phosphoric ester hydrolase activity;protein binding;protein dimerization activity;protein homodimerization activity;signal transducer activity;tetrapyrrole binding;transition metal ion binding</t>
  </si>
  <si>
    <t>caveola;cell part;cytoplasmic part;cytosol;endoplasmic reticulum;endoplasmic reticulum membrane;endoplasmic reticulum part;extracellular region part;extracellular space;intracellular membrane-bounded organelle;intracellular non-membrane-bounded organelle;intracellular organelle;intracellular organelle part;intracellular part;membrane;membrane part;membrane raft;membrane-bounded organelle;non-membrane-bounded organelle;nuclear part;nucleolus;nucleus;organelle;organelle membrane;organelle part;perinuclear region of cytoplasm;plasma membrane part</t>
  </si>
  <si>
    <t>anatomical structure formation involved in morphogenesis;biological regulation;catabolic process;cell communication;cell death;cell proliferation;cellular component assembly;cellular component organization;cellular homeostasis;cellular ion homeostasis;cellular metabolic process;cellular nitrogen compound metabolic process;cellular process;cofactor metabolic process;death;developmental process;establishment of localization;excretion;heterocycle metabolic process;homeostatic process;macromolecular complex assembly;metabolic process;multicellular organismal process;muscle adaptation;nitrogen compound metabolic process;pigment metabolic process;protein complex assembly;regulation of transport;response to abiotic stimulus;response to chemical stimulus;response to DNA damage stimulus;response to endogenous stimulus;response to external stimulus;response to extracellular stimulus;response to heat;response to oxidative stress;response to stimulus;response to stress;secretion;signal transduction;small molecule metabolic process;transmembrane transport;transport</t>
  </si>
  <si>
    <t>cell part;cytosol;endoplasmic reticulum;extracellular space;intracellular membrane-bounded organelle;intracellular non-membrane-bounded organelle;intracellular organelle;membrane;nucleolus;nucleus;organelle</t>
  </si>
  <si>
    <t>Mineral absorption;Porphyrin and chlorophyll metabolism</t>
  </si>
  <si>
    <t>Heme_oxygenase</t>
  </si>
  <si>
    <t>Casein kinase II substrate motif;Cdc2 kinase substrate motif;CDK kinase substrate motif;CDK1,2,4,6 kinase substrate motif;ERK1,2 kinase substrate motif;G protein-coupled receptor kinase 1 substrate motif;GSK-3, ERK1, ERK2, CDK5 substrate motif;PKA kinase substrate motif;PKC kinase substrate motif;WW domain binding motif</t>
  </si>
  <si>
    <t>Heme oxygenase 1</t>
  </si>
  <si>
    <t>P09601</t>
  </si>
  <si>
    <t>HMOX1</t>
  </si>
  <si>
    <t>FEELQELLTHDTKDQSPSRAPGLRQRASNKV</t>
  </si>
  <si>
    <t>UID1912</t>
  </si>
  <si>
    <t>THDTKDQsPsRAPGL</t>
  </si>
  <si>
    <t>anatomical structure morphogenesis;biological regulation;biosynthetic process;carbohydrate homeostasis;carbohydrate mediated signaling;cellular biosynthetic process;cellular chemical homeostasis;cellular glucose homeostasis;cellular homeostasis;cellular macromolecule biosynthetic process;cellular macromolecule metabolic process;cellular metabolic process;cellular nitrogen compound metabolic process;cellular process;cellular response to carbohydrate stimulus;cellular response to chemical stimulus;cellular response to glucose stimulus;cellular response to hexose stimulus;cellular response to monosaccharide stimulus;cellular response to organic substance;cellular response to stimulus;chemical homeostasis;developmental process;energy derivation by oxidation of organic compounds;energy reserve metabolic process;fatty acid homeostasis;generation of precursor metabolites and energy;glucose homeostasis;glucose mediated signaling pathway;hexose mediated signaling;homeostatic process;intracellular signal transduction;lipid homeostasis;macromolecule biosynthetic process;macromolecule metabolic process;metabolic process;negative regulation of biological process;negative regulation of biosynthetic process;negative regulation of cell cycle arrest;negative regulation of cell cycle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oxidative phosphorylation;negative regulation of peptidyl-serine phosphorylation;negative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process;oxidation-reduction process;positive regulation of biological process;positive regulation of biosynthetic process;positive regulation of carbohydrate metabolic process;positive regulation of catabolic process;positive regulation of cell proliferation;positive regulation of cellular biosynthetic process;positive regulation of cellular carbohydrate metabolic process;positive regulation of cellular catabolic process;positive regulation of cellular metabolic process;positive regulation of cellular process;positive regulation of fatty acid biosynthetic process;positive regulation of fatty acid metabolic process;positive regulation of gene expression;positive regulation of glucose metabolic process;positive regulation of glycolysis;positive regulation of lipid biosynthetic process;positive regulation of lipid metabolic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biological quality;regulation of biosynthetic process;regulation of carbohydrate catabolic process;regulation of carbohydrate metabolic process;regulation of catabolic process;regulation of cell cycle;regulation of cell cycle arrest;regulation of cell cycle process;regulation of cell proliferation;regulation of cellular biosynthetic process;regulation of cellular carbohydrate catabolic process;regulation of cellular carbohydrate metabolic process;regulation of cellular catabolic process;regulation of cellular ketone metabolic process;regulation of cellular macromolecule biosynthetic process;regulation of cellular metabolic process;regulation of cellular process;regulation of cellular protein metabolic process;regulation of energy homeostasis;regulation of fatty acid biosynthetic process;regulation of fatty acid metabolic process;regulation of gene expression;regulation of generation of precursor metabolites and energy;regulation of glucose metabolic process;regulation of glycolysis;regulation of homeostatic process;regulation of lipid biosynthetic process;regulation of lipid metabolic process;regulation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oxidative phosphorylation;regulation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RNA metabolic process;regulation of transcription from RNA polymerase II promoter;regulation of transcription, DNA-dependent;response to carbohydrate stimulus;response to chemical stimulus;response to glucose stimulus;response to hexose stimulus;response to monosaccharide stimulus;response to organic substance;response to stimulus;RNA biosynthetic process;RNA metabolic process;signal transduction;small molecule metabolic process;sugar mediated signaling pathway;transcription, DNA-dependent;triglyceride homeostasis</t>
  </si>
  <si>
    <t>binding;carbohydrate response element binding;DNA binding;nucleic acid binding;nucleic acid binding transcription factor activity;protein binding;protein dimerization activity;protein heterodimerization activity;regulatory region DNA binding;regulatory region nucleic acid binding;sequence-specific DNA binding transcription factor activity;transcription factor binding;transcription regulatory region DNA binding</t>
  </si>
  <si>
    <t>cell part;cytoplasm;cytoplasmic part;cytosol;intracellular membrane-bounded organelle;intracellular organelle;intracellular organelle part;intracellular part;macromolecular complex;membrane-bounded organelle;nuclear part;nucleoplasm;nucleoplasm part;nucleus;organelle;organelle part;protein complex;transcription factor complex</t>
  </si>
  <si>
    <t>anatomical structure morphogenesis;biological regulation;biosynthetic process;cellular homeostasis;cellular metabolic process;cellular nitrogen compound metabolic process;cellular process;developmental process;energy reserve metabolic process;generation of precursor metabolites and energy;homeostatic process;macromolecule metabolic process;metabolic process;nitrogen compound metabolic process;nucleobase-containing compound metabolic process;primary metabolic process;regulation of cell cycle;regulation of protein modification process;response to chemical stimulus;response to stimulus;RNA metabolic process;signal transduction;small molecule metabolic process</t>
  </si>
  <si>
    <t>cell part;cytoplasm;cytosol;intracellular membrane-bounded organelle;intracellular organelle;macromolecular complex;nucleoplasm;nucleus;organelle;protein complex;transcription factor complex</t>
  </si>
  <si>
    <t>HLH</t>
  </si>
  <si>
    <t>Casein kinase I substrate motif;ERK1,2 kinase substrate motif;G protein-coupled receptor kinase 1 substrate motif;GSK-3, ERK1, ERK2, CDK5 substrate motif;PKA kinase substrate motif;PKC kinase substrate motif;WW domain binding motif</t>
  </si>
  <si>
    <t>Carbohydrate-responsive element-binding protein</t>
  </si>
  <si>
    <t>Q9NP71;A0A0C4DG26</t>
  </si>
  <si>
    <t>602;508</t>
  </si>
  <si>
    <t>Q9NP71</t>
  </si>
  <si>
    <t>MLXIPL</t>
  </si>
  <si>
    <t>LAPSRPLLVPKAERLSPPAPSGSERRLSGDL</t>
  </si>
  <si>
    <t>UID3713</t>
  </si>
  <si>
    <t>VPKAERLsPPAPSGS</t>
  </si>
  <si>
    <t>14-3-3 domain binding motif;Calmodulin-dependent protein kinase II substrate motif;Calmodulin-dependent protein kinase IV substrate motif;Casein kinase II substrate motif;ERK1,2 kinase substrate motif;GSK-3, ERK1, ERK2, CDK5 substrate motif;PKA kinase substrate motif;PKC kinase substrate motif;WW domain binding motif</t>
  </si>
  <si>
    <t>A0A3B3ITE1;A0A1B0GTW1;A0A2R8YDH4;Q9UDY2;A0A3B3IRI3;A0A3B3IU51;A0A3B3ISZ5;A0A3B3ISF1;A0A3B3IRV6;A0A3B3IT83</t>
  </si>
  <si>
    <t>267;325;395;266;243;270;266;266;243;24</t>
  </si>
  <si>
    <t>RAYHRAYDPDYERAYSPEYRRGARHDARSRG</t>
  </si>
  <si>
    <t>UID391</t>
  </si>
  <si>
    <t>PDyERAysPEyRRGA</t>
  </si>
  <si>
    <t>Guanylate kinase-like</t>
  </si>
  <si>
    <t>605;621;617;617</t>
  </si>
  <si>
    <t>WRFRGLRSSKRNLRKSREDLSAQPVQTKFPA</t>
  </si>
  <si>
    <t>UID132</t>
  </si>
  <si>
    <t>SKRNLRKsREDLsAQ</t>
  </si>
  <si>
    <t>cellular component organization;cellular component organization or biogenesis;cellular membrane organization;cellular process;membrane organization;plasma membrane organization</t>
  </si>
  <si>
    <t>cellular component organization;cellular membrane organization;cellular process;membrane organization;plasma membrane organization</t>
  </si>
  <si>
    <t>IMD</t>
  </si>
  <si>
    <t>14-3-3 domain binding motif;Calmodulin-dependent protein kinase II substrate motif;Calmodulin-dependent protein kinase IV substrate motif;Chk1 kinase substrate motif;DNA dependent Protein kinase substrate motif;G protein-coupled receptor kinase 1 substrate motif;PKA kinase substrate motif;PKC kinase substrate motif;ZIP kinase substrate motif</t>
  </si>
  <si>
    <t>MTSS1-like protein</t>
  </si>
  <si>
    <t>A0A087WXN9;Q765P7</t>
  </si>
  <si>
    <t>568;569</t>
  </si>
  <si>
    <t>A0A087WXN9</t>
  </si>
  <si>
    <t>MTSS1L</t>
  </si>
  <si>
    <t>PSGAPPGVATIRRTPSTKPTVRRALSSAGPI</t>
  </si>
  <si>
    <t>UID94</t>
  </si>
  <si>
    <t>AtIRRtPstKPtVRR</t>
  </si>
  <si>
    <t>autophagic vacuole fusion;cellular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assembly;establishment of localization;establishment of localization in cell;establishment of protein localization;exocytosis;macromolecular complex assembly;macromolecular complex subunit organization;membrane fusion;membrane organization;organelle fusion;organelle membrane fusion;organelle organization;protein complex assembly;protein complex subunit organization;protein transport;secretion;secretion by cell;synaptic vesicle fusion to presynaptic membrane;synaptic vesicle priming;transport;vesicle fusion;vesicle organization;vesicle targeting;vesicle-mediated transport</t>
  </si>
  <si>
    <t>binding;protein binding;SNAP receptor activity;SNARE binding;syntaxin binding</t>
  </si>
  <si>
    <t>cell junction;cell part;cell projection;centrosome;cytoplasm;cytoplasmic part;cytoskeletal part;intracellular non-membrane-bounded organelle;intracellular organelle;intracellular organelle part;intracellular part;macromolecular complex;membrane;membrane part;microtubule organizing center;neuron projection;non-membrane-bounded organelle;organelle;organelle part;plasma membrane;protein complex;SNARE complex;synapse</t>
  </si>
  <si>
    <t>cellular component assembly;cellular component organization;cellular macromolecular complex assembly;cellular membrane organization;cellular process;establishment of localization;exocytosis;macromolecular complex assembly;membrane fusion;membrane organization;organelle fusion;organelle organization;protein complex assembly;protein transport;secretion;transport;vesicle organization;vesicle-mediated transport</t>
  </si>
  <si>
    <t>cell part;cell projection;centrosome;cytoplasm;intracellular non-membrane-bounded organelle;intracellular organelle;macromolecular complex;membrane;microtubule organizing center;neuron projection;organelle;plasma membrane;protein complex;synapse</t>
  </si>
  <si>
    <t>SNAP-25;SNARE</t>
  </si>
  <si>
    <t>Synaptosomal-associated protein 29</t>
  </si>
  <si>
    <t>O95721;C9JAF7</t>
  </si>
  <si>
    <t>163;70</t>
  </si>
  <si>
    <t>O95721</t>
  </si>
  <si>
    <t>Synaptosomal-associated protein 29;Synaptosomal-associated protein</t>
  </si>
  <si>
    <t>SNAP29</t>
  </si>
  <si>
    <t>EAISTSKEQEAKYQASHPNLRKLDDTDPVPR</t>
  </si>
  <si>
    <t>UID1744</t>
  </si>
  <si>
    <t>QEAkyQAsHPNLRKL</t>
  </si>
  <si>
    <t>cell part;cytoplasm;intracellular membrane-bounded organelle;intracellular organelle;intracellular part;membrane-bounded organelle;organelle</t>
  </si>
  <si>
    <t>cell part;cytoplasm;intracellular membrane-bounded organelle;intracellular organelle;organelle</t>
  </si>
  <si>
    <t>SAPS</t>
  </si>
  <si>
    <t>14-3-3 domain binding motif;Calmodulin-dependent protein kinase II substrate motif;Casein kinase II substrate motif;ERK1,2 kinase substrate motif;G protein-coupled receptor kinase 1 substrate motif;GSK-3, ERK1, ERK2, CDK5 substrate motif;MDC1 BRCT domain binding motif;PKA kinase substrate motif;PKC kinase substrate motif;Plk1 PBD domain binding motif;Pyruvate dehydrogenase kinase substrate motif;WW domain binding motif</t>
  </si>
  <si>
    <t>Serine/threonine-protein phosphatase 6 regulatory subunit 2</t>
  </si>
  <si>
    <t>A0A0A0MSJ8;T1ECW5;O75170</t>
  </si>
  <si>
    <t>374;497;771</t>
  </si>
  <si>
    <t>A0A0A0MSJ8</t>
  </si>
  <si>
    <t>PPP6R2</t>
  </si>
  <si>
    <t>DFQPFCCSESGPRCSSPVDTECSHAEGSRSQ</t>
  </si>
  <si>
    <t>UID218</t>
  </si>
  <si>
    <t>ESGPRCSsPVDTECS</t>
  </si>
  <si>
    <t>ACC_central</t>
  </si>
  <si>
    <t>VQQAELHTGSLPRIQSTALRGEKLHRVFHYV</t>
  </si>
  <si>
    <t>UID2595</t>
  </si>
  <si>
    <t>GsLPRIQsTALRGEK</t>
  </si>
  <si>
    <t>actin cytoskeleton organization;actin filament bundle assembly;actin filament organization;actin filament-based process;anatomical structure morphogenesis;biological regulation;cell activation;cell activation involved in immune response;cell migration;cell motility;cellular component assembly;cellular component assembly at cellular level;cellular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organization;developmental process;extracellular matrix disassembly;extracellular matrix organization;extracellular structure organization;immune effector process;immune system process;intracellular protein kinase cascade;intracellular signal transduction;leukocyte activation;leukocyte activation involved in immune response;locomotion;lymphocyte activation;lymphocyte activation involved in immune response;organ morphogenesis;organ regeneration;organelle organization;positive regulation of biological process;positive regulation of cellular component organization;positive regulation of podosome assembly;positive regulation of protein complex assembly;protein kinase A signaling cascade;regeneration;regulation of biological process;regulation of cellular component biogenesis;regulation of cellular component organization;regulation of cellular localization;regulation of cellular process;regulation of establishment of protein localization;regulation of intracellular protein transport;regulation of intracellular transport;regulation of localization;regulation of podosome assembly;regulation of protein complex assembly;regulation of protein localization;regulation of protein transport;regulation of transport;response to stimulus;signal transduction;T cell activation;T cell activation involved in immune response</t>
  </si>
  <si>
    <t>actin binding;actin filament binding;binding;calcium ion binding;cation binding;cytoskeletal protein binding;enzyme binding;GTPase binding;ion binding;metal ion binding;protein binding</t>
  </si>
  <si>
    <t>actin cytoskeleton;actin filament;actin filament bundle;adherens junction;anchoring junction;cell junction;cell part;cell projection;cell projection membrane;cell projection part;cell-substrate adherens junction;cell-substrate junction;cytoplasm;cytoplasmic part;cytoskeletal part;cytoskeleton;cytosol;extracellular membrane-bounded organelle;extracellular organelle;extracellular region part;extracellular space;extracellular vesicular exosome;filopodium;focal adhesion;intracellular non-membrane-bounded organelle;intracellular organelle;intracellular organelle part;intracellular part;leading edge membrane;macromolecular complex;membrane;membrane part;membrane-bounded organelle;membrane-bounded vesicle;non-membrane-bounded organelle;organelle;organelle part;phagocytic cup;plasma membrane;plasma membrane part;podosome;protein complex;ruffle;ruffle membrane;vesicle</t>
  </si>
  <si>
    <t>anatomical structure morphogenesis;biological regulation;cell activation;cell motility;cellular component assembly;cellular component disassembly;cellular component movement;cellular component organization;cellular process;cytoskeleton organization;developmental process;extracellular matrix organization;extracellular structure organization;immune system process;locomotion;organelle organization;regulation of transport;response to stimulus;signal transduction</t>
  </si>
  <si>
    <t>cell part;cell projection;cytoplasm;cytoskeleton;cytosol;extracellular organelle;extracellular space;filopodium;intracellular non-membrane-bounded organelle;intracellular organelle;macromolecular complex;membrane;organelle;plasma membrane;protein complex;vesicle</t>
  </si>
  <si>
    <t>CH;EF-hand_1;EF-hand_7</t>
  </si>
  <si>
    <t>Plastin-2</t>
  </si>
  <si>
    <t>Abolishes phosphorylation and reduces the cell surface expression of CD69 and IL2RA. Reduces association with the actin cytoskeleton;Promotes association with the actin cytoskeleton</t>
  </si>
  <si>
    <t>P13796;Q5TBN3;Q5TBN5</t>
  </si>
  <si>
    <t>5;5;5</t>
  </si>
  <si>
    <t>P13796</t>
  </si>
  <si>
    <t>LCP1</t>
  </si>
  <si>
    <t>___________MARGSVSDEEMMELREAFAK</t>
  </si>
  <si>
    <t>UID1964</t>
  </si>
  <si>
    <t>PKCD;PKACA;p90RSK;RSK2</t>
  </si>
  <si>
    <t>Q05655;P17612;Q15418;P51812</t>
  </si>
  <si>
    <t>___MARGsVsDEEMM</t>
  </si>
  <si>
    <t>acylglycerol catabolic process;acylglycerol metabolic process;alcohol metabolic process;anatomical structure development;anatomical structure morphogenesis;artery morphogenesis;biological regulation;biosynthetic process;blood coagulation;blood vessel morphogenesis;catabolic process;cell migration;cell motility;cellular biosynthetic process;cellular catabolic process;cellular component assembly;cellular component movement;cellular component organization;cellular component organization or biogenesis;cellular lipid catabolic process;cellular lipid metabolic process;cellular macromolecule biosynthetic process;cellular macromolecule catabolic process;cellular macromolecule metabolic process;cellular membrane organization;cellular metabolic process;cellular process;cellular response to chemical stimulus;cellular response to cytokine stimulus;cellular response to endogenous stimulus;cellular response to hormone stimulus;cellular response to lipid;cellular response to organic substance;cellular response to prostaglandin stimulus;cellular response to stimulus;cellular response to tumor necrosis factor;chemical homeostasis;cholesterol efflux;cholesterol homeostasis;cholesterol metabolic process;cholesterol transport;chordate embryonic development;coagulation;detection of abiotic stimulus;detection of external stimulus;detection of light stimulus;detection of stimulus;detection of visible light;developmental process;diterpenoid metabolic process;embryo development;embryo development ending in birth or egg hatching;endocytosis;establishment of localization;establishment of protein localization;fertilization;gamete generation;glycerol ether catabolic process;glycerol ether metabolic process;glycerolipid catabolic process;glycerolipid metabolic process;hemostasis;homeostatic process;immune system process;in utero embryonic development;isoprenoid metabolic process;leukocyte migration;lipid catabolic process;lipid homeostasis;lipid metabolic process;lipid transport;lipoprotein biosynthetic process;lipoprotein catabolic process;lipoprotein metabolic process;lipoprotein transport;locomotion;low-density lipoprotein particle clearance;low-density lipoprotein particle remodeling;macromolecular complex assembly;macromolecular complex remodeling;macromolecular complex subunit organization;macromolecule biosynthetic process;macromolecule catabolic process;macromolecule metabolic process;male gamete generation;membrane invagination;membrane organization;metabolic process;multicellular organismal process;multicellular organismal reproductive process;multi-organism process;nervous system development;neutral lipid catabolic process;neutral lipid metabolic process;organic ether metabolic process;organic substance transport;phototransduction;phototransduction, visible light;plasma lipoprotein particle assembly;plasma lipoprotein particle clearance;plasma lipoprotein particle organization;plasma lipoprotein particle remodeling;positive regulation of biological process;positive regulation of cell differentiation;positive regulation of cellular process;positive regulation of cholesterol storage;positive regulation of developmental process;positive regulation of lipid storage;positive regulation of macrophage derived foam cell differentiation;post-embryonic development;primary metabolic process;protein transport;protein-lipid complex assembly;protein-lipid complex remodeling;protein-lipid complex subunit organization;receptor-mediated endocytosis;regulation of biological process;regulation of biological quality;regulation of biosynthetic process;regulation of body fluid levels;regulation of cell differentiation;regulation of cellular process;regulation of cholesterol biosynthetic process;regulation of cholesterol metabolic process;regulation of cholesterol storage;regulation of developmental process;regulation of lipid biosynthetic process;regulation of lipid metabolic process;regulation of lipid storage;regulation of localization;regulation of macrophage derived foam cell differentiation;regulation of metabolic process;regulation of primary metabolic process;regulation of steroid biosynthetic process;regulation of steroid metabolic process;reproductive process;response to abiotic stimulus;response to biotic stimulus;response to carbohydrate stimulus;response to chemical stimulus;response to cytokine stimulus;response to endogenous stimulus;response to external stimulus;response to hormone stimulus;response to inorganic substance;response to light stimulus;response to lipid;response to lipopolysaccharide;response to metal ion;response to molecule of bacterial origin;response to organic substance;response to other organism;response to prostaglandin stimulus;response to radiation;response to selenium ion;response to stimulus;response to tumor necrosis factor;response to virus;retinoid metabolic process;signal transduction;small molecule metabolic process;sperm motility;spermatogenesis;steroid metabolic process;sterol homeostasis;sterol metabolic process;sterol transport;system development;terpenoid metabolic process;transport;triglyceride catabolic process;triglyceride metabolic process;triglyceride mobilization;very-low-density lipoprotein particle assembly;vesicle-mediated transport</t>
  </si>
  <si>
    <t>binding;carbohydrate binding;cholesterol transporter activity;enzyme binding;glycosaminoglycan binding;heparin binding;lipase binding;lipid binding;lipid transporter activity;lipoprotein particle receptor binding;low-density lipoprotein particle receptor binding;pattern binding;phospholipid binding;polysaccharide binding;protein binding;receptor binding;sterol transporter activity;substrate-specific transporter activity;transporter activity</t>
  </si>
  <si>
    <t>actin cytoskeleton;cell body;cell part;chylomicron;chylomicron remnant;clathrin coated vesicle membrane;clathrin-coated endocytic vesicle membrane;coated vesicle membrane;cytoplasm;cytoplasmic membrane-bounded vesicle lumen;cytoplasmic part;cytoplasmic vesicle membrane;cytoplasmic vesicle part;cytoskeleton;cytosol;early endosome;endocytic vesicle lumen;endocytic vesicle membrane;endoplasmic reticulum lumen;endoplasmic reticulum membrane;endoplasmic reticulum part;endosomal part;endosome;endosome lumen;endosome membrane;extracellular membrane-bounded organelle;extracellular organelle;extracellular region;extracellular region part;extracellular space;extracellular vesicular exosome;Golgi apparatus;intermediate-density lipoprotein particle;intracellular membrane-bounded organelle;intracellular non-membrane-bounded organelle;intracellular organelle;intracellular organelle lumen;intracellular organelle part;intracellular part;low-density lipoprotein particle;macromolecular complex;mature chylomicron;membrane;membrane part;membrane-bounded organelle;membrane-bounded vesicle;membrane-enclosed lumen;neuronal cell body;non-membrane-bounded organelle;organelle;organelle lumen;organelle membrane;organelle part;plasma lipoprotein particle;plasma membrane;protein-lipid complex;triglyceride-rich lipoprotein particle;very-low-density lipoprotein particle;vesicle;vesicle lumen;vesicle membrane</t>
  </si>
  <si>
    <t>alcohol metabolic process;anatomical structure development;anatomical structure morphogenesis;biological regulation;biosynthetic process;catabolic process;cell motility;cellular component assembly;cellular component movement;cellular component organization;cellular lipid metabolic process;cellular membrane organization;cellular metabolic process;cellular process;coagulation;detection of stimulus;developmental process;embryo development;endocytosis;establishment of localization;glycerol ether metabolic process;homeostatic process;immune system process;lipid metabolic process;lipid transport;locomotion;macromolecular complex assembly;macromolecule metabolic process;membrane invagination;membrane organization;metabolic process;multicellular organismal process;multi-organism process;post-embryonic development;primary metabolic process;protein transport;regulation of body fluid levels;response to abiotic stimulus;response to biotic stimulus;response to chemical stimulus;response to endogenous stimulus;response to external stimulus;response to stimulus;signal transduction;small molecule metabolic process;transport;vesicle-mediated transport</t>
  </si>
  <si>
    <t>cell body;cell part;cytoplasm;cytoskeleton;cytosol;endosome;extracellular organelle;extracellular region;extracellular space;Golgi apparatus;intracellular membrane-bounded organelle;intracellular non-membrane-bounded organelle;intracellular organelle;macromolecular complex;membrane;neuronal cell body;organelle;plasma membrane;vesicle</t>
  </si>
  <si>
    <t>Fat digestion and absorption;Vitamin digestion and absorption</t>
  </si>
  <si>
    <t>ApoB100_C;DUF1081;DUF1943;Vitellogenin_N</t>
  </si>
  <si>
    <t>b-Adrenergic Receptor kinase substrate motif;BARD1 BRCT domain binding motif;Casein kinase II substrate motif;G protein-coupled receptor kinase 1 substrate motif;PKA kinase substrate motif;PKC kinase substrate motif</t>
  </si>
  <si>
    <t>Apolipoprotein B-100</t>
  </si>
  <si>
    <t>P04114</t>
  </si>
  <si>
    <t>Apolipoprotein B-100;Apolipoprotein B-48</t>
  </si>
  <si>
    <t>APOB</t>
  </si>
  <si>
    <t>DKKLTIFKTELRVRESDEETQIKVNWEEEAA</t>
  </si>
  <si>
    <t>UID1808</t>
  </si>
  <si>
    <t>tELRVREsDEEtQIK</t>
  </si>
  <si>
    <t>adenyl nucleotide binding;adenyl ribonucleotide binding;ATP binding;binding;endopeptidase inhibitor activity;endopeptidase regulator activity;enzyme binding;enzyme inhibitor activity;enzyme regulator activity;kinase binding;lipid binding;nucleotide binding;peptidase inhibitor activity;peptidase regulator activity;phosphatidylethanolamine binding;phospholipid binding;protein binding;protein kinase binding;purine nucleotide binding;purine ribonucleoside triphosphate binding;purine ribonucleotide binding;ribonucleotide binding;serine-type endopeptidase inhibitor activity</t>
  </si>
  <si>
    <t>cell part;cytoplasm;extracellular membrane-bounded organelle;extracellular organelle;extracellular region part;extracellular vesicular exosome;intracellular membrane-bounded organelle;intracellular organelle;intracellular part;membrane-bounded organelle;membrane-bounded vesicle;nucleus;organelle;vesicle</t>
  </si>
  <si>
    <t>cell part;cytoplasm;extracellular organelle;intracellular membrane-bounded organelle;intracellular organelle;nucleus;organelle;vesicle</t>
  </si>
  <si>
    <t>PBP</t>
  </si>
  <si>
    <t>14-3-3 domain binding motif;Calmodulin-dependent protein kinase II substrate motif;Casein kinase II substrate motif;MAPKAPK1 kinase substrate motif;p70 Ribosomal S6 kinase substrate motif;Phosphorylase kinase substrate motif;PKA kinase substrate motif;PKC kinase substrate motif</t>
  </si>
  <si>
    <t>Phosphatidylethanolamine-binding protein 1</t>
  </si>
  <si>
    <t>P30086</t>
  </si>
  <si>
    <t>Phosphatidylethanolamine-binding protein 1;Hippocampal cholinergic neurostimulating peptide</t>
  </si>
  <si>
    <t>PEBP1</t>
  </si>
  <si>
    <t>LGKVLTPTQVKNRPTSISWDGLDSGKLYTLV</t>
  </si>
  <si>
    <t>UID2120</t>
  </si>
  <si>
    <t>QVkNRPtsIsWDGLD</t>
  </si>
  <si>
    <t>apoptosis;biological regulation;cell death;cellular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stimulus;death;induction of apoptosis;induction of apoptosis by extracellular signals;induction of apoptosis via death domain receptors;induction of programmed cell death;intracellular signal transduction;macromolecule metabolic process;macromolecule modification;metabolic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translation;phosphate-containing compound metabolic process;phosphorus metabolic process;phosphorylation;positive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death;posttranscriptional regulation of gene expression;primary metabolic process;programmed cell death;protein autophosphorylation;protein metabolic process;protein modification process;protein phosphorylation;regulation of apoptosis;regulation of autophagy;regulation of biological process;regulation of biosynthetic process;regulation of catabolic process;regulation of catalytic activity;regulation of cell death;regulation of cellular biosynthetic process;regulation of cellular catabolic process;regulation of cellular macromolecule biosynthetic process;regulation of cellular metabolic process;regulation of cellular process;regulation of cellular protein metabolic process;regulation of cysteine-type endopeptidase activity;regulation of cysteine-type endopeptidase activity involved in apoptotic process;regulation of endopeptidase activity;regulation of gene expression;regulation of hydrolase activity;regulation of macromolecule biosynthetic process;regulation of macromolecule metabolic process;regulation of metabolic process;regulation of molecular function;regulation of N-methyl-D-aspartate selective glutamate receptor activity;regulation of peptidase activity;regulation of primary metabolic process;regulation of programmed cell death;regulation of protein metabolic process;regulation of receptor activity;regulation of response to stimulus;regulation of signal transduction;regulation of signaling;regulation of translation;response to chemical stimulus;response to cytokine stimulus;response to interferon-gamma;response to organic substance;response to stimulus;signal transduction</t>
  </si>
  <si>
    <t>adenyl nucleotide binding;adenyl ribonucleotide binding;ATP binding;binding;calmodulin binding;calmodulin-dependent protein kinase activity;catalytic activity;GTP binding;guanyl nucleotide binding;guanyl ribonucleotide binding;identical protein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binding;ribonucleotide binding;SNARE binding;syntaxin binding;syntaxin-1 binding;transferase activity;transferase activity, transferring phosphorus-containing groups</t>
  </si>
  <si>
    <t>actin cytoskeleton;cell part;cytoplasm;cytoskeleton;intracellular non-membrane-bounded organelle;intracellular organelle;intracellular part;membrane;non-membrane-bounded organelle;organelle;plasma membrane</t>
  </si>
  <si>
    <t>biological regulation;cell death;cellular metabolic process;cellular process;death;macromolecule metabolic process;macromolecule modification;metabolic process;phosphorus metabolic process;primary metabolic process;protein metabolic process;protein modification process;protein phosphorylation;regulation of translation;response to chemical stimulus;response to stimulus;signal transduction</t>
  </si>
  <si>
    <t>Bladder cancer;Pathways in cancer</t>
  </si>
  <si>
    <t>Ank;Death;Pkinase</t>
  </si>
  <si>
    <t>Death-associated protein kinase 1</t>
  </si>
  <si>
    <t>Roc</t>
  </si>
  <si>
    <t>P53355</t>
  </si>
  <si>
    <t>DAPK1</t>
  </si>
  <si>
    <t>TQNLQPRIKLKLFGHSGSGKTTLVESLKCGL</t>
  </si>
  <si>
    <t>UID2344</t>
  </si>
  <si>
    <t>b-Adrenergic Receptor kinase substrate motif;Casein kinase II substrate motif;ERK1,2 kinase substrate motif;GSK-3, ERK1, ERK2, CDK5 substrate motif;WW domain binding motif</t>
  </si>
  <si>
    <t>600;601</t>
  </si>
  <si>
    <t>IRPPIVPVKTPTVPDSPGYMGPTRAGSEECV</t>
  </si>
  <si>
    <t>UID95</t>
  </si>
  <si>
    <t>KtPtVPDsPGYMGPt</t>
  </si>
  <si>
    <t>actin cytoskeleton organization;actin cytoskeleton reorganization;actin filament-based process;actin-mediated cell contraction;anatomical structure formation involved in morphogenesis;anatomical structure morphogenesis;angiogenesis;biological adhesion;biological regulation;cardiac septum morphogenesis;cell adhesion;cell chemotaxis;cell junction assembly;cell junction organization;cell migration;cell morphogenesis;cell morphogenesis involved in differentiation;cell motility;cell part morphogenesis;cell projection morphogenesis;cell projection organization;cell-cell adhesion;cell-substrate adhesion;cellular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stimulus;chemotaxis;cilium morphogenesis;cytoskeleton organization;developmental process;establishment or maintenance of cell polarity;heterotypic cell-cell adhesion;locomotion;muscle cell migration;organelle organization;outflow tract septum morphogenesis;regulation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chemical stimulus;response to external stimulus;response to stimulus;smooth muscle cell chemotaxis;smooth muscle cell migration;sprouting angiogenesis;substrate adhesion-dependent cell spreading;taxis</t>
  </si>
  <si>
    <t>actin cytoskeleton;adherens junction;anchoring junction;cell junction;cell part;cell projection;cell-substrate adherens junction;cell-substrate junction;contractile fiber part;cytoplasm;cytoplasmic part;cytoskeleton;cytosol;focal adhesion;intracellular membrane-bounded organelle;intracellular non-membrane-bounded organelle;intracellular organelle;intracellular part;lamellipodium;membrane;membrane-bounded organelle;non-membrane-bounded organelle;nucleus;organelle;organelle part;plasma membrane;Z disc</t>
  </si>
  <si>
    <t>anatomical structure formation involved in morphogenesis;anatomical structure morphogenesis;biological adhesion;biological regulation;cell adhesion;cell junction organization;cell morphogenesis;cell motility;cellular component assembly;cellular component morphogenesis;cellular component movement;cellular component organization;cellular process;cytoskeleton organization;developmental process;establishment or maintenance of cell polarity;locomotion;organelle organization;response to chemical stimulus;response to external stimulus;response to stimulus</t>
  </si>
  <si>
    <t>cell part;cell projection;cytoplasm;cytoskeleton;cytosol;intracellular membrane-bounded organelle;intracellular non-membrane-bounded organelle;intracellular organelle;membrane;nucleus;organelle;plasma membrane</t>
  </si>
  <si>
    <t>CH</t>
  </si>
  <si>
    <t>Alpha-parvin</t>
  </si>
  <si>
    <t>Q9NVD7;J3KNQ4</t>
  </si>
  <si>
    <t>28;68</t>
  </si>
  <si>
    <t>Q9NVD7</t>
  </si>
  <si>
    <t>PARVA</t>
  </si>
  <si>
    <t>KSPTPKSPPSRKKDDSFLGKLGGTLARRKKA</t>
  </si>
  <si>
    <t>UID3765</t>
  </si>
  <si>
    <t>PsRKKDDsFLGkLGG</t>
  </si>
  <si>
    <t>b-Adrenergic Receptor kinase substrate motif;Casein kinase II substrate motif;ERK1,2 kinase substrate motif;Growth associated histone HI kinase substrate motif;GSK-3, ERK1, ERK2, CDK5 substrate motif;MAPKAPK2 kinase substrate motif;PKA kinase substrate motif;PKC kinase substrate motif;WW domain binding motif</t>
  </si>
  <si>
    <t>F8W8M4;A0A0A0MRL6;A0A3B3IS55;O14639;J3QSX6;H0Y7N6;F6XFR5</t>
  </si>
  <si>
    <t>366;394;442;426;84;91;110</t>
  </si>
  <si>
    <t>TSGYDDKQERQSLGESPRTLSPTPSAEGYQD</t>
  </si>
  <si>
    <t>UID175</t>
  </si>
  <si>
    <t>ERQsLGEsPRtLsPt</t>
  </si>
  <si>
    <t>DEAGGRFVAFSGEGQSLRKKGRKP_______</t>
  </si>
  <si>
    <t>UID3373</t>
  </si>
  <si>
    <t>AFsGEGQsLRKKGRK</t>
  </si>
  <si>
    <t>Myc_target_1</t>
  </si>
  <si>
    <t>14-3-3 domain binding motif;Calmodulin-dependent protein kinase II alpha substrate motif;Calmodulin-dependent protein kinase II substrate motif;Calmodulin-dependent protein kinase IV substrate motif;Casein kinase II substrate motif;G protein-coupled receptor kinase 1 substrate motif;Phosphorylase kinase substrate motif;PKA kinase substrate motif;PKC kinase substrate motif</t>
  </si>
  <si>
    <t>Myc target protein 1</t>
  </si>
  <si>
    <t>H0YDV5;Q8N699</t>
  </si>
  <si>
    <t>130;149</t>
  </si>
  <si>
    <t>H0YDV5</t>
  </si>
  <si>
    <t>MYCT1</t>
  </si>
  <si>
    <t>RSNLSLASLTFQRQASLEQANSFPRKSSFRA</t>
  </si>
  <si>
    <t>UID1271</t>
  </si>
  <si>
    <t>LTFQRQAsLEQANsF</t>
  </si>
  <si>
    <t>biological regulation;biosynthetic process;carbohydrate homeostasis;cellular biosynthetic process;cellular macromolecule biosynthetic process;cellular macromolecule metabolic process;cellular metabolic process;cellular nitrogen compound metabolic process;cellular process;chemical homeostasis;glucose homeostasis;homeostatic process;macromolecule biosynthetic process;macromolecule metabolic process;metabolic process;negative regulation of biological process;negative regulation of cell communication;negative regulation of cellular process;negative regulation of insulin receptor signaling pathway;negative regulation of response to stimulus;negative regulation of signal transduction;negative regulation of signaling;nitrogen compound metabolic process;nucleic acid metabolic process;nucleobase-containing compound metabolic process;primary metabolic process;regulation of biological process;regulation of biological quality;regulation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insulin receptor signaling pathway;regulation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transcription, DNA-dependent;RNA biosynthetic process;RNA metabolic process;transcription, DNA-dependent</t>
  </si>
  <si>
    <t>binding;chromatin binding</t>
  </si>
  <si>
    <t>actin cytoskeleton;cell part;cytoskeleton;extracellular region part;extracellular space;intracellular membrane-bounded organelle;intracellular non-membrane-bounded organelle;intracellular organelle;intracellular organelle part;intracellular part;membrane-bounded organelle;non-membrane-bounded organelle;nuclear part;nucleoplasm;nucleus;organelle;organelle part</t>
  </si>
  <si>
    <t>biological regulation;biosynthetic process;cellular metabolic process;cellular nitrogen compound metabolic process;cellular process;homeostatic process;macromolecule metabolic process;metabolic process;nitrogen compound metabolic process;nucleobase-containing compound metabolic process;primary metabolic process;RNA metabolic process</t>
  </si>
  <si>
    <t>cell part;cytoskeleton;extracellular space;intracellular membrane-bounded organelle;intracellular non-membrane-bounded organelle;intracellular organelle;nucleoplasm;nucleus;organelle</t>
  </si>
  <si>
    <t>Casein kinase II substrate motif;Cdc2 kinase substrate motif;CDK kinase substrate motif;CDK1,2,4,6 kinase substrate motif;DNA dependent Protein kinase substrate motif;ERK1,2 kinase substrate motif;GSK-3, ERK1, ERK2, CDK5 substrate motif;PKA kinase substrate motif;PKC kinase substrate motif;WW domain binding motif</t>
  </si>
  <si>
    <t>Nuclear receptor coactivator 5</t>
  </si>
  <si>
    <t>Arg/Asp-rich (mixed charge)</t>
  </si>
  <si>
    <t>Transcription repression</t>
  </si>
  <si>
    <t>Q9HCD5</t>
  </si>
  <si>
    <t>NCOA5</t>
  </si>
  <si>
    <t>_______MNTAPSRPSPTRRDPYGFGDSRDS</t>
  </si>
  <si>
    <t>UID3706</t>
  </si>
  <si>
    <t>NtAPsRPsPtRrDPY</t>
  </si>
  <si>
    <t>anatomical structure morphogenesis;biological regulation;cell cycle phase;cell cycle process;cell part morphogenesis;cell projection morphogenesis;cell projection organization;cellular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process;cilium morphogenesis;cytokinesis;developmental process;macromolecular complex assembly;macromolecular complex subunit organization;mitosis;nuclear division;organelle fission;organelle organization;protein complex assembly;protein complex subunit organization;protein heterooligomerization;protein oligomerization;regulation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process;regulation of embryonic cell shape;regulation of embryonic development;regulation of multicellular organismal development;regulation of multicellular organismal process</t>
  </si>
  <si>
    <t>binding;GTP binding;guanyl nucleotide binding;guanyl ribonucleotide binding;identical protein binding;nucleotide binding;protein binding;purine nucleotide binding;purine ribonucleoside triphosphate binding;purine ribonucleotide binding;ribonucleotide binding;structural molecule activity</t>
  </si>
  <si>
    <t>actin cytoskeleton;actin filament bundle;actomyosin;axon part;axon terminus;axoneme;cell cortex part;cell division site part;cell part;cell projection part;chromosomal part;cleavage furrow;condensed chromosome kinetochore;cytoplasm;cytoplasmic part;cytoskeletal part;cytoskeleton;extracellular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part;kinetochore;macromolecular complex;membrane;membrane-bounded organelle;membrane-bounded vesicle;microtubule cytoskeleton;midbody;neuron projection terminus;non-membrane-bounded organelle;nuclear part;nucleolus;nucleus;organelle;organelle part;plasma membrane;protein complex;septin complex;spindle;stress fiber;synapse;vesicle</t>
  </si>
  <si>
    <t>anatomical structure morphogenesis;biological regulation;cellular component assembly;cellular component morphogenesis;cellular component organization;cellular process;cytokinesis;developmental process;macromolecular complex assembly;mitosis;nuclear division;organelle fission;organelle organization;protein complex assembly</t>
  </si>
  <si>
    <t>cell part;cytoplasm;cytoskeleton;extracellular organelle;intracellular membrane-bounded organelle;intracellular non-membrane-bounded organelle;intracellular organelle;kinetochore;macromolecular complex;membrane;midbody;nucleolus;nucleus;organelle;plasma membrane;protein complex;septin complex;synapse;vesicle</t>
  </si>
  <si>
    <t>Septin</t>
  </si>
  <si>
    <t>Septin-7</t>
  </si>
  <si>
    <t>E7ES33;E7EPK1;Q16181;G3V1Q4;Q5JXL7</t>
  </si>
  <si>
    <t>406;426;426;390;77</t>
  </si>
  <si>
    <t>E7ES33</t>
  </si>
  <si>
    <t>SEPT7;DKFZp586I031</t>
  </si>
  <si>
    <t>WEAQQRILEQQNSSRTLEKNKKKGKIF____</t>
  </si>
  <si>
    <t>UID4183</t>
  </si>
  <si>
    <t>EQQNssrtLEKNKKK</t>
  </si>
  <si>
    <t>DNA dependent Protein kinase substrate motif;ERK1,2 kinase substrate motif;G protein-coupled receptor kinase 1 substrate motif;GSK3 kinase substrate motif;GSK-3, ERK1, ERK2, CDK5 substrate motif;WW domain binding motif</t>
  </si>
  <si>
    <t>146;146</t>
  </si>
  <si>
    <t>ESHSNDQSPQIRASPSPQPSSQPLQIHRQTP</t>
  </si>
  <si>
    <t>UID696</t>
  </si>
  <si>
    <t>PQIRAsPsPQPssQP</t>
  </si>
  <si>
    <t>14-3-3 domain binding motif;Calmodulin-dependent protein kinase II substrate motif;Casein kinase II substrate motif;ERK1,2 kinase substrate motif;GSK-3, ERK1, ERK2, CDK5 substrate motif;MDC1 BRCT domain binding motif;PKA kinase substrate motif;PKC kinase substrate motif;Plk1 PBD domain binding motif;WW domain binding motif;ZIP kinase substrate motif</t>
  </si>
  <si>
    <t>373;373</t>
  </si>
  <si>
    <t>QDIYENLDLRQRRASSPGYIDSPTYSRQGMS</t>
  </si>
  <si>
    <t>UID274</t>
  </si>
  <si>
    <t>LRQRRAssPGyIDsP</t>
  </si>
  <si>
    <t>biological regulation;regulation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</si>
  <si>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binding;DNA binding;lamin binding;nucleic acid binding;protein binding</t>
  </si>
  <si>
    <t>cell part;chromatin;chromosomal part;cytoplasm;envelope;integral to membrane;intracellular membrane-bounded organelle;intracellular organelle;intracellular organelle part;intracellular part;intrinsic to membrane;membrane;membrane part;membrane-bounded organelle;nuclear envelope;nuclear inner membrane;nuclear membrane;nuclear part;nucleus;organelle;organelle envelope;organelle inner membrane;organelle membrane;organelle part</t>
  </si>
  <si>
    <t>cell part;cytoplasm;intracellular membrane-bounded organelle;intracellular organelle;membrane;nuclear envelope;nucleus;organelle</t>
  </si>
  <si>
    <t>LAP2alpha;LEM;Thymopoietin</t>
  </si>
  <si>
    <t>Calmodulin-dependent protein kinase II substrate motif;G protein-coupled receptor kinase 1 substrate motif;GSK-3, ERK1, ERK2, CDK5 substrate motif;MAPKAPK2 kinase substrate motif;MDC1 BRCT domain binding motif;PKC kinase substrate motif;Plk1 PBD domain binding motif;WW domain binding motif</t>
  </si>
  <si>
    <t>Lamina-associated polypeptide 2| isoform alpha;Lamina-associated polypeptide 2| isoforms beta/gamma</t>
  </si>
  <si>
    <t>NAKAP95-binding N;Nucleoplasmic</t>
  </si>
  <si>
    <t>P42166;P42167;G5E972;H0YJH7</t>
  </si>
  <si>
    <t>160;160;160;67</t>
  </si>
  <si>
    <t>P42166;P42167</t>
  </si>
  <si>
    <t>P42167</t>
  </si>
  <si>
    <t>Lamina-associated polypeptide 2, isoform alpha;Thymopoietin;Thymopentin;Lamina-associated polypeptide 2, isoforms beta/gamma;Thymopoietin;Thymopentin</t>
  </si>
  <si>
    <t>TMPO</t>
  </si>
  <si>
    <t>KLLKLREQGTESRSSTPLPTISSSAENTRQN</t>
  </si>
  <si>
    <t>UID4326</t>
  </si>
  <si>
    <t>GtEsRsstPLPtIss</t>
  </si>
  <si>
    <t>3044;3045</t>
  </si>
  <si>
    <t>biological regulation;biosynthetic process;cellular aromatic compound metabolic process;cellular biosynthetic process;cellular metabolic compound salvage;cellular metabolic process;cellular nitrogen compound biosynthetic process;cellular nitrogen compound metabolic process;cellular process;cyclic nucleotide metabolic process;cyclic purine nucleotide metabolic process;energy homeostasis;heterocycle biosynthetic process;heterocycle metabolic process;homeostatic process;IMP biosynthetic process;IMP metabolic process;IMP salvage;metabolic process;multicellular organismal homeostasis;multicellular organismal process;nitrogen compound metabolic process;nucleobase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process;nucleotide salvage;primary metabolic process;purine base metabolic process;purine nucleoside monophosphate biosynthetic process;purine nucleoside monophosphate metabolic process;purine nucleotide biosynthetic process;purine nucleotide metabolic process;purine nucleotide salvage;purine ribonucleoside monophosphate biosynthetic process;purine ribonucleoside monophosphate metabolic process;purine ribonucleotide biosynthetic process;purine ribonucleotide metabolic process;purine-containing compound biosynthetic process;purine-containing compound metabolic process;purine-containing compound salvage;regulation of biological quality;ribonucleoside monophosphate biosynthetic process;ribonucleoside monophosphate metabolic process;ribonucleotide biosynthetic process;ribonucleotide metabolic process;small molecule metabolic process</t>
  </si>
  <si>
    <t>AMP deaminase activity;binding;catalytic activity;cation binding;deaminase activity;hydrolase activity;hydrolase activity, acting on carbon-nitrogen (but not peptide) bonds;hydrolase activity, acting on carbon-nitrogen (but not peptide) bonds, in cyclic amidines;ion binding;metal ion binding</t>
  </si>
  <si>
    <t>biological regulation;biosynthetic process;cellular aromatic compound metabolic process;cellular metabolic compound salvage;cellular metabolic process;cellular nitrogen compound metabolic process;cellular process;heterocycle metabolic process;homeostatic process;metabolic process;multicellular organismal process;nitrogen compound metabolic process;nucleobase-containing compound metabolic process;nucleobase-containing small molecule metabolic process;nucleotide metabolic process;primary metabolic process;purine-containing compound salvage;small molecule metabolic process</t>
  </si>
  <si>
    <t>Purine metabolism</t>
  </si>
  <si>
    <t>A_deaminase</t>
  </si>
  <si>
    <t>AMP-activated protein kinase substrate motif;b-Adrenergic Receptor kinase substrate motif;Calmodulin-dependent protein kinase II substrate motif;Casein kinase II substrate motif;HMGCoA Reductase kinase substrate motif;PKA kinase substrate motif;PKC kinase substrate motif;Pyruvate dehydrogenase kinase substrate motif</t>
  </si>
  <si>
    <t>AMP deaminase 2</t>
  </si>
  <si>
    <t>H0Y360;Q01433;E9PIJ1;H0YCL9</t>
  </si>
  <si>
    <t>161;190;72;157</t>
  </si>
  <si>
    <t>H0Y360</t>
  </si>
  <si>
    <t>AMPD2</t>
  </si>
  <si>
    <t>PDILLRAKQDFLKTDSDSDLQLYKEQGEGQG</t>
  </si>
  <si>
    <t>UID1218</t>
  </si>
  <si>
    <t>QDFLKtDsDsDLQLy</t>
  </si>
  <si>
    <t>Acidic;Tankyrase-binding</t>
  </si>
  <si>
    <t>TEDVDGTWGSSAARWSDQGPAQTSRRPSQGP</t>
  </si>
  <si>
    <t>UID3612</t>
  </si>
  <si>
    <t>GSSAARWsDQGPAQt</t>
  </si>
  <si>
    <t>catabolic process;cellular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process;cytoplasmic mRNA processing body assembly;deadenylation-dependent decapping of nuclear-transcribed mRNA;exonucleolytic nuclear-transcribed mRNA catabolic process involved in deadenylation-dependent decay;gene expression;macromolecular complex assembly;macromolecular complex subunit organization;macromolecule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exonucleolytic;nucleic acid metabolic process;nucleobase-containing compound metabolic process;primary metabolic process;ribonucleoprotein complex assembly;ribonucleoprotein complex subunit organization;RNA catabolic process;RNA metabolic process</t>
  </si>
  <si>
    <t>binding;nucleic acid binding;poly(G) RNA binding;poly(U) RNA binding;poly-purine tract binding;poly-pyrimidine tract binding;RNA binding;single-stranded RNA binding</t>
  </si>
  <si>
    <t>cell part;cytoplasmic mRNA processing body;cytoplasmic part;cytosol;intracellular membrane-bounded organelle;intracellular non-membrane-bounded organelle;intracellular organelle;intracellular organelle part;intracellular part;macromolecular complex;membrane-bounded organelle;non-membrane-bounded organelle;nuclear body;nuclear part;nuclear speck;nucleoplasm part;organelle;organelle part;PML body;ribonucleoprotein complex;RNA granule</t>
  </si>
  <si>
    <t>catabolic process;cellular component assembly;cellular component organization;cellular macromolecular complex assembly;cellular metabolic process;cellular nitrogen compound metabolic process;cellular process;macromolecular complex assembly;macromolecule metabolic process;metabolic process;mRNA metabolic process;nitrogen compound metabolic process;nucleobase-containing compound metabolic process;primary metabolic process;ribonucleoprotein complex assembly;RNA catabolic process;RNA metabolic process</t>
  </si>
  <si>
    <t>cell part;cytosol;intracellular membrane-bounded organelle;intracellular non-membrane-bounded organelle;intracellular organelle;macromolecular complex;organelle;ribonucleoprotein complex</t>
  </si>
  <si>
    <t>RNA degradation</t>
  </si>
  <si>
    <t>PAT1</t>
  </si>
  <si>
    <t>14-3-3 domain binding motif;Calmodulin-dependent protein kinase II substrate motif;ERK1,2 kinase substrate motif;GSK-3, ERK1, ERK2, CDK5 substrate motif;PKA kinase substrate motif;PKC kinase substrate motif;WW domain binding motif;ZIP kinase substrate motif</t>
  </si>
  <si>
    <t>Protein PAT1 homolog 1</t>
  </si>
  <si>
    <t>Involved in nuclear foci localization;Region N| interaction with decapping machinery</t>
  </si>
  <si>
    <t>Q86TB9</t>
  </si>
  <si>
    <t>PATL1</t>
  </si>
  <si>
    <t>DDRDLSERALPRRSTSPIIGSPPVRAVPIGT</t>
  </si>
  <si>
    <t>UID3099</t>
  </si>
  <si>
    <t>mTOR</t>
  </si>
  <si>
    <t>P42345</t>
  </si>
  <si>
    <t>ALPRRstsPIIGsPP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</si>
  <si>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process;negative regulation of antigen receptor-mediated signaling pathway;negative regulation of biological process;negative regulation of cell communication;negative regulation of cellular process;negative regulation of immune system process;negative regulation of response to stimulus;negative regulation of signal transduction;negative regulation of signaling;negative regulation of T cell receptor signaling pathway;nitrogen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antigen receptor-mediated signaling pathway;regulation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production;regulation of gene expression;regulation of immune system process;regulation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T cell receptor signaling pathway;regulation of transcription from RNA polymerase II promoter;regulation of transcription, DNA-dependent;RNA biosynthetic process;RNA metabolic process;transcription from RNA polymerase II promoter;transcription, DNA-dependent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</si>
  <si>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</si>
  <si>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biological regulation;biosynthetic process;cell differentiation;cellular metabolic process;cellular nitrogen compound metabolic process;cellular process;developmental process;macromolecule metabolic process;metabolic process;nitrogen compound metabolic process;nucleobase-containing compound metabolic process;primary metabolic process;RNA metabolic process;transcription from RNA polymerase II promoter</t>
  </si>
  <si>
    <t>Elf-1_N;Ets</t>
  </si>
  <si>
    <t>14-3-3 domain binding motif;b-Adrenergic Receptor kinase substrate motif;Calmodulin-dependent protein kinase II substrate motif;Casein kinase II substrate motif;ERK1,2 kinase substrate motif;G protein-coupled receptor kinase 1 substrate motif;GSK-3, ERK1, ERK2, CDK5 substrate motif;PKA kinase substrate motif;PKC kinase substrate motif;WW domain binding motif</t>
  </si>
  <si>
    <t>ETS-related transcription factor Elf-1</t>
  </si>
  <si>
    <t>A0A0U1RRL5;P32519</t>
  </si>
  <si>
    <t>187;187</t>
  </si>
  <si>
    <t>A0A0U1RRL5</t>
  </si>
  <si>
    <t>ELF1</t>
  </si>
  <si>
    <t>PKRKKGRKTKPPRPDSPATTPNISVKKKNKD</t>
  </si>
  <si>
    <t>UID372</t>
  </si>
  <si>
    <t>tKPPRPDsPAttPNI</t>
  </si>
  <si>
    <t>Casein kinase II substrate motif;ERK1,2 kinase substrate motif;G protein-coupled receptor kinase 1 substrate motif;GSK-3, ERK1, ERK2, CDK5 substrate motif;MDC1 BRCT domain binding motif;Plk1 PBD domain binding motif;WW domain binding motif</t>
  </si>
  <si>
    <t>Q9P2E9;A0A087WVV2;F8W7S5;A0A087WU26</t>
  </si>
  <si>
    <t>1277;801;618;214</t>
  </si>
  <si>
    <t>KSHVEDGDIAGAPASSPEAPPAEQDPVQLKT</t>
  </si>
  <si>
    <t>UID3834</t>
  </si>
  <si>
    <t>IAGAPAssPEAPPAE</t>
  </si>
  <si>
    <t>GIIASARAGETRFTDTRKDEQERCITIKSTA</t>
  </si>
  <si>
    <t>UID4290</t>
  </si>
  <si>
    <t>GEtRFtDtRkDEQER</t>
  </si>
  <si>
    <t>adherens junction;anchoring junction;cell junction;cell part;cell-substrate adherens junction;cell-substrate junction;cytoplasm;cytoskeleton;dystrophin-associated glycoprotein complex;focal adhesion;intracellular non-membrane-bounded organelle;intracellular organelle;intracellular part;macromolecular complex;membrane;membrane part;non-membrane-bounded organelle;organelle;plasma membrane;plasma membrane part;protein complex;sarcolemma;synapse</t>
  </si>
  <si>
    <t>cell part;cytoplasm;cytoskeleton;dystrophin-associated glycoprotein complex;intracellular non-membrane-bounded organelle;intracellular organelle;macromolecular complex;membrane;organelle;plasma membrane;protein complex;synapse</t>
  </si>
  <si>
    <t>PDZ;PH</t>
  </si>
  <si>
    <t>Beta-1-syntrophin</t>
  </si>
  <si>
    <t>PH 1</t>
  </si>
  <si>
    <t>Q13884;A0A3B3ITC2</t>
  </si>
  <si>
    <t>234;234</t>
  </si>
  <si>
    <t>Q13884</t>
  </si>
  <si>
    <t>SNTB1</t>
  </si>
  <si>
    <t>SPRLGGSTSDPPSSQSFSFHRDRKSIPLKMC</t>
  </si>
  <si>
    <t>UID2675</t>
  </si>
  <si>
    <t>sDPPssQsFsFHRDR</t>
  </si>
  <si>
    <t>Effector domain involved in lipid-binding</t>
  </si>
  <si>
    <t>KKKFSFKKPFKLSGLSFKRNRKEGGGDSSAS</t>
  </si>
  <si>
    <t>UID2280</t>
  </si>
  <si>
    <t>PFkLsGLsFkRNRkE</t>
  </si>
  <si>
    <t>628;714</t>
  </si>
  <si>
    <t>RGSEGPVRSVFRHFGSFQKGQAEAKVKRAIP</t>
  </si>
  <si>
    <t>UID164</t>
  </si>
  <si>
    <t>SVFRHFGsFQKGQAE</t>
  </si>
  <si>
    <t>DUF3752</t>
  </si>
  <si>
    <t>b-Adrenergic Receptor kinase substrate motif;Cdc2 kinase substrate motif;CDK kinase substrate motif;CDK1,2,4,6 kinase substrate motif;ERK1,2 kinase substrate motif;G protein-coupled receptor kinase 1 substrate motif;GSK-3, ERK1, ERK2, CDK5 substrate motif;PKA kinase substrate motif;WW domain binding motif</t>
  </si>
  <si>
    <t>GPALPP motifs-containing protein 1</t>
  </si>
  <si>
    <t>A0A0A0MRI1;Q8IXQ4</t>
  </si>
  <si>
    <t>103;105</t>
  </si>
  <si>
    <t>A0A0A0MRI1</t>
  </si>
  <si>
    <t>GPALPP1</t>
  </si>
  <si>
    <t>FFGPALPPGFKKQDDSPPRPIIGPALPPGFI</t>
  </si>
  <si>
    <t>UID172</t>
  </si>
  <si>
    <t>GFKKQDDsPPRPIIG</t>
  </si>
  <si>
    <t>biosynthetic process;cellular aromatic compound metabolic process;cellular biosynthetic process;cellular metabolic compound salvage;cellular metabolic process;cellular nitrogen compound biosynthetic process;cellular nitrogen compound metabolic process;cellular process;CTP biosynthetic process;CTP metabolic process;CTP salvage;heterocycle biosynthetic process;heterocycle metabolic process;metabolic process;nitrogen compound metabolic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salvage;nucleoside triphosphate biosynthetic process;nucleoside triphosphate metabolic process;nucleotide biosynthetic process;nucleotide metabolic process;nucleotide salvage;primary metabolic process;pyrimidine base metabolic process;pyrimidine nucleoside biosynthetic process;pyrimidine nucleoside metabolic process;pyrimidine nucleoside monophosphate biosynthetic process;pyrimidine nucleoside monophosphate metabolic process;pyrimidine nucleoside salvage;pyrimidine nucleoside triphosphate biosynthetic process;pyrimidine nucleoside triphosphate metabolic process;pyrimidine nucleotide biosynthetic process;pyrimidine nucleotide metabolic process;pyrimidine nucleotide salvage;pyrimidine ribonucleoside metabolic process;pyrimidine ribonucleoside monophosphate biosynthetic process;pyrimidine ribonucleoside monophosphate metabolic process;pyrimidine ribonucleoside triphosphate biosynthetic process;pyrimidine ribonucleoside triphosphate metabolic process;pyrimidine ribonucleotide biosynthetic process;pyrimidine ribonucleotide metabolic process;pyrimidine ribonucleotide salvage;pyrimidine-containing compound biosynthetic process;pyrimidine-containing compound metabolic process;pyrimidine-containing compound salvage;ribonucleoside metabolic process;ribonucleoside monophosphate biosynthetic process;ribonucleoside monophosphate metabolic process;ribonucleoside triphosphate biosynthetic process;ribonucleoside triphosphate metabolic process;ribonucleotide biosynthetic process;ribonucleotide metabolic process;small molecule metabolic process;UMP biosynthetic process;UMP metabolic process;UMP salvage</t>
  </si>
  <si>
    <t>adenyl nucleotide binding;adenyl ribonucleotide binding;ATP binding;binding;catalytic activity;kinase activity;nucleobase-containing compound kinase activity;nucleoside kinase activity;nucleotide binding;purine nucleotide binding;purine ribonucleoside triphosphate binding;purine ribonucleotide binding;ribonucleotide binding;transferase activity;transferase activity, transferring phosphorus-containing groups;uridine kinase activity</t>
  </si>
  <si>
    <t>biosynthetic process;cellular aromatic compound metabolic process;cellular metabolic compound salvage;cellular metabolic process;cellular nitrogen compound metabolic process;cellular process;heterocycle metabolic process;metabolic process;nitrogen compound metabolic process;nucleobase-containing compound metabolic process;nucleobase-containing small molecule metabolic process;nucleoside metabolic process;nucleotide metabolic process;primary metabolic process;pyrimidine-containing compound salvage;small molecule metabolic process</t>
  </si>
  <si>
    <t>Drug metabolism - other enzymes;Pyrimidine metabolism</t>
  </si>
  <si>
    <t>PRK</t>
  </si>
  <si>
    <t>14-3-3 domain binding motif;Calmodulin-dependent protein kinase II substrate motif;Calmodulin-dependent protein kinase IV substrate motif;G protein-coupled receptor kinase 1 substrate motif;PKA kinase substrate motif;PKC kinase substrate motif</t>
  </si>
  <si>
    <t>Uridine-cytidine kinase 1</t>
  </si>
  <si>
    <t>Q9HA47</t>
  </si>
  <si>
    <t>UCK1</t>
  </si>
  <si>
    <t>WHRGGSNGRSYKRTFSEPGDHPGMLTSGKRS</t>
  </si>
  <si>
    <t>UID3692</t>
  </si>
  <si>
    <t>RSYKRtFsEPGDHPG</t>
  </si>
  <si>
    <t>14-3-3 domain binding motif;Calmodulin-dependent protein kinase II substrate motif;Casein kinase II substrate motif;DNA dependent Protein kinase substrate motif;PKA kinase substrate motif;PKC kinase substrate motif;Pyruvate dehydrogenase kinase substrate motif</t>
  </si>
  <si>
    <t>In isoform 4ABC| isoform 4AB| isoform 4AC| isoform 4BC| isoform 4A| isoform 4B| isoform 4C| isoform 4.</t>
  </si>
  <si>
    <t>C9JZR2;O60716;E9PRE2</t>
  </si>
  <si>
    <t>252;252;174</t>
  </si>
  <si>
    <t>IEERYRPSMEGYRAPSRQDVYGPQPQVRVGG</t>
  </si>
  <si>
    <t>UID818</t>
  </si>
  <si>
    <t>MEGyrAPsRQDVyGP</t>
  </si>
  <si>
    <t>C9JZR2;O60716;E9PKY0</t>
  </si>
  <si>
    <t>349;349;26</t>
  </si>
  <si>
    <t>YYWAPLAQHERGSLASLDSLRKGGPPPPNWR</t>
  </si>
  <si>
    <t>UID820</t>
  </si>
  <si>
    <t>HERGsLAsLDsLRkG</t>
  </si>
  <si>
    <t>UID8811</t>
  </si>
  <si>
    <t>Ank;Ank_2</t>
  </si>
  <si>
    <t>14-3-3 domain binding motif;Calmodulin-dependent protein kinase II substrate motif;Casein kinase II substrate motif;PKA kinase substrate motif;PKC kinase substrate motif;Pyruvate dehydrogenase kinase substrate motif;ZIP kinase substrate motif</t>
  </si>
  <si>
    <t>O14974;H0YHI8;A0A3B3ISH4;F8VZN8;H0YIS4</t>
  </si>
  <si>
    <t>507;111;175;507;202</t>
  </si>
  <si>
    <t>TRLAYVAPTIPRRLASTSDIEEKENRDSSSL</t>
  </si>
  <si>
    <t>UID1518</t>
  </si>
  <si>
    <t>tIPRRLAstsDIEEK</t>
  </si>
  <si>
    <t>GGLGSKSKGHYEVTGSDDETGKLQGSGVSLA</t>
  </si>
  <si>
    <t>UID2545</t>
  </si>
  <si>
    <t>GHyEVtGsDDEtGKL</t>
  </si>
  <si>
    <t>H0Y360;Q01433;E9PIJ1;H0YCL9;E9PJF6</t>
  </si>
  <si>
    <t>139;168;50;135;87</t>
  </si>
  <si>
    <t>IEQLEERRQRLERQISQDVKLEPDILLRAKQ</t>
  </si>
  <si>
    <t>UID1216</t>
  </si>
  <si>
    <t>QRLERQIsQDVKLEP</t>
  </si>
  <si>
    <t>anatomical structure development;anatomical structure morphogenesis;biological regulation;cell development;cell differentiation;cell morphogenesis;cell proliferation;cellular component morphogenesis;cellular component organization;cellular component organization at cellular level;cellular component organization or biogenesis;cellular component organization or biogenesis at cellular level;cellular developmental process;cellular lipid metabolic process;cellular localization;cellular macromolecule localization;cellular membrane organization;cellular metabolic process;cellular process;cellular process involved in reproduction;cellular protein localization;cytoskeleton organization;developmental process;developmental process involved in reproduction;establishment or maintenance of cell polarity;fertilization;gamete generation;germ cell development;glycolipid metabolic process;glycosphingolipid metabolic process;growth;homeostasis of number of cells;homeostatic process;Leydig cell differentiation;lipid metabolic process;localization;macromolecule localization;male gamete generation;membrane lipid metabolic process;membrane organization;metabolic process;microtubule bundle formation;microtubule cytoskeleton organization;microtubule-based process;multicellular organismal process;multicellular organismal reproductive process;nucleus organization;organ growth;organelle organization;plasma membrane organization;primary metabolic process;protein localization;protein localization in membrane;protein localization in plasma membrane;regulation of biological quality;reproductive process;response to abiotic stimulus;response to chemical stimulus;response to external stimulus;response to extracellular stimulus;response to nutrient;response to nutrient levels;response to osmotic stress;response to retinoic acid;response to stimulus;response to stress;response to vitamin;response to vitamin A;Sertoli cell development;spermatogenesis;sphingolipid metabolic process</t>
  </si>
  <si>
    <t>binding;protein binding;receptor binding;structural molecule activity</t>
  </si>
  <si>
    <t>basolateral plasma membrane;cell part;cytoplasm;cytoplasmic part;cytoskeletal part;cytoskeleton;intracellular non-membrane-bounded organelle;intracellular organelle;intracellular organelle part;intracellular part;macromolecular complex;membrane;membrane part;microtubule;microtubule associated complex;microtubule cytoskeleton;non-membrane-bounded organelle;organelle;organelle part;perinuclear region of cytoplasm;plasma membrane;plasma membrane part;protein complex</t>
  </si>
  <si>
    <t>anatomical structure development;anatomical structure morphogenesis;biological regulation;cell development;cell differentiation;cell morphogenesis;cell proliferation;cellular component morphogenesis;cellular component organization;cellular lipid metabolic process;cellular localization;cellular membrane organization;cellular metabolic process;cellular process;cytoskeleton organization;developmental process;establishment or maintenance of cell polarity;growth;homeostatic process;lipid metabolic process;localization;membrane organization;metabolic process;multicellular organismal process;nucleus organization;organelle organization;plasma membrane organization;primary metabolic process;response to abiotic stimulus;response to chemical stimulus;response to external stimulus;response to extracellular stimulus;response to osmotic stress;response to stimulus;response to stress</t>
  </si>
  <si>
    <t>cell part;cytoplasm;cytoskeleton;intracellular non-membrane-bounded organelle;intracellular organelle;macromolecular complex;membrane;organelle;plasma membrane;protein complex</t>
  </si>
  <si>
    <t>MAP7</t>
  </si>
  <si>
    <t>14-3-3 domain binding motif;AMP-activated protein kinase substrate motif;Calmodulin-dependent protein kinase II substrate motif;DNA dependent Protein kinase substrate motif;ERK1,2 kinase substrate motif;GSK-3, ERK1, ERK2, CDK5 substrate motif;HMGCoA Reductase kinase substrate motif;PKA kinase substrate motif;PKC kinase substrate motif;WW domain binding motif</t>
  </si>
  <si>
    <t>Ensconsin</t>
  </si>
  <si>
    <t>A0A087WZ40;Q14244</t>
  </si>
  <si>
    <t>395;365</t>
  </si>
  <si>
    <t>A0A087WZ40</t>
  </si>
  <si>
    <t>PPGSVKAAPAQVRPPSPGNIRPVKREVKVEP</t>
  </si>
  <si>
    <t>UID114</t>
  </si>
  <si>
    <t>PAQVRPPsPGNIRPV</t>
  </si>
  <si>
    <t>14-3-3 domain binding motif;b-Adrenergic Receptor kinase substrate motif;Calmodulin-dependent protein kinase II substrate motif;CLK1 kinase substrate motif;DMPK1,2 kinase substrate motif;elF2 alpha kinase substrate motif;G protein-coupled receptor kinase 1 substrate motif;GSK3 kinase substrate motif;Phosphorylase kinase substrate motif;PKA kinase substrate motif;PKC epsilon kinase substrate motif;PKC kinase substrate motif;PKR kinase substrate motif</t>
  </si>
  <si>
    <t>Uncharacterized protein LOC113230</t>
  </si>
  <si>
    <t>A0A044PY82;Q96FF7</t>
  </si>
  <si>
    <t>160;18</t>
  </si>
  <si>
    <t>A0A044PY82</t>
  </si>
  <si>
    <t>LOC113230</t>
  </si>
  <si>
    <t>TPIEREIRRSCEREESLRRSRGLSPGRAGRE</t>
  </si>
  <si>
    <t>UID14</t>
  </si>
  <si>
    <t>RSCEREEsLRRSRGL</t>
  </si>
  <si>
    <t>biological regulation;cell differentiation;cellular developmental process;cellular process;developmental process;establishment of localization;fat cell differentiation;lipid transport;organic substance transport;positive regulation of biological process;positive regulation of lipid storage;positive regulation of sequestering of triglyceride;regulation of biological process;regulation of lipid storage;regulation of localization;regulation of sequestering of triglyceride;transport</t>
  </si>
  <si>
    <t>cell part;cytoplasmic part;endosomal part;endosome membrane;Golgi apparatus;intracellular membrane-bounded organelle;intracellular organelle;intracellular organelle part;intracellular part;late endosome membrane;membrane;membrane-bounded organelle;organelle;organelle membrane;organelle part</t>
  </si>
  <si>
    <t>biological regulation;cell differentiation;cellular process;developmental process;establishment of localization;lipid transport;transport</t>
  </si>
  <si>
    <t>Oxysterol_BP;PH</t>
  </si>
  <si>
    <t>AMP-activated protein kinase substrate motif;b-Adrenergic Receptor kinase substrate motif;G protein-coupled receptor kinase 1 substrate motif;PKA kinase substrate motif</t>
  </si>
  <si>
    <t>Oxysterol-binding protein-related protein 11</t>
  </si>
  <si>
    <t>Q9BXB4</t>
  </si>
  <si>
    <t>OSBPL11</t>
  </si>
  <si>
    <t>_MQGGEPVSTMKVSESEGKLEGQATAVTPNK</t>
  </si>
  <si>
    <t>UID3570</t>
  </si>
  <si>
    <t>STMKVsEsEGKLEGQ</t>
  </si>
  <si>
    <t>AMP-activated protein kinase substrate motif;Casein kinase II substrate motif;MAPKAPK2 kinase substrate motif;PKA kinase substrate motif;PKC kinase substrate motif</t>
  </si>
  <si>
    <t>PDATRESMVKLSSKLSAVSLRGIGSPSTDAS</t>
  </si>
  <si>
    <t>UID2737</t>
  </si>
  <si>
    <t>AMPKA1</t>
  </si>
  <si>
    <t>Q13131</t>
  </si>
  <si>
    <t>VkLSskLsAVsLRGI</t>
  </si>
  <si>
    <t>anatomical structure homeostasis;antigen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II;biological regulation;bone resorption;catabolic process;cation homeostasis;cellular catabolic process;cellular cation homeostasis;cellular chemical homeostasis;cellular component organization;cellular component organization at cellular level;cellular component organization or biogenesis;cellular component organization or biogenesis at cellular level;cellular homeostasis;cellular ion homeostasis;cellular macromolecule catabolic process;cellular macromolecule metabolic process;cellular membrane organization;cellular metabolic process;cellular monovalent inorganic cation homeostasis;cellular process;cellular protein catabolic process;cellular protein metabolic process;cellular response to stimulus;chemical homeostasis;early endosome to late endosome transport;endocytosis;endosome to lysosome transport;endosome transport;epidermal growth factor catabolic process;establishment of localization;establishment of localization in cell;establishment of protein localization;establishment of protein localization to organelle;establishment of protein localization to vacuole;homeostatic process;immune system process;intracellular pH reduction;intracellular protein transport;intracellular signal transduction;intracellular transport;ion homeostasis;lysosomal transport;macromolecule catabolic process;macromolecule metabolic process;membrane docking;membrane invagination;membrane organization;metabolic process;monovalent inorganic cation homeostasis;negative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signaling;organelle fusion;organelle organization;pH reduction;phagosome acidification;phagosome maturation;phagosome-lysosome fusion;positive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process;positive regulation of viral reproduction;primary metabolic process;protein catabolic process;protein metabolic process;protein targeting;protein targeting to lysosome;protein targeting to vacuole;protein to membrane docking;protein transport;Rab protein signal transduction;Ras protein signal transduction;regulation of autophagic vacuole assembly;regulation of autophagy;regulation of biological process;regulation of biological quality;regulation of catabolic process;regulation of cell communication;regulation of cellular catabolic process;regulation of cellular component biogenesis;regulation of cellular component organization;regulation of cellular metabolic process;regulation of cellular pH;regulation of cellular process;regulation of cellular response to stress;regulation of epidermal growth factor receptor signaling pathway;regulation of intracellular pH;regulation of macroautophagy;regulation of macromolecule metabolic process;regulation of metabolic process;regulation of organelle organization;regulation of pH;regulation of primary metabolic process;regulation of protein catabolic process;regulation of protein metabolic process;regulation of response to external stimulus;regulation of response to extracellular stimulus;regulation of response to nutrient levels;regulation of response to stimulus;regulation of response to stress;regulation of signal transduction;regulation of signaling;regulation of vacuole organization;regulation of viral reproduction;release of virus from host;reproductive process;response to stimulus;retrograde transport, endosome to Golgi;signal transduction;small GTPase mediated signal transduction;tissue homeostasis;transport;vacuolar transport;vesicle-mediated transport;viral reproductive process</t>
  </si>
  <si>
    <t>cell part;cytoplasmic membrane-bounded vesicle;cytoplasmic part;cytoplasmic vesicle;cytoplasmic vesicle membrane;cytoplasmic vesicle part;endocytic vesicle;endocytic vesicle membrane;endosome;extracellular membrane-bounded organelle;extracellular organelle;extracellular region part;extracellular vesicular exosome;Golgi apparatus;intracellular membrane-bounded organelle;intracellular organelle;intracellular organelle part;intracellular part;late endosome;lysosomal membrane;lysosome;lytic vacuole;melanosome;membrane;membrane-bounded organelle;membrane-bounded vesicle;organelle;organelle membrane;organelle part;phagocytic vesicle;phagocytic vesicle membrane;pigment granule;pre-autophagosomal structure membrane;vacuolar membrane;vacuolar part;vacuole;vesicle;vesicle membrane</t>
  </si>
  <si>
    <t>biological regulation;catabolic process;cellular component organization;cellular homeostasis;cellular ion homeostasis;cellular membrane organization;cellular metabolic process;cellular process;endocytosis;endosome transport;establishment of localization;homeostatic process;immune system process;macromolecule metabolic process;membrane docking;membrane invagination;membrane organization;metabolic process;organelle fusion;organelle organization;primary metabolic process;protein catabolic process;protein metabolic process;protein targeting;protein transport;regulation of organelle organization;response to stimulus;signal transduction;transport;vacuolar transport;vesicle-mediated transport</t>
  </si>
  <si>
    <t>cell part;cytoplasmic membrane-bounded vesicle;endosome;extracellular organelle;Golgi apparatus;intracellular membrane-bounded organelle;intracellular organelle;lysosome;membrane;organelle;vacuole;vesicle</t>
  </si>
  <si>
    <t>Amoebiasis;Endocytosis;ko05152;Phagosome</t>
  </si>
  <si>
    <t>14-3-3 domain binding motif;Calmodulin-dependent protein kinase II substrate motif;G protein-coupled receptor kinase 1 substrate motif;Phosphorylase kinase substrate motif;PKA kinase substrate motif;PKC kinase substrate motif</t>
  </si>
  <si>
    <t>Ras-related protein Rab-7a</t>
  </si>
  <si>
    <t>P51149;C9J592;C9J8S3;C9IZZ0</t>
  </si>
  <si>
    <t>72;72;72;72</t>
  </si>
  <si>
    <t>P51149</t>
  </si>
  <si>
    <t>RAB7A</t>
  </si>
  <si>
    <t>VTMQIWDTAGQERFQSLGVAFYRGADCCVLV</t>
  </si>
  <si>
    <t>UID2314</t>
  </si>
  <si>
    <t>AGQERFQsLGVAFYR</t>
  </si>
  <si>
    <t>DUF4695</t>
  </si>
  <si>
    <t>Uncharacterized protein C11orf96</t>
  </si>
  <si>
    <t>A0A087WW59;Q7Z7L8</t>
  </si>
  <si>
    <t>86;399</t>
  </si>
  <si>
    <t>A0A087WW59</t>
  </si>
  <si>
    <t>C11orf96</t>
  </si>
  <si>
    <t>VSPMEEEKAKKSFLQSLECLRRSTQSLSLQR</t>
  </si>
  <si>
    <t>UID64</t>
  </si>
  <si>
    <t>AKKsFLQsLECLRRs</t>
  </si>
  <si>
    <t>UID8812</t>
  </si>
  <si>
    <t>G protein-coupled receptor kinase 1 substrate motif;GSK-3, ERK1, ERK2, CDK5 substrate motif;RAF1 kinase substrate motif;WW domain binding motif</t>
  </si>
  <si>
    <t>459;479;474;478;514;67</t>
  </si>
  <si>
    <t>IHVKSPPREGSQGELTPANSQSRMSTNM___</t>
  </si>
  <si>
    <t>UID4169</t>
  </si>
  <si>
    <t>EGsQGELtPANsQsR</t>
  </si>
  <si>
    <t>E9PPF9;E9PLD2;Q9H019;E9PPQ0;E9PSD6;C9JF50;E9PLU1;E9PRK5</t>
  </si>
  <si>
    <t>13;13;110;13;110;110;110;110</t>
  </si>
  <si>
    <t>___MQRNASVPNLRGSEERLLALKKPALPAL</t>
  </si>
  <si>
    <t>UID5560</t>
  </si>
  <si>
    <t>sVPNLRGsEERLLAL</t>
  </si>
  <si>
    <t>actin cytoskeleton organization;actin filament organization;actin filament-based process;anatomical structure morphogenesis;aorta smooth muscle tissue morphogenesis;biological regulation;bleb assembly;cell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hypotonic response;cellular macromolecule metabolic process;cellular metabolic process;cellular process;cellular protein metabolic process;cellular response to abiotic stimulus;cellular response to osmotic stress;cellular response to stimulus;cellular response to stress;cytoskeleton organization;developmental process;hypotonic response;intracellular signal transduction;macromolecule metabolic process;macromolecule modification;metabolic process;multicellular organismal process;muscle contraction;muscle system process;muscle tissue morphogenesis;organelle organization;phosphate-containing compound metabolic process;phosphorus metabolic process;phosphorylation;positive regulation of biological process;positive regulation of calcium ion transport;positive regulation of cell migration;positive regulation of cell motility;positive regulation of cellular component movement;positive regulation of cellular process;positive regulation of defense response to virus by host;positive regulation of ion transport;positive regulation of locomotion;positive regulation of response to stimulus;positive regulation of transport;positive regulation of wound healing;primary metabolic process;protein metabolic process;protein modification process;protein phosphorylation;regulation of biological process;regulation of calcium ion transport;regulation of cell migration;regulation of cell motility;regulation of cellular component movement;regulation of cellular process;regulation of defense response;regulation of defense response to virus;regulation of defense response to virus by host;regulation of immune effector process;regulation of immune system process;regulation of ion transport;regulation of localization;regulation of locomotion;regulation of metal ion transport;regulation of multi-organism process;regulation of response to biotic stimulus;regulation of response to stimulus;regulation of response to stress;regulation of transport;regulation of wound healing;response to abiotic stimulus;response to osmotic stress;response to stimulus;response to stress;signal transduction;small GTPase mediated signal transduction;smooth muscle contraction;system process;tissue morphogenesis;tonic smooth muscle contraction</t>
  </si>
  <si>
    <t>adenyl nucleotide binding;adenyl ribonucleotide binding;ATP binding;binding;calmodulin-dependent protein kinase activity;catalytic activity;cation binding;ion binding;kinase activity;metal ion binding;myosin light chain 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</si>
  <si>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actin filament bundle;actomyosin;cell division site part;cell junction;cell part;cell projection;cell-cell junction;cleavage furrow;cytoplasm;cytoplasmic part;cytoskeletal part;cytosol;extracellular membrane-bounded organelle;extracellular organelle;extracellular region part;extracellular vesicular exosome;intracellular organelle part;intracellular part;lamellipodium;membrane-bounded organelle;membrane-bounded vesicle;organelle;organelle part;stress fiber;vesicle</t>
  </si>
  <si>
    <t>anatomical structure morphogenesis;biological regulation;cellular component assembly;cellular component organization;cellular metabolic process;cellular process;cytoskeleton organization;developmental process;macromolecule metabolic process;macromolecule modification;metabolic process;multicellular organismal process;muscle contraction;organelle organization;phosphorus metabolic process;primary metabolic process;protein metabolic process;protein modification process;protein phosphorylation;regulation of transport;response to abiotic stimulus;response to osmotic stress;response to stimulus;response to stress;signal transduction</t>
  </si>
  <si>
    <t>cell part;cell projection;cytoplasm;cytosol;extracellular organelle;organelle;vesicle</t>
  </si>
  <si>
    <t>Calcium signaling pathway;Focal adhesion;Gastric acid secretion;Regulation of actin cytoskeleton;Vascular smooth muscle contraction</t>
  </si>
  <si>
    <t>fn3;I-set;Pkinase</t>
  </si>
  <si>
    <t>Casein kinase II substrate motif;ERK1,2 kinase substrate motif;G protein-coupled receptor kinase 1 substrate motif;GSK-3, ERK1, ERK2, CDK5 substrate motif;MAPKAPK2 kinase substrate motif;WW domain binding motif</t>
  </si>
  <si>
    <t>Myosin light chain kinase| smooth muscle;Myosin light chain kinase| smooth muscle| deglutamylated form</t>
  </si>
  <si>
    <t>Q15746</t>
  </si>
  <si>
    <t>Myosin light chain kinase, smooth muscle;Myosin light chain kinase, smooth muscle, deglutamylated form</t>
  </si>
  <si>
    <t>MYLK</t>
  </si>
  <si>
    <t>MAMISGLSGRKSSTGSPTSPLNAEKLESEED</t>
  </si>
  <si>
    <t>UID2794</t>
  </si>
  <si>
    <t>GRKsstGsPtsPLNA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</si>
  <si>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motif;Chk1 kinase substrate motif;Phosphorylase kinase substrate motif;PKA kinase substrate motif;PKC kinase substrate motif</t>
  </si>
  <si>
    <t>E9PPF9;E9PLD2;Q9H019;E9PPQ0;E9PSD6;C9JF50;E9PLU1;E9PRK5;E9PNJ0;E9PRW1</t>
  </si>
  <si>
    <t>6;6;103;6;103;103;103;103;6;103</t>
  </si>
  <si>
    <t>__________MQRNASVPNLRGSEERLLALK</t>
  </si>
  <si>
    <t>UID5559</t>
  </si>
  <si>
    <t>biological adhesion;biological regulation;cell adhesion;cell-cell adhesion;cellular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ubiquitination;regulation of biological process;regulation of cell adhesion;regulation of cellular process;regulation of signaling</t>
  </si>
  <si>
    <t>acid-amino acid ligase activity;binding;catalytic activity;cation binding;ion binding;ligase activity;ligase activity, forming carbon-nitrogen bonds;metal ion binding;small conjugating protein ligase activity;transition metal ion binding;ubiquitin-protein ligase activity;zinc ion binding</t>
  </si>
  <si>
    <t>adherens junction;anchoring junction;apical plasma membrane;cell junction;cell part;cell-cell adherens junction;cell-cell junction;cell-substrate adherens junction;cell-substrate junction;cytoplasm;focal adhesion;intracellular membrane-bounded organelle;intracellular organelle;intracellular part;macromolecular complex;membrane part;membrane-bounded organelle;nucleus;organelle;plasma membrane part;protein complex;ubiquitin ligase complex</t>
  </si>
  <si>
    <t>biological adhesion;biological regulation;cell adhesion;cellular metabolic process;cellular process;macromolecule metabolic process;macromolecule modification;metabolic process;primary metabolic process;protein metabolic process;protein modification by small protein conjugation or removal;protein modification process</t>
  </si>
  <si>
    <t>cell part;cytoplasm;intracellular membrane-bounded organelle;intracellular organelle;macromolecular complex;nucleus;organelle;protein complex;ubiquitin ligase complex</t>
  </si>
  <si>
    <t>Adherens junction</t>
  </si>
  <si>
    <t>CH;LIM;PDZ</t>
  </si>
  <si>
    <t>14-3-3 domain binding motif;Calmodulin-dependent protein kinase II substrate motif;Casein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</si>
  <si>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LIM domain only protein 7</t>
  </si>
  <si>
    <t>E9PMS6;A0A0A0MTE2;E9PMT2;F8WD26;J3KP06;Q8WWI1</t>
  </si>
  <si>
    <t>1185;1308;1308;1541;1578;1593</t>
  </si>
  <si>
    <t>E9PMS6</t>
  </si>
  <si>
    <t>LMO7</t>
  </si>
  <si>
    <t>TTGVATTQSPTPRSHSPSASQSGSQLRNRSV</t>
  </si>
  <si>
    <t>UID1052</t>
  </si>
  <si>
    <t>sPtPrsHsPsAsQsG</t>
  </si>
  <si>
    <t>actin filament capping;apoptosis;axon guidance;biological regulation;cell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process;chemotaxis;death;locomotion;negative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polymerization;programmed cell death;regulation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polymerization;response to chemical stimulus;response to external stimulus;response to stimulus;taxis</t>
  </si>
  <si>
    <t>actin binding;binding;calcium ion binding;cation binding;cytoskeletal protein binding;ion binding;metal ion binding;protein binding;structural constituent of cytoskeleton;structural molecule activity</t>
  </si>
  <si>
    <t>adherens junction;anchoring junction;cell cortex part;cell junction;cell part;cell-cell adherens junction;cell-cell junction;contractile fiber part;cuticular plate;cytoplasmic part;cytoskeletal part;cytoskeleton;cytosol;extracellular membrane-bounded organelle;extracellular organelle;extracellular region part;extracellular vesicular exosome;fascia adherens;intracellular membrane-bounded organelle;intracellular non-membrane-bounded organelle;intracellular organelle;intracellular organelle part;intracellular part;lateral plasma membrane;membrane;membrane part;membrane-bounded organelle;membrane-bounded vesicle;microtubule cytoskeleton;non-membrane-bounded organelle;organelle;organelle part;plasma membrane part;spectrin;vesicle;Z disc</t>
  </si>
  <si>
    <t>biological regulation;cell death;cellular component disassembly;cellular component organization;cellular process;death;locomotion;regulation of organelle organization;response to chemical stimulus;response to external stimulus;response to stimulus</t>
  </si>
  <si>
    <t>cell part;cytoskeleton;cytosol;extracellular organelle;intracellular membrane-bounded organelle;intracellular non-membrane-bounded organelle;intracellular organelle;membrane;organelle;vesicle</t>
  </si>
  <si>
    <t>EF-hand_7;EFhand_Ca_insen;SH3_1;Spectrin</t>
  </si>
  <si>
    <t>b-Adrenergic Receptor kinase substrate motif;Casein kinase II substrate motif;MAPKAPK2 kinase substrate motif;Pyruvate dehydrogenase kinase substrate motif</t>
  </si>
  <si>
    <t>Spectrin alpha chain| non-erythrocytic 1</t>
  </si>
  <si>
    <t>Spectrin 14</t>
  </si>
  <si>
    <t>Q13813;A0A0D9SGF6;A0A0D9SF54</t>
  </si>
  <si>
    <t>1306;1306;1286</t>
  </si>
  <si>
    <t>Q13813</t>
  </si>
  <si>
    <t>Spectrin alpha chain, non-erythrocytic 1</t>
  </si>
  <si>
    <t>SPTAN1</t>
  </si>
  <si>
    <t>SLGETAERLIQSHPESAEDLQEKCTELNQAW</t>
  </si>
  <si>
    <t>UID2668</t>
  </si>
  <si>
    <t>LIQsHPEsAEDLQEK</t>
  </si>
  <si>
    <t>G3V1L9;Q07157</t>
  </si>
  <si>
    <t>912;912</t>
  </si>
  <si>
    <t>PYSPQAQPQPIHRIDSPGFKPASQQKAEASS</t>
  </si>
  <si>
    <t>UID1162</t>
  </si>
  <si>
    <t>QPIHRIDsPGFKPAs</t>
  </si>
  <si>
    <t>Transactivation domain</t>
  </si>
  <si>
    <t>P46937;H0YCI3</t>
  </si>
  <si>
    <t>382;136</t>
  </si>
  <si>
    <t>SPGMSQELRTMTTNSSDPFLNSGTYHSRDES</t>
  </si>
  <si>
    <t>UID2259</t>
  </si>
  <si>
    <t>RTMTTNssDPFLNsG</t>
  </si>
  <si>
    <t>14-3-3 domain binding motif;ATM kinase substrate motif;Calmodulin-dependent protein kinase II substrate motif;Casein kinase II substrate motif;DNA dependent Protein kinase substrate motif;PKA kinase substrate motif;PKC kinase substrate motif</t>
  </si>
  <si>
    <t>A0A087WT39;A0A0J9YYD9;A0A087WZP9</t>
  </si>
  <si>
    <t>166;280;201</t>
  </si>
  <si>
    <t>A0A087WT39</t>
  </si>
  <si>
    <t>LIME1</t>
  </si>
  <si>
    <t>CGGRVCPRPEAQRDPSQSPRATAGED_____</t>
  </si>
  <si>
    <t>UID23</t>
  </si>
  <si>
    <t>activation of JUN kinase activity;activation of MAPK activity;activation of MAPKK activity;activation of protein kinase activity;biological regulation;cell cycle arrest;cell cycle checkpoint;cell cycle process;cell death;cell differentiation;cell proliferation;cellular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stimulus;cellular response to stress;cytoskeleton organization;death;developmental process;DNA damage checkpoint;DNA integrity checkpoint;intracellular signal transduction;macromolecule metabolic process;macromolecule modification;metabolic process;negative regulation of biological process;negative regulation of cell cycle;negative regulation of cellular process;organelle organization;phosphate-containing compound metabolic process;phosphorus metabolic process;phosphorylation;positive regulation of apoptosis;positive regulation of biological process;positive regulation of catalytic activity;positive regulation of cell death;positive regulation of cellular process;positive regulation of JUN kinase activity;positive regulation of kinase activity;positive regulation of MAP kinase activity;positive regulation of molecular function;positive regulation of programmed cell death;positive regulation of protein kinase activity;positive regulation of protein serine/threonine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cycle arrest;regulation of cell cycle process;regulation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abiotic stimulus;response to DNA damage stimulus;response to radiation;response to stimulus;response to stress;signal transduction</t>
  </si>
  <si>
    <t>adenyl nucleotide binding;adenyl ribonucleotide binding;ATP binding;binding;catalytic activity;cation binding;ion binding;kinase activity;magnesium ion binding;MAP kinase kinase kinase activity;metal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</si>
  <si>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biological regulation;cell death;cell differentiation;cell proliferation;cellular component organization;cellular metabolic process;cellular process;cytoskeleton organization;death;developmental process;macromolecule metabolic process;macromolecule modification;metabolic process;organelle organization;phosphorus metabolic process;primary metabolic process;protein metabolic process;protein modification process;protein phosphorylation;regulation of cell cycle;regulation of protein modification process;response to abiotic stimulus;response to DNA damage stimulus;response to stimulus;response to stress;signal transduction</t>
  </si>
  <si>
    <t>MAPK signaling pathway;Tight junction</t>
  </si>
  <si>
    <t>Pkinase_Tyr;SAM_1</t>
  </si>
  <si>
    <t>Calmodulin-dependent protein kinase II substrate motif;Chk1 kinase substrate motif;PKA kinase substrate motif;PKC kinase substrate motif</t>
  </si>
  <si>
    <t>Mitogen-activated protein kinase kinase kinase MLT</t>
  </si>
  <si>
    <t>Q9NYL2</t>
  </si>
  <si>
    <t>ZAK</t>
  </si>
  <si>
    <t>SRSSSPTQYGLTKNFSSLHLNSRDSGFSSGN</t>
  </si>
  <si>
    <t>UID3791</t>
  </si>
  <si>
    <t>YGLTKNFssLHLNsR</t>
  </si>
  <si>
    <t>Interferon regulatory factor 2-binding protein 2</t>
  </si>
  <si>
    <t>Q7Z5L9</t>
  </si>
  <si>
    <t>IRF2BP2</t>
  </si>
  <si>
    <t>KTVRDTLLALHQHGHSGPFESKFKKEPALTA</t>
  </si>
  <si>
    <t>UID3079</t>
  </si>
  <si>
    <t>ALHQHGHsGPFEsKF</t>
  </si>
  <si>
    <t>ADGQWKKGFVLHKSKSEEAHAEDSVMDHHFR</t>
  </si>
  <si>
    <t>UID3210</t>
  </si>
  <si>
    <t>FVLHksKsEEAHAED</t>
  </si>
  <si>
    <t>axon guidance;biological regulation;chemotaxis;locomotion;regulation of biological process;regulation of cellular process;regulation of establishment of cell polarity;regulation of establishment or maintenance of cell polarity;response to chemical stimulus;response to external stimulus;response to stimulus;taxis</t>
  </si>
  <si>
    <t>axon part;axonal growth cone;cell part;cell projection part;growth cone;site of polarized growth</t>
  </si>
  <si>
    <t>biological regulation;locomotion;response to chemical stimulus;response to external stimulus;response to stimulus</t>
  </si>
  <si>
    <t>cell part;site of polarized growth</t>
  </si>
  <si>
    <t>Shootin-1</t>
  </si>
  <si>
    <t>A0MZ66</t>
  </si>
  <si>
    <t>KIAA1598</t>
  </si>
  <si>
    <t>KSTSSRSLKSLDPENSETELERILRRRKVTA</t>
  </si>
  <si>
    <t>UID550</t>
  </si>
  <si>
    <t>ksLDPENsEtELERI</t>
  </si>
  <si>
    <t>apoptosis;biological regulation;cell death;cellular component organization;cellular component organization at cellular level;cellular component organization or biogenesis;cellular component organization or biogenesis at cellular level;cellular process;cellular response to stimulus;cytoskeleton organization;death;intracellular signal transduction;negative regulation of catalytic activity;negative regulation of GTPase activity;negative regulation of hydrolase activity;negative regulation of molecular function;organelle organization;programmed cell death;Ras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stimulus;Rho protein signal transduction;septin cytoskeleton organization;signal transduction;small GTPase mediated signal transduction</t>
  </si>
  <si>
    <t>binding;enzyme binding;enzyme inhibitor activity;enzyme regulator activity;GTP binding;GTPase binding;GTPase inhibitor activity;GTPase regulator activity;GTP-Rho binding;guanyl nucleotide binding;guanyl ribonucleotide binding;nucleoside-triphosphatase regulator activity;nucleotide binding;protein binding;purine nucleotide binding;purine ribonucleoside triphosphate binding;purine ribonucleotide binding;Ras GTPase binding;Rho GTPase binding;ribonucleotide binding;small GTPase binding</t>
  </si>
  <si>
    <t>biological regulation;cell death;cellular component organization;cellular process;cytoskeleton organization;death;organelle organization;response to stimulus;signal transduction</t>
  </si>
  <si>
    <t>Anillin;PH</t>
  </si>
  <si>
    <t>G protein-coupled receptor kinase 1 substrate motif;GSK3 kinase substrate motif;MDC1 BRCT domain binding motif;PKA kinase substrate motif;Plk1 PBD domain binding motif</t>
  </si>
  <si>
    <t>Anillin</t>
  </si>
  <si>
    <t>Rhotekin</t>
  </si>
  <si>
    <t>Q9BST9</t>
  </si>
  <si>
    <t>RTKN</t>
  </si>
  <si>
    <t>ALTGGPKRLATKLSSSLGRSSGRRVRASLDS</t>
  </si>
  <si>
    <t>UID3545</t>
  </si>
  <si>
    <t>LATkLsssLGRSSGR</t>
  </si>
  <si>
    <t>A8MQ02;J3KN01;P55196;Q5TIG5;F8W9I4;E9PFY5</t>
  </si>
  <si>
    <t>175;216;216;216;217;216</t>
  </si>
  <si>
    <t>EVYKDMPETSFTRTISNPEVVMKRRRQQKLE</t>
  </si>
  <si>
    <t>UID603</t>
  </si>
  <si>
    <t>TsFTRtIsNPEVVMK</t>
  </si>
  <si>
    <t>14-3-3 domain binding motif;AMP-activated protein kinase substrate motif;Aurora-A kinase substrate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motif;MAPKAPK2 kinase substrate motif;PAK2 kinase substrate motif;Phosphorylase kinase substrate motif;PKA kinase substrate motif;PKC epsilon kinase substrate motif;PKC kinase substrate motif;Pyruvate dehydrogenase kinase substrate motif</t>
  </si>
  <si>
    <t>Q07002;D6R9B0;A0A0A0MSJ6;D6RA44</t>
  </si>
  <si>
    <t>132;141;162;43</t>
  </si>
  <si>
    <t>SPDLPKPLSRMSRRASLSDIGFGKLETYVKL</t>
  </si>
  <si>
    <t>UID2507</t>
  </si>
  <si>
    <t>sRMSRRAsLsDIGFG</t>
  </si>
  <si>
    <t>biological regulation;cell cycle;cell cycle phase;cell cycle process;cell division;cell proliferation;cellular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localization;cellular response to stimulus;G2/M transition of mitotic cell cycle;intracellular signal transduction;localization;macromolecule localization;mitosis;mitotic cell cycle;negative regulation of biological process;negative regulation of cellular component organization;negative regulation of cellular process;negative regulation of cytoskeleton organization;negative regulation of microtubule polymerization;negative regulation of microtubule polymerization or depolymerization;negative regulation of organelle organization;negative regulation of protein complex assembly;negative regulation of protein polymerization;nuclear division;organelle fission;organelle organization;protein localization;protein localization to microtubule;protein localization to organelle;regulation of biological process;regulation of cellular component biogenesis;regulation of cellular component organization;regulation of cellular process;regulation of cytoskeleton organization;regulation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polymerization;response to stimulus;signal transduction;small GTPase mediated signal transduction</t>
  </si>
  <si>
    <t>binding;cytoskeletal protein binding;microtubule binding;microtubule plus-end binding;protein binding;protein C-terminus binding;tubulin binding</t>
  </si>
  <si>
    <t>cell cortex part;cell part;cell projection membrane;cell projection part;centrosome;cortical cytoskeleton;cortical microtubule cytoskeleton;cytoplasm;cytoplasmic microtubule;cytoplasmic part;cytoskeletal part;cytoskeleton;cytosol;Golgi apparatus;intracellular membrane-bounded organelle;intracellular non-membrane-bounded organelle;intracellular organelle;intracellular organelle part;intracellular part;macromolecular complex;membrane part;membrane-bounded organelle;microtubule;microtubule organizing center;microtubule plus end;non-membrane-bounded organelle;organelle;organelle part;plasma membrane part;protein complex</t>
  </si>
  <si>
    <t>biological regulation;cell cycle;cell division;cell proliferation;cellular component organization;cellular localization;cellular process;localization;mitosis;mitotic cell cycle;nuclear division;organelle fission;organelle organization;regulation of organelle organization;response to stimulus;signal transduction</t>
  </si>
  <si>
    <t>cell part;centrosome;cytoplasm;cytoskeleton;cytosol;Golgi apparatus;intracellular membrane-bounded organelle;intracellular non-membrane-bounded organelle;intracellular organelle;macromolecular complex;microtubule organizing center;organelle;protein complex</t>
  </si>
  <si>
    <t>CH;EB1</t>
  </si>
  <si>
    <t>Casein kinase II substrate motif;G protein-coupled receptor kinase 1 substrate motif;PKA kinase substrate motif</t>
  </si>
  <si>
    <t>Microtubule-associated protein RP/EB family member 1</t>
  </si>
  <si>
    <t>Interaction with MTUS2/TIP150</t>
  </si>
  <si>
    <t>Q15691</t>
  </si>
  <si>
    <t>MAPRE1</t>
  </si>
  <si>
    <t>SLVAPALNKPKKPLTSSSAAPQRPISTQRTA</t>
  </si>
  <si>
    <t>UID2791</t>
  </si>
  <si>
    <t>kPkkPLtsSSAAPQR</t>
  </si>
  <si>
    <t>14-3-3 domain binding motif;Calmodulin-dependent protein kinase II substrate motif;Calmodulin-dependent protein kinase IV substrate motif;Casein kinase II substrate motif;Chk1 kinase substrate motif;PKA kinase substrate motif;PKC kinase substrate motif</t>
  </si>
  <si>
    <t>Q5QPL9</t>
  </si>
  <si>
    <t>RALY</t>
  </si>
  <si>
    <t>GEPKPDRPKGLKRAASAIYRLFDYRGRLSPV</t>
  </si>
  <si>
    <t>UID2877</t>
  </si>
  <si>
    <t>Calmodulin-dependent protein kinase II substrate motif;Chk1 kinase substrate motif;DNA dependent Protein kinase substrate motif;G protein-coupled receptor kinase 1 substrate motif;PKA kinase substrate motif;PKC kinase substrate motif</t>
  </si>
  <si>
    <t>In isoform 2| isoform 3.;In isoform 5.</t>
  </si>
  <si>
    <t>Q96HC4;H0Y8Y3;A0A0A0MSP3</t>
  </si>
  <si>
    <t>362;105;37</t>
  </si>
  <si>
    <t>AAFKPVGSTGVIKSPSWQRPNQGVPSTGRIS</t>
  </si>
  <si>
    <t>UID3439</t>
  </si>
  <si>
    <t>tGVIKsPsWQRPNQG</t>
  </si>
  <si>
    <t>binding;catalytic activity;cation binding;ion binding;ligase activity;metal ion binding;transition metal ion binding;zinc ion binding</t>
  </si>
  <si>
    <t>cell junction;cell part;cytoplasm;cytoplasmic part;cytoplasmic vesicle membrane;cytoplasmic vesicle part;endosomal part;endosome membrane;intracellular organelle part;intracellular part;lysosomal membrane;macromolecular complex;membrane;organelle membrane;organelle part;plasma membrane;presynaptic membrane;protein complex;synapse part;synaptic membrane;vacuolar membrane;vacuolar part;vesicle membrane</t>
  </si>
  <si>
    <t>cell part;cytoplasm;macromolecular complex;membrane;plasma membrane;protein complex</t>
  </si>
  <si>
    <t>E3 ubiquitin-protein ligase ZNRF2</t>
  </si>
  <si>
    <t>Q8NHG8</t>
  </si>
  <si>
    <t>ZNRF2</t>
  </si>
  <si>
    <t>SPEDGGGGRDRPVGGSPGGPRLVIGSLPAHL</t>
  </si>
  <si>
    <t>UID3243</t>
  </si>
  <si>
    <t>RDRPVGGsPGGPRLV</t>
  </si>
  <si>
    <t>ERK1,2 kinase substrate motif;GSK-3, ERK1, ERK2, CDK5 substrate motif;MDC1 BRCT domain binding motif;PKA kinase substrate motif;PKC kinase substrate motif;Plk1 PBD domain binding motif;WW domain binding motif</t>
  </si>
  <si>
    <t>QDTRSLKTQLSQGRSSPQLDPLRKSPTMEQA</t>
  </si>
  <si>
    <t>UID7739</t>
  </si>
  <si>
    <t>QLsQGRssPQLDPLR</t>
  </si>
  <si>
    <t>anatomical structure development;axon guidance;biological regulation;cellular component organization;cellular component organization at cellular level;cellular component organization or biogenesis;cellular component organization or biogenesis at cellular level;cellular membrane organization;cellular metabolic process;cellular nitrogen compound metabolic process;cellular process;cellular response to stimulus;chemotaxis;cytoskeleton organization;developmental process;endocytosis;establishment of localization;locomotion;membrane invagination;membrane organization;metabolic process;nervous system development;nitrogen compound metabolic process;nucleobase-containing compound metabolic process;olfactory bulb development;organelle organization;positive regulation of biological process;positive regulation of cellular process;positive regulation of glutamate secretion;positive regulation of secretion;positive regulation of transport;primary metabolic process;regulation of anatomical structure morphogenesis;regulation of axon extension;regulation of axonogenesis;regulation of biological process;regulation of cell communication;regulation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localization;regulation of cellular process;regulation of developmental growth;regulation of developmental process;regulation of extent of cell growth;regulation of glutamate secretion;regulation of growth;regulation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secretion;regulation of signaling;regulation of transport;response to alkaloid;response to amine stimulus;response to amphetamine;response to chemical stimulus;response to cocaine;response to drug;response to endogenous stimulus;response to external stimulus;response to organic cyclic compound;response to organic nitrogen;response to organic substance;response to stimulus;response to tropane;signal transduction;spinal cord development;synaptic vesicle transport;system development;taxis;transport;vesicle-mediated transport</t>
  </si>
  <si>
    <t>catalytic activity;dihydropyrimidinase activity;hydrolase activity;hydrolase activity, acting on carbon-nitrogen (but not peptide) bonds;hydrolase activity, acting on carbon-nitrogen (but not peptide) bonds, in cyclic amides</t>
  </si>
  <si>
    <t>axon part;cell body;cell part;cell projection;cell projection part;cytoplasmic part;cytoskeleton;cytosol;dendrite;extracellular membrane-bounded organelle;extracellular organelle;extracellular region part;extracellular vesicular exosome;growth cone;intracellular membrane-bounded organelle;intracellular non-membrane-bounded organelle;intracellular organelle;intracellular part;macromolecular complex;membrane;membrane-bounded organelle;membrane-bounded vesicle;mitochondrion;neuron projection;neuronal cell body;non-membrane-bounded organelle;organelle;protein complex;site of polarized growth;synapse part;terminal button;vesicle</t>
  </si>
  <si>
    <t>anatomical structure development;biological regulation;cellular component organization;cellular membrane organization;cellular metabolic process;cellular nitrogen compound metabolic process;cellular process;cytoskeleton organization;developmental process;endocytosis;establishment of localization;locomotion;membrane invagination;membrane organization;metabolic process;nitrogen compound metabolic process;nucleobase-containing compound metabolic process;organelle organization;primary metabolic process;regulation of transport;response to chemical stimulus;response to drug;response to endogenous stimulus;response to external stimulus;response to stimulus;signal transduction;transport;vesicle-mediated transport</t>
  </si>
  <si>
    <t>cell body;cell part;cell projection;cytoskeleton;cytosol;extracellular organelle;intracellular membrane-bounded organelle;intracellular non-membrane-bounded organelle;intracellular organelle;macromolecular complex;membrane;mitochondrion;neuron projection;neuronal cell body;organelle;protein complex;site of polarized growth;vesicle</t>
  </si>
  <si>
    <t>Amidohydro_1</t>
  </si>
  <si>
    <t>Dihydropyrimidinase-related protein 2</t>
  </si>
  <si>
    <t>A0A1C7CYX9;Q16555</t>
  </si>
  <si>
    <t>645;540</t>
  </si>
  <si>
    <t>A0A1C7CYX9</t>
  </si>
  <si>
    <t>DPYSL2</t>
  </si>
  <si>
    <t>KQQAPPVRNLHQSGFSLSGAQIDDNIPRRTT</t>
  </si>
  <si>
    <t>UID418</t>
  </si>
  <si>
    <t>NLHQsGFsLsGAQID</t>
  </si>
  <si>
    <t>14-3-3 domain binding motif;Calmodulin-dependent protein kinase II substrate motif;DNA dependent Protein kinase substrate motif;G protein-coupled receptor kinase 1 substrate motif;MAPKAPK2 kinase substrate motif;Phosphorylase kinase substrate motif;PKA kinase substrate motif;PKC kinase substrate motif</t>
  </si>
  <si>
    <t>375;424</t>
  </si>
  <si>
    <t>GSVNSDKPLTNPRPPSVGGPPEDSGASAAKG</t>
  </si>
  <si>
    <t>UID4004</t>
  </si>
  <si>
    <t>LTNPRPPsVGGPPED</t>
  </si>
  <si>
    <t>anatomical structure development;biological regulation;biosynthetic process;cell development;cell migration;cell motility;cellular biosynthetic process;cellular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response to stimulus;cytoplasmic mRNA processing body assembly;cytoskeleton organization;developmental process;gene silencing;gene silencing by miRNA;gene silencing by RNA;locomotion;macromolecular complex assembly;macromolecular complex subunit organization;macromolecule biosynthetic process;macromolecule metabolic process;metabolic process;multicellular organismal development;multicellular organismal process;negative regulation of biological process;negative regulation of biosynthetic process;negative regulation of canonical Wnt receptor signaling pathway;negative regulation of cell communication;negative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hippo signaling cascade;negative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osteoblast differentiation;negative regulation of response to stimulus;negative regulation of RNA metabolic process;negative regulation of signal transduction;negative regulation of signaling;negative regulation of transcription, DNA-dependent;negative regulation of Wnt receptor signaling pathway;nitrogen compound metabolic process;nucleic acid metabolic process;nucleobase-containing compound metabolic process;organelle organization;osteoblast development;phosphate-containing compound metabolic process;phosphorus metabolic process;phosphorylation;positive regulation of biological process;positive regulation of cellular process;positive regulation of gene silencing by miRNA;positive regulation of posttranscriptional gene silencing;posttranscriptional gene silencing;posttranscriptional gene silencing by RNA;posttranscriptional regulation of gene expression;primary metabolic process;regulation of anatomical structure morphogenesis;regulation of biological process;regulation of biological quality;regulation of biosynthetic process;regulation of canonical Wnt receptor signaling pathway;regulation of cell communication;regulation of cell differentiation;regulation of cell morphogenesis;regulation of cell shape;regulation of cellular biosynthetic process;regulation of cellular component organization;regulation of cellular macromolecule biosynthetic process;regulation of cellular metabolic process;regulation of cellular process;regulation of developmental process;regulation of gene expression;regulation of gene expression, epigenetic;regulation of gene silencing;regulation of gene silencing by miRNA;regulation of gene silencing by RNA;regulation of hippo signaling cascade;regulation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ossification;regulation of osteoblast differentiation;regulation of posttranscriptional gene silencing;regulation of primary metabolic process;regulation of response to stimulus;regulation of RNA metabolic process;regulation of signal transduction;regulation of signaling;regulation of transcription, DNA-dependent;regulation of Wnt receptor signaling pathway;response to chemical stimulus;response to hypoxia;response to oxygen levels;response to stimulus;response to stress;ribonucleoprotein complex assembly;ribonucleoprotein complex subunit organization;RNA biosynthetic process;RNA metabolic process;signal transduction;transcription, DNA-dependent</t>
  </si>
  <si>
    <t>binding;cation binding;ion binding;metal ion binding;protein binding transcription factor activity;transcription cofactor activity;transcription corepressor activity;transcription factor binding transcription factor activity;transition metal ion binding;zinc ion binding</t>
  </si>
  <si>
    <t>adherens junction;anchoring junction;cell junction;cell part;cell-substrate adherens junction;cell-substrate junction;cytoplasm;cytoplasmic mRNA processing body;cytoplasmic part;focal adhesion;intracellular membrane-bounded organelle;intracellular non-membrane-bounded organelle;intracellular organelle;intracellular part;macromolecular complex;membrane-bounded organelle;non-membrane-bounded organelle;nucleus;organelle;ribonucleoprotein complex;RNA granule;RNAi effector complex;RNA-induced silencing complex</t>
  </si>
  <si>
    <t>anatomical structure development;biological regulation;biosynthetic process;cell development;cell motility;cellular component assembly;cellular component movement;cellular component organization;cellular macromolecular complex assembly;cellular metabolic process;cellular nitrogen compound metabolic process;cellular process;cytoskeleton organization;developmental process;gene silencing;locomotion;macromolecular complex assembly;macromolecule metabolic process;metabolic process;multicellular organismal development;multicellular organismal process;nitrogen compound metabolic process;nucleobase-containing compound metabolic process;organelle organization;phosphorus metabolic process;primary metabolic process;regulation of gene expression, epigenetic;response to chemical stimulus;response to stimulus;response to stress;ribonucleoprotein complex assembly;RNA metabolic process;signal transduction</t>
  </si>
  <si>
    <t>cell part;cytoplasm;intracellular membrane-bounded organelle;intracellular non-membrane-bounded organelle;intracellular organelle;macromolecular complex;nucleus;organelle;ribonucleoprotein complex;RNAi effector complex</t>
  </si>
  <si>
    <t>14-3-3 domain binding motif;Calmodulin-dependent protein kinase II substrate motif;Casein kinase II substrate motif;G protein-coupled receptor kinase 1 substrate motif;GSK3 kinase substrate motif;MAPKAPK2 kinase substrate motif;Phosphorylase kinase substrate motif;PKA kinase substrate motif;PKC kinase substrate motif</t>
  </si>
  <si>
    <t>LIM domain-containing protein 1</t>
  </si>
  <si>
    <t>Interaction with EGLN1/PHD2</t>
  </si>
  <si>
    <t>C9JRJ5;Q9UGP4</t>
  </si>
  <si>
    <t>233;233</t>
  </si>
  <si>
    <t>C9JRJ5</t>
  </si>
  <si>
    <t>LIMD1</t>
  </si>
  <si>
    <t>LPKPCGDHPLNHRQLSLSSSRSSEGSLGGQN</t>
  </si>
  <si>
    <t>UID795</t>
  </si>
  <si>
    <t>PLNHRQLsLSSSRss</t>
  </si>
  <si>
    <t>DNA dependent Protein kinase substrate motif;G protein-coupled receptor kinase 1 substrate motif;PKA kinase substrate motif;PKC kinase substrate motif</t>
  </si>
  <si>
    <t>PRLDFEGPDAKLSGPSLKMPSLEISAPKVTA</t>
  </si>
  <si>
    <t>UID2558</t>
  </si>
  <si>
    <t>DAkLsGPsLkMPsLE</t>
  </si>
  <si>
    <t>autophagy;catabolic process;cellular catabolic process;cellular component organization;cellular component organization at cellular level;cellular component organization or biogenesis;cellular component organization or biogenesis at cellular level;cellular metabolic process;cellular process;establishment of localization;metabolic process;organelle organization;peroxisome degradation;peroxisome organization;transport</t>
  </si>
  <si>
    <t>cell part;cytoplasmic part;integral to membrane;intracellular membrane-bounded organelle;intracellular organelle;intracellular organelle part;intracellular part;intrinsic to membrane;membrane;membrane part;membrane-bounded organelle;microbody;microbody membrane;microbody part;nuclear part;nucleoplasm;nucleus;organelle;organelle membrane;organelle part;peroxisomal membrane;peroxisomal part;peroxisome</t>
  </si>
  <si>
    <t>autophagy;catabolic process;cellular component organization;cellular metabolic process;cellular process;establishment of localization;metabolic process;organelle organization;peroxisome organization;transport</t>
  </si>
  <si>
    <t>cell part;intracellular membrane-bounded organelle;intracellular organelle;membrane;microbody;nucleoplasm;nucleus;organelle;peroxisome</t>
  </si>
  <si>
    <t>Acyl-CoA-binding domain-containing protein 5</t>
  </si>
  <si>
    <t>B7Z2R7;Q5T8D3</t>
  </si>
  <si>
    <t>407;418</t>
  </si>
  <si>
    <t>B7Z2R7</t>
  </si>
  <si>
    <t>ACBD5</t>
  </si>
  <si>
    <t>FSNVRRGRGHRMQHLSEGTKGRQVGSGGDGE</t>
  </si>
  <si>
    <t>UID704</t>
  </si>
  <si>
    <t>GHRMQHLsEGTkGRQ</t>
  </si>
  <si>
    <t>352;352;29</t>
  </si>
  <si>
    <t>APLAQHERGSLASLDSLRKGGPPPPNWRQPE</t>
  </si>
  <si>
    <t>UID821</t>
  </si>
  <si>
    <t>GsLAsLDsLRkGGPP</t>
  </si>
  <si>
    <t>biological regulation;cell projection organization;cellular component organization;cellular component organization at cellular level;cellular component organization or biogenesis;cellular component organization or biogenesis at cellular level;cellular process;negative regulation of biological process;negative regulation of cell proliferation;negative regulation of cellular process;neuron projection development;regulation of biological process;regulation of cell proliferation;regulation of cellular process</t>
  </si>
  <si>
    <t>cell part;cytoplasm;integral to membrane;intracellular part;intrinsic to membrane;membrane part</t>
  </si>
  <si>
    <t>biological regulation;cellular component organization;cellular process</t>
  </si>
  <si>
    <t>Calmin</t>
  </si>
  <si>
    <t>Q96JQ2</t>
  </si>
  <si>
    <t>CLMN</t>
  </si>
  <si>
    <t>EEDSSDYSIPSRTSHSDSSIYLRRHTHRSSE</t>
  </si>
  <si>
    <t>UID3464</t>
  </si>
  <si>
    <t>IPSRTsHsDssIyLR</t>
  </si>
  <si>
    <t>actin cytoskeleton organization;actin filament bundle assembly;actin filament capping;actin filament organization;actin filament-based process;anatomical structure development;anatomical structure homeostasis;anatomical structure morphogenesis;apoptosis;barbed-end actin filament capping;biological regulation;cell communication;cell death;cell differentiation;cell morphogenesis;cell volume homeostasis;cellular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macromolecule metabolic process;cellular metabolic process;cellular process;cellular protein metabolic process;cellular response to chemical stimulus;cellular response to external stimulus;cellular response to extracellular stimulus;cellular response to nutrient;cellular response to nutrient levels;cellular response to organic substance;cellular response to retinoic acid;cellular response to stimulus;cellular response to stress;cellular response to topologically incorrect protein;cellular response to unfolded protein;cellular response to vitamin;cellular response to vitamin A;chordate embryonic development;cytoskeleton organization;death;developmental process;embryo development;embryo development ending in birth or egg hatching;endoplasmic reticulum unfolded protein response;ER-nucleus signaling pathway;erythrocyte differentiation;establishment of localization;growth;hemoglobin metabolic process;hemopoiesis;hemopoietic or lymphoid organ development;homeostasis of number of cells;homeostasis of number of cells within a tissue;homeostatic process;in utero embryonic development;macromolecular complex assembly;macromolecular complex subunit organization;macromolecule metabolic process;metabolic process;multicellular organism growth;multicellular organismal process;myeloid cell differentiation;negative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 development;organelle organization;positive regulation of angiogenesis;positive regulation of binding;positive regulation of biological process;positive regulation of cellular component organization;positive regulation of cellular process;positive regulation of developmental process;positive regulation of endocytosis;positive regulation of molecular function;positive regulation of protein binding;positive regulation of transport;primary metabolic process;programmed cell death;protein complex assembly;protein complex subunit organization;protein metabolic process;regulation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angiogenesis;regulation of binding;regulation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developmental process;regulation of endocytosis;regulation of localization;regulation of molecular function;regulation of multicellular organismal development;regulation of multicellular organismal process;regulation of organelle organization;regulation of protein binding;regulation of protein complex assembly;regulation of protein complex disassembly;regulation of protein polymerization;regulation of transport;regulation of vesicle-mediated transport;response to chemical stimulus;response to endoplasmic reticulum stress;response to external stimulus;response to extracellular stimulus;response to nutrient;response to nutrient levels;response to organic substance;response to retinoic acid;response to stimulus;response to stress;response to topologically incorrect protein;response to unfolded protein;response to vitamin;response to vitamin A;signal transduction;tissue homeostasis;transmembrane transport;transport</t>
  </si>
  <si>
    <t>actin binding;actin filament binding;binding;cytoskeletal protein binding;identical protein binding;protein binding;protein dimerization activity;protein heterodimerization activity;protein homodimerization activity;spectrin binding;structural constituent of cytoskeleton;structural molecule activity;transcription factor binding</t>
  </si>
  <si>
    <t>adherens junction;anchoring junction;cell cortex;cell junction;cell part;cell projection;cell projection part;cell-cell junction;cell-substrate adherens junction;cell-substrate junction;chromosome;condensed chromosome;condensed nuclear chromosome;cytoplasm;cytoplasmic membrane-bounded vesicle;cytoplasmic part;cytoplasmic vesicle;cytoskeletal part;cytoskeleton;cytosol;dendritic spine;F-actin capping protein complex;focal adhesion;intermediate filament cytoskeleton;intracellular membrane-bounded organelle;intracellular non-membrane-bounded organelle;intracellular organelle;intracellular organelle part;intracellular part;macromolecular complex;membrane;membrane-bounded organelle;membrane-bounded vesicle;neuron projection;neuron spine;non-membrane-bounded organelle;nuclear chromosome;nuclear part;nucleoplasm;nucleus;organelle;organelle part;perinuclear region of cytoplasm;plasma membrane;postsynaptic density;protein complex;synapse part;vesicle</t>
  </si>
  <si>
    <t>anatomical structure development;anatomical structure morphogenesis;biological regulation;cell communication;cell death;cell differentiation;cell morphogenesis;cellular component assembly;cellular component disassembly;cellular component morphogenesis;cellular component organization;cellular homeostasis;cellular metabolic process;cellular process;cytoskeleton organization;death;developmental process;embryo development;establishment of localization;growth;homeostatic process;macromolecular complex assembly;macromolecule metabolic process;metabolic process;multicellular organismal process;organelle organization;primary metabolic process;protein complex assembly;protein metabolic process;regulation of organelle organization;regulation of transport;response to chemical stimulus;response to external stimulus;response to extracellular stimulus;response to stimulus;response to stress;signal transduction;transmembrane transport;transport</t>
  </si>
  <si>
    <t>cell cortex;cell part;cell projection;chromosome;cytoplasm;cytoplasmic membrane-bounded vesicle;cytoskeleton;cytosol;F-actin capping protein complex;intracellular membrane-bounded organelle;intracellular non-membrane-bounded organelle;intracellular organelle;macromolecular complex;membrane;neuron projection;nuclear chromosome;nucleoplasm;nucleus;organelle;plasma membrane;protein complex;vesicle</t>
  </si>
  <si>
    <t>Aldolase_II</t>
  </si>
  <si>
    <t>14-3-3 domain binding motif;Akt kinase substrate motif;AMP-activated protein kinase 2 substrate motif;Calmodulin-dependent protein kinase II substrate motif;DNA dependent Protein kinase substrate motif;MAPKAPK1 kinase substrate motif;PKA kinase substrate motif;PKC kinase substrate motif</t>
  </si>
  <si>
    <t>Alpha-adducin;Beta-adducin;Gamma-adducin</t>
  </si>
  <si>
    <t>Phosphoserine;Phosphoserine| by PKA and PKC</t>
  </si>
  <si>
    <t>Interaction with calmodulin</t>
  </si>
  <si>
    <t>In isoform 2| isoform 4| isoform 6.;In isoform 2| isoform 8| isoform 9.;In isoform 3.;In isoform 4| isoform 6| isoform 7.;In isoform 5.</t>
  </si>
  <si>
    <t>P35611;P35612;Q9UEY8</t>
  </si>
  <si>
    <t>726;713;693</t>
  </si>
  <si>
    <t>P35611;Q9UEY8</t>
  </si>
  <si>
    <t>P35611</t>
  </si>
  <si>
    <t>ADD1;ADD2;ADD3</t>
  </si>
  <si>
    <t>PGKSPSKKKKKFRTPSFLKKSKKKSDS____;PSKSPSKKKKKFRTPSFLKKNKKKEKVEA__</t>
  </si>
  <si>
    <t>UID2170</t>
  </si>
  <si>
    <t>PKCD;Chk1;PKCA;PKACA;PKCZ</t>
  </si>
  <si>
    <t>Q05655;O14757;P04409;P05696;P00517;P17252;Q05513</t>
  </si>
  <si>
    <t>KKKFRtPsFLKKsKK;KKKFRtPsFLKKNKK</t>
  </si>
  <si>
    <t>2985;4960</t>
  </si>
  <si>
    <t>LYRIC</t>
  </si>
  <si>
    <t>Q86UE4;E5RJU9;H0YB56</t>
  </si>
  <si>
    <t>298;275;181</t>
  </si>
  <si>
    <t>GGGWNEKSVKLSSQISAGEEKWNSVSPASAG</t>
  </si>
  <si>
    <t>UID3103</t>
  </si>
  <si>
    <t>VkLssQIsAGEEkWN</t>
  </si>
  <si>
    <t>biological regulation;biosynthetic process;cell death;cell projection organization;cellular biosynthetic process;cellular component organization;cellular component organization at cellular level;cellular component organization or biogenesis;cellular component organization or biogenesis at cellular level;cellular lipid metabolic process;cellular localization;cellular macromolecule localization;cellular membrane organization;cellular metabolic process;cellular process;cellular protein localization;cellular response to stimulus;COPII-coated vesicle budding;death;ER to Golgi vesicle-mediated transport;establishment of localization;establishment of localization in cell;Golgi vesicle transport;intracellular transport;lipid biosynthetic process;lipid metabolic process;localization;macromolecule localization;membrane budding;membrane fusion;membrane lipid biosynthetic process;membrane lipid metabolic process;membrane organization;metabolic process;neuron projection development;organelle organization;positive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signaling;primary metabolic process;protein localization;protein localization in endoplasmic reticulum;protein localization to organelle;regulation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transduction;small molecule metabolic process;sphingolipid biosynthetic process;sphingolipid metabolic process;transport;vesicle organization;vesicle-mediated transport</t>
  </si>
  <si>
    <t>binding;cytoskeletal protein binding;FFAT motif binding;microtubule binding;molecular transducer activity;protein binding;protein dimerization activity;protein domain specific binding;protein heterodimerization activity;signal transducer activity;tubulin binding</t>
  </si>
  <si>
    <t>cell part;cytoplasmic part;cytoskeleton;endoplasmic reticulum;endoplasmic reticulum membrane;endoplasmic reticulum part;Golgi apparatus part;Golgi membrane;integral to membrane;intracellular membrane-bounded organelle;intracellular non-membrane-bounded organelle;intracellular organelle;intracellular organelle part;intracellular part;intrinsic to membrane;membrane;membrane part;membrane-bounded organelle;microtubule cytoskeleton;non-membrane-bounded organelle;organelle;organelle membrane;organelle part;plasma membrane;vesicle</t>
  </si>
  <si>
    <t>biological regulation;biosynthetic process;cell death;cellular component organization;cellular lipid metabolic process;cellular localization;cellular membrane organization;cellular metabolic process;cellular process;death;establishment of localization;Golgi vesicle transport;lipid metabolic process;localization;membrane fusion;membrane organization;metabolic process;organelle organization;primary metabolic process;response to stimulus;signal transduction;small molecule metabolic process;transport;vesicle organization;vesicle-mediated transport</t>
  </si>
  <si>
    <t>cell part;cytoskeleton;endoplasmic reticulum;intracellular membrane-bounded organelle;intracellular non-membrane-bounded organelle;intracellular organelle;membrane;organelle;plasma membrane;vesicle</t>
  </si>
  <si>
    <t>Motile_Sperm</t>
  </si>
  <si>
    <t>Vesicle-associated membrane protein-associated protein A</t>
  </si>
  <si>
    <t>Q9P0L0</t>
  </si>
  <si>
    <t>VAPA</t>
  </si>
  <si>
    <t>PLNASKQDGPMPKPHSVSLNDTETRKLMEEC</t>
  </si>
  <si>
    <t>UID3812</t>
  </si>
  <si>
    <t>GPMPkPHsVsLNDtE</t>
  </si>
  <si>
    <t>amine transport;amino acid transport;biological regulation;carboxylic acid transport;cellular process;establishment of localization;hormone transport;ion transmembrane transport;ion transport;modified amino acid transport;monocarboxylic acid transport;nitrogen compound transport;organic acid transport;organic substance transport;regulation of biological quality;regulation of hormone levels;thyroid hormone transport;transmembrane transport;transport</t>
  </si>
  <si>
    <t>active transmembrane transporter activity;amine transmembrane transporter activity;amino acid transmembrane transporter activity;carboxylic acid transmembrane transporter activity;modified amino acid transmembrane transporter activity;monocarboxylic acid transmembrane transporter activity;organic acid transmembrane transporter activity;secondary active transmembrane transporter activity;substrate-specific transmembrane transporter activity;substrate-specific transporter activity;symporter activity;thyroid hormone transmembrane transporter activity;transmembrane transporter activity;transporter activity</t>
  </si>
  <si>
    <t>cell part;integral to membrane;integral to plasma membrane;intrinsic to membrane;intrinsic to plasma membrane;membrane;membrane part;plasma membrane part</t>
  </si>
  <si>
    <t>amine transport;amino acid transport;biological regulation;cellular process;establishment of localization;hormone transport;ion transport;organic acid transport;transmembrane transport;transport</t>
  </si>
  <si>
    <t>MFS_1</t>
  </si>
  <si>
    <t>Monocarboxylate transporter 8</t>
  </si>
  <si>
    <t>P36021</t>
  </si>
  <si>
    <t>SLC16A2</t>
  </si>
  <si>
    <t>________MALQSQASEEAKGPWQEADQEQQ</t>
  </si>
  <si>
    <t>UID2179</t>
  </si>
  <si>
    <t>MALQSQAsEEAKGPW</t>
  </si>
  <si>
    <t>actin cytoskeleton organization;actin filament organization;actin filament-based process;actomyosin structure organization;anatomical structure development;anatomical structure formation involved in morphogenesis;anatomical structure morphogenesis;aorta smooth muscle tissue morphogenesis;atrial cardiac muscle tissue morphogenesis;biological regulation;blood vessel morphogenesis;brain development;branching involved in pancreas morphogenesis;cardiac muscle tissue morphogenesis;cardiac myofibril assembly;cardiac septum morphogenesis;cell differentiation;cell differentiation in hindbrain;cell fate determination;cell migration;cell morphogenesis;cell morphogenesis involved in differentiation;cell motility;cell proliferation;cellular component assembly;cellular component assembly at cellular level;cellular component assembly involved in morphogenesis;cellular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process;central nervous system neuron differentiation;cerebellar granule cell differentiation;circadian rhythm;cytoskeleton organization;dentate gyrus development;developmental process;dorsal spinal cord development;ectodermal placode formation;embryonic morphogenesis;embryonic retina morphogenesis in camera-type eye;endocardium formation;endothelial cell differentiation;epithelial cell differentiation;epithelial cell proliferation;epithelial cell proliferation involved in liver morphogenesis;hepatocyte cell migration;hepatocyte differentiation;hepatocyte proliferation;kidney development;lens development in camera-type eye;lens fiber cell morphogenesis;liver development;locomotion;lung development;lymphangiogenesis;lymphatic endothelial cell differentiation;morphogenesis of a branching epithelium;morphogenesis of a branching structure;morphogenesis of an epithelium;multicellular organismal process;muscle tissue morphogenesis;myofibril assembly;negative regulation of bile acid biosynthetic process;negative regulation of biological process;negative regulation of biosynthetic process;negative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lipid biosynthetic process;negative regulation of lipid metabolic process;negative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reproductive process;negative regulation of RNA metabolic process;negative regulation of sequence-specific DNA binding transcription factor activity;negative regulation of steroid biosynthetic process;negative regulation of steroid metabolic process;negative regulation of transcription from RNA polymerase II promoter;negative regulation of transcription, DNA-dependent;negative regulation of viral genome replication;negative regulation of viral reproduction;neural tube development;neuron differentiation;neuronal stem cell maintenance;olfactory placode formation;optic placode formation;optic placode formation involved in camera-type eye formation;organ development;organelle organization;otic placode formation;pancreas development;positive regulation of biological process;positive regulation of biosynthetic process;positive regulation of catalytic activity;positive regulation of cell cycle;positive regulation of cell differentiation;positive regulation of cell migration;positive regulation of cell motility;positive regulation of cell proliferation;positive regulation of cellular biosynthetic process;positive regulation of cellular component movement;positive regulation of cellular component organization;positive regulation of cellular metabolic process;positive regulation of cellular process;positive regulation of cyclin-dependent protein kinase activity;positive regulation of cytoskeleton organization;positive regulation of developmental growth;positive regulation of developmental process;positive regulation of endothelial cell migration;positive regulation of endothelial cell proliferation;positive regulation of epithelial cell proliferation;positive regulation of forebrain neuron differentiation;positive regulation of gene expression;positive regulation of growth;positive regulation of heart growth;positive regulation of kinase activity;positive regulation of locomotion;positive regulation of macromolecule biosynthetic process;positive regulation of macromolecule metabolic process;positive regulation of metabolic process;positive regulation of molecular function;positive regulation of neural precursor cell proliferation;positive regulation of neuron differentiation;positive regulation of nitrogen compound metabolic process;positive regulation of nucleobase-containing compound metabolic process;positive regulation of organ growth;positive regulation of organelle organization;positive regulation of protein kinase activity;positive regulation of protein serine/threonine kinase activity;positive regulation of RNA metabolic process;positive regulation of sarcomere organization;positive regulation of transcription from RNA polymerase II promoter;positive regulation of transcription, DNA-dependent;positive regulation of transferase activity;regulation of actin cytoskeleton organization;regulation of actin filament-based process;regulation of anatomical structure morphogenesis;regulation of bile acid biosynthetic process;regulation of biological process;regulation of biosynthetic process;regulation of catalytic activity;regulation of cell cycle;regulation of cell development;regulation of cell differentiation;regulation of cell migration;regulation of cell motility;regulation of cell proliferation;regulation of cellular biosynthetic process;regulation of cellular component biogenesis;regulation of cellular component movement;regulation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circadian rhythm;regulation of cyclin-dependent protein kinase activity;regulation of cytoskeleton organization;regulation of developmental growth;regulation of developmental process;regulation of endothelial cell migration;regulation of endothelial cell proliferation;regulation of epithelial cell proliferation;regulation of forebrain neuron differentiation;regulation of gene expression;regulation of growth;regulation of heart growth;regulation of kinase activity;regulation of lipid biosynthetic process;regulation of lipid metabolic process;regulation of localization;regulation of locomotion;regulation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nervous system development;regulation of neural precursor cell proliferation;regulation of neurogenesis;regulation of neuron differentiation;regulation of nitrogen compound metabolic process;regulation of nucleobase-containing compound metabolic process;regulation of organ growth;regulation of organelle organization;regulation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sarcomere organization;regulation of sequence-specific DNA binding transcription factor activity;regulation of steroid biosynthetic process;regulation of steroid metabolic process;regulation of striated muscle cell differentiation;regulation of transcription from RNA polymerase II promoter;regulation of transcription involved in cell fate commitment;regulation of transcription involved in lymphatic endothelial cell fate commitment;regulation of transcription, DNA-dependent;regulation of transferase activity;regulation of viral genome replication;regulation of viral reproduction;response to external stimulus;response to extracellular stimulus;response to nutrient levels;response to stimulus;retina morphogenesis in camera-type eye;rhythmic process;skeletal muscle thin filament assembly;stem cell maintenance;tissue morphogenesis;venous blood vessel morphogenesis;ventricular cardiac muscle tissue morphogenesis;ventricular cardiac myofibril development;ventricular septum morphogenesis</t>
  </si>
  <si>
    <t>binding;core promoter binding;core promoter sequence-specific DNA binding;DBD domain binding;DNA binding;LBD domain binding;ligand-dependent nuclear receptor binding;nucleic acid binding;nucleic acid binding transcription factor activity;protein binding;protein binding transcription factor activity;protein domain specific binding;receptor binding;regulatory region DNA binding;regulatory region nucleic acid binding;sequence-specific distal enhancer binding RNA polymerase II transcription factor activity;sequence-specific DNA binding;sequence-specific DNA binding RNA polymerase II transcription factor activity;sequence-specific DNA binding transcription factor activity;transcription cofactor activity;transcription corepressor activity;transcription factor binding transcription factor activity;transcription regulatory region DNA binding;transcription regulatory region sequence-specific DNA binding</t>
  </si>
  <si>
    <t>anatomical structure development;anatomical structure formation involved in morphogenesis;anatomical structure morphogenesis;biological regulation;cell differentiation;cell morphogenesis;cell motility;cell proliferation;cellular component assembly;cellular component morphogenesis;cellular component movement;cellular component organization;cellular process;cytoskeleton organization;developmental process;locomotion;multicellular organismal process;organelle organization;regulation of cell cycle;regulation of organelle organization;regulation of protein modification process;response to external stimulus;response to extracellular stimulus;response to stimulus;rhythmic process</t>
  </si>
  <si>
    <t>HPD</t>
  </si>
  <si>
    <t>Casein kinase I substrate motif;Casein kinase II substrate motif;ERK1,2 kinase substrate motif;GSK-3, ERK1, ERK2, CDK5 substrate motif;PKA kinase substrate motif;PKC kinase substrate motif;WW domain binding motif</t>
  </si>
  <si>
    <t>Prospero homeobox protein 1</t>
  </si>
  <si>
    <t>Q92786</t>
  </si>
  <si>
    <t>PROX1</t>
  </si>
  <si>
    <t>PLGAPSGSFSGKDRASPESLDLTRDTTSLRT</t>
  </si>
  <si>
    <t>UID3359</t>
  </si>
  <si>
    <t>FSGKDRAsPEsLDLT</t>
  </si>
  <si>
    <t>14-3-3 domain binding motif;Calmodulin-dependent protein kinase II substrate motif;MAPKAPK2 kinase substrate motif;Phosphorylase kinase substrate motif;PKA kinase substrate motif;PKC kinase substrate motif</t>
  </si>
  <si>
    <t>Spectrin 13</t>
  </si>
  <si>
    <t>1217;1217;1197</t>
  </si>
  <si>
    <t>VATFNSIKELNERWRSLQQLAEERSQLLGSA</t>
  </si>
  <si>
    <t>UID2670</t>
  </si>
  <si>
    <t>ELNERWRsLQQLAEE</t>
  </si>
  <si>
    <t>binding;carbohydrate binding;pattern binding;polysaccharide binding;starch binding</t>
  </si>
  <si>
    <t>CBM_20</t>
  </si>
  <si>
    <t>14-3-3 domain binding motif;Calmodulin-dependent protein kinase II substrate motif;Casein kinase II substrate motif;G protein-coupled receptor kinase 1 substrate motif;MAPKAPK2 kinase substrate motif;PKA kinase substrate motif;PKC kinase substrate motif</t>
  </si>
  <si>
    <t>Starch-binding domain-containing protein 1</t>
  </si>
  <si>
    <t>O95210</t>
  </si>
  <si>
    <t>STBD1</t>
  </si>
  <si>
    <t>TEAPATSETSNSRSYSEVSRNESLESPMGEW</t>
  </si>
  <si>
    <t>UID1711</t>
  </si>
  <si>
    <t>TSNSRsYsEVsRNEs</t>
  </si>
  <si>
    <t>basement membrane;extracellular matrix part;extracellular membrane-bounded organelle;extracellular organelle;extracellular region part;extracellular vesicular exosome;membrane-bounded organelle;membrane-bounded vesicle;organelle;vesicle</t>
  </si>
  <si>
    <t>Calmodulin-dependent protein kinase II alpha substrate motif;Calmodulin-dependent protein kinase II substrate motif;Calmodulin-dependent protein kinase IV substrate motif;Casein kinase II substrate motif;Chk1 kinase substrate motif;PKC kinase substrate motif</t>
  </si>
  <si>
    <t>Ladinin-1</t>
  </si>
  <si>
    <t>E9PDI4;O00515;A0A0J9YYF6;A0A0J9YVY2;A0A0J9YW63</t>
  </si>
  <si>
    <t>33;19;19;41;36</t>
  </si>
  <si>
    <t>E9PDI4</t>
  </si>
  <si>
    <t>LAD1</t>
  </si>
  <si>
    <t>KSERGRGARGLARQRTLEDEEEQERERRRRH</t>
  </si>
  <si>
    <t>UID4195</t>
  </si>
  <si>
    <t>Casein kinase I substrate motif;ERK1,2 kinase substrate motif;G protein-coupled receptor kinase 1 substrate motif;GSK-3, ERK1, ERK2, CDK5 substrate motif;MDC1 BRCT domain binding motif;PKA kinase substrate motif;Plk1 PBD domain binding motif;WW domain binding motif</t>
  </si>
  <si>
    <t>212;64;23;166;110</t>
  </si>
  <si>
    <t>KSHSDNSPNAFKDASSPVPPPHVPPPVPPLR</t>
  </si>
  <si>
    <t>UID1326</t>
  </si>
  <si>
    <t>NAFKDASsPVPPPHV</t>
  </si>
  <si>
    <t>actin cytoskeleton organization;actin cytoskeleton reorganization;actin filament-based process;activation of MAPK activity;anatomical structure development;anatomical structure formation involved in morphogenesis;angiogenesis;biological adhesion;biological regulation;blood coagulation;cell activation;cell adhesion;cell migration;cell motility;cell surface receptor linked signaling pathway;cell-cell adhesion;cellular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stress;cellular response to topologically incorrect protein;cellular response to unfolded protein;coagulation;cytoskeleton organization;defense response;developmental process;endoplasmic reticulum unfolded protein response;enzyme linked receptor protein signaling pathway;epidermal growth factor receptor signaling pathway;ER-nucleus signaling pathway;fibroblast growth factor receptor signaling pathway;heart development;hemostasis;immune response;immune system process;innate immune response;insulin receptor signaling pathway;intracellular protein kinase cascade;intracellular signal transduction;leukocyte migration;locomotion;macromolecule metabolic process;macromolecule modification;MAPKKK cascade;metabolic process;multicellular organismal process;nerve growth factor receptor signaling pathway;organ development;organelle organization;peptidyl-amino acid modification;peptidyl-tyrosine modification;peptidyl-tyrosine phosphorylation;phosphate-containing compound metabolic process;phosphorus metabolic process;phosphorylation;platelet activation;positive regulation of biological process;positive regulation of biosynthetic process;positive regulation of catalytic activity;positive regulation of cell proliferation;positive regulation of cellular biosynthetic process;positive regulation of cellular metabolic process;positive regulation of cellular process;positive regulation of DNA metabolic process;positive regulation of DNA replication;positive regulation of kinase activity;positive regulation of macromolecule biosynthetic process;positive regulation of macromolecule metabolic process;positive regulation of MAP kinase activity;positive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transferase activity;primary metabolic process;protein metabolic process;protein modification process;protein phosphorylation;Ras protein signal transduction;regulation of biological process;regulation of biological quality;regulation of biosynthetic process;regulation of body fluid levels;regulation of catalytic activity;regulation of cell proliferation;regulation of cellular biosynthetic process;regulation of cellular macromolecule biosynthetic process;regulation of cellular metabolic process;regulation of cellular process;regulation of cellular protein metabolic process;regulation of DNA metabolic process;regulation of DNA replication;regulation of epidermal growth factor receptor signaling pathway;regulation of epidermal growth factor-activated receptor activity;regulation of growth;regulation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protein tyrosine kinase activity;regulation of receptor activity;regulation of response to stimulus;regulation of signal transduction;regulation of signaling;regulation of transferase activity;response to chemical stimulus;response to endogenous stimulus;response to endoplasmic reticulum stress;response to fibroblast growth factor stimulus;response to growth factor stimulus;response to hormone stimulus;response to insulin stimulus;response to organic substance;response to peptide hormone stimulus;response to stimulus;response to stress;response to topologically incorrect protein;response to unfolded protein;signal transduction;small GTPase mediated signal transduction;transmembrane receptor protein tyrosine kinase signaling pathway;viral reproduction</t>
  </si>
  <si>
    <t>binding;binding, bridging;catalytic activity;cytokine receptor binding;enzyme binding;ephrin receptor binding;epidermal growth factor receptor binding;growth factor receptor binding;insulin receptor binding;insulin-like growth factor receptor binding;kinase activity;kinase binding;lipid binding;neurotrophin receptor binding;neurotrophin TRK receptor binding;neurotrophin TRKA receptor binding;phospholipid binding;phosphotransferase activity, alcohol group as acceptor;protein binding;protein binding, bridging;protein complex binding;protein kinase activity;protein kinase binding;protein tyrosine kinase activity;receptor binding;receptor tyrosine kinase binding;signaling adaptor activity;transferase activity;transferase activity, transferring phosphorus-containing groups;transmembrane receptor protein tyrosine kinase adaptor activity</t>
  </si>
  <si>
    <t>cell part;cytoplasmic part;cytosol;intracellular organelle lumen;intracellular organelle part;intracellular part;macromolecular complex;membrane;membrane part;membrane-enclosed lumen;mitochondrial matrix;mitochondrial part;organelle lumen;organelle part;plasma membrane;plasma membrane part;protein complex;Shc-EGFR complex</t>
  </si>
  <si>
    <t>anatomical structure development;anatomical structure formation involved in morphogenesis;biological adhesion;biological regulation;cell activation;cell adhesion;cell motility;cellular component movement;cellular component organization;cellular metabolic process;cellular process;coagulation;cytoskeleton organization;developmental process;immune system process;locomotion;macromolecule metabolic process;macromolecule modification;metabolic process;multicellular organismal process;organelle organization;peptidyl-amino acid modification;phosphorus metabolic process;primary metabolic process;protein metabolic process;protein modification process;protein phosphorylation;regulation of body fluid levels;regulation of DNA metabolic process;regulation of protein modification process;response to chemical stimulus;response to endogenous stimulus;response to stimulus;response to stress;signal transduction;viral reproduction</t>
  </si>
  <si>
    <t>cell part;cytosol;macromolecular complex;membrane;plasma membrane;protein complex</t>
  </si>
  <si>
    <t>Bacterial invasion of epithelial cells;Chemokine signaling pathway;Chronic myeloid leukemia;ErbB signaling pathway;Focal adhesion;Glioma;Insulin signaling pathway;Natural killer cell mediated cytotoxicity;Neurotrophin signaling pathway</t>
  </si>
  <si>
    <t>PID;SH2</t>
  </si>
  <si>
    <t>SHC-transforming protein 1</t>
  </si>
  <si>
    <t>In isoform 5.;In isoform p46Shc.</t>
  </si>
  <si>
    <t>P29353;Q5T181;Q5T182</t>
  </si>
  <si>
    <t>139;29;29</t>
  </si>
  <si>
    <t>P29353</t>
  </si>
  <si>
    <t>SHC1</t>
  </si>
  <si>
    <t>VEGGQLGGEEWTRHGSFVNKPTRGWLHPNDK</t>
  </si>
  <si>
    <t>UID2097</t>
  </si>
  <si>
    <t>PKCB</t>
  </si>
  <si>
    <t>P05771</t>
  </si>
  <si>
    <t>EEWTRHGsFVNKPtR</t>
  </si>
  <si>
    <t>Casein kinase I substrate motif;ERK1,2 kinase substrate motif;GSK-3, ERK1, ERK2, CDK5 substrate motif;PKA kinase substrate motif;PKC kinase substrate motif;WW domain binding motif</t>
  </si>
  <si>
    <t>QEDATASPPRQKDKFSPFPVQDRPESSLVFK</t>
  </si>
  <si>
    <t>UID3937</t>
  </si>
  <si>
    <t>PRQKDkFsPFPVQDr</t>
  </si>
  <si>
    <t>biological regulation;cell cycle arrest;cell cycle process;cell death;cell surface receptor linked signaling pathway;cellular process;cellular response to chemical stimulus;cellular response to cytokine stimulus;cellular response to organic substance;cellular response to stimulus;cytokine-mediated signaling pathway;death;negative regulation of biological process;negative regulation of cell cycle;negative regulation of cellular process;posttranscriptional regulation of gene expression;regulation of biological process;regulation of biosynthetic process;regulation of cell cycle;regulation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cytokine stimulus;response to organic substance;response to stimulus;signal transduction</t>
  </si>
  <si>
    <t>binding;nucleic acid binding;RNA binding;translation factor activity, nucleic acid binding;translation initiation factor activity</t>
  </si>
  <si>
    <t>cell part;cytoplasm;cytoplasmic part;cytosol;eukaryotic translation initiation factor 4F complex;intracellular part;macromolecular complex;membrane;protein complex</t>
  </si>
  <si>
    <t>biological regulation;cell death;cellular process;death;regulation of cell cycle;regulation of translation;response to chemical stimulus;response to stimulus;signal transduction</t>
  </si>
  <si>
    <t>cell part;cytoplasm;cytosol;macromolecular complex;membrane;protein complex</t>
  </si>
  <si>
    <t>RNA transport;Viral myocarditis</t>
  </si>
  <si>
    <t>MA3;MIF4G;W2</t>
  </si>
  <si>
    <t>Calmodulin-dependent protein kinase II substrate motif;GSK-3, ERK1, ERK2, CDK5 substrate motif;PKC kinase substrate motif;WW domain binding motif</t>
  </si>
  <si>
    <t>Eukaryotic translation initiation factor 4 gamma 2</t>
  </si>
  <si>
    <t>D3DQV9;P78344;H0Y3P2;E9PKF8</t>
  </si>
  <si>
    <t>508;508;470;13</t>
  </si>
  <si>
    <t>D3DQV9</t>
  </si>
  <si>
    <t>EIF4G2</t>
  </si>
  <si>
    <t>QITMIPPSAQPPRTQTPPLGQTPQLGLKTNP</t>
  </si>
  <si>
    <t>UID4175</t>
  </si>
  <si>
    <t>AQPPrtQtPPLGQtP</t>
  </si>
  <si>
    <t>actin cytoskeleton organization;actin filament organization;actin filament-based process;adherens junction organization;aging;anatomical structure development;anatomical structure morphogenesis;apical junction assembly;axon regeneration;axonogenesis;biological adhesion;biological regulation;brain morphogenesis;cell adhesion;cell differentiation;cell junction assembly;cell junction organization;cell migration;cell migration in hindbrain;cell motility;cell part morphogenesis;cell projection morphogenesis;cell projection organization;cell surface receptor linked signaling pathway;cell-cell adhesion;cell-cell junction assembly;cell-cell junction organization;cellular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process;cellular protein localization;cellular response to chemical stimulus;cellular response to growth factor stimulus;cellular response to indole-3-methanol;cellular response to organic substance;cellular response to stimulus;cellular response to stress;cellular response to vascular endothelial growth factor stimulus;cytoskeleton organization;dendrite morphogenesis;developmental process;developmental process involved in reproduction;enzyme linked receptor protein signaling pathway;epithelial cell-cell adhesion;establishment or maintenance of cell polarity;gap junction assembly;gonad development;hindbrain radial glia guided cell migration;intracellular signal transduction;localization;locomotion;macromolecular complex assembly;macromolecular complex subunit organization;macromolecule localization;male gonad development;muscle cell differentiation;negative regulation of biological process;negative regulation of cell communication;negative regulation of cell development;negative regulation of cell differentiation;negative regulation of cell motility;negative regulation of cell proliferation;negative regulation of cellular component movement;negative regulation of cellular process;negative regulation of developmental process;negative regulation of integrin-mediated signaling pathway;negative regulation of locomotion;negative regulation of neural precursor cell proliferation;negative regulation of neuroblast proliferation;negative regulation of neurogenesis;negative regulation of response to external stimulus;negative regulation of response to stimulus;negative regulation of signal transduction;negative regulation of signaling;neuron projection morphogenesis;neuron projection regeneration;odontogenesis;odontogenesis of dentine-containing tooth;organ development;organ morphogenesis;organelle organization;ovarian follicle development;ovulation cycle process;positive regulation of biological process;positive regulation of cell communication;positive regulation of cell differentiation;positive regulation of cellular process;positive regulation of developmental process;positive regulation of muscle cell differentiation;positive regulation of response to stimulus;positive regulation of signal transduction;positive regulation of signaling;positive regulation of smoothened signaling pathway;prepulse inhibition;protein complex assembly;protein complex subunit organization;protein heterooligomerization;protein localization;protein oligomerization;radial glia guided migration of Purkinje cell;regeneration;regulation of biological process;regulation of cell communication;regulation of cell development;regulation of cell differentiation;regulation of cell motility;regulation of cell proliferation;regulation of cellular component movement;regulation of cellular component organization;regulation of cellular process;regulation of developmental process;regulation of integrin-mediated signaling pathway;regulation of localization;regulation of locomotion;regulation of multicellular organismal development;regulation of multicellular organismal process;regulation of muscle cell differentiation;regulation of nervous system development;regulation of neural precursor cell proliferation;regulation of neurogenesis;regulation of response to external stimulus;regulation of response to stimulus;regulation of signal transduction;regulation of signaling;regulation of smoothened signaling pathway;regulation of synapse organization;regulation of synapse structural plasticity;reproductive process;reproductive structure development;response to axon injury;response to chemical stimulus;response to endogenous stimulus;response to estrogen stimulus;response to growth factor stimulus;response to hormone stimulus;response to indole-3-methanol;response to organic substance;response to steroid hormone stimulus;response to stimulus;response to stress;response to wounding;rhythmic process;signal transduction;small GTPase mediated signal transduction;transmembrane receptor protein tyrosine kinase signaling pathway;vascular endothelial growth factor receptor signaling pathway</t>
  </si>
  <si>
    <t>beta-catenin binding;binding;cadherin binding;cell adhesion molecule binding;cytoskeletal protein binding;gamma-catenin binding;protein binding;structural constituent of cytoskeleton;structural molecule activity;vinculin binding</t>
  </si>
  <si>
    <t>acrosomal vesicle;actin cytoskeleton;adherens junction;anchoring junction;axon;basolateral plasma membrane;catenin complex;cell junction;cell part;cell projection;cell-cell adherens junction;cell-cell contact zone;cell-cell junction;cell-substrate adherens junction;cell-substrate junction;cytoplasm;cytoplasmic membrane-bounded vesicle;cytoplasmic part;cytoplasmic vesicle;cytoskeleton;cytosol;extrinsic to membrane;extrinsic to plasma membrane;focal adhesion;intercalated disc;intracellular membrane-bounded organelle;intracellular non-membrane-bounded organelle;intracellular organelle;intracellular part;lamellipodium;macromolecular complex;membrane;membrane part;membrane-bounded organelle;membrane-bounded vesicle;neuron projection;non-membrane-bounded organelle;organelle;plasma membrane;plasma membrane part;protein complex;stored secretory granule;vesicle;zonula adherens</t>
  </si>
  <si>
    <t>aging;anatomical structure development;anatomical structure morphogenesis;biological adhesion;biological regulation;cell adhesion;cell differentiation;cell junction organization;cell motility;cellular component assembly;cellular component morphogenesis;cellular component movement;cellular component organization;cellular localization;cellular process;cytoskeleton organization;developmental process;establishment or maintenance of cell polarity;localization;locomotion;macromolecular complex assembly;organelle organization;protein complex assembly;response to chemical stimulus;response to endogenous stimulus;response to stimulus;response to stress;rhythmic process;signal transduction</t>
  </si>
  <si>
    <t>cell part;cell projection;cytoplasm;cytoplasmic membrane-bounded vesicle;cytoskeleton;cytosol;intracellular membrane-bounded organelle;intracellular non-membrane-bounded organelle;intracellular organelle;macromolecular complex;membrane;neuron projection;organelle;plasma membrane;protein complex;vesicle</t>
  </si>
  <si>
    <t>Adherens junction;Arrhythmogenic right ventricular cardiomyopathy (ARVC);Bacterial invasion of epithelial cells;Endometrial cancer;Leukocyte transendothelial migration;Pathways in cancer;Tight junction</t>
  </si>
  <si>
    <t>Catenin alpha-1;Catenin alpha-2</t>
  </si>
  <si>
    <t>P26232;P35221;G3XAM7;A0A0A0MRI5;A0A0A0MTJ6</t>
  </si>
  <si>
    <t>654;655;655;270;270</t>
  </si>
  <si>
    <t>P26232;P35221</t>
  </si>
  <si>
    <t>P35221</t>
  </si>
  <si>
    <t>Catenin alpha-2;Catenin alpha-1</t>
  </si>
  <si>
    <t>CTNNA2;CTNNA1</t>
  </si>
  <si>
    <t>DSDFEQEDYDVRSRTSVQTEDDQLIAGQSAR;DSDFETEDFDVRSRTSVQTEDDQLIAGQSAR</t>
  </si>
  <si>
    <t>UID2084</t>
  </si>
  <si>
    <t>YDVRsRtsVQtEDDQ;FDVRsRtsVQtEDDQ</t>
  </si>
  <si>
    <t>2853;2966</t>
  </si>
  <si>
    <t>7;7</t>
  </si>
  <si>
    <t>_________MLGGSGSHGRRSLAALSQIAYQ</t>
  </si>
  <si>
    <t>UID944</t>
  </si>
  <si>
    <t>alcohol metabolic process;amine transport;amino acid transmembrane transport;amino acid transport;autophagy;betaine transport;biological regulation;biosynthetic process;carbohydrate homeostasis;carboxylic acid biosynthetic process;carboxylic acid metabolic process;carboxylic acid transport;carnitine shuttle;carnitine transport;catabolic process;cation transport;cell communication;cell cycle arrest;cell cycle process;cell surface receptor linked signaling pathway;cellular biosynthetic process;cellular catabolic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external stimulus;cellular response to extracellular stimulus;cellular response to glucose starvation;cellular response to hormone stimulus;cellular response to insulin stimulus;cellular response to nutrient levels;cellular response to organic substance;cellular response to peptide hormone stimulus;cellular response to starvation;cellular response to stimulus;cellular response to stress;chemical homeostasis;cholesterol biosynthetic process;cholesterol metabolic process;chromatin modification;chromatin organization;chromosome organization;covalent chromatin modification;energy derivation by oxidation of organic compounds;energy reserve metabolic process;enzyme linked receptor protein signaling pathway;establishment of localization;establishment of localization in cell;fatty acid biosynthetic process;fatty acid homeostasis;fatty acid metabolic process;fatty acid transport;gene expression;generation of precursor metabolites and energy;glucose homeostasis;histone modification;histone phosphorylation;histone-serine phosphorylation;homeostatic process;insulin receptor signaling pathway;intracellular lipid transport;intracellular transport;ion transport;lipid biosynthetic process;lipid homeostasis;lipid metabolic process;lipid transport;long-chain fatty acid transport;macromolecule metabolic process;macromolecule modification;membrane organization;metabolic process;mitochondrial transport;mitochondrion organization;monocarboxylic acid metabolic process;monocarboxylic acid transport;negative regulation of apoptosis;negative regulation of biological process;negative regulation of cell communication;negative regulation of cell cycle;negative regulation of cell death;negative regulation of cellular process;negative regulation of programmed cell death;negative regulation of response to stimulus;negative regulation of signal transduction;negative regulation of signaling;negative regulation of TOR signaling cascade;nitrogen compound metabolic process;nitrogen compound transport;nucleic acid metabolic process;nucleobase-containing compound metabolic process;organelle organization;organic acid biosynthetic process;organic acid metabolic process;organic acid transport;organic cation transport;organic substance transport;oxidation-reduction process;oxoacid metabolic process;peptidyl-amino acid modification;peptidyl-serine modification;peptidyl-serine phosphorylation;phosphate-containing compound metabolic process;phosphorus metabolic process;phosphorylation;positive regulation of autophagy;positive regulation of biological process;positive regulation of carbohydrate metabolic process;positive regulation of catabolic process;positive regulation of cellular carbohydrate metabolic process;positive regulation of cellular catabolic process;positive regulation of cellular metabolic process;positive regulation of cellular process;positive regulation of glucose metabolic process;positive regulation of glycolysis;positive regulation of macromolecule metabolic process;positive regulation of metabolic process;primary metabolic process;protein metabolic process;protein modification process;protein phosphorylation;quaternary ammonium group transport;regulation of apoptosis;regulation of autophagy;regulation of biological process;regulation of biological quality;regulation of biosynthetic process;regulation of carbohydrate catabolic process;regulation of carbohydrate metabolic process;regulation of catabolic process;regulation of cell communication;regulation of cell cycle;regulation of cell death;regulation of cellular biosynthetic process;regulation of cellular carbohydrate catabolic process;regulation of cellular carbohydrate metabolic process;regulation of cellular catabolic process;regulation of cellular ketone metabolic process;regulation of cellular macromolecule biosynthetic process;regulation of cellular metabolic process;regulation of cellular process;regulation of cellular response to stress;regulation of circadian rhythm;regulation of energy homeostasis;regulation of fatty acid biosynthetic process;regulation of fatty acid metabolic process;regulation of gene expression;regulation of generation of precursor metabolites and energy;regulation of glucose metabolic process;regulation of glycolysis;regulation of homeostatic process;regulation of lipid biosynthetic process;regulation of lipid metabolic process;regulation of macroautophagy;regulation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programmed cell death;regulation of response to external stimulus;regulation of response to extracellular stimulus;regulation of response to nutrient levels;regulation of response to stimulus;regulation of response to stress;regulation of RNA metabolic process;regulation of signal transduction;regulation of signaling;regulation of TOR signaling cascade;regulation of transcription, DNA-dependent;response to chemical stimulus;response to endogenous stimulus;response to external stimulus;response to extracellular stimulus;response to hormone stimulus;response to insulin stimulus;response to nutrient levels;response to organic substance;response to peptide hormone stimulus;response to starvation;response to stimulus;response to stress;rhythmic process;RNA biosynthetic process;RNA metabolic process;signal transduction;small molecule biosynthetic process;small molecule metabolic process;steroid biosynthetic process;steroid metabolic process;sterol biosynthetic process;sterol metabolic process;transcription initiation from RNA polymerase II promoter;transcription initiation, DNA-dependent;transmembrane receptor protein tyrosine kinase signaling pathway;transmembrane transport;transport;Wnt receptor signaling pathway</t>
  </si>
  <si>
    <t>[acetyl-CoA carboxylase] kinase activity;[hydroxymethylglutaryl-CoA reductase (NADPH)] kinase activity;adenyl nucleotide binding;adenyl ribonucleotide binding;AMP-activated protein kinase activity;ATP binding;binding;catalytic activity;cation binding;chromatin binding;histone kinase activity;histone serine kinase activity;ion binding;kinase activity;metal ion binding;nucleotide binding;phosphotransferase activity, alcohol group as acceptor;protein kinase activity;protein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</t>
  </si>
  <si>
    <t>AMP-activated protein kinase complex;cell part;cytoplasm;cytoplasmic part;cytosol;intracellular organelle part;intracellular part;macromolecular complex;nuclear part;nucleoplasm;organelle part;protein complex</t>
  </si>
  <si>
    <t>alcohol metabolic process;amine transport;amino acid transport;autophagy;biological regulation;biosynthetic process;catabolic process;cell communication;cellular component organization;cellular ketone metabolic process;cellular lipid metabolic process;cellular metabolic process;cellular nitrogen compound metabolic process;cellular process;chromatin modification;chromatin organization;chromosome organization;energy reserve metabolic process;establishment of localization;generation of precursor metabolites and energy;histone modification;homeostatic process;ion transport;lipid metabolic process;lipid transport;macromolecule metabolic process;macromolecule modification;membrane organization;metabolic process;mitochondrion organization;nitrogen compound metabolic process;nucleobase-containing compound metabolic process;organelle organization;organic acid metabolic process;organic acid transport;peptidyl-amino acid modification;phosphorus metabolic process;primary metabolic process;protein metabolic process;protein modification process;protein phosphorylation;regulation of cell cycle;response to chemical stimulus;response to endogenous stimulus;response to external stimulus;response to extracellular stimulus;response to starvation;response to stimulus;response to stress;rhythmic process;RNA metabolic process;signal transduction;small molecule metabolic process;transcription initiation, DNA-dependent;transmembrane transport;transport</t>
  </si>
  <si>
    <t>cell part;cytoplasm;cytosol;macromolecular complex;nucleoplasm;protein complex</t>
  </si>
  <si>
    <t>Adipocytokine signaling pathway;Hypertrophic cardiomyopathy (HCM);Insulin signaling pathway;mTOR signaling pathway;Regulation of autophagy</t>
  </si>
  <si>
    <t>AdenylateSensor</t>
  </si>
  <si>
    <t>5'-AMP-activated protein kinase catalytic subunit alpha-2</t>
  </si>
  <si>
    <t>A0A087WXX9;P54646</t>
  </si>
  <si>
    <t>491;491</t>
  </si>
  <si>
    <t>A0A087WXX9</t>
  </si>
  <si>
    <t>PRKAA2</t>
  </si>
  <si>
    <t>VVEQRSGSSTPQRSCSAAGLHRPRSSFDSTT</t>
  </si>
  <si>
    <t>UID97</t>
  </si>
  <si>
    <t>StPQRsCsAAGLHRP</t>
  </si>
  <si>
    <t>actin cytoskeleton organization;actin filament organization;actin filament-based process;actin polymerization or depolymerization;anatomical structure development;anatomical structure morphogenesis;axon guidance;biological regulation;cell surface receptor linked signaling pathway;cellular component assembly;cellular component organization;cellular component organization at cellular level;cellular component organization or biogenesis;cellular component organization or biogenesis at cellular level;cellular macromolecular complex subunit organization;cellular process;cellular response to stimulus;chemotaxis;cytoskeleton organization;developmental process;intracellular signal transduction;locomotion;macromolecular complex assembly;macromolecular complex subunit organization;negative regulation of biological process;negative regulation of cell migration;negative regulation of cell motility;negative regulation of cellular component movement;negative regulation of cellular process;negative regulation of epithelial cell migration;negative regulation of locomotion;nervous system development;organ morphogenesis;organelle organization;positive regulation of actin filament bundle assembly;positive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polymerization;positive regulation of stress fiber assembly;protein complex assembly;protein complex subunit organization;protein homooligomerization;protein homotetramerization;protein oligomerization;protein tetramerization;regulation of actin cytoskeleton organization;regulation of actin filament bundle assembly;regulation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 migration;regulation of cell motility;regulation of cellular component biogenesis;regulation of cellular component movement;regulation of cellular component organization;regulation of cellular component size;regulation of cellular process;regulation of cytoskeleton organization;regulation of epithelial cell migration;regulation of localization;regulation of locomotion;regulation of multicellular organismal process;regulation of organelle organization;regulation of protein complex assembly;regulation of protein polymerization;regulation of stress fiber assembly;response to chemical stimulus;response to external stimulus;response to stimulus;signal transduction;small GTPase mediated signal transduction;system development;taxis</t>
  </si>
  <si>
    <t>binding;profilin binding;protein binding;protein domain specific binding;SH3 domain binding</t>
  </si>
  <si>
    <t>adherens junction;anchoring junction;cell junction;cell part;cell projection;cell-substrate adherens junction;cell-substrate junction;cytoplasm;cytoplasmic part;cytoskeleton;cytosol;focal adhesion;intracellular non-membrane-bounded organelle;intracellular organelle;intracellular part;lamellipodium;membrane;non-membrane-bounded organelle;organelle</t>
  </si>
  <si>
    <t>anatomical structure development;anatomical structure morphogenesis;biological regulation;cellular component assembly;cellular component organization;cellular process;cytoskeleton organization;developmental process;locomotion;macromolecular complex assembly;organelle organization;protein complex assembly;regulation of organelle organization;response to chemical stimulus;response to external stimulus;response to stimulus;signal transduction</t>
  </si>
  <si>
    <t>cell part;cell projection;cytoplasm;cytoskeleton;cytosol;intracellular non-membrane-bounded organelle;intracellular organelle;membrane;organelle</t>
  </si>
  <si>
    <t>VASP_tetra;WH1</t>
  </si>
  <si>
    <t>14-3-3 domain binding motif;Calmodulin-dependent protein kinase II substrate motif;Casein kinase II substrate motif;G protein-coupled receptor kinase 1 substrate motif;Phosphorylase kinase substrate motif;PKA kinase substrate motif;PKC kinase substrate motif</t>
  </si>
  <si>
    <t>Ena/VASP-like protein</t>
  </si>
  <si>
    <t>EVH2</t>
  </si>
  <si>
    <t>Q9UI08;H0YJN0</t>
  </si>
  <si>
    <t>331;148</t>
  </si>
  <si>
    <t>Q9UI08</t>
  </si>
  <si>
    <t>EVL</t>
  </si>
  <si>
    <t>PNSSEAGRKPWERSNSVEKPVSSILSRTPSV</t>
  </si>
  <si>
    <t>UID3876</t>
  </si>
  <si>
    <t>KPWERsNsVEKPVss</t>
  </si>
  <si>
    <t>AMP-activated protein kinase substrate motif;b-Adrenergic Receptor kinase substrate motif;Casein kinase II substrate motif;PKA kinase substrate motif;PKC kinase substrate motif</t>
  </si>
  <si>
    <t>Inhibitory domain 3</t>
  </si>
  <si>
    <t>A0A0C4DGB5;B7Z574;P20810;E7ES10;E7EVY3;E9PDE4;E7EQ12;H0Y7F0;E7EQA0;H0Y9H6;A0A0A0MR45;H0YD33;E9PCH5</t>
  </si>
  <si>
    <t>545;485;499;499;485;427;214;251;222;257;222;242;464</t>
  </si>
  <si>
    <t>A0A0C4DGB5;E9PCH5</t>
  </si>
  <si>
    <t>EEVKDKDGKPLLPKESKEQLPPMSEDFLLDA</t>
  </si>
  <si>
    <t>UID279</t>
  </si>
  <si>
    <t>KPLLPKEskEQLPPM</t>
  </si>
  <si>
    <t>386;1233</t>
  </si>
  <si>
    <t>A0A2R8Y7T6;A0A087WWK8;A0A3B3IRZ4;Q6DN90;A0A3B3IU98;A0A0C4DGT3</t>
  </si>
  <si>
    <t>926;911;1019;925;803;803</t>
  </si>
  <si>
    <t>SYASGEGLKRSALSSSLRDLSEAGKRGRRSS</t>
  </si>
  <si>
    <t>UID73</t>
  </si>
  <si>
    <t>kRSALsssLRDLSEA</t>
  </si>
  <si>
    <t>LKGPGVDVNLKGPRISAPNVDFNLEGPKVKG</t>
  </si>
  <si>
    <t>UID2548</t>
  </si>
  <si>
    <t>NLkGPRIsAPNVDFN</t>
  </si>
  <si>
    <t>ATM kinase substrate motif;DNA dependent Protein kinase substrate motif</t>
  </si>
  <si>
    <t>1019;1035;1111;1111</t>
  </si>
  <si>
    <t>DKQPYPSRPPFDNQHSQDLDSRQHPEESSER</t>
  </si>
  <si>
    <t>UID129</t>
  </si>
  <si>
    <t>PPFDNQHsQDLDSRQ</t>
  </si>
  <si>
    <t>biological adhesion;biological regulation;cell adhesion;cell communication;cell surface receptor linked signaling pathway;cell-cell signaling;cellular component movement;cellular process;cellular response to stimulus;defense response;G-protein coupled receptor protein signaling pathway;immune response;immune system process;inflammatory response;regulation of biological process;regulation of cellular process;response to stimulus;response to stress;response to wounding;signal transduction;signaling</t>
  </si>
  <si>
    <t>binding;calcium ion binding;cation binding;G-protein coupled receptor activity;ion binding;metal ion binding;molecular transducer activity;receptor activity;signal transducer activity;signaling receptor activity;transmembrane signaling receptor activity</t>
  </si>
  <si>
    <t>adherens junction;anchoring junction;cell junction;cell part;cell-substrate adherens junction;cell-substrate junction;extracellular membrane-bounded organelle;extracellular organelle;extracellular region part;extracellular space;extracellular vesicular exosome;focal adhesion;integral to membrane;integral to plasma membrane;intrinsic to membrane;intrinsic to plasma membrane;membrane;membrane part;membrane-bounded organelle;membrane-bounded vesicle;organelle;plasma membrane;plasma membrane part;vesicle</t>
  </si>
  <si>
    <t>biological adhesion;biological regulation;cell adhesion;cell communication;cell-cell signaling;cellular component movement;cellular process;immune system process;response to stimulus;response to stress;signal transduction;signaling</t>
  </si>
  <si>
    <t>cell part;extracellular organelle;extracellular space;membrane;organelle;plasma membrane;vesicle</t>
  </si>
  <si>
    <t>7tm_2;EGF_CA;GPS</t>
  </si>
  <si>
    <t>CD97 antigen;CD97 antigen subunit beta</t>
  </si>
  <si>
    <t>P48960</t>
  </si>
  <si>
    <t>CD97 antigen;CD97 antigen subunit alpha;CD97 antigen subunit beta</t>
  </si>
  <si>
    <t>CD97</t>
  </si>
  <si>
    <t>TTSGTGHNQTRALRASESGI___________</t>
  </si>
  <si>
    <t>UID2279</t>
  </si>
  <si>
    <t>QtRALRAsEsGI___</t>
  </si>
  <si>
    <t>14-3-3 domain binding motif;AMP-activated protein kinase substrate motif;ATM kinase substrate motif;Calmodulin-dependent protein kinase I substrate motif;Calmodulin-dependent protein kinase II substrate motif;Calmodulin-dependent protein kinase IV substrate motif;Casein kinase II substrate motif;Chk1 kinase substrate motif;DNA dependent Protein kinase substrate motif;PKA kinase substrate motif;PKC kinase substrate motif</t>
  </si>
  <si>
    <t>392;420;468;452;110;117;136</t>
  </si>
  <si>
    <t>EGYQDVRDRMIHRSTSQGSINSPVYSRHSYT</t>
  </si>
  <si>
    <t>UID177</t>
  </si>
  <si>
    <t>RMIHRstsQGsINsP</t>
  </si>
  <si>
    <t>Linker;Nucleoplasmic</t>
  </si>
  <si>
    <t>P42166;P42167;G5E972</t>
  </si>
  <si>
    <t>66;66;66</t>
  </si>
  <si>
    <t>PPLPAGTNSKGPPDFSSDEEREPTPVLGSGA</t>
  </si>
  <si>
    <t>UID2210</t>
  </si>
  <si>
    <t>skGPPDFssDEEREP</t>
  </si>
  <si>
    <t>binding;catalytic activity;coenzyme binding;cofactor binding;flavin adenine dinucleotide binding;flavin-containing monooxygenase activity;monooxygenase activity;NADP binding;nucleotide binding;oxidoreductase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</t>
  </si>
  <si>
    <t>Drug metabolism - cytochrome P450;Methane metabolism</t>
  </si>
  <si>
    <t>FMO-like</t>
  </si>
  <si>
    <t>14-3-3 domain binding motif;ATM kinase substrate motif;Calmodulin-dependent protein kinase II substrate motif;DNA dependent Protein kinase substrate motif;G protein-coupled receptor kinase 1 substrate motif;MAPKAPK1 kinase substrate motif;PKA kinase substrate motif;PKC kinase substrate motif</t>
  </si>
  <si>
    <t>Dimethylaniline monooxygenase [N-oxide-forming] 5</t>
  </si>
  <si>
    <t>P49326</t>
  </si>
  <si>
    <t>FMO5</t>
  </si>
  <si>
    <t>FDHEMFGLKPKHRALSQHPTLNDDLPNRIIS</t>
  </si>
  <si>
    <t>UID2283</t>
  </si>
  <si>
    <t>KPKHRALsQHPtLND</t>
  </si>
  <si>
    <t>carbon-carbon lyase activity;carboxy-lyase activity;catalytic activity;lyase activity;methylmalonyl-CoA decarboxylase activity</t>
  </si>
  <si>
    <t>ECH</t>
  </si>
  <si>
    <t>Ethylmalonyl-CoA decarboxylase</t>
  </si>
  <si>
    <t>Q9NTX5;F2Z2D6;E9PJS8;J3KP84;E9PPG7;E9PRU6;E9PLY6;E9PIU8</t>
  </si>
  <si>
    <t>16;10;10;10;10;10;10;10</t>
  </si>
  <si>
    <t>Q9NTX5</t>
  </si>
  <si>
    <t>ECHDC1</t>
  </si>
  <si>
    <t>MALKQEMAKSLLKTASLSGRTKLLHQTGLSL</t>
  </si>
  <si>
    <t>UID3759</t>
  </si>
  <si>
    <t>kSLLKTAsLSGRTKL</t>
  </si>
  <si>
    <t>actin cytoskeleton organization;actin filament organization;actin filament-based process;biological adhesion;biological regulation;cell adhesion;cell-substrate adhesion;cellular component organization;cellular component organization at cellular level;cellular component organization or biogenesis;cellular component organization or biogenesis at cellular level;cellular process;cytoskeleton organization;multicellular organismal process;muscle contraction;muscle system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DNA-dependent;organelle organization;positive regulation of actin filament bundle assembly;positive regulation of biological process;positive regulation of cell communication;positive regulation of cellular component organization;positive regulation of cellular process;positive regulation of cytoskeleton organization;positive regulation of intracellular protein kinase cascade;positive regulation of MAPKKK cascade;positive regulation of organelle organization;positive regulation of response to stimulus;positive regulation of signal transduction;positive regulation of signaling;positive regulation of stress fiber assembly;regulation of actin cytoskeleton organization;regulation of actin filament bundle assembly;regulation of actin filament-based process;regulation of biological process;regulation of biosynthetic process;regulation of cell communication;regulation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cytoskeleton organization;regulation of gene expression;regulation of intracellular protein kinase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organelle organization;regulation of primary metabolic process;regulation of response to stimulus;regulation of RNA metabolic process;regulation of signal transduction;regulation of signaling;regulation of stress fiber assembly;regulation of transcription from RNA polymerase II promoter;regulation of transcription, DNA-dependent;system process</t>
  </si>
  <si>
    <t>binding;cytoskeletal protein binding;protein binding;structural constituent of cytoskeleton;structural molecule activity;vinculin binding</t>
  </si>
  <si>
    <t>adherens junction;anchoring junction;cell junction;cell part;cell-substrate adherens junction;cell-substrate junction;cytoplasmic part;cytoskeleton;cytosol;focal adhesion;intracellular membrane-bounded organelle;intracellular non-membrane-bounded organelle;intracellular organelle;intracellular part;membrane-bounded organelle;non-membrane-bounded organelle;nucleus;organelle</t>
  </si>
  <si>
    <t>biological adhesion;biological regulation;cell adhesion;cellular component organization;cellular process;cytoskeleton organization;multicellular organismal process;muscle contraction;organelle organization;regulation of organelle organization</t>
  </si>
  <si>
    <t>cell part;cytoskeleton;cytosol;intracellular membrane-bounded organelle;intracellular non-membrane-bounded organelle;intracellular organelle;nucleus;organelle</t>
  </si>
  <si>
    <t>Vinexin</t>
  </si>
  <si>
    <t>Phosphoserine| by MAPK1</t>
  </si>
  <si>
    <t>O60504;H0YAZ3;H0YB51</t>
  </si>
  <si>
    <t>530;42;141</t>
  </si>
  <si>
    <t>O60504</t>
  </si>
  <si>
    <t>SORBS3</t>
  </si>
  <si>
    <t>EPRLRLCDDGPQLPTSPRLTAAARSARHPSS</t>
  </si>
  <si>
    <t>UID1614</t>
  </si>
  <si>
    <t>DGPQLPtsPRLTAAA</t>
  </si>
  <si>
    <t>anatomical structure morphogenesis;axon guidance;axonogenesis;biological regulation;cation homeostasis;cell cycle cytokinesis;cell cycle process;cell part morphogenesis;cell projection morphogenesis;cell projection organization;cellular chemical homeostasis;cellular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ion homeostasis;cellular localization;cellular macromolecule localization;cellular membrane organization;cellular process;cellular protein localization;cellular response to chemical stimulus;cellular response to inorganic substance;cellular response to magnesium ion;cellular response to metal ion;cellular response to stimulus;chemical homeostasis;chemotaxis;cytokinesis;cytokinesis after mitosis;cytoskeletal anchoring at plasma membrane;cytoskeleton organization;developmental process;divalent inorganic cation homeostasis;establishment of localization;establishment of localization in cell;establishment of protein localization;establishment of protein localization in membrane;establishment of protein localization in plasma membrane;Golgi to plasma membrane protein transport;Golgi to plasma membrane transport;Golgi vesicle transport;homeostatic process;intracellular protein transport;intracellular transport;ion homeostasis;localization;locomotion;macromolecule localization;magnesium ion homeostasis;maintenance of location;maintenance of location in cell;maintenance of protein location;maintenance of protein location in cell;maintenance of protein location in membrane;maintenance of protein location in plasma membrane;membrane assembly;membrane organization;metal ion homeostasis;neuromuscular junction development;neuron projection morphogenesis;organelle organization;plasma membrane organization;positive regulation of biological process;positive regulation of cell adhesion;positive regulation of cell communication;positive regulation of cell communication by electrical coupling;positive regulation of cell-cell adhesion;positive regulation of cellular process;positive regulation of gene expression;positive regulation of homotypic cell-cell adhesion;positive regulation of intracellular protein transport;positive regulation of intracellular transport;positive regulation of ion transmembrane transporter activity;positive regulation of ion transport;positive regulation of macromolecule metabolic process;positive regulation of membrane potential;positive regulation of metabolic process;positive regulation of molecular function;positive regulation of protein targeting to membrane;positive regulation of protein transport;positive regulation of sodium ion transmembrane transporter activity;positive regulation of sodium ion transport;positive regulation of transport;positive regulation of transporter activity;post-Golgi vesicle-mediated transport;protein localization;protein localization in membrane;protein localization in plasma membrane;protein targeting;protein targeting to plasma membrane;protein transport;regulation of action potential;regulation of action potential in neuron;regulation of biological process;regulation of biological quality;regulation of cell adhesion;regulation of cell communication;regulation of cell communication by electrical coupling;regulation of cell-cell adhesion;regulation of cellular localization;regulation of cellular process;regulation of establishment of protein localization;regulation of gene expression;regulation of homotypic cell-cell adhesion;regulation of intracellular protein transport;regulation of intracellular transport;regulation of ion transmembrane transport;regulation of ion transmembrane transporter activity;regulation of ion transport;regulation of localization;regulation of macromolecule metabolic process;regulation of membrane potential;regulation of metabolic process;regulation of metal ion transport;regulation of molecular function;regulation of potassium ion transport;regulation of protein localization;regulation of protein targeting to membrane;regulation of protein transport;regulation of sodium ion transmembrane transporter activity;regulation of sodium ion transport;regulation of transmembrane transport;regulation of transmembrane transporter activity;regulation of transport;regulation of transporter activity;response to chemical stimulus;response to external stimulus;response to inorganic substance;response to magnesium ion;response to metal ion;response to stimulus;signal transduction;synapse organization;taxis;transport;vesicle-mediated transport</t>
  </si>
  <si>
    <t>binding;binding, bridging;cadherin binding;cell adhesion molecule binding;cytoskeletal protein binding;ion channel binding;protein binding;protein binding, bridging;spectrin binding;structural constituent of cytoskeleton;structural molecule activity</t>
  </si>
  <si>
    <t>axon part;basolateral plasma membrane;cell junction;cell part;cell projection;cell projection part;cell surface;cell-cell contact zone;cell-cell junction;contractile fiber part;costamere;cytoplasmic part;cytoskeleton;dendrite;endoplasmic reticulum;Golgi apparatus;initial segment;intercalated disc;intracellular membrane-bounded organelle;intracellular non-membrane-bounded organelle;intracellular organelle;intracellular part;lateral plasma membrane;lysosome;lytic vacuole;membrane;membrane part;membrane-bounded organelle;neuromuscular junction;neuron projection;node of Ranvier;non-membrane-bounded organelle;organelle;organelle part;paranode region of axon;plasma membrane;plasma membrane part;postsynaptic membrane;sarcolemma;sarcoplasmic reticulum;spectrin-associated cytoskeleton;synapse;synapse part;synaptic membrane;T-tubule;vacuole;Z disc</t>
  </si>
  <si>
    <t>anatomical structure morphogenesis;biological regulation;cellular component assembly;cellular component morphogenesis;cellular component organization;cellular homeostasis;cellular ion homeostasis;cellular localization;cellular membrane organization;cellular process;cytokinesis;cytoskeleton organization;developmental process;establishment of localization;Golgi vesicle transport;homeostatic process;localization;locomotion;membrane organization;organelle organization;plasma membrane organization;protein targeting;protein transport;regulation of transport;response to chemical stimulus;response to external stimulus;response to stimulus;signal transduction;transport;vesicle-mediated transport</t>
  </si>
  <si>
    <t>cell part;cell projection;cell surface;cytoskeleton;endoplasmic reticulum;Golgi apparatus;intracellular membrane-bounded organelle;intracellular non-membrane-bounded organelle;intracellular organelle;lysosome;membrane;neuron projection;organelle;plasma membrane;synapse;vacuole</t>
  </si>
  <si>
    <t>Ank;Ank_2;Death;ZU5</t>
  </si>
  <si>
    <t>Ankyrin-3</t>
  </si>
  <si>
    <t>A0A087WTF3;Q12955;A0A087WZ65;H0Y3A4;H0YA66</t>
  </si>
  <si>
    <t>468;1459;402;42;10</t>
  </si>
  <si>
    <t>A0A087WTF3;H0Y3A4</t>
  </si>
  <si>
    <t>ESDQDDEIEKTDRRQSFASLALRKRYSYLTE;TLPAHKKIEKTDRRQSFASLALRKRYSYLTE</t>
  </si>
  <si>
    <t>UID31</t>
  </si>
  <si>
    <t>EKtDRRQsFAsLALR</t>
  </si>
  <si>
    <t>56;1545</t>
  </si>
  <si>
    <t>Casein kinase II substrate motif;Phosphorylase kinase substrate motif;PKA kinase substrate motif;PKC kinase substrate motif</t>
  </si>
  <si>
    <t>PSPRNLIPHGHRKCHSLGYNFIHKMNTAEFK</t>
  </si>
  <si>
    <t>UID3120</t>
  </si>
  <si>
    <t>HGHRKCHsLGyNFIH</t>
  </si>
  <si>
    <t>Casein kinase I substrate motif;Casein kinase II substrate motif;ERK1,2 kinase substrate motif;G protein-coupled receptor kinase 1 substrate motif;GSK-3, ERK1, ERK2, CDK5 substrate motif;WW domain binding motif</t>
  </si>
  <si>
    <t>C9JI79;C9IZT7;C9JBB0;C9JZ60;C9J372;C9J4Z9;C9JN77;C9JDX2;C9JWC3;C9JM25;C9J620;C9JFS9;C9JC90</t>
  </si>
  <si>
    <t>26;26;26;40;40;40;40;26;40;9;9;9;9</t>
  </si>
  <si>
    <t>C9JI79</t>
  </si>
  <si>
    <t>VQSSPNLLAAGRDSQSPDSAWRSYNDGNQET</t>
  </si>
  <si>
    <t>UID733</t>
  </si>
  <si>
    <t>actin cytoskeleton organization;actin filament bundle assembly;actin filament organization;actin filament-based process;biological adhesion;biological regulation;carbohydrate transport;cell adhesion;cell junction assembly;cell junction organization;cell surface receptor linked signaling pathway;cell-matrix adhesion;cell-substrate adhesion;cell-substrate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stimulus;cytoskeleton organization;enzyme linked receptor protein signaling pathway;establishment of localization;focal adhesion assembly;glucose transport;hexose transport;insulin receptor signaling pathway;monosaccharide transport;multicellular organismal process;muscle contraction;muscle system process;organelle organization;organic substance transport;positive regulation of biological process;positive regulation of biosynthetic process;positive regulation of carbohydrate metabolic process;positive regulation of cell communication;positive regulation of cellular biosynthetic process;positive regulation of cellular carbohydrate metabolic process;positive regulation of cellular component organization;positive regulation of cellular metabolic process;positive regulation of cellular process;positive regulation of establishment of protein localization in plasma membrane;positive regulation of glucose import;positive regulation of glucose metabolic process;positive regulation of glucose transport;positive regulation of glycogen biosynthetic process;positive regulation of glycogen metabolic process;positive regulation of lipid biosynthetic process;positive regulation of lipid metabolic process;positive regulation of macromolecule biosynthetic process;positive regulation of macromolecule metabolic process;positive regulation of metabolic process;positive regulation of response to stimulus;positive regulation of signal transduction;positive regulation of signaling;positive regulation of transport;regulation of biological process;regulation of biosynthetic process;regulation of carbohydrate biosynthetic process;regulation of carbohydrate metabolic process;regulation of cell communication;regulation of cellular biosynthetic process;regulation of cellular carbohydrate metabolic process;regulation of cellular component organization;regulation of cellular localization;regulation of cellular macromolecule biosynthetic process;regulation of cellular metabolic process;regulation of cellular process;regulation of establishment of protein localization;regulation of establishment of protein localization in plasma membrane;regulation of generation of precursor metabolites and energy;regulation of glucan biosynthetic process;regulation of glucose import;regulation of glucose metabolic process;regulation of glucose transport;regulation of glycogen biosynthetic process;regulation of glycogen metabolic process;regulation of lipid biosynthetic process;regulation of lipid metabolic process;regulation of localization;regulation of macromolecule biosynthetic process;regulation of macromolecule metabolic process;regulation of metabolic process;regulation of polysaccharide biosynthetic process;regulation of polysaccharide metabolic process;regulation of primary metabolic process;regulation of protein localization;regulation of response to stimulus;regulation of signal transduction;regulation of signaling;regulation of transport;response to chemical stimulus;response to endogenous stimulus;response to hormone stimulus;response to insulin stimulus;response to organic substance;response to peptide hormone stimulus;response to stimulus;signal transduction;stress fiber assembly;system process;transmembrane receptor protein tyrosine kinase signaling pathway;transport</t>
  </si>
  <si>
    <t>actin binding;binding;binding, bridging;cytoskeletal protein binding;insulin receptor binding;protein binding;protein binding, bridging;protein complex binding;receptor binding;SH3/SH2 adaptor activity;signaling adaptor activity</t>
  </si>
  <si>
    <t>actin filament bundle;actomyosin;adherens junction;anchoring junction;cell junction;cell part;cell-cell adherens junction;cell-cell junction;cell-substrate adherens junction;cell-substrate junction;centrosome;cytoplasm;cytoplasmic part;cytoskeletal part;cytosol;focal adhesion;intracellular membrane-bounded organelle;intracellular non-membrane-bounded organelle;intracellular organelle;intracellular organelle part;intracellular part;membrane;membrane part;membrane raft;membrane-bounded organelle;microtubule organizing center;non-membrane-bounded organelle;nuclear matrix;nuclear part;nucleoplasm;nucleus;organelle;organelle part;plasma membrane;stress fiber;zonula adherens</t>
  </si>
  <si>
    <t>biological adhesion;biological regulation;carbohydrate transport;cell adhesion;cell junction organization;cellular component assembly;cellular component organization;cellular process;cytoskeleton organization;establishment of localization;multicellular organismal process;muscle contraction;organelle organization;regulation of transport;response to chemical stimulus;response to endogenous stimulus;response to stimulus;signal transduction;transport</t>
  </si>
  <si>
    <t>cell part;centrosome;cytoplasm;cytosol;intracellular membrane-bounded organelle;intracellular non-membrane-bounded organelle;intracellular organelle;membrane;microtubule organizing center;nucleoplasm;nucleus;organelle;plasma membrane</t>
  </si>
  <si>
    <t>Adherens junction;Insulin signaling pathway;PPAR signaling pathway</t>
  </si>
  <si>
    <t>SH3_2;SH3_9;Sorb</t>
  </si>
  <si>
    <t>Sorbin and SH3 domain-containing protein 1</t>
  </si>
  <si>
    <t>SoHo</t>
  </si>
  <si>
    <t>Q9BX66</t>
  </si>
  <si>
    <t>SORBS1</t>
  </si>
  <si>
    <t>PKSEDDDSDLYSPRYSFSEDTKSPLSVPRSK</t>
  </si>
  <si>
    <t>UID3566</t>
  </si>
  <si>
    <t>DLySPRysFsEDtKs</t>
  </si>
  <si>
    <t>14-3-3 domain binding motif;ATM kinase substrate motif;Calmodulin-dependent protein kinase II substrate motif;Calmodulin-dependent protein kinase IV substrate motif;Casein kinase II substrate motif;Chk1 kinase substrate motif;DNA dependent Protein kinase substrate motif;G protein-coupled receptor kinase 1 substrate motif;PKA kinase substrate motif;PKC kinase substrate motif</t>
  </si>
  <si>
    <t>Q9C0C2;E9PKK0</t>
  </si>
  <si>
    <t>221;221</t>
  </si>
  <si>
    <t>TAPRDEDGSTLFRGWSQEGPVKSPAECREEH</t>
  </si>
  <si>
    <t>UID3600</t>
  </si>
  <si>
    <t>STLFRGWsQEGPVKs</t>
  </si>
  <si>
    <t>anatomical structure morphogenesis;biological adhesion;biological regulation;cell adhesion;cell morphogenesis;cell morphogenesis involved in differentiation;cell-substrate adhesion;cellular component morphogenesis;cellular component organization;cellular component organization or biogenesis;cellular developmental process;cellular process;developmental process;establishment of localization;establishment of localization in cell;exocytosis;negative regulation of catalytic activity;negative regulation of kinase activity;negative regulation of molecular function;negative regulation of protein kinase activity;negative regulation of protein tyrosine kinase activity;negative regulation of transferase activity;positive regulation of catalytic activity;positive regulation of kinase activity;positive regulation of molecular function;positive regulation of protein kinase activity;positive regulation of protein tyrosine kinase activity;positive regulation of transferase activity;regulation of anatomical structure morphogenesis;regulation of biological process;regulation of catalytic activity;regulation of cell development;regulation of cell differentiation;regulation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metabolic process;regulation of cellular process;regulation of cellular protein metabolic process;regulation of dendrite development;regulation of dendrite morphogenesis;regulation of dendritic spine development;regulation of dendritic spine morphogenesis;regulation of developmental process;regulation of kinase activity;regulation of localization;regulation of locomotion;regulation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tyrosine kinase activity;regulation of transferase activity;secretion;secretion by cell;substrate adhesion-dependent cell spreading;transport;vesicle-mediated transport</t>
  </si>
  <si>
    <t>binding;enzyme binding;kinase binding;protein binding;protein kinase binding</t>
  </si>
  <si>
    <t>actin cytoskeleton;axon;cell junction;cell part;cell projection;cytoplasm;cytoskeletal part;cytoskeleton;dendrite;intracellular non-membrane-bounded organelle;intracellular organelle;intracellular organelle part;intracellular part;membrane;neuron projection;non-membrane-bounded organelle;organelle;organelle part;postsynaptic density;postsynaptic membrane;synapse;synapse part;synaptic membrane</t>
  </si>
  <si>
    <t>anatomical structure morphogenesis;biological adhesion;biological regulation;cell adhesion;cell morphogenesis;cellular component morphogenesis;cellular component organization;cellular process;developmental process;establishment of localization;exocytosis;regulation of protein modification process;secretion;transport;vesicle-mediated transport</t>
  </si>
  <si>
    <t>cell part;cell projection;cytoplasm;cytoskeleton;intracellular non-membrane-bounded organelle;intracellular organelle;membrane;neuron projection;organelle;synapse</t>
  </si>
  <si>
    <t>14-3-3 domain binding motif;Calmodulin-dependent protein kinase II substrate motif;Casein kinase II substrate motif;G protein-coupled receptor kinase 1 substrate motif;PAK2 kinase substrate motif;PKA kinase substrate motif;PKA, PKG kinase substrate motif;PKC epsilon kinase substrate motif;PKC kinase substrate motif;PKG kinase substrate motif</t>
  </si>
  <si>
    <t>SRC kinase signaling inhibitor 1</t>
  </si>
  <si>
    <t>(in Ref. 6| AA sequence)</t>
  </si>
  <si>
    <t>A0A087X165;Q9C0H9;A0A087WVV7</t>
  </si>
  <si>
    <t>1021;987;775</t>
  </si>
  <si>
    <t>A0A087X165</t>
  </si>
  <si>
    <t>SRCIN1</t>
  </si>
  <si>
    <t>GQKAAPRTEPSGRRGSDELTVPRYRTEKPSK</t>
  </si>
  <si>
    <t>UID142</t>
  </si>
  <si>
    <t>EPSGRRGsDELTVPR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</si>
  <si>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metabolic process;formation of translation initiation complex;formation of translation preinitiation complex;gene expression;macromolecular complex assembly;macromolecular complex subunit organization;macromolecule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organization;translation;translational initiation</t>
  </si>
  <si>
    <t>binding;nucleic acid binding;RNA binding;structural molecule activity;translation factor activity, nucleic acid binding;translation initiation factor activity</t>
  </si>
  <si>
    <t>cell part;cytoplasm;cytoplasmic part;cytosol;eukaryotic 43S preinitiation complex;eukaryotic 48S preinitiation complex;eukaryotic translation initiation factor 3 complex;eukaryotic translation initiation factor 3 complex, eIF3m;intracellular membrane-bounded organelle;intracellular non-membrane-bounded organelle;intracellular organelle;intracellular organelle part;intracellular part;macromolecular complex;membrane;membrane-bounded organelle;non-membrane-bounded organelle;nuclear part;nucleolus;nucleus;organelle;organelle part;protein complex;ribonucleoprotein complex;translation preinitiation complex</t>
  </si>
  <si>
    <t>biological regulation;biosynthetic process;cellular component assembly;cellular component organization;cellular macromolecular complex assembly;cellular metabolic process;cellular process;macromolecular complex assembly;macromolecule metabolic process;metabolic process;primary metabolic process;protein metabolic process;regulation of translation;ribonucleoprotein complex assembly;translation;translational initiation</t>
  </si>
  <si>
    <t>cell part;cytoplasm;cytosol;intracellular membrane-bounded organelle;intracellular non-membrane-bounded organelle;intracellular organelle;macromolecular complex;membrane;nucleolus;nucleus;organelle;protein complex;ribonucleoprotein complex</t>
  </si>
  <si>
    <t>PCI</t>
  </si>
  <si>
    <t>Eukaryotic translation initiation factor 3 subunit A</t>
  </si>
  <si>
    <t>Q14152</t>
  </si>
  <si>
    <t>EIF3A</t>
  </si>
  <si>
    <t>ERERRREEERRLGDSSLSRKDSRWGDRDSEG</t>
  </si>
  <si>
    <t>UID2690</t>
  </si>
  <si>
    <t>ERRLGDssLsRKDsR</t>
  </si>
  <si>
    <t>anatomical structure homeostasis;ATP-dependent chromatin remodeling;biological regulation;cell cycle;cellular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protein metabolic process;cellular response to stimulus;CenH3-containing nucleosome assembly at centromere;chromatin assembly or disassembly;chromatin modification;chromatin organization;chromatin remodeling;chromatin remodeling at centromere;chromatin silencing;chromatin silencing at rDNA;chromosome organization;covalent chromatin modification;demethylation;DNA alkylation;DNA metabolic process;DNA methylation;DNA methylation on cytosine;DNA modification;DNA replication-dependent nucleosome assembly;DNA replication-dependent nucleosome organization;DNA replication-independent nucleosome assembly;DNA replication-independent nucleosome organization;gene expression;gene silencing;histone demethylation;histone exchange;histone H4-K20 demethylation;histone lysine demethylation;histone modification;homeostatic process;intracellular signal transduction;macromolecular complex assembly;macromolecular complex subunit organization;macromolecule metabolic process;macromolecule methylation;macromolecule modification;metabolic process;methylation;mitotic cell cycle;negative regulation of biological process;negative regulation of biosynthetic process;negative regulation of cell differentiation;negative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gene expression, epigenetic;negative regulation of macromolecule biosynthetic process;negative regulation of macromolecule metabolic process;negative regulation of megakaryocyte differentiation;negative regulation of metabolic process;negative regulation of myeloid cell differentiation;negative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process;nucleosome assembly;nucleosome organization;one-carbon metabolic process;organelle organization;primary metabolic process;protein complex assembly;protein complex subunit organization;protein dealkylation;protein demethylation;protein heterooligomerization;protein heterotetramerization;protein metabolic process;protein modification process;protein oligomerization;protein tetramerization;protein-DNA complex assembly;protein-DNA complex subunit organization;regulation of biological process;regulation of biological quality;regulation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gene expression, epigenetic;regulation of immune system process;regulation of macromolecule biosynthetic process;regulation of macromolecule metabolic process;regulation of megakaryocyte differentiation;regulation of metabolic process;regulation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transcription, DNA-dependent;response to stimulus;signal transduction;small GTPase mediated signal transduction;small molecule metabolic process;telomere maintenance;telomere organization</t>
  </si>
  <si>
    <t>binding;catalytic activity;demethylase activity;DNA binding;histone binding;histone demethylase activity;histone demethylase activity (H4-K20 specific);nucleic acid binding;protein binding</t>
  </si>
  <si>
    <t>cell part;chromosomal part;chromosome;extracellular membrane-bounded organelle;extracellular organelle;extracellular region;extracellular region part;extracellular vesicular exosome;intracellular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chromosome;nuclear part;nucleoplasm;nucleosome;nucleus;organelle;organelle part;protein complex;protein-DNA complex;vesicle</t>
  </si>
  <si>
    <t>biological regulation;cell cycle;cellular component assembly;cellular component organization;cellular macromolecular complex assembly;cellular metabolic process;cellular nitrogen compound metabolic process;cellular process;chromatin modification;chromatin organization;chromosome organization;DNA metabolic process;DNA modification;gene silencing;histone modification;homeostatic process;macromolecular complex assembly;macromolecule metabolic process;macromolecule modification;metabolic process;mitotic cell cycle;nitrogen compound metabolic process;nucleobase-containing compound metabolic process;one-carbon metabolic process;organelle organization;primary metabolic process;protein complex assembly;protein metabolic process;protein modification process;regulation of gene expression, epigenetic;response to stimulus;signal transduction;small molecule metabolic process;telomere organization</t>
  </si>
  <si>
    <t>cell part;chromosome;extracellular organelle;extracellular region;intracellular membrane-bounded organelle;intracellular non-membrane-bounded organelle;intracellular organelle;macromolecular complex;membrane;nuclear chromosome;nucleoplasm;nucleosome;nucleus;organelle;protein complex;vesicle</t>
  </si>
  <si>
    <t>Systemic lupus erythematosus</t>
  </si>
  <si>
    <t>Histone</t>
  </si>
  <si>
    <t>PAK2 kinase substrate motif;PKA kinase substrate motif;PKC kinase substrate motif</t>
  </si>
  <si>
    <t>CENP-T_C</t>
  </si>
  <si>
    <t>Histone H4</t>
  </si>
  <si>
    <t>Phosphoserine| by PAK2</t>
  </si>
  <si>
    <t>P62805</t>
  </si>
  <si>
    <t>HIST1H4A</t>
  </si>
  <si>
    <t>PAIRRLARRGGVKRISGLIYEETRGVLKVFL</t>
  </si>
  <si>
    <t>UID2394</t>
  </si>
  <si>
    <t>PAK2</t>
  </si>
  <si>
    <t>Q13177</t>
  </si>
  <si>
    <t>RGGVKrIsGLIyEEt</t>
  </si>
  <si>
    <t>biological regulation;cellular process;cellular response to stimulus;intracellular signal transduction;regulation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</t>
  </si>
  <si>
    <t>cell junction;cell part;cell-cell junction;cytoplasm;cytoplasmic part;cytosol;intracellular part;membrane;occluding junction;plasma membrane;tight junction</t>
  </si>
  <si>
    <t>cell part;cytoplasm;cytosol;membrane;plasma membrane</t>
  </si>
  <si>
    <t>BAR;RhoGAP</t>
  </si>
  <si>
    <t>BAR</t>
  </si>
  <si>
    <t>Rho GTPase-activating protein 17</t>
  </si>
  <si>
    <t>Q68EM7;C9IZD3</t>
  </si>
  <si>
    <t>162;161</t>
  </si>
  <si>
    <t>Q68EM7</t>
  </si>
  <si>
    <t>ARHGAP17</t>
  </si>
  <si>
    <t>DWDSVRARWNQAHKSSGTNFQGLPSKIDTLK</t>
  </si>
  <si>
    <t>UID2981</t>
  </si>
  <si>
    <t>WNQAHKssGTNFQGL</t>
  </si>
  <si>
    <t>alcohol metabolic process;amine metabolic process;aminoglycan biosynthetic process;aminoglycan metabolic process;anatomical structure morphogenesis;biosynthetic process;carbohydrate biosynthetic process;carbohydrate metabolic process;carboxylic acid biosynthetic process;carboxylic acid metabolic process;cellular biosynthetic process;cellular carbohydrate metabolic process;cellular glucuronidation;cellular ketone metabolic process;cellular metabolic process;cellular nitrogen compound metabolic process;cellular process;developmental process;embryonic morphogenesis;gastrulation;gastrulation with mouth forming second;glucose metabolic process;glucuronate biosynthetic process;glucuronate metabolic process;glycosaminoglycan biosynthetic process;glycosaminoglycan metabolic process;hexose metabolic process;macromolecule biosynthetic process;macromolecule metabolic process;metabolic process;monocarboxylic acid metabolic process;monosaccharide metabolic process;nitrogen compound metabolic process;nucleobase-containing compound metabolic process;nucleotide-sugar metabolic process;organic acid biosynthetic process;organic acid metabolic process;oxoacid metabolic process;polysaccharide biosynthetic process;polysaccharide metabolic process;primary metabolic process;small molecule biosynthetic process;small molecule metabolic process;UDP-glucose metabolic process;UDP-glucuronate biosynthetic process;UDP-glucuronate metabolic process;uronic acid metabolic process;xenobiotic metabolic process</t>
  </si>
  <si>
    <t>binding;catalytic activity;coenzyme binding;cofactor binding;electron carrier activity;NAD binding;nucleotide binding;oxidoreductase activity;oxidoreductase activity, acting on CH-OH group of donors;oxidoreductase activity, acting on the CH-OH group of donors, NAD or NADP as acceptor;UDP-glucose 6-dehydrogenase activity</t>
  </si>
  <si>
    <t>cell part;cytoplasmic part;cytosol;extracellular membrane-bounded organelle;extracellular organelle;extracellular region part;extracellular vesicular exosome;intracellular organelle part;intracellular part;membrane-bounded organelle;membrane-bounded vesicle;nuclear part;nucleoplasm;organelle;organelle part;vesicle</t>
  </si>
  <si>
    <t>alcohol metabolic process;amine metabolic process;anatomical structure morphogenesis;biosynthetic process;carbohydrate metabolic process;cellular ketone metabolic process;cellular metabolic process;cellular nitrogen compound metabolic process;cellular process;developmental process;macromolecule metabolic process;metabolic process;nitrogen compound metabolic process;nucleobase-containing compound metabolic process;nucleotide-sugar metabolic process;organic acid metabolic process;polysaccharide metabolic process;primary metabolic process;small molecule metabolic process;xenobiotic metabolic process</t>
  </si>
  <si>
    <t>cell part;cytosol;extracellular organelle;nucleoplasm;organelle;vesicle</t>
  </si>
  <si>
    <t>Amino sugar and nucleotide sugar metabolism;Ascorbate and aldarate metabolism;Pentose and glucuronate interconversions;Starch and sucrose metabolism</t>
  </si>
  <si>
    <t>UDPG_MGDP_dh;UDPG_MGDP_dh_C;UDPG_MGDP_dh_N</t>
  </si>
  <si>
    <t>Casein kinase II substrate motif;DNA dependent Protein kinase substrate motif;G protein-coupled receptor kinase 1 substrate motif</t>
  </si>
  <si>
    <t>UDP-glucose 6-dehydrogenase</t>
  </si>
  <si>
    <t>O60701</t>
  </si>
  <si>
    <t>UGDH</t>
  </si>
  <si>
    <t>TIGKKVSSKRIPYAPSGEIPKFSLQDPPNKK</t>
  </si>
  <si>
    <t>UID1622</t>
  </si>
  <si>
    <t>KRIPyAPsGEIPKFs</t>
  </si>
  <si>
    <t>Casein kinase II substrate motif;ERK1,2 kinase substrate motif;G protein-coupled receptor kinase 1 substrate motif;GSK3 kinase substrate motif;GSK-3, ERK1, ERK2, CDK5 substrate motif;MAPKAPK2 kinase substrate motif;WW domain binding motif</t>
  </si>
  <si>
    <t>SGKTVIRLPSGSGAASPTGSAVDIRAGAISA</t>
  </si>
  <si>
    <t>UID2555</t>
  </si>
  <si>
    <t>PsGsGAAsPtGsAVD</t>
  </si>
  <si>
    <t>1085;1208;1208;1441;1478;1493</t>
  </si>
  <si>
    <t>TPLHNDNSWIRQRSASVNKEPVSLPGIMRRG</t>
  </si>
  <si>
    <t>UID1051</t>
  </si>
  <si>
    <t>WIRQRsAsVNKEPVs</t>
  </si>
  <si>
    <t>cellular component movement;cellular process;microtubule-based movement;microtubule-based process</t>
  </si>
  <si>
    <t>cell part;cytoplasm;cytoskeletal part;dynactin complex;intracellular organelle part;intracellular part;macromolecular complex;microtubule associated complex;organelle part;protein complex</t>
  </si>
  <si>
    <t>cellular component movement;cellular process</t>
  </si>
  <si>
    <t>cell part;cytoplasm;macromolecular complex;protein complex</t>
  </si>
  <si>
    <t>Actin</t>
  </si>
  <si>
    <t>Actin-related protein 10</t>
  </si>
  <si>
    <t>Q9NZ32;H0YJD9</t>
  </si>
  <si>
    <t>414;146</t>
  </si>
  <si>
    <t>Q9NZ32</t>
  </si>
  <si>
    <t>ACTR10</t>
  </si>
  <si>
    <t>FDVGKTQPPLMKRAFSTEK____________</t>
  </si>
  <si>
    <t>UID3796</t>
  </si>
  <si>
    <t>PLMkRAFstEK____</t>
  </si>
  <si>
    <t>AMP-activated protein kinase substrate motif;Casein kinase II substrate motif;Pyruvate dehydrogenase kinase substrate motif</t>
  </si>
  <si>
    <t>268;268;190</t>
  </si>
  <si>
    <t>RQDVYGPQPQVRVGGSSVDLHRFHPEPYGLE</t>
  </si>
  <si>
    <t>UID826</t>
  </si>
  <si>
    <t>CK1E;PKCE</t>
  </si>
  <si>
    <t>P49674;Q02156</t>
  </si>
  <si>
    <t>PQVRVGGssVDLHRF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</si>
  <si>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splicing;transcription, DNA-dependent</t>
  </si>
  <si>
    <t>cell part;cytoplasmic part;cytoskeletal part;cytoskeleton;intracellular membrane-bounded organelle;intracellular non-membrane-bounded organelle;intracellular organelle;intracellular organelle part;intracellular part;membrane-bounded organelle;microtubule cytoskeleton;microtubule organizing center;non-membrane-bounded organelle;nuclear body;nuclear part;nuclear speck;nucleoplasm;nucleoplasm part;nucleus;organelle;organelle part</t>
  </si>
  <si>
    <t>biological regulation;biosynthetic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</t>
  </si>
  <si>
    <t>cell part;cytoskeleton;intracellular membrane-bounded organelle;intracellular non-membrane-bounded organelle;intracellular organelle;microtubule organizing center;nucleoplasm;nucleus;organelle</t>
  </si>
  <si>
    <t>RBM39linker;RRM_1</t>
  </si>
  <si>
    <t>14-3-3 domain binding motif;Akt kinase substrate motif;Calmodulin-dependent protein kinase II substrate motif;Casein kinase II substrate motif;ERK1,2 kinase substrate motif;Growth associated histone HI kinase substrate motif;GSK-3, ERK1, ERK2, CDK5 substrate motif;MAPKAPK1 kinase substrate motif;PKA kinase substrate motif;PKC kinase substrate motif;WW domain binding motif</t>
  </si>
  <si>
    <t>RNA-binding protein 39</t>
  </si>
  <si>
    <t>G3XAC6;Q14498;Q5QP22;Q5QP23</t>
  </si>
  <si>
    <t>97;97;97;97</t>
  </si>
  <si>
    <t>G3XAC6</t>
  </si>
  <si>
    <t>RBM39</t>
  </si>
  <si>
    <t>SRSRSRDRRFRGRYRSPYSGPKFNSAIRGKI</t>
  </si>
  <si>
    <t>UID1192</t>
  </si>
  <si>
    <t>RFRGRyrsPysGPkF</t>
  </si>
  <si>
    <t>1031;1031;1031</t>
  </si>
  <si>
    <t>VPAAYVKKLDPAQSASRENLLEEQGSIALRQ</t>
  </si>
  <si>
    <t>UID2667</t>
  </si>
  <si>
    <t>LDPAQsAsRENLLEE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</si>
  <si>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stimulus;cellular response to stress;chromosome organization;DNA catabolic process;DNA excision;DNA metabolic process;DNA repair;gamete generation;macromolecule catabolic process;macromolecule metabolic process;male gamete generation;metabolic process;modification-dependent macromolecule catabolic process;modification-dependent protein catabolic process;multicellular organismal process;multicellular organismal reproductive process;nitrogen compound metabolic process;nucleic acid metabolic process;nucleobase-containing compound metabolic process;nucleotide-excision repair;nucleotide-excision repair, DNA damage recognition;nucleotide-excision repair, DNA damage removal;organelle organization;primary metabolic process;proteasomal protein catabolic process;proteasomal ubiquitin-dependent protein catabolic process;protein metabolic process;proteolysis;proteolysis involved in cellular protein catabolic process;regulation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proteolysis;reproductive process;response to DNA damage stimulus;response to stimulus;response to stress;spermatogenesis;ubiquitin-dependent protein catabolic process</t>
  </si>
  <si>
    <t>binding;damaged DNA binding;DNA binding;nucleic acid binding;polyubiquitin binding;protein binding;single-stranded DNA binding;small conjugating protein binding;structure-specific DNA binding;ubiquitin binding</t>
  </si>
  <si>
    <t>cell part;cytoplasm;intracellular membrane-bounded organelle;intracellular organelle;intracellular organelle part;intracellular part;macromolecular complex;membrane-bounded organelle;nuclear part;nucleoplasm;nucleotide-excision repair complex;nucleus;organelle;organelle part;proteasome complex;protein complex;XPC complex</t>
  </si>
  <si>
    <t>biological regulation;catabolic process;cellular component organization;cellular metabolic process;cellular nitrogen compound metabolic process;cellular process;chromosome organization;DNA metabolic process;DNA repair;macromolecule metabolic process;metabolic process;multicellular organismal process;nitrogen compound metabolic process;nucleobase-containing compound metabolic process;organelle organization;primary metabolic process;protein metabolic process;proteolysis;proteolysis involved in cellular protein catabolic process;response to DNA damage stimulus;response to stimulus;response to stress</t>
  </si>
  <si>
    <t>cell part;cytoplasm;intracellular membrane-bounded organelle;intracellular organelle;macromolecular complex;nucleoplasm;nucleotide-excision repair complex;nucleus;organelle;proteasome complex;protein complex</t>
  </si>
  <si>
    <t>Nucleotide excision repair;Protein processing in endoplasmic reticulum</t>
  </si>
  <si>
    <t>UBA;ubiquitin;XPC-binding</t>
  </si>
  <si>
    <t>UV excision repair protein RAD23 homolog B</t>
  </si>
  <si>
    <t>P54727;H0Y579</t>
  </si>
  <si>
    <t>160;30</t>
  </si>
  <si>
    <t>P54727</t>
  </si>
  <si>
    <t>RAD23B</t>
  </si>
  <si>
    <t>QEKPAEKPAETPVATSPTATDSTSGDSSRSN</t>
  </si>
  <si>
    <t>UID2356</t>
  </si>
  <si>
    <t>AEtPVAtsPtAtdst</t>
  </si>
  <si>
    <t>Casein kinase I substrate motif;Casein kinase II substrate motif;ERK1,2 kinase substrate motif;G protein-coupled receptor kinase 1 substrate motif;GSK-3, ERK1, ERK2, CDK5 substrate motif;Pyruvate dehydrogenase kinase substrate motif;WW domain binding motif</t>
  </si>
  <si>
    <t>315;263</t>
  </si>
  <si>
    <t>LPHPLEGSRKVEEEGSPGDPDHEASTQGRTC</t>
  </si>
  <si>
    <t>UID3807</t>
  </si>
  <si>
    <t>RkVEEEGsPGDPDHE</t>
  </si>
  <si>
    <t>actin cytoskeleton organization;actin filament organization;actin filament-based process;biological regulation;blood coagulation;cell activation;cellular component organization;cellular component organization at cellular level;cellular component organization or biogenesis;cellular component organization or biogenesis at cellular level;cellular process;coagulation;cytoskeleton organization;establishment of localization;establishment of localization in cell;exocytosis;hemostasis;maintenance of location;maintenance of protein location;multicellular organismal process;negative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polymerization;organelle organization;platelet activation;platelet degranulation;regulation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body fluid levels;regulation of cell migration;regulation of cell motility;regulation of cellular component biogenesis;regulation of cellular component movement;regulation of cellular component organization;regulation of cellular component size;regulation of cellular process;regulation of cytoskeleton organization;regulation of localization;regulation of locomotion;regulation of organelle organization;regulation of protein complex assembly;regulation of protein polymerization;secretion;secretion by cell;sequestering of actin monomers;transport;vesicle-mediated transport</t>
  </si>
  <si>
    <t>cell part;cytoplasmic membrane-bounded vesicle lumen;cytoplasmic part;cytoplasmic vesicle part;cytoskeleton;cytosol;extracellular region;intracellular membrane-bounded organelle;intracellular non-membrane-bounded organelle;intracellular organelle;intracellular organelle part;intracellular part;membrane-bounded organelle;membrane-enclosed lumen;non-membrane-bounded organelle;nucleus;organelle;organelle lumen;organelle part;platelet alpha granule lumen;secretory granule lumen;vesicle lumen</t>
  </si>
  <si>
    <t>biological regulation;cell activation;cellular component organization;cellular process;coagulation;cytoskeleton organization;establishment of localization;exocytosis;multicellular organismal process;organelle organization;regulation of body fluid levels;regulation of organelle organization;secretion;transport;vesicle-mediated transport</t>
  </si>
  <si>
    <t>cell part;cytoskeleton;cytosol;extracellular region;intracellular membrane-bounded organelle;intracellular non-membrane-bounded organelle;intracellular organelle;nucleus;organelle</t>
  </si>
  <si>
    <t>Thymosin</t>
  </si>
  <si>
    <t>Thymosin beta-4</t>
  </si>
  <si>
    <t>N-acetylserine</t>
  </si>
  <si>
    <t>Hematopoietic system regulatory peptide</t>
  </si>
  <si>
    <t>P62328</t>
  </si>
  <si>
    <t>Thymosin beta-4;Hematopoietic system regulatory peptide</t>
  </si>
  <si>
    <t>TMSB4X</t>
  </si>
  <si>
    <t>______________MSDKPDMAEIEKFDKSK</t>
  </si>
  <si>
    <t>UID2391</t>
  </si>
  <si>
    <t>______MsDkPdMAE</t>
  </si>
  <si>
    <t>H7BXR3;A0A3B3ITL8;O94875</t>
  </si>
  <si>
    <t>608;56;1017</t>
  </si>
  <si>
    <t>KGAEDYPDPPIPHSYSSDRIHSLSSNKPQRP</t>
  </si>
  <si>
    <t>UID1327</t>
  </si>
  <si>
    <t>PPIPHsYssDRIHsL</t>
  </si>
  <si>
    <t>14-3-3 domain binding motif;AMP-activated protein kinase substrate motif;b-Adrenergic Receptor kinase substrate motif;Calmodulin-dependent protein kinase II substrate motif;Casein kinase II substrate motif;HMGCoA Reductase kinase substrate motif;PKA kinase substrate motif;PKC kinase substrate motif</t>
  </si>
  <si>
    <t>455;455</t>
  </si>
  <si>
    <t>VSVDYNTTEPAVRWDSYENFNQHHEDSVDGS</t>
  </si>
  <si>
    <t>UID2952</t>
  </si>
  <si>
    <t>EPAVRWDsyENFNQH</t>
  </si>
  <si>
    <t>181;166;274;180;184;58;58</t>
  </si>
  <si>
    <t>RMSRRIVLSNMRMQFSFEGPEKVHSSYFEGK</t>
  </si>
  <si>
    <t>UID72</t>
  </si>
  <si>
    <t>SNMRMQFsFEGPEKV</t>
  </si>
  <si>
    <t>acetyl-CoA metabolic process;alcohol biosynthetic process;alcohol metabolic process;biological regulation;biosynthetic process;carbohydrate biosynthetic process;carbohydrate metabolic process;cellular biosynthetic process;cellular carbohydrate metabolic process;cellular lipid metabolic process;cellular macromolecule metabolic process;cellular metabolic process;cellular process;cellular protein metabolic process;cholesterol biosynthetic process;cholesterol metabolic process;coenzyme metabolic process;cofactor metabolic process;dolichol biosynthetic process;dolichol metabolic process;dolichol-linked oligosaccharide biosynthetic process;dolichyl diphosphate biosynthetic process;dolichyl diphosphate metabolic process;glycosylation;isopentenyl diphosphate biosynthetic process;isopentenyl diphosphate biosynthetic process, mevalonate pathway;isopentenyl diphosphate metabolic process;isoprenoid biosynthetic process;isoprenoid metabolic process;lipid biosynthetic process;lipid metabolic process;macromolecule glycosylation;macromolecule metabolic process;macromolecule modification;metabolic process;oligosaccharide biosynthetic process;oligosaccharide metabolic process;organophosphate metabolic process;peptidyl-amino acid modification;peptidyl-asparagine modification;phospholipid biosynthetic process;phospholipid metabolic process;polyprenol biosynthetic process;polyprenol metabolic process;positive regulation of biological process;positive regulation of cell proliferation;positive regulation of cellular process;post-translational protein modification;prenol biosynthetic process;prenol metabolic process;primary metabolic process;protein glycosylation;protein metabolic process;protein modification process;protein N-linked glycosylation;protein N-linked glycosylation via asparagine;regulation of biological process;regulation of cell proliferation;regulation of cellular process;small molecule biosynthetic process;small molecule metabolic process;steroid biosynthetic process;steroid metabolic process;sterol biosynthetic process;sterol metabolic process</t>
  </si>
  <si>
    <t>adenyl nucleotide binding;adenyl ribonucleotide binding;ATP binding;binding;carbon-carbon lyase activity;carboxy-lyase activity;catalytic activity;diphosphomevalonate decarboxylase activity;heat shock protein binding;Hsp70 protein binding;identical protein binding;lyase activity;nucleotide binding;protein binding;protein dimerization activity;protein homodimerization activity;purine nucleotide binding;purine ribonucleoside triphosphate binding;purine ribonucleotide binding;ribonucleotide binding</t>
  </si>
  <si>
    <t>alcohol metabolic process;biological regulation;biosynthetic process;carbohydrate metabolic process;cellular lipid metabolic process;cellular metabolic process;cellular process;cofactor metabolic process;isopentenyl diphosphate metabolic process;lipid metabolic process;macromolecule metabolic process;macromolecule modification;metabolic process;oligosaccharide metabolic process;peptidyl-amino acid modification;primary metabolic process;protein glycosylation;protein metabolic process;protein modification process;small molecule metabolic process</t>
  </si>
  <si>
    <t>Terpenoid backbone biosynthesis</t>
  </si>
  <si>
    <t>GHMP_kinases_N</t>
  </si>
  <si>
    <t>14-3-3 domain binding motif;Akt kinase substrate motif;Calmodulin-dependent protein kinase II substrate motif;MAPKAPK1 kinase substrate motif;PAK2 kinase substrate motif;Pim1 kinase substrate sequence;PKA kinase substrate motif;PKC epsilon kinase substrate motif;PKC kinase substrate motif</t>
  </si>
  <si>
    <t>Diphosphomevalonate decarboxylase</t>
  </si>
  <si>
    <t>H3BP35;P53602</t>
  </si>
  <si>
    <t>96;96</t>
  </si>
  <si>
    <t>H3BP35</t>
  </si>
  <si>
    <t>MVD</t>
  </si>
  <si>
    <t>ACLREIRCLARKRRNSRDGDPLPSSLSCKVH</t>
  </si>
  <si>
    <t>UID1301</t>
  </si>
  <si>
    <t>LARKRRNsRDGDPLP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</si>
  <si>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motif;MDC1 BRCT domain binding motif;PKA kinase substrate motif;PKC kinase substrate motif;Plk1 PBD domain binding motif;Pyruvate dehydrogenase kinase substrate motif</t>
  </si>
  <si>
    <t>DRVDHEEWEMVPRHSSWGDVGVGGSLKAPVL</t>
  </si>
  <si>
    <t>UID1709</t>
  </si>
  <si>
    <t>EMVPRHssWGDVGVG</t>
  </si>
  <si>
    <t>enzyme regulator activity;phosphatase regulator activity</t>
  </si>
  <si>
    <t>3-PAP;Myotub-related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</si>
  <si>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motif;MDC1 BRCT domain binding motif;PKA kinase substrate motif;PKC kinase substrate motif;Plk1 PBD domain binding motif</t>
  </si>
  <si>
    <t>Myotubularin-related protein 12</t>
  </si>
  <si>
    <t>Q9C0I1</t>
  </si>
  <si>
    <t>MTMR12</t>
  </si>
  <si>
    <t>RLSSLFPFALLQRHSSKPVLPTSGWKALGDE</t>
  </si>
  <si>
    <t>UID3616</t>
  </si>
  <si>
    <t>ALLQRHSsKPVLPTS</t>
  </si>
  <si>
    <t>14-3-3 domain binding motif;Akt kinase substrate motif;Calmodulin-dependent protein kinase II substrate motif;Casein kinase II substrate motif;MAPKAPK1 kinase substrate motif;p70 Ribosomal S6 kinase substrate motif;PKA kinase substrate motif;PKC kinase substrate motif</t>
  </si>
  <si>
    <t>720;769</t>
  </si>
  <si>
    <t>MVGPFKLRSRKQRTLSMIEEEIRAAQEREEE</t>
  </si>
  <si>
    <t>UID4009</t>
  </si>
  <si>
    <t>SRKQRtLsMIEEEIR</t>
  </si>
  <si>
    <t>316;316</t>
  </si>
  <si>
    <t>LALSCPRQGGLPRSNSGLGGEVSGVMSKPNV</t>
  </si>
  <si>
    <t>UID796</t>
  </si>
  <si>
    <t>GGLPRsNsGLGGEVS</t>
  </si>
  <si>
    <t>apoptosis;biological regulation;catabolic process;cell death;cellular catabolic process;cellular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response to stimulus;death;DNA catabolic process;DNA catabolic process, endonucleolytic;DNA fragmentation involved in apoptotic nuclear change;DNA metabolic process;leukocyte apoptosis;lymphocyte apoptosis;macromolecule catabolic process;macromolecule metabolic process;metabolic process;nitrogen compound metabolic process;nucleic acid metabolic process;nucleic acid phosphodiester bond hydrolysis;nucleobase-containing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death;regulation of apoptosis;regulation of biological process;regulation of cell death;regulation of cellular process;regulation of programmed cell death;response to stimulus;signal transduction;T cell apoptosis;thymocyte apoptosis</t>
  </si>
  <si>
    <t>cell part;chromatin;chromosomal part;cytoplasm;cytoplasmic part;cytosol;intracellular membrane-bounded organelle;intracellular organelle;intracellular organelle part;intracellular part;membrane-bounded organelle;nuclear chromatin;nuclear chromosome part;nuclear part;nucleoplasm;nucleus;organelle;organelle part</t>
  </si>
  <si>
    <t>biological regulation;catabolic process;cell death;cellular component disassembly;cellular component organization;cellular metabolic process;cellular nitrogen compound metabolic process;cellular process;death;DNA metabolic process;macromolecule metabolic process;metabolic process;nitrogen compound metabolic process;nucleobase-containing compound metabolic process;primary metabolic process;response to stimulus;signal transduction</t>
  </si>
  <si>
    <t>Apoptosis</t>
  </si>
  <si>
    <t>CIDE-N;DFF-C</t>
  </si>
  <si>
    <t>CIDE-N</t>
  </si>
  <si>
    <t>DNA fragmentation factor subunit alpha</t>
  </si>
  <si>
    <t>K7ERT1;O00273</t>
  </si>
  <si>
    <t>28;28</t>
  </si>
  <si>
    <t>K7ERT1</t>
  </si>
  <si>
    <t>DFFA</t>
  </si>
  <si>
    <t>GEIRTLKPCLLRRNYSREQHGVAASCLEDLR</t>
  </si>
  <si>
    <t>UID1436</t>
  </si>
  <si>
    <t>CLLRRNysREQHGVA</t>
  </si>
  <si>
    <t>(in Ref. 4| CAC01335)</t>
  </si>
  <si>
    <t>385;385</t>
  </si>
  <si>
    <t>SPRETIFGKSEHQNSSPTCQEDEEDVRYNIV</t>
  </si>
  <si>
    <t>UID3719</t>
  </si>
  <si>
    <t>KsEHQNssPTCQEDE</t>
  </si>
  <si>
    <t>QDGPMPKPHSVSLNDTETRKLMEECKRLQGE</t>
  </si>
  <si>
    <t>UID4471</t>
  </si>
  <si>
    <t>HsVsLNDtEtRKLME</t>
  </si>
  <si>
    <t>anatomical structure development;anion transport;carboxylic acid transport;cellular process;developmental process;establishment of localization;fatty acid transport;icosanoid transport;ion transport;lipid transport;liver development;monocarboxylic acid transport;organ development;organic acid transport;organic anion transport;organic substance transport;sodium-independent icosanoid transport;sodium-independent organic anion transport;transmembrane transport;transport</t>
  </si>
  <si>
    <t>active transmembrane transporter activity;anion transmembrane transporter activity;bile acid transmembrane transporter activity;carboxylic acid transmembrane transporter activity;ion transmembrane transporter activity;monocarboxylic acid transmembrane transporter activity;organic acid transmembrane transporter activity;organic anion transmembrane transporter activity;secondary active transmembrane transporter activity;sodium-independent organic anion transmembrane transporter activity;substrate-specific transmembrane transporter activity;substrate-specific transporter activity;transmembrane transporter activity;transporter activity</t>
  </si>
  <si>
    <t>apical plasma membrane;cell part;integral to membrane;intrinsic to membrane;membrane;membrane part;plasma membrane;plasma membrane part</t>
  </si>
  <si>
    <t>anatomical structure development;cellular process;developmental process;establishment of localization;ion transport;lipid transport;organic acid transport;transmembrane transport;transport</t>
  </si>
  <si>
    <t>b-Adrenergic Receptor kinase substrate motif;Cdc2 kinase substrate motif;CDK kinase substrate motif;CDK1,2,4,6 kinase substrate motif;ERK1,2 kinase substrate motif;GSK-3, ERK1, ERK2, CDK5 substrate motif;WW domain binding motif</t>
  </si>
  <si>
    <t>Solute carrier organic anion transporter family member 2B1</t>
  </si>
  <si>
    <t>E9PRW4;A0A024R5I4;O94956;A0A0A0MTF1</t>
  </si>
  <si>
    <t>204;320;320;176</t>
  </si>
  <si>
    <t>E9PRW4</t>
  </si>
  <si>
    <t>SLCO2B1</t>
  </si>
  <si>
    <t>KRELQFRRKVLAVTDSPARKGKDSPSKQSPG</t>
  </si>
  <si>
    <t>UID8</t>
  </si>
  <si>
    <t>KVLAVtDsPARKGKD</t>
  </si>
  <si>
    <t>catalytic activity;hydrolase activity;hydrolase activity, acting on acid anhydrides;hydrolase activity, acting on acid anhydrides, in phosphorus-containing anhydrides;microtubule motor activity;motor activity;nucleoside-triphosphatase activity;pyrophosphatase activity</t>
  </si>
  <si>
    <t>cell part;cytoplasm;cytoskeletal part;intracellular organelle part;intracellular part;kinesin complex;macromolecular complex;microtubule;microtubule associated complex;organelle part;protein complex</t>
  </si>
  <si>
    <t>Rab5-bind;TPR_2</t>
  </si>
  <si>
    <t>14-3-3 domain binding motif;AMP-activated protein kinase substrate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motif;Phosphorylase kinase substrate motif;PKA kinase substrate motif;PKC kinase substrate motif</t>
  </si>
  <si>
    <t>Kinesin light chain 4</t>
  </si>
  <si>
    <t>Q9NSK0</t>
  </si>
  <si>
    <t>KLC4</t>
  </si>
  <si>
    <t>GTEPRPSSSNMKRAASLNYLNQPSAAPLQVS</t>
  </si>
  <si>
    <t>UID3749</t>
  </si>
  <si>
    <t>SNMKRAAsLNyLNQP</t>
  </si>
  <si>
    <t>VSDAVAQSTRIIYGGSVTGATCKELASQPDV</t>
  </si>
  <si>
    <t>UID2375</t>
  </si>
  <si>
    <t>TRIIyGGsVtGAtCk</t>
  </si>
  <si>
    <t>acylglycerol catabolic process;acylglycerol metabolic process;biological regulation;catabolic process;cellular catabolic process;cellular lipid catabolic process;cellular lipid metabolic process;cellular metabolic process;cellular process;cellular response to chemical stimulus;cellular response to hydrogen peroxide;cellular response to hypoxia;cellular response to oxidative stress;cellular response to oxygen levels;cellular response to reactive oxygen species;cellular response to stimulus;cellular response to stress;digestive system process;glycerol ether catabolic process;glycerol ether metabolic process;glycerolipid catabolic process;glycerolipid metabolic process;intestinal absorption;lipid catabolic process;lipid metabolic process;metabolic process;multicellular organismal process;negative regulation of apoptosis;negative regulation of biological process;negative regulation of caspase activity;negative regulation of catalytic activity;negative regulation of cell death;negative regulation of cellular process;negative regulation of hydrolase activity;negative regulation of molecular function;negative regulation of peptidase activity;negative regulation of programmed cell death;neutral lipid catabolic process;neutral lipid metabolic process;organic ether metabolic process;positive regulation of biological process;positive regulation of catabolic process;positive regulation of catalytic activity;positive regulation of cell proliferation;positive regulation of cellular catabolic process;positive regulation of cellular metabolic process;positive regulation of cellular process;positive regulation of defense response to virus by host;positive regulation of fatty acid beta-oxidation;positive regulation of fatty acid metabolic process;positive regulation of fatty acid oxidation;positive regulation of hydrolase activity;positive regulation of lipid catabolic process;positive regulation of lipid metabolic process;positive regulation of metabolic process;positive regulation of molecular function;primary metabolic process;regulation of apoptosis;regulation of biological process;regulation of catabolic process;regulation of catalytic activity;regulation of cell death;regulation of cell proliferation;regulation of cellular catabolic process;regulation of cellular ketone metabolic process;regulation of cellular metabolic process;regulation of cellular process;regulation of cysteine-type endopeptidase activity;regulation of cysteine-type endopeptidase activity involved in apoptotic process;regulation of defense response;regulation of defense response to virus;regulation of defense response to virus by host;regulation of endopeptidase activity;regulation of fatty acid beta-oxidation;regulation of fatty acid metabolic process;regulation of fatty acid oxidation;regulation of hydrolase activity;regulation of immune effector process;regulation of immune system process;regulation of lipid catabolic process;regulation of lipid metabolic process;regulation of metabolic process;regulation of molecular function;regulation of multi-organism process;regulation of peptidase activity;regulation of primary metabolic process;regulation of programmed cell death;regulation of response to biotic stimulus;regulation of response to stimulus;regulation of response to stress;response to chemical stimulus;response to hydrogen peroxide;response to hypoxia;response to inorganic substance;response to oxidative stress;response to oxygen levels;response to reactive oxygen species;response to stimulus;response to stress;small molecule metabolic process;system process;triglyceride catabolic process;triglyceride metabolic process</t>
  </si>
  <si>
    <t>antioxidant activity;bile acid binding;binding;carboxylic acid binding;chromatin binding;drug binding;fatty acid binding;fatty acid transporter activity;lipid binding;lipid transporter activity;long-chain fatty acid transporter activity;monocarboxylic acid binding;phospholipid binding;steroid binding;substrate-specific transporter activity;transporter activity</t>
  </si>
  <si>
    <t>apical cortex;cell cortex part;cell part;cytoplasmic part;cytosol;extracellular membrane-bounded organelle;extracellular organelle;extracellular region part;extracellular vesicular exosome;intracellular organelle lumen;intracellular organelle part;intracellular part;membrane-bounded organelle;membrane-bounded vesicle;membrane-enclosed lumen;microbody lumen;microbody part;nuclear part;nucleoplasm;organelle;organelle lumen;organelle part;peroxisomal matrix;peroxisomal part;vesicle</t>
  </si>
  <si>
    <t>biological regulation;catabolic process;cellular lipid metabolic process;cellular metabolic process;cellular process;glycerol ether metabolic process;lipid metabolic process;metabolic process;multicellular organismal process;primary metabolic process;response to chemical stimulus;response to oxidative stress;response to stimulus;response to stress;small molecule metabolic process</t>
  </si>
  <si>
    <t>Fat digestion and absorption;PPAR signaling pathway</t>
  </si>
  <si>
    <t>Lipocalin_7</t>
  </si>
  <si>
    <t>Fatty acid-binding protein| liver</t>
  </si>
  <si>
    <t>P07148;A8MW49</t>
  </si>
  <si>
    <t>56;56</t>
  </si>
  <si>
    <t>P07148</t>
  </si>
  <si>
    <t>Fatty acid-binding protein, liver</t>
  </si>
  <si>
    <t>FABP1</t>
  </si>
  <si>
    <t>IVQNGKHFKFTITAGSKVIQNEFTVGEECEL</t>
  </si>
  <si>
    <t>UID1859</t>
  </si>
  <si>
    <t>KFtItAGsKVIQNEF</t>
  </si>
  <si>
    <t>UID7740</t>
  </si>
  <si>
    <t>b-Adrenergic Receptor kinase substrate motif;Casein kinase II substrate motif;Cdc2 kinase substrate motif;CDK kinase substrate motif;CDK1,2,4,6 kinase substrate motif;ERK1,2 kinase substrate motif;GSK-3, ERK1, ERK2, CDK5 substrate motif;MAPKAPK2 kinase substrate motif;WW domain binding motif</t>
  </si>
  <si>
    <t>A0A3B3ITE1;A0A1B0GTW1;A0A2R8YDH4;Q9UDY2;A0A3B3IRI3;A0A3B3IU51;A0A3B3ISZ5;A0A3B3ISF1;A0A3B3IRV6;A0A3B3IU26;B1AN86</t>
  </si>
  <si>
    <t>175;233;303;174;151;178;174;174;151;151;151</t>
  </si>
  <si>
    <t>SRLNSHGGRSRSWEDSPERGRPHERARSRER</t>
  </si>
  <si>
    <t>UID398</t>
  </si>
  <si>
    <t>RsRsWEDsPERGRPH</t>
  </si>
  <si>
    <t>cellular process;establishment of localization;establishment of protein localization;protein transport;transport;vesicle-mediated transport</t>
  </si>
  <si>
    <t>binding;cation binding;enzyme activator activity;enzyme regulator activity;GTPase activator activity;GTPase regulator activity;ion binding;metal ion binding;nucleoside-triphosphatase regulator activity;transition metal ion binding;zinc ion binding</t>
  </si>
  <si>
    <t>cell part;cytoplasm;cytoplasmic part;Golgi apparatus;Golgi apparatus part;Golgi membrane;intracellular membrane-bounded organelle;intracellular non-membrane-bounded organelle;intracellular organelle;intracellular organelle part;intracellular part;membrane;membrane-bounded organelle;non-membrane-bounded organelle;nuclear part;nucleolus;organelle;organelle membrane;organelle part;plasma membrane</t>
  </si>
  <si>
    <t>cellular process;establishment of localization;protein transport;transport;vesicle-mediated transport</t>
  </si>
  <si>
    <t>cell part;cytoplasm;Golgi apparatus;intracellular membrane-bounded organelle;intracellular non-membrane-bounded organelle;intracellular organelle;membrane;nucleolus;organelle;plasma membrane</t>
  </si>
  <si>
    <t>ArfGap</t>
  </si>
  <si>
    <t>ADP-ribosylation factor GTPase-activating protein 2</t>
  </si>
  <si>
    <t>Required for interaction with coatomer</t>
  </si>
  <si>
    <t>Q8N6H7;A0A0D9SF70;G5E9L0;E9PQP3;E9PIY6</t>
  </si>
  <si>
    <t>240;104;212;104;254</t>
  </si>
  <si>
    <t>Q8N6H7</t>
  </si>
  <si>
    <t>ARFGAP2</t>
  </si>
  <si>
    <t>LGAKKGLGAQKVSSQSFSEIERQAQVAEKLR</t>
  </si>
  <si>
    <t>UID3194</t>
  </si>
  <si>
    <t>AQKVssQsFsEIERQ</t>
  </si>
  <si>
    <t>Q9BX66;S4R406</t>
  </si>
  <si>
    <t>89;57</t>
  </si>
  <si>
    <t>RASSSYRETPSSSPASPQETRQHESKPGLEP</t>
  </si>
  <si>
    <t>UID3563</t>
  </si>
  <si>
    <t>tPsssPAsPQETRQH</t>
  </si>
  <si>
    <t>F5GZP6;Q86W92</t>
  </si>
  <si>
    <t>432;601</t>
  </si>
  <si>
    <t>SRGIMKLFGKLRRSQSTTFNPDDMSEPEFKR</t>
  </si>
  <si>
    <t>UID1080</t>
  </si>
  <si>
    <t>GKLRRsQsttFNPDD</t>
  </si>
  <si>
    <t>245;211</t>
  </si>
  <si>
    <t>RVLILVVSAEKKLTGSTVGMRASVETSPLLR</t>
  </si>
  <si>
    <t>UID1300</t>
  </si>
  <si>
    <t>AEKkLtGstVGMRAS</t>
  </si>
  <si>
    <t>biological regulation;positive regulation of biological process;positive regulation of cell migration;positive regulation of cell motility;positive regulation of cellular component movement;positive regulation of cellular process;positive regulation of locomotion;regulation of biological process;regulation of cell migration;regulation of cell motility;regulation of cellular component movement;regulation of cellular process;regulation of localization;regulation of locomotion</t>
  </si>
  <si>
    <t>RhoGEF</t>
  </si>
  <si>
    <t>Rho guanine nucleotide exchange factor 39</t>
  </si>
  <si>
    <t>Q8N4T4</t>
  </si>
  <si>
    <t>ARHGEF39</t>
  </si>
  <si>
    <t>____________MELSCPGSRCPVQEQRARW</t>
  </si>
  <si>
    <t>UID3182</t>
  </si>
  <si>
    <t>____MELsCPGSRCP</t>
  </si>
  <si>
    <t>biological regulation;cellular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process;membrane invagination;membrane organization;metabolic process;negative regulation of binding;negative regulation of biological process;negative regulation of lipoprotein particle clearance;negative regulation of molecular function;negative regulation of multicellular organismal process;negative regulation of protein binding;negative regulation of very-low-density lipoprotein particle clearance;primary metabolic process;protein folding;protein metabolic process;receptor-mediated endocytosis;regulation of binding;regulation of biological process;regulation of lipoprotein particle clearance;regulation of molecular function;regulation of multicellular organismal process;regulation of protein binding;regulation of very-low-density lipoprotein particle clearance;transport;vesicle-mediated transport</t>
  </si>
  <si>
    <t>asialoglycoprotein receptor activity;binding;carbohydrate binding;cargo receptor activity;glycosaminoglycan binding;heparin binding;lipoprotein particle receptor binding;low-density lipoprotein particle receptor binding;pattern binding;polysaccharide binding;protein binding;receptor activity;receptor antagonist activity;receptor binding;receptor inhibitor activity;receptor regulator activity;unfolded protein binding;very-low-density lipoprotein particle receptor binding</t>
  </si>
  <si>
    <t>cell part;cell surface;cytoplasmic part;endoplasmic reticulum;endoplasmic reticulum lumen;endoplasmic reticulum part;extracellular region;integral to membrane;intracellular membrane-bounded organelle;intracellular organelle;intracellular organelle lumen;intracellular organelle part;intracellular part;intrinsic to membrane;membrane;membrane part;membrane-bounded organelle;membrane-enclosed lumen;organelle;organelle lumen;organelle part;plasma membrane;rough endoplasmic reticulum lumen;vesicle</t>
  </si>
  <si>
    <t>biological regulation;cellular component organization;cellular membrane organization;cellular metabolic process;cellular process;endocytosis;establishment of localization;macromolecule metabolic process;membrane invagination;membrane organization;metabolic process;primary metabolic process;protein folding;protein metabolic process;transport;vesicle-mediated transport</t>
  </si>
  <si>
    <t>cell part;cell surface;endoplasmic reticulum;extracellular region;intracellular membrane-bounded organelle;intracellular organelle;membrane;organelle;plasma membrane;vesicle</t>
  </si>
  <si>
    <t>Alpha-2-MRAP_C;Alpha-2-MRAP_N</t>
  </si>
  <si>
    <t>Alpha-2-MRAP_C</t>
  </si>
  <si>
    <t>Alpha-2-macroglobulin receptor-associated protein</t>
  </si>
  <si>
    <t>LDL receptor binding</t>
  </si>
  <si>
    <t>P30533</t>
  </si>
  <si>
    <t>LRPAP1</t>
  </si>
  <si>
    <t>NQGLDRLRRVSHQGYSTEAEFEEPRVIDLWD</t>
  </si>
  <si>
    <t>UID2129</t>
  </si>
  <si>
    <t>RVsHQGYstEAEFEE</t>
  </si>
  <si>
    <t>acid secretion;bile acid secretion;biological regulation;establishment of localization;positive regulation of biological process;positive regulation of cell communication;positive regulation of cellular process;positive regulation of peroxisome proliferator activated receptor signaling pathway;positive regulation of response to stimulus;positive regulation of signal transduction;positive regulation of signaling;regulation of biological process;regulation of cell communication;regulation of cellular process;regulation of peroxisome proliferator activated receptor signaling pathway;regulation of response to stimulus;regulation of signal transduction;regulation of signaling;secretion;transport</t>
  </si>
  <si>
    <t>cell junction;cell part;cell projection;cell-cell junction;cytoplasmic part;cytosol;intercellular canaliculus;intracellular part;membrane;microvillus</t>
  </si>
  <si>
    <t>biological regulation;establishment of localization;secretion;transport</t>
  </si>
  <si>
    <t>cell part;cell projection;cytosol;membrane;microvillus</t>
  </si>
  <si>
    <t>START</t>
  </si>
  <si>
    <t>PCTP-like protein</t>
  </si>
  <si>
    <t>Phosphoserine| by CK2</t>
  </si>
  <si>
    <t>F5H8H3;Q9Y365;F5GY11</t>
  </si>
  <si>
    <t>255;284;238</t>
  </si>
  <si>
    <t>F5H8H3</t>
  </si>
  <si>
    <t>STARD10</t>
  </si>
  <si>
    <t>AESREERMGGAGGEGSDDDTSLT________</t>
  </si>
  <si>
    <t>UID1110</t>
  </si>
  <si>
    <t>GGAGGEGsDDDtsLt</t>
  </si>
  <si>
    <t>VSVGAPDLSLEASEGSIKLPKMKLPQFGIST</t>
  </si>
  <si>
    <t>UID2566</t>
  </si>
  <si>
    <t>sLEAsEGsIKLPKMK</t>
  </si>
  <si>
    <t>DNA dependent Protein kinase substrate motif;GSK-3, ERK1, ERK2, CDK5 substrate motif;WW domain binding motif</t>
  </si>
  <si>
    <t>PELEFESERVHEPEPTPTVETRGTARGFQPP</t>
  </si>
  <si>
    <t>UID4318</t>
  </si>
  <si>
    <t>RVHEPEPtPtVETRG</t>
  </si>
  <si>
    <t>14-3-3 domain binding motif;Calmodulin-dependent protein kinase II substrate motif;Casein kinase II substrate motif;G protein-coupled receptor kinase 1 substrate motif;GSK3 kinase substrate motif;PKA kinase substrate motif;PKC kinase substrate motif;Pyruvate dehydrogenase kinase substrate motif</t>
  </si>
  <si>
    <t>171;229;299;170;147;174;170;170;147;147;147</t>
  </si>
  <si>
    <t>YSERSRLNSHGGRSRSWEDSPERGRPHERAR</t>
  </si>
  <si>
    <t>UID397</t>
  </si>
  <si>
    <t>sHGGRsRsWEDsPER</t>
  </si>
  <si>
    <t>215;141;141;141</t>
  </si>
  <si>
    <t>GEAQCTELDMDDGRHSPPMVKNATVHPGLEL</t>
  </si>
  <si>
    <t>UID2707</t>
  </si>
  <si>
    <t>dMDDGRHsPPMVKNA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</si>
  <si>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motif;PKA kinase substrate motif;PKC kinase substrate motif</t>
  </si>
  <si>
    <t>A0A2R8Y4T1;E9PGF5;E9PF55;Q9HBL0;A0A087WWW7;E7ERH1</t>
  </si>
  <si>
    <t>767;621;621;621;272;746</t>
  </si>
  <si>
    <t>TSHYAHDPSGMFRSQSFSEAEPQLPPAPVRG</t>
  </si>
  <si>
    <t>UID471</t>
  </si>
  <si>
    <t>sGMFRsQsFsEAEPQ</t>
  </si>
  <si>
    <t>1439;1293;1301;1314;944;425</t>
  </si>
  <si>
    <t>SLGRHLGGSGSVVPGSPCLDRHVAYGGYSTP</t>
  </si>
  <si>
    <t>UID460</t>
  </si>
  <si>
    <t>sGsVVPGsPCLDRHV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</si>
  <si>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modification;gene expression;histone acetylation;histone H3 acetylation;histone modification;internal peptidyl-lysine acetylation;internal protein amino acid acetylation;macromolecule biosynthetic process;macromolecule metabolic process;macromolecule modification;metabolic process;nitrogen compound metabolic process;nucleic acid metabolic process;nucleobase-containing compound metabolic process;organelle organization;peptidyl-amino acid modification;peptidyl-lysine acetylation;peptidyl-lysine modification;positive regulation of molecular function;positive regulation of sequence-specific DNA binding transcription factor activity;primary metabolic process;protein acetylation;protein acylation;protein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sequence-specific DNA binding transcription factor activity;regulation of transcription, DNA-dependent;RNA biosynthetic process;RNA metabolic process;transcription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</si>
  <si>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binding;DNA binding;nucleic acid binding;protein binding;protein binding transcription factor activity;transcription coactivator activity;transcription cofactor activity;transcription factor binding;transcription factor binding transcription factor activity</t>
  </si>
  <si>
    <t>cell part;histone acetyltransferase complex;intracellular organelle part;intracellular part;macromolecular complex;nuclear part;nucleoplasm;nucleoplasm part;organelle part;PCAF complex;protein complex;SAGA-type complex;STAGA complex;transcription factor complex;transcription factor TFIID complex;transcription factor TFTC complex</t>
  </si>
  <si>
    <t>biological regulation;biosynthetic process;cellular component organization;cellular metabolic process;cellular nitrogen compound metabolic process;cellular process;chromatin modification;chromatin organization;chromosome organization;histone modification;macromolecule metabolic process;macromolecule modification;metabolic process;nitrogen compound metabolic process;nucleobase-containing compound metabolic process;organelle organization;peptidyl-amino acid modification;primary metabolic process;protein acylation;protein metabolic process;protein modification process;RNA metabolic process;transcription elongation, DNA-dependent;transcription from RNA polymerase II promoter;transcription initiation, DNA-dependent;viral reproduction</t>
  </si>
  <si>
    <t>cell part;macromolecular complex;nucleoplasm;protein complex;transcription factor complex</t>
  </si>
  <si>
    <t>TFIID_20kDa</t>
  </si>
  <si>
    <t>Transcription initiation factor TFIID subunit 12</t>
  </si>
  <si>
    <t>Q16514</t>
  </si>
  <si>
    <t>TAF12</t>
  </si>
  <si>
    <t>AVVKIPGTPGAGGRLSPENNQVLTKKKLQDL</t>
  </si>
  <si>
    <t>UID2806</t>
  </si>
  <si>
    <t>PGAGGRLsPENNQVL</t>
  </si>
  <si>
    <t>amine transport;amino acid transport;carboxylic acid transport;cellular process;establishment of localization;ion transport;neutral amino acid transport;nitrogen compound transport;organic acid transport;organic substance transport;transmembrane transport;transport</t>
  </si>
  <si>
    <t>active transmembrane transporter activity;amine transmembrane transporter activity;amino acid transmembrane transporter activity;carboxylic acid transmembrane transporter activity;L-amino acid transmembrane transporter activity;neutral amino acid transmembrane transporter activity;organic acid transmembrane transporter activity;substrate-specific transmembrane transporter activity;substrate-specific transporter activity;transmembrane transporter activity;transporter activity</t>
  </si>
  <si>
    <t>Casein kinase II substrate motif;DNA dependent Protein kinase substrate motif;Phosphorylase kinase substrate motif;PKA kinase substrate motif;PKC kinase substrate motif;Pyruvate dehydrogenase kinase substrate motif</t>
  </si>
  <si>
    <t>Large neutral amino acids transporter small subunit 3</t>
  </si>
  <si>
    <t>O75387;E9PJ68</t>
  </si>
  <si>
    <t>267;236</t>
  </si>
  <si>
    <t>O75387</t>
  </si>
  <si>
    <t>SLC43A1</t>
  </si>
  <si>
    <t>THVTTMGQRLSQKAPSLEDGSDAFMSPQDVR</t>
  </si>
  <si>
    <t>UID1655</t>
  </si>
  <si>
    <t>RLsQkAPsLEDGsDA</t>
  </si>
  <si>
    <t>cell part;extracellular region part;extracellular space;intracellular</t>
  </si>
  <si>
    <t>cell part;extracellular space;intracellular</t>
  </si>
  <si>
    <t>Casein kinase II substrate motif;PKA kinase substrate motif;Pyruvate dehydrogenase kinase substrate motif</t>
  </si>
  <si>
    <t>Liprin-beta-2</t>
  </si>
  <si>
    <t>E9PP16;Q8ND30;H0YDJ2;E9PI79</t>
  </si>
  <si>
    <t>229;387;67;31</t>
  </si>
  <si>
    <t>E9PP16</t>
  </si>
  <si>
    <t>PPFIBP2</t>
  </si>
  <si>
    <t>PQKSLETRAQKKLSCSLEDLRSESVDKCMDG</t>
  </si>
  <si>
    <t>UID1059</t>
  </si>
  <si>
    <t>AQKKLsCsLEDLRsE</t>
  </si>
  <si>
    <t>1327;1149;1327;1149;49</t>
  </si>
  <si>
    <t>EKRDNNWRYDPRFTGSFDDDPDPHRDPYGEE</t>
  </si>
  <si>
    <t>UID1523</t>
  </si>
  <si>
    <t>yDPRFtGsFDDDPDP</t>
  </si>
  <si>
    <t>biological regulation;catabolic process;cell differentiation;cell proliferation;cellular catabolic process;cellular developmental process;cellular metabolic process;cellular nitrogen compound catabolic process;cellular nitrogen compound metabolic process;cellular process;deoxyribonucleoside monophosphate catabolic process;deoxyribonucleoside monophosphate metabolic process;deoxyribonucleotide catabolic process;deoxyribonucleotide metabolic process;developmental process;epithelial cell differentiation;metabolic process;nitrogen compound metabolic process;nucleobase-containing compound catabolic process;nucleobase-containing compound metabolic process;nucleobase-containing small molecule metabolic process;nucleoside metabolic process;nucleoside monophosphate catabolic process;nucleoside monophosphate metabolic process;nucleoside phosphate metabolic process;nucleotide catabolic process;nucleotide metabolic process;positive regulation of biological process;positive regulation of cell growth;positive regulation of cellular process;positive regulation of growth;primary metabolic process;regulation of biological process;regulation of cell growth;regulation of cellular component organization;regulation of cellular process;regulation of growth;small molecule metabolic process</t>
  </si>
  <si>
    <t>catalytic activity;deoxyribonucleoside 5'-monophosphate N-glycosidase activity;hydrolase activity;hydrolase activity, acting on glycosyl bonds;hydrolase activity, hydrolyzing N-glycosyl compounds;nucleoside deoxyribosyltransferase activity;transferase activity;transferase activity, transferring glycosyl groups;transferase activity, transferring pentosyl groups</t>
  </si>
  <si>
    <t>cell part;cytoplasm;extracellular membrane-bounded organelle;extracellular organelle;extracellular region part;extracellular vesicular exosome;intracellular membrane-bounded organelle;intracellular organelle;intracellular organelle part;intracellular part;membrane-bounded organelle;membrane-bounded vesicle;nuclear part;nucleoplasm;nucleus;organelle;organelle part;vesicle</t>
  </si>
  <si>
    <t>biological regulation;catabolic process;cell differentiation;cell proliferation;cellular metabolic process;cellular nitrogen compound metabolic process;cellular process;developmental process;metabolic process;nitrogen compound metabolic process;nucleobase-containing compound catabolic process;nucleobase-containing compound metabolic process;nucleobase-containing small molecule metabolic process;nucleoside metabolic process;nucleotide metabolic process;primary metabolic process;small molecule metabolic process</t>
  </si>
  <si>
    <t>cell part;cytoplasm;extracellular organelle;intracellular membrane-bounded organelle;intracellular organelle;nucleoplasm;nucleus;organelle;vesicle</t>
  </si>
  <si>
    <t>Nuc_deoxyrib_tr</t>
  </si>
  <si>
    <t>2'-deoxynucleoside 5'-phosphate N-hydrolase 1</t>
  </si>
  <si>
    <t>Substrate binding</t>
  </si>
  <si>
    <t>H0Y8X4;O43598</t>
  </si>
  <si>
    <t>27;28</t>
  </si>
  <si>
    <t>H0Y8X4</t>
  </si>
  <si>
    <t>DNPH1</t>
  </si>
  <si>
    <t>WERGEPGRPALYFCGSIRGGREDRTLYERIV</t>
  </si>
  <si>
    <t>UID1244</t>
  </si>
  <si>
    <t>PALYFCGsIrGGRED</t>
  </si>
  <si>
    <t>SET-binding protein</t>
  </si>
  <si>
    <t>Q9Y6X0</t>
  </si>
  <si>
    <t>SETBP1</t>
  </si>
  <si>
    <t>STRSENLDVFSEMNPSNDKWDSDVSGSKRRS</t>
  </si>
  <si>
    <t>UID4098</t>
  </si>
  <si>
    <t>1394;1248;1256;1269;899;380</t>
  </si>
  <si>
    <t>YQVSGLHNKVATTPGSPSLGRHPGAHQGNLA</t>
  </si>
  <si>
    <t>UID474</t>
  </si>
  <si>
    <t>KVAttPGsPsLGRHP</t>
  </si>
  <si>
    <t>14-3-3 domain binding motif;Akt kinase substrate motif;Calmodulin-dependent protein kinase II substrate motif;Casein kinase II substrate motif;DNA dependent Protein kinase substrate motif;G protein-coupled receptor kinase 1 substrate motif;MAPKAPK1 kinase substrate motif;p70 Ribosomal S6 kinase substrate motif;Phosphorylase kinase substrate motif;PKA kinase substrate motif;PKC kinase substrate motif;PP2B substrate motif</t>
  </si>
  <si>
    <t>DSTENEAPEPRERVPSVAEAPQLRPAGTAAA</t>
  </si>
  <si>
    <t>UID2955</t>
  </si>
  <si>
    <t>EPRERVPsVAEAPQL</t>
  </si>
  <si>
    <t>actin cytoskeleton organization;actin filament organization;actin filament-based process;actin nucleation;Arp2/3 complex-mediated actin nucleation;biological regulation;cell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organization;G-protein coupled receptor protein signaling pathway;intracellular signal transduction;negative regulation of catalytic activity;negative regulation of GTPase activity;negative regulation of hydrolase activity;negative regulation of molecular function;organelle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catabolic process;regulation of catalytic activity;regulation of cellular catabolic process;regulation of cellular component biogenesis;regulation of cellular component organization;regulation of cellular component size;regulation of cellular metabolic process;regulation of cellular process;regulation of cytoskeleton organization;regulation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protein complex assembly;regulation of protein polymerization;regulation of purine nucleotide catabolic process;response to stimulus;signal transduction;small GTPase mediated signal transduction;thrombin receptor signaling pathway</t>
  </si>
  <si>
    <t>actin binding;actin filament binding;Arp2/3 complex binding;binding;calmodulin binding;cytoskeletal protein binding;enzyme binding;enzyme inhibitor activity;enzyme regulator activity;GTPase binding;GTPase inhibitor activity;GTPase regulator activity;lipid binding;nucleoside-triphosphatase regulator activity;phosphatidylinositol binding;phosphatidylinositol-3,4,5-trisphosphate binding;phospholipid binding;protein binding;protein complex binding;Rac GTPase binding;Ras GTPase binding;Rho GTPase binding;small GTPase binding</t>
  </si>
  <si>
    <t>actin cytoskeleton;cell part;cell projection;cell surface;cytoplasm;cytoplasmic part;cytoskeletal part;cytoskeleton;cytosol;extracellular membrane-bounded organelle;extracellular organelle;extracellular region part;extracellular vesicular exosome;filopodium;intracellular;intracellular non-membrane-bounded organelle;intracellular organelle;intracellular organelle part;intracellular part;lamellipodium;macromolecular complex;membrane-bounded organelle;membrane-bounded vesicle;microtubule;microvillus;non-membrane-bounded organelle;organelle;organelle part;protein complex;vesicle</t>
  </si>
  <si>
    <t>biological regulation;cellular component organization;cellular process;cytoskeleton organization;organelle organization;regulation of organelle organization;response to stimulus;signal transduction</t>
  </si>
  <si>
    <t>cell part;cell projection;cell surface;cytoplasm;cytoskeleton;cytosol;extracellular organelle;filopodium;intracellular;intracellular non-membrane-bounded organelle;intracellular organelle;macromolecular complex;microvillus;organelle;protein complex;vesicle</t>
  </si>
  <si>
    <t>CH;IQ;RasGAP;RasGAP_C</t>
  </si>
  <si>
    <t>Ras GTPase-activating-like protein IQGAP2</t>
  </si>
  <si>
    <t>Q13576;F5H7S7;E7EWC2</t>
  </si>
  <si>
    <t>1356;1306;1306</t>
  </si>
  <si>
    <t>Q13576</t>
  </si>
  <si>
    <t>IQGAP2</t>
  </si>
  <si>
    <t>SRAMIDSRTPEEMKHSQSMIEDAQLPLEQKK</t>
  </si>
  <si>
    <t>UID2648</t>
  </si>
  <si>
    <t>tPEEMKHsQsMIEDA</t>
  </si>
  <si>
    <t>acetate biosynthetic process;acetate metabolic process;acetyl-CoA biosynthetic process;acetyl-CoA biosynthetic process from acetate;acetyl-CoA metabolic process;alcohol metabolic process;biosynthetic process;carboxylic acid biosynthetic process;carboxylic acid metabolic process;cellular biosynthetic process;cellular ketone metabolic process;cellular metabolic process;cellular process;coenzyme biosynthetic process;coenzyme metabolic process;cofactor biosynthetic process;cofactor metabolic process;ethanol metabolic process;ethanol oxidation;lipid biosynthetic process;lipid metabolic process;metabolic process;monocarboxylic acid metabolic process;organic acid biosynthetic process;organic acid metabolic process;oxidation-reduction process;oxoacid metabolic process;primary alcohol metabolic process;primary metabolic process;propionate biosynthetic process;propionate metabolic process;small molecule biosynthetic process;small molecule metabolic process;xenobiotic metabolic process</t>
  </si>
  <si>
    <t>acetate-CoA ligase activity;acid-thiol ligase activity;adenyl nucleotide binding;adenyl ribonucleotide binding;AMP binding;ATP binding;binding;catalytic activity;CoA-ligase activity;ligase activity;ligase activity, forming carbon-sulfur bonds;nucleotide binding;purine nucleotide binding;purine ribonucleoside triphosphate binding;purine ribonucleotide binding;ribonucleotide binding</t>
  </si>
  <si>
    <t>cell part;cytoplasm;cytoplasmic part;cytosol;intracellular membrane-bounded organelle;intracellular organelle;intracellular organelle part;intracellular part;membrane-bounded organelle;nuclear part;nucleoplasm;organelle;organelle part</t>
  </si>
  <si>
    <t>alcohol metabolic process;biosynthetic process;cellular ketone metabolic process;cellular metabolic process;cellular process;cofactor metabolic process;lipid metabolic process;metabolic process;organic acid metabolic process;primary metabolic process;small molecule metabolic process;xenobiotic metabolic process</t>
  </si>
  <si>
    <t>cell part;cytoplasm;cytosol;intracellular membrane-bounded organelle;intracellular organelle;nucleoplasm;organelle</t>
  </si>
  <si>
    <t>Carbon fixation pathways in prokaryotes;Glycolysis / Gluconeogenesis;Methane metabolism;Propanoate metabolism;Pyruvate metabolism</t>
  </si>
  <si>
    <t>AMP-binding;AMP-binding_C</t>
  </si>
  <si>
    <t>14-3-3 domain binding motif;Akt kinase substrate motif;Calmodulin-dependent protein kinase II substrate motif;ERK1,2 kinase substrate motif;GSK-3, ERK1, ERK2, CDK5 substrate motif;MAPKAPK1 kinase substrate motif;PKA kinase substrate motif;PKC kinase substrate motif;WW domain binding motif</t>
  </si>
  <si>
    <t>Acetyl-coenzyme A synthetase| cytoplasmic</t>
  </si>
  <si>
    <t>Q9NR19;C9JXD9;F8WCJ4;C9IYL0;B4DEH9;C9JY31</t>
  </si>
  <si>
    <t>30;30;30;30;30;30</t>
  </si>
  <si>
    <t>Q9NR19</t>
  </si>
  <si>
    <t>Acetyl-coenzyme A synthetase, cytoplasmic</t>
  </si>
  <si>
    <t>ACSS2</t>
  </si>
  <si>
    <t>RGQEEAGAGGRARSWSPPPEVSRSAHVPSLQ</t>
  </si>
  <si>
    <t>UID3736</t>
  </si>
  <si>
    <t>GGRARsWsPPPEVsR</t>
  </si>
  <si>
    <t>93;406</t>
  </si>
  <si>
    <t>KAKKSFLQSLECLRRSTQSLSLQREQLSSCK</t>
  </si>
  <si>
    <t>UID65</t>
  </si>
  <si>
    <t>sLECLRRstQsLsLQ</t>
  </si>
  <si>
    <t>activation of MAPKK activity;activation of protein kinase activity;anatomical structure development;biological regulation;cell cycle checkpoint;cell cycle process;cellular macromolecule metabolic process;cellular metabolic process;cellular nitrogen compound metabolic process;cellular process;cellular protein metabolic process;cellular response to stimulus;cellular response to stress;developmental process;DNA damage checkpoint;DNA integrity checkpoint;DNA metabolic process;DNA repair;G2/M transition checkpoint;G2/M transition DNA damage checkpoint;G2/M transition of mitotic cell cycle;intracellular protein kinase cascade;intracellular signal transduction;macromolecule metabolic process;macromolecule modification;MAPKKK cascade;metabolic process;mitotic cell cycle checkpoint;mitotic cell cycle G2/M transition checkpoint;mitotic cell cycle G2/M transition DNA damage checkpoint;negative regulation of biological process;negative regulation of catalytic activity;negative regulation of cell communication;negative regulation of cellular process;negative regulation of intracellular protein kinase cascade;negative regulation of JNK cascade;negative regulation of kinase activity;negative regulation of MAPKKK cascade;negative regulation of molecular function;negative regulation of protein kinase activity;negative regulation of response to stimulus;negative regulation of signal transduction;negative regulation of signaling;negative regulation of stress-activated protein kinase signaling cascade;negative regulation of transferase activity;nervous system development;nitrogen compound metabolic process;nucleic acid metabolic process;nucleobase-containing compound metabolic process;phosphate-containing compound metabolic process;phosphorus metabolic process;phosphorylation;positive regulation of biological process;positive regulation of catalytic activity;positive regulation of cell communication;positive regulation of cellular process;positive regulation of intracellular protein kinase cascade;positive regulation of JNK cascade;positive regulation of JUN kinase activity;positive regulation of kinase activity;positive regulation of MAP kinase activity;positive regulation of MAPKKK cascade;positive regulation of molecular function;positive regulation of protein kinase activity;positive regulation of protein serine/threonine kinase activity;positive regulation of response to stimulus;positive regulation of signal transduction;positive regulation of signaling;positive regulation of stress-activated MAPK cascade;positive regulation of stress-activated protein kinase signaling cascade;positive regulation of transferase activity;primary metabolic process;protein autophosphorylation;protein metabolic process;protein modification process;protein phosphorylation;regulation of apoptosis;regulation of biological process;regulation of catalytic activity;regulation of cell communication;regulation of cell cycle;regulation of cell cycle arrest;regulation of cell cycle process;regulation of cell death;regulation of cellular metabolic process;regulation of cellular process;regulation of cellular protein metabolic process;regulation of cellular response to stress;regulation of G2/M transition of mitotic cell cycle;regulation of interphase of mitotic cell cycle;regulation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MAPK cascade;regulation of stress-activated protein kinase signaling cascade;regulation of transferase activity;response to DNA damage stimulus;response to stimulus;response to stress;signal transduction;system development</t>
  </si>
  <si>
    <t>adenyl nucleotide binding;adenyl ribonucleotide binding;ATP binding;binding;catalytic activity;enzyme inhibitor activity;enzyme regulator activity;kinase activity;kinase inhibitor activity;kinase regulator activity;MAP kinase kinase kinase activity;molecular transducer activity;nucleotide binding;phosphotransferase activity, alcohol group as acceptor;protein kinase activity;protein kinase inhibitor activity;protein kinase regulator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</si>
  <si>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cell part;cytoplasm;intracellular membrane-bounded organelle;intracellular organelle;intracellular part;membrane;membrane-bounded organelle;nucleus;organelle;plasma membrane</t>
  </si>
  <si>
    <t>anatomical structure development;biological regulation;cellular metabolic process;cellular nitrogen compound metabolic process;cellular process;developmental process;DNA metabolic process;DNA repair;macromolecule metabolic process;macromolecule modification;metabolic process;nitrogen compound metabolic process;nucleobase-containing compound metabolic process;phosphorus metabolic process;primary metabolic process;protein metabolic process;protein modification process;protein phosphorylation;regulation of cell cycle;regulation of mitotic cell cycle;regulation of protein modification process;response to DNA damage stimulus;response to stimulus;response to stress;signal transduction</t>
  </si>
  <si>
    <t>MAPK signaling pathway</t>
  </si>
  <si>
    <t>Serine/threonine-protein kinase TAO3</t>
  </si>
  <si>
    <t>Q9H2K8</t>
  </si>
  <si>
    <t>TAOK3</t>
  </si>
  <si>
    <t>LHYRNRERFATIKSASLVTRQIHEHEQENEL</t>
  </si>
  <si>
    <t>UID3654</t>
  </si>
  <si>
    <t>FAtIKsAsLVTRQIH</t>
  </si>
  <si>
    <t>alcohol biosynthetic process;alcohol catabolic process;alcohol metabolic process;biological regulation;biosynthetic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metabolic process;cellular nitrogen compound metabolic process;cellular process;cellular protein complex assembly;coenzyme metabolic process;cofactor metabolic process;fructose 1,6-bisphosphate metabolic process;fructose metabolic process;generation of precursor metabolites and energy;gluconeogenesis;glucose catabolic process;glucose metabolic process;glycolysis;heterocycle metabolic process;hexose biosynthetic process;hexose catabolic process;hexose metabolic process;macromolecular complex assembly;macromolecular complex subunit organization;metabolic process;monosaccharide biosynthetic process;monosaccharide catabolic process;monosaccharide metabolic process;NAD metabolic process;NADH metabolic process;NADH oxidation;nicotinamide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process;positive regulation of ATPase activity;positive regulation of catalytic activity;positive regulation of hydrolase activity;positive regulation of molecular function;primary metabolic process;protein complex assembly;protein complex subunit organization;proton-transporting two-sector ATPase complex assembly;proton-transporting V-type ATPase complex assembly;pyridine nucleotide metabolic process;pyridine-containing compound metabolic process;regulation of ATPase activity;regulation of biological process;regulation of catabolic process;regulation of catalytic activity;regulation of cellular catabolic process;regulation of cellular metabolic process;regulation of cellular process;regulation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process;small molecule biosynthetic process;small molecule catabolic process;small molecule metabolic process;vacuolar proton-transporting V-type ATPase complex assembly</t>
  </si>
  <si>
    <t>aldehyde-lyase activity;ATPase binding;binding;carbohydrate binding;carbon-carbon lyase activity;catalytic activity;cytoskeletal protein binding;enzyme binding;fructose binding;fructose-bisphosphate aldolase activity;identical protein binding;lyase activity;monosaccharide binding;protein binding;sugar binding</t>
  </si>
  <si>
    <t>cell part;centriolar satellite;cytoplasmic part;cytoskeletal part;cytosol;extracellular membrane-bounded organelle;extracellular organelle;extracellular region part;extracellular vesicular exosome;intracellular organelle part;intracellular part;membrane-bounded organelle;membrane-bounded vesicle;microtubule organizing center;microtubule organizing center part;organelle;organelle part;vesicle</t>
  </si>
  <si>
    <t>alcohol metabolic process;biological regulation;biosynthetic process;carbohydrate metabolic process;catabolic process;cellular component assembly;cellular component organization;cellular macromolecular complex assembly;cellular metabolic process;cellular nitrogen compound metabolic process;cellular process;cofactor metabolic process;generation of precursor metabolites and energy;heterocycle metabolic process;macromolecular complex assembly;metabolic process;nitrogen compound metabolic process;nucleobase-containing compound metabolic process;nucleobase-containing small molecule metabolic process;nucleotide metabolic process;primary metabolic process;protein complex assembly;small molecule metabolic process</t>
  </si>
  <si>
    <t>cell part;cytosol;extracellular organelle;microtubule organizing center;organelle;vesicle</t>
  </si>
  <si>
    <t>Fructose-bisphosphate aldolase B</t>
  </si>
  <si>
    <t>P05062;A0A3B3IS80;A0A087WXX2;A0A3B3ITZ0</t>
  </si>
  <si>
    <t>39;39;39;39</t>
  </si>
  <si>
    <t>P05062</t>
  </si>
  <si>
    <t>Fructose-bisphosphate aldolase B;Fructose-bisphosphate aldolase</t>
  </si>
  <si>
    <t>ALDOB</t>
  </si>
  <si>
    <t>VANGKGILAADESVGTMGNRLQRIKVENTEE</t>
  </si>
  <si>
    <t>UID4276</t>
  </si>
  <si>
    <t>AADEsVGtMGNRLQR</t>
  </si>
  <si>
    <t>amine biosynthetic process;amine metabolic process;biological regulation;biosynthetic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biosynthetic process;cellular modified amino acid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process;methylation;nitrogen compound metabolic process;nucleobase-containing compound biosynthetic process;nucleobase-containing compound metabolic process;nucleobase-containing small molecule metabolic process;nucleoside biosynthetic process;nucleoside metabolic process;one-carbon metabolic process;organic acid biosynthetic process;organic acid metabolic process;oxoacid metabolic process;primary metabolic process;purine nucleoside biosynthetic process;purine nucleoside metabolic process;purine ribonucleoside biosynthetic process;purine ribonucleoside metabolic process;purine-containing compound biosynthetic process;purine-containing compound metabolic process;regulation of biological process;regulation of catalytic activity;regulation of metabolic process;regulation of molecular function;ribonucleoside biosynthetic process;ribonucleoside metabolic process;S-adenosylmethionine biosynthetic process;S-adenosylmethionine metabolic process;small molecule biosynthetic process;small molecule metabolic process;sulfur compound biosynthetic process;sulfur compound metabolic process;xenobiotic metabolic process</t>
  </si>
  <si>
    <t>binding;enzyme binding;enzyme regulator activity;methionine adenosyltransferase regulator activity;protein binding</t>
  </si>
  <si>
    <t>cell part;cytoplasmic part;cytosol;extracellular membrane-bounded organelle;extracellular organelle;extracellular region part;extracellular vesicular exosome;intracellular;intracellular membrane-bounded organelle;intracellular organelle;intracellular part;macromolecular complex;membrane-bounded organelle;membrane-bounded vesicle;methionine adenosyltransferase complex;mitochondrion;nucleus;organelle;protein complex;vesicle</t>
  </si>
  <si>
    <t>amine metabolic process;biological regulation;biosynthetic process;cellular amino acid metabolic process;cellular ketone metabolic process;cellular metabolic process;cellular nitrogen compound metabolic process;cellular process;cofactor metabolic process;heterocycle metabolic process;metabolic process;nitrogen compound metabolic process;nucleobase-containing compound metabolic process;nucleobase-containing small molecule metabolic process;nucleoside metabolic process;one-carbon metabolic process;organic acid metabolic process;primary metabolic process;small molecule metabolic process;sulfur compound metabolic process;xenobiotic metabolic process</t>
  </si>
  <si>
    <t>cell part;cytosol;extracellular organelle;intracellular;intracellular membrane-bounded organelle;intracellular organelle;macromolecular complex;mitochondrion;nucleus;organelle;protein complex;vesicle</t>
  </si>
  <si>
    <t>Cysteine and methionine metabolism</t>
  </si>
  <si>
    <t>RmlD_sub_bind</t>
  </si>
  <si>
    <t>b-Adrenergic Receptor kinase substrate motif;ERK1,2 kinase substrate motif;GSK-3, ERK1, ERK2, CDK5 substrate motif;WW domain binding motif</t>
  </si>
  <si>
    <t>Methionine adenosyltransferase 2 subunit beta</t>
  </si>
  <si>
    <t>Q9NZL9</t>
  </si>
  <si>
    <t>MAT2B</t>
  </si>
  <si>
    <t>DAFNLPSSHLRPITDSPVLGAQRPRNAQLDC</t>
  </si>
  <si>
    <t>UID3804</t>
  </si>
  <si>
    <t>HLRPItDsPVLGAQR</t>
  </si>
  <si>
    <t>anatomical structure morphogenesis;biological regulation;cellular macromolecule metabolic process;cellular metabolic process;cellular nitrogen compound metabolic process;cellular process;cellular protein metabolic process;cellular response to chemical stimulus;cellular response to dsRNA;cellular response to organic substance;cellular response to oxidative stress;cellular response to stimulus;cellular response to stress;developmental process;dsRNA fragmentation;embryonic morphogenesis;gene expression;immune response;immune system process;macromolecule metabolic process;macromolecule modification;metabolic process;middle ear morphogenesis;multi-organism process;ncRNA metabolic process;ncRNA processing;negative regulation of biological process;negative regulation of cell proliferation;negative regulation of cellular process;nitrogen compound metabolic process;nucleic acid metabolic process;nucleobase-containing compound metabolic process;organ morphogenesis;outer ear morphogenesis;phosphate-containing compound metabolic process;phosphorus metabolic process;phosphorylation;positive regulation of catalytic activity;positive regulation of molecular function;pre-miRNA processing;primary metabolic process;production of miRNAs involved in gene silencing by miRNA;production of siRNA involved in RNA interference;production of small RNA involved in gene silencing by RNA;protein metabolic process;protein modification process;protein phosphorylation;regulation of biological process;regulation of catalytic activity;regulation of cell proliferation;regulation of cellular process;regulation of metabolic process;regulation of molecular function;response to biotic stimulus;response to chemical stimulus;response to dsRNA;response to organic substance;response to other organism;response to oxidative stress;response to stimulus;response to stress;response to virus;RNA metabolic process;RNA processing;skeletal system morphogenesis</t>
  </si>
  <si>
    <t>binding;catalytic activity;double-stranded RNA binding;enzyme activator activity;enzyme binding;enzyme regulator activity;identical protein binding;kinase activity;nucleic acid binding;protein binding;protein dimerization activity;protein homodimerization activity;RNA binding;transferase activity;transferase activity, transferring phosphorus-containing groups</t>
  </si>
  <si>
    <t>cell part;cytoplasm;cytoplasmic part;cytosol;intracellular organelle part;intracellular part;membrane;nuclear part;nucleoplasm;organelle part;perinuclear region of cytoplasm</t>
  </si>
  <si>
    <t>anatomical structure morphogenesis;biological regulation;cellular metabolic process;cellular nitrogen compound metabolic process;cellular process;developmental process;immune system process;macromolecule metabolic process;macromolecule modification;metabolic process;multi-organism process;nitrogen compound metabolic process;nucleobase-containing compound metabolic process;phosphorus metabolic process;primary metabolic process;protein metabolic process;protein modification process;protein phosphorylation;response to biotic stimulus;response to chemical stimulus;response to oxidative stress;response to stimulus;response to stress;RNA metabolic process;RNA processing</t>
  </si>
  <si>
    <t>dsrm</t>
  </si>
  <si>
    <t>14-3-3 domain binding motif;b-Adrenergic Receptor kinase substrate motif;Calmodulin-dependent protein kinase II substrate motif;Calmodulin-dependent protein kinase IV substrate motif;Casein kinase II substrate motif;Chk1 kinase substrate motif;G protein-coupled receptor kinase 1 substrate motif;GSK3 kinase substrate motif;PKA kinase substrate motif;PKC epsilon kinase substrate motif;PKC kinase substrate motif</t>
  </si>
  <si>
    <t>Interferon-inducible double-stranded RNA-dependent protein kinase activator A</t>
  </si>
  <si>
    <t>Does not induce apoptosis;No effect on apoptosis induction under conditions of stress</t>
  </si>
  <si>
    <t>Sufficient for self-association and interaction with TARBP2</t>
  </si>
  <si>
    <t>G5E9Q4;O75569</t>
  </si>
  <si>
    <t>18;18</t>
  </si>
  <si>
    <t>G5E9Q4</t>
  </si>
  <si>
    <t>PRKRA</t>
  </si>
  <si>
    <t>QSRHRAEAPPLEREDSGTFSLGKMITAKPGK</t>
  </si>
  <si>
    <t>UID1204</t>
  </si>
  <si>
    <t>PPLEREDsGtFsLGK</t>
  </si>
  <si>
    <t>actin cytoskeleton organization;actin filament organization;actin filament polymerization;actin filament-based process;actin polymerization or depolymerization;adherens junction maintenance;adherens junction organization;anatomical structure development;anatomical structure morphogenesis;biological adhesion;biological regulation;biomineral tissue development;bone mineralization;cation homeostasis;cell adhesion;cell differentiation;cell differentiation involved in kidney development;cell junction maintenance;cell junction organization;cell projection assembly;cell projection organization;cell proliferation;cell surface receptor linked signaling pathway;cell-cell junction organization;cellular component assembly;cellular component assembly at cellular level;cellular component maintenance;cellular component maintenance at cellular level;cellular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organization;cellular process;cellular protein complex assembly;cellular response to fluid shear stress;cellular response to stimulus;cellular response to stress;chemical homeostasis;chordate embryonic development;cytoskeleton organization;developmental process;divalent inorganic cation homeostasis;embryo development;embryo development ending in birth or egg hatching;enzyme linked receptor protein signaling pathway;epithelial cell differentiation;epithelial cell differentiation involved in kidney development;epithelial cell proliferation;epithelial cell proliferation involve in renal tubule morphogenesis;epithelial tube morphogenesis;glomerulus morphogenesis;homeostatic process;in utero embryonic development;ion homeostasis;macromolecular complex assembly;macromolecular complex subunit organization;magnesium ion homeostasis;membrane organization;metal ion homeostasis;microspike assembly;morphogenesis of an epithelium;negative regulation of biological process;negative regulation of cell proliferation;negative regulation of cellular process;negative regulation of epithelial cell proliferation;nephron tubule epithelial cell differentiation;organelle organization;plasma membrane organization;positive regulation of actin filament bundle assembly;positive regulation of biological process;positive regulation of cellular component organization;positive regulation of cellular process;positive regulation of cytoskeleton organization;positive regulation of defense response to virus by host;positive regulation of organelle organization;protein complex assembly;protein complex subunit organization;protein polymerization;regulation of actin cytoskeleton organization;regulation of actin filament bundle assembly;regulation of actin filament-based process;regulation of biological process;regulation of biological quality;regulation of cell proliferation;regulation of cellular component biogenesis;regulation of cellular component organization;regulation of cellular process;regulation of cytoskeleton organization;regulation of defense response;regulation of defense response to virus;regulation of defense response to virus by host;regulation of epithelial cell proliferation;regulation of immune effector process;regulation of immune system process;regulation of multi-organism process;regulation of organelle organization;regulation of response to biotic stimulus;regulation of response to stimulus;regulation of response to stress;renal tubule morphogenesis;response to fluid shear stress;response to stimulus;response to stress;signal transduction;tissue development;tissue morphogenesis;transmembrane receptor protein tyrosine kinase signaling pathway;tube morphogenesis</t>
  </si>
  <si>
    <t>actin binding;actin monomer binding;binding;cytoskeletal protein binding;identical protein binding;protein binding;receptor binding</t>
  </si>
  <si>
    <t>actin cytoskeleton;adherens junction;anchoring junction;cell junction;cell part;cell projection;cytoplasm;cytoplasmic membrane-bounded vesicle;cytoplasmic part;cytoplasmic vesicle;cytoskeleton;endocytic vesicle;intracellular membrane-bounded organelle;intracellular non-membrane-bounded organelle;intracellular organelle;intracellular part;membrane-bounded organelle;membrane-bounded vesicle;non-membrane-bounded organelle;organelle;ruffle;vesicle</t>
  </si>
  <si>
    <t>anatomical structure development;anatomical structure morphogenesis;biological adhesion;biological regulation;cell adhesion;cell differentiation;cell junction organization;cell proliferation;cellular component assembly;cellular component movement;cellular component organization;cellular macromolecular complex assembly;cellular membrane organization;cellular process;cytoskeleton organization;developmental process;embryo development;homeostatic process;macromolecular complex assembly;membrane organization;organelle organization;plasma membrane organization;protein complex assembly;protein polymerization;regulation of organelle organization;response to stimulus;response to stress;signal transduction</t>
  </si>
  <si>
    <t>cell part;cell projection;cytoplasm;cytoplasmic membrane-bounded vesicle;cytoskeleton;intracellular membrane-bounded organelle;intracellular non-membrane-bounded organelle;intracellular organelle;organelle;vesicle</t>
  </si>
  <si>
    <t>IMD;WH2</t>
  </si>
  <si>
    <t>14-3-3 domain binding motif;Calmodulin-dependent protein kinase II substrate motif;Calmodulin-dependent protein kinase IV substrate motif;Chk1 kinase substrate motif;DNA dependent Protein kinase substrate motif;G protein-coupled receptor kinase 1 substrate motif;GSK3 kinase substrate motif;PKA kinase substrate motif;PKC kinase substrate motif;ZIP kinase substrate motif</t>
  </si>
  <si>
    <t>Metastasis suppressor protein 1</t>
  </si>
  <si>
    <t>E7EWW5;O43312;H0YB53</t>
  </si>
  <si>
    <t>484;594;382</t>
  </si>
  <si>
    <t>E7EWW5</t>
  </si>
  <si>
    <t>MTSS1</t>
  </si>
  <si>
    <t>PAMVTPGVATIRRTPSTKPSVRRGTIGAGPI</t>
  </si>
  <si>
    <t>UID927</t>
  </si>
  <si>
    <t>AtIRRTPstkPsVRR</t>
  </si>
  <si>
    <t>SRTPPVTRRRSRSRTSPITRRRSRSRTSPVT</t>
  </si>
  <si>
    <t>UID3982</t>
  </si>
  <si>
    <t>RRsRsRtsPItRRRs</t>
  </si>
  <si>
    <t>237;206</t>
  </si>
  <si>
    <t>FPAPEEVNYTKKIKLSGLALDHKVTGDLFYT</t>
  </si>
  <si>
    <t>UID1656</t>
  </si>
  <si>
    <t>YTKKIKLsGLALDHk</t>
  </si>
  <si>
    <t>14-3-3 domain binding motif;Calmodulin-dependent protein kinase II substrate motif;Calmodulin-dependent protein kinase IV substrate motif;Chk1 kinase substrate motif;G protein-coupled receptor kinase 1 substrate motif;PKA kinase substrate motif;PKC kinase substrate motif</t>
  </si>
  <si>
    <t>J3KS94;J3QQK6;P02686</t>
  </si>
  <si>
    <t>96;96;96</t>
  </si>
  <si>
    <t>HPADPGSRPHLIRLFSRDAPGREDNTFKDRP</t>
  </si>
  <si>
    <t>UID1411</t>
  </si>
  <si>
    <t>PHLIRLFsRDAPGRE</t>
  </si>
  <si>
    <t>asymmetric protein localization;basal protein localization;biological adhesion;biological regulation;cell adhesion;cell cycle;cell growth;cell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pathway;epidermal growth factor receptor signaling pathway;establishment of localization;establishment of localization in cell;establishment of protein localization;establishment or maintenance of apical/basal cell polarity;establishment or maintenance of bipolar cell polarity;establishment or maintenance of cell polarity;establishment or maintenance of epithelial cell apical/basal polarity;growth;integrin-mediated signaling pathway;intermediate filament cytoskeleton organization;intermediate filament-based process;intracellular protein transport;intracellular transport;localization;macromolecule localization;organelle organization;protein localization;protein targeting;protein transport;regulation of biological process;regulation of cellular process;response to stimulus;signal transduction;transmembrane receptor protein tyrosine kinase signaling pathway;transport</t>
  </si>
  <si>
    <t>binding;ErbB-2 class receptor binding;integrin binding;protein binding;protein complex binding;receptor binding;structural constituent of cytoskeleton;structural molecule activity</t>
  </si>
  <si>
    <t>basal plasma membrane;basement membrane;cell junction;cell part;cell-substrate junction;cytoplasm;extracellular matrix part;extracellular region part;hemidesmosome;intracellular membrane-bounded organelle;intracellular organelle;intracellular organelle part;intracellular part;membrane;membrane part;membrane-bounded organelle;nuclear membrane;nuclear part;nucleoplasm;nucleus;organelle;organelle membrane;organelle part;plasma membrane;plasma membrane part</t>
  </si>
  <si>
    <t>biological adhesion;biological regulation;cell adhesion;cell cycle;cell growth;cellular component organization;cellular process;cytoskeleton organization;establishment of localization;establishment or maintenance of cell polarity;growth;localization;organelle organization;protein targeting;protein transport;response to stimulus;signal transduction;transport</t>
  </si>
  <si>
    <t>NOD-like receptor signaling pathway</t>
  </si>
  <si>
    <t>LRR_4;LRR_8;PDZ</t>
  </si>
  <si>
    <t>AMP-activated protein kinase substrate motif;Calmodulin-dependent protein kinase II substrate motif;Casein kinase II substrate motif;Chk1 kinase substrate motif;HMGCoA Reductase kinase substrate motif;Phosphorylase kinase substrate motif;PKA kinase substrate motif;PKC kinase substrate motif</t>
  </si>
  <si>
    <t>Protein LAP2</t>
  </si>
  <si>
    <t>Q96RT1</t>
  </si>
  <si>
    <t>ERBB2IP</t>
  </si>
  <si>
    <t>SPQKSGPVGSVVKSHSITNMEIGGLKIYDIL</t>
  </si>
  <si>
    <t>UID3498</t>
  </si>
  <si>
    <t>GsVVKsHsItNMEIG</t>
  </si>
  <si>
    <t>C9JZR2;O60716;H0YC95</t>
  </si>
  <si>
    <t>920;920;97</t>
  </si>
  <si>
    <t>STPNERGDHNRTLDRSGDLGDMEPLKGTTPL</t>
  </si>
  <si>
    <t>UID825</t>
  </si>
  <si>
    <t>HNRtLDRsGDLGDME</t>
  </si>
  <si>
    <t>Casein kinase II substrate motif;DNA dependent Protein kinase substrate motif</t>
  </si>
  <si>
    <t>714;649;685</t>
  </si>
  <si>
    <t>PSAEKTKDAAIQTTPSCNSFDGKHQDHNLSD</t>
  </si>
  <si>
    <t>UID303</t>
  </si>
  <si>
    <t>AAIQTtPsCNsFDGK</t>
  </si>
  <si>
    <t>amine transport;biological regulation;catecholamine transport;cation transport;cellular component assembly;cellular component organization;cellular component organization or biogenesis;cellular process;dopamine transport;drug transmembrane transport;drug transport;epinephrine transport;establishment of localization;establishment or maintenance of transmembrane electrochemical gradient;hormone transport;ion transmembrane transport;ion transport;macromolecular complex assembly;macromolecular complex subunit organization;metabolic process;monoamine transport;nitrogen compound transport;norepinephrine transport;organic alcohol transport;organic cation transport;organic substance transport;protein complex assembly;protein complex subunit organization;protein homooligomerization;protein oligomerization;regulation of biological quality;regulation of hormone levels;small molecule metabolic process;transmembrane transport;transport</t>
  </si>
  <si>
    <t>acetylcholine transmembrane transporter activity;active transmembrane transporter activity;alcohol transmembrane transporter activity;amine transmembrane transporter activity;cation transmembrane transporter activity;dopamine transmembrane transporter activity;inorganic cation transmembrane transporter activity;ion transmembrane transporter activity;monoamine transmembrane transporter activity;neurotransmitter transporter activity;norepinephrine transmembrane transporter activity;organic cation transmembrane transporter activity;quaternary ammonium group transmembrane transporter activity;secondary active organic cation transmembrane transporter activity;secondary active transmembrane transporter activity;substrate-specific transmembrane transporter activity;substrate-specific transporter activity;transmembrane transporter activity;transporter activity</t>
  </si>
  <si>
    <t>amine transport;biological regulation;cellular component assembly;cellular component organization;cellular process;drug transport;establishment of localization;hormone transport;ion transport;macromolecular complex assembly;metabolic process;protein complex assembly;small molecule metabolic process;transmembrane transport;transport</t>
  </si>
  <si>
    <t>Sugar_tr</t>
  </si>
  <si>
    <t>Dual specificity protein phosphatase 6 substrate motif;PKA kinase substrate motif;PKC kinase substrate motif;PP2C delta substrate motif</t>
  </si>
  <si>
    <t>Solute carrier family 22 member 1</t>
  </si>
  <si>
    <t>O15245</t>
  </si>
  <si>
    <t>SLC22A1</t>
  </si>
  <si>
    <t>KDAENLGRKAKPKENTIYLKVQTSEPSGT__</t>
  </si>
  <si>
    <t>UID4248</t>
  </si>
  <si>
    <t>KAKPKENtIYLKVQT</t>
  </si>
  <si>
    <t>biological regulation;blood coagulation;cell activation;cellular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fusion;cellular membrane organization;cellular process;cellular protein complex assembly;coagulation;establishment of localization;establishment of localization in cell;establishment of protein localization;Golgi vesicle transport;hemostasis;intracellular protein transport;intracellular transport;long-term synaptic potentiation;macromolecular complex assembly;macromolecular complex subunit organization;membrane docking;membrane fusion;membrane organization;multicellular organismal process;organelle fusion;organelle organization;platelet activation;positive regulation of behavior;positive regulation of biological process;positive regulation of catalytic activity;positive regulation of cell activation;positive regulation of cell adhesion;positive regulation of cell communication;positive regulation of cell migration;positive regulation of cell motility;positive regulation of cell proliferation;positive regulation of cellular component movement;positive regulation of cellular component organization;positive regulation of cellular process;positive regulation of chemotaxis;positive regulation of eosinophil degranulation;positive regulation of establishment of protein localization in plasma membrane;positive regulation of exocytosis;positive regulation of hormone secretion;positive regulation of immune effector process;positive regulation of immune system process;positive regulation of immunoglobulin secretion;positive regulation of insulin secretion;positive regulation of insulin secretion involved in cellular response to glucose stimulus;positive regulation of leukocyte activation;positive regulation of leukocyte degranulation;positive regulation of locomotion;positive regulation of molecular function;positive regulation of multicellular organismal process;positive regulation of neurological system process;positive regulation of peptide hormone secretion;positive regulation of peptide secretion;positive regulation of protein localization at cell surface;positive regulation of protein secretion;positive regulation of protein transport;positive regulation of response to external stimulus;positive regulation of response to stimulus;positive regulation of secretion;positive regulation of signaling;positive regulation of synaptic transmission;positive regulation of transmission of nerve impulse;positive regulation of transport;post-Golgi vesicle-mediated transport;protein complex assembly;protein complex subunit organization;protein transport;regulation of behavior;regulation of biological process;regulation of biological quality;regulation of body fluid levels;regulation of catalytic activity;regulation of cell activation;regulation of cell adhesion;regulation of cell communication;regulation of cell migration;regulation of cell motility;regulation of cell proliferation;regulation of cellular component movement;regulation of cellular component organization;regulation of cellular localization;regulation of cellular process;regulation of chemotaxis;regulation of eosinophil degranulation;regulation of establishment of protein localization;regulation of establishment of protein localization in plasma membrane;regulation of exocytosis;regulation of homeostatic process;regulation of hormone secretion;regulation of immune effector process;regulation of immune response;regulation of immune system process;regulation of immunoglobulin production;regulation of immunoglobulin secretion;regulation of insulin secretion;regulation of insulin secretion involved in cellular response to glucose stimulus;regulation of leukocyte activation;regulation of leukocyte degranulation;regulation of leukocyte mediated immunity;regulation of localization;regulation of locomotion;regulation of metabolic process;regulation of molecular function;regulation of multicellular organismal process;regulation of myeloid leukocyte mediated immunity;regulation of neurological system process;regulation of peptide hormone secretion;regulation of peptide secretion;regulation of peptide transport;regulation of production of molecular mediator of immune response;regulation of protein localization;regulation of protein localization at cell surface;regulation of protein secretion;regulation of protein transport;regulation of response to external stimulus;regulation of response to stimulus;regulation of secretion;regulation of signaling;regulation of synaptic plasticity;regulation of synaptic transmission;regulation of system process;regulation of transmission of nerve impulse;regulation of transport;regulation of vesicle-mediated transport;response to chemical stimulus;response to hydroperoxide;response to oxidative stress;response to stimulus;response to stress;SNARE complex assembly;synaptic vesicle fusion to presynaptic membrane;transport;vesicle docking;vesicle fusion;vesicle organization;vesicle-mediated transport</t>
  </si>
  <si>
    <t>binding;enzyme activator activity;enzyme regulator activity;lipase activator activity;phospholipase activator activity;protein binding;SNAP receptor activity;SNARE binding;sphingomyelin phosphodiesterase activator activity</t>
  </si>
  <si>
    <t>basolateral plasma membrane;cell part;cell projection;cell projection part;cell surface;clathrin-coated vesicle;coated vesicle;cytoplasmic membrane-bounded vesicle;cytoplasmic part;cytoplasmic vesicle;cytosol;dendritic spine;endosome;extracellular membrane-bounded organelle;extracellular organelle;extracellular region part;extracellular space;extracellular vesicular exosome;Golgi apparatus part;integral to membrane;intracellular;intracellular membrane-bounded organelle;intracellular organelle;intracellular organelle part;intracellular part;intrinsic to membrane;lamellipodium;lateral loop;macromolecular complex;membrane;membrane part;membrane-bounded organelle;membrane-bounded vesicle;myelin sheath adaxonal region;neuron projection;neuron spine;organelle;organelle part;perinuclear region of cytoplasm;plasma membrane;plasma membrane part;protein complex;SNARE complex;specific granule;stored secretory granule;synapse;synapse part;synaptic vesicle;trans-Golgi network;vacuole;vesicle</t>
  </si>
  <si>
    <t>biological regulation;cell activation;cellular component assembly;cellular component organization;cellular macromolecular complex assembly;cellular membrane organization;cellular process;coagulation;establishment of localization;Golgi vesicle transport;macromolecular complex assembly;membrane docking;membrane fusion;membrane organization;multicellular organismal process;organelle fusion;organelle organization;protein complex assembly;protein transport;regulation of body fluid levels;regulation of transport;response to chemical stimulus;response to oxidative stress;response to stimulus;response to stress;transport;vesicle organization;vesicle-mediated transport</t>
  </si>
  <si>
    <t>cell part;cell projection;cell surface;cytoplasmic membrane-bounded vesicle;cytosol;endosome;extracellular organelle;extracellular space;intracellular;intracellular membrane-bounded organelle;intracellular organelle;macromolecular complex;membrane;neuron projection;organelle;plasma membrane;protein complex;synapse;vacuole;vesicle</t>
  </si>
  <si>
    <t>SNARE interactions in vesicular transport;Vasopressin-regulated water reabsorption</t>
  </si>
  <si>
    <t>SNARE;Syntaxin</t>
  </si>
  <si>
    <t>Syntaxin</t>
  </si>
  <si>
    <t>Syntaxin-4</t>
  </si>
  <si>
    <t>Q12846;C9JFM5</t>
  </si>
  <si>
    <t>117;169</t>
  </si>
  <si>
    <t>Q12846</t>
  </si>
  <si>
    <t>STX4</t>
  </si>
  <si>
    <t>KAIEPQKEEADENYNSVNTRMRKTQHGVLSQ</t>
  </si>
  <si>
    <t>UID2582</t>
  </si>
  <si>
    <t>EADENyNsVNtRMRK</t>
  </si>
  <si>
    <t>anatomical structure morphogenesis;biological adhesion;biological regulation;cell adhesion;cell junction assembly;cell junction organization;cell morphogenesis;cell morphogenesis involved in differentiation;cell surface receptor linked signaling pathway;cell-matrix adhesion;cell-substrate adhesion;cell-substrate junction assembly;cellular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stimulus;developmental process;enzyme linked receptor protein signaling pathway;focal adhesion assembly;integrin activation;integrin-mediated signaling pathway;localization;macromolecular complex assembly;macromolecular complex subunit organization;macromolecule localization;membrane organization;protein complex assembly;protein complex subunit organization;protein localization;protein localization in membrane;regulation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transduction;substrate adhesion-dependent cell spreading;transforming growth factor beta receptor signaling pathway;transmembrane receptor protein serine/threonine kinase signaling pathway;Wnt receptor signaling pathway</t>
  </si>
  <si>
    <t>binding;lipid binding;phosphatidylinositol binding;phosphatidylinositol-3,4,5-trisphosphate binding;phospholipid binding</t>
  </si>
  <si>
    <t>actin filament bundle;actomyosin;adherens junction;anchoring junction;cell cortex;cell junction;cell part;cell projection membrane;cell projection part;cell surface;cell-substrate adherens junction;cell-substrate junction;contractile fiber part;cytoplasm;cytoplasmic part;cytoskeletal part;cytosol;extrinsic to internal side of plasma membrane;extrinsic to membrane;extrinsic to plasma membrane;filamentous actin;focal adhesion;I band;intracellular membrane-bounded organelle;intracellular organelle;intracellular organelle part;intracellular part;lamellipodium membrane;leading edge membrane;macromolecular complex;membrane part;membrane-bounded organelle;nuclear part;nucleoplasm;nucleus;organelle;organelle part;plasma membrane part;protein complex;stress fiber</t>
  </si>
  <si>
    <t>anatomical structure morphogenesis;biological adhesion;biological regulation;cell adhesion;cell junction organization;cell morphogenesis;cellular component assembly;cellular component morphogenesis;cellular component organization;cellular localization;cellular membrane organization;cellular process;developmental process;localization;macromolecular complex assembly;membrane organization;protein complex assembly;response to stimulus;signal transduction</t>
  </si>
  <si>
    <t>cell cortex;cell part;cell surface;cytoplasm;cytosol;intracellular membrane-bounded organelle;intracellular organelle;macromolecular complex;nucleoplasm;nucleus;organelle;protein complex</t>
  </si>
  <si>
    <t>FERM_M;FERM_N;PH</t>
  </si>
  <si>
    <t>BARD1 BRCT domain binding motif;Casein kinase I substrate motif;Casein kinase II substrate motif;G protein-coupled receptor kinase 1 substrate motif</t>
  </si>
  <si>
    <t>Fermitin family homolog 2</t>
  </si>
  <si>
    <t>Q96AC1;G3V3J0</t>
  </si>
  <si>
    <t>159;54</t>
  </si>
  <si>
    <t>Q96AC1</t>
  </si>
  <si>
    <t>FERMT2</t>
  </si>
  <si>
    <t>PRDPTKKKKKKLDDQSEDEALELEGPLITPG</t>
  </si>
  <si>
    <t>UID3397</t>
  </si>
  <si>
    <t>KKKLDDQsEDEALEL</t>
  </si>
  <si>
    <t>A0A0D9SG04;A0A0X1KG75;Q53SF7;A0A0B4J1Z0</t>
  </si>
  <si>
    <t>350;324;322;297</t>
  </si>
  <si>
    <t>TFTRSNTISKPYISNTLPSDAPKKRRAPLPP</t>
  </si>
  <si>
    <t>UID4128</t>
  </si>
  <si>
    <t>SKPyIsNtLPSDAPK</t>
  </si>
  <si>
    <t>14-3-3 domain binding motif;Calmodulin-dependent protein kinase II substrate motif;Casein kinase II substrate motif;ERK1,2 kinase substrate motif;G protein-coupled receptor kinase 1 substrate motif;GSK-3, ERK1, ERK2, CDK5 substrate motif;PKA kinase substrate motif;PKC kinase substrate motif;WW domain binding motif</t>
  </si>
  <si>
    <t>1506;1360;1368;1381;1011;492</t>
  </si>
  <si>
    <t>PATSPSPDSAAFRQGSPTPALPEKRRMSVGD</t>
  </si>
  <si>
    <t>UID463</t>
  </si>
  <si>
    <t>SAAFRQGsPtPALPE</t>
  </si>
  <si>
    <t>activation of protein kinase activity;activation of protein kinase C activity by G-protein coupled receptor protein signaling pathway;alcohol biosynthetic process;alcohol metabolic process;amine metabolic process;anatomical structure development;biological regulation;biosynthetic process;blood vessel development;brain development;cell proliferation;cell surface receptor linked signaling pathway;cellular biosynthetic process;cellular lipid metabolic process;cellular metabolic process;cellular nitrogen compound biosynthetic process;cellular nitrogen compound metabolic process;cellular process;cellular response to stimulus;developmental process;G-protein coupled receptor protein signaling pathway;lipid biosynthetic process;lipid metabolic process;lipid modification;lipid phosphorylation;membrane lipid biosynthetic process;membrane lipid metabolic process;metabolic process;negative regulation of apoptosis;negative regulation of biological process;negative regulation of cell death;negative regulation of cellular process;negative regulation of programmed cell death;nitrogen compound metabolic process;organ development;organophosphate metabolic process;phosphate-containing compound metabolic process;phospholipid biosynthetic process;phospholipid metabolic process;phosphorus metabolic process;phosphorylation;positive regulation of biological process;positive regulation of catalytic activity;positive regulation of cell proliferation;positive regulation of cellular process;positive regulation of kinase activity;positive regulation of molecular function;positive regulation of protein kinase activity;positive regulation of transferase activity;primary metabolic process;regulation of apoptosis;regulation of biological process;regulation of catalytic activity;regulation of cell death;regulation of cell proliferation;regulation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stimulus;signal transduction;small molecule biosynthetic process;small molecule metabolic process;sphinganine-1-phosphate biosynthetic process;sphinganine-1-phosphate metabolic process;sphingoid biosynthetic process;sphingoid metabolic process;sphingolipid biosynthetic process;sphingolipid metabolic process;sphingolipid signaling pathway;sphingosine biosynthetic process;sphingosine metabolic process</t>
  </si>
  <si>
    <t>adenyl nucleotide binding;adenyl ribonucleotide binding;ATP binding;binding;catalytic activity;D-erythro-sphingosine kinase activity;diacylglycerol kinase activity;enzyme binding;GTPase binding;kinase activity;lipid kinase activity;NAD+ kinase activity;nucleotide binding;phosphotransferase activity, alcohol group as acceptor;protein binding;purine nucleotide binding;purine ribonucleoside triphosphate binding;purine ribonucleotide binding;Ras GTPase binding;ribonucleotide binding;small GTPase binding;sphinganine kinase activity;transferase activity;transferase activity, transferring phosphorus-containing groups</t>
  </si>
  <si>
    <t>cell part;cytoplasmic part;cytosol;intracellular organelle part;intracellular part;lysosomal membrane;membrane;organelle membrane;organelle part;vacuolar membrane;vacuolar part</t>
  </si>
  <si>
    <t>alcohol metabolic process;amine metabolic process;anatomical structure development;biological regulation;biosynthetic process;cell proliferation;cellular lipid metabolic process;cellular metabolic process;cellular nitrogen compound metabolic process;cellular process;developmental process;lipid metabolic process;metabolic process;nitrogen compound metabolic process;phosphorus metabolic process;primary metabolic process;regulation of protein modification process;response to stimulus;signal transduction;small molecule metabolic process</t>
  </si>
  <si>
    <t>Calcium signaling pathway;Fc gamma R-mediated phagocytosis;ko05152;Sphingolipid metabolism;VEGF signaling pathway</t>
  </si>
  <si>
    <t>DAGK_cat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</si>
  <si>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motif;G protein-coupled receptor kinase 1 substrate motif;PKA kinase substrate motif;PKC kinase substrate motif</t>
  </si>
  <si>
    <t>Sphingosine kinase 2</t>
  </si>
  <si>
    <t>E9PCV4;M0R344;Q9NRA0</t>
  </si>
  <si>
    <t>193;363;399</t>
  </si>
  <si>
    <t>E9PCV4</t>
  </si>
  <si>
    <t>SPHK2</t>
  </si>
  <si>
    <t>EPASPTPAHSLPRAKSELTLTPDPAPPMAHS</t>
  </si>
  <si>
    <t>UID965</t>
  </si>
  <si>
    <t>HSLPRAKsELtLtPD</t>
  </si>
  <si>
    <t>amine biosynthetic process;amine catabolic process;amine metabolic process;anatomical structure development;biological regulation;biosynthetic process;carboxylic acid biosynthetic process;carboxylic acid catabolic process;carboxylic acid metabolic process;catabolic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nitrogen compound biosynthetic process;cellular nitrogen compound metabolic process;cellular process;developmental process;glutamate biosynthetic process;glutamate catabolic process;glutamate metabolic process;glutamine family amino acid biosynthetic process;glutamine family amino acid catabolic process;glutamine family amino acid metabolic process;glutamine metabolic process;metabolic process;nitrogen compound metabolic process;organic acid biosynthetic process;organic acid catabolic process;organic acid metabolic process;oxidation-reduction process;oxoacid metabolic process;positive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biosynthetic process;small molecule catabolic process;small molecule metabolic process;substantia nigra development;tricarboxylic acid metabolic process</t>
  </si>
  <si>
    <t>adenyl nucleotide binding;adenyl ribonucleotide binding;ADP binding;amine binding;amino acid binding;ATP binding;binding;carboxylic acid binding;catalytic activity;coenzyme binding;cofactor binding;glutamate dehydrogenase (NAD+) activity;glutamate dehydrogenase [NAD(P)+] activity;GTP binding;guanyl nucleotide binding;guanyl ribonucleotide binding;identical protein binding;leucine binding;NAD binding;NAD+ binding;nucleotide binding;oxidoreductase activity;oxidoreductase activity, acting on the CH-NH2 group of donors;oxidoreductase activity, acting on the CH-NH2 group of donors, NAD or NADP as acceptor;protein binding;purine nucleotide binding;purine ribonucleoside triphosphate binding;purine ribonucleotide binding;ribonucleotide binding</t>
  </si>
  <si>
    <t>cell part;cytoplasm;cytoplasmic part;intracellular membrane-bounded organelle;intracellular organelle;intracellular organelle lumen;intracellular organelle part;intracellular part;membrane-bounded organelle;membrane-enclosed lumen;mitochondrial matrix;mitochondrial part;mitochondrion;organelle;organelle lumen;organelle part</t>
  </si>
  <si>
    <t>amine metabolic process;anatomical structure development;biological regulation;biosynthetic process;catabolic process;cellular amino acid metabolic process;cellular ketone metabolic process;cellular metabolic process;cellular nitrogen compound metabolic process;cellular process;developmental process;metabolic process;nitrogen compound metabolic process;organic acid metabolic process;primary metabolic process;regulation of transport;small molecule metabolic process</t>
  </si>
  <si>
    <t>Alanine, aspartate and glutamate metabolism;Arginine and proline metabolism;D-Glutamine and D-glutamate metabolism;Nitrogen metabolism;Proximal tubule bicarbonate reclamation</t>
  </si>
  <si>
    <t>ELFV_dehydrog;ELFV_dehydrog_N</t>
  </si>
  <si>
    <t>ERK1,2 kinase substrate motif;GSK3, Erk1, Erk2 and CDK5 kinase motif;GSK-3, ERK1, ERK2, CDK5 substrate motif;WW domain binding motif</t>
  </si>
  <si>
    <t>ELFV_dehydrog</t>
  </si>
  <si>
    <t>Glutamate dehydrogenase 1| mitochondrial;Glutamate dehydrogenase 2| mitochondrial</t>
  </si>
  <si>
    <t>P00367;P49448</t>
  </si>
  <si>
    <t>410;410</t>
  </si>
  <si>
    <t>P00367</t>
  </si>
  <si>
    <t>Glutamate dehydrogenase 1, mitochondrial;Glutamate dehydrogenase 2, mitochondrial</t>
  </si>
  <si>
    <t>GLUD1;GLUD2</t>
  </si>
  <si>
    <t>RVKAKIIAEGANGPTTPEADKIFLERNILVI;RVKAKIIAEGANGPTTPEADKIFLERNIMVI</t>
  </si>
  <si>
    <t>UID4267</t>
  </si>
  <si>
    <t>EGANGPttPEADkIF</t>
  </si>
  <si>
    <t>2339;3129</t>
  </si>
  <si>
    <t>14-3-3 domain binding motif;Akt kinase substrate motif;Calmodulin-dependent protein kinase II substrate motif;Cdc2 kinase substrate motif;CDK kinase substrate motif;CDK1,2,4,6 kinase substrate motif;CLK1 kinase substrate motif;DNA dependent Protein kinase substrate motif;ERK1,2 kinase substrate motif;GSK-3, ERK1, ERK2, CDK5 substrate motif;MAPKAPK1 kinase substrate motif;PKA kinase substrate motif;PKC kinase substrate motif;WW domain binding motif</t>
  </si>
  <si>
    <t>32;32;32;32;32;32;32</t>
  </si>
  <si>
    <t>SVGLLDTPRSRERSPSPLRGNVVPSPLPTRR</t>
  </si>
  <si>
    <t>UID8544</t>
  </si>
  <si>
    <t>DYRK2</t>
  </si>
  <si>
    <t>Q92630</t>
  </si>
  <si>
    <t>RsRERsPsPLRGNVV</t>
  </si>
  <si>
    <t>Phosphoserine| by AMPK</t>
  </si>
  <si>
    <t>O00763;S4R3S7</t>
  </si>
  <si>
    <t>222;20</t>
  </si>
  <si>
    <t>TGEAETRVPTMRPSMSGLHLVKRGREHKKLD</t>
  </si>
  <si>
    <t>UID1482</t>
  </si>
  <si>
    <t>PtMRPsMsGLHLVKR</t>
  </si>
  <si>
    <t>GSPGEGRGYPSPGAHSPRAGSISPGSPPYPQ</t>
  </si>
  <si>
    <t>UID2943</t>
  </si>
  <si>
    <t>yPsPGAHsPRAGsIs</t>
  </si>
  <si>
    <t>Casein kinase I substrate motif;Casein kinase II substrate motif;PKA kinase substrate motif;PKC kinase substrate motif</t>
  </si>
  <si>
    <t>346;346;23</t>
  </si>
  <si>
    <t>SDQYYWAPLAQHERGSLASLDSLRKGGPPPP</t>
  </si>
  <si>
    <t>UID819</t>
  </si>
  <si>
    <t>LAQHERGsLAsLDsL</t>
  </si>
  <si>
    <t>actin crosslink formation;actin cytoskeleton organization;actin filament bundle assembly;actin filament organization;actin filament-based process;anatomical structure development;anatomical structure morphogenesis;axonogenesis;biological regulation;cell part morphogenesis;cell projection morphogenesis;cell projection organization;cell surface receptor linked signaling pathway;cellular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chemical stimulus;cellular response to endogenous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stimulus;cytoskeleton organization;defense response;dendrite development;developmental process;enzyme linked receptor protein signaling pathway;immune response;immune system process;innate immune response;insulin receptor signaling pathway;intracellular signal transduction;membrane organization;multi-organism process;neuron projection development;neuron projection morphogenesis;organelle organization;plasma membrane organization;positive regulation of actin cytoskeleton reorganization;positive regulation of actin filament 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assembly;positive regulation of protein polymerization;regulation of actin cytoskeleton organization;regulation of actin cytoskeleton reorganization;regulation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communication;regulation of cell morphogenesis;regulation of cell shape;regulation of cellular component biogenesis;regulation of cellular component organization;regulation of cellular component size;regulation of cellular process;regulation of cytoskeleton organization;regulation of developmental process;regulation of multicellular organismal process;regulation of neurological system process;regulation of organelle organization;regulation of protein complex assembly;regulation of protein polymerization;regulation of signaling;regulation of synaptic plasticity;regulation of synaptic transmission;regulation of system process;regulation of transmission of nerve impulse;response to bacterium;response to biotic stimulus;response to chemical stimulus;response to endogenous stimulus;response to growth factor stimulus;response to hormone stimulus;response to insulin stimulus;response to organic substance;response to other organism;response to peptide hormone stimulus;response to stimulus;response to stress;signal transduction;small GTPase mediated signal transduction;transmembrane receptor protein tyrosine kinase signaling pathway;vascular endothelial growth factor receptor signaling pathway</t>
  </si>
  <si>
    <t>binding;binding, bridging;cytoskeletal adaptor activity;cytoskeletal protein binding;identical protein binding;proline-rich region binding;protein binding;protein binding, bridging;protein C-terminus binding</t>
  </si>
  <si>
    <t>cell part;cell projection;cytoplasm;cytoplasmic part;cytoskeleton;cytosol;extracellular membrane-bounded organelle;extracellular organelle;extracellular region part;extracellular vesicular exosome;filopodium;intracellular non-membrane-bounded organelle;intracellular organelle;intracellular organelle part;intracellular part;membrane;membrane-bounded organelle;membrane-bounded vesicle;neuron projection;non-membrane-bounded organelle;nuclear part;nucleoplasm;organelle;organelle part;plasma membrane;ruffle;vesicle</t>
  </si>
  <si>
    <t>anatomical structure development;anatomical structure morphogenesis;biological regulation;cellular component assembly;cellular component morphogenesis;cellular component organization;cellular membrane organization;cellular process;cytoskeleton organization;developmental process;immune system process;membrane organization;multi-organism process;organelle organization;plasma membrane organization;regulation of organelle organization;response to biotic stimulus;response to chemical stimulus;response to endogenous stimulus;response to stimulus;response to stress;signal transduction</t>
  </si>
  <si>
    <t>cell part;cell projection;cytoplasm;cytoskeleton;cytosol;extracellular organelle;filopodium;intracellular non-membrane-bounded organelle;intracellular organelle;membrane;neuron projection;nucleoplasm;organelle;plasma membrane;vesicle</t>
  </si>
  <si>
    <t>Adherens junction;Regulation of actin cytoskeleton</t>
  </si>
  <si>
    <t>IMD;SH3_9</t>
  </si>
  <si>
    <t>14-3-3 domain binding motif;Calmodulin-dependent protein kinase II alpha substrate motif;Calmodulin-dependent protein kinase II substrate motif;Calmodulin-dependent protein kinase IV substrate motif;Chk1 kinase substrate motif;MDC1 BRCT domain binding motif;PKA kinase substrate motif;PKC kinase substrate motif;Plk1 PBD domain binding motif</t>
  </si>
  <si>
    <t>Brain-specific angiogenesis inhibitor 1-associated protein 2</t>
  </si>
  <si>
    <t>I3L0Y9;B4DWA1;I3L4C2;Q9UQB8;I3L3C6</t>
  </si>
  <si>
    <t>123;229;399;366;48</t>
  </si>
  <si>
    <t>I3L0Y9</t>
  </si>
  <si>
    <t>BAIAP2</t>
  </si>
  <si>
    <t>NSYATTENKTLPRSSSMAAGLER________</t>
  </si>
  <si>
    <t>UID691</t>
  </si>
  <si>
    <t>AMPKA2;MARK2</t>
  </si>
  <si>
    <t>P54646;Q7KZI7</t>
  </si>
  <si>
    <t>ktLPRsssMAAGLER</t>
  </si>
  <si>
    <t>binding;carbohydrate binding;receptor activity</t>
  </si>
  <si>
    <t>cell part;integral to membrane;integral to plasma membrane;intrinsic to membrane;intrinsic to plasma membrane;membrane part;plasma membrane part</t>
  </si>
  <si>
    <t>V-set</t>
  </si>
  <si>
    <t>AMP-activated protein kinase substrate motif;ATM kinase substrate motif;DNA dependent Protein kinase substrate motif</t>
  </si>
  <si>
    <t>Sialic acid-binding Ig-like lectin 7</t>
  </si>
  <si>
    <t>Q9Y286</t>
  </si>
  <si>
    <t>SIGLEC7</t>
  </si>
  <si>
    <t>GDIGMKDANTIRGSASQGNLTESWADDNPRH</t>
  </si>
  <si>
    <t>UID4002</t>
  </si>
  <si>
    <t>NTIRGsAsQGNLTES</t>
  </si>
  <si>
    <t>Reduced affinity for single-stranded DNA. Abolishes location at cytoplasmic stress granules</t>
  </si>
  <si>
    <t>41;41;41;41;41;41;41</t>
  </si>
  <si>
    <t>SRERSPSPLRGNVVPSPLPTRRTRTFSATVR</t>
  </si>
  <si>
    <t>UID4023</t>
  </si>
  <si>
    <t>LRGNVVPsPLPtRRt</t>
  </si>
  <si>
    <t>axon guidance;biological regulation;cell surface receptor linked signaling pathway;cellular process;cellular response to stimulus;chemotaxis;enzyme linked receptor protein signaling pathway;G-protein coupled receptor protein signaling pathway;intracellular signal transduction;locomotion;negative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signaling;nerve growth factor receptor signaling pathway;positive regulation of apoptosis;positive regulation of biological process;positive regulation of cell death;positive regulation of cellular process;positive regulation of programmed cell death;regulation of apoptosis;regulation of biological process;regulation of cell communication;regulation of cell death;regulation of cellular process;regulation of G-protein coupled receptor protein signaling pathway;regulation of programmed cell death;regulation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transduction;taxis;termination of G-protein coupled receptor signaling pathway;termination of signal transduction;transmembrane receptor protein tyrosine kinase signaling pathway</t>
  </si>
  <si>
    <t>cell part;cytoplasm;cytoplasmic part;cytosol;extracellular membrane-bounded organelle;extracellular organelle;extracellular region part;extracellular vesicular exosome;intracellular part;membrane;membrane-bounded organelle;membrane-bounded vesicle;organelle;vesicle</t>
  </si>
  <si>
    <t>biological regulation;cellular process;locomotion;response to chemical stimulus;response to external stimulus;response to stimulus;signal transduction</t>
  </si>
  <si>
    <t>cell part;cytoplasm;cytosol;extracellular organelle;membrane;organelle;vesicle</t>
  </si>
  <si>
    <t>Axon guidance;ko05152;Regulation of actin cytoskeleton;Vascular smooth muscle contraction</t>
  </si>
  <si>
    <t>Casein kinase I substrate motif;Growth associated histone HI kinase substrate motif;GSK-3, ERK1, ERK2, CDK5 substrate motif;PKA kinase substrate motif;PKC kinase substrate motif;WW domain binding motif</t>
  </si>
  <si>
    <t>Rho guanine nucleotide exchange factor 12</t>
  </si>
  <si>
    <t>Q9NZN5;E9PMR6</t>
  </si>
  <si>
    <t>736;633</t>
  </si>
  <si>
    <t>Q9NZN5</t>
  </si>
  <si>
    <t>ARHGEF12</t>
  </si>
  <si>
    <t>VQEEECEVERVTEHGTPKPFRKFDSVAFGES</t>
  </si>
  <si>
    <t>UID4469</t>
  </si>
  <si>
    <t>ERVtEHGtPKPFRKF</t>
  </si>
  <si>
    <t>activation of MAPK activity;alcohol metabolic process;autophagy;biological regulation;biosynthetic process;carbohydrate homeostasis;carbohydrate metabolic process;carboxylic acid biosynthetic process;carboxylic acid metabolic process;catabolic process;cell communication;cell cycle arrest;cell cycle process;cell surface receptor linked signaling pathway;cellular biosynthetic process;cellular carbohydrate metabolic process;cellular catabolic process;cellular component assembly;cellular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ethanol;cellular response to external stimulus;cellular response to extracellular stimulus;cellular response to glucose starvation;cellular response to hormone stimulus;cellular response to hydrogen peroxide;cellular response to hypoxia;cellular response to insulin stimulus;cellular response to nutrient levels;cellular response to organic substance;cellular response to oxidative stress;cellular response to oxygen levels;cellular response to peptide hormone stimulus;cellular response to reactive oxygen species;cellular response to starvation;cellular response to stimulus;cellular response to stress;chemical homeostasis;cholesterol biosynthetic process;cholesterol metabolic process;chromatin modification;chromatin organization;chromosome organization;cold acclimation;covalent chromatin modification;enzyme linked receptor protein signaling pathway;fatty acid biosynthetic process;fatty acid homeostasis;fatty acid metabolic process;fatty acid oxidation;gene expression;glucose homeostasis;glucose metabolic process;hexose metabolic process;histone modification;histone phosphorylation;histone-serine phosphorylation;homeostatic process;insulin receptor signaling pathway;lipid biosynthetic process;lipid homeostasis;lipid metabolic process;lipid modification;lipid oxidation;macromolecular complex assembly;macromolecular complex subunit organization;macromolecule metabolic process;macromolecule modification;metabolic process;monocarboxylic acid metabolic process;monosaccharide metabolic process;negative regulation of apoptosis;negative regulation of biological process;negative regulation of biosynthetic process;negative regulation of catabolic process;negative regulation of cell communication;negative regulation of cell cycle;negative regulation of cell death;negative regulation of cellular biosynthetic process;negative regulation of cellular metabolic process;negative regulation of cellular process;negative regulation of glucosylceramide biosynthetic process;negative regulation of lipid biosynthetic process;negative regulation of lipid catabolic process;negative regulation of lipid metabolic process;negative regulation of metabolic process;negative regulation of programmed cell death;negative regulation of response to stimulus;negative regulation of signal transduction;negative regulation of signaling;negative regulation of sphingolipid biosynthetic process;negative regulation of TOR signaling cascade;nitrogen compound metabolic process;nucleic acid metabolic process;nucleobase-containing compound metabolic process;organelle organization;organic acid biosynthetic process;organic acid metabolic process;oxidation-reduction process;oxoacid metabolic process;peptidyl-amino acid modification;peptidyl-serine modification;peptidyl-serine phosphorylation;phosphate-containing compound metabolic process;phosphorus metabolic process;phosphorylation;positive regulation of autophagy;positive regulation of biological process;positive regulation of biosynthetic process;positive regulation of carbohydrate metabolic process;positive regulation of catabolic process;positive regulation of catalytic activity;positive regulation of cell proliferation;positive regulation of cellular carbohydrate metabolic process;positive regulation of cellular catabolic process;positive regulation of cellular metabolic process;positive regulation of cellular process;positive regulation of cholesterol biosynthetic process;positive regulation of cholesterol metabolic process;positive regulation of gene expression;positive regulation of glucose metabolic process;positive regulation of glycolysis;positive regulation of kinase activity;positive regulation of lipid biosynthetic process;positive regulation of lipid metabolic process;positive regulation of macromolecule metabolic process;positive regulation of MAP kinase activity;positive regulation of metabolic process;positive regulation of molecular function;positive regulation of protein kinase activity;positive regulation of protein serine/threonine kinase activity;positive regulation of steroid biosynthetic process;positive regulation of steroid metabolic process;positive regulation of transferase activity;primary metabolic process;protein complex assembly;protein complex subunit organization;protein heterooligomerization;protein metabolic process;protein modification process;protein oligomerization;protein phosphorylation;regulation of apoptosis;regulation of autophagy;regulation of biological process;regulation of biological quality;regulation of biosynthetic process;regulation of carbohydrate catabolic process;regulation of carbohydrate metabolic process;regulation of catabolic process;regulation of catalytic activity;regulation of cell communication;regulation of cell cycle;regulation of cell death;regulation of cell proliferation;regulation of cellular biosynthetic process;regulation of cellular carbohydrate catabolic process;regulation of cellular carbohydrate metabolic process;regulation of cellular catabolic process;regulation of cellular component biogenesis;regulation of cellular macromolecule biosynthetic process;regulation of cellular metabolic process;regulation of cellular process;regulation of cellular protein metabolic process;regulation of ceramide biosynthetic process;regulation of cholesterol biosynthetic process;regulation of cholesterol metabolic process;regulation of circadian rhythm;regulation of energy homeostasis;regulation of gene expression;regulation of generation of precursor metabolites and energy;regulation of glucose metabolic process;regulation of glucosylceramide biosynthetic process;regulation of glycolysis;regulation of homeostatic process;regulation of kinase activity;regulation of lipid biosynthetic process;regulation of lipid catabolic process;regulation of lipid metabolic process;regulation of localization;regulation of macromolecule biosynthetic process;regulation of macromolecule metabolic process;regulation of MAP kinase activity;regulation of metabolic process;regulation of molecular function;regulation of multicellular organismal process;regulation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sphingolipid biosynthetic process;regulation of steroid biosynthetic process;regulation of steroid metabolic process;regulation of TOR signaling cascade;regulation of transcription, DNA-dependent;regulation of transferase activity;regulation of transport;regulation of vesicle-mediated transport;response to abiotic stimulus;response to activity;response to alkaloid;response to caffeine;response to chemical stimulus;response to cold;response to endogenous stimulus;response to ethanol;response to external stimulus;response to extracellular stimulus;response to gamma radiation;response to hormone stimulus;response to hydrogen peroxide;response to hypoxia;response to inorganic substance;response to insulin stimulus;response to ionizing radiation;response to light stimulus;response to nutrient levels;response to organic cyclic compound;response to organic substance;response to oxidative stress;response to oxygen levels;response to peptide hormone stimulus;response to purine-containing compound;response to radiation;response to reactive oxygen species;response to starvation;response to stimulus;response to stress;response to temperature stimulus;response to UV;rhythmic process;RNA biosynthetic process;RNA metabolic process;signal transduction;small molecule biosynthetic process;small molecule metabolic process;steroid biosynthetic process;steroid metabolic process;sterol biosynthetic process;sterol metabolic process;transcription initiation from RNA polymerase II promoter;transcription initiation, DNA-dependent;transmembrane receptor protein tyrosine kinase signaling pathway;Wnt receptor signaling pathway</t>
  </si>
  <si>
    <t>[acetyl-CoA carboxylase] kinase activity;[hydroxymethylglutaryl-CoA reductase (NADPH)] kinase activity;adenyl nucleotide binding;adenyl ribonucleotide binding;AMP-activated protein kinase activity;ATP binding;binding;cAMP-dependent protein kinase activity;catalytic activity;cation binding;chromatin binding;cyclic nucleotide-dependent protein kinase activity;histone kinase activity;histone serine kinase activity;ion binding;kinase activity;metal ion binding;nucleotide binding;phosphotransferase activity, alcohol group as acceptor;protein kinase activity;protein serine/threonine kinase activity;purine nucleotide binding;purine ribonucleoside triphosphate binding;purine ribonucleotide binding;ribonucleotide binding;tau-protein kinase activity;transferase activity;transferase activity, transferring phosphorus-containing groups</t>
  </si>
  <si>
    <t>AMP-activated protein kinase complex;apical plasma membrane;cell part;cytoplasm;cytoplasmic part;cytosol;intracellular;intracellular membrane-bounded organelle;intracellular organelle;intracellular organelle part;intracellular part;macromolecular complex;membrane part;membrane-bounded organelle;nuclear part;nucleoplasm;nucleus;organelle;organelle part;plasma membrane part;protein complex</t>
  </si>
  <si>
    <t>alcohol metabolic process;autophagy;biological regulation;biosynthetic process;carbohydrate metabolic process;catabolic process;cell communication;cellular component assembly;cellular component organization;cellular ketone metabolic process;cellular lipid metabolic process;cellular metabolic process;cellular nitrogen compound metabolic process;cellular process;chromatin modification;chromatin organization;chromosome organization;histone modification;homeostatic process;lipid metabolic process;macromolecular complex assembly;macromolecule metabolic process;macromolecule modification;metabolic process;nitrogen compound metabolic process;nucleobase-containing compound metabolic process;organelle organization;organic acid metabolic process;peptidyl-amino acid modification;phosphorus metabolic process;primary metabolic process;protein complex assembly;protein metabolic process;protein modification process;protein phosphorylation;regulation of cell cycle;regulation of protein modification process;regulation of transport;response to abiotic stimulus;response to chemical stimulus;response to endogenous stimulus;response to external stimulus;response to extracellular stimulus;response to oxidative stress;response to starvation;response to stimulus;response to stress;rhythmic process;RNA metabolic process;signal transduction;small molecule metabolic process;transcription initiation, DNA-dependent</t>
  </si>
  <si>
    <t>cell part;cytoplasm;cytosol;intracellular;intracellular membrane-bounded organelle;intracellular organelle;macromolecular complex;nucleoplasm;nucleus;organelle;protein complex</t>
  </si>
  <si>
    <t>5'-AMP-activated protein kinase catalytic subunit alpha-1</t>
  </si>
  <si>
    <t>PRKAA1</t>
  </si>
  <si>
    <t>ITEAKSGTATPQRSGSVSNYRSCQRSDSDAE</t>
  </si>
  <si>
    <t>UID2598</t>
  </si>
  <si>
    <t>AMPKA1;PKCA;PKCB;Akt1</t>
  </si>
  <si>
    <t>Q13131;P04409;P17252;P05771;P31749</t>
  </si>
  <si>
    <t>AtPQRsGsVsNyRSC</t>
  </si>
  <si>
    <t>anatomical structure development;biological regulation;biosynthetic process;catabolic process;cell communication;cell cycle arrest;cell cycle process;cell development;cell growth;cell projection organization;cell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process;cellular process involved in reproduction;cellular protein metabolic process;cellular response to chemical stimulus;cellular response to endogenous stimulus;cellular response to external stimulus;cellular response to extracellular stimulus;cellular response to fibroblast growth factor stimulus;cellular response to growth factor stimulus;cellular response to heat;cellular response to hormone stimulus;cellular response to hypoxia;cellular response to insulin stimulus;cellular response to nutrient levels;cellular response to organic substance;cellular response to oxygen levels;cellular response to peptide hormone stimulus;cellular response to stimulus;cellular response to stress;cellular response to vascular endothelial growth factor stimulus;defense response;developmental process;developmental process involved in reproduction;DNA metabolic process;DNA recombination;DNA repair;double-strand break repair;double-strand break repair via homologous recombination;enzyme linked receptor protein signaling pathway;epidermal growth factor receptor signaling pathway;fibroblast growth factor receptor signaling pathway;gene expression;germ cell development;growth;immune response;immune system process;innate immune response;inositol lipid-mediated signaling;insulin receptor signaling pathway;intracellular signal transduction;lymphocyte costimulation;macromolecule catabolic process;macromolecule metabolic process;macromolecule modification;metabolic process;negative regulation of autophagy;negative regulation of biological process;negative regulation of catabolic process;negative regulation of cell communication;negative regulation of cell cycle;negative regulation of cell size;negative regulation of cellular catabolic process;negative regulation of cellular metabolic process;negative regulation of cellular process;negative regulation of intracellular protein transport;negative regulation of intracellular transport;negative regulation of macroautophagy;negative regulation of metabolic process;negative regulation of NFAT protein import into nucleus;negative regulation of nucleocytoplasmic transport;negative regulation of protein import into nucleus;negative regulation of protein transport;negative regulation of response to external stimulus;negative regulation of response to extracellular stimulus;negative regulation of response to nutrient levels;negative regulation of response to stimulus;negative regulation of transcription factor import into nucleus;negative regulation of transmembrane transport;negative regulation of transport;nerve growth factor receptor signaling pathway;nitrogen compound metabolic process;nucleic acid metabolic process;nucleobase-containing compound metabolic process;peptidyl-amino acid modification;peptidyl-serine modification;peptidyl-serine phosphorylation;peptidyl-threonine modification;peptidyl-threonine phosphorylation;phosphate-containing compound metabolic process;phosphatidylinositol-mediated signaling;phosphorus metabolic process;phosphorylation;positive regulation of actin filament bundle assembly;positive regulation of actin filament polymerization;positive regulation of biological process;positive regulation of biosynthetic process;positive regulation of cell activation;positive regulation of cell communication;positive regulation of cell differentiation;positive regulation of cell projection organization;positive regulation of cell proliferation;positive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cytoskeleton organization;positive regulation of developmental process;positive regulation of endothelial cell proliferation;positive regulation of epithelial cell proliferation;positive regulation of gene expression;positive regulation of immune system process;positive regulation of intracellular protein kinase cascade;positive regulation of lamellipodium assembly;positive regulation of leukocyte activation;positive regulation of lipid biosynthetic process;positive regulation of lipid metabolic process;positive regulation of lymphocyte activation;positive regulation of macromolecule biosynthetic process;positive regulation of macromolecule metabolic process;positive regulation of metabolic process;positive regulation of muscle cell differentiation;positive regulation of myotube differentiation;positive regulation of nitrogen compound metabolic process;positive regulation of nucleobase-containing compound metabolic process;positive regulation of organelle organization;positive regulation of peptidyl-tyrosine phosphorylation;positive regulation of phosphate metabolic process;positive regulation of phosphorus metabolic process;positive regulation of phosphorylation;positive regulation of protein complex assembly;positive regulation of protein kinase B signaling cascade;positive regulation of protein metabolic process;positive regulation of protein modification process;positive regulation of protein phosphorylation;positive regulation of protein polymerization;positive regulation of response to stimulus;positive regulation of RNA metabolic process;positive regulation of signal transduction;positive regulation of signaling;positive regulation of skeletal muscle cell differentiation;positive regulation of stress fiber assembly;positive regulation of striated muscle cell differentiation;positive regulation of T cell activation;positive regulation of transcription from RNA polymerase III promoter;positive regulation of transcription, DNA-dependent;positive regulation of translation;posttranscriptional regulation of gene expression;primary metabolic process;protein autophosphorylation;protein catabolic process;protein metabolic process;protein modification process;protein phosphorylation;recombinational repair;regulation of actin cytoskeleton organization;regulation of actin filament bundle assembly;regulation of actin filament length;regulation of actin filament polymerization;regulation of actin filament-based process;regulation of actin polymerization or depolymerization;regulation of anatomical structure size;regulation of autophagy;regulation of biological process;regulation of biological quality;regulation of biosynthetic process;regulation of carbohydrate biosynthetic process;regulation of carbohydrate metabolic process;regulation of carbohydrate utilization;regulation of catabolic process;regulation of catalytic activity;regulation of cell activation;regulation of cell communication;regulation of cell cycle;regulation of cell development;regulation of cell differentiation;regulation of cell projection assembly;regulation of cell projection organization;regulation of cell proliferation;regulation of cell size;regulation of cellular biosynthetic process;regulation of cellular carbohydrate metabolic process;regulation of cellular catabolic process;regulation of cellular component biogenesis;regulation of cellular component organization;regulation of cellular component size;regulation of cellular ketone metabolic process;regulation of cellular localization;regulation of cellular macromolecule biosynthetic process;regulation of cellular metabolic process;regulation of cellular process;regulation of cellular protein metabolic process;regulation of cellular response to stress;regulation of cytoskeleton organization;regulation of developmental process;regulation of endothelial cell proliferation;regulation of epithelial cell proliferation;regulation of establishment of protein localization;regulation of fatty acid beta-oxidation;regulation of fatty acid metabolic process;regulation of fatty acid oxidation;regulation of gene expression;regulation of generation of precursor metabolites and energy;regulation of glucan biosynthetic process;regulation of glucose metabolic process;regulation of glycogen biosynthetic process;regulation of glycogen metabolic process;regulation of homeostatic process;regulation of immune system process;regulation of intracellular protein kinase cascade;regulation of intracellular protein transport;regulation of intracellular transport;regulation of ion homeostasis;regulation of kinase activity;regulation of lamellipodium assembly;regulation of leukocyte activation;regulation of lipid biosynthetic process;regulation of lipid catabolic process;regulation of lipid metabolic process;regulation of localization;regulation of lymphocyte activation;regulation of macroautophagy;regulation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cell differentiation;regulation of muscle organ development;regulation of myelination;regulation of myeloid cell differentiation;regulation of myeloid leukocyte differentiation;regulation of myotube differentiation;regulation of nervous system development;regulation of neurological system process;regulation of NFAT protein import into nucleus;regulation of nitrogen compound metabolic process;regulation of nucleobase-containing compound metabolic process;regulation of nucleocytoplasmic transport;regulation of organelle organization;regulation of osteoclast differentiation;regulation of peptidyl-tyrosine phosphorylation;regulation of phosphate metabolic process;regulation of phosphorus metabolic process;regulation of phosphorylation;regulation of polysaccharide biosynthetic process;regulation of polysaccharide metabolic process;regulation of primary metabolic process;regulation of protein complex assembly;regulation of protein import into nucleus;regulation of protein kinase activity;regulation of protein kinase B signaling cascade;regulation of protein localization;regulation of protein metabolic process;regulation of protein modification process;regulation of protein phosphorylation;regulation of protein polymerization;regulation of protein transport;regulation of response to external stimulus;regulation of response to extracellular stimulus;regulation of response to food;regulation of response to nutrient levels;regulation of response to stimulus;regulation of response to stress;regulation of RNA metabolic process;regulation of signal transduction;regulation of signaling;regulation of skeletal muscle cell differentiation;regulation of skeletal muscle fiber development;regulation of skeletal muscle tissue development;regulation of stress fiber assembly;regulation of striated muscle cell differentiation;regulation of striated muscle tissue development;regulation of system process;regulation of T cell activation;regulation of transcription factor import into nucleus;regulation of transcription from RNA polymerase III promoter;regulation of transcription, DNA-dependent;regulation of transferase activity;regulation of translation;regulation of transmembrane transport;regulation of transmission of nerve impulse;regulation of transport;reproductive process;response to abiotic stimulus;response to acid;response to amine stimulus;response to amino acid stimulus;response to chemical stimulus;response to DNA damage stimulus;response to endogenous stimulus;response to external stimulus;response to extracellular stimulus;response to fibroblast growth factor stimulus;response to growth factor stimulus;response to heat;response to hormone stimulus;response to hypoxia;response to insulin stimulus;response to nutrient;response to nutrient levels;response to organic nitrogen;response to organic substance;response to oxygen levels;response to peptide hormone stimulus;response to stimulus;response to stress;response to temperature stimulus;RNA biosynthetic process;RNA metabolic process;ruffle organization;signal transduction;T cell costimulation;TOR signaling cascade;transcription initiation from RNA polymerase II promoter;transcription initiation, DNA-dependent;transmembrane receptor protein tyrosine kinase signaling pathway;vascular endothelial growth factor receptor signaling pathway</t>
  </si>
  <si>
    <t>5S rDNA binding;adenyl nucleotide binding;adenyl ribonucleotide binding;ATP binding;binding;catalytic activity;DNA binding;drug binding;kinase activity;nucleic acid binding;nucleotide binding;phosphoprotein binding;phosphotransferase activity, alcohol group as acceptor;protein binding;protein dimerization activity;protein kinase activity;protein serine/threonine kinase activity;purine nucleotide binding;purine ribonucleoside triphosphate binding;purine ribonucleotide binding;rDNA binding;regulatory region DNA binding;regulatory region nucleic acid binding;ribonucleoprotein binding;ribonucleotide binding;ribosome binding;RNA polymerase III regulatory region DNA binding;RNA polymerase III transcription factor binding;RNA polymerase III type 1 promoter DNA binding;RNA polymerase III type 2 promoter DNA binding;RNA polymerase III type 3 promoter DNA binding;sequence-specific DNA binding;TFIIIC-class transcription factor binding;transcription factor binding;transcription regulatory region DNA binding;transferase activity;transferase activity, transferring phosphorus-containing groups</t>
  </si>
  <si>
    <t>cell body;cell part;cell projection;cytoplasm;cytoplasmic part;cytosol;cytosolic part;dendrite;endomembrane system;endoplasmic reticulum membrane;endoplasmic reticulum part;Golgi apparatus part;Golgi membrane;intracellular membrane-bounded organelle;intracellular organelle;intracellular organelle part;intracellular part;lysosomal membrane;lysosome;lytic vacuole;macromolecular complex;membrane;membrane part;membrane-bounded organelle;mitochondrial membrane;mitochondrial outer membrane;mitochondrial part;neuron projection;neuronal cell body;nuclear body;nuclear part;nucleoplasm;nucleoplasm part;nucleus;organelle;organelle membrane;organelle outer membrane;organelle part;outer membrane;phosphatidylinositol 3-kinase complex;PML body;protein complex;TORC1 complex;TORC2 complex;vacuolar membrane;vacuolar part;vacuole</t>
  </si>
  <si>
    <t>anatomical structure development;biological regulation;biosynthetic process;catabolic process;cell communication;cell development;cell growth;cellular component organization;cellular metabolic process;cellular nitrogen compound metabolic process;cellular process;developmental process;DNA metabolic process;DNA recombination;DNA repair;growth;immune system process;macromolecule metabolic process;macromolecule modification;metabolic process;nitrogen compound metabolic process;nucleobase-containing compound metabolic process;peptidyl-amino acid modification;phosphorus metabolic process;primary metabolic process;protein catabolic process;protein metabolic process;protein modification process;protein phosphorylation;regulation of cell cycle;regulation of organelle organization;regulation of protein modification process;regulation of translation;regulation of transport;response to abiotic stimulus;response to chemical stimulus;response to DNA damage stimulus;response to endogenous stimulus;response to external stimulus;response to extracellular stimulus;response to heat;response to stimulus;response to stress;RNA metabolic process;signal transduction;transcription initiation, DNA-dependent</t>
  </si>
  <si>
    <t>cell body;cell part;cell projection;cytoplasm;cytosol;endomembrane system;intracellular membrane-bounded organelle;intracellular organelle;lysosome;macromolecular complex;membrane;neuron projection;neuronal cell body;nucleoplasm;nucleus;organelle;phosphatidylinositol 3-kinase complex;protein complex;vacuole</t>
  </si>
  <si>
    <t>Acute myeloid leukemia;Adipocytokine signaling pathway;ErbB signaling pathway;Glioma;Insulin signaling pathway;mTOR signaling pathway;Pathways in cancer;Prostate cancer;Type II diabetes mellitus</t>
  </si>
  <si>
    <t>DUF3385;FAT;FATC;PI3_PI4_kinase;Rapamycin_bind</t>
  </si>
  <si>
    <t>Serine/threonine-protein kinase mTOR</t>
  </si>
  <si>
    <t>HEAT 30</t>
  </si>
  <si>
    <t>MTOR</t>
  </si>
  <si>
    <t>ASGPVETGPMKKLHVSTINLQKAWGAARRVS</t>
  </si>
  <si>
    <t>UID2215</t>
  </si>
  <si>
    <t>PMkkLHVstINLQkA</t>
  </si>
  <si>
    <t>AMP-activated protein kinase substrate motif;MDC1 BRCT domain binding motif;PKA kinase substrate motif;PKC kinase substrate motif;Plk1 PBD domain binding motif</t>
  </si>
  <si>
    <t>73;73;73;73</t>
  </si>
  <si>
    <t>GGVYATRSSAVRLRSSVPGVRLLQDSVDFSL</t>
  </si>
  <si>
    <t>UID1895</t>
  </si>
  <si>
    <t>PKACA;PAK1;AurB</t>
  </si>
  <si>
    <t>P17612;O88643;Q96GD4</t>
  </si>
  <si>
    <t>sAVrLrssVPGVRLL</t>
  </si>
  <si>
    <t>FERM_N</t>
  </si>
  <si>
    <t>FERM</t>
  </si>
  <si>
    <t>LVRELMEEKKEEITGTLRKDKTLLRDEKKME</t>
  </si>
  <si>
    <t>UID4503</t>
  </si>
  <si>
    <t>KKEEItGtLrKDKtL</t>
  </si>
  <si>
    <t>biological regulation;cell surface receptor linked signaling pathway;cellular component assembly;cellular component organization;cellular component organization or biogenesis;cellular process;cellular response to stimulus;enzyme linked receptor protein signaling pathway;epidermal growth factor receptor signaling pathway;macromolecular complex assembly;macromolecular complex subunit organization;protein complex assembly;protein complex subunit organization;regulation of biological process;regulation of cellular process;response to stimulus;signal transduction;transmembrane receptor protein tyrosine kinase signaling pathway</t>
  </si>
  <si>
    <t>biological regulation;cellular component assembly;cellular component organization;cellular process;macromolecular complex assembly;protein complex assembly;response to stimulus;signal transduction</t>
  </si>
  <si>
    <t>RalBP1-associated Eps domain-containing protein 2</t>
  </si>
  <si>
    <t>Q8NFH8</t>
  </si>
  <si>
    <t>REPS2</t>
  </si>
  <si>
    <t>SSSGGPGTKPLRHQASLIRSFSVERELQDNS</t>
  </si>
  <si>
    <t>UID3242</t>
  </si>
  <si>
    <t>KPLRHQAsLIRSFsV</t>
  </si>
  <si>
    <t>biological regulation;blood coagulation;coagulation;hemostasis;multicellular organismal process;regulation of biological quality;regulation of body fluid levels</t>
  </si>
  <si>
    <t>cell part;cytoplasmic part;cytosol;integral to membrane;intracellular membrane-bounded organelle;intracellular organelle;intracellular organelle part;intracellular part;intrinsic to membrane;membrane;membrane part;membrane-bounded organelle;mitochondrial membrane;mitochondrial outer membrane;mitochondrial part;mitochondrion;organelle;organelle membrane;organelle outer membrane;organelle part;outer membrane</t>
  </si>
  <si>
    <t>biological regulation;coagulation;multicellular organismal process;regulation of body fluid levels</t>
  </si>
  <si>
    <t>KH_1;TUDOR</t>
  </si>
  <si>
    <t>14-3-3 domain binding motif;b-Adrenergic Receptor kinase substrate motif;Calmodulin-dependent protein kinase II substrate motif;PKA kinase substrate motif;PKC kinase substrate motif;ZIP kinase substrate motif</t>
  </si>
  <si>
    <t>A-kinase anchor protein 1| mitochondrial</t>
  </si>
  <si>
    <t>Q92667;I3L2A2;I3L2N7;I3L0K6</t>
  </si>
  <si>
    <t>107;107;107;107</t>
  </si>
  <si>
    <t>Q92667</t>
  </si>
  <si>
    <t>A-kinase anchor protein 1, mitochondrial</t>
  </si>
  <si>
    <t>AKAP1</t>
  </si>
  <si>
    <t>PPALLQTHPPCRRSESSGILPNTTDMRLRPG</t>
  </si>
  <si>
    <t>UID3351</t>
  </si>
  <si>
    <t>PPCRRsEssGILPNT</t>
  </si>
  <si>
    <t>14-3-3 domain binding motif;Calmodulin-dependent protein kinase II substrate motif;Casein kinase II substrate motif;PKA kinase substrate motif;PKC kinase substrate motif;Pyruvate dehydrogenase kinase substrate motif</t>
  </si>
  <si>
    <t>482;530</t>
  </si>
  <si>
    <t>SNGGRSRAYMPPRSRSRDDLYDQDDSRDFPR</t>
  </si>
  <si>
    <t>UID3126</t>
  </si>
  <si>
    <t>yMPPRsRsRDDLyDQ</t>
  </si>
  <si>
    <t>219;219</t>
  </si>
  <si>
    <t>GSPVSEIGWETPPPESPRLGGSTSDPPSSQS</t>
  </si>
  <si>
    <t>UID2673</t>
  </si>
  <si>
    <t>WEtPPPEsPRLGGst</t>
  </si>
  <si>
    <t>14-3-3 domain binding motif;AMP-activated protein kinase substrate motif;b-Adrenergic Receptor kinase substrate motif;Calmodulin-dependent protein kinase I substrate motif;Calmodulin-dependent protein kinase II substrate motif;Calmodulin-dependent protein kinase IV substrate motif;Casein kinase II substrate motif;Chk1 kinase substrate motif;HMGCoA Reductase kinase substrate motif;PKA kinase substrate motif;PKC kinase substrate motif;Pyruvate dehydrogenase kinase substrate motif</t>
  </si>
  <si>
    <t>Globular 1;Interacts with plakophilin 1 and junction plakoglobin</t>
  </si>
  <si>
    <t>SHPRINTLGRMIRAESGPDLRYEVTSGGGGT</t>
  </si>
  <si>
    <t>UID1976</t>
  </si>
  <si>
    <t>GRMIrAEsGPDLryE</t>
  </si>
  <si>
    <t>14-3-3 domain binding motif;Akt kinase substrate motif;Calmodulin-dependent protein kinase II substrate motif;MAPKAPK1 kinase substrate motif;MAPKAPK2 kinase substrate motif;p70 Ribosomal S6 kinase substrate motif;Phosphorylase kinase substrate motif;PKA kinase substrate motif;PKC kinase substrate motif</t>
  </si>
  <si>
    <t>245;303;373;244;221;248;244;244;221</t>
  </si>
  <si>
    <t>FGPSRDRDRDRSRGRSIDQDYERAYHRAYDP</t>
  </si>
  <si>
    <t>UID394</t>
  </si>
  <si>
    <t>RDRsRGRsIDQDyER</t>
  </si>
  <si>
    <t>adipose tissue development;amine catabolic process;amine metabolic process;anatomical structure development;biosynthetic process;brain development;branched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biosynthetic process;cellular catabolic process;cellular component assembly;cellular component organization;cellular component organization or biogenesis;cellular ketone body metabolic process;cellular ketone metabolic process;cellular lipid metabolic process;cellular metabolic process;cellular nitrogen compound metabolic process;cellular process;developmental process;ketone body biosynthetic process;ketone body catabolic process;lipid metabolic process;liver development;macromolecular complex assembly;macromolecular complex subunit organization;metabolic process;metanephric proximal convoluted tubule development;nitrogen compound metabolic process;organ development;organic acid catabolic process;organic acid metabolic process;oxoacid metabolic process;primary metabolic process;protein complex assembly;protein complex subunit organization;protein homooligomerization;protein oligomerization;proximal convoluted tubule development;response to chemical stimulus;response to endogenous stimulus;response to external stimulus;response to extracellular stimulus;response to hormone stimulus;response to nutrient levels;response to organic cyclic compound;response to organic substance;response to starvation;response to stimulus;response to stress;small molecule biosynthetic process;small molecule catabolic process;small molecule metabolic process;tissue development</t>
  </si>
  <si>
    <t>acetyl-CoA C-acetyltransferase activity;acetyl-CoA C-acyltransferase activity;acetyltransferase activity;binding;C-acetyltransferase activity;C-acyltransferase activity;catalytic activity;cation binding;coenzyme binding;cofactor binding;ion binding;metal ion binding;transferase activity;transferase activity, transferring acyl groups;transferase activity, transferring acyl groups other than amino-acyl groups</t>
  </si>
  <si>
    <t>cell part;cytoplasmic part;extracellular membrane-bounded organelle;extracellular organelle;extracellular region part;extracellular vesicular exosome;intracellular membrane-bounded organelle;intracellular organelle;intracellular organelle lumen;intracellular organelle part;intracellular part;membrane;membrane-bounded organelle;membrane-bounded vesicle;membrane-enclosed lumen;mitochondrial inner membrane;mitochondrial matrix;mitochondrial membrane;mitochondrial part;mitochondrion;organelle;organelle inner membrane;organelle lumen;organelle membrane;organelle part;vesicle</t>
  </si>
  <si>
    <t>amine metabolic process;anatomical structure development;biosynthetic process;catabolic process;cellular amino acid metabolic process;cellular component assembly;cellular component organization;cellular ketone body metabolic process;cellular ketone metabolic process;cellular lipid metabolic process;cellular metabolic process;cellular nitrogen compound metabolic process;cellular process;developmental process;lipid metabolic process;macromolecular complex assembly;metabolic process;nitrogen compound metabolic process;organic acid metabolic process;primary metabolic process;protein complex assembly;response to chemical stimulus;response to endogenous stimulus;response to external stimulus;response to extracellular stimulus;response to starvation;response to stimulus;response to stress;small molecule metabolic process</t>
  </si>
  <si>
    <t>cell part;extracellular organelle;intracellular membrane-bounded organelle;intracellular organelle;membrane;mitochondrion;organelle;vesicle</t>
  </si>
  <si>
    <t>Benzoate degradation;Butanoate metabolism;Carbon fixation pathways in prokaryotes;Fatty acid metabolism;Glyoxylate and dicarboxylate metabolism;Lysine degradation;Propanoate metabolism;Pyruvate metabolism;Synthesis and degradation of ketone bodies;Terpenoid backbone biosynthesis;Tryptophan metabolism;Two-component system;Valine, leucine and isoleucine degradation</t>
  </si>
  <si>
    <t>Thiolase_C;Thiolase_N</t>
  </si>
  <si>
    <t>Thiolase_N</t>
  </si>
  <si>
    <t>Acetyl-CoA acetyltransferase| mitochondrial</t>
  </si>
  <si>
    <t>P24752;H0YEL7</t>
  </si>
  <si>
    <t>137;73</t>
  </si>
  <si>
    <t>P24752</t>
  </si>
  <si>
    <t>Acetyl-CoA acetyltransferase, mitochondrial</t>
  </si>
  <si>
    <t>ACAT1</t>
  </si>
  <si>
    <t>INKVCASGMKAIMMASQSLMCGHQDVMVAGG</t>
  </si>
  <si>
    <t>UID2072</t>
  </si>
  <si>
    <t>MkAIMMAsQSLMCGH</t>
  </si>
  <si>
    <t>14-3-3 domain binding motif;Calmodulin-dependent protein kinase II substrate motif;G protein-coupled receptor kinase 1 substrate motif;MAPKAPK1 kinase substrate motif;PKA kinase substrate motif;PKC kinase substrate motif</t>
  </si>
  <si>
    <t>EYQRIYTTKIKPRLKSEDGVEGDLGETQSRT</t>
  </si>
  <si>
    <t>UID2553</t>
  </si>
  <si>
    <t>kIkPRLksEDGVEGD</t>
  </si>
  <si>
    <t>actin cytoskeleton;actin filament bundle;actomyosin;adherens junction;anchoring junction;cell cortex part;cell junction;cell part;cell-substrate adherens junction;cell-substrate junction;cortical actin cytoskeleton;cortical cytoskeleton;cytoplasmic part;cytoskeletal part;cytoskeleton;extracellular membrane-bounded organelle;extracellular organelle;extracellular region part;extracellular vesicular exosome;focal adhesion;intracellular membrane-bounded organelle;intracellular non-membrane-bounded organelle;intracellular organelle;intracellular organelle part;intracellular part;membrane-bounded organelle;membrane-bounded vesicle;non-membrane-bounded organelle;nucleus;organelle;organelle part;stress fiber;vesicle</t>
  </si>
  <si>
    <t>cell part;cytoskeleton;extracellular organelle;intracellular membrane-bounded organelle;intracellular non-membrane-bounded organelle;intracellular organelle;nucleus;organelle;vesicle</t>
  </si>
  <si>
    <t>DUF4749</t>
  </si>
  <si>
    <t>PDZ and LIM domain protein 2</t>
  </si>
  <si>
    <t>C9JS55;Q96JY6;C9JSR2;A0A087WVI1</t>
  </si>
  <si>
    <t>197;197;197;170</t>
  </si>
  <si>
    <t>C9JS55</t>
  </si>
  <si>
    <t>PDLIM2</t>
  </si>
  <si>
    <t>GLGRAGDSAVLVLPPSPGPRSSRPSMDSEGG</t>
  </si>
  <si>
    <t>UID800</t>
  </si>
  <si>
    <t>AVLVLPPsPGPRsSR</t>
  </si>
  <si>
    <t>Casein kinase I substrate motif;ERK1,2 kinase substrate motif;G protein-coupled receptor kinase 1 substrate motif;GSK3, Erk1, Erk2 and CDK5 kinase motif;GSK-3, ERK1, ERK2, CDK5 substrate motif;RAF1 kinase substrate motif;WW domain binding motif</t>
  </si>
  <si>
    <t>O43294;H3BSN4;H3BS04;H3BN49;I3L209</t>
  </si>
  <si>
    <t>33;16;16;16;33</t>
  </si>
  <si>
    <t>MPRSGAPKERPAEPLTPPPSYGHQPQTGSGE</t>
  </si>
  <si>
    <t>UID4250</t>
  </si>
  <si>
    <t>ERPAEPLtPPPsyGH</t>
  </si>
  <si>
    <t>anion transport;behavioral response to nutrient;biological regulation;blood coagulation;carbohydrate homeostasis;carboxylic acid metabolic process;carboxylic acid transport;cell migration;cell motility;cellular component movement;cellular component organization;cellular component organization at cellular level;cellular component organization or biogenesis;cellular component organization or biogenesis at cellular level;cellular ketone metabolic process;cellular metabolic process;cellular process;cellular response to chemical stimulus;cellular response to organic cyclic compound;cellular response to organic substance;cellular response to stimulus;centrosome organization;chemical homeostasis;coagulation;establishment of localization;glucose homeostasis;hemostasis;homeostatic process;immune system process;ion transmembrane transport;ion transport;lactate transmembrane transport;lactate transport;leukocyte migration;lipid metabolic process;locomotion;metabolic process;mevalonate transport;microtubule organizing center organization;monocarboxylic acid metabolic process;monocarboxylic acid transport;multicellular organismal process;organelle organization;organic acid metabolic process;organic acid transport;organic anion transport;organic substance transport;oxoacid metabolic process;plasma membrane lactate transport;primary metabolic process;pyruvate metabolic process;regulation of biological process;regulation of biological quality;regulation of body fluid levels;regulation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chemical stimulus;response to external stimulus;response to extracellular stimulus;response to food;response to nutrient;response to nutrient levels;response to organic cyclic compound;response to organic substance;response to stimulus;small molecule metabolic process;transmembrane transport;transport</t>
  </si>
  <si>
    <t>active transmembrane transporter activity;carboxylic acid transmembrane transporter activity;lactate transmembrane transporter activity;mevalonate transmembrane transporter activity;monocarboxylic acid transmembrane transporter activity;organic acid transmembrane transporter activity;secondary active monocarboxylate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</si>
  <si>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cell part;centrosome;cytoplasmic part;cytoskeletal part;extracellular membrane-bounded organelle;extracellular organelle;extracellular region part;extracellular vesicular exosome;integral to membrane;integral to plasma membrane;intracellular membrane-bounded organelle;intracellular non-membrane-bounded organelle;intracellular organelle;intracellular organelle part;intracellular part;intrinsic to membrane;intrinsic to plasma membrane;membrane;membrane part;membrane-bounded organelle;membrane-bounded vesicle;microtubule organizing center;mitochondrion;non-membrane-bounded organelle;organelle;organelle part;plasma membrane;plasma membrane part;vesicle</t>
  </si>
  <si>
    <t>biological regulation;cell motility;cellular component movement;cellular component organization;cellular ketone metabolic process;cellular metabolic process;cellular process;coagulation;establishment of localization;homeostatic process;immune system process;ion transport;lipid metabolic process;locomotion;metabolic process;microtubule organizing center organization;multicellular organismal process;organelle organization;organic acid metabolic process;organic acid transport;primary metabolic process;regulation of body fluid levels;regulation of transport;response to chemical stimulus;response to external stimulus;response to extracellular stimulus;response to stimulus;small molecule metabolic process;transmembrane transport;transport</t>
  </si>
  <si>
    <t>cell part;centrosome;extracellular organelle;intracellular membrane-bounded organelle;intracellular non-membrane-bounded organelle;intracellular organelle;membrane;microtubule organizing center;mitochondrion;organelle;plasma membrane;vesicle</t>
  </si>
  <si>
    <t>Monocarboxylate transporter 1</t>
  </si>
  <si>
    <t>P53985;Q5T8R5;Q5T8R3</t>
  </si>
  <si>
    <t>213;213;213</t>
  </si>
  <si>
    <t>P53985</t>
  </si>
  <si>
    <t>SLC16A1</t>
  </si>
  <si>
    <t>IGPKPTKAGKDKSKASLEKAGKSGVKKDLHD</t>
  </si>
  <si>
    <t>UID2352</t>
  </si>
  <si>
    <t>GKDKSkAsLEkAGKS</t>
  </si>
  <si>
    <t>anatomical structure development;biological regulation;cellular component organization;cellular component organization or biogenesis;cellular membrane organization;cellular process;cellular response to stimulus;central nervous system development;developmental process;endocytosis;establishment of localization;membrane invagination;membrane organization;regulation of biological process;regulation of cellular process;response to stimulus;signal transduction;system development;transport;vesicle-mediated transport</t>
  </si>
  <si>
    <t>binding;identical protein binding;lipid binding;protein binding</t>
  </si>
  <si>
    <t>cell junction;cell part;cell projection;cytoplasm;cytoplasmic part;cytoskeletal part;early endosome membrane;endosomal part;endosome membrane;intracellular non-membrane-bounded organelle;intracellular organelle;intracellular organelle part;intracellular part;macromolecular complex;membrane;non-membrane-bounded organelle;organelle;organelle membrane;organelle part;podosome;protein complex</t>
  </si>
  <si>
    <t>anatomical structure development;biological regulation;cellular component organization;cellular membrane organization;cellular process;developmental process;endocytosis;establishment of localization;membrane invagination;membrane organization;response to stimulus;signal transduction;transport;vesicle-mediated transport</t>
  </si>
  <si>
    <t>cell part;cell projection;cytoplasm;intracellular non-membrane-bounded organelle;intracellular organelle;macromolecular complex;membrane;organelle;protein complex</t>
  </si>
  <si>
    <t>BAR;SH3_1</t>
  </si>
  <si>
    <t>Casein kinase II substrate motif;G protein-coupled receptor kinase 1 substrate motif;GSK3 kinase substrate motif;MDC1 BRCT domain binding motif;PKA kinase substrate motif;PKC kinase substrate motif;Plk1 PBD domain binding motif</t>
  </si>
  <si>
    <t>Endophilin-A2</t>
  </si>
  <si>
    <t>Q99961</t>
  </si>
  <si>
    <t>SH3GL1</t>
  </si>
  <si>
    <t>GGFPCTTAPKIAASSSFRSSDKPIRTPSRSM</t>
  </si>
  <si>
    <t>UID3534</t>
  </si>
  <si>
    <t>PKIAASssFRssDKP</t>
  </si>
  <si>
    <t>14-3-3 domain binding motif;Calmodulin-dependent protein kinase II substrate motif;G protein-coupled receptor kinase 1 substrate motif;GSK3 kinase substrate motif;PKA kinase substrate motif;PKC kinase substrate motif</t>
  </si>
  <si>
    <t>Reduced phosphorylation by LATS2| loss of phosphorylation by LATS1| loss of interaction with YWHAB| decreased interaction with ERBB4 and increased nuclear localization and transcriptional coactivation activity toward ERBB4</t>
  </si>
  <si>
    <t>AGTAGALTPQHVRAHSSPASLQLGAVSPGTL</t>
  </si>
  <si>
    <t>UID2256</t>
  </si>
  <si>
    <t>LATS1;NDR1;NDR2;MST2;LATS2;Akt1</t>
  </si>
  <si>
    <t>O95835;Q15208;Q9Y2H1;Q13188;Q9NRM7;P31749</t>
  </si>
  <si>
    <t>PQHVRAHssPAsLQL</t>
  </si>
  <si>
    <t>14-3-3 domain binding motif;Calmodulin-dependent protein kinase II substrate motif;Casein kinase II substrate motif;MAPKAPK1 kinase substrate motif;PKA kinase substrate motif;PKC kinase substrate motif</t>
  </si>
  <si>
    <t>245;269;198</t>
  </si>
  <si>
    <t>AVHPREIFKQKERAMSTTSISSPQPGKLRSP</t>
  </si>
  <si>
    <t>UID678</t>
  </si>
  <si>
    <t>KQKERAMsttsIssP</t>
  </si>
  <si>
    <t>C9JS55;Q96JY6;C9JSR2;A0A087WXJ0;C9K0F0;C9J0X3;C9J760</t>
  </si>
  <si>
    <t>123;123;123;35;123;123;123</t>
  </si>
  <si>
    <t>VRTYTESQSSLRSSYSSPTSLSPRAGSPFSP</t>
  </si>
  <si>
    <t>UID804</t>
  </si>
  <si>
    <t>SsLRssyssPtsLsP</t>
  </si>
  <si>
    <t>Ank;KN_motif</t>
  </si>
  <si>
    <t>AMP-activated protein kinase substrate motif;Calmodulin-dependent protein kinase II substrate motif;Casein kinase II substrate motif;Chk1 kinase substrate motif;HMGCoA Reductase kinase substrate motif;PKA kinase substrate motif;PKC kinase substrate motif</t>
  </si>
  <si>
    <t>LISTLSSINSVMKSASTEELRNPDFQKTSLG</t>
  </si>
  <si>
    <t>UID2721</t>
  </si>
  <si>
    <t>NSVMKsAstEELRNP</t>
  </si>
  <si>
    <t>anatomical structure morphogenesis;B cell activation;B cell differentiation;cell activation;cell differentiation;cellular developmental process;cellular process;developmental process;establishment of localization;immune system process;leukocyte activation;leukocyte differentiation;lymphocyte activation;lymphocyte differentiation;secretion;transport</t>
  </si>
  <si>
    <t>binding;calcium ion binding;cation binding;identical protein binding;ion binding;metal ion binding;protein binding;protein dimerization activity;protein heterodimerization activity;protein homodimerization activity</t>
  </si>
  <si>
    <t>cell part;cytoplasm;cytoplasmic part;endoplasmic reticulum;intracellular membrane-bounded organelle;intracellular organelle;intracellular part;membrane-bounded organelle;organelle;perinuclear region of cytoplasm</t>
  </si>
  <si>
    <t>anatomical structure morphogenesis;cell activation;cell differentiation;cellular process;developmental process;establishment of localization;immune system process;secretion;transport</t>
  </si>
  <si>
    <t>cell part;cytoplasm;endoplasmic reticulum;intracellular membrane-bounded organelle;intracellular organelle;organelle</t>
  </si>
  <si>
    <t>MRP-S35;TPD52</t>
  </si>
  <si>
    <t>Tumor protein D52</t>
  </si>
  <si>
    <t>P55327;H0YC42;E5RK35</t>
  </si>
  <si>
    <t>176;176;12</t>
  </si>
  <si>
    <t>P55327</t>
  </si>
  <si>
    <t>ITKKLEDVKNSPTFKSFEEKVENLKSKVGGT</t>
  </si>
  <si>
    <t>UID2365</t>
  </si>
  <si>
    <t>CAMK2D iso8</t>
  </si>
  <si>
    <t>Q13557-8</t>
  </si>
  <si>
    <t>kNsPtFKsFEEkVEN</t>
  </si>
  <si>
    <t>2358;2360</t>
  </si>
  <si>
    <t>GKREKDKEKDKEKRFSLFGKKK_________</t>
  </si>
  <si>
    <t>UID2453</t>
  </si>
  <si>
    <t>KDKEKRFsLFGkkK_</t>
  </si>
  <si>
    <t>129;129;129;41;129;129;129</t>
  </si>
  <si>
    <t>SQSSLRSSYSSPTSLSPRAGSPFSPPPSSSS</t>
  </si>
  <si>
    <t>UID806</t>
  </si>
  <si>
    <t>yssPtsLsPrAGsPF</t>
  </si>
  <si>
    <t>14-3-3 domain binding motif;Akt kinase substrate motif;Calmodulin-dependent protein kinase II substrate motif;Casein kinase II substrate motif;ERK1,2 kinase substrate motif;Growth associated histone HI kinase substrate motif;GSK-3, ERK1, ERK2, CDK5 substrate motif;MAPKAPK1 kinase substrate motif;MAPKAPK2 kinase substrate motif;PKA kinase substrate motif;PKC epsilon kinase substrate motif;PKC kinase substrate motif;WW domain binding motif</t>
  </si>
  <si>
    <t>30;30;30;30;30;30;30</t>
  </si>
  <si>
    <t>QASVGLLDTPRSRERSPSPLRGNVVPSPLPT</t>
  </si>
  <si>
    <t>UID8543</t>
  </si>
  <si>
    <t>tPRsRERsPsPLRGN</t>
  </si>
  <si>
    <t>Hematological and neurological expressed 1-like protein</t>
  </si>
  <si>
    <t>H3BMT0;H3BTV5;H3BU16;A6NGP5;H3BMV3;Q9H910</t>
  </si>
  <si>
    <t>53;34;53;57;69;69</t>
  </si>
  <si>
    <t>H3BMT0</t>
  </si>
  <si>
    <t>HN1L</t>
  </si>
  <si>
    <t>PQNIPKRTNPPGGKGSGIFDESTPVQTRQHL</t>
  </si>
  <si>
    <t>UID587</t>
  </si>
  <si>
    <t>NPPGGkGsGIFDEst</t>
  </si>
  <si>
    <t>anatomical structure morphogenesis;biological regulation;cell part morphogenesis;cell projection morphogenesis;cell projection organization;cellular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process;dendrite morphogenesis;developmental process;negative regulation of catalytic activity;negative regulation of hydrolase activity;negative regulation of molecular function;negative regulation of phosphatase activity;neuron projection morphogenesis;positive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dephosphorylation;regulation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phosphatase activity;regulation of phosphate metabolic process;regulation of phosphorus metabolic process;regulation of primary metabolic process;regulation of purine nucleotide catabolic process;synapse assembly;synapse organization</t>
  </si>
  <si>
    <t>enzyme regulator activity;GTPase regulator activity;guanyl-nucleotide exchange factor activity;nucleoside-triphosphatase regulator activity;Rac guanyl-nucleotide exchange factor activity;Ras guanyl-nucleotide exchange factor activity;Rho guanyl-nucleotide exchange factor activity;small GTPase regulator activity</t>
  </si>
  <si>
    <t>cell junction;cell part;cell projection;cell projection part;cytoplasm;cytoplasmic part;cytoskeleton;cytosol;dendrite;dendritic spine;extrinsic to internal side of plasma membrane;extrinsic to membrane;extrinsic to plasma membrane;filopodium;intracellular non-membrane-bounded organelle;intracellular organelle;intracellular part;membrane part;neuron projection;neuron spine;non-membrane-bounded organelle;organelle;plasma membrane part;synapse</t>
  </si>
  <si>
    <t>anatomical structure morphogenesis;biological regulation;cellular component assembly;cellular component morphogenesis;cellular component organization;cellular process;developmental process</t>
  </si>
  <si>
    <t>cell part;cell projection;cytoplasm;cytoskeleton;cytosol;filopodium;intracellular non-membrane-bounded organelle;intracellular organelle;neuron projection;organelle;synapse</t>
  </si>
  <si>
    <t>FA;FERM_C;FERM_M;FERM_N;PH;RhoGEF</t>
  </si>
  <si>
    <t>MAPKAPK2 kinase substrate motif;MDC1 BRCT domain binding motif;Plk1 PBD domain binding motif</t>
  </si>
  <si>
    <t>FERM| RhoGEF and pleckstrin domain-containing protein 1</t>
  </si>
  <si>
    <t>A0A1B0GV68;M0QYB0;C9JME2;Q9Y4F1</t>
  </si>
  <si>
    <t>A0A1B0GV68;C9JME2</t>
  </si>
  <si>
    <t>C9JME2</t>
  </si>
  <si>
    <t>FERM, RhoGEF and pleckstrin domain-containing protein 1</t>
  </si>
  <si>
    <t>FARP1</t>
  </si>
  <si>
    <t>TPGSRLGAPENSGISTLERGQKPPPTPSGKL</t>
  </si>
  <si>
    <t>UID4139</t>
  </si>
  <si>
    <t>PENsGIstLERGQKP</t>
  </si>
  <si>
    <t>530;999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</si>
  <si>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motif;PKA kinase substrate motif;PKC kinase substrate motif</t>
  </si>
  <si>
    <t>C9JI79;C9IZT7;C9JBB0;C9JZ60;C9J372;C9J4Z9;C9JN77;C9JDX2;C9JWC3;C9J9D3;C9JEA9;C9JG84</t>
  </si>
  <si>
    <t>13;13;13;27;27;27;27;13;27;27;13;27</t>
  </si>
  <si>
    <t>___MSVTLTSVKRVQSSPNLLAAGRDSQSPD</t>
  </si>
  <si>
    <t>UID734</t>
  </si>
  <si>
    <t>b-Adrenergic Receptor kinase substrate motif;Casein kinase II substrate motif;G protein-coupled receptor kinase 1 substrate motif</t>
  </si>
  <si>
    <t>521;348;627;283</t>
  </si>
  <si>
    <t>PQHGLGSQRDLTHSDSESSLHMSDRQRVAPK</t>
  </si>
  <si>
    <t>UID2655</t>
  </si>
  <si>
    <t>RDLtHsDsEssLHMs</t>
  </si>
  <si>
    <t>adherens junction maintenance;adherens junction organization;anatomical structure development;anatomical structure morphogenesis;biological adhesion;biological regulation;cardiac muscle tissue morphogenesis;cell adhesion;cell junction assembly;cell junction maintenance;cell junction organization;cell-cell adhesion;cell-cell junction assembly;cell-cell junction organization;cellular component assembly;cellular component assembly at cellular level;cellular component maintenance;cellular component maintenance at cellular level;cellular component organization;cellular component organization at cellular level;cellular component organization or biogenesis;cellular component organization or biogenesis at cellular level;cellular process;chemical homeostasis;cytoskeleton organization;desmosome assembly;developmental process;establishment of localization;establishment of protein localization;establishment of protein localization in membrane;establishment of protein localization in plasma membrane;gap junction assembly;heart development;homeostatic process;intermediate filament bundle assembly;intermediate filament cytoskeleton organization;intermediate filament organization;intermediate filament-based process;lipid homeostasis;maintenance of organ identity;muscle tissue morphogenesis;negative regulation of biological process;negative regulation of cell differentiation;negative regulation of cell migration;negative regulation of cell motility;negative regulation of cell proliferation;negative regulation of cellular component movement;negative regulation of cellular process;negative regulation of developmental process;negative regulation of locomotion;organ development;organelle organization;positive regulation of biological process;positive regulation of ion transport;positive regulation of sodium ion transport;positive regulation of transport;regulation of biological process;regulation of biological quality;regulation of cell differentiation;regulation of cell migration;regulation of cell motility;regulation of cell proliferation;regulation of cellular component biogenesis;regulation of cellular component movement;regulation of cellular component organization;regulation of cellular process;regulation of developmental process;regulation of ion transport;regulation of localization;regulation of locomotion;regulation of metal ion transport;regulation of sodium ion transport;regulation of tight junction assembly;regulation of transport;tissue morphogenesis;ventricular cardiac muscle tissue morphogenesis</t>
  </si>
  <si>
    <t>alpha-catenin binding;binding;channel regulator activity;enzyme binding;intermediate filament binding;ion channel binding;kinase binding;protein binding;protein complex binding;protein complex scaffold;protein kinase binding;protein kinase C binding;sodium channel regulator activity;structural molecule activity</t>
  </si>
  <si>
    <t>adherens junction;anchoring junction;cell junction;cell part;cell-cell contact zone;cell-cell junction;cytoskeletal part;desmosome;integral to membrane;intercalated disc;intermediate filament;intracellular membrane-bounded organelle;intracellular organelle;intracellular organelle part;intracellular part;intrinsic to membrane;macromolecular complex;membrane;membrane part;membrane-bounded organelle;nuclear part;nucleoplasm;nucleus;organelle;organelle part;plasma membrane;protein complex</t>
  </si>
  <si>
    <t>anatomical structure development;anatomical structure morphogenesis;biological adhesion;biological regulation;cell adhesion;cell junction organization;cellular component assembly;cellular component organization;cellular process;cytoskeleton organization;developmental process;establishment of localization;homeostatic process;organelle organization;regulation of transport</t>
  </si>
  <si>
    <t>cell part;intracellular membrane-bounded organelle;intracellular organelle;macromolecular complex;membrane;nucleoplasm;nucleus;organelle;plasma membrane;protein complex</t>
  </si>
  <si>
    <t>Plakophilin-2</t>
  </si>
  <si>
    <t>Q99959</t>
  </si>
  <si>
    <t>PKP2</t>
  </si>
  <si>
    <t>ANPALLTYPRPGTSRSMGNLLEKENYLTAGL</t>
  </si>
  <si>
    <t>UID3529</t>
  </si>
  <si>
    <t>PRPGtSRsMGNLLEk</t>
  </si>
  <si>
    <t>amine biosynthetic process;amine metabolic process;beta-alanine biosynthetic process;beta-alanine metabolic process;biosynthetic process;carboxylic acid biosynthetic process;carboxylic acid metabolic process;catabolic process;cellular amine metabolic process;cellular amino acid biosynthetic process;cellular amino acid metabolic process;cellular aromatic compound metabolic process;cellular biosynthetic process;cellular catabolic process;cellular ketone metabolic process;cellular metabolic process;cellular nitrogen compound biosynthetic process;cellular nitrogen compound catabolic process;cellular nitrogen compound metabolic process;cellular process;heterocycle catabolic process;heterocycle metabolic process;metabolic process;nitrogen compound metabolic process;nucleobase metabolic process;nucleobase-containing compound catabolic process;nucleobase-containing compound metabolic process;nucleobase-containing small molecule metabolic process;nucleoside catabolic process;nucleoside metabolic process;organic acid biosynthetic process;organic acid metabolic process;oxoacid metabolic process;primary metabolic process;pyrimidine base metabolic process;pyrimidine nucleoside catabolic process;pyrimidine nucleoside metabolic process;pyrimidine-containing compound catabolic process;pyrimidine-containing compound metabolic process;small molecule biosynthetic process;small molecule metabolic process</t>
  </si>
  <si>
    <t>beta-ureidopropionase activity;binding;catalytic activity;cation binding;hydrolase activity;hydrolase activity, acting on carbon-nitrogen (but not peptide) bonds;hydrolase activity, acting on carbon-nitrogen (but not peptide) bonds, in linear amides;ion binding;metal ion binding</t>
  </si>
  <si>
    <t>amine metabolic process;biosynthetic process;catabolic process;cellular amino acid metabolic process;cellular aromatic compound metabolic process;cellular ketone metabolic process;cellular metabolic process;cellular nitrogen compound metabolic process;cellular process;heterocycle metabolic process;metabolic process;nitrogen compound metabolic process;nucleobase-containing compound catabolic process;nucleobase-containing compound metabolic process;nucleobase-containing small molecule metabolic process;nucleoside metabolic process;organic acid metabolic process;primary metabolic process;small molecule metabolic process</t>
  </si>
  <si>
    <t>beta-Alanine metabolism;Drug metabolism - other enzymes;Pantothenate and CoA biosynthesis;Pyrimidine metabolism</t>
  </si>
  <si>
    <t>CN_hydrolase</t>
  </si>
  <si>
    <t>AMP-activated protein kinase substrate motif;Casein kinase II substrate motif;ERK1,2 kinase substrate motif;GSK-3, ERK1, ERK2, CDK5 substrate motif;PKA kinase substrate motif;WW domain binding motif</t>
  </si>
  <si>
    <t>Beta-ureidopropionase</t>
  </si>
  <si>
    <t>Q9UBR1</t>
  </si>
  <si>
    <t>UPB1</t>
  </si>
  <si>
    <t>EMYARELAEAVKSNYSPTIVKE_________</t>
  </si>
  <si>
    <t>UID3851</t>
  </si>
  <si>
    <t>EAVKSNysPTIVKE_</t>
  </si>
  <si>
    <t>Calmodulin-dependent protein kinase II substrate motif;Casein kinase II substrate motif;Chk1 kinase substrate motif;G protein-coupled receptor kinase 1 substrate motif;Phosphorylase kinase substrate motif;PKA kinase substrate motif;PKC kinase substrate motif</t>
  </si>
  <si>
    <t>392;366;364;339</t>
  </si>
  <si>
    <t>AHIQERPASCIVKSMSVDETDKSPCEAGRVR</t>
  </si>
  <si>
    <t>UID313</t>
  </si>
  <si>
    <t>sCIVKsMsVDETDKs</t>
  </si>
  <si>
    <t>DUF4628</t>
  </si>
  <si>
    <t>Uncharacterized protein C1orf226</t>
  </si>
  <si>
    <t>A1L170;H7C2G1;F8W6W0</t>
  </si>
  <si>
    <t>18;97;18</t>
  </si>
  <si>
    <t>A1L170</t>
  </si>
  <si>
    <t>C1orf226</t>
  </si>
  <si>
    <t>ENLNTALTPKLQASRSFPHLSKPVAPGSAPL</t>
  </si>
  <si>
    <t>UID555</t>
  </si>
  <si>
    <t>PKLQASRsFPHLsKP</t>
  </si>
  <si>
    <t>apoptosis;biological regulation;cation homeostasis;cation transport;cell cycle;cell death;cellular cation homeostasis;cellular chemical homeostasis;cellular homeostasis;cellular ion homeostasis;cellular iron ion homeostasis;cellular metal ion homeostasis;cellular process;chemical homeostasis;copper ion import;copper ion transmembrane transport;copper ion transport;death;establishment of localization;establishment of localization in cell;establishment of protein localization;ferric iron transport;homeostatic process;ion homeostasis;ion transmembrane transport;ion transport;iron ion homeostasis;iron ion transport;metabolic process;metal ion homeostasis;metal ion transport;oxidation-reduction process;programmed cell death;protein secretion;protein transport;regulation of biological quality;secretion;secretion by cell;transferrin transport;transition metal ion transport;transmembrane transport;transport</t>
  </si>
  <si>
    <t>binding;catalytic activity;cation binding;cupric reductase activity;ferric-chelate reductase activity;ion binding;metal ion binding;oxidoreductase activity;oxidoreductase activity, oxidizing metal ions;oxidoreductase activity, oxidizing metal ions, NAD or NADP as acceptor</t>
  </si>
  <si>
    <t>cell part;cytoplasmic part;endosomal part;endosome;endosome membrane;integral to membrane;integral to plasma membrane;intracellular membrane-bounded organelle;intracellular organelle;intracellular organelle part;intracellular part;intrinsic to membrane;intrinsic to plasma membrane;late endosome;membrane;membrane part;membrane-bounded organelle;multivesicular body;organelle;organelle membrane;organelle part;plasma membrane part</t>
  </si>
  <si>
    <t>biological regulation;cell cycle;cell death;cellular homeostasis;cellular ion homeostasis;cellular process;death;establishment of localization;homeostatic process;ion transport;metabolic process;protein transport;secretion;transmembrane transport;transport</t>
  </si>
  <si>
    <t>cell part;endosome;intracellular membrane-bounded organelle;intracellular organelle;membrane;organelle</t>
  </si>
  <si>
    <t>p53 signaling pathway</t>
  </si>
  <si>
    <t>F420_oxidored;Ferric_reduct</t>
  </si>
  <si>
    <t>AMP-activated protein kinase substrate motif;b-Adrenergic Receptor kinase substrate motif;Casein kinase II substrate motif</t>
  </si>
  <si>
    <t>Metalloreductase STEAP3</t>
  </si>
  <si>
    <t>Q658P3;B8ZZX6</t>
  </si>
  <si>
    <t>17;17</t>
  </si>
  <si>
    <t>Q658P3</t>
  </si>
  <si>
    <t>STEAP3</t>
  </si>
  <si>
    <t>PEEMDKPLISLHLVDSDSSLAKVPDEAPKVG</t>
  </si>
  <si>
    <t>UID2965</t>
  </si>
  <si>
    <t>IsLHLVDsDssLAkV</t>
  </si>
  <si>
    <t>apoptosis;biological regulation;cell cycle arrest;cell cycle process;cell death;cellular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process;death;negative regulation of biological process;negative regulation of cell cycle;negative regulation of cellular process;programmed cell death;regulation of anatomical structure morphogenesis;regulation of biological process;regulation of biological quality;regulation of cell cycle;regulation of cell morphogenesis;regulation of cell shape;regulation of cellular component organization;regulation of cellular process;regulation of developmental process</t>
  </si>
  <si>
    <t>actin filament;cell part;cytoplasmic part;cytoskeletal part;cytosol;intracellular organelle part;intracellular part;macromolecular complex;membrane;organelle part;protein complex</t>
  </si>
  <si>
    <t>biological regulation;cell death;cellular component disassembly;cellular component organization;cellular process;death;regulation of cell cycle</t>
  </si>
  <si>
    <t>cell part;cytosol;macromolecular complex;membrane;protein complex</t>
  </si>
  <si>
    <t>CH;GAS2</t>
  </si>
  <si>
    <t>ERK1,2 kinase substrate motif;G protein-coupled receptor kinase 1 substrate motif;GSK3 kinase substrate motif;GSK-3, ERK1, ERK2, CDK5 substrate motif;PKA kinase substrate motif;PKC kinase substrate motif;WW domain binding motif</t>
  </si>
  <si>
    <t>Growth arrest-specific protein 2</t>
  </si>
  <si>
    <t>O43903</t>
  </si>
  <si>
    <t>GAS2</t>
  </si>
  <si>
    <t>DPCRMLQISRVDGKTSPIQSKSPTLKDMNPD</t>
  </si>
  <si>
    <t>UID1597</t>
  </si>
  <si>
    <t>SRVDGKTsPIQSKsP</t>
  </si>
  <si>
    <t>3'-phosphoadenosine 5'-phosphosulfate metabolic process;bile acid catabolic process;bile acid metabolic process;carboxylic acid catabolic process;carboxylic acid metabolic process;catabolic process;cellular catabolic process;cellular ketone metabolic process;cellular lipid metabolic process;cellular metabolic process;cellular nitrogen compound metabolic process;cellular process;digestion;heterocycle metabolic process;lipid catabolic process;lipid metabolic process;metabolic process;monocarboxylic acid catabolic process;monocarboxylic acid metabolic process;multicellular organismal process;nitrogen compound metabolic process;nucleobase-containing compound metabolic process;nucleobase-containing small molecule metabolic process;nucleoside bisphosphate metabolic process;nucleoside phosphate metabolic process;nucleotide metabolic process;organic acid catabolic process;organic acid metabolic process;oxoacid metabolic process;primary metabolic process;purine nucleoside bisphosphate metabolic process;purine nucleotide metabolic process;purine ribonucleoside bisphosphate metabolic process;purine-containing compound metabolic process;ribonucleoside bisphosphate metabolic process;small molecule catabolic process;small molecule metabolic process;steroid catabolic process;steroid metabolic process;sulfation;sulfur compound metabolic process;xenobiotic metabolic process</t>
  </si>
  <si>
    <t>bile-salt sulfotransferase activity;catalytic activity;sulfotransferase activity;transferase activity;transferase activity, transferring sulfur-containing groups</t>
  </si>
  <si>
    <t>catabolic process;cellular ketone metabolic process;cellular lipid metabolic process;cellular metabolic process;cellular nitrogen compound metabolic process;cellular process;digestion;heterocycle metabolic process;lipid metabolic process;metabolic process;multicellular organismal process;nitrogen compound metabolic process;nucleobase-containing compound metabolic process;nucleobase-containing small molecule metabolic process;nucleotide metabolic process;organic acid metabolic process;primary metabolic process;small molecule metabolic process;sulfur compound metabolic process;xenobiotic metabolic process</t>
  </si>
  <si>
    <t>Sulfotransfer_1</t>
  </si>
  <si>
    <t>Bile salt sulfotransferase</t>
  </si>
  <si>
    <t>Q06520</t>
  </si>
  <si>
    <t>SULT2A1</t>
  </si>
  <si>
    <t>VDYVVDKAQLLRKGVSGDWKNHFTVAQAEDF</t>
  </si>
  <si>
    <t>UID2506</t>
  </si>
  <si>
    <t>QLLRKGVsGDWKNHF</t>
  </si>
  <si>
    <t>In isoform A3.</t>
  </si>
  <si>
    <t>A0A3B3ITE1;A0A1B0GTW1;A0A2R8YDH4;Q9UDY2;A0A3B3IU51;A0A3B3IS03</t>
  </si>
  <si>
    <t>1160;1218;1288;1159;1016;621</t>
  </si>
  <si>
    <t>KAPSRPYQDTRGSYGSDAEEEEYRQQLSEHS</t>
  </si>
  <si>
    <t>UID395</t>
  </si>
  <si>
    <t>DTRGsyGsDAEEEEy</t>
  </si>
  <si>
    <t>AMP-activated protein kinase substrate motif;Calmodulin-dependent protein kinase I substrate motif;Calmodulin-dependent protein kinase II substrate motif;Calmodulin-dependent protein kinase IV substrate motif;Chk1 kinase substrate motif;G protein-coupled receptor kinase 1 substrate motif;MDC1 BRCT domain binding motif;PKC kinase substrate motif;Plk1 PBD domain binding motif</t>
  </si>
  <si>
    <t>O00763;F8W8T8;H0YGH5</t>
  </si>
  <si>
    <t>1351;17;18</t>
  </si>
  <si>
    <t>TVPISITNPDLLRHSTELFMDSGFSPLCQRM</t>
  </si>
  <si>
    <t>UID4241</t>
  </si>
  <si>
    <t>alkaloid catabolic process;alkaloid metabolic process;arachidonic acid metabolic process;biological regulation;carboxylic acid metabolic process;catabolic process;cellular aromatic compound metabolic process;cellular catabolic process;cellular ketone metabolic process;cellular lipid metabolic process;cellular metabolic process;cellular nitrogen compound catabolic process;cellular nitrogen compound metabolic process;cellular process;coumarin metabolic process;demethylation;drug catabolic process;drug metabolic process;exogenous drug catabolic process;fatty acid metabolic process;heterocycle metabolic process;icosanoid metabolic process;isoprenoid metabolic process;isoquinoline alkaloid metabolic process;lipid metabolic process;metabolic process;monocarboxylic acid metabolic process;monoterpenoid metabolic process;negative regulation of binding;negative regulation of biological process;negative regulation of cellular metabolic process;negative regulation of cellular organofluorine metabolic process;negative regulation of cellular organohalogen metabolic process;negative regulation of cellular process;negative regulation of metabolic process;negative regulation of molecular function;nitrogen compound metabolic process;one-carbon metabolic process;organic acid metabolic process;oxidation-reduction process;oxidative demethylation;oxoacid metabolic process;phenylpropanoid metabolic process;primary metabolic process;regulation of binding;regulation of biological process;regulation of cellular metabolic process;regulation of cellular organofluorine metabolic process;regulation of cellular organohalogen metabolic process;regulation of cellular process;regulation of metabolic process;regulation of molecular function;secondary metabolic process;small molecule metabolic process;steroid metabolic process;terpenoid metabolic process;unsaturated fatty acid metabolic process;very long-chain fatty acid metabolic process;xenobiotic metabolic process</t>
  </si>
  <si>
    <t>arachidonic acid epoxygenase activity;arachidonic acid monooxygenase activity;aromatase activity;binding;catalytic activity;cation binding;drug binding;heme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hydroxylase activity;tetrapyrrole binding;transition metal ion binding</t>
  </si>
  <si>
    <t>cell part;cytoplasm;cytoplasmic part;endoplasmic reticulum;endoplasmic reticulum membrane;endoplasmic reticulum part;integral to membrane;intracellular membrane-bounded organelle;intracellular organelle;intracellular organelle part;intracellular part;intrinsic to membrane;membrane;membrane part;membrane-bounded organelle;mitochondrion;organelle;organelle membrane;organelle part</t>
  </si>
  <si>
    <t>biological regulation;catabolic process;cellular aromatic compound metabolic process;cellular ketone metabolic process;cellular lipid metabolic process;cellular metabolic process;cellular nitrogen compound metabolic process;cellular process;drug metabolic process;heterocycle metabolic process;lipid metabolic process;metabolic process;nitrogen compound metabolic process;one-carbon metabolic process;organic acid metabolic process;primary metabolic process;secondary metabolic process;small molecule metabolic process;xenobiotic metabolic process</t>
  </si>
  <si>
    <t>cell part;cytoplasm;endoplasmic reticulum;intracellular membrane-bounded organelle;intracellular organelle;membrane;mitochondrion;organelle</t>
  </si>
  <si>
    <t>Drug metabolism - cytochrome P450</t>
  </si>
  <si>
    <t>p450</t>
  </si>
  <si>
    <t>Cytochrome P450 2D6;Putative cytochrome P450 2D7</t>
  </si>
  <si>
    <t>E7ENE7;A0A1B0GU72;A0A0G2JSD7;Q38LG0;C1ID54;P10635;Q6NWU0;A0A0U1RRC6;A0A0G2JNM9;A0A0G2JMD2;A0A087X1C5</t>
  </si>
  <si>
    <t>113;113;113;135;135;135;135;135;135;135;135</t>
  </si>
  <si>
    <t>E7ENE7</t>
  </si>
  <si>
    <t>CYP2D6;CYP2D7</t>
  </si>
  <si>
    <t>FLARYGPAWREQRRFSVSTLRNLGLGKKSLE</t>
  </si>
  <si>
    <t>UID336</t>
  </si>
  <si>
    <t>WREQRRFsVSTLRNL</t>
  </si>
  <si>
    <t>Calmodulin-dependent protein kinase II substrate motif;Casein kinase II substrate motif;GSK-3, ERK1, ERK2, CDK5 substrate motif;PKC kinase substrate motif;WW domain binding motif</t>
  </si>
  <si>
    <t>Cytochrome b5 heme-binding</t>
  </si>
  <si>
    <t>DDEPPPLPRLKRRDFTPAELRRFDGVQDPRI</t>
  </si>
  <si>
    <t>UID4238</t>
  </si>
  <si>
    <t>RLKRRDFtPAELrRF</t>
  </si>
  <si>
    <t>acylglycerol biosynthetic process;acylglycerol metabolic process;alcohol metabolic process;amine biosynthetic process;amine metabolic process;biological regulation;biosynthetic process;carboxylic acid catabolic process;carboxylic acid metabolic process;catabolic process;cellular amine metabolic process;cellular biogenic amine biosynthetic process;cellular biogenic amine metabolic process;cellular biosynthetic process;cellular catabolic process;cellular ketone metabolic process;cellular lipid catabolic process;cellular lipid metabolic process;cellular macromolecule biosynthetic process;cellular macromolecule metabolic process;cellular metabolic process;cellular nitrogen compound biosynthetic process;cellular nitrogen compound metabolic process;cellular process;dephosphorylation;ethanolamine biosynthetic process;ethanolamine metabolic process;ethanolamine-containing compound metabolic process;fatty acid catabolic process;fatty acid metabolic process;glycerol ether biosynthetic process;glycerol ether metabolic process;glycerolipid biosynthetic process;glycerolipid metabolic process;glycerophospholipid biosynthetic process;glycerophospholipid metabolic process;lipid biosynthetic process;lipid catabolic process;lipid metabolic process;macromolecule biosynthetic process;macromolecule metabolic process;metabolic process;monocarboxylic acid catabolic process;monocarboxylic acid metabolic process;neutral lipid biosynthetic process;neutral lipid metabolic process;nitrogen compound metabolic process;nucleic acid metabolic process;nucleobase-containing compound metabolic process;organic acid catabolic process;organic acid metabolic process;organic ether metabolic process;organophosphate metabolic process;oxoacid metabolic process;phosphate-containing compound metabolic process;phosphatidylcholine biosynthetic process;phosphatidylcholine metabolic process;phosphatidylethanolamine biosynthetic process;phosphatidylethanolamine metabolic process;phospholipid biosynthetic process;phospholipid metabolic process;phosphorus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process;small molecule catabolic process;small molecule metabolic process;transcription, DNA-dependent;triglyceride biosynthetic process;triglyceride metabolic process</t>
  </si>
  <si>
    <t>catalytic activity;hydrolase activity;hydrolase activity, acting on ester bonds;phosphatase activity;phosphatidate phosphatase activity;phosphoric ester hydrolase activity;protein binding transcription factor activity;transcription coactivator activity;transcription cofactor activity;transcription factor binding transcription factor activity</t>
  </si>
  <si>
    <t>cell part;cytoplasmic part;cytosol;endoplasmic reticulum membrane;endoplasmic reticulum part;intracellular membrane-bounded organelle;intracellular organelle;intracellular organelle part;intracellular part;membrane;membrane part;membrane-bounded organelle;nucleus;organelle;organelle membrane;organelle part</t>
  </si>
  <si>
    <t>alcohol metabolic process;amine metabolic process;biological regulation;biosynthetic process;catabolic process;cellular ketone metabolic process;cellular lipid metabolic process;cellular metabolic process;cellular nitrogen compound metabolic process;cellular process;glycerol ether metabolic process;lipid metabolic process;macromolecule metabolic process;metabolic process;nitrogen compound metabolic process;nucleobase-containing compound metabolic process;organic acid metabolic process;phosphorus metabolic process;primary metabolic process;RNA metabolic process;small molecule metabolic process</t>
  </si>
  <si>
    <t>cell part;cytosol;intracellular membrane-bounded organelle;intracellular organelle;membrane;nucleus;organelle</t>
  </si>
  <si>
    <t>Lipin_N;LNS2</t>
  </si>
  <si>
    <t>AMP-activated protein kinase substrate motif;DNA dependent Protein kinase substrate motif;G protein-coupled receptor kinase 1 substrate motif</t>
  </si>
  <si>
    <t>Phosphatidate phosphatase LPIN2</t>
  </si>
  <si>
    <t>Q92539</t>
  </si>
  <si>
    <t>LPIN2</t>
  </si>
  <si>
    <t>ATITPSENTHFRVIPSEDNLISEVEKDASME</t>
  </si>
  <si>
    <t>UID3322</t>
  </si>
  <si>
    <t>THFRVIPsEDNLISE</t>
  </si>
  <si>
    <t>biological regulation;carbohydrate metabolic process;cellular carbohydrate metabolic process;cellular glucan metabolic process;cellular macromolecule metabolic process;cellular metabolic process;cellular polysaccharide metabolic process;cellular process;cellular response to stimulus;energy derivation by oxidation of organic compounds;energy reserve metabolic process;generation of precursor metabolites and energy;glucan metabolic process;glycogen metabolic process;intracellular signal transduction;macromolecule metabolic process;metabolic process;negative regulation of catalytic activity;negative regulation of kinase activity;negative regulation of molecular function;negative regulation of protein kinase activity;negative regulation of transferase activity;oxidation-reduction process;polysaccharide metabolic process;primary metabolic process;regulation of biological process;regulation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stimulus;signal transduction</t>
  </si>
  <si>
    <t>enzyme inhibitor activity;enzyme regulator activity;phosphatase inhibitor activity;phosphatase regulator activity;protein phosphatase inhibitor activity;protein phosphatase regulator activity;protein serine/threonine phosphatase inhibitor activity</t>
  </si>
  <si>
    <t>cell part;cytoplasm;extracellular region part;extracellular space;intracellular part</t>
  </si>
  <si>
    <t>biological regulation;carbohydrate metabolic process;cellular metabolic process;cellular process;energy reserve metabolic process;generation of precursor metabolites and energy;macromolecule metabolic process;metabolic process;polysaccharide metabolic process;primary metabolic process;regulation of protein modification process;response to stimulus;signal transduction</t>
  </si>
  <si>
    <t>cell part;cytoplasm;extracellular space</t>
  </si>
  <si>
    <t>Long-term potentiation</t>
  </si>
  <si>
    <t>DARPP-32</t>
  </si>
  <si>
    <t>Protein phosphatase 1 regulatory subunit 1A</t>
  </si>
  <si>
    <t>Q13522;H0YIU4</t>
  </si>
  <si>
    <t>67;38</t>
  </si>
  <si>
    <t>Q13522</t>
  </si>
  <si>
    <t>PPP1R1A</t>
  </si>
  <si>
    <t>EDRIPNPHLKSTLAMSPRQRKKMTRITPTMK</t>
  </si>
  <si>
    <t>UID2635</t>
  </si>
  <si>
    <t>PKACA;PKCA;CDK5</t>
  </si>
  <si>
    <t>P17612;P17252;Q02399</t>
  </si>
  <si>
    <t>LKSTLAMsPRQRKKM</t>
  </si>
  <si>
    <t>biological regulation;biosynthetic process;cellular biosynthetic process;cellular macromolecule biosynthetic process;cellular macromolecule metabolic process;cellular metabolic process;cellular nitrogen compound metabolic process;cellular process;DNA metabolic process;DNA replication;macromolecule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DNA-dependent;reproductive process;response to chemical stimulus;response to organic cyclic compound;response to organic substance;response to stimulus;RNA biosynthetic process;RNA metabolic process;transcription, DNA-dependent;viral genome replication;viral reproductive process</t>
  </si>
  <si>
    <t>binding;core promoter proximal region DNA binding;core promoter proximal region sequence-specific DNA binding;DNA binding;nucleic acid binding;nucleic acid binding transcription factor activity;protein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</si>
  <si>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cell junction;cell part;intracellular membrane-bounded organelle;intracellular organelle;intracellular organelle part;intracellular part;membrane-bounded organelle;nuclear part;nucleoplasm;nucleus;organelle;organelle part</t>
  </si>
  <si>
    <t>biological regulation;biosynthetic process;cellular metabolic process;cellular nitrogen compound metabolic process;cellular process;DNA metabolic process;DNA replication;macromolecule metabolic process;metabolic process;nitrogen compound metabolic process;nucleobase-containing compound metabolic process;primary metabolic process;response to chemical stimulus;response to stimulus;RNA metabolic process</t>
  </si>
  <si>
    <t>CTF_NFI;MH1;NfI_DNAbd_pre-N</t>
  </si>
  <si>
    <t>CTF_NFI</t>
  </si>
  <si>
    <t>Nuclear factor 1 A-type</t>
  </si>
  <si>
    <t>B1AKN5;B1AKN8;Q12857;S4R3W2</t>
  </si>
  <si>
    <t>278;323;300;67</t>
  </si>
  <si>
    <t>B1AKN5</t>
  </si>
  <si>
    <t>Nuclear factor 1;Nuclear factor 1 A-type</t>
  </si>
  <si>
    <t>NFIA</t>
  </si>
  <si>
    <t>MDSPGEEPFYTGQGRSPGSGSQSSGWHEVEP</t>
  </si>
  <si>
    <t>UID663</t>
  </si>
  <si>
    <t>FyTGQGRsPGsGsQs</t>
  </si>
  <si>
    <t>455;456</t>
  </si>
  <si>
    <t>SPAASDLAMVLTRGLSLEHQKSSRDSLQYSS</t>
  </si>
  <si>
    <t>UID93</t>
  </si>
  <si>
    <t>MVLTRGLsLEHQKSS</t>
  </si>
  <si>
    <t>cellular metabolic process;cellular nitrogen compound metabolic process;cellular process;establishment of localization;metabolic process;nitrogen compound metabolic process;nucleobase-containing compound metabolic process;nucleobase-containing compound transport;nucleoside transport;primary metabolic process;transmembrane transport;transport</t>
  </si>
  <si>
    <t>active transmembrane transporter activity;binding;cation transmembrane transporter activity;inorganic cation transmembrane transporter activity;ion transmembrane transporter activity;metal ion transmembrane transporter activity;monovalent inorganic cation transmembrane transporter activity;nucleobase-containing compound transmembrane transporter activity;nucleoside binding;nucleoside transmembrane transporter activity;nucleoside:sodium symporter activity;secondary active transmembrane transporter activity;sodium ion transmembrane transporter activity;solute:cation symporter activity;solute:sodium symporter activity;substrate-specific transmembrane transporter activity;substrate-specific transporter activity;symporter activity;transmembrane transporter activity;transporter activity</t>
  </si>
  <si>
    <t>cellular metabolic process;cellular nitrogen compound metabolic process;cellular process;establishment of localization;metabolic process;nitrogen compound metabolic process;nucleobase-containing compound metabolic process;nucleobase-containing compound transport;primary metabolic process;transmembrane transport;transport</t>
  </si>
  <si>
    <t>Gate;Nucleos_tra2_C;Nucleos_tra2_N</t>
  </si>
  <si>
    <t>14-3-3 domain binding motif;Aurora-A kinase substrate motif;b-Adrenergic Receptor kinase substrate motif;Calmodulin-dependent protein kinase II substrate motif;Casein kinase II substrate motif;G protein-coupled receptor kinase 1 substrate motif;MAPKAPK1 kinase substrate motif;PAK2 kinase substrate motif;Phosphorylase kinase substrate motif;Pim1 kinase substrate sequence;PKA kinase substrate motif;PKC epsilon kinase substrate motif;PKC kinase substrate motif;ZIP kinase substrate motif</t>
  </si>
  <si>
    <t>Sodium/nucleoside cotransporter 1</t>
  </si>
  <si>
    <t>B7Z3L6;O00337</t>
  </si>
  <si>
    <t>B7Z3L6</t>
  </si>
  <si>
    <t>SLC28A1</t>
  </si>
  <si>
    <t>_____MENDPSRRRESISLTPVAKGLENMGA</t>
  </si>
  <si>
    <t>UID707</t>
  </si>
  <si>
    <t>DPSRRREsIsLTPVA</t>
  </si>
  <si>
    <t>actin cytoskeleton;cell part;cell projection;cell surface;cytoplasm;cytoplasmic part;cytoskeletal part;cytoskeleton;cytosol;extracellular membrane-bounded organelle;extracellular organelle;extracellular region part;extracellular vesicular exosome;filopodium;intracellular non-membrane-bounded organelle;intracellular organelle;intracellular organelle part;intracellular part;lamellipodium;macromolecular complex;membrane-bounded organelle;membrane-bounded vesicle;microtubule;microvillus;non-membrane-bounded organelle;organelle;organelle part;protein complex;vesicle</t>
  </si>
  <si>
    <t>cell part;cell projection;cell surface;cytoplasm;cytoskeleton;cytosol;extracellular organelle;filopodium;intracellular non-membrane-bounded organelle;intracellular organelle;macromolecular complex;microvillus;organelle;protein complex;vesicle</t>
  </si>
  <si>
    <t>14-3-3 domain binding motif;Akt kinase substrate motif;Calmodulin-dependent protein kinase II substrate motif;Casein kinase II substrate motif;MAPKAPK1 kinase substrate motif;p70 Ribosomal S6 kinase substrate motif;Phosphorylase kinase substrate motif;PKA kinase substrate motif;PKC kinase substrate motif;Pyruvate dehydrogenase kinase substrate motif</t>
  </si>
  <si>
    <t>In isoform 2| isoform 3.</t>
  </si>
  <si>
    <t>MPHEELPSLQRPRYGSIVDDERLSAEEMDER</t>
  </si>
  <si>
    <t>UID2651</t>
  </si>
  <si>
    <t>LQRPRyGsIVDDERL</t>
  </si>
  <si>
    <t>biological regulation;biosynthetic process;cell communication;cell cycle arrest;cell cycle process;cell growth;cell surface receptor linked signaling pathway;cellular biosynthetic process;cellular component organization;cellular component organization or biogenesis;cellular macromolecule metabolic process;cellular metabolic process;cellular nitrogen compound metabolic process;cellular process;cellular response to acid;cellular response to amine stimulus;cellular response to amino acid stimulus;cellular response to chemical stimulus;cellular response to endogenous stimulus;cellular response to external stimulus;cellular response to extracellular stimulus;cellular response to heat;cellular response to hormone stimulus;cellular response to insulin stimulus;cellular response to nutrient levels;cellular response to organic nitrogen;cellular response to organic substance;cellular response to peptide hormone stimulus;cellular response to stimulus;cellular response to stress;enzyme linked receptor protein signaling pathway;gene expression;growth;insulin receptor signaling pathway;intracellular signal transduction;macromolecule metabolic process;metabolic process;negative regulation of biological process;negative regulation of cell cycle;negative regulation of cellular process;nitrogen compound metabolic process;nucleic acid metabolic process;nucleobase-containing compound metabolic process;positive regulation of biological process;positive regulation of biosynthetic process;positive regulation of catalytic activity;positive regulation of cell communication;positive regulation of cell proliferation;positive regulation of cellular biosynthetic process;positive regulation of cellular metabolic process;positive regulation of cellular process;positive regulation of endothelial cell proliferation;positive regulation of epithelial cell proliferation;positive regulation of gene expression;positive regulation of kinase activity;positive regulation of macromolecule biosynthetic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protein kinase activity;positive regulation of protein serine/threonine kinase activity;positive regulation of response to stimulus;positive regulation of RNA metabolic process;positive regulation of signal transduction;positive regulation of signaling;positive regulation of TOR signaling cascade;positive regulation of transcription from RNA polymerase III promoter;positive regulation of transcription, DNA-dependent;positive regulation of transferase activity;primary metabolic process;regulation of anatomical structure size;regulation of biological process;regulation of biological quality;regulation of biosynthetic process;regulation of catalytic activity;regulation of cell communication;regulation of cell cycle;regulation of cell proliferation;regulation of cell size;regulation of cellular biosynthetic process;regulation of cellular component size;regulation of cellular macromolecule biosynthetic process;regulation of cellular metabolic process;regulation of cellular process;regulation of cellular protein metabolic process;regulation of endothelial cell proliferation;regulation of epithelial cell proliferation;regulation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TOR signaling cascade;regulation of transcription from RNA polymerase III promoter;regulation of transcription, DNA-dependent;regulation of transferase activity;response to abiotic stimulus;response to acid;response to amine stimulus;response to amino acid stimulus;response to chemical stimulus;response to endogenous stimulus;response to external stimulus;response to extracellular stimulus;response to heat;response to hormone stimulus;response to insulin stimulus;response to nutrient levels;response to organic nitrogen;response to organic substance;response to peptide hormone stimulus;response to stimulus;response to stress;response to temperature stimulus;RNA biosynthetic process;RNA metabolic process;signal transduction;TOR signaling cascade;transcription initiation from RNA polymerase II promoter;transcription initiation, DNA-dependent;transmembrane receptor protein tyrosine kinase signaling pathway</t>
  </si>
  <si>
    <t>14-3-3 protein binding;5S rDNA binding;binding;DNA binding;enzyme binding;kinase binding;nucleic acid binding;protein binding;protein complex binding;protein kinase binding;rDNA binding;regulatory region DNA binding;regulatory region nucleic acid binding;RNA polymerase III regulatory region DNA binding;RNA polymerase III transcription factor binding;RNA polymerase III type 1 promoter DNA binding;RNA polymerase III type 2 promoter DNA binding;RNA polymerase III type 3 promoter DNA binding;sequence-specific DNA binding;TFIIIC-class transcription factor binding;transcription factor binding;transcription regulatory region DNA binding</t>
  </si>
  <si>
    <t>cell body;cell part;cell projection;cytoplasm;cytoplasmic part;cytosol;dendrite;intracellular membrane-bounded organelle;intracellular organelle;intracellular organelle part;intracellular part;lysosomal membrane;lysosome;lytic vacuole;macromolecular complex;membrane;membrane-bounded organelle;neuron projection;neuronal cell body;nuclear part;nucleoplasm;organelle;organelle membrane;organelle part;protein complex;TORC1 complex;vacuolar membrane;vacuolar part;vacuole</t>
  </si>
  <si>
    <t>biological regulation;biosynthetic process;cell communication;cell growth;cellular component organization;cellular metabolic process;cellular nitrogen compound metabolic process;cellular process;growth;macromolecule metabolic process;metabolic process;nitrogen compound metabolic process;nucleobase-containing compound metabolic process;primary metabolic process;regulation of cell cycle;regulation of protein modification process;response to abiotic stimulus;response to chemical stimulus;response to endogenous stimulus;response to external stimulus;response to extracellular stimulus;response to heat;response to stimulus;response to stress;RNA metabolic process;signal transduction;transcription initiation, DNA-dependent</t>
  </si>
  <si>
    <t>cell body;cell part;cell projection;cytoplasm;cytosol;intracellular membrane-bounded organelle;intracellular organelle;lysosome;macromolecular complex;membrane;neuron projection;neuronal cell body;nucleoplasm;organelle;protein complex;vacuole</t>
  </si>
  <si>
    <t>Insulin signaling pathway;mTOR signaling pathway</t>
  </si>
  <si>
    <t>HEAT;Raptor_N;WD40</t>
  </si>
  <si>
    <t>AMP-activated protein kinase substrate motif;MDC1 BRCT domain binding motif;Plk1 PBD domain binding motif</t>
  </si>
  <si>
    <t>Regulatory-associated protein of mTOR</t>
  </si>
  <si>
    <t>Phosphoserine| by AMPK and RPS6KA1</t>
  </si>
  <si>
    <t>Abolishes AMPK-mediated phosphorylation| when associated with A-792</t>
  </si>
  <si>
    <t>Q8N122</t>
  </si>
  <si>
    <t>RPTOR</t>
  </si>
  <si>
    <t>PVRDSPCTPRLRSVSSYGNIRAVATARSLNK</t>
  </si>
  <si>
    <t>UID3166</t>
  </si>
  <si>
    <t>AMPKA1;GSK3B;p90RSK</t>
  </si>
  <si>
    <t>Q13131;P49841;Q15418</t>
  </si>
  <si>
    <t>PRLrsVssyGNIRAV</t>
  </si>
  <si>
    <t>alcohol biosynthetic process;alcohol catabolic process;alcohol metabolic process;anatomical structure morphogenesis;biological regulation;biosynthetic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process;cellular response to stimulus;dephosphorylation;developmental process;energy derivation by oxidation of organic compounds;energy reserve metabolic process;fructose 2,6-bisphosphate metabolic process;fructose metabolic process;generation of precursor metabolites and energy;gluconeogenesis;glucose catabolic process;glucose metabolic process;glycolysis;hexose biosynthetic process;hexose catabolic process;hexose metabolic process;intracellular signal transduction;metabolic process;monosaccharide biosynthetic process;monosaccharide catabolic process;monosaccharide metabolic process;organ morphogenesis;organ regeneration;oxidation-reduction process;phosphate-containing compound metabolic process;phosphorus metabolic process;positive regulation of catalytic activity;positive regulation of glucokinase activity;positive regulation of kinase activity;positive regulation of molecular function;positive regulation of transferase activity;primary metabolic process;regeneration;regulation of biological process;regulation of carbohydrate metabolic process;regulation of catalytic activity;regulation of cellular carbohydrate metabolic process;regulation of cellular metabolic process;regulation of cellular process;regulation of glucokinase activity;regulation of glucose metabolic process;regulation of kinase activity;regulation of metabolic process;regulation of molecular function;regulation of phosphate metabolic process;regulation of phosphorus metabolic process;regulation of phosphorylation;regulation of primary metabolic process;regulation of transferase activity;response to cAMP;response to chemical stimulus;response to corticosteroid stimulus;response to endogenous stimulus;response to external stimulus;response to extracellular stimulus;response to glucagon stimulus;response to glucocorticoid stimulus;response to hormone stimulus;response to insulin stimulus;response to nutrient levels;response to organic substance;response to peptide hormone stimulus;response to starvation;response to steroid hormone stimulus;response to stimulus;response to stress;signal transduction;small molecule biosynthetic process;small molecule catabolic process;small molecule metabolic process</t>
  </si>
  <si>
    <t>6-phosphofructo-2-kinase activity;adenyl nucleotide binding;adenyl ribonucleotide binding;ATP binding;binding;carbohydrate binding;carbohydrate kinase activity;carbohydrate phosphatase activity;catalytic activity;fructose binding;fructose-2,6-bisphosphate 2-phosphatase activity;fructose-6-phosphate binding;hydrolase activity;hydrolase activity, acting on ester bonds;identical protein binding;kinase activity;monosaccharide binding;nucleotide binding;phosphatase activity;phosphofructokinase activity;phosphoric ester hydrolase activity;phosphotransferase activity, alcohol group as acceptor;protein binding;purine nucleotide binding;purine ribonucleoside triphosphate binding;purine ribonucleotide binding;ribonucleotide binding;sugar binding;sugar-phosphatase activity;transferase activity;transferase activity, transferring phosphorus-containing groups</t>
  </si>
  <si>
    <t>6-phosphofructo-2-kinase/fructose-2,6-biphosphatase 1 complex;cell part;cytoplasmic part;cytosol;cytosolic part;intracellular part;macromolecular complex;protein complex</t>
  </si>
  <si>
    <t>alcohol metabolic process;anatomical structure morphogenesis;biological regulation;biosynthetic process;carbohydrate metabolic process;catabolic process;cellular metabolic process;cellular process;developmental process;energy reserve metabolic process;generation of precursor metabolites and energy;metabolic process;phosphorus metabolic process;primary metabolic process;response to chemical stimulus;response to endogenous stimulus;response to external stimulus;response to extracellular stimulus;response to starvation;response to stimulus;response to stress;signal transduction;small molecule metabolic process</t>
  </si>
  <si>
    <t>14-3-3 domain binding motif;Calmodulin-dependent protein kinase II substrate motif;MAPKAPK1 kinase substrate motif;PAK2 kinase substrate motif;Pim1 kinase substrate sequence;PKA kinase substrate motif;PKC epsilon kinase substrate motif;PKC kinase substrate motif;ZIP kinase substrate motif</t>
  </si>
  <si>
    <t>6PF2K</t>
  </si>
  <si>
    <t>6-phosphofructo-2-kinase/fructose-2|6-bisphosphatase 1</t>
  </si>
  <si>
    <t>6-phosphofructo-2-kinase</t>
  </si>
  <si>
    <t>Q4VBA9;P16118</t>
  </si>
  <si>
    <t>33;33</t>
  </si>
  <si>
    <t>Q4VBA9</t>
  </si>
  <si>
    <t>6-phosphofructo-2-kinase/fructose-2,6-bisphosphatase 1;6-phosphofructo-2-kinase;Fructose-2,6-bisphosphatase</t>
  </si>
  <si>
    <t>PFKFB1</t>
  </si>
  <si>
    <t>IPHSSGSSRLQRRRGSSIPQFTNSPTMVIMV</t>
  </si>
  <si>
    <t>UID1983</t>
  </si>
  <si>
    <t>acetyl-CoA metabolic process;acyl-CoA biosynthetic process;acyl-CoA metabolic process;acylglycerol biosynthetic process;acylglycerol metabolic process;amine metabolic process;biological regulation;biosynthetic process;carboxylic acid biosynthetic process;carboxylic acid metabolic process;cell differentiation;cellular amine metabolic process;cellular amino acid metabolic process;cellular biosynthetic process;cellular developmental process;cellular ketone metabolic process;cellular lipid metabolic process;cellular metabolic process;cellular modified amino acid metabolic process;cellular nitrogen compound metabolic process;cellular process;cellular response to chemical stimulus;cellular response to cytokine stimulus;cellular response to interleukin-4;cellular response to organic substance;cellular response to stimulus;coenzyme biosynthetic process;coenzyme metabolic process;cofactor biosynthetic process;cofactor metabolic process;developmental process;energy derivation by oxidation of organic compounds;energy reserve metabolic process;fatty acid biosynthetic process;fatty acid metabolic process;fatty-acyl-CoA biosynthetic process;fatty-acyl-CoA metabolic process;generation of precursor metabolites and energy;glycerol ether biosynthetic process;glycerol ether metabolic process;glycerolipid biosynthetic process;glycerolipid metabolic process;lipid biosynthetic process;lipid metabolic process;long-chain fatty-acyl-CoA biosynthetic process;long-chain fatty-acyl-CoA metabolic process;metabolic process;monocarboxylic acid metabolic process;neutral lipid biosynthetic process;neutral lipid metabolic process;nitrogen compound metabolic process;organic acid biosynthetic process;organic acid metabolic process;organic ether metabolic process;osteoblast differentiation;oxidation-reduction process;oxoacid metabolic process;pantothenate metabolic process;positive regulation of biological process;positive regulation of cellular metabolic process;positive regulation of cellular process;positive regulation of metabolic process;primary metabolic process;regulation of biological process;regulation of cellular metabolic process;regulation of cellular process;regulation of metabolic process;response to chemical stimulus;response to cytokine stimulus;response to interleukin-4;response to organic substance;response to stimulus;small molecule biosynthetic process;small molecule metabolic process;thioester biosynthetic process;thioester metabolic process;triglyceride biosynthetic process;triglyceride metabolic process;vitamin metabolic process;water-soluble vitamin metabolic process</t>
  </si>
  <si>
    <t>[acyl-carrier-protein] S-acetyltransferase activity;[acyl-carrier-protein] S-malonyltransferase activity;3-hydroxyacyl-[acyl-carrier-protein] dehydratase activity;3-hydroxyoctanoyl-[acyl-carrier-protein] dehydratase activity;3-hydroxypalmitoyl-[acyl-carrier-protein] dehydratase activity;3-oxoacyl-[acyl-carrier-protein] reductase (NADPH) activity;3-oxoacyl-[acyl-carrier-protein] synthase activity;acetyltransferase activity;acyl-[acyl-carrier-protein] hydrolase activity;binding;carbon-oxygen lyase activity;catalytic activity;cation binding;coenzyme binding;cofactor binding;drug binding;enoyl-[acyl-carrier-protein] reductase (NADPH, A-specific) activity;enoyl-[acyl-carrier-protein] reductase (NADPH, B-specific) activity;fatty acid synthase activity;hydrolase activity;hydrolase activity, acting on ester bonds;hydro-lyase activity;ion binding;lyase activity;malonyltransferase activity;metal ion binding;myristoyl-[acyl-carrier-protein] hydrolase activity;NADP binding;NADPH binding;nucleotide binding;oleoyl-[acyl-carrier-protein] hydrolase activity;oxidoreductase activity;oxidoreductase activity, acting on CH-OH group of donors;oxidoreductase activity, acting on the CH-CH group of donors;oxidoreductase activity, acting on the CH-CH group of donors, NAD or NADP as acceptor;oxidoreductase activity, acting on the CH-OH group of donors, NAD or NADP as acceptor;palmitoyl-[acyl-carrier-protein] hydrolase activity;S-acetyltransferase activity;S-acyltransferase activity;S-malonyltransferase activity;thiolester hydrolase activity;transferase activity;transferase activity, transferring acyl groups;transferase activity, transferring acyl groups other than amino-acyl groups;transition metal ion binding;zinc ion binding</t>
  </si>
  <si>
    <t>cell part;cytoplasm;cytoplasmic membrane-bounded vesicle;cytoplasmic part;cytoplasmic vesicle;cytosol;extracellular membrane-bounded organelle;extracellular organelle;extracellular region part;extracellular vesicular exosome;glycogen granule;Golgi apparatus;intracellular membrane-bounded organelle;intracellular organelle;intracellular part;melanosome;membrane;membrane-bounded organelle;membrane-bounded vesicle;mitochondrion;organelle;pigment granule;plasma membrane;vesicle</t>
  </si>
  <si>
    <t>amine metabolic process;biological regulation;biosynthetic process;cell differentiation;cellular amino acid metabolic process;cellular ketone metabolic process;cellular lipid metabolic process;cellular metabolic process;cellular nitrogen compound metabolic process;cellular process;cofactor metabolic process;developmental process;energy reserve metabolic process;generation of precursor metabolites and energy;glycerol ether metabolic process;lipid metabolic process;metabolic process;nitrogen compound metabolic process;organic acid metabolic process;primary metabolic process;response to chemical stimulus;response to stimulus;small molecule metabolic process;vitamin metabolic process</t>
  </si>
  <si>
    <t>cell part;cytoplasm;cytoplasmic membrane-bounded vesicle;cytosol;extracellular organelle;Golgi apparatus;intracellular membrane-bounded organelle;intracellular organelle;membrane;mitochondrion;organelle;plasma membrane;vesicle</t>
  </si>
  <si>
    <t>Fatty acid biosynthesis;Insulin signaling pathway</t>
  </si>
  <si>
    <t>Acyl_transf_1;adh_short;ADH_zinc_N;ketoacyl-synt;Ketoacyl-synt_C;Methyltransf_12;PP-binding;PS-DH;Thioesterase</t>
  </si>
  <si>
    <t>Casein kinase II substrate motif;DNA dependent Protein kinase substrate motif;Growth associated histone HI kinase substrate motif;GSK-3, ERK1, ERK2, CDK5 substrate motif;PKA kinase substrate motif;PKC kinase substrate motif;WW domain binding motif</t>
  </si>
  <si>
    <t>Fatty acid synthase</t>
  </si>
  <si>
    <t>P49327;A0A0U1RQF0</t>
  </si>
  <si>
    <t>2204;2202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</si>
  <si>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</si>
  <si>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</si>
  <si>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</si>
  <si>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ELSSKADEASELACPTPKEDGLAQQQTQLNL</t>
  </si>
  <si>
    <t>UID4335</t>
  </si>
  <si>
    <t>AsELACPtPkEDGLA</t>
  </si>
  <si>
    <t>anatomical structure homeostasis;anatomical structure morphogenesis;biological regulation;biosynthetic process;cell part morphogenesis;cellular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lipid metabolic process;cellular localization;cellular macromolecule metabolic process;cellular metabolic process;cellular process;cellular protein metabolic process;cytoskeleton organization;dephosphorylation;developmental process;endosome to lysosome transport;endosome transport;establishment of localization;establishment of localization in cell;establishment of protein localization;glycerolipid biosynthetic process;glycerolipid metabolic process;glycerophospholipid biosynthetic process;glycerophospholipid metabolic process;homeostatic process;intermediate filament cytoskeleton organization;intermediate filament organization;intermediate filament-based process;intracellular transport;lipid biosynthetic process;lipid metabolic process;lipid modification;localization;lysosomal transport;macromolecule metabolic process;macromolecule modification;metabolic process;mitochondrion distribution;mitochondrion localization;mitochondrion morphogenesis;mitochondrion organization;muscle cell homeostasis;organelle localization;organelle organization;organophosphate metabolic process;phosphate-containing compound metabolic process;phosphatidylinositol biosynthetic process;phosphatidylinositol dephosphorylation;phosphatidylinositol metabolic process;phospholipid biosynthetic process;phospholipid dephosphorylation;phospholipid metabolic process;phosphorus metabolic process;primary metabolic process;protein dephosphorylation;protein metabolic process;protein modification process;protein transport;regulation of biological process;regulation of biological quality;regulation of cellular component organization;regulation of cellular process;regulation of organelle organization;regulation of vacuole organization;small molecule metabolic process;transport;vacuolar transport;vesicle-mediated transport</t>
  </si>
  <si>
    <t>binding;catalytic activity;hydrolase activity;hydrolase activity, acting on ester bonds;inositol or phosphatidylinositol phosphatase activity;intermediate filament binding;lipid binding;lipid phosphatase activity;phosphatase activity;phosphatidylinositol binding;phosphatidylinositol bisphosphate phosphatase activity;phosphatidylinositol monophosphate phosphatase activity;phosphatidylinositol-3,5-bisphosphate 3-phosphatase activity;phosphatidylinositol-3-phosphatase activity;phospholipid binding;phosphoprotein phosphatase activity;phosphoric ester hydrolase activity;protein binding;protein complex binding;protein tyrosine phosphatase activity</t>
  </si>
  <si>
    <t>cell part;cell projection;contractile fiber part;cytoplasm;cytoplasmic part;cytosol;endosome;extracellular membrane-bounded organelle;extracellular organelle;extracellular region part;extracellular vesicular exosome;filopodium;I band;intracellular membrane-bounded organelle;intracellular organelle;intracellular part;late endosome;membrane;membrane-bounded organelle;membrane-bounded vesicle;organelle;organelle part;plasma membrane;ruffle;vesicle</t>
  </si>
  <si>
    <t>anatomical structure morphogenesis;biological regulation;biosynthetic process;cellular component morphogenesis;cellular component organization;cellular homeostasis;cellular lipid metabolic process;cellular localization;cellular metabolic process;cellular process;cytoskeleton organization;developmental process;endosome transport;establishment of localization;homeostatic process;lipid metabolic process;localization;macromolecule metabolic process;macromolecule modification;metabolic process;mitochondrion organization;organelle localization;organelle organization;phosphorus metabolic process;primary metabolic process;protein dephosphorylation;protein metabolic process;protein modification process;protein transport;regulation of organelle organization;small molecule metabolic process;transport;vacuolar transport;vesicle-mediated transport</t>
  </si>
  <si>
    <t>cell part;cell projection;cytoplasm;cytosol;endosome;extracellular organelle;filopodium;intracellular membrane-bounded organelle;intracellular organelle;membrane;organelle;plasma membrane;vesicle</t>
  </si>
  <si>
    <t>GRAM;Myotub-related</t>
  </si>
  <si>
    <t>Myotubularin</t>
  </si>
  <si>
    <t>C9J2A2;Q13496</t>
  </si>
  <si>
    <t>C9J2A2</t>
  </si>
  <si>
    <t>MTM1</t>
  </si>
  <si>
    <t>SASTSKYNSHSLENESIKRTSRDGVNRDLTE</t>
  </si>
  <si>
    <t>UID747</t>
  </si>
  <si>
    <t>SHsLENEsIkRTSRD</t>
  </si>
  <si>
    <t>biological regulation;catabolic process;cellular catabolic process;cellular macromolecule catabolic process;cellular macromolecule metabolic process;cellular metabolic process;cellular nitrogen compound metabolic process;cellular process;defense response;defense response to virus;gene expression;immune effector process;immune response;immune system process;innate immune response;macromolecule catabolic process;macromolecule metabolic process;metabolic process;modification-dependent macromolecule catabolic process;modification-dependent protein catabolic process;mRNA metabolic process;mRNA processing;multi-organism process;negative regulation of biological process;negative regulation of cytokine production;negative regulation of defense response;negative regulation of defense response to virus;negative regulation of immune effector process;negative regulation of immune system process;negative regulation of multicellular organismal process;negative regulation of multi-organism process;negative regulation of response to biotic stimulus;negative regulation of response to stimulus;negative regulation of type I interferon production;nitrogen compound metabolic process;nuclear mRNA splicing, via spliceosome;nucleic acid metabolic process;nucleobase-containing compound metabolic process;primary metabolic process;proteasomal protein catabolic process;proteasomal ubiquitin-dependent protein catabolic process;protein metabolic process;proteolysis;proteolysis involved in cellular protein catabolic process;regulation of biological process;regulation of cytokine production;regulation of defense response;regulation of defense response to virus;regulation of immune effector process;regulation of immune system process;regulation of multicellular organismal process;regulation of multi-organism process;regulation of response to biotic stimulus;regulation of response to stimulus;regulation of response to stress;regulation of type I interferon production;response to biotic stimulus;response to other organism;response to stimulus;response to stress;response to virus;RNA metabolic process;RNA processing;RNA splicing;RNA splicing, via transesterification reactions;RNA splicing, via transesterification reactions with bulged adenosine as nucleophile;ubiquitin-dependent protein catabolic process</t>
  </si>
  <si>
    <t>binding;DNA binding;enzyme binding;nucleic acid binding;protein binding;RNA binding;ubiquitin protein ligase binding</t>
  </si>
  <si>
    <t>adherens junction;anchoring junction;cell junction;cell part;cell-substrate adherens junction;cell-substrate junction;cytoplasm;cytoplasmic part;cytosol;extracellular membrane-bounded organelle;extracellular organelle;extracellular region part;extracellular vesicular exosome;focal adhesion;intracellular membrane-bounded organelle;intracellular organelle;intracellular organelle part;intracellular part;macromolecular complex;membrane;membrane-bounded organelle;membrane-bounded vesicle;nuclear part;nucleoplasm;nucleus;organelle;organelle part;ribonucleoprotein complex;vesicle</t>
  </si>
  <si>
    <t>biological regulation;catabolic process;cellular metabolic process;cellular nitrogen compound metabolic process;cellular process;immune system process;macromolecule metabolic process;metabolic process;mRNA metabolic process;mRNA processing;multi-organism process;nitrogen compound metabolic process;nucleobase-containing compound metabolic process;primary metabolic process;protein metabolic process;proteolysis;proteolysis involved in cellular protein catabolic process;response to biotic stimulus;response to stimulus;response to stress;RNA metabolic process;RNA processing;RNA splicing</t>
  </si>
  <si>
    <t>cell part;cytoplasm;cytosol;extracellular organelle;intracellular membrane-bounded organelle;intracellular organelle;macromolecular complex;membrane;nucleoplasm;nucleus;organelle;ribonucleoprotein complex;vesicle</t>
  </si>
  <si>
    <t>Poly(rC)-binding protein 2</t>
  </si>
  <si>
    <t>Q15366;H3BSS4</t>
  </si>
  <si>
    <t>188;19</t>
  </si>
  <si>
    <t>Q15366</t>
  </si>
  <si>
    <t>PCBP2</t>
  </si>
  <si>
    <t>SPPKGVTIPYRPKPSSSPVIFAGGQDRYSTG</t>
  </si>
  <si>
    <t>UID2776</t>
  </si>
  <si>
    <t>PyRPkPsssPVIFAG</t>
  </si>
  <si>
    <t>alcohol metabolic process;carbohydrate catabolic process;carbohydrate metabolic process;catabolic process;cellular carbohydrate catabolic process;cellular carbohydrate metabolic process;cellular glucan metabolic process;cellular macromolecule metabolic process;cellular metabolic process;cellular polysaccharide catabolic process;cellular polysaccharide metabolic process;cellular process;cellular protein metabolic process;energy derivation by oxidation of organic compounds;energy reserve metabolic process;generation of precursor metabolites and energy;glucan catabolic process;glucan metabolic process;glucose metabolic process;glycogen catabolic process;glycogen metabolic process;hexose metabolic process;macromolecule catabolic process;macromolecule metabolic process;macromolecule modification;metabolic process;monosaccharide metabolic process;oxidation-reduction process;phosphate-containing compound metabolic process;phosphorus metabolic process;phosphorylation;polysaccharide catabolic process;polysaccharide metabolic process;primary metabolic process;protein metabolic process;protein modification process;protein phosphorylation;small molecule metabolic process</t>
  </si>
  <si>
    <t>calmodulin-dependent protein kinase activity;catalytic activity;hydrolase activity;hydrolase activity, acting on glycosyl bonds;hydrolase activity, hydrolyzing O-glycosyl compounds;kinase activity;phosphorylase kinase activity;phosphotransferase activity, alcohol group as acceptor;protein kinase activity;protein serine/threonine kinase activity;transferase activity;transferase activity, transferring phosphorus-containing groups</t>
  </si>
  <si>
    <t>cell part;cytoplasmic part;cytosol;intracellular part;macromolecular complex;membrane;phosphorylase kinase complex;plasma membrane;protein complex</t>
  </si>
  <si>
    <t>alcohol metabolic process;carbohydrate metabolic process;catabolic process;cellular metabolic process;cellular process;energy reserve metabolic process;generation of precursor metabolites and energy;macromolecule metabolic process;macromolecule modification;metabolic process;phosphorus metabolic process;polysaccharide metabolic process;primary metabolic process;protein metabolic process;protein modification process;protein phosphorylation;small molecule metabolic process</t>
  </si>
  <si>
    <t>Calcium signaling pathway;Insulin signaling pathway</t>
  </si>
  <si>
    <t>Glyco_hydro_15</t>
  </si>
  <si>
    <t>Phosphorylase b kinase regulatory subunit alpha| liver isoform</t>
  </si>
  <si>
    <t>P46019</t>
  </si>
  <si>
    <t>Phosphorylase b kinase regulatory subunit alpha, liver isoform</t>
  </si>
  <si>
    <t>PHKA2</t>
  </si>
  <si>
    <t>VPMTLPTKVLSAHRKSLNLVDSPQPLLEKVP</t>
  </si>
  <si>
    <t>UID2233</t>
  </si>
  <si>
    <t>VLsAHRKsLNLVDsP</t>
  </si>
  <si>
    <t>catalytic activity;oxidoreductase activity</t>
  </si>
  <si>
    <t>cell part;cytoplasmic part;intracellular membrane-bounded organelle;intracellular organelle;intracellular part;lipid particle;membrane;membrane-bounded organelle;midbody;mitochondrion;nucleus;organelle</t>
  </si>
  <si>
    <t>cell part;intracellular membrane-bounded organelle;intracellular organelle;lipid particle;membrane;midbody;mitochondrion;nucleus;organelle</t>
  </si>
  <si>
    <t>Saccharop_dh</t>
  </si>
  <si>
    <t>Saccharopine dehydrogenase-like oxidoreductase</t>
  </si>
  <si>
    <t>Q8NBX0</t>
  </si>
  <si>
    <t>SCCPDH</t>
  </si>
  <si>
    <t>YGFGDQSNLRKLRNVSNLKPVPLIGPKLKRR</t>
  </si>
  <si>
    <t>UID3203</t>
  </si>
  <si>
    <t>LRkLRNVsNLkPVPL</t>
  </si>
  <si>
    <t>Akt kinase substrate motif;Casein kinase II substrate motif;PKA kinase substrate motif;PKC kinase substrate motif</t>
  </si>
  <si>
    <t>1015;1138;1138;1371;1408;1423</t>
  </si>
  <si>
    <t>EASSGFLPGDRNKSRSTTELDDYSTNKNGNN</t>
  </si>
  <si>
    <t>UID1054</t>
  </si>
  <si>
    <t>GDRNKsRsttELDDy</t>
  </si>
  <si>
    <t>Casein kinase II substrate motif;MAPKAPK2 kinase substrate motif;PKA kinase substrate motif;PKC kinase substrate motif;Pyruvate dehydrogenase kinase substrate motif</t>
  </si>
  <si>
    <t>LCKNTEDRHVFSAIHSTRDILSVMAKAKGLE</t>
  </si>
  <si>
    <t>UID2231</t>
  </si>
  <si>
    <t>HVFsAIHsTRDILSV</t>
  </si>
  <si>
    <t>No effect on phosphorylation| when associated with A-18 and A-23. Abolishes phosphorylation| when associated with A-18| A-34| A-47| A-49| A-51 and A-53</t>
  </si>
  <si>
    <t>15;15</t>
  </si>
  <si>
    <t>_MSFTTRSTFSTNYRSLGSVQAPSYGARPVS</t>
  </si>
  <si>
    <t>UID1845</t>
  </si>
  <si>
    <t>tFstNyRsLGsVQAP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</si>
  <si>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motif;Chk1 kinase substrate motif;MDC1 BRCT domain binding motif;PKA kinase substrate motif;PKC kinase substrate motif;Plk1 PBD domain binding motif</t>
  </si>
  <si>
    <t>Calmodulin-binding</t>
  </si>
  <si>
    <t>In isoform 6| isoform 8.</t>
  </si>
  <si>
    <t>WQKTGNAVRAIGRLSSMAMISGLSGRKSSTG</t>
  </si>
  <si>
    <t>UID2796</t>
  </si>
  <si>
    <t>RAIGRLssMAMISGL</t>
  </si>
  <si>
    <t>apoptosis;biological regulation;catabolic process;cell death;cell differentiation;cellular catabolic process;cellular developmental process;cellular macromolecule catabolic process;cellular macromolecule metabolic process;cellular metabolic process;cellular process;cellular process involved in reproduction;cellular protein metabolic process;cellular response to abiotic stimulus;cellular response to chemical stimulus;cellular response to light stimulus;cellular response to organic substance;cellular response to radiation;cellular response to stimulus;cellular response to stress;cellular response to topologically incorrect protein;cellular response to unfolded protein;cellular response to UV;death;developmental process;developmental process involved in reproduction;ER-associated protein catabolic process;macromolecule catabolic process;macromolecule metabolic process;macromolecule modification;membrane protein intracellular domain proteolysis;membrane protein proteolysis;metabolic process;modification-dependent macromolecule catabolic process;modification-dependent protein catabolic process;negative regulation of apoptosis;negative regulation of biological process;negative regulation of cell death;negative regulation of cellular process;negative regulation of programmed cell death;positive regulation of biological process;positive regulation of catabolic process;positive regulation of macromolecule metabolic process;positive regulation of metabolic process;positive regulation of protein catabolic process;positive regulation of protein metabolic process;positive regulation of protein processing;positive regulation of secretion;positive regulation of transport;post-translational protein modification;primary metabolic process;programmed cell death;proteasomal protein catabolic process;proteasomal ubiquitin-dependent protein catabolic process;protein metabolic process;protein modification process;proteolysis;proteolysis involved in cellular protein catabolic process;regulation of apoptosis;regulation of biological process;regulation of catabolic process;regulation of cell death;regulation of cellular process;regulation of gene expression;regulation of localization;regulation of macromolecule metabolic process;regulation of metabolic process;regulation of primary metabolic process;regulation of programmed cell death;regulation of protein catabolic process;regulation of protein metabolic process;regulation of protein processing;regulation of secretion;regulation of transport;reproductive process;response to abiotic stimulus;response to chemical stimulus;response to light stimulus;response to organic substance;response to radiation;response to stimulus;response to stress;response to topologically incorrect protein;response to unfolded protein;response to UV;spermatid differentiation;ubiquitin-dependent protein catabolic process</t>
  </si>
  <si>
    <t>catalytic activity;endopeptidase activity;hydrolase activity;peptidase activity;peptidase activity, acting on L-amino acid peptides;serine hydrolase activity;serine-type endopeptidase activity;serine-type peptidase activity</t>
  </si>
  <si>
    <t>cell part;cytoplasmic part;endoplasmic reticulum membrane;endoplasmic reticulum part;endoplasmic reticulum quality control compartment;integral to endoplasmic reticulum membrane;integral to membrane;integral to organelle membrane;intracellular membrane-bounded organelle;intracellular organelle;intracellular organelle part;intracellular part;intrinsic to endoplasmic reticulum membrane;intrinsic to membrane;intrinsic to organelle membrane;membrane;membrane part;membrane-bounded organelle;mitochondrion;organelle;organelle membrane;organelle part</t>
  </si>
  <si>
    <t>biological regulation;catabolic process;cell death;cell differentiation;cellular metabolic process;cellular process;death;developmental process;macromolecule metabolic process;macromolecule modification;metabolic process;primary metabolic process;protein metabolic process;protein modification process;proteolysis;proteolysis involved in cellular protein catabolic process;regulation of transport;response to abiotic stimulus;response to chemical stimulus;response to stimulus;response to stress</t>
  </si>
  <si>
    <t>Rhomboid</t>
  </si>
  <si>
    <t>14-3-3 domain binding motif;ATM kinase substrate motif;b-Adrenergic Receptor kinase substrate motif;Calmodulin-dependent protein kinase II substrate motif;Calmodulin-dependent protein kinase IV substrate motif;Chk1 kinase substrate motif;DNA dependent Protein kinase substrate motif;PKA kinase substrate motif;PKC kinase substrate motif</t>
  </si>
  <si>
    <t>Rhomboid-related protein 4</t>
  </si>
  <si>
    <t>VCP/p97-interacting motif (VIM)</t>
  </si>
  <si>
    <t>Q8TEB9</t>
  </si>
  <si>
    <t>RHBDD1</t>
  </si>
  <si>
    <t>LSPEEMRRQRLHRFDSQ______________</t>
  </si>
  <si>
    <t>UID3278</t>
  </si>
  <si>
    <t>QRLHRFDsQ______</t>
  </si>
  <si>
    <t>b-Adrenergic Receptor kinase substrate motif;Calmodulin-dependent protein kinase II substrate motif;Chk1 kinase substrate motif;G protein-coupled receptor kinase 1 substrate motif;PKA kinase substrate motif;PKC kinase substrate motif</t>
  </si>
  <si>
    <t>Q92667;I3NI36;I3L0W0</t>
  </si>
  <si>
    <t>592;174;168</t>
  </si>
  <si>
    <t>SMDSVDSCCSLKKTESFQNAQAGSNPKKVDL</t>
  </si>
  <si>
    <t>UID3350</t>
  </si>
  <si>
    <t>CsLKktEsFQNAQAG</t>
  </si>
  <si>
    <t>Aurora-A kinase substrate motif;Casein kinase II substrate motif;G protein-coupled receptor kinase 1 substrate motif;PAK2 kinase substrate motif;Phosphorylase kinase substrate motif;Pim1 kinase substrate sequence;PKA kinase substrate motif;PKC kinase substrate motif</t>
  </si>
  <si>
    <t>A0A2R8Y804;A0A2R8Y543;A0A2R8Y5C3;A0A2R8Y750;A0A2R8Y5Z1;B4DGU4;A0A2R8YCH5;A0A2R8Y5A3;P35222;A0A2R8Y7Z0;A0A2R8Y6G0;A0A2R8YG06</t>
  </si>
  <si>
    <t>675;675;631;638;646;668;675;677;675;674;355;40</t>
  </si>
  <si>
    <t>FRMSEDKPQDYKKRLSVELTSSLFRTEPMAW</t>
  </si>
  <si>
    <t>UID485</t>
  </si>
  <si>
    <t>PKACA;PAK4;MEKK2;PAK1</t>
  </si>
  <si>
    <t>P17612;O96013;Q9Y2U5;Q13153</t>
  </si>
  <si>
    <t>QDykKRLsVELtsSL</t>
  </si>
  <si>
    <t>23ISL</t>
  </si>
  <si>
    <t>In isoform 5| isoform 9.;In isoform 6| isoform 8.;In isoform 7.</t>
  </si>
  <si>
    <t>SPRTAPQTPVLQKTSSSITLQAARVQPEPRA</t>
  </si>
  <si>
    <t>UID2797</t>
  </si>
  <si>
    <t>PVLQKTSsSITLQAA</t>
  </si>
  <si>
    <t>amine biosynthetic process;amine metabolic process;aspartate family amino acid biosynthetic process;aspartate family amino acid metabolic process;biosynthetic process;carboxylic acid biosynthetic process;carboxylic acid metabolic process;cellular amine metabolic process;cellular amino acid biosynthetic process;cellular amino acid metabolic process;cellular biosynthetic process;cellular ketone metabolic process;cellular metabolic process;cellular modified amino acid metabolic process;cellular nitrogen compound biosynthetic process;cellular nitrogen compound metabolic process;cellular process;coenzyme metabolic process;cofactor metabolic process;heterocycle metabolic process;L-methionine biosynthetic process;L-methionine salvage;metabolic process;methionine biosynthetic process;methionine metabolic process;nitrogen compound metabolic process;nucleobase-containing compound metabolic process;nucleobase-containing small molecule metabolic process;nucleoside metabolic process;organic acid biosynthetic process;organic acid metabolic process;oxoacid metabolic process;primary metabolic process;purine nucleoside metabolic process;purine ribonucleoside metabolic process;purine-containing compound metabolic process;ribonucleoside metabolic process;S-adenosylmethionine metabolic process;small molecule biosynthetic process;small molecule metabolic process;S-methylmethionine cycle;S-methylmethionine metabolic process;sulfur amino acid biosynthetic process;sulfur amino acid metabolic process;sulfur compound biosynthetic process;sulfur compound metabolic process</t>
  </si>
  <si>
    <t>binding;catalytic activity;cation binding;homocysteine S-methyltransferase activity;ion binding;metal ion binding;methyltransferase activity;S-adenosylmethionine-dependent methyltransferase activity;S-methyltransferase activity;transferase activity;transferase activity, transferring one-carbon groups;transition metal ion binding;zinc ion binding</t>
  </si>
  <si>
    <t>amine metabolic process;biosynthetic process;cellular amino acid metabolic process;cellular ketone metabolic process;cellular metabolic process;cellular nitrogen compound metabolic process;cellular process;cofactor metabolic process;heterocycle metabolic process;metabolic process;nitrogen compound metabolic process;nucleobase-containing compound metabolic process;nucleobase-containing small molecule metabolic process;nucleoside metabolic process;organic acid metabolic process;primary metabolic process;small molecule metabolic process;sulfur compound metabolic process</t>
  </si>
  <si>
    <t>S-methyl_trans</t>
  </si>
  <si>
    <t>S-methylmethionine--homocysteine S-methyltransferase BHMT2</t>
  </si>
  <si>
    <t>Q9H2M3</t>
  </si>
  <si>
    <t>BHMT2</t>
  </si>
  <si>
    <t>APERGFLPPASEKHGSWGSGLDMHTKPWIRA</t>
  </si>
  <si>
    <t>UID3655</t>
  </si>
  <si>
    <t>PASEKHGsWGSGLDM</t>
  </si>
  <si>
    <t>Casein kinase II substrate motif;G protein-coupled receptor kinase 1 substrate motif;MDC1 BRCT domain binding motif;Plk1 PBD domain binding motif</t>
  </si>
  <si>
    <t>PVTQNRASRSSWHQSSFHSTRTLREAGPSVA</t>
  </si>
  <si>
    <t>UID3531</t>
  </si>
  <si>
    <t>RssWHQssFHsTRTL</t>
  </si>
  <si>
    <t>A0A1B0GV68;C9JME2;Q9Y4F1</t>
  </si>
  <si>
    <t>427;427;427</t>
  </si>
  <si>
    <t>GKEPKVSAGEPGSHPSPAPRRSPAGNKQADG</t>
  </si>
  <si>
    <t>UID412</t>
  </si>
  <si>
    <t>GEPGsHPsPAPRRsP</t>
  </si>
  <si>
    <t>b-Adrenergic Receptor kinase substrate motif;Casein kinase I substrate motif;Casein kinase II substrate motif;PKA kinase substrate motif</t>
  </si>
  <si>
    <t>EQKANEQKKESKEEETSIDVAGKPNEVTKAA</t>
  </si>
  <si>
    <t>UID4341</t>
  </si>
  <si>
    <t>kEskEEEtsIdVAGk</t>
  </si>
  <si>
    <t>amine biosynthetic process;amine metabolic process;aspartate family amino acid biosynthetic process;aspartate family amino acid metabolic process;betaine catabolic process;betaine metabolic process;biological regulation;biosynthetic process;carboxylic acid biosynthetic process;carboxylic acid metabolic process;catabolic process;cellular amine metabolic process;cellular amino acid biosynthetic process;cellular amino acid metabolic process;cellular biosynthetic process;cellular catabolic process;cellular ketone metabolic process;cellular macromolecule metabolic process;cellular metabolic process;cellular modified amino acid metabolic process;cellular nitrogen compound biosynthetic process;cellular nitrogen compound catabolic process;cellular nitrogen compound metabolic process;cellular process;cellular protein metabolic process;L-methionine biosynthetic process;L-methionine salvage;macromolecule metabolic process;macromolecule methylation;macromolecule modification;metabolic process;methionine biosynthetic process;methionine metabolic process;methylation;nitrogen compound metabolic process;one-carbon metabolic process;organic acid biosynthetic process;organic acid metabolic process;oxoacid metabolic process;primary metabolic process;protein alkylation;protein metabolic process;protein methylation;protein modification process;regulation of biological process;regulation of cellular amine metabolic process;regulation of cellular amino acid metabolic process;regulation of cellular ketone metabolic process;regulation of cellular metabolic process;regulation of cellular process;regulation of homocysteine metabolic process;regulation of metabolic process;regulation of nitrogen compound metabolic process;regulation of primary metabolic process;regulation of sulfur amino acid metabolic process;regulation of sulfur metabolic process;response to chemical stimulus;response to endogenous stimulus;response to organic nitrogen;response to organic substance;response to stimulus;small molecule biosynthetic process;small molecule metabolic process;S-methylmethionine cycle;S-methylmethionine metabolic process;sulfur amino acid biosynthetic process;sulfur amino acid metabolic process;sulfur compound biosynthetic process;sulfur compound metabolic process</t>
  </si>
  <si>
    <t>betaine-homocysteine S-methyltransferase activity;binding;catalytic activity;cation binding;homocysteine S-methyltransferase activity;ion binding;metal ion binding;methyltransferase activity;S-adenosylmethionine-dependent methyltransferase activity;S-methyltransferase activity;transferase activity;transferase activity, transferring one-carbon groups;transition metal ion binding;zinc ion binding</t>
  </si>
  <si>
    <t>amine metabolic process;biological regulation;biosynthetic process;catabolic process;cellular amino acid metabolic process;cellular ketone metabolic process;cellular metabolic process;cellular nitrogen compound metabolic process;cellular process;macromolecule metabolic process;macromolecule modification;metabolic process;nitrogen compound metabolic process;one-carbon metabolic process;organic acid metabolic process;primary metabolic process;protein alkylation;protein metabolic process;protein modification process;response to chemical stimulus;response to endogenous stimulus;response to stimulus;small molecule metabolic process;sulfur compound metabolic process</t>
  </si>
  <si>
    <t>Cysteine and methionine metabolism;Glycine, serine and threonine metabolism</t>
  </si>
  <si>
    <t>Betaine--homocysteine S-methyltransferase 1</t>
  </si>
  <si>
    <t>Q93088;E5RJH0</t>
  </si>
  <si>
    <t>330;177</t>
  </si>
  <si>
    <t>Q93088</t>
  </si>
  <si>
    <t>BHMT</t>
  </si>
  <si>
    <t>APERGFLPPASEKHGSWGSGLDMHTKPWVRA</t>
  </si>
  <si>
    <t>UID3386</t>
  </si>
  <si>
    <t>biological regulation;cellular process;ER to Golgi vesicle-mediated transport;establishment of localization;establishment of localization in cell;establishment of protein localization;Golgi vesicle transport;intracellular transport;positive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process;protein transport;regulation of biological process;regulation of catabolic process;regulation of cellular component organization;regulation of cellular process;regulation of macromolecule metabolic process;regulation of metabolic process;regulation of organelle organization;regulation of primary metabolic process;regulation of protein catabolic process;regulation of protein metabolic process;transport;vesicle-mediated transport</t>
  </si>
  <si>
    <t>cell part;cytoplasmic membrane-bounded vesicle;cytoplasmic part;cytoplasmic vesicle;endoplasmic reticulum membrane;endoplasmic reticulum part;endoplasmic reticulum-Golgi intermediate compartment;endoplasmic reticulum-Golgi intermediate compartment membrane;Golgi apparatus part;Golgi membrane;integral to membrane;intracellular membrane-bounded organelle;intracellular organelle;intracellular organelle part;intracellular part;intrinsic to membrane;melanosome;membrane;membrane part;membrane-bounded organelle;membrane-bounded vesicle;organelle;organelle membrane;organelle part;pigment granule;vesicle</t>
  </si>
  <si>
    <t>biological regulation;cellular process;establishment of localization;Golgi vesicle transport;protein transport;regulation of organelle organization;transport;vesicle-mediated transport</t>
  </si>
  <si>
    <t>cell part;cytoplasmic membrane-bounded vesicle;intracellular membrane-bounded organelle;intracellular organelle;membrane;organelle;vesicle</t>
  </si>
  <si>
    <t>Longin;Synaptobrevin</t>
  </si>
  <si>
    <t>b-Adrenergic Receptor kinase substrate motif;MAPKAPK2 kinase substrate motif</t>
  </si>
  <si>
    <t>Vesicle-trafficking protein SEC22b</t>
  </si>
  <si>
    <t>O75396</t>
  </si>
  <si>
    <t>SEC22B</t>
  </si>
  <si>
    <t>IEEVLQRGEALSALDSKANNLSSLSKKYRQD</t>
  </si>
  <si>
    <t>UID1658</t>
  </si>
  <si>
    <t>EALsALDskANNLss</t>
  </si>
  <si>
    <t>14-3-3 domain binding motif;Calmodulin-dependent protein kinase II alpha substrate motif;Calmodulin-dependent protein kinase II substrate motif;Calmodulin-dependent protein kinase IV substrate motif;Chk1 kinase substrate motif;G protein-coupled receptor kinase 1 substrate motif;PKA kinase substrate motif;PKC kinase substrate motif</t>
  </si>
  <si>
    <t>E9PDI4;O00515;H0Y901</t>
  </si>
  <si>
    <t>408;394;45</t>
  </si>
  <si>
    <t>KPKKENSETTLTRSASMKLPDNTVKLGEKLE</t>
  </si>
  <si>
    <t>UID978</t>
  </si>
  <si>
    <t>TtLTRsAsMKLPDNT</t>
  </si>
  <si>
    <t>RasGAP</t>
  </si>
  <si>
    <t>Q13576;F5H7S7;E7EWC2;D6R939;E9PDT6</t>
  </si>
  <si>
    <t>685;635;635;658;238</t>
  </si>
  <si>
    <t>TSSGPILREEFEARKSFLHEQEENVVKIQAF</t>
  </si>
  <si>
    <t>UID2650</t>
  </si>
  <si>
    <t>EEFEARKsFLHEQEE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</si>
  <si>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DNA-dependent;RNA biosynthetic process;RNA metabolic process;transcription, DNA-dependent</t>
  </si>
  <si>
    <t>Transcription elongation factor A protein 3</t>
  </si>
  <si>
    <t>S4R3M9;O75764;S4R419</t>
  </si>
  <si>
    <t>110;115;78</t>
  </si>
  <si>
    <t>S4R3M9</t>
  </si>
  <si>
    <t>TCEA3</t>
  </si>
  <si>
    <t>EKGLECSDWKPEAGLSPPRKKREDPKTRRDS</t>
  </si>
  <si>
    <t>UID1669</t>
  </si>
  <si>
    <t>WKPEAGLsPPRKKRE</t>
  </si>
  <si>
    <t>catalytic activity;hydrolase activity;hydrolase activity, acting on acid anhydrides;hydrolase activity, acting on acid anhydrides, in phosphorus-containing anhydrides;motor activity;nucleoside-triphosphatase activity;pyrophosphatase activity</t>
  </si>
  <si>
    <t>14-3-3 domain binding motif;AMP-activated protein kinase substrate motif;b-Adrenergic Receptor kinase substrate motif;Calmodulin-dependent protein kinase I substrate motif;Calmodulin-dependent protein kinase II substrate motif;Calmodulin-dependent protein kinase IV substrate motif;PKA kinase substrate motif;PKC kinase substrate motif;ZIP kinase substrate motif</t>
  </si>
  <si>
    <t>Cingulin-like protein 1</t>
  </si>
  <si>
    <t>Q0VF96</t>
  </si>
  <si>
    <t>CGNL1</t>
  </si>
  <si>
    <t>TKKTRPDVLPFRRQDSAGPVLDGARSRRSSS</t>
  </si>
  <si>
    <t>UID2574</t>
  </si>
  <si>
    <t>LPFRRQDsAGPVLDG</t>
  </si>
  <si>
    <t>actin cytoskeleton organization;actin filament-based process;actomyosin structure organization;biological adhesion;biological regulation;blood coagulation;cell adhesion;cell junction assembly;cell junction organization;cell migration;cell motility;cell surface receptor linked signaling pathway;cell-cell junction assembly;cell-cell junction organization;cellular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stimulus;coagulation;cytoskeleton organization;defense response;digestive system process;enzyme linked receptor protein signaling pathway;establishment of localization;establishment of protein localization;establishment of protein localization in membrane;establishment of protein localization in plasma membrane;extracellular matrix organization;extracellular structure organization;hemostasis;immune system process;inflammatory response;intestinal absorption;leukocyte migration;locomotion;multicellular organismal process;negative regulation of catalytic activity;negative regulation of GTPase activity;negative regulation of hydrolase activity;negative regulation of molecular function;organelle organization;positive regulation of blood pressure;positive regulation of catalytic activity;positive regulation of GTPase activity;positive regulation of hydrolase activity;positive regulation of molecular function;regulation of actin cytoskeleton organization;regulation of actin cytoskeleton reorganization;regulation of actin filament-based process;regulation of biological process;regulation of biological quality;regulation of blood pressure;regulation of body fluid levels;regulation of catabolic process;regulation of catalytic activity;regulation of cellular catabolic process;regulation of cellular component organization;regulation of cellular metabolic process;regulation of cellular process;regulation of cytoskeleton organization;regulation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process;response to abiotic stimulus;response to radiation;response to stimulus;response to stress;response to wounding;signal transduction;system process;tight junction assembly;transforming growth factor beta receptor signaling pathway;transmembrane receptor protein serine/threonine kinase signaling pathway;viral reproduction</t>
  </si>
  <si>
    <t>binding;PDZ domain binding;protein binding;protein domain specific binding</t>
  </si>
  <si>
    <t>cell junction;cell part;cell-cell junction;cytoplasmic part;cytoplasmic vesicle;cytoskeleton;extracellular membrane-bounded organelle;extracellular organelle;extracellular region part;extracellular vesicular exosome;integral to membrane;intracellular non-membrane-bounded organelle;intracellular organelle;intracellular part;intrinsic to membrane;membrane;membrane part;membrane-bounded organelle;membrane-bounded vesicle;microtubule cytoskeleton;non-membrane-bounded organelle;occluding junction;organelle;plasma membrane;tight junction;vesicle</t>
  </si>
  <si>
    <t>biological adhesion;biological regulation;cell adhesion;cell junction organization;cell motility;cellular component assembly;cellular component movement;cellular component organization;cellular process;coagulation;cytoskeleton organization;establishment of localization;extracellular matrix organization;extracellular structure organization;immune system process;locomotion;multicellular organismal process;organelle organization;regulation of body fluid levels;regulation of organelle organization;response to abiotic stimulus;response to stimulus;response to stress;signal transduction;viral reproduction</t>
  </si>
  <si>
    <t>Cell adhesion molecules (CAMs);Epithelial cell signaling in Helicobacter pylori infection;Leukocyte transendothelial migration;Tight junction</t>
  </si>
  <si>
    <t>Junctional adhesion molecule A</t>
  </si>
  <si>
    <t>Q9Y624;A0A087WY82</t>
  </si>
  <si>
    <t>284;264</t>
  </si>
  <si>
    <t>Q9Y624</t>
  </si>
  <si>
    <t>F11R</t>
  </si>
  <si>
    <t>TKKGTSSKKVIYSQPSARSEGEFKQTSSFLV</t>
  </si>
  <si>
    <t>UID4081</t>
  </si>
  <si>
    <t>kVIysQPsARsEGEF</t>
  </si>
  <si>
    <t>HEAT_2</t>
  </si>
  <si>
    <t>Phosphoserine| by CDK5</t>
  </si>
  <si>
    <t>ARM 1</t>
  </si>
  <si>
    <t>A0A2R8Y804;A0A2R8Y543;A0A2R8Y5C3;A0A2R8Y750;A0A2R8Y5Z1;B4DGU4;A0A2R8YCH5;A0A2R8Y5A3;P35222;A0A2R8Y7Z0</t>
  </si>
  <si>
    <t>191;191;147;154;184;184;191;193;191;191</t>
  </si>
  <si>
    <t>HQLSKKEASRHAIMRSPQMVSAIVRTMQNTN</t>
  </si>
  <si>
    <t>UID484</t>
  </si>
  <si>
    <t>CDK5</t>
  </si>
  <si>
    <t>Q00535</t>
  </si>
  <si>
    <t>SRHAIMRsPQMVsAI</t>
  </si>
  <si>
    <t>36;36;36;36</t>
  </si>
  <si>
    <t>QSIVANGKGILAADESVGTMGNRLQRIKVEN</t>
  </si>
  <si>
    <t>UID1823</t>
  </si>
  <si>
    <t>GILAADEsVGtMGNR</t>
  </si>
  <si>
    <t>1342;8;9</t>
  </si>
  <si>
    <t>LPSSHPNRMTVPISITNPDLLRHSTELFMDS</t>
  </si>
  <si>
    <t>UID4242</t>
  </si>
  <si>
    <t>MTVPIsItNPDLLRH</t>
  </si>
  <si>
    <t>b-Adrenergic Receptor kinase substrate motif;Casein kinase II substrate motif;MAPKAPK2 kinase substrate motif;PKA kinase substrate motif;PKC kinase substrate motif</t>
  </si>
  <si>
    <t>C9JME2;Q9Y4F1</t>
  </si>
  <si>
    <t>1073;1042</t>
  </si>
  <si>
    <t>ATSSASRPHVLSHKESLVY____________</t>
  </si>
  <si>
    <t>UID790</t>
  </si>
  <si>
    <t>HVLSHKEsLVy____</t>
  </si>
  <si>
    <t>AMP-activated protein kinase substrate motif;BARD1 BRCT domain binding motif;Calmodulin-dependent protein kinase II substrate motif;Casein kinase II substrate motif;Chk1 kinase substrate motif;G protein-coupled receptor kinase 1 substrate motif;HMGCoA Reductase kinase substrate motif;PKA kinase substrate motif;PKC kinase substrate motif</t>
  </si>
  <si>
    <t>Q7RTP6;J3QR21</t>
  </si>
  <si>
    <t>977;8</t>
  </si>
  <si>
    <t>PWKEAVRIHALLKGKSEEELEASKSFGPGNE</t>
  </si>
  <si>
    <t>UID3052</t>
  </si>
  <si>
    <t>HALLKGKsEEELEAs</t>
  </si>
  <si>
    <t>anatomical structure development;biological regulation;cell differentiation;cell surface receptor linked signaling pathway;cellular developmental process;cellular process;cellular response to stimulus;developmental process;negative regulation of biological process;negative regulation of cell communication;negative regulation of cell proliferation;negative regulation of cellular process;negative regulation of cytokine production;negative regulation of ERK1 and ERK2 cascade;negative regulation of intracellular protein kinase cascade;negative regulation of MAPKKK cascade;negative regulation of multicellular organismal process;negative regulation of response to stimulus;negative regulation of signal transduction;negative regulation of signaling;negative regulation of smooth muscle cell proliferation;regulation of biological process;regulation of cell communication;regulation of cell proliferation;regulation of cellular process;regulation of cytokine production;regulation of ERK1 and ERK2 cascade;regulation of intracellular protein kinase cascade;regulation of MAPKKK cascade;regulation of multicellular organismal process;regulation of platelet-derived growth factor production;regulation of response to stimulus;regulation of signal transduction;regulation of signaling;regulation of smooth muscle cell proliferation;regulation of vascular endothelial growth factor production;response to stimulus;signal transduction;substantia nigra development;Wnt receptor signaling pathway</t>
  </si>
  <si>
    <t>cell part;cell projection part;centrosome;cytoplasm;cytoplasmic part;cytoskeletal part;cytosol;extracellular membrane-bounded organelle;extracellular organelle;extracellular region part;extracellular vesicular exosome;Golgi apparatus;growth cone;intracellular membrane-bounded organelle;intracellular non-membrane-bounded organelle;intracellular organelle;intracellular organelle part;intracellular part;membrane-bounded organelle;membrane-bounded vesicle;microtubule organizing center;non-membrane-bounded organelle;nuclear part;nucleoplasm;organelle;organelle part;perinuclear region of cytoplasm;site of polarized growth;vesicle</t>
  </si>
  <si>
    <t>anatomical structure development;biological regulation;cell differentiation;cellular process;developmental process;response to stimulus;signal transduction</t>
  </si>
  <si>
    <t>cell part;centrosome;cytoplasm;cytosol;extracellular organelle;Golgi apparatus;intracellular membrane-bounded organelle;intracellular non-membrane-bounded organelle;intracellular organelle;microtubule organizing center;nucleoplasm;organelle;site of polarized growth;vesicle</t>
  </si>
  <si>
    <t>Ndr</t>
  </si>
  <si>
    <t>14-3-3 domain binding motif;Akt kinase substrate motif;ATM kinase substrate motif;Calmodulin-dependent protein kinase II substrate motif;Casein kinase II substrate motif;DNA dependent Protein kinase substrate motif;MAPKAPK1 kinase substrate motif;MAPKAPK2 kinase substrate motif;PKA kinase substrate motif;PKC kinase substrate motif</t>
  </si>
  <si>
    <t>Protein NDRG2</t>
  </si>
  <si>
    <t>Q9UN36;A0A0A0MS87;G3V578;H0YJT9</t>
  </si>
  <si>
    <t>350;335;263;266</t>
  </si>
  <si>
    <t>Q9UN36</t>
  </si>
  <si>
    <t>NDRG2</t>
  </si>
  <si>
    <t>SAASVDGNRSRSRTLSQSSESGTLSSGPPGH</t>
  </si>
  <si>
    <t>UID3914</t>
  </si>
  <si>
    <t>p90RSK;p70S6K</t>
  </si>
  <si>
    <t>Q15418;P23443</t>
  </si>
  <si>
    <t>RsRsRtLsQssEsGt</t>
  </si>
  <si>
    <t>Casein kinase I substrate motif;Casein kinase II substrate motif;PKA kinase substrate motif;Plk1 kinase substrate motif;Pyruvate dehydrogenase kinase substrate motif</t>
  </si>
  <si>
    <t>LPSSNLLKNRAKEEMSLSDLNSQDRVDHEEW</t>
  </si>
  <si>
    <t>UID1708</t>
  </si>
  <si>
    <t>NRAKEEMsLsDLNsQ</t>
  </si>
  <si>
    <t>14-3-3 domain binding motif;AMP-activated protein kinase substrate motif;Calmodulin-dependent protein kinase I substrate motif;Calmodulin-dependent protein kinase II alpha substrate motif;Calmodulin-dependent protein kinase II substrate motif;Calmodulin-dependent protein kinase IV substrate motif;Chk1 kinase substrate motif;PAK2 kinase substrate motif;PKA kinase substrate motif;PKC epsilon kinase substrate motif;PKC kinase substrate motif</t>
  </si>
  <si>
    <t>In isoform 3.;In isoform 5.</t>
  </si>
  <si>
    <t>C9JUG3;Q8TE77;A0A087WWG1</t>
  </si>
  <si>
    <t>37;37;14</t>
  </si>
  <si>
    <t>WDQAVQRRSRLQRRQSFAVLRGAVLGLQDGG</t>
  </si>
  <si>
    <t>UID811</t>
  </si>
  <si>
    <t>SRLQRRQsFAVLRGA</t>
  </si>
  <si>
    <t>A0A2R8Y7T6;A0A087WWK8;A0A3B3IRZ4;Q6DN90;A0A2R8Y695</t>
  </si>
  <si>
    <t>90;75;183;89;93</t>
  </si>
  <si>
    <t>GQQQRTRRPKLQHSTSILRKQAEEEAIKRSR</t>
  </si>
  <si>
    <t>UID71</t>
  </si>
  <si>
    <t>PKLQHstsILRKQAE</t>
  </si>
  <si>
    <t>alcohol metabolic process;anatomical structure development;biological regulation;biosynthetic process;blood vessel development;cell differentiation;cellular developmental process;cellular process;cholesterol biosynthetic process;cholesterol metabolic process;developmental process;growth;lipid biosynthetic process;lipid metabolic process;lung development;metabolic process;multicellular organism growth;multicellular organismal process;organ development;post-embryonic development;primary metabolic process;regulation of biological process;regulation of biosynthetic process;regulation of cell proliferation;regulation of cellular process;regulation of cholesterol biosynthetic process;regulation of cholesterol metabolic process;regulation of lipid biosynthetic process;regulation of lipid metabolic process;regulation of metabolic process;regulation of primary metabolic process;regulation of steroid biosynthetic process;regulation of steroid metabolic process;small molecule metabolic process;steroid biosynthetic process;steroid metabolic process;sterol biosynthetic process;sterol metabolic process</t>
  </si>
  <si>
    <t>7-dehydrocholesterol reductase activity;catalytic activity;oxidoreductase activity;oxidoreductase activity, acting on the CH-CH group of donors;oxidoreductase activity, acting on the CH-CH group of donors, NAD or NADP as acceptor</t>
  </si>
  <si>
    <t>cell part;cytoplasmic part;endoplasmic reticulum;endoplasmic reticulum membrane;endoplasmic reticulum part;integral to membrane;intracellular membrane-bounded organelle;intracellular organelle;intracellular organelle part;intracellular part;intrinsic to membrane;membrane;membrane part;membrane-bounded organelle;nuclear membrane;nuclear outer membrane;nuclear part;organelle;organelle membrane;organelle outer membrane;organelle part;outer membrane</t>
  </si>
  <si>
    <t>alcohol metabolic process;anatomical structure development;biological regulation;biosynthetic process;cell differentiation;cellular process;developmental process;growth;lipid metabolic process;metabolic process;multicellular organismal process;post-embryonic development;primary metabolic process;small molecule metabolic process</t>
  </si>
  <si>
    <t>Steroid biosynthesis</t>
  </si>
  <si>
    <t>ERG4_ERG24</t>
  </si>
  <si>
    <t>Calmodulin-dependent protein kinase II substrate motif;Chk1 kinase substrate motif;Phosphorylase kinase substrate motif;PKA kinase substrate motif;PKC kinase substrate motif</t>
  </si>
  <si>
    <t>7-dehydrocholesterol reductase</t>
  </si>
  <si>
    <t>(in Ref. 6| AAC18345)</t>
  </si>
  <si>
    <t>Q9UBM7;E9PRL8;E9PQ71;E9PIP9;E9PJ54;E9PM00</t>
  </si>
  <si>
    <t>14;14;14;14;14;14</t>
  </si>
  <si>
    <t>Q9UBM7</t>
  </si>
  <si>
    <t>DHCR7</t>
  </si>
  <si>
    <t>__MAAKSQPNIPKAKSLDGVTNDRTASQGQW</t>
  </si>
  <si>
    <t>UID3850</t>
  </si>
  <si>
    <t>PNIPKAksLDGVtND</t>
  </si>
  <si>
    <t>1358;1308;1308</t>
  </si>
  <si>
    <t>AMIDSRTPEEMKHSQSMIEDAQLPLEQKKRK</t>
  </si>
  <si>
    <t>UID2649</t>
  </si>
  <si>
    <t>EEMKHsQsMIEDAQL</t>
  </si>
  <si>
    <t>amine transport;amino acid transmembrane transport;amino acid transport;betaine transport;biological regulation;biosynthetic process;carboxylic acid biosynthetic process;carboxylic acid metabolic process;carboxylic acid transport;carnitine shuttle;carnitine transport;cation transport;cell cycle arrest;cell cycle process;cell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stimulus;energy derivation by oxidation of organic compounds;energy reserve metabolic process;enzyme linked receptor protein signaling pathway;establishment of localization;establishment of localization in cell;fatty acid biosynthetic process;fatty acid metabolic process;fatty acid transport;gene expression;generation of precursor metabolites and energy;insulin receptor signaling pathway;intracellular lipid transport;intracellular transport;ion transport;lipid biosynthetic process;lipid metabolic process;lipid transport;long-chain fatty acid transport;macromolecule metabolic process;macromolecule modification;membrane organization;metabolic process;mitochondrial transport;mitochondrion organization;monocarboxylic acid metabolic process;monocarboxylic acid transport;negative regulation of biological process;negative regulation of cell cycle;negative regulation of cellular process;nitrogen compound metabolic process;nitrogen compound transport;nucleic acid metabolic process;nucleobase-containing compound metabolic process;organelle organization;organic acid biosynthetic process;organic acid metabolic process;organic acid transport;organic cation transport;organic substance transport;oxidation-reduction process;oxoacid metabolic process;phosphate-containing compound metabolic process;phosphorus metabolic process;phosphorylation;primary metabolic process;protein metabolic process;protein modification process;protein phosphorylation;quaternary ammonium group transport;regulation of biological process;regulation of biosynthetic process;regulation of catalytic activity;regulation of cell cycle;regulation of cellular biosynthetic process;regulation of cellular ketone metabolic process;regulation of cellular metabolic process;regulation of cellular process;regulation of cellular protein metabolic process;regulation of fatty acid biosynthetic process;regulation of fatty acid metabolic process;regulation of kinase activity;regulation of lipid biosynthetic process;regulation of lipid metabolic process;regulation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chemical stimulus;response to endogenous stimulus;response to hormone stimulus;response to insulin stimulus;response to organic substance;response to peptide hormone stimulus;response to stimulus;RNA biosynthetic process;RNA metabolic process;signal transduction;small molecule biosynthetic process;small molecule metabolic process;transcription initiation from RNA polymerase II promoter;transcription initiation, DNA-dependent;transmembrane receptor protein tyrosine kinase signaling pathway;transmembrane transport;transport</t>
  </si>
  <si>
    <t>AMP-activated protein kinase complex;cell part;cytoplasmic part;cytosol;intracellular organelle part;intracellular part;macromolecular complex;nuclear part;nucleoplasm;organelle part;protein complex</t>
  </si>
  <si>
    <t>amine transport;amino acid transport;biological regulation;biosynthetic process;cellular component organization;cellular ketone metabolic process;cellular lipid metabolic process;cellular metabolic process;cellular nitrogen compound metabolic process;cellular process;energy reserve metabolic process;establishment of localization;generation of precursor metabolites and energy;ion transport;lipid metabolic process;lipid transport;macromolecule metabolic process;macromolecule modification;membrane organization;metabolic process;mitochondrion organization;nitrogen compound metabolic process;nucleobase-containing compound metabolic process;organelle organization;organic acid metabolic process;organic acid transport;phosphorus metabolic process;primary metabolic process;protein metabolic process;protein modification process;protein phosphorylation;regulation of cell cycle;regulation of protein modification process;response to chemical stimulus;response to endogenous stimulus;response to stimulus;RNA metabolic process;signal transduction;small molecule metabolic process;transcription initiation, DNA-dependent;transmembrane transport;transport</t>
  </si>
  <si>
    <t>cell part;cytosol;macromolecular complex;nucleoplasm;protein complex</t>
  </si>
  <si>
    <t>Adipocytokine signaling pathway;Hypertrophic cardiomyopathy (HCM);Insulin signaling pathway</t>
  </si>
  <si>
    <t>AMPKBI</t>
  </si>
  <si>
    <t>AMPK1_CBM</t>
  </si>
  <si>
    <t>5'-AMP-activated protein kinase subunit beta-2</t>
  </si>
  <si>
    <t>O43741</t>
  </si>
  <si>
    <t>PRKAB2</t>
  </si>
  <si>
    <t>SGSFNNWSTKIPLIKSHNDFVAILDLPEGEH</t>
  </si>
  <si>
    <t>UID1589</t>
  </si>
  <si>
    <t>TKIPLIKsHNDFVAI</t>
  </si>
  <si>
    <t>979;1037;1107;978;955</t>
  </si>
  <si>
    <t>RKPSPEPRAQMRRAASSDQLRDNSPPPAFKP</t>
  </si>
  <si>
    <t>UID390</t>
  </si>
  <si>
    <t>AQMRRAAssDQLRDN</t>
  </si>
  <si>
    <t>acylglycerol metabolic process;aerobic respiration;aging;alcohol metabolic process;anatomical structure development;biological regulation;catabolic process;cell differentiation;cellular aromatic compound metabolic process;cellular catabolic process;cellular component assembly;cellular component organization;cellular component organization or biogenesis;cellular developmental process;cellular lipid metabolic process;cellular metabolic process;cellular nitrogen compound catabolic process;cellular nitrogen compound metabolic process;cellular process;cellular respiration;cellular response to chemical stimulus;cellular response to growth factor stimulus;cellular response to hydrogen peroxide;cellular response to organic substance;cellular response to oxidative stress;cellular response to reactive oxygen species;cellular response to stimulus;cellular response to stress;cholesterol metabolic process;developmental process;energy derivation by oxidation of organic compounds;generation of precursor metabolites and energy;glycerol ether metabolic process;glycerolipid metabolic process;hemoglobin metabolic process;heterocycle catabolic process;heterocycle metabolic process;hydrogen peroxide catabolic process;hydrogen peroxide metabolic process;lipid metabolic process;macromolecular complex assembly;macromolecular complex subunit organization;macromolecule metabolic process;metabolic process;negative regulation of apoptosis;negative regulation of biological process;negative regulation of cell death;negative regulation of cellular process;negative regulation of molecular function;negative regulation of NF-kappaB transcription factor activity;negative regulation of programmed cell death;negative regulation of sequence-specific DNA binding transcription factor activity;neutral lipid metabolic process;nitrogen compound metabolic process;nucleobase metabolic process;nucleobase-containing compound catabolic process;nucleobase-containing compound metabolic process;nucleobase-containing small molecule metabolic process;nucleoside phosphate metabolic process;nucleotide catabolic process;nucleotide metabolic process;organic ether metabolic process;osteoblast differentiation;oxidation-reduction process;positive regulation of biological process;positive regulation of cell communication;positive regulation of cell division;positive regulation of cellular process;positive regulation of molecular function;positive regulation of NF-kappaB transcription factor activity;positive regulation of phosphatidylinositol 3-kinase cascade;positive regulation of response to stimulus;positive regulation of sequence-specific DNA binding transcription factor activity;positive regulation of signal transduction;positive regulation of signaling;primary metabolic process;protein complex assembly;protein complex subunit organization;protein homooligomerization;protein homotetramerization;protein oligomerization;protein tetramerization;purine base metabolic process;purine nucleotide catabolic process;purine nucleotide metabolic process;purine-containing compound catabolic process;purine-containing compound metabolic process;reactive oxygen species metabolic process;regulation of apoptosis;regulation of biological process;regulation of biosynthetic process;regulation of cell communication;regulation of cell death;regulation of cell division;regulation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phosphatidylinositol 3-kinase cascade;regulation of primary metabolic process;regulation of programmed cell death;regulation of response to stimulus;regulation of RNA metabolic process;regulation of sequence-specific DNA binding transcription factor activity;regulation of signal transduction;regulation of signaling;regulation of transcription, DNA-dependent;response to abiotic stimulus;response to chemical stimulus;response to external stimulus;response to extracellular stimulus;response to growth factor stimulus;response to hydrogen peroxide;response to hyperoxia;response to hypoxia;response to inorganic substance;response to light stimulus;response to nutrient;response to nutrient levels;response to organic substance;response to oxidative stress;response to oxygen levels;response to radiation;response to reactive oxygen species;response to stimulus;response to stress;response to UV;response to vitamin;response to vitamin E;small molecule metabolic process;steroid metabolic process;sterol metabolic process;triglyceride metabolic process;tube development;ureteric bud development;UV protection</t>
  </si>
  <si>
    <t>aminoacylase activity;antioxidant activity;binding;catalase activity;catalytic activity;cation binding;coenzyme binding;cofactor binding;enzyme binding;heme binding;hydrolase activity;hydrolase activity, acting on carbon-nitrogen (but not peptide) bonds;hydrolase activity, acting on carbon-nitrogen (but not peptide) bonds, in linear amides;identical protein binding;ion binding;iron ion binding;metal ion binding;NADP binding;nucleotide binding;oxidoreductase activity;oxidoreductase activity, acting on peroxide as acceptor;peroxidase activity;protein binding;protein dimerization activity;protein homodimerization activity;receptor binding;tetrapyrrole binding;transition metal ion binding</t>
  </si>
  <si>
    <t>adherens junction;anchoring junction;cell junction;cell part;cell-substrate adherens junction;cell-substrate junction;cytoplasmic part;cytosol;endoplasmic reticulum;extracellular membrane-bounded organelle;extracellular organelle;extracellular region part;extracellular vesicular exosome;focal adhesion;Golgi apparatus;intracellular membrane-bounded organelle;intracellular organelle;intracellular organelle lumen;intracellular organelle part;intracellular part;lysosome;lytic vacuole;membrane;membrane-bounded organelle;membrane-bounded vesicle;membrane-enclosed lumen;microbody;microbody lumen;microbody membrane;microbody part;mitochondrial intermembrane space;mitochondrial part;organelle;organelle envelope lumen;organelle lumen;organelle membrane;organelle part;peroxisomal matrix;peroxisomal membrane;peroxisomal part;peroxisome;plasma membrane;vacuole;vesicle</t>
  </si>
  <si>
    <t>aging;alcohol metabolic process;anatomical structure development;biological regulation;catabolic process;cell differentiation;cellular aromatic compound metabolic process;cellular component assembly;cellular component organization;cellular lipid metabolic process;cellular metabolic process;cellular nitrogen compound metabolic process;cellular process;cellular respiration;developmental process;generation of precursor metabolites and energy;glycerol ether metabolic process;heterocycle metabolic process;lipid metabolic process;macromolecular complex assembly;macromolecule metabolic process;metabolic process;nitrogen compound metabolic process;nucleobase-containing compound catabolic process;nucleobase-containing compound metabolic process;nucleobase-containing small molecule metabolic process;nucleotide metabolic process;primary metabolic process;protein complex assembly;response to abiotic stimulus;response to chemical stimulus;response to external stimulus;response to extracellular stimulus;response to oxidative stress;response to stimulus;response to stress;small molecule metabolic process</t>
  </si>
  <si>
    <t>cell part;cytosol;endoplasmic reticulum;extracellular organelle;Golgi apparatus;intracellular membrane-bounded organelle;intracellular organelle;lysosome;membrane;microbody;organelle;peroxisome;plasma membrane;vacuole;vesicle</t>
  </si>
  <si>
    <t>Amyotrophic lateral sclerosis (ALS);Methane metabolism;Peroxisome;Tryptophan metabolism</t>
  </si>
  <si>
    <t>Catalase;Catalase-rel</t>
  </si>
  <si>
    <t>Catalase</t>
  </si>
  <si>
    <t>P04040</t>
  </si>
  <si>
    <t>CAT</t>
  </si>
  <si>
    <t>YNAEKPKNAIHTFVQSGSHLAAREKANL___</t>
  </si>
  <si>
    <t>UID1804</t>
  </si>
  <si>
    <t>AIHtFVQsGsHLAAR</t>
  </si>
  <si>
    <t>Casein kinase II substrate motif;Growth associated histone HI kinase substrate motif;GSK-3, ERK1, ERK2, CDK5 substrate motif;WW domain binding motif</t>
  </si>
  <si>
    <t>A0A2R8Y4T1;E9PGF5;E9PF55;Q9HBL0;A0A087WWW7</t>
  </si>
  <si>
    <t>1006;860;860;860;511</t>
  </si>
  <si>
    <t>QPLLSPKEATSDPSRTPEEEPLNLEGLVAHR</t>
  </si>
  <si>
    <t>UID4144</t>
  </si>
  <si>
    <t>AtsDPsRtPEEEPLN</t>
  </si>
  <si>
    <t>carboxylic acid metabolic process;cellular ketone metabolic process;cellular metabolic process;cellular process;metabolic process;organic acid metabolic process;oxoacid metabolic process;small molecule metabolic process</t>
  </si>
  <si>
    <t>binding;carbon-carbon lyase activity;carboxy-lyase activity;catalytic activity;cofactor binding;lyase activity;pyridoxal phosphate binding;vitamin B6 binding;vitamin binding</t>
  </si>
  <si>
    <t>cell part;cytoplasmic part;Golgi apparatus;intracellular membrane-bounded organelle;intracellular organelle;intracellular part;membrane-bounded organelle;organelle</t>
  </si>
  <si>
    <t>cellular ketone metabolic process;cellular metabolic process;cellular process;metabolic process;organic acid metabolic process;small molecule metabolic process</t>
  </si>
  <si>
    <t>Pyridoxal_deC</t>
  </si>
  <si>
    <t>Pyridoxal-dependent decarboxylase domain-containing protein 1</t>
  </si>
  <si>
    <t>H3BND4;Q6P996</t>
  </si>
  <si>
    <t>804;786</t>
  </si>
  <si>
    <t>H3BND4</t>
  </si>
  <si>
    <t>PDXDC1</t>
  </si>
  <si>
    <t>VPHPEDDHSQVEGPESLR_____________</t>
  </si>
  <si>
    <t>UID1297</t>
  </si>
  <si>
    <t>sQVEGPEsLr_____</t>
  </si>
  <si>
    <t>alanine transport;amine transport;amino acid transport;asparagine transport;basic amino acid transport;carboxylic acid transport;cation transport;cellular process;establishment of localization;glutamine transport;histidine transport;ion transport;L-alanine transport;L-amino acid transport;metal ion transport;monovalent inorganic cation transport;neutral amino acid transport;nitrogen compound transport;organic acid transport;organic substance transport;sodium ion transport;transmembrane transport;transport</t>
  </si>
  <si>
    <t>active transmembrane transporter activity;alanine transmembrane transporter activity;amine transmembrane transporter activity;amino acid transmembrane transporter activity;antiporter activity;basic amino acid transmembrane transporter activity;carboxylic acid transmembrane transporter activity;L-alanine transmembrane transporter activity;L-amino acid transmembrane transporter activity;L-asparagine transmembrane transporter activity;L-glutamine transmembrane transporter activity;L-histidine transmembrane transporter activity;neutral amino acid transmembrane transporter activity;organic acid transmembrane transporter activity;secondary active transmembrane transporter activity;substrate-specific transmembrane transporter activity;substrate-specific transporter activity;symporter activity;transmembrane transporter activity;transporter activity</t>
  </si>
  <si>
    <t>Proximal tubule bicarbonate reclamation</t>
  </si>
  <si>
    <t>Calmodulin-dependent protein kinase II substrate motif;Casein kinase II substrate motif;Chk1 kinase substrate motif;DNA dependent Protein kinase substrate motif;PKA kinase substrate motif;PKC kinase substrate motif</t>
  </si>
  <si>
    <t>Sodium-coupled neutral amino acid transporter 3</t>
  </si>
  <si>
    <t>A0A087WVW8;A0A087X1Q4;A0A087X175;Q99624</t>
  </si>
  <si>
    <t>54;54;54;54</t>
  </si>
  <si>
    <t>A0A087WVW8</t>
  </si>
  <si>
    <t>SLC38A3</t>
  </si>
  <si>
    <t>ARSCMEGKSFLQKSPSKEPHFTDFEGKTSFG</t>
  </si>
  <si>
    <t>UID59</t>
  </si>
  <si>
    <t>sFLQKsPsKEPHFTD</t>
  </si>
  <si>
    <t>aromatic compound biosynthetic process;biosynthetic process;cellular aromatic compound metabolic process;cellular biosynthetic process;cellular component organization;cellular component organization or biogenesis;cellular localization;cellular macromolecule localization;cellular macromolecule metabolic process;cellular membrane organization;cellular metabolic process;cellular nitrogen compound biosynthetic process;cellular nitrogen compound metabolic process;cellular process;cellular protein localization;cellular protein metabolic process;coenzyme biosynthetic process;coenzyme metabolic process;cofactor biosynthetic process;cofactor metabolic process;establishment of synaptic specificity at neuromuscular junction;glycine receptor clustering;heterocycle biosynthetic process;heterocycle metabolic process;localization;macromolecule localization;macromolecule metabolic process;macromolecule modification;membrane organization;metabolic process;metal incorporation into metallo-molybdopterin complex;molybdenum incorporation into molybdenum-molybdopterin complex;molybdopterin cofactor biosynthetic process;molybdopterin cofactor metabolic process;Mo-molybdopterin cofactor biosynthetic process;Mo-molybdopterin cofactor metabolic process;neurotransmitter-gated ion channel clustering;nitrogen compound metabolic process;primary metabolic process;prosthetic group metabolic process;protein localization;protein localization in membrane;protein metabolic process;protein modification process;pteridine-containing compound biosynthetic process;pteridine-containing compound metabolic process;receptor clustering;small molecule metabolic process;synapse organization;vitamin metabolic process;water-soluble vitamin metabolic process</t>
  </si>
  <si>
    <t>adenyl nucleotide binding;adenyl ribonucleotide binding;ATP binding;binding;cation binding;ion binding;metal ion binding;nucleotide binding;purine nucleotide binding;purine ribonucleoside triphosphate binding;purine ribonucleotide binding;ribonucleotide binding</t>
  </si>
  <si>
    <t>cell junction;cell part;cytoplasm;cytoskeleton;inhibitory synapse;intracellular non-membrane-bounded organelle;intracellular organelle;intracellular part;membrane;non-membrane-bounded organelle;organelle;plasma membrane;postsynaptic membrane;synapse;synapse part;synaptic membrane</t>
  </si>
  <si>
    <t>biosynthetic process;cellular aromatic compound metabolic process;cellular component organization;cellular localization;cellular membrane organization;cellular metabolic process;cellular nitrogen compound metabolic process;cellular process;cofactor metabolic process;heterocycle metabolic process;localization;macromolecule metabolic process;macromolecule modification;membrane organization;metabolic process;nitrogen compound metabolic process;primary metabolic process;prosthetic group metabolic process;protein metabolic process;protein modification process;small molecule metabolic process;vitamin metabolic process</t>
  </si>
  <si>
    <t>cell part;cytoplasm;cytoskeleton;intracellular non-membrane-bounded organelle;intracellular organelle;membrane;organelle;plasma membrane;synapse</t>
  </si>
  <si>
    <t>MoCF_biosynth;MoeA_C;MoeA_N</t>
  </si>
  <si>
    <t>Gephyrin</t>
  </si>
  <si>
    <t>Interaction with GABARAP</t>
  </si>
  <si>
    <t>F5H039;H0YJ30;Q9NQX3;G3V582</t>
  </si>
  <si>
    <t>351;257;305;320</t>
  </si>
  <si>
    <t>F5H039</t>
  </si>
  <si>
    <t>Gephyrin;Molybdopterin adenylyltransferase;Molybdopterin molybdenumtransferase</t>
  </si>
  <si>
    <t>GPHN</t>
  </si>
  <si>
    <t>QSRCSSKENILRASHSAVDITKVARRHRMSP</t>
  </si>
  <si>
    <t>UID1082</t>
  </si>
  <si>
    <t>NILRAsHsAVDITKV</t>
  </si>
  <si>
    <t>Y</t>
  </si>
  <si>
    <t>alcohol metabolic process;biosynthetic process;carboxylic acid biosynthetic process;carboxylic acid metabolic process;cellular biosynthetic process;cellular ketone metabolic process;cellular lipid metabolic process;cellular metabolic process;cellular process;fatty acid biosynthetic process;fatty acid metabolic process;lipid biosynthetic process;lipid metabolic process;metabolic process;monocarboxylic acid metabolic process;organic acid biosynthetic process;organic acid metabolic process;oxidation-reduction process;oxoacid metabolic process;phytol metabolic process;primary metabolic process;small molecule biosynthetic process;small molecule metabolic process</t>
  </si>
  <si>
    <t>binding;catalytic activity;oxidoreductase activity;oxidoreductase activity, acting on the CH-CH group of donors;oxidoreductase activity, acting on the CH-CH group of donors, NAD or NADP as acceptor;protein binding;receptor binding;trans-2-enoyl-CoA reductase (NADPH) activity</t>
  </si>
  <si>
    <t>cell part;cytoplasmic part;intracellular membrane-bounded organelle;intracellular organelle;intracellular organelle part;intracellular part;membrane;membrane-bounded organelle;microbody;microbody membrane;microbody part;mitochondrion;organelle;organelle membrane;organelle part;peroxisomal membrane;peroxisomal part;peroxisome</t>
  </si>
  <si>
    <t>alcohol metabolic process;biosynthetic process;cellular ketone metabolic process;cellular lipid metabolic process;cellular metabolic process;cellular process;lipid metabolic process;metabolic process;organic acid metabolic process;primary metabolic process;small molecule metabolic process</t>
  </si>
  <si>
    <t>cell part;intracellular membrane-bounded organelle;intracellular organelle;membrane;microbody;mitochondrion;organelle;peroxisome</t>
  </si>
  <si>
    <t>Biosynthesis of unsaturated fatty acids;Peroxisome</t>
  </si>
  <si>
    <t>adh_short</t>
  </si>
  <si>
    <t>Proton acceptor</t>
  </si>
  <si>
    <t>Peroxisomal trans-2-enoyl-CoA reductase</t>
  </si>
  <si>
    <t>Phosphotyrosine</t>
  </si>
  <si>
    <t>Q9BY49</t>
  </si>
  <si>
    <t>PECR</t>
  </si>
  <si>
    <t>GFPLAVHSGAARAGVYNLTKSLALEWACSGI</t>
  </si>
  <si>
    <t>UID4521</t>
  </si>
  <si>
    <t>GAARAGVyNLtKSLA</t>
  </si>
  <si>
    <t>cellular aromatic compound metabolic process;cellular metabolic process;cellular process;establishment of localization;heterocycle metabolic process;metabolic process;nitrogen compound metabolic process;nitrogen compound transport;small molecule metabolic process;sulfur compound metabolic process;sulfur compound transport;thiamine transmembrane transport;thiamine transport;thiamine-containing compound metabolic process;transmembrane transport;transport;vitamin metabolic process;vitamin transmembrane transport;vitamin transport;water-soluble vitamin metabolic process</t>
  </si>
  <si>
    <t>substrate-specific transmembrane transporter activity;substrate-specific transporter activity;thiamine transmembrane transporter activity;thiamine uptake transmembrane transporter activity;transmembrane transporter activity;transporter activity;uptake transmembrane transporter activity;vitamin transporter activity</t>
  </si>
  <si>
    <t>cell part;integral to membrane;intrinsic to membrane;membrane;membrane part;plasma membrane</t>
  </si>
  <si>
    <t>cellular aromatic compound metabolic process;cellular metabolic process;cellular process;establishment of localization;heterocycle metabolic process;metabolic process;nitrogen compound metabolic process;small molecule metabolic process;sulfur compound metabolic process;transmembrane transport;transport;vitamin metabolic process;vitamin transport</t>
  </si>
  <si>
    <t>Vitamin digestion and absorption</t>
  </si>
  <si>
    <t>Folate_carrier</t>
  </si>
  <si>
    <t>AMP-activated protein kinase substrate motif;Calmodulin-dependent protein kinase II substrate motif;Chk1 kinase substrate motif;MDC1 BRCT domain binding motif;Phosphorylase kinase substrate motif;PKA kinase substrate motif;PKC kinase substrate motif;Plk1 PBD domain binding motif</t>
  </si>
  <si>
    <t>Thiamine transporter 2</t>
  </si>
  <si>
    <t>A0A2R8YHG5;Q9BZV2;A0A2R8YFC5</t>
  </si>
  <si>
    <t>224;212;107</t>
  </si>
  <si>
    <t>A0A2R8YHG5</t>
  </si>
  <si>
    <t>SLC19A3</t>
  </si>
  <si>
    <t>MFFHAKPSREIKKSSSVNPVLEETHEGEAPG</t>
  </si>
  <si>
    <t>UID512</t>
  </si>
  <si>
    <t>REIKKSSsVNPVLEE</t>
  </si>
  <si>
    <t>anion transmembrane transporter activity;ion transmembrane transporter activity;organic anion transmembrane transporter activity;substrate-specific transmembrane transporter activity;substrate-specific transporter activity;transmembrane transporter activity;transporter activity</t>
  </si>
  <si>
    <t>Solute carrier organic anion transporter family member 1B3</t>
  </si>
  <si>
    <t>Q9NPD5;A0A0A6YYJ9;H0YGG9</t>
  </si>
  <si>
    <t>293;293;117</t>
  </si>
  <si>
    <t>Q9NPD5</t>
  </si>
  <si>
    <t>SLCO1B3</t>
  </si>
  <si>
    <t>FLPKNPNKPQKERKISLSLHVLKTNDDRNQT</t>
  </si>
  <si>
    <t>UID3721</t>
  </si>
  <si>
    <t>PQKERKIsLsLHVLK</t>
  </si>
  <si>
    <t>biosynthetic process;catabolic process;cellular biosynthetic process;cellular catabolic process;cellular metabolic process;cellular nitrogen compound biosynthetic process;cellular nitrogen compound catabolic process;cellular nitrogen compound metabolic process;cellular process;coenzyme biosynthetic process;coenzyme catabolic process;coenzyme metabolic process;cofactor biosynthetic process;cofactor catabolic process;cofactor metabolic process;heterocycle biosynthetic process;heterocycle catabolic process;heterocycle metabolic process;metabolic process;NAD biosynthetic process;NAD metabolic process;NADP catabolic process;NADP metabolic process;nicotinamide nucleotide biosynthetic process;nicotinamide nucleotide metabolic process;nitrogen compound metabolic process;nucleobase-containing compound biosynthetic process;nucleobase-containing compound catabolic process;nucleobase-containing compound metabolic process;nucleobase-containing small molecule metabolic process;nucleoside phosphate metabolic process;nucleotide biosynthetic process;nucleotide catabolic process;nucleotide metabolic process;organophosphate catabolic process;organophosphate metabolic process;oxidoreduction coenzyme metabolic process;primary metabolic process;pyridine nucleotide biosynthetic process;pyridine nucleotide catabolic process;pyridine nucleotide metabolic process;pyridine-containing compound biosynthetic process;pyridine-containing compound catabolic process;pyridine-containing compound metabolic process;small molecule metabolic process</t>
  </si>
  <si>
    <t>aspartate dehydrogenase activity;binding;catalytic activity;coenzyme binding;cofactor binding;NADP binding;nucleotide binding;oxidoreductase activity;oxidoreductase activity, acting on the CH-NH2 group of donors</t>
  </si>
  <si>
    <t>biosynthetic process;catabolic process;cellular metabolic process;cellular nitrogen compound metabolic process;cellular process;cofactor metabolic process;heterocycle metabolic process;metabolic process;nitrogen compound metabolic process;nucleobase-containing compound catabolic process;nucleobase-containing compound metabolic process;nucleobase-containing small molecule metabolic process;nucleotide metabolic process;primary metabolic process;small molecule metabolic process</t>
  </si>
  <si>
    <t>DUF108;NAD_binding_3</t>
  </si>
  <si>
    <t>Putative L-aspartate dehydrogenase</t>
  </si>
  <si>
    <t>A6ND91;M0QZ80</t>
  </si>
  <si>
    <t>168;19</t>
  </si>
  <si>
    <t>A6ND91</t>
  </si>
  <si>
    <t>ASPDH</t>
  </si>
  <si>
    <t>HPDGFRLEGPLAAAHSPGPCTVLYEGPVRGL</t>
  </si>
  <si>
    <t>UID571</t>
  </si>
  <si>
    <t>GPLAAAHsPGPCTVL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</si>
  <si>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motif;MDC1 BRCT domain binding motif;Phosphorylase kinase substrate motif;PKA kinase substrate motif;PKC kinase substrate motif;Plk1 PBD domain binding motif</t>
  </si>
  <si>
    <t>1175;1110;1146</t>
  </si>
  <si>
    <t>PTPTDGPSFTVMRQSSLTFQSSDPEQMRQSL</t>
  </si>
  <si>
    <t>UID309</t>
  </si>
  <si>
    <t>FTVMRQssLtFQSSD</t>
  </si>
  <si>
    <t>37;12</t>
  </si>
  <si>
    <t>IWGKMTDSKPITKSKSEANLIPSQEPFPASD</t>
  </si>
  <si>
    <t>UID1485</t>
  </si>
  <si>
    <t>295;295;119</t>
  </si>
  <si>
    <t>PKNPNKPQKERKISLSLHVLKTNDDRNQTAN</t>
  </si>
  <si>
    <t>UID3722</t>
  </si>
  <si>
    <t>KERKIsLsLHVLKTN</t>
  </si>
  <si>
    <t>230;259;213</t>
  </si>
  <si>
    <t>LPSLALSELSVQHADSLENIDESAVAESREE</t>
  </si>
  <si>
    <t>UID1111</t>
  </si>
  <si>
    <t>LsVQHADsLENIDES</t>
  </si>
  <si>
    <t>acid secretion;alanine catabolic process;alanine metabolic process;aldehyde catabolic process;amine biosynthetic process;amine catabolic process;amine metabolic process;anion transport;biosynthetic process;carboxylic acid biosynthetic process;carboxylic acid catabolic process;carboxylic acid metabolic process;carboxylic acid transport;catabolic process;cellular aldehyde metabolic process;cellular amine metabolic process;cellular amino acid biosynthetic process;cellular amino acid catabolic process;cellular amino acid metabolic process;cellular biosynthetic process;cellular catabolic process;cellular ketone metabolic process;cellular metabolic process;cellular nitrogen compound biosynthetic process;cellular nitrogen compound metabolic process;cellular process;cysteine catabolic process;cysteine metabolic process;dicarboxylic acid transport;establishment of localization;glycine biosynthetic process;glycine biosynthetic process, by transamination of glyoxylate;glycine metabolic process;glyoxylate catabolic process;glyoxylate metabolic process;ion transport;L-alanine catabolic process;L-alanine metabolic process;L-cysteine catabolic process;L-cysteine metabolic process;metabolic process;monocarboxylic acid catabolic process;monocarboxylic acid metabolic process;nitrogen compound metabolic process;organic acid biosynthetic process;organic acid catabolic process;organic acid metabolic process;organic acid transport;organic anion transport;organic substance transport;oxalate transport;oxalic acid secretion;oxoacid metabolic process;primary metabolic process;pyruvate biosynthetic process;pyruvate family amino acid catabolic process;pyruvate family amino acid metabolic process;pyruvate metabolic process;response to cAMP;response to chemical stimulus;response to corticosteroid stimulus;response to endogenous stimulus;response to glucocorticoid stimulus;response to hormone stimulus;response to organic substance;response to steroid hormone stimulus;response to stimulus;secretion;serine family amino acid biosynthetic process;serine family amino acid catabolic process;serine family amino acid metabolic process;small molecule biosynthetic process;small molecule catabolic process;small molecule metabolic process;sulfur amino acid catabolic process;sulfur amino acid metabolic process;sulfur compound catabolic process;sulfur compound metabolic process;transport</t>
  </si>
  <si>
    <t>alanine-glyoxylate transaminase activity;amine binding;amino acid binding;binding;carboxylic acid binding;catalytic activity;cofactor binding;identical protein binding;protein binding;protein dimerization activity;protein homodimerization activity;pyridoxal phosphate binding;receptor binding;serine-pyruvate transaminase activity;transaminase activity;transferase activity;transferase activity, transferring nitrogenous groups;vitamin B6 binding;vitamin binding</t>
  </si>
  <si>
    <t>cell part;cytoplasmic part;intracellular membrane-bounded organelle;intracellular organelle;intracellular organelle lumen;intracellular organelle part;intracellular part;membrane-bounded organelle;membrane-enclosed lumen;microbody;microbody lumen;microbody part;mitochondrial matrix;mitochondrial part;organelle;organelle lumen;organelle part;peroxisomal matrix;peroxisomal part;peroxisome</t>
  </si>
  <si>
    <t>amine metabolic process;biosynthetic process;catabolic process;cellular aldehyde metabolic process;cellular amino acid metabolic process;cellular ketone metabolic process;cellular metabolic process;cellular nitrogen compound metabolic process;cellular process;establishment of localization;ion transport;metabolic process;nitrogen compound metabolic process;organic acid metabolic process;organic acid transport;primary metabolic process;response to chemical stimulus;response to endogenous stimulus;response to stimulus;secretion;small molecule metabolic process;sulfur compound metabolic process;transport</t>
  </si>
  <si>
    <t>Alanine, aspartate and glutamate metabolism;Glycine, serine and threonine metabolism;Methane metabolism;Peroxisome</t>
  </si>
  <si>
    <t>Aminotran_5</t>
  </si>
  <si>
    <t>Serine--pyruvate aminotransferase</t>
  </si>
  <si>
    <t>P21549</t>
  </si>
  <si>
    <t>AGXT</t>
  </si>
  <si>
    <t>ANFWGCDDQPRMYHHTIPVISLYSLRESLAL</t>
  </si>
  <si>
    <t>UID4303</t>
  </si>
  <si>
    <t>3'-phosphoadenosine 5'-phosphosulfate metabolic process;alcohol metabolic process;amine biosynthetic process;amine metabolic process;benzene-containing compound metabolic process;biological regulation;biosynthetic process;catecholamine metabolic process;catechol-containing compound metabolic process;cellular amine metabolic process;cellular aromatic compound metabolic process;cellular biogenic amine metabolic process;cellular biosynthetic process;cellular hormone metabolic process;cellular metabolic process;cellular nitrogen compound biosynthetic process;cellular nitrogen compound metabolic process;cellular process;diol metabolic process;estrogen metabolic process;flavonoid metabolic process;heterocycle metabolic process;hormone metabolic process;lipid metabolic process;metabolic process;nitrogen compound metabolic process;nucleobase-containing compound metabolic process;nucleobase-containing small molecule metabolic process;nucleoside bisphosphate metabolic process;nucleoside phosphate metabolic process;nucleotide metabolic process;phenol-containing compound metabolic process;phenylpropanoid metabolic process;primary metabolic process;purine nucleoside bisphosphate metabolic process;purine nucleotide metabolic process;purine ribonucleoside bisphosphate metabolic process;purine-containing compound metabolic process;regulation of biological quality;regulation of hormone levels;ribonucleoside bisphosphate metabolic process;secondary metabolic process;small molecule metabolic process;steroid metabolic process;sulfation;sulfur compound metabolic process;xenobiotic metabolic process</t>
  </si>
  <si>
    <t>aryl sulfotransferase activity;catalytic activity;flavonol 3-sulfotransferase activity;steroid sulfotransferase activity;sulfotransferase activity;transferase activity;transferase activity, transferring sulfur-containing groups</t>
  </si>
  <si>
    <t>alcohol metabolic process;amine metabolic process;biological regulation;biosynthetic process;cellular aromatic compound metabolic process;cellular metabolic process;cellular nitrogen compound metabolic process;cellular process;heterocycle metabolic process;hormone metabolic process;lipid metabolic process;metabolic process;nitrogen compound metabolic process;nucleobase-containing compound metabolic process;nucleobase-containing small molecule metabolic process;nucleotide metabolic process;primary metabolic process;secondary metabolic process;small molecule metabolic process;sulfur compound metabolic process;xenobiotic metabolic process</t>
  </si>
  <si>
    <t>Sulfur metabolism</t>
  </si>
  <si>
    <t>PAPS</t>
  </si>
  <si>
    <t>Sulfotransferase 1A1;Sulfotransferase 1A2</t>
  </si>
  <si>
    <t>P50225;H3BRY5;H3BQX5;P50226;E9PKR8</t>
  </si>
  <si>
    <t>138;138;96;138;138</t>
  </si>
  <si>
    <t>P50225;P50226</t>
  </si>
  <si>
    <t>P50225</t>
  </si>
  <si>
    <t>Sulfotransferase 1A1;Sulfotransferase;Sulfotransferase 1A2</t>
  </si>
  <si>
    <t>SULT1A1;SULT1A2</t>
  </si>
  <si>
    <t>VKVVYVARNAKDVAVSYYHFYHMAKVHPEPG;VKVVYVARNAKDVAVSYYHFYHMAKVYPHPG</t>
  </si>
  <si>
    <t>UID2305</t>
  </si>
  <si>
    <t>NAKDVAVsYyHFYHM</t>
  </si>
  <si>
    <t>3155;3156</t>
  </si>
  <si>
    <t>biological regulation;cellular component organization;cellular component organization at cellular level;cellular component organization or biogenesis;cellular component organization or biogenesis at cellular level;cellular membrane organization;cellular process;cytoskeleton organization;endocytosis;establishment of localization;membrane invagination;membrane organization;negative regulation of biological process;negative regulation of calcium ion transport;negative regulation of cellular component organization;negative regulation of cellular process;negative regulation of endocytosis;negative regulation of ion transport;negative regulation of transport;organelle organization;positive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membrane protein ectodomain proteolysis;positive regulation of metabolic process;positive regulation of protein catabolic process;positive regulation of protein metabolic process;positive regulation of proteolysis;regulation of biological process;regulation of calcium ion transport;regulation of catabolic process;regulation of cellular catabolic process;regulation of cellular component organization;regulation of cellular metabolic process;regulation of cellular process;regulation of cellular protein metabolic process;regulation of endocytosis;regulation of ion transport;regulation of localization;regulation of macromolecule metabolic process;regulation of membrane protein ectodomain proteolysis;regulation of metabolic process;regulation of metal ion transport;regulation of primary metabolic process;regulation of protein catabolic process;regulation of protein metabolic process;regulation of proteolysis;regulation of transport;regulation of vesicle-mediated transport;transport;vesicle-mediated transport</t>
  </si>
  <si>
    <t>binding;calcium channel inhibitor activity;calcium channel regulator activity;channel inhibitor activity;channel regulator activity;cytoskeletal protein binding;ion channel inhibitor activity;lipid binding;phospholipid binding;protein binding</t>
  </si>
  <si>
    <t>cell part;cytoplasm;cytoplasmic part;endosome;extracellular membrane-bounded organelle;extracellular organelle;extracellular region part;extracellular vesicular exosome;intracellular membrane-bounded organelle;intracellular organelle;intracellular organelle part;intracellular part;membrane;membrane-bounded organelle;membrane-bounded vesicle;nuclear part;nucleoplasm;organelle;organelle part;plasma membrane;vesicle</t>
  </si>
  <si>
    <t>biological regulation;cellular component organization;cellular membrane organization;cellular process;cytoskeleton organization;endocytosis;establishment of localization;membrane invagination;membrane organization;organelle organization;regulation of transport;transport;vesicle-mediated transport</t>
  </si>
  <si>
    <t>cell part;cytoplasm;endosome;extracellular organelle;intracellular membrane-bounded organelle;intracellular organelle;membrane;nucleoplasm;organelle;plasma membrane;vesicle</t>
  </si>
  <si>
    <t>FCH;SH3_1;SH3_9</t>
  </si>
  <si>
    <t>BARD1 BRCT domain binding motif;Casein kinase I substrate motif;Casein kinase II substrate motif;G protein-coupled receptor kinase 1 substrate motif;GSK3 kinase substrate motif</t>
  </si>
  <si>
    <t>Protein kinase C and casein kinase substrate in neurons protein 3</t>
  </si>
  <si>
    <t>Q9UKS6;A0A0C4DGG1</t>
  </si>
  <si>
    <t>354;354</t>
  </si>
  <si>
    <t>Q9UKS6</t>
  </si>
  <si>
    <t>PACSIN3</t>
  </si>
  <si>
    <t>PQSPGSPGTGQDEEWSDEESPRKAATGVRVR</t>
  </si>
  <si>
    <t>UID3901</t>
  </si>
  <si>
    <t>tGQDEEWsDEEsPRK</t>
  </si>
  <si>
    <t>alcohol metabolic process;biosynthetic process;carbohydrate biosynthetic process;carbohydrate metabolic process;carboxylic acid biosynthetic process;carboxylic acid metabolic process;cellular biosynthetic process;cellular carbohydrate biosynthetic process;cellular carbohydrate metabolic process;cellular glucan metabolic process;cellular glucuronidation;cellular ketone metabolic process;cellular macromolecule biosynthetic process;cellular macromolecule metabolic process;cellular metabolic process;cellular nitrogen compound metabolic process;cellular polysaccharide biosynthetic process;cellular polysaccharide metabolic process;cellular process;energy derivation by oxidation of organic compounds;energy reserve metabolic process;generation of precursor metabolites and energy;glucan biosynthetic process;glucan metabolic process;glucose 1-phosphate metabolic process;glucose metabolic process;glucuronate biosynthetic process;glucuronate metabolic process;glycogen biosynthetic process;glycogen metabolic process;hexose metabolic process;macromolecule biosynthetic process;macromolecule metabolic process;metabolic process;monocarboxylic acid metabolic process;monosaccharide metabolic process;nitrogen compound metabolic process;nucleobase-containing compound metabolic process;nucleotide-sugar metabolic process;organic acid biosynthetic process;organic acid metabolic process;oxidation-reduction process;oxoacid metabolic process;polysaccharide biosynthetic process;polysaccharide metabolic process;primary metabolic process;small molecule biosynthetic process;small molecule metabolic process;UDP-glucose metabolic process;UDP-glucuronate biosynthetic process;UDP-glucuronate metabolic process;uronic acid metabolic process;xenobiotic metabolic process</t>
  </si>
  <si>
    <t>binding;carbohydrate binding;catalytic activity;cation binding;glucose binding;identical protein binding;ion binding;metal ion binding;monosaccharide binding;nucleotide binding;nucleotidyltransferase activity;protein binding;pyrimidine nucleotide binding;pyrimidine ribonucleotide binding;ribonucleotide binding;sugar binding;transferase activity;transferase activity, transferring phosphorus-containing groups;uridylyltransferase activity;UTP:glucose-1-phosphate uridylyltransferase activity;UTP-monosaccharide-1-phosphate uridylyltransferase activity</t>
  </si>
  <si>
    <t>cell part;cytoplasmic part;cytosol;extracellular membrane-bounded organelle;extracellular organelle;extracellular region part;extracellular vesicular exosome;intracellular membrane-bounded organelle;intracellular organelle;intracellular part;membrane-bounded organelle;membrane-bounded vesicle;nucleus;organelle;vesicle</t>
  </si>
  <si>
    <t>alcohol metabolic process;biosynthetic process;carbohydrate metabolic process;cellular ketone metabolic process;cellular metabolic process;cellular nitrogen compound metabolic process;cellular process;energy reserve metabolic process;generation of precursor metabolites and energy;macromolecule metabolic process;metabolic process;nitrogen compound metabolic process;nucleobase-containing compound metabolic process;nucleotide-sugar metabolic process;organic acid metabolic process;polysaccharide metabolic process;primary metabolic process;small molecule metabolic process;xenobiotic metabolic process</t>
  </si>
  <si>
    <t>cell part;cytosol;extracellular organelle;intracellular membrane-bounded organelle;intracellular organelle;nucleus;organelle;vesicle</t>
  </si>
  <si>
    <t>Amino sugar and nucleotide sugar metabolism;Galactose metabolism;Pentose and glucuronate interconversions;Starch and sucrose metabolism</t>
  </si>
  <si>
    <t>UDPGP</t>
  </si>
  <si>
    <t>ATM kinase substrate motif;Calmodulin-dependent protein kinase II substrate motif;Chk1 kinase substrate motif;DNA dependent Protein kinase substrate motif;G protein-coupled receptor kinase 1 substrate motif;MAPKAPK2 kinase substrate motif;PKA kinase substrate motif;PKC kinase substrate motif</t>
  </si>
  <si>
    <t>UTP--glucose-1-phosphate uridylyltransferase</t>
  </si>
  <si>
    <t>Q16851;A0A087WYS1;E7EUC7;C9J6Q0</t>
  </si>
  <si>
    <t>13;13;22;13</t>
  </si>
  <si>
    <t>Q16851</t>
  </si>
  <si>
    <t>UGP2</t>
  </si>
  <si>
    <t>___MSRFVQDLSKAMSQDGASQFQEVIRQEL</t>
  </si>
  <si>
    <t>UID2817</t>
  </si>
  <si>
    <t>QDLSkAMsQDGASQF</t>
  </si>
  <si>
    <t>Casein kinase I substrate motif;Cdc2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</si>
  <si>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S4R3H4;E7EQT4;Q9UKV3;A0A087WYN3</t>
  </si>
  <si>
    <t>671;689;729;19</t>
  </si>
  <si>
    <t>SAEKHVTQRLQPERGSPKKCEAEEAEPPAAT</t>
  </si>
  <si>
    <t>UID871</t>
  </si>
  <si>
    <t>RLQPERGsPKKCEAE</t>
  </si>
  <si>
    <t>amine metabolic process;carboxylic acid metabolic process;cell differentiation;cellular amine metabolic process;cellular amino acid metabolic process;cellular developmental process;cellular ketone metabolic process;cellular metabolic process;cellular modified amino acid metabolic process;cellular nitrogen compound metabolic process;cellular process;developmental process;epithelial cell differentiation;glutathione metabolic process;metabolic process;nitrogen compound metabolic process;organic acid metabolic process;oxoacid metabolic process;peptide metabolic process;primary metabolic process;small molecule metabolic process;sulfur compound metabolic process;xenobiotic metabolic process</t>
  </si>
  <si>
    <t>catalytic activity;glutathione transferase activity;transferase activity;transferase activity, transferring alkyl or aryl (other than methyl) groups</t>
  </si>
  <si>
    <t>amine metabolic process;cell differentiation;cellular amino acid metabolic process;cellular ketone metabolic process;cellular metabolic process;cellular nitrogen compound metabolic process;cellular process;developmental process;metabolic process;nitrogen compound metabolic process;organic acid metabolic process;peptide metabolic process;primary metabolic process;small molecule metabolic process;sulfur compound metabolic process;xenobiotic metabolic process</t>
  </si>
  <si>
    <t>Drug metabolism - cytochrome P450;Glutathione metabolism;Metabolism of xenobiotics by cytochrome P450</t>
  </si>
  <si>
    <t>GST_C;GST_N</t>
  </si>
  <si>
    <t>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</si>
  <si>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Glutathione S-transferase A1;Glutathione S-transferase A1| N-terminally processed;Glutathione S-transferase A2;Glutathione S-transferase A3</t>
  </si>
  <si>
    <t>GST C-terminal</t>
  </si>
  <si>
    <t>P08263;Q16772;Q5JW85;P09210</t>
  </si>
  <si>
    <t>202;202;152;202</t>
  </si>
  <si>
    <t>P08263;P09210</t>
  </si>
  <si>
    <t>P09210</t>
  </si>
  <si>
    <t>Glutathione S-transferase A1;Glutathione S-transferase A1, N-terminally processed;Glutathione S-transferase A3;Glutathione S-transferase;Glutathione S-transferase A2</t>
  </si>
  <si>
    <t>GSTA1;GSTA3;GSTA2</t>
  </si>
  <si>
    <t>RISNLPTVKKFLQPGSPRKPPMDEKSLEEAR;RISNLPTVKKFLQPGSPRKPPMDEKSLEESR</t>
  </si>
  <si>
    <t>UID1881</t>
  </si>
  <si>
    <t>kkFLQPGsPRKPPMD</t>
  </si>
  <si>
    <t>2519;2540</t>
  </si>
  <si>
    <t>biological regulation;cell surface receptor linked signaling pathway;cellular process;cellular response to stimulus;negative regulation of biological process;negative regulation of cell communication;negative regulation of cellular process;negative regulation of cytokine-mediated signaling pathway;negative regulation of response to cytokine stimulus;negative regulation of response to stimulus;negative regulation of signal transduction;negative regulation of signaling;regulation of biological process;regulation of cell communication;regulation of cellular process;regulation of cytokine-mediated signaling pathway;regulation of response to cytokine stimulus;regulation of response to stimulus;regulation of signal transduction;regulation of signaling;response to biotic stimulus;response to chemical stimulus;response to lipopolysaccharide;response to molecule of bacterial origin;response to organic substance;response to stimulus;signal transduction;Toll signaling pathway</t>
  </si>
  <si>
    <t>biological regulation;cellular process;response to biotic stimulus;response to chemical stimulus;response to stimulus;signal transduction</t>
  </si>
  <si>
    <t>b-Adrenergic Receptor kinase substrate motif;ERK1,2 kinase substrate motif;G protein-coupled receptor kinase 1 substrate motif;GSK-3, ERK1, ERK2, CDK5 substrate motif;WW domain binding motif</t>
  </si>
  <si>
    <t>Paralemmin-3</t>
  </si>
  <si>
    <t>A6NDB9</t>
  </si>
  <si>
    <t>PALM3</t>
  </si>
  <si>
    <t>GLEGPEVAGRERGDESPLGAEGAKTGGGEET</t>
  </si>
  <si>
    <t>UID574</t>
  </si>
  <si>
    <t>GRERGDEsPLGAEGA</t>
  </si>
  <si>
    <t>14-3-3 domain binding motif;Akt kinase substrate motif;Calmodulin-dependent protein kinase II substrate motif;Casein kinase II substrate motif;G protein-coupled receptor kinase 1 substrate motif;MAPKAPK1 kinase substrate motif;MAPKAPK2 kinase substrate motif;p70 Ribosomal S6 kinase substrate motif;Phosphorylase kinase substrate motif;PKA kinase substrate motif;PKC kinase substrate motif</t>
  </si>
  <si>
    <t>332;317;245;248</t>
  </si>
  <si>
    <t>MASSCMTRLSRSRTASLTSAASVDGNRSRSR</t>
  </si>
  <si>
    <t>UID3911</t>
  </si>
  <si>
    <t>SGK1;p90RSK;p70S6K;Akt1</t>
  </si>
  <si>
    <t>O00141;Q15418;P23443;P31749</t>
  </si>
  <si>
    <t>LsRsRtAsLtsAAsV</t>
  </si>
  <si>
    <t>EISAKAATCFAEKLPSSNLLKNRAKEEMSLS</t>
  </si>
  <si>
    <t>UID1707</t>
  </si>
  <si>
    <t>CFAEKLPssNLLKNR</t>
  </si>
  <si>
    <t>ATM kinase substrate motif;Calmodulin-dependent protein kinase II substrate motif;Casein kinase II substrate motif;Chk1 kinase substrate motif;DNA dependent Protein kinase substrate motif;G protein-coupled receptor kinase 1 substrate motif;PKA kinase substrate motif;PKC kinase substrate motif</t>
  </si>
  <si>
    <t>72;47</t>
  </si>
  <si>
    <t>TPQRNGEGHTLPKTPSQAEPASHKGPKDAGR</t>
  </si>
  <si>
    <t>UID1486</t>
  </si>
  <si>
    <t>HTLPKtPsQAEPASH</t>
  </si>
  <si>
    <t>alcohol metabolic process;bile acid biosynthetic process;bile acid metabolic process;biosynthetic process;carboxylic acid biosynthetic process;carboxylic acid metabolic process;cellular biosynthetic process;cellular ketone metabolic process;cellular metabolic process;cellular process;lipid biosynthetic process;lipid metabolic process;metabolic process;monocarboxylic acid metabolic process;organic acid biosynthetic process;organic acid metabolic process;oxoacid metabolic process;primary metabolic process;small molecule biosynthetic process;small molecule metabolic process;steroid biosynthetic process;steroid metabolic process;sterol metabolic process;xenobiotic metabolic process</t>
  </si>
  <si>
    <t>7alpha-hydroxycholest-4-en-3-one 12alpha-hydroxylase activity;binding;catalytic activity;cation binding;heme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oxygen;oxygen binding;steroid hydroxylase activity;sterol 12-alpha-hydroxylase activity;tetrapyrrole binding;transition metal ion binding</t>
  </si>
  <si>
    <t>alcohol metabolic process;biosynthetic process;cellular ketone metabolic process;cellular metabolic process;cellular process;lipid metabolic process;metabolic process;organic acid metabolic process;primary metabolic process;small molecule metabolic process;xenobiotic metabolic process</t>
  </si>
  <si>
    <t>PPAR signaling pathway;Primary bile acid biosynthesis</t>
  </si>
  <si>
    <t>AMP-activated protein kinase substrate motif;HMGCoA Reductase kinase substrate motif;PKA kinase substrate motif;PKC kinase substrate motif</t>
  </si>
  <si>
    <t>7-alpha-hydroxycholest-4-en-3-one 12-alpha-hydroxylase</t>
  </si>
  <si>
    <t>C9JFR9;Q9UNU6</t>
  </si>
  <si>
    <t>127;127</t>
  </si>
  <si>
    <t>C9JFR9</t>
  </si>
  <si>
    <t>CYP8B1</t>
  </si>
  <si>
    <t>GYRSVQGDHEMIHSASTKHLRGDGLKDLNET</t>
  </si>
  <si>
    <t>UID773</t>
  </si>
  <si>
    <t>HEMIHSAsTKHLRGD</t>
  </si>
  <si>
    <t>arachidonic acid metabolic process;aromatic compound catabolic process;carboxylic acid metabolic process;catabolic process;cellular aromatic compound metabolic process;cellular catabolic process;cellular ketone metabolic process;cellular lipid metabolic process;cellular metabolic process;cellular process;coumarin catabolic process;coumarin metabolic process;drug catabolic process;drug metabolic process;epoxygenase P450 pathway;exogenous drug catabolic process;fatty acid metabolic process;heterocycle catabolic process;heterocycle metabolic process;icosanoid metabolic process;lipid metabolic process;metabolic process;monocarboxylic acid metabolic process;organic acid metabolic process;oxidation-reduction process;oxoacid metabolic process;phenylpropanoid catabolic process;phenylpropanoid metabolic process;primary metabolic process;secondary metabolic process;small molecule metabolic process;steroid metabolic process;unsaturated fatty acid metabolic process;very long-chain fatty acid metabolic process;xenobiotic metabolic process</t>
  </si>
  <si>
    <t>arachidonic acid epoxygenase activity;arachidonic acid monooxygenase activity;aromatase activity;binding;catalytic activity;cation binding;coumarin 7-hydroxylase activity;enzyme binding;heme binding;ion binding;iron ion binding;metal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binding;protein binding;steroid hydroxylase activity;tetrapyrrole binding;transition metal ion binding</t>
  </si>
  <si>
    <t>cell part;cytoplasm;cytoplasmic microtubule;cytoplasmic part;cytoskeletal part;endoplasmic reticulum membrane;endoplasmic reticulum part;intracellular membrane-bounded organelle;intracellular organelle;intracellular organelle part;intracellular part;macromolecular complex;membrane;membrane part;membrane-bounded organelle;microtubule;organelle;organelle membrane;organelle part;protein complex</t>
  </si>
  <si>
    <t>catabolic process;cellular aromatic compound metabolic process;cellular ketone metabolic process;cellular lipid metabolic process;cellular metabolic process;cellular process;drug metabolic process;heterocycle metabolic process;lipid metabolic process;metabolic process;organic acid metabolic process;primary metabolic process;secondary metabolic process;small molecule metabolic process;xenobiotic metabolic process</t>
  </si>
  <si>
    <t>cell part;cytoplasm;intracellular membrane-bounded organelle;intracellular organelle;macromolecular complex;membrane;organelle;protein complex</t>
  </si>
  <si>
    <t>Caffeine metabolism;Drug metabolism - cytochrome P450;Drug metabolism - other enzymes;Retinol metabolism</t>
  </si>
  <si>
    <t>14-3-3 domain binding motif;AMP-activated protein kinase substrate motif;Aurora-A kinase substrate motif;Calmodulin-dependent protein kinase II substrate motif;Casein kinase II substrate motif;HMGCoA Reductase kinase substrate motif;PAK2 kinase substrate motif;Phosphorylase kinase substrate motif;PKA kinase substrate motif;PKC epsilon kinase substrate motif;PKC kinase substrate motif</t>
  </si>
  <si>
    <t>Cytochrome P450 2A13;Cytochrome P450 2A6</t>
  </si>
  <si>
    <t>In allele CYP2A6*26| dbSNP:rs59552350.</t>
  </si>
  <si>
    <t>P11509;Q16696</t>
  </si>
  <si>
    <t>131;131</t>
  </si>
  <si>
    <t>P11509</t>
  </si>
  <si>
    <t>Cytochrome P450 2A6;Cytochrome P450 2A13</t>
  </si>
  <si>
    <t>CYP2A6;CYP2A13</t>
  </si>
  <si>
    <t>VVFSNGERAKQLRRFSIATLRDFGVGKRGIE</t>
  </si>
  <si>
    <t>UID1942</t>
  </si>
  <si>
    <t>AKQLRRFsIATLRDF</t>
  </si>
  <si>
    <t>biological regulation;cellular component organization;cellular component organization or biogenesis;cellular macromolecule metabolic process;cellular membrane organization;cellular metabolic process;cellular process;cellular protein metabolic process;cellular response to heat;cellular response to stimulus;cellular response to stress;chaperone mediated protein folding requiring cofactor;chaperone-mediated protein folding;'de novo' posttranslational protein folding;'de novo' protein folding;endocytosis;establishment of localization;macromolecule metabolic process;membrane invagination;membrane organization;metabolic process;positive regulation of alpha-beta T cell activation;positive regulation of biological process;positive regulation of biosynthetic process;positive regulation of cell activation;positive regulation of cellular process;positive regulation of immune system process;positive regulation of leukocyte activation;positive regulation of lymphocyte activation;positive regulation of macromolecule biosynthetic process;positive regulation of macromolecule metabolic process;positive regulation of metabolic process;positive regulation of MHC class I biosynthetic process;positive regulation of NK T cell activation;positive regulation of T cell activation;primary metabolic process;protein folding;protein metabolic process;receptor-mediated endocytosis;regulation of alpha-beta T cell activation;regulation of biological process;regulation of biosynthetic process;regulation of cell activation;regulation of cellular process;regulation of immune system process;regulation of leukocyte activation;regulation of lymphocyte activation;regulation of macromolecule biosynthetic process;regulation of macromolecule metabolic process;regulation of metabolic process;regulation of MHC class I biosynthetic process;regulation of NK T cell activation;regulation of T cell activation;response to abiotic stimulus;response to chemical stimulus;response to heat;response to organic substance;response to stimulus;response to stress;response to temperature stimulus;response to topologically incorrect protein;response to unfolded protein;transport;vesicle-mediated transport</t>
  </si>
  <si>
    <t>cell part;cytoplasm;cytoplasmic membrane-bounded vesicle lumen;cytoplasmic part;cytoplasmic vesicle part;cytoskeletal part;cytosol;endocytic vesicle lumen;extracellular membrane-bounded organelle;extracellular organelle;extracellular region;extracellular region part;extracellular vesicular exosome;intracellular organelle part;intracellular part;macromolecular complex;membrane-bounded organelle;membrane-bounded vesicle;membrane-enclosed lumen;microtubule;nuclear part;nucleoplasm;organelle;organelle lumen;organelle part;protein complex;vesicle;vesicle lumen</t>
  </si>
  <si>
    <t>biological regulation;cellular component organization;cellular membrane organization;cellular metabolic process;cellular process;endocytosis;establishment of localization;macromolecule metabolic process;membrane invagination;membrane organization;metabolic process;primary metabolic process;protein folding;protein metabolic process;response to abiotic stimulus;response to chemical stimulus;response to heat;response to stimulus;response to stress;transport;vesicle-mediated transport</t>
  </si>
  <si>
    <t>cell part;cytoplasm;cytosol;extracellular organelle;extracellular region;macromolecular complex;nucleoplasm;organelle;protein complex;vesicle</t>
  </si>
  <si>
    <t>Heat shock protein 105 kDa</t>
  </si>
  <si>
    <t>Q92598;A0A0A0MSM0;Q5TBM3</t>
  </si>
  <si>
    <t>809;733;73</t>
  </si>
  <si>
    <t>Q92598</t>
  </si>
  <si>
    <t>HSPH1</t>
  </si>
  <si>
    <t>NTCEPVVTQPKPKIESPKLERTPNGPNIDKK</t>
  </si>
  <si>
    <t>UID3330</t>
  </si>
  <si>
    <t>QPKPKIEsPkLERtP</t>
  </si>
  <si>
    <t>actin cytoskeleton organization;actin filament-based process;anatomical structure development;biological regulation;cell differentiation;cell surface receptor linked signaling pathway;cellular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cytokine stimulus;cellular response to organic substance;cellular response to stimulus;cytokine-mediated signaling pathway;cytoskeletal anchoring at plasma membrane;cytoskeleton organization;developmental process;maintenance of location;maintenance of location in cell;maintenance of protein location;maintenance of protein location in cell;muscle tissue development;organelle organization;regulation of biological process;regulation of biological quality;regulation of cellular process;response to chemical stimulus;response to cytokine stimulus;response to organic substance;response to stimulus;signal transduction;skeletal muscle tissue development;striated muscle tissue development;tissue development</t>
  </si>
  <si>
    <t>actin binding;binding;cytoskeletal protein binding;identical protein binding;protein binding</t>
  </si>
  <si>
    <t>actin cytoskeleton;actin filament bundle;actomyosin;adherens junction;anchoring junction;cell cortex;cell junction;cell part;cell-substrate adherens junction;cell-substrate junction;contractile fiber part;cytoplasm;cytoplasmic part;cytoskeletal part;cytoskeleton;cytosol;extracellular membrane-bounded organelle;extracellular organelle;extracellular region part;extracellular vesicular exosome;focal adhesion;integral to membrane;intracellular non-membrane-bounded organelle;intracellular organelle;intracellular organelle part;intracellular part;intrinsic to membrane;membrane;membrane part;membrane-bounded organelle;membrane-bounded vesicle;non-membrane-bounded organelle;organelle;organelle part;plasma membrane;stress fiber;vesicle;Z disc</t>
  </si>
  <si>
    <t>anatomical structure development;biological regulation;cell differentiation;cellular component organization;cellular process;cytoskeleton organization;developmental process;organelle organization;response to chemical stimulus;response to stimulus;signal transduction</t>
  </si>
  <si>
    <t>cell cortex;cell part;cytoplasm;cytoskeleton;cytosol;extracellular organelle;intracellular non-membrane-bounded organelle;intracellular organelle;membrane;organelle;plasma membrane;vesicle</t>
  </si>
  <si>
    <t>Focal adhesion;MAPK signaling pathway</t>
  </si>
  <si>
    <t>CH;Filamin</t>
  </si>
  <si>
    <t>14-3-3 domain binding motif;Calmodulin-dependent protein kinase II substrate motif;Casein kinase II substrate motif;DNA dependent Protein kinase substrate motif;MAPKAPK2 kinase substrate motif;Phosphorylase kinase substrate motif;PKA kinase substrate motif;PKC kinase substrate motif;PP2B substrate motif</t>
  </si>
  <si>
    <t>Filamin</t>
  </si>
  <si>
    <t>Filamin-B</t>
  </si>
  <si>
    <t>Interaction with FLNA 1;Interaction with the cytoplasmic tail of GP1BA</t>
  </si>
  <si>
    <t>Filamin 20</t>
  </si>
  <si>
    <t>In isoform 3| isoform 6.</t>
  </si>
  <si>
    <t>O75369;E7EN95;A0A0C4DGA1</t>
  </si>
  <si>
    <t>2107;1914;33</t>
  </si>
  <si>
    <t>O75369</t>
  </si>
  <si>
    <t>FLNB</t>
  </si>
  <si>
    <t>EGRVKESITRTSRAPSVATVGSICDLNLKIP</t>
  </si>
  <si>
    <t>UID1651</t>
  </si>
  <si>
    <t>tRtSRAPsVAtVGsI</t>
  </si>
  <si>
    <t>cell part;cell projection</t>
  </si>
  <si>
    <t>H0Y896;Q96MT7</t>
  </si>
  <si>
    <t>67;1446</t>
  </si>
  <si>
    <t>H0Y896</t>
  </si>
  <si>
    <t>Cilia- and flagella-associated protein 44</t>
  </si>
  <si>
    <t>CFAP44</t>
  </si>
  <si>
    <t>SLDKEEQYMQWKINETLKEMEEKKNEITKLQ</t>
  </si>
  <si>
    <t>UID8737</t>
  </si>
  <si>
    <t>biological regulation;establishment of localization;establishment of localization in cell;establishment of protein localization;intracellular protein transport;intracellular transport;protein transport;regulation of actin cytoskeleton organization;regulation of actin filament-based process;regulation of actin nucleation;regulation of Arp2/3 complex-mediated actin nucleation;regulation of biological process;regulation of cellular component organization;regulation of cellular localization;regulation of cellular process;regulation of cytoskeleton organization;regulation of establishment of protein localization;regulation of localization;regulation of organelle organization;regulation of protein localization;regulation of protein secretion;regulation of protein transport;regulation of secretion;regulation of transport;transport</t>
  </si>
  <si>
    <t>binding;lipid binding;phosphatidylinositol binding;phosphatidylinositol-4-phosphate binding;phospholipid binding</t>
  </si>
  <si>
    <t>cell part;cytoplasmic part;cytosol;Golgi apparatus part;Golgi membrane;intracellular organelle part;intracellular part;membrane;organelle membrane;organelle part;trans-Golgi network membrane</t>
  </si>
  <si>
    <t>biological regulation;establishment of localization;protein transport;regulation of organelle organization;regulation of transport;transport</t>
  </si>
  <si>
    <t>Arfaptin</t>
  </si>
  <si>
    <t>Arfaptin-1</t>
  </si>
  <si>
    <t>P53367</t>
  </si>
  <si>
    <t>ARFIP1</t>
  </si>
  <si>
    <t>SREHSFNRDLKHSLPSGLGLSETQITSHGFD</t>
  </si>
  <si>
    <t>UID2345</t>
  </si>
  <si>
    <t>DLKHsLPsGLGLsEt</t>
  </si>
  <si>
    <t>PGSPRPGSTGTWNPGSSERGSAGHWTSESSV</t>
  </si>
  <si>
    <t>UID1792</t>
  </si>
  <si>
    <t>TGTWNPGssERGSAG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</si>
  <si>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motif;GSK3 kinase substrate motif;Phosphorylase kinase substrate motif;PKA kinase substrate motif;PKC kinase substrate motif</t>
  </si>
  <si>
    <t>Thioesterase</t>
  </si>
  <si>
    <t>2236;2234</t>
  </si>
  <si>
    <t>SLLVNPEGPTLMRLNSVQSSERPLFLVHPIE</t>
  </si>
  <si>
    <t>UID2289</t>
  </si>
  <si>
    <t>PTLMRLNsVQSSERP</t>
  </si>
  <si>
    <t>Cdc2 kinase substrate motif;CDK1,2,4,6 kinase substrate motif;ERK1,2 kinase substrate motif;Growth associated histone HI kinase substrate motif;GSK3, Erk1, Erk2 and CDK5 kinase motif;GSK-3, ERK1, ERK2, CDK5 substrate motif;WW domain binding motif</t>
  </si>
  <si>
    <t>HSLSGSSPGMKDIPRTPSRGRSECDSSPEPK</t>
  </si>
  <si>
    <t>UID4486</t>
  </si>
  <si>
    <t>GMkDIPRtPsRGRsE</t>
  </si>
  <si>
    <t>biological regulation;biosynthetic process;cellular biosynthetic process;cellular macromolecule biosynthetic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transport;macromolecule biosynthetic process;macromolecule metabolic process;metabolic process;positive regulation of biological process;positive regulation of cell proliferation;positive regulation of cellular process;primary metabolic process;protein metabolic process;protein targeting;protein targeting to ER;protein targeting to membrane;protein transport;regulation of biological process;regulation of cell proliferation;regulation of cellular process;response to chemical stimulus;response to endoplasmic reticulum stress;response to organic substance;response to stimulus;response to stress;response to topologically incorrect protein;response to unfolded protein;signal transduction;SRP-dependent cotranslational protein targeting to membrane;translation;transport</t>
  </si>
  <si>
    <t>biological regulation;biosynthetic process;cellular metabolic process;cellular process;establishment of localization;macromolecule metabolic process;metabolic process;primary metabolic process;protein metabolic process;protein targeting;protein transport;response to chemical stimulus;response to stimulus;response to stress;signal transduction;translation;transport</t>
  </si>
  <si>
    <t>TRAP_alpha</t>
  </si>
  <si>
    <t>Translocon-associated protein subunit alpha</t>
  </si>
  <si>
    <t>A0A3B3IRT8;P43307;C9JBX5</t>
  </si>
  <si>
    <t>268;268;200</t>
  </si>
  <si>
    <t>A0A3B3IRT8</t>
  </si>
  <si>
    <t>SSR1</t>
  </si>
  <si>
    <t>MSWIPQETLNQINKASPRRLPRKRAQKRSVG</t>
  </si>
  <si>
    <t>UID521</t>
  </si>
  <si>
    <t>LNQINkAsPRRLPRK</t>
  </si>
  <si>
    <t>TTPARQRPVPQPSSASLDEYTLMRATFSGSA</t>
  </si>
  <si>
    <t>UID4061</t>
  </si>
  <si>
    <t>VPQPssAsLDEytLM</t>
  </si>
  <si>
    <t>UID6305</t>
  </si>
  <si>
    <t>HLEMRKARGGDHVPVSHEQPRGGEDAAVQEP</t>
  </si>
  <si>
    <t>UID3699</t>
  </si>
  <si>
    <t>GGDHVPVsHEQPRGG</t>
  </si>
  <si>
    <t>O75396;A0A087X1A9</t>
  </si>
  <si>
    <t>137;12</t>
  </si>
  <si>
    <t>TKKLYIDSCARRNLGSINTELQDVQRIMVAN</t>
  </si>
  <si>
    <t>UID1659</t>
  </si>
  <si>
    <t>CARRNLGsINtELQD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</si>
  <si>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motif;G protein-coupled receptor kinase 1 substrate motif;HMGCoA Reductase kinase substrate motif;MDC1 BRCT domain binding motif;PAK2 kinase substrate motif;PKA kinase substrate motif;PKC epsilon kinase substrate motif;PKC kinase substrate motif;Plk1 PBD domain binding motif</t>
  </si>
  <si>
    <t>RSGSLGKIRDVLRRSSELLVRKLQGTEPRPS</t>
  </si>
  <si>
    <t>UID3750</t>
  </si>
  <si>
    <t>RDVLRRssELLVRKL</t>
  </si>
  <si>
    <t>b-Adrenergic Receptor kinase substrate motif;Cdc2 kinase substrate motif;CDK kinase substrate motif;CDK1,2,4,6 kinase substrate motif;ERK1,2 kinase substrate motif;G protein-coupled receptor kinase 1 substrate motif;GSK3 kinase substrate motif;GSK-3, ERK1, ERK2, CDK5 substrate motif;MAPKAPK2 kinase substrate motif;WW domain binding motif</t>
  </si>
  <si>
    <t>105;120;131</t>
  </si>
  <si>
    <t>QHESGRSSSKSSHCDSPPRSQTPQDTNRASE</t>
  </si>
  <si>
    <t>UID339</t>
  </si>
  <si>
    <t>SKSsHCDsPPRSQtP</t>
  </si>
  <si>
    <t>14-3-3 domain binding motif;Calmodulin-dependent protein kinase II substrate motif;Casein kinase II substrate motif;ERK1,2 kinase substrate motif;GSK-3, ERK1, ERK2, CDK5 substrate motif;PAK2 kinase substrate motif;PKA kinase substrate motif;PKC epsilon kinase substrate motif;PKC kinase substrate motif;WW domain binding motif</t>
  </si>
  <si>
    <t>619;892</t>
  </si>
  <si>
    <t>ERKGSPTPGFSTRRGSPTTGFIEQKGSPTSA</t>
  </si>
  <si>
    <t>UID1396</t>
  </si>
  <si>
    <t>GFstRRGsPttGFIE</t>
  </si>
  <si>
    <t>biological regulation;biosynthetic process;catabolic process;cation homeostasis;cation transport;cell surface receptor linked signaling pathway;cellular biosynthetic process;cellular catabolic process;cellular cation homeostasis;cellular chemical homeostasis;cellular homeostasis;cellular ion homeostasis;cellular macromolecule biosynthetic process;cellular macromolecule catabolic process;cellular macromolecule metabolic process;cellular metabolic process;cellular metal ion homeostasis;cellular monovalent inorganic cation homeostasis;cellular nitrogen compound metabolic process;cellular process;cellular protein metabolic process;cellular response to stimulus;cellular sodium ion homeostasis;chemical homeostasis;enzyme linked receptor protein signaling pathway;establishment of localization;excretion;gene expression;homeostatic process;ion homeostasis;ion transmembrane transport;ion transport;macromolecule biosynthetic process;macromolecule catabolic process;macromolecule metabolic process;macromolecule modification;metabolic process;metal ion homeostasis;metal ion transport;modification-dependent macromolecule catabolic process;modification-dependent protein catabolic process;monovalent inorganic cation homeostasis;monovalent inorganic cation transport;multicellular organismal process;negative regulation of biological process;negative regulation of biosynthetic process;negative regulation of blood pressure;negative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ion transmembrane transporter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protein localization at cell surface;negative regulation of response to stimulus;negative regulation of RNA metabolic process;negative regulation of signal transduction;negative regulation of signaling;negative regulation of sodium ion transmembrane transporter activity;negative regulation of systemic arterial blood pressure;negative regulation of transcription from RNA polymerase II promoter;negative regulation of transcription, DNA-dependent;negative regulation of transforming growth factor beta receptor signaling pathway;negative regulation of transmembrane receptor protein serine/threonine kinase signaling pathway;negative regulation of transport;negative regulation of transporter activity;nitrogen compound metabolic process;nucleic acid metabolic process;nucleobase-containing compound metabolic process;positive regulation of biological process;positive regulation of catabolic process;positive regulation of cellular component organization;positive regulation of cellular process;positive regulation of endocytosis;positive regulation of ion transport;positive regulation of macromolecule metabolic process;positive regulation of metabolic process;positive regulation of protein catabolic process;positive regulation of protein metabolic process;positive regulation of sodium ion transport;positive regulation of transport;primary metabolic process;proteasomal protein catabolic process;proteasomal ubiquitin-dependent protein catabolic process;protein K48-linked ubiquitination;protein metabolic process;protein modification by small protein conjugation;protein modification by small protein conjugation or removal;protein modification process;protein monoubiquitination;protein polyubiquitination;protein ubiquitination;protein ubiquitination involved in ubiquitin-dependent protein catabolic process;proteolysis;proteolysis involved in cellular protein catabolic process;regulation of biological process;regulation of biological quality;regulation of biosynthetic process;regulation of blood pressure;regulation of catabolic process;regulation of cell communication;regulation of cellular biosynthetic process;regulation of cellular component biogenesis;regulation of cellular component organization;regulation of cellular localization;regulation of cellular macromolecule biosynthetic process;regulation of cellular metabolic process;regulation of cellular process;regulation of endocytosis;regulation of gene expression;regulation of homeostatic process;regulation of ion homeostasis;regulation of ion transmembrane transport;regulation of ion transmembrane transporter activity;regulation of ion transport;regulation of localization;regulation of macromolecule biosynthetic process;regulation of macromolecule metabolic process;regulation of membrane depolarization;regulation of membrane potential;regulation of membrane repolarization;regulation of metabolic process;regulation of metal ion transport;regulation of molecular function;regulation of nitrogen compound metabolic process;regulation of nucleobase-containing compound metabolic process;regulation of primary metabolic process;regulation of protein catabolic process;regulation of protein localization;regulation of protein localization at cell surface;regulation of protein metabolic process;regulation of response to stimulus;regulation of RNA metabolic process;regulation of signal transduction;regulation of signaling;regulation of sodium ion transmembrane transporter activity;regulation of sodium ion transport;regulation of tight junction assembly;regulation of transcription from RNA polymerase II promoter;regulation of transcription, DNA-dependent;regulation of transforming growth factor beta receptor signaling pathway;regulation of transmembrane receptor protein serine/threonine kinase signaling pathway;regulation of transmembrane transport;regulation of transmembrane transporter activity;regulation of transport;regulation of transporter activity;regulation of vesicle-mediated transport;reproductive process;response to abiotic stimulus;response to chemical stimulus;response to inorganic substance;response to metal ion;response to osmotic stress;response to salt stress;response to stimulus;response to stress;RNA biosynthetic process;RNA metabolic process;secretion;signal transduction;sodium ion homeostasis;sodium ion transport;system process;transcription initiation from RNA polymerase II promoter;transcription initiation, DNA-dependent;transcription, DNA-dependent;transforming growth factor beta receptor signaling pathway;transmembrane receptor protein serine/threonine kinase signaling pathway;transmembrane transport;transport;ubiquitin-dependent protein catabolic process;ubiquitin-dependent protein catabolic process via the multivesicular body sorting pathway;viral infectious cycle;viral reproduction;viral reproductive process;water homeostasis</t>
  </si>
  <si>
    <t>acid-amino acid ligase activity;binding;catalytic activity;channel inhibitor activity;channel regulator activity;ion channel binding;ion channel inhibitor activity;ligase activity;ligase activity, forming carbon-nitrogen bonds;potassium channel inhibitor activity;potassium channel regulator activity;protein binding;small conjugating protein ligase activity;sodium channel inhibitor activity;sodium channel regulator activity;ubiquitin-protein ligase activity</t>
  </si>
  <si>
    <t>cell part;cytoplasm;cytoplasmic part;cytosol;extracellular membrane-bounded organelle;extracellular organelle;extracellular region part;extracellular vesicular exosome;intracellular;intracellular membrane-bounded organelle;intracellular organelle;intracellular organelle part;intracellular part;membrane-bounded organelle;membrane-bounded vesicle;nuclear part;nucleoplasm;nucleus;organelle;organelle part;vesicle</t>
  </si>
  <si>
    <t>biological regulation;biosynthetic process;catabolic process;cellular homeostasis;cellular ion homeostasis;cellular metabolic process;cellular nitrogen compound metabolic process;cellular process;establishment of localization;excretion;homeostatic process;ion transport;macromolecule metabolic process;macromolecule modification;metabolic process;multicellular organismal process;nitrogen compound metabolic process;nucleobase-containing compound metabolic process;primary metabolic process;protein metabolic process;protein modification by small protein conjugation or removal;protein modification process;proteolysis;proteolysis involved in cellular protein catabolic process;regulation of transport;response to abiotic stimulus;response to chemical stimulus;response to osmotic stress;response to stimulus;response to stress;RNA metabolic process;secretion;signal transduction;transcription initiation, DNA-dependent;transmembrane transport;transport;viral reproduction</t>
  </si>
  <si>
    <t>cell part;cytoplasm;cytosol;extracellular organelle;intracellular;intracellular membrane-bounded organelle;intracellular organelle;nucleoplasm;nucleus;organelle;vesicle</t>
  </si>
  <si>
    <t>Aldosterone-regulated sodium reabsorption;Endocytosis;Ubiquitin mediated proteolysis</t>
  </si>
  <si>
    <t>C2;HECT;WW</t>
  </si>
  <si>
    <t>E3 ubiquitin-protein ligase NEDD4-like</t>
  </si>
  <si>
    <t>Phosphoserine| by PKA and SGK1</t>
  </si>
  <si>
    <t>Abolishes interaction with 1433F</t>
  </si>
  <si>
    <t>A0A1B0GVY1;Q96PU5</t>
  </si>
  <si>
    <t>727;448</t>
  </si>
  <si>
    <t>A0A1B0GVY1</t>
  </si>
  <si>
    <t>NEDD4L</t>
  </si>
  <si>
    <t>NNHLIEPQIRRPRSLSSPTVTLSAPLEGAKD</t>
  </si>
  <si>
    <t>UID414</t>
  </si>
  <si>
    <t>PKACA;SGK1</t>
  </si>
  <si>
    <t>P17612;O00141;Q9WVC6</t>
  </si>
  <si>
    <t>IRRPRsLssPtVtLS</t>
  </si>
  <si>
    <t>amine metabolic process;B cell activation;B cell proliferation;biosynthetic process;carboxylic acid metabolic process;cell activation;cell proliferation;cellular amine metabolic process;cellular amino acid metabolic process;cellular biosynthetic process;cellular ketone metabolic process;cellular metabolic process;cellular nitrogen compound biosynthetic process;cellular nitrogen compound metabolic process;cellular process;CTP biosynthetic process;CTP metabolic process;'de novo' CTP biosynthetic process;glutamine family amino acid metabolic process;glutamine metabolic process;heterocycle biosynthetic process;heterocycle metabolic process;immune system process;leukocyte activation;leukocyte proliferation;lymphocyte activation;lymphocyte proliferation;metabolic process;mononuclear cell proliferation;nitrogen compound metabolic process;nucleobase-containing compound biosynthetic process;nucleobase-containing compound metabolic process;nucleobase-containing small molecule interconversion;nucleobase-containing small molecule metabolic process;nucleoside metabolic process;nucleoside phosphate metabolic process;nucleoside triphosphate biosynthetic process;nucleoside triphosphate metabolic process;nucleotide biosynthetic process;nucleotide metabolic process;organic acid metabolic process;oxoacid metabolic process;primary metabolic process;pyrimidine nucleoside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process;response to chemical stimulus;response to drug;response to stimulus;ribonucleoside metabolic process;ribonucleoside triphosphate biosynthetic process;ribonucleoside triphosphate metabolic process;ribonucleotide biosynthetic process;ribonucleotide metabolic process;small molecule metabolic process;T cell activation;T cell proliferation</t>
  </si>
  <si>
    <t>adenyl nucleotide binding;adenyl ribonucleotide binding;ATP binding;binding;catalytic activity;CTP synthase activity;ligase activity;ligase activity, forming carbon-nitrogen bonds;nucleotide binding;purine nucleotide binding;purine ribonucleoside triphosphate binding;purine ribonucleotide binding;ribonucleotide binding</t>
  </si>
  <si>
    <t>amine metabolic process;biosynthetic process;cell activation;cell proliferation;cellular amino acid metabolic process;cellular ketone metabolic process;cellular metabolic process;cellular nitrogen compound metabolic process;cellular process;heterocycle metabolic process;immune system process;metabolic process;nitrogen compound metabolic process;nucleobase-containing compound metabolic process;nucleobase-containing small molecule interconversion;nucleobase-containing small molecule metabolic process;nucleoside metabolic process;nucleotide metabolic process;organic acid metabolic process;primary metabolic process;response to chemical stimulus;response to drug;response to stimulus;small molecule metabolic process</t>
  </si>
  <si>
    <t>Pyrimidine metabolism</t>
  </si>
  <si>
    <t>CTP_synth_N;GATase</t>
  </si>
  <si>
    <t>Casein kinase II substrate motif;ERK1,2 kinase substrate motif;GSK-3, ERK1, ERK2, CDK5 substrate motif;MAPKAPK2 kinase substrate motif;MDC1 BRCT domain binding motif;Plk1 PBD domain binding motif;WW domain binding motif</t>
  </si>
  <si>
    <t>CTP synthase 1</t>
  </si>
  <si>
    <t>P17812;B4E1E0</t>
  </si>
  <si>
    <t>575;419</t>
  </si>
  <si>
    <t>P17812</t>
  </si>
  <si>
    <t>CTP synthase 1;CTP synthase</t>
  </si>
  <si>
    <t>CTPS1</t>
  </si>
  <si>
    <t>RLSPRDTYSDRSGSSSPDSEITELKFPSINH</t>
  </si>
  <si>
    <t>UID2008</t>
  </si>
  <si>
    <t>sDrsGsssPDsEItE</t>
  </si>
  <si>
    <t>Casein kinase II substrate motif;Cdc2 kinase substrate motif;CDK kinase substrate motif;CDK1,2,4,6 kinase substrate motif;CDK4 kinase substrate motif;ERK1,2 kinase substrate motif;GSK-3, ERK1, ERK2, CDK5 substrate motif;MAPKAPK2 kinase substrate motif;WW domain binding motif</t>
  </si>
  <si>
    <t>Head;Interaction with MLIP</t>
  </si>
  <si>
    <t>In isoform 4.;In isoform 5.</t>
  </si>
  <si>
    <t>22;22</t>
  </si>
  <si>
    <t>RRATRSGAQASSTPLSPTRITRLQEKEDLQE</t>
  </si>
  <si>
    <t>UID1786</t>
  </si>
  <si>
    <t>QAsstPLsPtRItRL</t>
  </si>
  <si>
    <t>390;16;390</t>
  </si>
  <si>
    <t>AYRKLLEGEEERLRLSPSPTSQRSRGRASSH</t>
  </si>
  <si>
    <t>UID6304</t>
  </si>
  <si>
    <t>EEErLRLsPsPtsQR</t>
  </si>
  <si>
    <t>Casein kinase II substrate motif;DNA dependent Protein kinase substrate motif;G protein-coupled receptor kinase 1 substrate motif;PKA kinase substrate motif;PKC kinase substrate motif</t>
  </si>
  <si>
    <t>LDNPFQDPAVIQHRPSRQYATLDVYNPFETR</t>
  </si>
  <si>
    <t>UID1509</t>
  </si>
  <si>
    <t>AVIQHRPsRQyAtLd</t>
  </si>
  <si>
    <t>26S proteasome non-ATPase regulatory subunit 2</t>
  </si>
  <si>
    <t>Q13200;C9JPC0;F8WBS8</t>
  </si>
  <si>
    <t>16;16;16</t>
  </si>
  <si>
    <t>Q13200</t>
  </si>
  <si>
    <t>PSMD2</t>
  </si>
  <si>
    <t>MEEGGRDKAPVQPQQSPAAAPGGTDEKPSGK</t>
  </si>
  <si>
    <t>UID2602</t>
  </si>
  <si>
    <t>APVQPQQsPAAAPGG</t>
  </si>
  <si>
    <t>actin crosslink formation;actin cytoskeleton organization;actin cytoskeleton reorganization;actin filament organization;actin filament-based process;anatomical structure formation involved in morphogenesis;anatomical structure morphogenesis;biological adhesion;biological regulation;biosynthetic process;blood coagulation;cAMP-mediated signaling;cell activation;cell adhesion;cell cycle process;cell junction assembly;cell junction organization;cell morphogenesis;cell morphogenesis involved in differentiation;cell projection assembly;cell projection organization;cell surface receptor linked signaling pathway;cell-cell adhesion;cellular biosynthetic process;cellular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biosynthetic process;cellular macromolecule localization;cellular macromolecule metabolic process;cellular membrane organization;cellular metabolic process;cellular nitrogen compound metabolic process;cellular process;cellular protein localization;cellular response to stimulus;cilium assembly;coagulation;cyclic-nucleotide-mediated signaling;cytoplasmic sequestering of protein;cytoskeleton organization;developmental process;dopamine receptor signaling pathway;early endosome to late endosome transport;endosome transport;epithelial to mesenchymal transition;establishment of localization;establishment of localization in cell;establishment of protein localization;exocytosis;G-protein coupled receptor protein signaling pathway;G-protein signaling, coupled to cAMP nucleotide second messenger;G-protein signaling, coupled to cyclic nucleotide second messenger;hemostasis;homotypic cell-cell adhesion;inhibition of adenylate cyclase activity by dopamine receptor signaling pathway;inhibition of adenylate cyclase activity by G-protein signaling pathway;intracellular signal transduction;intracellular transport;localization;macromolecule biosynthetic process;macromolecule localization;macromolecule metabolic process;maintenance of location;maintenance of location in cell;maintenance of protein location;maintenance of protein location in cell;membrane organization;metabolic process;microtubule cytoskeleton organization;microtubule-based process;mitotic spindle organization;mRNA transcription;mRNA transcription from RNA polymerase II promoter;multicellular organismal process;negative regulation of adenylate cyclase activity;negative regulation of apoptosis;negative regulation of biological process;negative regulation of biosynthetic process;negative regulation of catabolic process;negative regulation of catalytic activity;negative regulation of cell death;negative regulation of cellular biosynthetic process;negative regulation of cellular macromolecule biosynthetic process;negative regulation of cellular metabolic process;negative regulation of cellular process;negative regulation of cyclase activity;negative regulation of gene expression;negative regulation of lyase activity;negative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programmed cell death;negative regulation of protein catabolic process;negative regulation of protein metabolic process;negative regulation of protein transport;negative regulation of RNA metabolic process;negative regulation of sequence-specific DNA binding transcription factor activity;negative regulation of transcription from RNA polymerase I promoter;negative regulation of transcription, DNA-dependent;negative regulation of transport;nitrogen compound metabolic process;nucleic acid metabolic process;nucleobase-containing compound metabolic process;organelle assembly;organelle organization;platelet activation;platelet aggregation;platelet degranulation;positive regulation of biological process;positive regulation of cell communication;positive regulation of cellular process;positive regulation of I-kappaB kinase/NF-kappaB cascade;positive regulation of integrin-mediated signaling pathway;positive regulation of intracellular protein kinase cascade;positive regulation of intracellular protein transport;positive regulation of intracellular transport;positive regulation of nucleocytoplasmic transport;positive regulation of protein import into nucleus;positive regulation of protein transport;positive regulation of response to stimulus;positive regulation of signal transduction;positive regulation of signaling;positive regulation of transcription factor import into nucleus;positive regulation of transmembrane transport;positive regulation of transport;posttranscriptional regulation of gene expression;primary metabolic process;protein localization;protein localization at cell surface;protein localization in membrane;protein stabilization;receptor clustering;regulation of adenylate cyclase activity;regulation of apoptosis;regulation of biological process;regulation of biological quality;regulation of biosynthetic process;regulation of body fluid levels;regulation of cAMP biosynthetic process;regulation of cAMP metabolic process;regulation of catabolic process;regulation of catalytic activity;regulation of cell communication;regulation of cell death;regulation of cellular biosynthetic process;regulation of cellular localization;regulation of cellular macromolecule biosynthetic process;regulation of cellular metabolic process;regulation of cellular process;regulation of cyclase activity;regulation of cyclic nucleotide biosynthetic process;regulation of cyclic nucleotide metabolic process;regulation of establishment of protein localization;regulation of gene expression;regulation of I-kappaB kinase/NF-kappaB cascade;regulation of integrin-mediated signaling pathway;regulation of intracellular protein kinase cascade;regulation of intracellular protein transport;regulation of intracellular transport;regulation of localization;regulation of lyase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nucleocytoplasmic transport;regulation of nucleotide biosynthetic process;regulation of nucleotide metabolic process;regulation of primary metabolic process;regulation of programmed cell death;regulation of protein catabolic process;regulation of protein import into nucleus;regulation of protein localization;regulation of protein metabolic process;regulation of protein stability;regulation of protein transport;regulation of response to stimulus;regulation of RNA metabolic process;regulation of sequence-specific DNA binding transcription factor activity;regulation of signal transduction;regulation of signaling;regulation of transcription factor import into nucleus;regulation of transcription from RNA polymerase I promoter;regulation of transcription, DNA-dependent;regulation of transmembrane transport;regulation of transport;response to stimulus;RNA biosynthetic process;RNA metabolic process;second-messenger-mediated signaling;secretion;secretion by cell;signal transduction;small GTPase mediated signal transduction;spindle assembly;spindle assembly involved in mitosis;spindle organization;transcription from RNA polymerase II promoter;transcription, DNA-dependent;transport;vesicle-mediated transport</t>
  </si>
  <si>
    <t>actin binding;actin filament binding;binding;cytoskeletal protein binding;enzyme binding;Fc-gamma receptor I complex binding;glycoprotein binding;GTPase binding;identical protein binding;immunoglobulin receptor binding;molecular transducer activity;protein binding;protein dimerization activity;protein homodimerization activity;Rac GTPase binding;Ral GTPase binding;Ras GTPase binding;receptor binding;Rho GTPase binding;signal transducer activity;small GTPase binding;transcription factor binding</t>
  </si>
  <si>
    <t>actin cytoskeleton;actin filament;adherens junction;anchoring junction;cell body;cell cortex part;cell junction;cell part;cell projection part;cell-substrate adherens junction;cell-substrate junction;chromosomal part;cortical cytoskeleton;cytoplasm;cytoplasmic part;cytoskeletal part;cytoskeleton;cytosol;dendritic shaft;extracellular membrane-bounded organelle;extracellular organelle;extracellular region;extracellular region part;extracellular vesicular exosome;focal adhesion;Golgi apparatus part;intracellular membrane-bounded organelle;intracellular non-membrane-bounded organelle;intracellular organelle;intracellular organelle part;intracellular part;macromolecular complex;membrane;membrane-bounded organelle;membrane-bounded vesicle;Myb complex;neuronal cell body;non-membrane-bounded organelle;nuclear part;nucleolar part;nucleus;organelle;organelle part;perinuclear region of cytoplasm;plasma membrane;protein complex;trans-Golgi network;vesicle</t>
  </si>
  <si>
    <t>anatomical structure formation involved in morphogenesis;anatomical structure morphogenesis;biological adhesion;biological regulation;biosynthetic process;cell activation;cell adhesion;cell junction organization;cell morphogenesis;cellular component assembly;cellular component morphogenesis;cellular component organization;cellular localization;cellular membrane organization;cellular metabolic process;cellular nitrogen compound metabolic process;cellular process;coagulation;cytoskeleton organization;developmental process;endosome transport;establishment of localization;exocytosis;localization;macromolecule metabolic process;membrane organization;metabolic process;multicellular organismal process;nitrogen compound metabolic process;nucleobase-containing compound metabolic process;organelle assembly;organelle organization;primary metabolic process;regulation of body fluid levels;regulation of protein stability;regulation of transport;response to stimulus;RNA metabolic process;secretion;signal transduction;transcription from RNA polymerase II promoter;transport;vesicle-mediated transport</t>
  </si>
  <si>
    <t>cell body;cell part;cytoplasm;cytoskeleton;cytosol;extracellular organelle;extracellular region;intracellular membrane-bounded organelle;intracellular non-membrane-bounded organelle;intracellular organelle;macromolecular complex;membrane;neuronal cell body;nucleus;organelle;plasma membrane;protein complex;vesicle</t>
  </si>
  <si>
    <t>Aurora-A kinase substrate motif;Calmodulin-dependent protein kinase II substrate motif;Casein kinase II substrate motif;PAK2 kinase substrate motif;PKA kinase substrate motif;PKC kinase substrate motif</t>
  </si>
  <si>
    <t>Filamin-A</t>
  </si>
  <si>
    <t>Filamin 22</t>
  </si>
  <si>
    <t>P21333;Q60FE5;A0A087WWY3</t>
  </si>
  <si>
    <t>2336;2309;2004</t>
  </si>
  <si>
    <t>P21333</t>
  </si>
  <si>
    <t>FLNA</t>
  </si>
  <si>
    <t>FVVPVASPSGDARRLTVSSLQESGLKVNQPA</t>
  </si>
  <si>
    <t>UID4302</t>
  </si>
  <si>
    <t>SGDARRLtVssLQEs</t>
  </si>
  <si>
    <t>ESIEYRRQNPSRCSVSLSNVEARRFFNKEFL</t>
  </si>
  <si>
    <t>UID2261</t>
  </si>
  <si>
    <t>NPsRCsVsLSNVEAR</t>
  </si>
  <si>
    <t>14-3-3 domain binding motif;Aurora-A kinase substrate motif;Calmodulin-dependent protein kinase II substrate motif;Casein kinase II substrate motif;MAPKAPK2 kinase substrate motif;MDC1 BRCT domain binding motif;PAK2 kinase substrate motif;Phosphorylase kinase substrate motif;PKA kinase substrate motif;PKC epsilon kinase substrate motif;PKC kinase substrate motif;Plk1 PBD domain binding motif</t>
  </si>
  <si>
    <t>1369;1191;1369;1191;91</t>
  </si>
  <si>
    <t>ARSLHSAHSLASRRSSLSSHSHQSQIYRSHN</t>
  </si>
  <si>
    <t>UID1526</t>
  </si>
  <si>
    <t>sLAsRRssLssHsHQ</t>
  </si>
  <si>
    <t>anatomical structure development;biological regulation;cell development;cellular component organization;cellular component organization at cellular level;cellular component organization or biogenesis;cellular component organization or biogenesis at cellular level;cellular developmental process;cellular process;chondrocyte development;collagen fibril organization;developmental process;establishment of localization;establishment of localization in cell;establishment of protein localization;exocytosis;extracellular matrix organization;extracellular structure organization;negative regulation of biological process;negative regulation of cell adhesion;negative regulation of cell migration;negative regulation of cell motility;negative regulation of cellular component movement;negative regulation of cellular process;negative regulation of locomotion;positive regulation of biological process;positive regulation of biomineral tissue development;positive regulation of bone mineralization;positive regulation of cell migration;positive regulation of cell motility;positive regulation of cellular component movement;positive regulation of cellular process;positive regulation of developmental process;positive regulation of immune system process;positive regulation of leukocyte migration;positive regulation of locomotion;positive regulation of multicellular organismal process;positive regulation of ossification;protein transport;regulation of biological process;regulation of biomineral tissue development;regulation of bone mineralization;regulation of cell adhesion;regulation of cell migration;regulation of cell motility;regulation of cellular component movement;regulation of cellular process;regulation of developmental process;regulation of immune system process;regulation of leukocyte migration;regulation of localization;regulation of locomotion;regulation of multicellular organismal development;regulation of multicellular organismal process;regulation of ossification;response to stimulus;response to stress;response to wounding;secretion;secretion by cell;transport;vesicle-mediated transport;wound healing</t>
  </si>
  <si>
    <t>cell part;cytoplasmic part;endoplasmic reticulum membrane;endoplasmic reticulum part;integral to membrane;intracellular membrane-bounded organelle;intracellular organelle;intracellular organelle part;intracellular part;intrinsic to membrane;membrane;membrane part;membrane-bounded organelle;organelle;organelle membrane;organelle part</t>
  </si>
  <si>
    <t>anatomical structure development;biological regulation;cell development;cellular component organization;cellular process;developmental process;establishment of localization;exocytosis;extracellular matrix organization;extracellular structure organization;protein transport;response to stimulus;response to stress;secretion;transport;vesicle-mediated transport</t>
  </si>
  <si>
    <t>cell part;intracellular membrane-bounded organelle;intracellular organelle;membrane;organelle</t>
  </si>
  <si>
    <t>SH3_2</t>
  </si>
  <si>
    <t>Melanoma inhibitory activity protein 3</t>
  </si>
  <si>
    <t>Q5JRA6</t>
  </si>
  <si>
    <t>MIA3</t>
  </si>
  <si>
    <t>LSQEEYERQEREHRLSAADEKAVSAAEEVKT</t>
  </si>
  <si>
    <t>UID2862</t>
  </si>
  <si>
    <t>QEREHRLsAADEKAV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</si>
  <si>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process;cellular protein metabolic process;formation of translation preinitiation complex;gene expression;macromolecular complex assembly;macromolecular complex subunit organization;macromolecule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initiation;ribonucleoprotein complex assembly;ribonucleoprotein complex subunit organization;translation;translational initiation</t>
  </si>
  <si>
    <t>binding;nucleic acid binding;nucleotide binding;protein binding;protein complex scaffold;RNA binding;structural molecule activity;translation factor activity, nucleic acid binding;translation initiation factor activity</t>
  </si>
  <si>
    <t>cell part;cytoplasm;cytoplasmic part;cytosol;eukaryotic 43S preinitiation complex;eukaryotic 48S preinitiation complex;eukaryotic translation initiation factor 3 complex;eukaryotic translation initiation factor 3 complex, eIF3m;extracellular membrane-bounded organelle;extracellular organelle;extracellular region part;extracellular vesicular exosome;intracellular organelle part;intracellular part;macromolecular complex;membrane-bounded organelle;membrane-bounded vesicle;nuclear part;nucleoplasm;organelle;organelle part;protein complex;ribonucleoprotein complex;translation preinitiation complex;vesicle</t>
  </si>
  <si>
    <t>cell part;cytoplasm;cytosol;extracellular organelle;macromolecular complex;nucleoplasm;organelle;protein complex;ribonucleoprotein complex;vesicle</t>
  </si>
  <si>
    <t>eIF2A;RRM_1</t>
  </si>
  <si>
    <t>14-3-3 domain binding motif;b-Adrenergic Receptor kinase substrate motif;Calmodulin-dependent protein kinase II substrate motif;G protein-coupled receptor kinase 1 substrate motif;MAPKAPK2 kinase substrate motif;PKA kinase substrate motif;PKC kinase substrate motif</t>
  </si>
  <si>
    <t>Eukaryotic translation initiation factor 3 subunit B</t>
  </si>
  <si>
    <t>P55884;C9JZG1</t>
  </si>
  <si>
    <t>119;80</t>
  </si>
  <si>
    <t>P55884</t>
  </si>
  <si>
    <t>EIF3B</t>
  </si>
  <si>
    <t>QGEAPGEQARDERSDSRAQAVSEDAGGNEGR</t>
  </si>
  <si>
    <t>UID2367</t>
  </si>
  <si>
    <t>ARDERsDsRAQAVsE</t>
  </si>
  <si>
    <t>cellular macromolecule metabolic process;cellular metabolic process;cellular nitrogen compound metabolic process;cellular process;establishment of localization;establishment of localization in cell;establishment of RNA localization;intracellular transport;macromolecule metabolic process;metabolic process;mRNA export from nucleus;mRNA metabolic process;mRNA processing;mRNA transport;nitrogen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process;RNA export from nucleus;RNA metabolic process;RNA processing;RNA splicing;RNA splicing, via transesterification reactions;RNA splicing, via transesterification reactions with bulged adenosine as nucleophile;RNA transport;transport</t>
  </si>
  <si>
    <t>cell part;intracellular membrane-bounded organelle;intracellular organelle;intracellular organelle part;intracellular part;macromolecular complex;membrane-bounded organelle;nuclear part;nucleoplasm;nucleus;organelle;organelle part;protein complex;RES complex</t>
  </si>
  <si>
    <t>cellular metabolic process;cellular nitrogen compound metabolic process;cellular process;establishment of localization;macromolecule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process;RNA metabolic process;RNA processing;RNA splicing;transport</t>
  </si>
  <si>
    <t>Bud13</t>
  </si>
  <si>
    <t>Casein kinase II substrate motif;ERK1,2 kinase substrate motif;G protein-coupled receptor kinase 1 substrate motif;GSK3 kinase substrate motif;GSK-3, ERK1, ERK2, CDK5 substrate motif;WW domain binding motif</t>
  </si>
  <si>
    <t>BUD13 homolog</t>
  </si>
  <si>
    <t>Q9BRD0</t>
  </si>
  <si>
    <t>BUD13</t>
  </si>
  <si>
    <t>HGSSDISSPRRVHNNSPDTSRRTLGSSDTQQ</t>
  </si>
  <si>
    <t>UID3543</t>
  </si>
  <si>
    <t>PRRVHNNsPDtSRRt</t>
  </si>
  <si>
    <t>biological regulation;blood coagulation;cAMP catabolic process;cAMP metabolic process;cAMP-mediated signaling;catabolic process;cell maturation;cellular catabolic process;cellular developmental process;cellular lipid metabolic process;cellular metabolic process;cellular nitrogen compound catabolic process;cellular nitrogen compound metabolic process;cellular process;cellular process involved in reproduction;cellular response to cGMP;cellular response to chemical stimulus;cellular response to endogenous stimulus;cellular response to growth factor stimulus;cellular response to organic substance;cellular response to stimulus;cellular response to transforming growth factor beta stimulus;cGMP-mediated signaling;circulatory system process;coagulation;cyclic nucleotide catabolic process;cyclic nucleotide metabolic process;cyclic-nucleotide-mediated signaling;developmental maturation;developmental process;developmental process involved in reproduction;diterpenoid metabolic process;hemostasis;heterocycle catabolic process;heterocycle metabolic process;intracellular signal transduction;isoprenoid metabolic process;lipid metabolic process;metabolic process;multicellular organismal process;negative regulation of apoptosis;negative regulation of biological process;negative regulation of cell death;negative regulation of cellular process;negative regulation of programmed cell death;negative regulation of vascular permeability;nitrogen compound metabolic process;nucleobase-containing compound catabolic process;nucleobase-containing compound metabolic process;nucleobase-containing small molecule metabolic process;nucleoside monophosphate catabolic process;nucleoside monophosphate metabolic process;nucleoside phosphate metabolic process;nucleotide catabolic process;nucleotide metabolic process;oocyte maturation;positive regulation of biological process;positive regulation of cell development;positive regulation of cell differentiation;positive regulation of cellular process;positive regulation of developmental process;positive regulation of oocyte development;positive regulation of reproductive process;positive regulation of vascular permeability;primary metabolic process;purine nucleotide catabolic process;purine nucleotide metabolic process;purine-containing compound catabolic process;purine-containing compound metabolic process;regulation of apoptosis;regulation of biological process;regulation of biological quality;regulation of body fluid levels;regulation of cell cycle;regulation of cell cycle process;regulation of cell death;regulation of cell development;regulation of cell differentiation;regulation of cellular process;regulation of developmental process;regulation of meiosis;regulation of meiotic cell cycle;regulation of multicellular organismal process;regulation of oocyte development;regulation of programmed cell death;regulation of reproductive process;regulation of vascular permeability;reproductive process;response to cAMP;response to cGMP;response to chemical stimulus;response to drug;response to endogenous stimulus;response to growth factor stimulus;response to organic substance;response to stimulus;response to transforming growth factor beta stimulus;second-messenger-mediated signaling;signal transduction;small molecule metabolic process;system process;terpenoid metabolic process;vascular process in circulatory system</t>
  </si>
  <si>
    <t>3',5'-cyclic-AMP phosphodiesterase activity;3',5'-cyclic-nucleotide phosphodiesterase activity;adenyl nucleotide binding;adenyl ribonucleotide binding;AMP binding;binding;cAMP binding;catalytic activity;cation binding;cGMP-inhibited cyclic-nucleotide phosphodiesterase activity;cyclic nucleotide binding;cyclic-nucleotide phosphodiesterase activity;hydrolase activity;hydrolase activity, acting on ester bonds;ion binding;metal ion binding;nucleotide binding;phosphoric diester hydrolase activity;phosphoric ester hydrolase activity;purine nucleotide binding;purine ribonucleotide binding;ribonucleotide binding</t>
  </si>
  <si>
    <t>cell part;cytoplasmic part;cytosol;integral to membrane;intracellular part;intrinsic to membrane;membrane part</t>
  </si>
  <si>
    <t>biological regulation;catabolic process;cell maturation;cellular lipid metabolic process;cellular metabolic process;cellular nitrogen compound metabolic process;cellular process;circulatory system process;coagulation;developmental maturation;developmental process;heterocycle metabolic process;lipid metabolic process;metabolic process;multicellular organismal process;nitrogen compound metabolic process;nucleobase-containing compound catabolic process;nucleobase-containing compound metabolic process;nucleobase-containing small molecule metabolic process;nucleotide metabolic process;primary metabolic process;regulation of body fluid levels;regulation of cell cycle;response to chemical stimulus;response to drug;response to endogenous stimulus;response to stimulus;signal transduction;small molecule metabolic process</t>
  </si>
  <si>
    <t>Insulin signaling pathway;Progesterone-mediated oocyte maturation;Purine metabolism</t>
  </si>
  <si>
    <t>PDEase_I</t>
  </si>
  <si>
    <t>14-3-3 domain binding motif;Aurora-A kinase substrate motif;Calmodulin-dependent protein kinase II substrate motif;PAK2 kinase substrate motif;Phosphorylase kinase substrate motif;PKA kinase substrate motif;PKC epsilon kinase substrate motif;PKC kinase substrate motif</t>
  </si>
  <si>
    <t>cGMP-inhibited 3'|5'-cyclic phosphodiesterase A</t>
  </si>
  <si>
    <t>Q14432</t>
  </si>
  <si>
    <t>cGMP-inhibited 3',5'-cyclic phosphodiesterase A</t>
  </si>
  <si>
    <t>PDE3A</t>
  </si>
  <si>
    <t>SAEMSGCSSKSHRRTSLPCIPREQLMGHSEW</t>
  </si>
  <si>
    <t>UID2704</t>
  </si>
  <si>
    <t>SKSHRRTsLPCIPRE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</si>
  <si>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process;termination of RNA polymerase I transcription;transcription from RNA polymerase I promoter;transcription initiation from RNA polymerase I promoter;transcription initiation, DNA-dependent;transcription termination, DNA-dependent;transcription, DNA-dependent</t>
  </si>
  <si>
    <t>binding;nucleic acid binding;RNA binding;rRNA binding;rRNA primary transcript binding</t>
  </si>
  <si>
    <t>caveola;cell part;cytoplasm;cytoplasmic part;cytosol;endoplasmic reticulum;intracellular membrane-bounded organelle;intracellular organelle;intracellular organelle part;intracellular part;macromolecular complex;membrane;membrane part;membrane raft;membrane-bounded organelle;mitochondrion;nuclear part;nucleoplasm;nucleus;organelle;organelle part;plasma membrane;plasma membrane part;protein complex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</si>
  <si>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process;transcription from RNA polymerase I promoter;transcription initiation, DNA-dependent;transcription termination, DNA-dependent</t>
  </si>
  <si>
    <t>cell part;cytoplasm;cytosol;endoplasmic reticulum;intracellular membrane-bounded organelle;intracellular organelle;macromolecular complex;membrane;mitochondrion;nucleoplasm;nucleus;organelle;plasma membrane;protein complex</t>
  </si>
  <si>
    <t>Polymerase I and transcript release factor</t>
  </si>
  <si>
    <t>Q6NZI2</t>
  </si>
  <si>
    <t>PTRF</t>
  </si>
  <si>
    <t>KVMIYQDEVKLPAKLSISKSLKESEALPEKE</t>
  </si>
  <si>
    <t>UID3002</t>
  </si>
  <si>
    <t>VkLPAkLsIsksLkE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</si>
  <si>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signal transduction;intracellular transport;macromolecule metabolic process;macromolecule modification;membrane disassembly;membrane organization;metabolic process;mitotic cell cycle;mitotic nuclear envelope disassembly;monosaccharide transport;mRNA export from nucleus;mRNA transport;nitrogen compound metabolic process;nuclear envelope disassembly;nuclear envelope organization;nuclear export;nuclear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metabolic process;protein modification by small protein conjugation;protein modification by small protein conjugation or removal;protein modification process;protein sumoylation;protein transport;regulation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export from nucleus;RNA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</si>
  <si>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cell part;cytoplasmic part;cytosol;envelope;intracellular organelle part;intracellular part;macromolecular complex;membrane part;nuclear envelope;nuclear part;nuclear pore;Nup107-160 complex;organelle envelope;organelle part;pore complex;protein complex</t>
  </si>
  <si>
    <t>biological regulation;biosynthetic process;carbohydrate metabolic process;carbohydrate transport;cell cycle;cellular component disassembly;cellular component organization;cellular membrane organization;cellular metabolic process;cellular nitrogen compound metabolic process;cellular process;establishment of localization;macromolecule metabolic process;macromolecule modification;membrane organization;metabolic process;mitotic cell cycle;nitrogen compound metabolic process;nuclear transport;nucleobase-containing compound metabolic process;nucleobase-containing compound transport;nucleocytoplasmic transport;primary metabolic process;protein metabolic process;protein modification by small protein conjugation or removal;protein modification process;protein transport;regulation of transport;response to abiotic stimulus;response to chemical stimulus;response to heat;response to stimulus;response to stress;RNA metabolic process;signal transduction;small molecule metabolic process;transmembrane transport;transport;viral reproduction</t>
  </si>
  <si>
    <t>cell part;cytosol;macromolecular complex;nuclear envelope;nuclear pore;protein complex</t>
  </si>
  <si>
    <t>Nup160</t>
  </si>
  <si>
    <t>Nuclear pore complex protein Nup160</t>
  </si>
  <si>
    <t>G3V198;Q12769</t>
  </si>
  <si>
    <t>1122;1157</t>
  </si>
  <si>
    <t>G3V198</t>
  </si>
  <si>
    <t>NUP160</t>
  </si>
  <si>
    <t>IVQPVSGAVYDRPGASPKRNHDGECTAAPTN</t>
  </si>
  <si>
    <t>UID1159</t>
  </si>
  <si>
    <t>VyDRPGAsPKRNHDG</t>
  </si>
  <si>
    <t>biological regulation;catabolic process;cell surface receptor linked signaling pathway;cellular catabolic process;cellular macromolecule catabolic process;cellular macromolecule metabolic process;cellular metabolic process;cellular nitrogen compound metabolic process;cellular process;cellular protein metabolic process;cellular response to chemical stimulus;cellular response to misfolded protein;cellular response to organic substance;cellular response to stimulus;cellular response to stress;cellular response to topologically incorrect protein;cellular response to unfolded protein;DNA metabolic process;DNA repair;endoplasmic reticulum unfolded protein response;enzyme linked receptor protein signaling pathway;ER-nucleus signaling pathway;macromolecule catabolic process;macromolecule metabolic process;macromolecule modification;metabolic process;misfolded or incompletely synthesized protein catabolic process;modification-dependent macromolecule catabolic process;modification-dependent protein catabolic process;negative regulation of binding;negative regulation of biological process;negative regulation of cell communication;negative regulation of cellular process;negative regulation of molecular function;negative regulation of protein binding;negative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pathway;nitrogen compound metabolic process;nucleic acid metabolic process;nucleobase-containing compound metabolic process;positive regulation of biological process;positive regulation of catabolic process;positive regulation of catalytic activity;positive regulation of cellular catabolic process;positive regulation of cellular chaperone-mediated protein complex assembly;positive regulation of cellular component organization;positive regulation of cellular metabolic process;positive regulation of cellular process;positive regulation of cellular protein metabolic process;positive regulation of ligase activity;positive regulation of macromolecule metabolic process;positive regulation of metabolic process;positive regulation of molecular function;positive regulation of proteasomal ubiquitin-dependent protein catabolic process;positive regulation of protein catabolic process;positive regulation of protein complex assembly;positive regulation of protein metabolic process;positive regulation of protein modification process;positive regulation of protein ubiquitination;positive regulation of proteolysis;positive regulation of ubiquitin-protein ligase activity;primary metabolic process;proteasomal protein catabolic process;proteasomal ubiquitin-dependent protein catabolic process;protein autoubiquitination;protein K63-linked ubiquitination;protein maturation;protein metabolic process;protein modification by small protein conjugation;protein modification by small protein conjugation or removal;protein modification process;protein polyubiquitination;protein ubiquitination;proteolysis;proteolysis involved in cellular protein catabolic process;regulation of binding;regulation of biological process;regulation of catabolic process;regulation of catalytic activity;regulation of cell communication;regulation of cellular catabolic process;regulation of cellular chaperone-mediated protein complex assembly;regulation of cellular component biogenesis;regulation of cellular component organization;regulation of cellular metabolic process;regulation of cellular process;regulation of cellular protein metabolic process;regulation of glucocorticoid metabolic process;regulation of hormone metabolic process;regulation of ligase activity;regulation of lipid metabolic process;regulation of macromolecule metabolic process;regulation of metabolic process;regulation of molecular function;regulation of primary metabolic process;regulation of proteasomal protein catabolic process;regulation of proteasomal ubiquitin-dependent protein catabolic process;regulation of protein binding;regulation of protein catabolic process;regulation of protein complex assembly;regulation of protein metabolic process;regulation of protein modification process;regulation of protein ubiquitination;regulation of proteolysis;regulation of response to stimulus;regulation of signal transduction;regulation of signaling;regulation of steroid metabolic process;regulation of transforming growth factor beta receptor signaling pathway;regulation of transmembrane receptor protein serine/threonine kinase signaling pathway;regulation of ubiquitin-protein ligase activity;response to chemical stimulus;response to DNA damage stimulus;response to endoplasmic reticulum stress;response to misfolded protein;response to organic substance;response to stimulus;response to stress;response to topologically incorrect protein;response to unfolded protein;signal transduction;transforming growth factor beta receptor signaling pathway;transmembrane receptor protein serine/threonine kinase signaling pathway;ubiquitin-dependent protein catabolic process;ubiquitin-dependent SMAD protein catabolic process</t>
  </si>
  <si>
    <t>acid-amino acid ligase activity;binding;binding, bridging;catalytic activity;enzyme binding;G-protein-coupled receptor binding;heat shock protein binding;Hsp70 protein binding;Hsp90 protein binding;identical protein binding;kinase binding;ligase activity;ligase activity, forming carbon-nitrogen bonds;misfolded protein binding;protein binding;protein binding, bridging;protein dimerization activity;protein domain specific binding;protein homodimerization activity;receptor binding;SMAD binding;small conjugating protein ligase activity;TPR domain binding;ubiquitin protein ligase binding;ubiquitin-protein ligase activity;ubiquitin-ubiquitin ligase activity</t>
  </si>
  <si>
    <t>cell part;cytoplasm;cytoplasmic part;cytoskeleton;cytosol;endoplasmic reticulum;extracellular membrane-bounded organelle;extracellular organelle;extracellular region part;extracellular vesicular exosome;inclusion body;intermediate filament cytoskeleton;intracellular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inclusion body;nuclear part;nucleoplasm;organelle;organelle part;plasma membrane;protein complex;ubiquitin conjugating enzyme complex;ubiquitin ligase complex;vesicle</t>
  </si>
  <si>
    <t>biological regulation;catabolic process;cellular metabolic process;cellular nitrogen compound metabolic process;cellular process;DNA metabolic process;DNA repair;macromolecule metabolic process;macromolecule modification;metabolic process;nitrogen compound metabolic process;nucleobase-containing compound metabolic process;primary metabolic process;protein maturation;protein metabolic process;protein modification by small protein conjugation or removal;protein modification process;proteolysis;proteolysis involved in cellular protein catabolic process;regulation of protein modification process;response to chemical stimulus;response to DNA damage stimulus;response to stimulus;response to stress;signal transduction</t>
  </si>
  <si>
    <t>cell part;cytoplasm;cytoskeleton;cytosol;endoplasmic reticulum;extracellular organelle;intracellular membrane-bounded organelle;intracellular non-membrane-bounded organelle;intracellular organelle;macromolecular complex;membrane;nucleoplasm;organelle;plasma membrane;protein complex;ubiquitin conjugating enzyme complex;ubiquitin ligase complex;vesicle</t>
  </si>
  <si>
    <t>Protein processing in endoplasmic reticulum;Ubiquitin mediated proteolysis</t>
  </si>
  <si>
    <t>TPR_1;U-box</t>
  </si>
  <si>
    <t>Casein kinase II substrate motif;Cdc2 kinase substrate motif;CDK kinase substrate motif;CDK1,2,4,6 kinase substrate motif;ERK1,2 kinase substrate motif;G protein-coupled receptor kinase 1 substrate motif;GSK3 kinase substrate motif;GSK-3, ERK1, ERK2, CDK5 substrate motif;WW domain binding motif</t>
  </si>
  <si>
    <t>E3 ubiquitin-protein ligase CHIP</t>
  </si>
  <si>
    <t>Q9UNE7;H3BS86</t>
  </si>
  <si>
    <t>19;19</t>
  </si>
  <si>
    <t>Q9UNE7</t>
  </si>
  <si>
    <t>STUB1</t>
  </si>
  <si>
    <t>KEEKEGGARLGAGGGSPEKSPSAQELKEQGN</t>
  </si>
  <si>
    <t>UID3916</t>
  </si>
  <si>
    <t>RLGAGGGsPEksPsA</t>
  </si>
  <si>
    <t>anatomical structure formation involved in morphogenesis;angiogenesis;biological regulation;body fluid secretion;cellular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membrane organization;cellular process;collagen fibril organization;developmental process;establishment of localization;establishment of localization in cell;establishment of protein localization;establishment of protein localization in membrane;establishment of protein localization in plasma membrane;extracellular matrix organization;extracellular structure organization;fibrinolysis;intracellular protein transport;intracellular transport;macromolecular complex assembly;macromolecular complex subunit organization;membrane budding;membrane organization;membrane raft assembly;membrane raft organization;multicellular organismal process;negative regulation of biological process;negative regulation of blood coagulation;negative regulation of catabolic process;negative regulation of catalytic activity;negative regulation of cellular catabolic process;negative regulation of cellular component organization;negative regulation of cellular metabolic process;negative regulation of cellular process;negative regulation of cellular protein metabolic process;negative regulation of coagulation;negative regulation of endocytosis;negative regulation of low-density lipoprotein particle receptor catabolic process;negative regulation of macromolecule metabolic process;negative regulation of metabolic process;negative regulation of molecular function;negative regulation of multicellular organismal process;negative regulation of protein catabolic process;negative regulation of protein metabolic process;negative regulation of receptor catabolic process;negative regulation of receptor internalization;negative regulation of receptor-mediated endocytosis;negative regulation of transport;organelle organization;positive regulation of binding;positive regulation of biological process;positive regulation of cell proliferation;positive regulation of cellular component organization;positive regulation of cellular metabolic process;positive regulation of cellular process;positive regulation of cellular protein metabolic process;positive regulation of fibroblast proliferation;positive regulation of macromolecule metabolic process;positive regulation of metabolic process;positive regulation of molecular function;positive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receptor activity;positive regulation of transport;positive regulation of vesicle fusion;protein complex assembly;protein complex subunit organization;protein heterooligomerization;protein heterotetramerization;protein oligomerization;protein targeting;protein targeting to plasma membrane;protein tetramerization;protein transport;regulation of binding;regulation of biological process;regulation of biological quality;regulation of blood coagulation;regulation of body fluid levels;regulation of catabolic process;regulation of catalytic activity;regulation of cell proliferation;regulation of cellular catabolic process;regulation of cellular component organization;regulation of cellular metabolic process;regulation of cellular process;regulation of cellular protein metabolic process;regulation of coagulation;regulation of endocytosis;regulation of fibroblast proliferation;regulation of localization;regulation of low-density lipoprotein particle receptor catabolic process;regulation of macromolecule metabolic process;regulation of metabolic process;regulation of molecular function;regulation of multicellular organismal process;regulation of organelle organization;regulation of phosphate metabolic process;regulation of phosphorus metabolic process;regulation of phosphorylation;regulation of primary metabolic process;regulation of protein catabolic process;regulation of protein metabolic process;regulation of protein modification process;regulation of protein phosphorylation;regulation of receptor activity;regulation of receptor catabolic process;regulation of receptor internalization;regulation of receptor-mediated endocytosis;regulation of response to external stimulus;regulation of response to stimulus;regulation of response to stress;regulation of signal transduction;regulation of signaling;regulation of transport;regulation of vesicle fusion;regulation of vesicle-mediated transport;regulation of wound healing;secretion;transport;vesicle organization</t>
  </si>
  <si>
    <t>binding;calcium ion binding;calcium-dependent phospholipid binding;calcium-dependent protein binding;cation binding;enzyme inhibitor activity;enzyme regulator activity;ion binding;lipase inhibitor activity;lipid binding;metal ion binding;phosphatidylinositol binding;phosphatidylinositol-4,5-bisphosphate binding;phospholipase A2 inhibitor activity;phospholipase inhibitor activity;phospholipid binding;protein binding</t>
  </si>
  <si>
    <t>basement membrane;basolateral plasma membrane;cell cortex;cell part;cell projection;cell surface;cytoplasmic membrane-bounded vesicle;cytoplasmic part;cytoplasmic vesicle;early endosome;endosomal part;endosome;endosome membrane;extracellular matrix part;extracellular membrane-bounded organelle;extracellular organelle;extracellular region part;extracellular space;extracellular vesicular exosome;extrinsic to membrane;extrinsic to plasma membrane;intracellular membrane-bounded organelle;intracellular organelle;intracellular organelle part;intracellular part;late endosome membrane;lipid particle;lysosomal membrane;macropinosome;melanosome;membrane;membrane part;membrane-bounded organelle;membrane-bounded vesicle;midbody;myelin sheath adaxonal region;nucleus;organelle;organelle membrane;organelle part;perinuclear region of cytoplasm;pigment granule;pinosome;plasma membrane;plasma membrane part;ruffle;sarcolemma;Schmidt-Lanterman incisure;vacuolar membrane;vacuolar part;vesicle</t>
  </si>
  <si>
    <t>anatomical structure formation involved in morphogenesis;biological regulation;cellular component assembly;cellular component organization;cellular membrane organization;cellular process;developmental process;establishment of localization;extracellular matrix organization;extracellular structure organization;macromolecular complex assembly;membrane organization;multicellular organismal process;organelle organization;protein complex assembly;protein targeting;protein transport;regulation of body fluid levels;regulation of organelle organization;regulation of protein modification process;regulation of transport;secretion;transport;vesicle organization</t>
  </si>
  <si>
    <t>cell cortex;cell part;cell projection;cell surface;cytoplasmic membrane-bounded vesicle;endosome;extracellular organelle;extracellular space;intracellular membrane-bounded organelle;intracellular organelle;lipid particle;membrane;midbody;nucleus;organelle;plasma membrane;vesicle</t>
  </si>
  <si>
    <t>Annexin</t>
  </si>
  <si>
    <t>Annexin A2;Putative annexin A2-like protein</t>
  </si>
  <si>
    <t>S100A10-binding site</t>
  </si>
  <si>
    <t>P07355;H0YN42;H0YMD0;H0YMU9;A6NMY6;H0YKS4;H0YMM1;H0YKZ7;H0YLV6;H0YMT9;H0YKX9;H0YKL9;H0YMW4;H0YKV8;H0YMD9;H0YNB8;H0YKN4</t>
  </si>
  <si>
    <t>12;12;12;12;12;12;12;12;12;12;12;12;40;12;12;12;12</t>
  </si>
  <si>
    <t>P07355</t>
  </si>
  <si>
    <t>Annexin A2;Annexin;Putative annexin A2-like protein</t>
  </si>
  <si>
    <t>ANXA2;ANXA2P2</t>
  </si>
  <si>
    <t>____MSTVHEILCKLSLEGDHSTPPSAYGSV</t>
  </si>
  <si>
    <t>UID1862</t>
  </si>
  <si>
    <t>HEILCkLsLEGDHst;HEILCKLsLEGDHSt</t>
  </si>
  <si>
    <t>actin cytoskeleton organization;actin filament-based process;biological regulation;cell communication;cellular component organization;cellular component organization at cellular level;cellular component organization or biogenesis;cellular component organization or biogenesis at cellular level;cellular membrane organization;cellular process;cellular response to stimulus;cytoskeleton organization;endocytosis;establishment of localization;intracellular signal transduction;membrane invagination;membrane organization;organelle organization;regulation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transduction;transport;vesicle-mediated transport</t>
  </si>
  <si>
    <t>cell cortex;cell part;cell projection;cytoplasm;cytoplasmic part;cytoskeleton;cytosol;extracellular membrane-bounded organelle;extracellular organelle;extracellular region part;extracellular vesicular exosome;Golgi apparatus;intracellular membrane-bounded organelle;intracellular non-membrane-bounded organelle;intracellular organelle;intracellular organelle part;intracellular part;lysosome;lytic vacuole;membrane part;membrane-bounded organelle;membrane-bounded vesicle;non-membrane-bounded organelle;nuclear part;nucleoplasm;organelle;organelle part;perinuclear region of cytoplasm;phagocytic cup;plasma membrane part;vacuole;vesicle</t>
  </si>
  <si>
    <t>biological regulation;cell communication;cellular component organization;cellular membrane organization;cellular process;cytoskeleton organization;endocytosis;establishment of localization;membrane invagination;membrane organization;organelle organization;response to stimulus;signal transduction;transport;vesicle-mediated transport</t>
  </si>
  <si>
    <t>cell cortex;cell part;cell projection;cytoplasm;cytoskeleton;cytosol;extracellular organelle;Golgi apparatus;intracellular membrane-bounded organelle;intracellular non-membrane-bounded organelle;intracellular organelle;lysosome;nucleoplasm;organelle;vacuole;vesicle</t>
  </si>
  <si>
    <t>Insulin signaling pathway</t>
  </si>
  <si>
    <t>Cdc42-interacting protein 4</t>
  </si>
  <si>
    <t>Interaction with CDC42;Interaction with PDE6G</t>
  </si>
  <si>
    <t>M0R2H7;M0R0F9;W4VSQ9;Q15642</t>
  </si>
  <si>
    <t>296;188;296;296</t>
  </si>
  <si>
    <t>M0R2H7</t>
  </si>
  <si>
    <t>TRIP10</t>
  </si>
  <si>
    <t>DVEFEDFSQPMNRAPSDSSLGTPSDGRPELR</t>
  </si>
  <si>
    <t>UID1452</t>
  </si>
  <si>
    <t>QPMNRAPsDssLGtP</t>
  </si>
  <si>
    <t>cellular component organization;cellular component organization at cellular level;cellular component organization or biogenesis;cellular component organization or biogenesis at cellular level;cellular process;cytoskeleton organization;organelle organization</t>
  </si>
  <si>
    <t>actinin binding;alpha-actinin binding;binding;cytoskeletal protein binding;muscle alpha-actinin binding;protein binding</t>
  </si>
  <si>
    <t>actin cytoskeleton;actin filament;adherens junction;anchoring junction;cell junction;cell part;cell projection;cell-substrate adherens junction;cell-substrate junction;contractile fiber part;cytoplasm;cytoplasmic part;cytoskeletal part;cytoskeleton;focal adhesion;intracellular membrane-bounded organelle;intracellular non-membrane-bounded organelle;intracellular organelle;intracellular organelle part;intracellular part;lamellipodium;macromolecular complex;membrane;membrane-bounded organelle;mitochondrion;non-membrane-bounded organelle;nucleus;organelle;organelle part;plasma membrane;protein complex;ruffle;Z disc</t>
  </si>
  <si>
    <t>cell part;cell projection;cytoplasm;cytoskeleton;intracellular membrane-bounded organelle;intracellular non-membrane-bounded organelle;intracellular organelle;macromolecular complex;membrane;mitochondrion;nucleus;organelle;plasma membrane;protein complex</t>
  </si>
  <si>
    <t>Palladin</t>
  </si>
  <si>
    <t>Q8WX93</t>
  </si>
  <si>
    <t>PALLD</t>
  </si>
  <si>
    <t>RLMVQAVNQRGRSPRSPSGHPHVRRPRSRSR</t>
  </si>
  <si>
    <t>UID3297</t>
  </si>
  <si>
    <t>QrGRsPRsPsGHPHV</t>
  </si>
  <si>
    <t>CDK4 kinase substrate motif;ERK1,2 kinase substrate motif;G protein-coupled receptor kinase 1 substrate motif;GSK3 kinase substrate motif;GSK-3, ERK1, ERK2, CDK5 substrate motif;WW domain binding motif</t>
  </si>
  <si>
    <t>TGQSPEDHASLAPPLSPDHSSLEAKDGESGG</t>
  </si>
  <si>
    <t>UID2277</t>
  </si>
  <si>
    <t>ASLAPPLsPDHssLE</t>
  </si>
  <si>
    <t>14-3-3 domain binding motif;ATM kinase substrate motif;Calmodulin-dependent protein kinase II substrate motif;Casein kinase II substrate motif;DNA dependent Protein kinase substrate motif;G protein-coupled receptor kinase 1 substrate motif;MAPKAPK2 kinase substrate motif;PAK2 kinase substrate motif;PKA kinase substrate motif;PKC epsilon kinase substrate motif;PKC kinase substrate motif</t>
  </si>
  <si>
    <t>TKVAELLGESDGRRTSQEGPGDSVKFEGGED</t>
  </si>
  <si>
    <t>UID3751</t>
  </si>
  <si>
    <t>ESDGRRTsQEGPGDS</t>
  </si>
  <si>
    <t>Casein kinase II substrate motif;ERK1,2 kinase substrate motif;Growth associated histone HI kinase substrate motif;GSK-3, ERK1, ERK2, CDK5 substrate motif;PKA kinase substrate motif;PKC kinase substrate motif;Pyruvate dehydrogenase kinase substrate motif;WW domain binding motif</t>
  </si>
  <si>
    <t>RBM1CTR</t>
  </si>
  <si>
    <t>RNA binding motif protein| X-linked-like-1;RNA-binding motif protein| X chromosome;RNA-binding motif protein| X chromosome| N-terminally processed</t>
  </si>
  <si>
    <t>Necessary for the association to nascent RNAPII transcripts and nuclear localization</t>
  </si>
  <si>
    <t>P38159;H0Y6E7;H3BT71;H3BUY5;Q96E39</t>
  </si>
  <si>
    <t>208;210;208;80;208</t>
  </si>
  <si>
    <t>P38159;Q96E39</t>
  </si>
  <si>
    <t>RNA-binding motif protein, X chromosome;RNA-binding motif protein, X chromosome, N-terminally processed;RNA binding motif protein, X-linked-like-1</t>
  </si>
  <si>
    <t>RBMX;RBMXL1</t>
  </si>
  <si>
    <t>PPRREPLPSRRDVYLSPRDDGYSTKDSYSSR</t>
  </si>
  <si>
    <t>UID2186</t>
  </si>
  <si>
    <t>SRRDVyLsPRDDGys</t>
  </si>
  <si>
    <t>3014;4424</t>
  </si>
  <si>
    <t>cellular component organization;cellular component organization at cellular level;cellular component organization or biogenesis;cellular component organization or biogenesis at cellular level;cellular process;establishment of localization;establishment of localization in cell;establishment of protein localization;establishment of protein localization to organelle;establishment of protein localization to peroxisome;intracellular protein transport;intracellular transport;organelle organization;peroxisomal transport;peroxisome organization;protein import;protein import into peroxisome matrix;protein targeting;protein targeting to peroxisome;protein transport;transport</t>
  </si>
  <si>
    <t>binding;cation binding;ion binding;metal ion binding;protein binding;protein C-terminus binding;transition metal ion binding;zinc ion binding</t>
  </si>
  <si>
    <t>cell part;cytoplasmic part;integral to membrane;integral to organelle membrane;integral to peroxisomal membrane;intracellular;intracellular membrane-bounded organelle;intracellular organelle;intracellular organelle part;intracellular part;intrinsic to membrane;intrinsic to organelle membrane;intrinsic to peroxisomal membrane;membrane;membrane part;membrane-bounded organelle;microbody;microbody membrane;microbody part;organelle;organelle membrane;organelle part;peroxisomal membrane;peroxisomal part;peroxisome</t>
  </si>
  <si>
    <t>cellular component organization;cellular process;establishment of localization;organelle organization;peroxisome organization;protein targeting;protein transport;transport</t>
  </si>
  <si>
    <t>cell part;intracellular;intracellular membrane-bounded organelle;intracellular organelle;membrane;microbody;organelle;peroxisome</t>
  </si>
  <si>
    <t>Pex2_Pex12</t>
  </si>
  <si>
    <t>Peroxisome biogenesis factor 10</t>
  </si>
  <si>
    <t>A0A3B3ITN6;D6RBB0;O60683</t>
  </si>
  <si>
    <t>246;261;261</t>
  </si>
  <si>
    <t>A0A3B3ITN6</t>
  </si>
  <si>
    <t>PEX10</t>
  </si>
  <si>
    <t>RKEWRLHRGLSHRRASLEERAVSRNPLCTLC</t>
  </si>
  <si>
    <t>UID540</t>
  </si>
  <si>
    <t>GLSHRRAsLEERAVS</t>
  </si>
  <si>
    <t>RSRTSVTRRRSRSRASPVSRRRSRSRTPPVT</t>
  </si>
  <si>
    <t>UID3979</t>
  </si>
  <si>
    <t>RRsRsRAsPVsRRRs</t>
  </si>
  <si>
    <t>14-3-3 domain binding motif;Akt kinase substrate motif;Calmodulin-dependent protein kinase II substrate motif;Casein kinase II substrate motif;DNA dependent Protein kinase substrate motif;ERK1,2 kinase substrate motif;GSK-3, ERK1, ERK2, CDK5 substrate motif;MAPKAPK1 kinase substrate motif;PKA kinase substrate motif;PKC kinase substrate motif;WW domain binding motif</t>
  </si>
  <si>
    <t>ELPLAASSIPRPRTPSPESHRSPAEGSERLS</t>
  </si>
  <si>
    <t>UID2970</t>
  </si>
  <si>
    <t>IPRPRtPsPEsHRsP</t>
  </si>
  <si>
    <t>acylglycerol biosynthetic process;acylglycerol metabolic process;biological regulation;biosynthetic process;carboxylic acid biosynthetic process;carboxylic acid metabolic process;CDP-diacylglycerol biosynthetic process;CDP-diacylglycerol metabolic process;cellular biosynthetic process;cellular ketone metabolic process;cellular lipid metabolic process;cellular metabolic process;cellular process;diacylglycerol biosynthetic process;diacylglycerol metabolic process;glycerol ether biosynthetic process;glycerol ether metabolic process;glycerolipid biosynthetic process;glycerolipid metabolic process;glycerophospholipid biosynthetic process;glycerophospholipid metabolic process;lipid biosynthetic process;lipid metabolic process;metabolic process;neutral lipid biosynthetic process;neutral lipid metabolic process;organic acid biosynthetic process;organic acid metabolic process;organic ether metabolic process;organophosphate metabolic process;oxoacid metabolic process;phosphatidic acid biosynthetic process;phosphatidic acid metabolic process;phospholipid biosynthetic process;phospholipid metabolic process;primary metabolic process;regulation of biological process;regulation of cellular process;regulation of response to stimulus;regulation of signal transduction;regulation of signaling;regulation of TOR signaling cascade;small molecule biosynthetic process;small molecule metabolic process;triglyceride biosynthetic process;triglyceride metabolic process</t>
  </si>
  <si>
    <t>1-acylglycerol-3-phosphate O-acyltransferase activity;acylglycerol O-acyltransferase activity;catalytic activity;glycerol-3-phosphate O-acyltransferase activity;O-acyltransferase activity;transferase activity;transferase activity, transferring acyl groups;transferase activity, transferring acyl groups other than amino-acyl groups</t>
  </si>
  <si>
    <t>biological regulation;biosynthetic process;cellular ketone metabolic process;cellular lipid metabolic process;cellular metabolic process;cellular process;glycerol ether metabolic process;lipid metabolic process;metabolic process;organic acid metabolic process;primary metabolic process;small molecule metabolic process</t>
  </si>
  <si>
    <t>Glycerolipid metabolism;Glycerophospholipid metabolism</t>
  </si>
  <si>
    <t>Acyltransferase</t>
  </si>
  <si>
    <t>AMP-activated protein kinase substrate motif;PKA kinase substrate motif</t>
  </si>
  <si>
    <t>Glycerol-3-phosphate acyltransferase 3</t>
  </si>
  <si>
    <t>Q53EU6</t>
  </si>
  <si>
    <t>AGPAT9</t>
  </si>
  <si>
    <t>IEKGTPKESILKNSASVGIIQRDESPMEKGL</t>
  </si>
  <si>
    <t>UID2848</t>
  </si>
  <si>
    <t>SILkNsAsVGIIQRD</t>
  </si>
  <si>
    <t>174;224;144</t>
  </si>
  <si>
    <t>QQNYQNSESGEKNEGSESAPEGQAQQRRPYR</t>
  </si>
  <si>
    <t>UID2405</t>
  </si>
  <si>
    <t>sGEkNEGsEsAPEGQ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</si>
  <si>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capping;mRNA metabolic process;mRNA processing;multi-organism process;nitrogen compound metabolic process;nuclear mRNA splicing, via spliceosome;nucleic acid metabolic process;nucleobase-containing compound metabolic process;positive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macromolecule metabolic process;positive regulation of metabolic process;positive regulation of molecular function;positive regulation of nitrogen compound metabolic process;positive regulation of nucleobase-containing compound metabolic process;positive regulation of reproductive process;positive regulation of RNA metabolic process;positive regulation of transcription elongation from RNA polymerase II promoter;positive regulation of transcription elongation, DNA-dependent;positive regulation of viral reproduction;positive regulation of viral transcription;primary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transcription;response to biotic stimulus;response to other organism;response to stimulus;response to virus;RNA biosynthetic process;RNA capping;RNA metabolic process;RNA processing;RNA splicing;RNA splicing, via transesterification reactions;RNA splicing, via transesterification reactions with bulged adenosine as nucleophile;transcription elongation from RNA polymerase II promoter;transcription elongation, DNA-dependent;transcription from RNA polymerase II promoter;transcription initiation from RNA polymerase II promoter;transcription initiation, DNA-dependent;transcription, DNA-dependent;viral reproduction</t>
  </si>
  <si>
    <t>binding;catalytic activity;DNA binding;enzyme activator activity;enzyme regulator activity;nucleic acid binding;phosphatase activator activity;phosphatase regulator activity;protein binding;protein binding transcription factor activity;transcription coactivator activity;transcription cofactor activity;transcription factor binding;transcription factor binding transcription factor activity</t>
  </si>
  <si>
    <t>cell junction;cell part;intracellular membrane-bounded organelle;intracellular organelle;intracellular organelle part;intracellular part;macromolecular complex;membrane-bounded organelle;nuclear part;nucleoplasm;nucleoplasm part;nucleus;organelle;organelle part;protein complex;transcription factor complex;transcription factor TFIIF complex</t>
  </si>
  <si>
    <t>biological regulation;biosynthetic process;cellular metabolic process;cellular nitrogen compound metabolic process;cellular process;macromolecule metabolic process;metabolic process;mRNA metabolic process;mRNA processing;multi-organism process;nitrogen compound metabolic process;nucleobase-containing compound metabolic process;primary metabolic process;response to biotic stimulus;response to stimulus;RNA metabolic process;RNA processing;RNA splicing;transcription elongation, DNA-dependent;transcription from RNA polymerase II promoter;transcription initiation, DNA-dependent;viral reproduction</t>
  </si>
  <si>
    <t>cell part;intracellular membrane-bounded organelle;intracellular organelle;macromolecular complex;nucleoplasm;nucleus;organelle;protein complex;transcription factor complex</t>
  </si>
  <si>
    <t>TFIIF_alpha</t>
  </si>
  <si>
    <t>Casein kinase II substrate motif;DNA dependent Protein kinase substrate motif;GSK-3, ERK1, ERK2, CDK5 substrate motif;PKA kinase substrate motif;PKC kinase substrate motif;WW domain binding motif</t>
  </si>
  <si>
    <t>General transcription factor IIF subunit 1</t>
  </si>
  <si>
    <t>M0QXD6;P35269</t>
  </si>
  <si>
    <t>247;331</t>
  </si>
  <si>
    <t>M0QXD6</t>
  </si>
  <si>
    <t>GTF2F1</t>
  </si>
  <si>
    <t>PPEEDKEEEEEKKAPTPQEKKRRKDSSEESD</t>
  </si>
  <si>
    <t>UID4234</t>
  </si>
  <si>
    <t>EEEKkAPtPQEKKRR</t>
  </si>
  <si>
    <t>396;224;154;278;222</t>
  </si>
  <si>
    <t>VGPPRGLGDQSASRTSPGRVDLPGSSTTLTK</t>
  </si>
  <si>
    <t>UID1338</t>
  </si>
  <si>
    <t>DQsASRtsPGRVDLP</t>
  </si>
  <si>
    <t>UID8839</t>
  </si>
  <si>
    <t>Serine/arginine-rich splicing factor 11</t>
  </si>
  <si>
    <t>Q5T757;Q05519</t>
  </si>
  <si>
    <t>389;449</t>
  </si>
  <si>
    <t>Q5T757</t>
  </si>
  <si>
    <t>SRSF11</t>
  </si>
  <si>
    <t>SEKEKKEEKKPIETGSPKTKECSVEKGTGDS</t>
  </si>
  <si>
    <t>UID2497</t>
  </si>
  <si>
    <t>KKPIEtGsPKTKECs</t>
  </si>
  <si>
    <t>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process;membrane organization;metabolic process;mitochondrial membrane organization;mitochondrial transport;mitochondrion organization;organelle organization;outer mitochondrial membrane organization;primary metabolic process;protein import;protein import into mitochondrial outer membrane;protein metabolic process;protein targeting;protein targeting to membrane;protein targeting to mitochondrion;protein transport;transport</t>
  </si>
  <si>
    <t>macromolecule transmembrane transporter activity;protein transmembrane transporter activity;protein transporter activity;substrate-specific transmembrane transporter activity;substrate-specific transporter activity;transmembrane transporter activity;transporter activity</t>
  </si>
  <si>
    <t>cell part;cytoplasmic part;integral to membrane;intracellular membrane-bounded organelle;intracellular organelle;intracellular organelle part;intracellular part;intrinsic to membrane;macromolecular complex;membrane;membrane part;membrane-bounded organelle;mitochondrial inner membrane;mitochondrial membrane;mitochondrial membrane part;mitochondrial outer membrane translocase complex;mitochondrial part;mitochondrion;organelle;organelle inner membrane;organelle membrane;organelle part;protein complex</t>
  </si>
  <si>
    <t>cellular component organization;cellular membrane organization;cellular metabolic process;cellular process;establishment of localization;macromolecule metabolic process;membrane organization;metabolic process;mitochondrion organization;organelle organization;primary metabolic process;protein metabolic process;protein targeting;protein transport;transport</t>
  </si>
  <si>
    <t>cell part;intracellular membrane-bounded organelle;intracellular organelle;macromolecular complex;membrane;mitochondrion;organelle;protein complex</t>
  </si>
  <si>
    <t>Tom22</t>
  </si>
  <si>
    <t>Mitochondrial import receptor subunit TOM22 homolog</t>
  </si>
  <si>
    <t>Q9NS69</t>
  </si>
  <si>
    <t>TOMM22</t>
  </si>
  <si>
    <t>_MAAAVAAAGAGEPQSPDELLPKGDAEKPEE</t>
  </si>
  <si>
    <t>UID3746</t>
  </si>
  <si>
    <t>AGAGEPQsPDELLPK</t>
  </si>
  <si>
    <t>biological regulation;cation transport;cell volume homeostasis;cellular homeostasis;cellular process;establishment of localization;homeostatic process;ion transport;metal ion transport;monovalent inorganic cation transport;potassium ion transport;regulation of biological quality;transmembrane transport;transport</t>
  </si>
  <si>
    <t>active transmembrane transporter activity;anion transmembrane transporter activity;anion:cation symporter activity;binding;cation transmembrane transporter activity;cation:chloride symporter activity;chloride transmembrane transporter activity;enzyme binding;inorganic anion transmembrane transporter activity;ion transmembrane transporter activity;kinase binding;potassium:chloride symporter activity;protein binding;protein kinase binding;secondary active transmembrane transporter activity;solute:cation symporter activity;substrate-specific transmembrane transporter activity;substrate-specific transporter activity;symporter activity;transmembrane transporter activity;transporter activity</t>
  </si>
  <si>
    <t>biological regulation;cellular homeostasis;cellular process;establishment of localization;homeostatic process;ion transport;transmembrane transport;transport</t>
  </si>
  <si>
    <t>AA_permease</t>
  </si>
  <si>
    <t>ERK1,2 kinase substrate motif;G protein-coupled receptor kinase 1 substrate motif;GSK3, Erk1, Erk2 and CDK5 kinase motif;GSK-3, ERK1, ERK2, CDK5 substrate motif;WW domain binding motif</t>
  </si>
  <si>
    <t>Solute carrier family 12 member 7</t>
  </si>
  <si>
    <t>A0A0G2JNW7;Q9Y666</t>
  </si>
  <si>
    <t>30;30</t>
  </si>
  <si>
    <t>A0A0G2JNW7</t>
  </si>
  <si>
    <t>SLC12A7</t>
  </si>
  <si>
    <t>DGGGDETAERTEAPGTPEGPEPERPSPGDGN</t>
  </si>
  <si>
    <t>UID4134</t>
  </si>
  <si>
    <t>ERtEAPGtPEGPEPE</t>
  </si>
  <si>
    <t>actin cytoskeleton organization;actin filament-based process;biological regulation;cellular component organization;cellular component organization at cellular level;cellular component organization or biogenesis;cellular component organization or biogenesis at cellular level;cellular process;cortical actin cytoskeleton organization;cortical cytoskeleton organization;cytoskeleton organization;organelle organization;regulation of anatomical structure morphogenesis;regulation of biological process;regulation of cell morphogenesis;regulation of cellular component organization;regulation of cellular process;regulation of developmental process</t>
  </si>
  <si>
    <t>DUF3402;N1221</t>
  </si>
  <si>
    <t>14-3-3 domain binding motif;Calmodulin-dependent protein kinase II substrate motif;ERK1,2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</si>
  <si>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N1221</t>
  </si>
  <si>
    <t>Striatin-interacting protein 1</t>
  </si>
  <si>
    <t>Q5VSL9</t>
  </si>
  <si>
    <t>STRIP1</t>
  </si>
  <si>
    <t>LPEDSIKVIRNMRAASPPASASDLIEQQQKR</t>
  </si>
  <si>
    <t>UID2913</t>
  </si>
  <si>
    <t>IRNMRAAsPPAsAsD</t>
  </si>
  <si>
    <t>alcohol metabolic process;amine metabolic process;biosynthetic process;cellular biosynthetic process;cellular lipid metabolic process;cellular metabolic process;cellular process;lipid biosynthetic process;lipid metabolic process;membrane lipid biosynthetic process;membrane lipid metabolic process;metabolic process;nitrogen compound metabolic process;organophosphate metabolic process;phospholipid metabolic process;primary metabolic process;small molecule metabolic process;sphinganine-1-phosphate metabolic process;sphingoid metabolic process;sphingolipid biosynthetic process;sphingolipid metabolic process;sphingosine metabolic process</t>
  </si>
  <si>
    <t>catalytic activity;hydrolase activity;hydrolase activity, acting on ester bonds;phosphatase activity;phosphoric ester hydrolase activity;sphingosine-1-phosphate phosphatase activity</t>
  </si>
  <si>
    <t>alcohol metabolic process;amine metabolic process;biosynthetic process;cellular lipid metabolic process;cellular metabolic process;cellular process;lipid metabolic process;metabolic process;nitrogen compound metabolic process;primary metabolic process;small molecule metabolic process</t>
  </si>
  <si>
    <t>Sphingolipid metabolism</t>
  </si>
  <si>
    <t>PAP2</t>
  </si>
  <si>
    <t>Sphingosine-1-phosphate phosphatase 1</t>
  </si>
  <si>
    <t>Q9BX95</t>
  </si>
  <si>
    <t>SGPP1</t>
  </si>
  <si>
    <t>LGPASPRRAGALRRNSLTGEEGQLARVSNWP</t>
  </si>
  <si>
    <t>UID3567</t>
  </si>
  <si>
    <t>AGALRRNsLtGEEGQ</t>
  </si>
  <si>
    <t>ATM kinase substrate motif;Casein kinase II substrate motif;DNA dependent Protein kinase substrate motif;PAK2 kinase substrate motif;Pim1 kinase substrate sequence;PKA kinase substrate motif;PKC kinase substrate motif;Pyruvate dehydrogenase kinase substrate motif</t>
  </si>
  <si>
    <t>WD repeat-containing protein 26</t>
  </si>
  <si>
    <t>H0Y917;Q9H7D7</t>
  </si>
  <si>
    <t>113;121</t>
  </si>
  <si>
    <t>H0Y917</t>
  </si>
  <si>
    <t>WDR26</t>
  </si>
  <si>
    <t>ATPELGSSLKKKKRLSQSDEDVIRLIGQHLN</t>
  </si>
  <si>
    <t>UID1247</t>
  </si>
  <si>
    <t>LKKKKRLsQsDEDVI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</si>
  <si>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catalytic activity;negative regulation of kinase activity;negative regulation of molecular function;negative regulation of protein kinase activity;negative regulation of transferase activity;nitrogen compound metabolic process;nucleic acid metabolic process;nucleobase-containing compound metabolic process;primary metabolic process;regulation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RNA metabolic process;regulation of transcription, DNA-dependent;regulation of transferase activity;RNA biosynthetic process;RNA metabolic process;transcription from RNA polymerase II promoter;transcription, DNA-dependent</t>
  </si>
  <si>
    <t>cell part;cytoplasm;intracellular membrane-bounded organelle;intracellular non-membrane-bounded organelle;intracellular organelle;intracellular organelle part;intracellular part;macromolecular complex;membrane-bounded organelle;non-membrane-bounded organelle;nuclear part;nucleolus;nucleoplasm;nucleoplasm part;nucleus;organelle;organelle part;protein complex;transcription elongation factor complex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</si>
  <si>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process;regulation of protein modification process;RNA metabolic process;transcription from RNA polymerase II promoter</t>
  </si>
  <si>
    <t>cell part;cytoplasm;intracellular membrane-bounded organelle;intracellular non-membrane-bounded organelle;intracellular organelle;macromolecular complex;nucleolus;nucleoplasm;nucleus;organelle;protein complex;transcription elongation factor complex</t>
  </si>
  <si>
    <t>YEATS</t>
  </si>
  <si>
    <t>b-Adrenergic Receptor kinase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</si>
  <si>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Protein ENL</t>
  </si>
  <si>
    <t>Q03111</t>
  </si>
  <si>
    <t>MLLT1</t>
  </si>
  <si>
    <t>PPPPRASSKRPATADSPKPSAKKQKKSSSKG</t>
  </si>
  <si>
    <t>UID2488</t>
  </si>
  <si>
    <t>KRPAtADsPKPsAkK</t>
  </si>
  <si>
    <t>55;55;55;55</t>
  </si>
  <si>
    <t>LGSALRPSTSRSLYASSPGGVYATRSSAVRL</t>
  </si>
  <si>
    <t>UID1901</t>
  </si>
  <si>
    <t>tsrsLyAssPGGVyA</t>
  </si>
  <si>
    <t>alcohol catabolic process;alcohol metabolic process;anatomical structure homeostasis;biological regulation;carbohydrate catabolic process;carbohydrate homeostasis;carbohydrate metabolic process;carbohydrate phosphorylation;catabolic process;cellular carbohydrate catabolic process;cellular carbohydrate metabolic process;cellular component assembly;cellular component organization;cellular component organization or biogenesis;cellular homeostasis;cellular metabolic process;cellular process;chemical homeostasis;fructose 6-phosphate metabolic process;fructose metabolic process;generation of precursor metabolites and energy;glucose catabolic process;glucose homeostasis;glucose metabolic process;glycolysis;hexose catabolic process;hexose metabolic process;homeostatic process;macromolecular complex assembly;macromolecular complex subunit organization;metabolic process;monosaccharide catabolic process;monosaccharide metabolic process;muscle cell homeostasis;phosphate-containing compound metabolic process;phosphorus metabolic process;phosphorylation;positive regulation of biological process;positive regulation of cellular process;positive regulation of hormone secretion;positive regulation of insulin secretion;positive regulation of peptide hormone secretion;positive regulation of peptide secretion;positive regulation of secretion;positive regulation of transport;primary metabolic process;protein complex assembly;protein complex subunit organization;protein oligomerization;regulation of biological process;regulation of biological quality;regulation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transport;small molecule catabolic process;small molecule metabolic process</t>
  </si>
  <si>
    <t>6-phosphofructokinase activity;adenyl nucleotide binding;adenyl ribonucleotide binding;ATP binding;binding;carbohydrate binding;carbohydrate kinase activity;catalytic activity;cation binding;enzyme binding;fructose binding;identical protein binding;ion binding;kinase activity;kinase binding;metal ion binding;monosaccharide binding;nucleotide binding;phosphofructokinase activity;phosphotransferase activity, alcohol group as acceptor;protein binding;protein C-terminus binding;purine nucleotide binding;purine ribonucleoside triphosphate binding;purine ribonucleotide binding;ribonucleotide binding;sugar binding;transferase activity;transferase activity, transferring phosphorus-containing groups</t>
  </si>
  <si>
    <t>6-phosphofructokinase complex;apical plasma membrane;cell part;cytoplasmic part;cytosol;cytosolic part;extracellular membrane-bounded organelle;extracellular organelle;extracellular region part;extracellular vesicular exosome;intracellular part;macromolecular complex;membrane part;membrane-bounded organelle;membrane-bounded vesicle;organelle;plasma membrane part;protein complex;vesicle</t>
  </si>
  <si>
    <t>alcohol metabolic process;biological regulation;carbohydrate metabolic process;catabolic process;cellular component assembly;cellular component organization;cellular homeostasis;cellular metabolic process;cellular process;generation of precursor metabolites and energy;homeostatic process;macromolecular complex assembly;metabolic process;phosphorus metabolic process;primary metabolic process;protein complex assembly;regulation of transport;small molecule metabolic process</t>
  </si>
  <si>
    <t>cell part;cytosol;extracellular organelle;macromolecular complex;organelle;protein complex;vesicle</t>
  </si>
  <si>
    <t>14-3-3 domain binding motif;Calmodulin-dependent protein kinase II substrate motif;Calmodulin-dependent protein kinase IV substrate motif;Casein kinase II substrate motif;Chk1 kinase substrate motif;G protein-coupled receptor kinase 1 substrate motif;PKA kinase substrate motif;PKC epsilon kinase substrate motif;PKC kinase substrate motif</t>
  </si>
  <si>
    <t>ATP-dependent 6-phosphofructokinase| muscle type</t>
  </si>
  <si>
    <t>C-terminal regulatory PFK domain 2</t>
  </si>
  <si>
    <t>A0A2R8Y891;P08237;F8VZI0</t>
  </si>
  <si>
    <t>878;775;722</t>
  </si>
  <si>
    <t>A0A2R8Y891</t>
  </si>
  <si>
    <t>ATP-dependent 6-phosphofructokinase, muscle type</t>
  </si>
  <si>
    <t>PFKM</t>
  </si>
  <si>
    <t>DTSDHAHLEHITRKRSGEAAV__________</t>
  </si>
  <si>
    <t>UID504</t>
  </si>
  <si>
    <t>EHITRKRsGEAAV__</t>
  </si>
  <si>
    <t>cell part;intracellular organelle part;intracellular part;macromolecular complex;mRNA cleavage and polyadenylation specificity factor complex;mRNA cleavage factor complex;nuclear part;nucleoplasm;nucleoplasm part;organelle part;protein complex</t>
  </si>
  <si>
    <t>cell part;macromolecular complex;mRNA cleavage factor complex;nucleoplasm;protein complex</t>
  </si>
  <si>
    <t>mRNA surveillance pathway</t>
  </si>
  <si>
    <t>Fip1</t>
  </si>
  <si>
    <t>14-3-3 domain binding motif;Akt kinase substrate motif;Calmodulin-dependent protein kinase II substrate motif;Casein kinase II substrate motif;ERK1,2 kinase substrate motif;G protein-coupled receptor kinase 1 substrate motif;GSK3 kinase substrate motif;GSK-3, ERK1, ERK2, CDK5 substrate motif;MAPKAPK1 kinase substrate motif;PKA kinase substrate motif;PKC kinase substrate motif;WW domain binding motif</t>
  </si>
  <si>
    <t>Pre-mRNA 3'-end-processing factor FIP1</t>
  </si>
  <si>
    <t>Arg-rich;Glu-rich</t>
  </si>
  <si>
    <t>Sufficient for interaction with CPSF1 and CSTF3</t>
  </si>
  <si>
    <t>Q6UN15</t>
  </si>
  <si>
    <t>FIP1L1</t>
  </si>
  <si>
    <t>RERERTRERERERDHSPTPSVFNSDEERYRY</t>
  </si>
  <si>
    <t>UID3018</t>
  </si>
  <si>
    <t>RERERDHsPtPsVFN</t>
  </si>
  <si>
    <t>ERLSLEGERQPKSPGSTPTTPTSSQAPQKLD</t>
  </si>
  <si>
    <t>UID6699</t>
  </si>
  <si>
    <t>RQPKsPGstPttPts</t>
  </si>
  <si>
    <t>autophagy;catabolic process;cellular catabolic process;cellular metabolic process;cellular process;metabolic process</t>
  </si>
  <si>
    <t>cell part;cytoplasmic part;endosomal part;endosome membrane;intracellular organelle part;intracellular part;lysosomal membrane;membrane;organelle membrane;organelle part;vacuolar membrane;vacuolar part</t>
  </si>
  <si>
    <t>FPL</t>
  </si>
  <si>
    <t>Protein CLEC16A</t>
  </si>
  <si>
    <t>Q2KHT3;A0A2R8YDG4;H7BZJ9;H7BZI2;H7BXG1</t>
  </si>
  <si>
    <t>863;29;56;107;55</t>
  </si>
  <si>
    <t>Q2KHT3</t>
  </si>
  <si>
    <t>CLEC16A</t>
  </si>
  <si>
    <t>TQHLPFRFYDQGRRGSSDPTVQRSVFASVDK</t>
  </si>
  <si>
    <t>UID2828</t>
  </si>
  <si>
    <t>YDQGRrGsSDPTVQR</t>
  </si>
  <si>
    <t>anatomical structure development;biological adhesion;cell adhesion;cell development;cell-cell adhesion;cellular developmental process;cellular process;cellular process involved in reproduction;developmental process;developmental process involved in reproduction;fertilization;germ cell development;reproductive process;Sertoli cell development;spermatid development</t>
  </si>
  <si>
    <t>acrosomal vesicle;cell part;cytoplasmic membrane-bounded vesicle;cytoplasmic part;cytoplasmic vesicle;cytosol;Golgi apparatus;Golgi apparatus part;Golgi membrane;integral to membrane;intracellular membrane-bounded organelle;intracellular organelle;intracellular organelle part;intracellular part;intrinsic to membrane;membrane;membrane part;membrane-bounded organelle;membrane-bounded vesicle;organelle;organelle membrane;organelle part;stored secretory granule;vesicle;vesicle membrane</t>
  </si>
  <si>
    <t>anatomical structure development;biological adhesion;cell adhesion;cell development;cellular process;developmental process</t>
  </si>
  <si>
    <t>cell part;cytoplasmic membrane-bounded vesicle;cytosol;Golgi apparatus;intracellular membrane-bounded organelle;intracellular organelle;membrane;organelle;vesicle</t>
  </si>
  <si>
    <t>fn3</t>
  </si>
  <si>
    <t>Casein kinase II substrate motif;ERK1,2 kinase substrate motif;G protein-coupled receptor kinase 1 substrate motif;GSK3 kinase substrate motif;GSK-3, ERK1, ERK2, CDK5 substrate motif;MDC1 BRCT domain binding motif;PKA kinase substrate motif;PKC kinase substrate motif;Plk1 PBD domain binding motif;WW domain binding motif</t>
  </si>
  <si>
    <t>Fibronectin type-III domain-containing protein 3A</t>
  </si>
  <si>
    <t>Q9Y2H6;G5E9X3;A0A087X1M6</t>
  </si>
  <si>
    <t>203;203;203</t>
  </si>
  <si>
    <t>Q9Y2H6</t>
  </si>
  <si>
    <t>FNDC3A</t>
  </si>
  <si>
    <t>KKLKDRQGTQKDKMSSPPSSPQKCPSPINEH</t>
  </si>
  <si>
    <t>UID4013</t>
  </si>
  <si>
    <t>TQKDKMssPPssPQK</t>
  </si>
  <si>
    <t>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organelle;intracellular protein transport;intracellular transport;macromolecule metabolic process;metabolic process;posttranslational protein targeting to membrane;primary metabolic process;protein metabolic process;protein targeting;protein targeting to ER;protein targeting to membrane;protein transport;regulation of biological process;regulation of cellular process;response to chemical stimulus;response to endoplasmic reticulum stress;response to organic substance;response to stimulus;response to stress;response to topologically incorrect protein;response to unfolded protein;signal transduction;transport</t>
  </si>
  <si>
    <t>protein transporter activity;receptor activity;substrate-specific transporter activity;transporter activity</t>
  </si>
  <si>
    <t>aggresome;cell part;cytoplasmic part;cytoskeleton;cytosol;endoplasmic reticulum;endoplasmic reticulum membrane;endoplasmic reticulum part;inclusion body;integral to membrane;intermediate filament cytoskeleton;intracellular membrane-bounded organelle;intracellular non-membrane-bounded organelle;intracellular organelle;intracellular organelle part;intracellular part;intrinsic to membrane;membrane;membrane part;membrane-bounded organelle;non-membrane-bounded organelle;organelle;organelle membrane;organelle part;rough endoplasmic reticulum</t>
  </si>
  <si>
    <t>biological regulation;cellular metabolic process;cellular process;establishment of localization;macromolecule metabolic process;metabolic process;primary metabolic process;protein metabolic process;protein targeting;protein transport;response to chemical stimulus;response to stimulus;response to stress;signal transduction;transport</t>
  </si>
  <si>
    <t>cell part;cytoskeleton;cytosol;endoplasmic reticulum;intracellular membrane-bounded organelle;intracellular non-membrane-bounded organelle;intracellular organelle;membrane;organelle</t>
  </si>
  <si>
    <t>Protein export;Protein processing in endoplasmic reticulum</t>
  </si>
  <si>
    <t>Sec62</t>
  </si>
  <si>
    <t>Cdc2 kinase substrate motif;CDK1,2,4,6 kinase substrate motif;CDK5 kinase substrate motif;ERK1,2 kinase substrate motif;Growth associated histone HI kinase substrate motif;GSK3, Erk1, Erk2 and CDK5 kinase motif;GSK-3, ERK1, ERK2, CDK5 substrate motif;PKA kinase substrate motif;PKC kinase substrate motif;WW domain binding motif</t>
  </si>
  <si>
    <t>Translocation protein SEC62</t>
  </si>
  <si>
    <t>Q99442</t>
  </si>
  <si>
    <t>SEC62</t>
  </si>
  <si>
    <t>KDGEKEESKKEETPGTPKKKETKKKFKLEPH</t>
  </si>
  <si>
    <t>UID4439</t>
  </si>
  <si>
    <t>KKEEtPGtPKKKETK</t>
  </si>
  <si>
    <t>activation of immune response;activation of innate immune response;activation of phospholipase C activity;activation of protein kinase A activity;activation of protein kinase activity;acylglycerol catabolic process;acylglycerol metabolic process;alcohol biosynthetic process;alcohol metabolic process;anatomical structure development;anatomical structure formation involved in morphogenesis;biological regulation;biosynthetic process;blood coagulation;calcium ion homeostasis;calcium-mediated signaling;calcium-mediated signaling using intracellular calcium source;cAMP-mediated signaling;carbohydrate biosynthetic process;carbohydrate homeostasis;carbohydrate metabolic process;catabolic process;cation homeostasis;cell communication;cell cycle;cell cycle process;cell maturation;cell surface receptor linked signaling pathway;cell-cell signaling;cellular biosynthetic process;cellular calcium ion homeostasis;cellular carbohydrate biosynthetic process;cellular carbohydrate metabolic process;cellular catabolic process;cellular cation homeostasis;cellular chemical homeostasis;cellular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glucose homeostasis;cellular homeostasis;cellular ion homeostasis;cellular lipid catabolic process;cellular lipid metabolic process;cellular macromolecule metabolic process;cellular metabolic process;cellular metal ion homeostasis;cellular process;cellular process involved in reproduction;cellular protein metabolic process;cellular response to amine stimulus;cellular response to carbohydrate stimulus;cellular response to catecholamine stimulus;cellular response to chemical stimulus;cellular response to endogenous stimulus;cellular response to epinephrine stimulus;cellular response to fibroblast growth factor stimulus;cellular response to glucagon stimulus;cellular response to glucose stimulus;cellular response to growth factor stimulus;cellular response to hexose stimulus;cellular response to hormone stimulus;cellular response to monoamine stimulus;cellular response to monosaccharide stimulus;cellular response to organic nitrogen;cellular response to organic substance;cellular response to parathyroid hormone stimulus;cellular response to peptide hormone stimulus;cellular response to stimulus;chemical homeostasis;coagulation;cyclic-nucleotide-mediated signaling;cytosolic calcium ion homeostasis;defense response;developmental maturation;developmental process;developmental process involved in reproduction;divalent inorganic cation homeostasis;energy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transport;formation of primary germ layer;G2/M transition of mitotic cell cycle;gamete generation;generation of precursor metabolites and energy;gluconeogenesis;glucose homeostasis;glucose metabolic process;glycerol ether catabolic process;glycerol ether metabolic process;glycerolipid catabolic process;glycerolipid metabolic process;gonad development;G-protein coupled receptor protein signaling pathway;G-protein signaling, coupled to cAMP nucleotide second messenger;G-protein signaling, coupled to cyclic nucleotide second messenger;hemostasis;hexose biosynthetic process;hexose metabolic process;homeostatic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signal transduction;ion homeostasis;lipid catabolic process;lipid metabolic process;macromolecule metabolic process;macromolecule modification;male gamete generation;male gonad development;mesoderm formation;metabolic process;metal ion homeostasis;mitotic cell cycle;monosaccharide biosynthetic process;monosaccharide metabolic process;multicellular organismal process;multicellular organismal reproductive process;multicellular organismal water homeostasis;negative regulation of biological process;negative regulation of cell cycle;negative regulation of cellular process;negative regulation of meiotic cell cycle;nerve growth factor receptor signaling pathway;neural tube closure;neutral lipid catabolic process;neutral lipid metabolic process;organ development;organelle organization;organic ether metabolic process;oxidation-reduction process;peptidyl-amino acid modification;peptidyl-serine modification;peptidyl-serine phosphorylation;peptidyl-threonine modification;peptidyl-threonine phosphorylation;phosphate-containing compound metabolic process;phosphorus metabolic process;phosphorylation;positive regulation of biological process;positive regulation of catalytic activity;positive regulation of cell cycle arrest;positive regulation of cell cycle process;positive regulation of cellular process;positive regulation of defense response;positive regulation of hydrolase activity;positive regulation of immune response;positive regulation of immune system process;positive regulation of innate immune response;positive regulation of intracellular protein transport;positive regulation of intracellular transport;positive regulation of kinase activity;positive regulation of lipase activity;positive regulation of molecular function;positive regulation of nucleocytoplasmic transport;positive regulation of phospholipase activity;positive regulation of phospholipase C activity;positive regulation of protein export from nucleus;positive regulation of protein kinase activity;positive regulation of protein transport;positive regulation of response to stimulus;positive regulation of transferase activity;positive regulation of transport;primary metabolic process;protein autophosphorylation;protein metabolic process;protein modification process;protein phosphorylation;regulation of binding;regulation of biological process;regulation of biological quality;regulation of body fluid levels;regulation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catabolic process;regulation of catalytic activity;regulation of cell communication;regulation of cell cycle;regulation of cell cycle arrest;regulation of cell cycle process;regulation of cell differentiation;regulation of cellular catabolic process;regulation of cellular component biogenesis;regulation of cellular component organization;regulation of cellular localization;regulation of cellular metabolic process;regulation of cellular process;regulation of cellular protein metabolic process;regulation of defense response;regulation of developmental process;regulation of establishment of protein localization;regulation of gene expression;regulation of heart contraction;regulation of heart rate;regulation of homeostatic process;regulation of hormone secretion;regulation of hydrolase activity;regulation of immune response;regulation of immune system process;regulation of innate immune response;regulation of insulin secretion;regulation of intracellular protein transport;regulation of intracellular transport;regulation of ion homeostasis;regulation of ion transmembrane transport;regulation of ion transmembrane transporter activity;regulation of ion transport;regulation of kinase activity;regulation of lipase activity;regulation of localization;regulation of macromolecule metabolic process;regulation of meiotic cell cycle;regulation of metabolic process;regulation of metal ion transport;regulation of molecular function;regulation of multicellular organismal process;regulation of muscle contraction;regulation of muscle system process;regulation of neurological system process;regulation of nucleocytoplasmic transport;regulation of ossification;regulation of osteoblast differentiation;regulation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proteasomal protein catabolic process;regulation of protein binding;regulation of protein catabolic process;regulation of protein export from nucleus;regulation of protein kinase activity;regulation of protein localization;regulation of protein metabolic process;regulation of protein modification process;regulation of protein phosphorylation;regulation of protein processing;regulation of protein transport;regulation of proteolysis;regulation of release of sequestered calcium ion into cytosol;regulation of release of sequestered calcium ion into cytosol by sarcoplasmic reticulum;regulation of response to stimulus;regulation of response to stress;regulation of ryanodine-sensitive calcium-release channel activity;regulation of secretion;regulation of signal transduction;regulation of signaling;regulation of striated muscle contraction;regulation of synaptic transmission;regulation of system process;regulation of tight junction assembly;regulation of transferase activity;regulation of transmembrane transport;regulation of transmembrane transporter activity;regulation of transmission of nerve impulse;regulation of transport;regulation of transporter activity;renal system process;renal water homeostasis;reproductive process;reproductive structure development;response to amine stimulus;response to carbohydrate stimulus;response to catecholamine stimulus;response to chemical stimulus;response to endogenous stimulus;response to epinephrine stimulus;response to fibroblast growth factor stimulus;response to glucagon stimulus;response to glucose stimulus;response to growth factor stimulus;response to hexose stimulus;response to hormone stimulus;response to monoamine stimulus;response to monosaccharide stimulus;response to organic nitrogen;response to organic substance;response to parathyroid hormone stimulus;response to peptide hormone stimulus;response to stimulus;response to stress;second-messenger-mediated signaling;signal transduction;signaling;small molecule biosynthetic process;small molecule metabolic process;sperm capacitation;spermatogenesis;stimulatory C-type lectin receptor signaling pathway;synaptic transmission;system process;transmembrane receptor protein tyrosine kinase signaling pathway;transmembrane transport;transport;triglyceride catabolic process;triglyceride metabolic process;tube closure;tube formation;water homeostasis;water transport</t>
  </si>
  <si>
    <t>adenyl nucleotide binding;adenyl ribonucleotide binding;ATP binding;binding;cAMP-dependent protein kinase activity;catalytic activity;cation binding;cyclic nucleotide-dependent protein kinase activity;enzyme binding;ion binding;kinase activity;kinase binding;magnesium ion binding;metal ion binding;nucleotide binding;phosphotransferase activity, alcohol group as acceptor;protein binding;protein kinase A binding;protein kinase A regulatory subunit binding;protein kinase activity;protein kinase binding;protein serine/threonine kinase activity;protein serine/threonine/tyrosine kinase activity;purine nucleotide binding;purine ribonucleoside triphosphate binding;purine ribonucleotide binding;ribonucleotide binding;transferase activity;transferase activity, transferring phosphorus-containing groups;ubiquitin protein ligase binding</t>
  </si>
  <si>
    <t>AMP-activated protein kinase complex;calcium channel complex;cAMP-dependent protein kinase complex;cation channel complex;cell part;cell projection;centrosome;cilium;cytoplasmic part;cytoskeletal part;cytosol;extracellular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part;ion channel complex;macromolecular complex;membrane;membrane part;membrane-bounded organelle;membrane-bounded vesicle;microtubule organizing center;mitochondrion;motile cilium;neuromuscular junction;non-membrane-bounded organelle;nuclear part;nucleoplasm;nucleus;organelle;organelle part;perinuclear region of cytoplasm;plasma membrane;protein complex;synapse;vesicle</t>
  </si>
  <si>
    <t>alcohol metabolic process;anatomical structure development;anatomical structure formation involved in morphogenesis;biological regulation;biosynthetic process;carbohydrate metabolic process;catabolic process;cell communication;cell cycle;cell maturation;cell-cell signaling;cellular component organization;cellular homeostasis;cellular ion homeostasis;cellular lipid metabolic process;cellular metabolic process;cellular process;coagulation;developmental maturation;developmental process;energy reserve metabolic process;establishment of localization;fluid transport;generation of precursor metabolites and energy;glycerol ether metabolic process;homeostatic process;immune system process;lipid metabolic process;macromolecule metabolic process;macromolecule modification;metabolic process;mitotic cell cycle;multicellular organismal process;organelle organization;peptidyl-amino acid modification;phosphorus metabolic process;primary metabolic process;protein metabolic process;protein modification process;protein phosphorylation;regulation of body fluid levels;regulation of cell cycle;regulation of protein modification process;regulation of transport;response to chemical stimulus;response to endogenous stimulus;response to stimulus;response to stress;signal transduction;signaling;small molecule metabolic process;transmembrane transport;transport</t>
  </si>
  <si>
    <t>cell part;cell projection;centrosome;cilium;cytosol;extracellular organelle;intracellular membrane-bounded organelle;intracellular non-membrane-bounded organelle;intracellular organelle;macromolecular complex;membrane;microtubule organizing center;mitochondrion;nucleoplasm;nucleus;organelle;plasma membrane;protein complex;synapse;vesicle</t>
  </si>
  <si>
    <t>Amoebiasis;Apoptosis;Bile secretion;Calcium signaling pathway;Chemokine signaling pathway;Dilated cardiomyopathy;Endocrine and other factor-regulated calcium reabsorption;Gap junction;Gastric acid secretion;GnRH signaling pathway;Hedgehog signaling pathway;Insulin signaling pathway;Long-term potentiation;MAPK signaling pathway;Meiosis - yeast;Melanogenesis;Olfactory transduction;Oocyte meiosis;Prion diseases;Progesterone-mediated oocyte maturation;Salivary secretion;Taste transduction;Vascular smooth muscle contraction;Vasopressin-regulated water reabsorption;Vibrio cholerae infection;Wnt signaling pathway</t>
  </si>
  <si>
    <t>Calmodulin-dependent protein kinase II substrate motif;G protein-coupled receptor kinase 1 substrate motif;p70 Ribosomal S6 kinase substrate motif;PKC kinase substrate motif</t>
  </si>
  <si>
    <t>cAMP-dependent protein kinase catalytic subunit alpha;cAMP-dependent protein kinase catalytic subunit beta;cAMP-dependent protein kinase catalytic subunit gamma</t>
  </si>
  <si>
    <t>Phosphothreonine;Phosphothreonine| by autocatalysis;Phosphothreonine| by PDPK1</t>
  </si>
  <si>
    <t>A0A0A0MS54;P22694;A0A087WVC4;B1APG2;B1APF8;B1APF9;B1APG3;P22612;P17612;Q15136;K7ERP6</t>
  </si>
  <si>
    <t>204;198;185;193;194;186;204;198;198;181;153</t>
  </si>
  <si>
    <t>A0A0A0MS54;P17612</t>
  </si>
  <si>
    <t>cAMP-dependent protein kinase catalytic subunit beta;cAMP-dependent protein kinase catalytic subunit gamma;cAMP-dependent protein kinase catalytic subunit alpha</t>
  </si>
  <si>
    <t>PRKACB;PRKACG;PRKACA;KIN27</t>
  </si>
  <si>
    <t>VTDFGFAKRVKGRTWTLCGTPEYLAPEIILS</t>
  </si>
  <si>
    <t>UID4116</t>
  </si>
  <si>
    <t>RVKGRtWtLCGtPEY</t>
  </si>
  <si>
    <t>288;2716</t>
  </si>
  <si>
    <t>14-3-3 domain binding motif;Calmodulin-dependent protein kinase II substrate motif;Casein kinase II substrate motif;ERK1,2 kinase substrate motif;G protein-coupled receptor kinase 1 substrate motif;GSK3 kinase substrate motif;GSK-3, ERK1, ERK2, CDK5 substrate motif;MAPKAPK1 kinase substrate motif;PAK2 kinase substrate motif;PKA kinase substrate motif;PKC epsilon kinase substrate motif;PKC kinase substrate motif;WW domain binding motif</t>
  </si>
  <si>
    <t>384;389;350;388</t>
  </si>
  <si>
    <t>PPKRTSSPPRKTRRLSPSASPPRRRHRPSPP</t>
  </si>
  <si>
    <t>UID5149</t>
  </si>
  <si>
    <t>PRKtRRLsPsAsPPR</t>
  </si>
  <si>
    <t>amide biosynthetic process;amine catabolic process;amine metabolic process;anatomical structure development;arginine catabolic process;arginine metabolic process;biological regulation;biosynthetic process;carboxylic acid catabolic process;carboxylic acid metabolic process;catabolic process;cellular amide metabolic process;cellular amine metabolic process;cellular amino acid catabolic process;cellular amino acid metabolic process;cellular biosynthetic process;cellular catabolic process;cellular component assembly;cellular component organization;cellular component organization or biogenesis;cellular ketone metabolic process;cellular metabolic process;cellular nitrogen compound biosynthetic process;cellular nitrogen compound metabolic process;cellular process;cellular response to biotic stimulus;cellular response to chemical stimulus;cellular response to corticosteroid stimulus;cellular response to cytokine stimulus;cellular response to dexamethasone stimulus;cellular response to endogenous stimulus;cellular response to glucagon stimulus;cellular response to glucocorticoid stimulus;cellular response to growth factor stimulus;cellular response to hormone stimulus;cellular response to hydrogen peroxide;cellular response to interleukin-4;cellular response to lipopolysaccharide;cellular response to molecule of bacterial origin;cellular response to organic substance;cellular response to oxidative stress;cellular response to peptide hormone stimulus;cellular response to reactive oxygen species;cellular response to steroid hormone stimulus;cellular response to stimulus;cellular response to stress;cellular response to transforming growth factor beta stimulus;collagen biosynthetic process;collagen metabolic process;developmental process;glutamine family amino acid catabolic process;glutamine family amino acid metabolic process;liver development;lung development;macromolecular complex assembly;macromolecular complex subunit organization;macromolecule biosynthetic process;macromolecule metabolic process;mammary gland involution;maternal process involved in female pregnancy;metabolic process;multicellular organismal macromolecule metabolic process;multicellular organismal metabolic process;multicellular organismal process;multicellular organismal reproductive process;nitrogen compound metabolic process;nitrogen cycle metabolic process;organ development;organic acid catabolic process;organic acid metabolic process;oxoacid metabolic process;positive regulation of biological process;positive regulation of cell proliferation;positive regulation of cellular process;positive regulation of endothelial cell proliferation;positive regulation of epithelial cell proliferation;primary metabolic process;protein complex assembly;protein complex subunit organization;protein homooligomerization;protein homotrimerization;protein oligomerization;protein trimerization;regulation of amine transport;regulation of amino acid import;regulation of amino acid transport;regulation of biological process;regulation of cell proliferation;regulation of cellular process;regulation of endothelial cell proliferation;regulation of epithelial cell proliferation;regulation of L-arginine import;regulation of localization;regulation of organic acid transport;regulation of transport;reproductive process;response to acid;response to amine stimulus;response to amino acid stimulus;response to axon injury;response to biotic stimulus;response to cadmium ion;response to chemical stimulus;response to corticosteroid stimulus;response to cortisol stimulus;response to cytokine stimulus;response to dexamethasone stimulus;response to drug;response to endogenous stimulus;response to external stimulus;response to extracellular stimulus;response to glucagon stimulus;response to glucocorticoid stimulus;response to growth factor stimulus;response to herbicide;response to hormone stimulus;response to hydrogen peroxide;response to inorganic substance;response to interleukin-4;response to lipopolysaccharide;response to manganese ion;response to metal ion;response to methylmercury;response to molecule of bacterial origin;response to nutrient;response to nutrient levels;response to organic nitrogen;response to organic substance;response to oxidative stress;response to peptide hormone stimulus;response to reactive oxygen species;response to selenium ion;response to steroid hormone stimulus;response to stimulus;response to stress;response to toxin;response to transforming growth factor beta stimulus;response to vitamin;response to vitamin A;response to vitamin E;response to wounding;response to zinc ion;small molecule catabolic process;small molecule metabolic process;tissue remodeling;urea cycle;urea metabolic process</t>
  </si>
  <si>
    <t>arginase activity;binding;catalytic activity;cation binding;hydrolase activity;hydrolase activity, acting on carbon-nitrogen (but not peptide) bonds;hydrolase activity, acting on carbon-nitrogen (but not peptide) bonds, in linear amidines;ion binding;manganese ion binding;metal ion binding;transition metal ion binding</t>
  </si>
  <si>
    <t>cell body;cell part;cell projection;cytoplasm;cytoplasmic part;cytosol;extracellular membrane-bounded organelle;extracellular organelle;extracellular region part;extracellular space;extracellular vesicular exosome;intracellular membrane-bounded organelle;intracellular organelle;intracellular part;membrane-bounded organelle;membrane-bounded vesicle;neuron projection;neuronal cell body;nucleus;organelle;vesicle</t>
  </si>
  <si>
    <t>amine metabolic process;anatomical structure development;biological regulation;biosynthetic process;catabolic process;cellular amide metabolic process;cellular amino acid metabolic process;cellular component assembly;cellular component organization;cellular ketone metabolic process;cellular metabolic process;cellular nitrogen compound metabolic process;cellular process;developmental process;macromolecular complex assembly;macromolecule metabolic process;metabolic process;multicellular organismal process;nitrogen compound metabolic process;nitrogen cycle metabolic process;organic acid metabolic process;primary metabolic process;protein complex assembly;regulation of transport;response to biotic stimulus;response to chemical stimulus;response to drug;response to endogenous stimulus;response to external stimulus;response to extracellular stimulus;response to oxidative stress;response to stimulus;response to stress;small molecule metabolic process;tissue remodeling</t>
  </si>
  <si>
    <t>cell body;cell part;cell projection;cytoplasm;cytosol;extracellular organelle;extracellular space;intracellular membrane-bounded organelle;intracellular organelle;neuron projection;neuronal cell body;nucleus;organelle;vesicle</t>
  </si>
  <si>
    <t>Amoebiasis;Arginine and proline metabolism</t>
  </si>
  <si>
    <t>Arginase</t>
  </si>
  <si>
    <t>Arginase-1</t>
  </si>
  <si>
    <t>P05089</t>
  </si>
  <si>
    <t>ARG1</t>
  </si>
  <si>
    <t>LLKELKGKIPDVPGFSWVTPCISAKDIVYIG</t>
  </si>
  <si>
    <t>UID1825</t>
  </si>
  <si>
    <t>IPDVPGFsWVtPCIs</t>
  </si>
  <si>
    <t>biological regulation;blood coagulation;blood coagulation, intrinsic pathway;calcium ion homeostasis;cation homeostasis;cell activation;cellular calcium ion homeostasis;cellular cation homeostasis;cellular chemical homeostasis;cellular divalent inorganic cation homeostasis;cellular homeostasis;cellular ion homeostasis;cellular metal ion homeostasis;cellular process;chemical homeostasis;circulatory system process;coagulation;cytosolic calcium ion homeostasis;defense response;divalent inorganic cation homeostasis;elevation of cytosolic calcium ion concentration;establishment of localization;establishment of localization in cell;exocytosis;hemostasis;homeostatic process;inflammatory response;ion homeostasis;macromolecule metabolic process;metabolic process;metal ion homeostasis;multicellular organismal process;muscle contraction;muscle system process;negative regulation of biological process;negative regulation of blood coagulation;negative regulation of catalytic activity;negative regulation of cell adhesion;negative regulation of cellular metabolic process;negative regulation of cellular process;negative regulation of cellular protein metabolic process;negative regulation of coagulation;negative regulation of endopeptidase activity;negative regulation of hydrolase activity;negative regulation of macromolecule metabolic process;negative regulation of metabolic process;negative regulation of molecular function;negative regulation of multicellular organismal process;negative regulation of peptidase activity;negative regulation of protein metabolic process;negative regulation of proteolysis;platelet activation;platelet degranulation;positive regulation of apoptosis;positive regulation of biological process;positive regulation of cell death;positive regulation of cellular process;positive regulation of multicellular organismal process;positive regulation of programmed cell death;positive regulation of renal sodium excretion;positive regulation of secretion;positive regulation of transport;positive regulation of urine volume;primary metabolic process;protein activation cascade;protein metabolic process;regulation of anatomical structure size;regulation of apoptosis;regulation of biological process;regulation of biological quality;regulation of blood coagulation;regulation of blood vessel size;regulation of body fluid levels;regulation of catalytic activity;regulation of cell adhesion;regulation of cell death;regulation of cellular metabolic process;regulation of cellular process;regulation of cellular protein metabolic process;regulation of coagulation;regulation of endopeptidase activity;regulation of excretion;regulation of homeostatic process;regulation of hydrolase activity;regulation of ion homeostasis;regulation of localization;regulation of macromolecule metabolic process;regulation of metabolic process;regulation of molecular function;regulation of multicellular organismal process;regulation of peptidase activity;regulation of primary metabolic process;regulation of programmed cell death;regulation of protein metabolic process;regulation of proteolysis;regulation of renal sodium excretion;regulation of response to external stimulus;regulation of response to stimulus;regulation of response to stress;regulation of secretion;regulation of system process;regulation of transport;regulation of tube size;regulation of urine volume;regulation of wound healing;renal system process;response to stimulus;response to stress;response to wounding;secretion;secretion by cell;smooth muscle contraction;system process;transport;vascular process in circulatory system;vasodilation;vesicle-mediated transport</t>
  </si>
  <si>
    <t>binding;carbohydrate binding;cation binding;cysteine-type endopeptidase inhibitor activity;endopeptidase inhibitor activity;endopeptidase regulator activity;enzyme inhibitor activity;enzyme regulator activity;glycosaminoglycan binding;heparin binding;ion binding;metal ion binding;pattern binding;peptidase inhibitor activity;peptidase regulator activity;polysaccharide binding;protein binding;receptor binding;transition metal ion binding;zinc ion binding</t>
  </si>
  <si>
    <t>blood microparticle;cell part;cytoplasmic membrane-bounded vesicle lumen;cytoplasmic part;cytoplasmic vesicle part;extracellular membrane-bounded organelle;extracellular organelle;extracellular region;extracellular region part;extracellular space;extracellular vesicular exosome;intracellular organelle part;intracellular part;membrane;membrane-bounded organelle;membrane-bounded vesicle;membrane-enclosed lumen;organelle;organelle lumen;organelle part;plasma membrane;platelet alpha granule lumen;secretory granule lumen;vesicle;vesicle lumen</t>
  </si>
  <si>
    <t>biological regulation;cell activation;cellular homeostasis;cellular ion homeostasis;cellular process;circulatory system process;coagulation;establishment of localization;exocytosis;homeostatic process;macromolecule metabolic process;metabolic process;multicellular organismal process;muscle contraction;primary metabolic process;protein metabolic process;regulation of body fluid levels;regulation of transport;response to stimulus;response to stress;secretion;transport;vesicle-mediated transport</t>
  </si>
  <si>
    <t>cell part;extracellular organelle;extracellular region;extracellular space;membrane;organelle;plasma membrane;vesicle</t>
  </si>
  <si>
    <t>Cystatin</t>
  </si>
  <si>
    <t>Kininogen-1;Kininogen-1 heavy chain</t>
  </si>
  <si>
    <t>+;Interchain (between heavy and light chains)</t>
  </si>
  <si>
    <t>Cystatin kininogen-type 3</t>
  </si>
  <si>
    <t>P01042</t>
  </si>
  <si>
    <t>Kininogen-1;Kininogen-1 heavy chain;T-kinin;Bradykinin;Lysyl-bradykinin;Kininogen-1 light chain;Low molecular weight growth-promoting factor</t>
  </si>
  <si>
    <t>KNG1</t>
  </si>
  <si>
    <t>YFIDFVARETTCSKESNEELTESCETKKLGQ</t>
  </si>
  <si>
    <t>UID1770</t>
  </si>
  <si>
    <t>EttCsKEsNEELtES</t>
  </si>
  <si>
    <t>anatomical structure development;biosynthetic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process;rRNA transcription;skeletal system development;system development;transcription from RNA polymerase I promoter;transcription of nuclear large rRNA transcript from RNA polymerase I promoter;transcription, DNA-dependent</t>
  </si>
  <si>
    <t>transporter activity</t>
  </si>
  <si>
    <t>cell part;cytoplasm;intracellular membrane-bounded organelle;intracellular non-membrane-bounded organelle;intracellular organelle;intracellular organelle part;intracellular part;membrane-bounded organelle;non-membrane-bounded organelle;nuclear part;nucleolus;nucleus;organelle;organelle part</t>
  </si>
  <si>
    <t>anatomical structure development;biosynthetic process;cellular metabolic process;cellular nitrogen compound metabolic process;cellular process;developmental process;macromolecule metabolic process;metabolic process;nitrogen compound metabolic process;nucleobase-containing compound metabolic process;primary metabolic process;RNA metabolic process;transcription from RNA polymerase I promoter</t>
  </si>
  <si>
    <t>cell part;cytoplasm;intracellular membrane-bounded organelle;intracellular non-membrane-bounded organelle;intracellular organelle;nucleolus;nucleus;organelle</t>
  </si>
  <si>
    <t>Treacle</t>
  </si>
  <si>
    <t>b-Adrenergic Receptor kinase substrate motif;Cdc2 kinase substrate motif;CDK kinase substrate motif;CDK1,2,4,6 kinase substrate motif;ERK1,2 kinase substrate motif;GSK-3, ERK1, ERK2, CDK5 substrate motif;MAPKAPK2 kinase substrate motif;PKA kinase substrate motif;PKC kinase substrate motif;WW domain binding motif</t>
  </si>
  <si>
    <t>Treacle protein</t>
  </si>
  <si>
    <t>In isoform 2| isoform 8.</t>
  </si>
  <si>
    <t>J3KQ96;E7ETY2;Q13428;H0Y8Y7</t>
  </si>
  <si>
    <t>233;233;233;233</t>
  </si>
  <si>
    <t>J3KQ96</t>
  </si>
  <si>
    <t>TCOF1</t>
  </si>
  <si>
    <t>VKPAQVKASSVSTKESPARKAAPAPGKVGDV</t>
  </si>
  <si>
    <t>UID899</t>
  </si>
  <si>
    <t>SsVstKEsPARKAAP</t>
  </si>
  <si>
    <t>Interaction with NTRK1</t>
  </si>
  <si>
    <t>Q13501;E7EMC7</t>
  </si>
  <si>
    <t>272;272</t>
  </si>
  <si>
    <t>IDVEHGGKRSRLTPVSPESSSTEEKSSSQPS</t>
  </si>
  <si>
    <t>UID2632</t>
  </si>
  <si>
    <t>CDK1;P38D</t>
  </si>
  <si>
    <t>P06493;O15264</t>
  </si>
  <si>
    <t>RsRLtPVsPEssstE</t>
  </si>
  <si>
    <t>activation of JUN kinase activity;activation of MAPK activity;biological regulation;cell differentiation;cellular component assembly;cellular component organization;cellular component organization or biogenesis;cellular developmental process;cellular macromolecule metabolic process;cellular metabolic process;cellular process;cellular protein metabolic process;developmental process;endosome transport;establishment of localization;establishment of localization in cell;gamete generation;intracellular transport;macromolecular complex assembly;macromolecular complex subunit organization;macromolecule metabolic process;macromolecule modification;male gamete generation;metabolic process;multicellular organismal process;multicellular organismal reproductive process;muscle cell differentiation;negative regulation of binding;negative regulation of molecular function;negative regulation of protein binding;negative regulation of protein homodimerization activity;phosphate-containing compound metabolic process;phosphorus metabolic process;phosphorylation;positive regulation of biological process;positive regulation of catalytic activity;positive regulation of cell differentiation;positive regulation of cell migration;positive regulation of cell motility;positive regulation of cellular component movement;positive regulation of cellular process;positive regulation of developmental process;positive regulation of JUN kinase activity;positive regulation of kinase activity;positive regulation of locomotion;positive regulation of MAP kinase activity;positive regulation of molecular function;positive regulation of muscle cell differentiation;positive regulation of neuron differentiation;positive regulation of protein kinase activity;positive regulation of protein serine/threonine kinase activity;positive regulation of transferase activity;primary metabolic process;protein complex assembly;protein complex subunit organization;protein homooligomerization;protein metabolic process;protein modification process;protein oligomerization;protein phosphorylation;regulation of binding;regulation of biological process;regulation of catalytic activity;regulation of cell development;regulation of cell differentiation;regulation of cell migration;regulation of cell motility;regulation of cellular component movement;regulation of cellular metabolic process;regulation of cellular process;regulation of cellular protein metabolic process;regulation of cellular response to stress;regulation of developmental process;regulation of intracellular protein kinase cascade;regulation of JNK cascade;regulation of JUN kinase activity;regulation of kinase activity;regulation of localization;regulation of locomotion;regulation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muscle cell differentiation;regulation of nervous system development;regulation of neurogenesis;regulation of neuron differentiation;regulation of phosphate metabolic process;regulation of phosphorus metabolic process;regulation of phosphorylation;regulation of primary metabolic process;regulation of protein binding;regulation of protein homodimerization activity;regulation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activity;reproductive process;retrograde transport, endosome to Golgi;spermatogenesis;striated muscle cell differentiation;transport;vesicle-mediated transport</t>
  </si>
  <si>
    <t>binding;binding, bridging;cytoskeletal protein binding;enzyme binding;JUN kinase binding;kinase binding;kinesin binding;MAP-kinase scaffold activity;protein binding;protein complex scaffold;protein kinase binding;receptor signaling complex scaffold activity;signaling adaptor activity;structural molecule activity</t>
  </si>
  <si>
    <t>acrosomal vesicle;cell part;cytoplasm;cytoplasmic membrane-bounded vesicle;cytoplasmic part;cytoplasmic vesicle;cytosol;extracellular membrane-bounded organelle;extracellular organelle;extracellular region part;extracellular vesicular exosome;integral to membrane;intracellular membrane-bounded organelle;intracellular organelle;intracellular part;intrinsic to membrane;membrane part;membrane-bounded organelle;membrane-bounded vesicle;organelle;perinuclear region of cytoplasm;stored secretory granule;vesicle</t>
  </si>
  <si>
    <t>biological regulation;cell differentiation;cellular component assembly;cellular component organization;cellular metabolic process;cellular process;developmental process;endosome transport;establishment of localization;macromolecular complex assembly;macromolecule metabolic process;macromolecule modification;metabolic process;multicellular organismal process;phosphorus metabolic process;primary metabolic process;protein complex assembly;protein metabolic process;protein modification process;protein phosphorylation;regulation of protein modification process;transport;vesicle-mediated transport</t>
  </si>
  <si>
    <t>cell part;cytoplasm;cytoplasmic membrane-bounded vesicle;cytosol;extracellular organelle;intracellular membrane-bounded organelle;intracellular organelle;organelle;vesicle</t>
  </si>
  <si>
    <t>Jnk-SapK_ap_N</t>
  </si>
  <si>
    <t>C-Jun-amino-terminal kinase-interacting protein 4</t>
  </si>
  <si>
    <t>O60271;A0A087X2D8</t>
  </si>
  <si>
    <t>733;724</t>
  </si>
  <si>
    <t>O60271</t>
  </si>
  <si>
    <t>SPAG9</t>
  </si>
  <si>
    <t>GLDTEGSKQRSASQSSLDKLDQELKEQQKEL</t>
  </si>
  <si>
    <t>UID1605</t>
  </si>
  <si>
    <t>QRsAsQssLDKLDQE</t>
  </si>
  <si>
    <t>ESHRSPAEGSERLSLSPLRGGEAGPDASPTV</t>
  </si>
  <si>
    <t>UID2973</t>
  </si>
  <si>
    <t>GSERLsLsPLRGGEA</t>
  </si>
  <si>
    <t>biological regulation;blood coagulation;coagulation;hemostasis;multicellular organismal process;negative regulation of biological process;negative regulation of catalytic activity;negative regulation of defense response;negative regulation of endopeptidase activity;negative regulation of hydrolase activity;negative regulation of inflammatory response;negative regulation of molecular function;negative regulation of peptidase activity;negative regulation of response to external stimulus;negative regulation of response to stimulus;regulation of biological process;regulation of biological quality;regulation of blood coagulation;regulation of blood coagulation, intrinsic pathway;regulation of body fluid levels;regulation of catalytic activity;regulation of coagulation;regulation of defense response;regulation of endopeptidase activity;regulation of hydrolase activity;regulation of inflammatory response;regulation of macromolecule metabolic process;regulation of metabolic process;regulation of molecular function;regulation of multicellular organismal process;regulation of peptidase activity;regulation of primary metabolic process;regulation of protein activation cascade;regulation of protein metabolic process;regulation of response to external stimulus;regulation of response to stimulus;regulation of response to stress;regulation of wound healing;response to chemical stimulus;response to external stimulus;response to extracellular stimulus;response to nutrient;response to nutrient levels;response to stimulus</t>
  </si>
  <si>
    <t>binding;carbohydrate binding;endopeptidase inhibitor activity;endopeptidase regulator activity;enzyme binding;enzyme inhibitor activity;enzyme regulator activity;glycosaminoglycan binding;heparin binding;pattern binding;peptidase inhibitor activity;peptidase regulator activity;polysaccharide binding;protease binding;protein binding;serine-type endopeptidase inhibitor activity</t>
  </si>
  <si>
    <t>blood microparticle;cell part;extracellular membrane-bounded organelle;extracellular organelle;extracellular region;extracellular region part;extracellular space;extracellular vesicular exosome;membrane;membrane-bounded organelle;membrane-bounded vesicle;organelle;plasma membrane;vesicle</t>
  </si>
  <si>
    <t>biological regulation;coagulation;multicellular organismal process;regulation of body fluid levels;response to chemical stimulus;response to external stimulus;response to extracellular stimulus;response to stimulus</t>
  </si>
  <si>
    <t>Serpin</t>
  </si>
  <si>
    <t>Antithrombin-III</t>
  </si>
  <si>
    <t>P01008;Q8TCE1</t>
  </si>
  <si>
    <t>68;68</t>
  </si>
  <si>
    <t>P01008</t>
  </si>
  <si>
    <t>SERPINC1</t>
  </si>
  <si>
    <t>CIYRSPEKKATEDEGSEQKIPEATNRRVWEL</t>
  </si>
  <si>
    <t>UID1769</t>
  </si>
  <si>
    <t>KAtEDEGsEQKIPEA</t>
  </si>
  <si>
    <t>adherens junction;anchoring junction;cell junction;cell-cell junction</t>
  </si>
  <si>
    <t>JCAD</t>
  </si>
  <si>
    <t>14-3-3 domain binding motif;Calmodulin-dependent protein kinase II substrate motif;Casein kinase II substrate motif;MAPKAPK1 kinase substrate motif;PKA kinase substrate motif;PKC kinase substrate motif;Pyruvate dehydrogenase kinase substrate motif</t>
  </si>
  <si>
    <t>Junctional protein associated with coronary artery disease</t>
  </si>
  <si>
    <t>Q9P266</t>
  </si>
  <si>
    <t>KIAA1462</t>
  </si>
  <si>
    <t>GAGLPLSLSNKNRGLSAPDLRSVGLTPGQEQ</t>
  </si>
  <si>
    <t>UID3823</t>
  </si>
  <si>
    <t>sNKNRGLsAPDLRSV</t>
  </si>
  <si>
    <t>CortBP2</t>
  </si>
  <si>
    <t>14-3-3 domain binding motif;Calmodulin-dependent protein kinase II substrate motif;MAPKAPK2 kinase substrate motif;PAK2 kinase substrate motif;PKA kinase substrate motif;PKA, PKG kinase substrate motif;PKC epsilon kinase substrate motif;PKC kinase substrate motif;PKG kinase substrate motif</t>
  </si>
  <si>
    <t>Filamin A-interacting protein 1-like</t>
  </si>
  <si>
    <t>C9JYJ6;Q4L180</t>
  </si>
  <si>
    <t>551;791</t>
  </si>
  <si>
    <t>C9JYJ6</t>
  </si>
  <si>
    <t>FILIP1L</t>
  </si>
  <si>
    <t>HFSKSLRPSLNGRRISDPQVFSKEVQTEAVD</t>
  </si>
  <si>
    <t>UID816</t>
  </si>
  <si>
    <t>sLNGRRIsDPQVFSK</t>
  </si>
  <si>
    <t>biological regulation;cell cycle phase;cell cycle process;cell division;cell proliferation;cellular component organization;cellular component organization at cellular level;cellular component organization or biogenesis;cellular component organization or biogenesis at cellular level;cellular process;cellular response to stimulus;mitosis;nuclear division;organelle fission;organelle organization;regulation of biological process;regulation of cellular process;response to stimulus;signal transduction</t>
  </si>
  <si>
    <t>cell part;cytoplasm;cytoskeletal part;cytoskeleton;intracellular non-membrane-bounded organelle;intracellular organelle;intracellular organelle part;intracellular part;microtubule cytoskeleton;microtubule plus end;non-membrane-bounded organelle;organelle;organelle part</t>
  </si>
  <si>
    <t>biological regulation;cell division;cell proliferation;cellular component organization;cellular process;mitosis;nuclear division;organelle fission;organelle organization;response to stimulus;signal transduction</t>
  </si>
  <si>
    <t>cell part;cytoplasm;cytoskeleton;intracellular non-membrane-bounded organelle;intracellular organelle;organelle</t>
  </si>
  <si>
    <t>Microtubule-associated protein RP/EB family member 2</t>
  </si>
  <si>
    <t>DCTN1-binding</t>
  </si>
  <si>
    <t>Q15555;K7EL66;K7ERD8</t>
  </si>
  <si>
    <t>200;106;157</t>
  </si>
  <si>
    <t>Q15555</t>
  </si>
  <si>
    <t>MAPRE2</t>
  </si>
  <si>
    <t>GEQIFNLPKKSHHANSPTAGAAKSSPAAKPG</t>
  </si>
  <si>
    <t>UID2785</t>
  </si>
  <si>
    <t>KkSHHANsPTAGAAK</t>
  </si>
  <si>
    <t>viral reproduction</t>
  </si>
  <si>
    <t>14-3-3 domain binding motif;AMP-activated protein kinase substrate motif;b-Adrenergic Receptor kinase substrate motif;Calmodulin-dependent protein kinase II substrate motif;Casein kinase II substrate motif;ERK1,2 kinase substrate motif;GSK-3, ERK1, ERK2, CDK5 substrate motif;HMGCoA Reductase kinase substrate motif;PKA kinase substrate motif;PKC kinase substrate motif;WW domain binding motif</t>
  </si>
  <si>
    <t>Coiled-coil domain-containing protein 86</t>
  </si>
  <si>
    <t>Q9H6F5;H0YG79</t>
  </si>
  <si>
    <t>18;12</t>
  </si>
  <si>
    <t>Q9H6F5</t>
  </si>
  <si>
    <t>CCDC86</t>
  </si>
  <si>
    <t>TPLRRSRRLGGLRPESPESLTSVSRTRRALV</t>
  </si>
  <si>
    <t>UID3676</t>
  </si>
  <si>
    <t>LGGLrPEsPEsLtsV</t>
  </si>
  <si>
    <t>anatomical structure formation involved in morphogenesis;anatomical structure morphogenesis;angiogenesis;apoptosis;axonal fasciculation;biological regulation;cardiac epithelial to mesenchymal transition;cell death;cell migration;cell morphogenesis;cell morphogenesis involved in differentiation;cell motility;cell recognition;cell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stimulus;cerebral cortex cell migration;cerebral cortex radial glia guided migration;cerebral cortex radially oriented cell migration;death;developmental process;endoplasmic reticulum organization;endoplasmic reticulum tubular network organization;enzyme linked receptor protein signaling pathway;epithelial to mesenchymal transition;forebrain cell migration;locomotion;negative regulation of axon extension;negative regulation of axonogenesis;negative regulation of biological process;negative regulation of cell development;negative regulation of cell differentiation;negative regulation of cell growth;negative regulation of cell projection organization;negative regulation of cellular component organization;negative regulation of cellular process;negative regulation of developmental growth;negative regulation of developmental process;negative regulation of growth;negative regulation of neurogenesis;nerve growth factor receptor signaling pathway;neuron recognition;organelle organization;programmed cell death;regulation of anatomical structure morphogenesis;regulation of apoptosis;regulation of axon extension;regulation of axonogenesis;regulation of biological process;regulation of branching morphogenesis of a nerve;regulation of cell death;regulation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cellular component movement;regulation of cellular component organization;regulation of cellular process;regulation of developmental growth;regulation of developmental process;regulation of extent of cell growth;regulation of growth;regulation of localization;regulation of locomotion;regulation of morphogenesis of a branching structure;regulation of multicellular organismal development;regulation of multicellular organismal process;regulation of nervous system development;regulation of neurogenesis;regulation of neuron differentiation;regulation of neuron projection development;regulation of programmed cell death;response to stimulus;signal transduction;telencephalon cell migration;transmembrane receptor protein tyrosine kinase signaling pathway</t>
  </si>
  <si>
    <t>cell body;cell part;cell projection;cytoplasmic part;endoplasmic reticulum;endoplasmic reticulum part;envelope;extracellular membrane-bounded organelle;extracellular organelle;extracellular region part;extracellular vesicular exosome;integral to endoplasmic reticulum membrane;integral to membrane;integral to organelle membrane;intracellular;intracellular membrane-bounded organelle;intracellular organelle;intracellular organelle part;intracellular part;intrinsic to endoplasmic reticulum membrane;intrinsic to membrane;intrinsic to organelle membrane;membrane;membrane part;membrane-bounded organelle;membrane-bounded vesicle;neuronal cell body;nuclear envelope;nuclear part;organelle;organelle envelope;organelle part;plasma membrane;vesicle</t>
  </si>
  <si>
    <t>anatomical structure formation involved in morphogenesis;anatomical structure morphogenesis;biological regulation;cell death;cell morphogenesis;cell motility;cell recognition;cellular component morphogenesis;cellular component movement;cellular component organization;cellular process;death;developmental process;endoplasmic reticulum organization;locomotion;organelle organization;response to stimulus;signal transduction</t>
  </si>
  <si>
    <t>cell body;cell part;cell projection;endoplasmic reticulum;extracellular organelle;intracellular;intracellular membrane-bounded organelle;intracellular organelle;membrane;neuronal cell body;nuclear envelope;organelle;plasma membrane;vesicle</t>
  </si>
  <si>
    <t>b-Adrenergic Receptor kinase substrate motif;Cdc2 kinase substrate motif;CDK kinase substrate motif;CDK1,2,4,6 kinase substrate motif;ERK1,2 kinase substrate motif;G protein-coupled receptor kinase 1 substrate motif;GSK-3, ERK1, ERK2, CDK5 substrate motif;MAPKAPK2 kinase substrate motif;WW domain binding motif</t>
  </si>
  <si>
    <t>Reticulon-4</t>
  </si>
  <si>
    <t>In isoform 3.;In isoform 6.</t>
  </si>
  <si>
    <t>Q9NQC3</t>
  </si>
  <si>
    <t>_MEDLDQSPLVSSSDSPPRPQPAFKYQFVRE</t>
  </si>
  <si>
    <t>UID3727</t>
  </si>
  <si>
    <t>PLVsssDsPPRPQPA</t>
  </si>
  <si>
    <t>biological regulation;biosynthetic process;cell proliferation;cell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organic substance;cellular response to stimulus;cellular response to stress;DNA metabolic process;DNA repair;enzyme linked receptor protein signaling pathway;gene expression;macromolecule biosynthetic process;macromolecule metabolic process;macromolecule modification;maintenance of fidelity involved in DNA-dependent DNA replication;metabolic process;negative regulation of biological process;negative regulation of biosynthetic process;negative regulation of cell cycle arrest;negative regulation of cell cycle process;negative regulation of cellular biosynthetic process;negative regulation of cellular macromolecule biosynthetic process;negative regulation of cellular metabolic process;negative regulation of cellular process;negative regulation of DNA metabolic process;negative regulation of DNA replication;negative regulation of DNA-dependent DNA replication;negative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cellular protein metabolic process;positive regulation of gene expression;positive regulation of histone modification;positive regulation of histone phosphorylation;positive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process;protein metabolic process;protein modification process;protein phosphorylation;regulation of biological process;regulation of biosynthetic process;regulation of cell cycle;regulation of cell cycle arrest;regulation of cell cycle process;regulation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DNA metabolic process;regulation of DNA repair;regulation of DNA replication;regulation of DNA-dependent DNA replication;regulation of gene expression;regulation of histone modification;regulation of histone phosphorylation;regulation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reproductive process;regulation of response to DNA damage stimulus;regulation of response to stimulus;regulation of response to stress;regulation of RNA metabolic process;regulation of transcription from RNA polymerase II promoter;regulation of transcription, DNA-dependent;regulation of viral reproduction;regulation of viral transcription;replication fork arrest;response to chemical stimulus;response to cytokine stimulus;response to DNA damage stimulus;response to organic substance;response to stimulus;response to stress;RNA biosynthetic process;RNA metabolic process;signal transduction;transcription elongation from RNA polymerase II promoter;transcription elongation, DNA-dependent;transcription from RNA polymerase II promoter;transcription initiation from RNA polymerase II promoter;transcription initiation, DNA-dependent;transcription, DNA-dependent;transforming growth factor beta receptor signaling pathway;transmembrane receptor protein serine/threonine kinase signaling pathway;viral reproduction</t>
  </si>
  <si>
    <t>adenyl nucleotide binding;adenyl ribonucleotide binding;ATP binding;binding;catalytic activity;chromatin binding;cyclin-dependent protein kinase activity;DNA binding;kinase activity;nucleic acid binding;nucleotide binding;phosphotransferase activity, alcohol group as acceptor;protein kinase activity;protein serine/threonine kinase activity;purine nucleotide binding;purine ribonucleoside triphosphate binding;purine ribonucleotide binding;regulatory region DNA binding;regulatory region nucleic acid binding;ribonucleotide binding;RNA binding;RNA polymerase II carboxy-terminal domain kinase activity;snRNA binding;transcription regulatory region DNA binding;transferase activity;transferase activity, transferring phosphorus-containing groups</t>
  </si>
  <si>
    <t>carboxy-terminal domain protein kinase complex;cell part;cytoplasm;intracellular membrane-bounded organelle;intracellular organelle;intracellular organelle part;intracellular part;macromolecular complex;membrane;membrane-bounded organelle;nuclear body;nuclear part;nucleoplasm;nucleoplasm part;organelle;organelle part;PML body;positive transcription elongation factor complex b;protein complex;transcription elongation factor complex</t>
  </si>
  <si>
    <t>biological regulation;biosynthetic process;cell proliferation;cellular metabolic process;cellular nitrogen compound metabolic process;cellular process;DNA metabolic process;DNA repair;macromolecule metabolic process;macromolecule modification;metabolic process;nitrogen compound metabolic process;nucleobase-containing compound metabolic process;phosphorus metabolic process;primary metabolic process;protein metabolic process;protein modification process;protein phosphorylation;regulation of cell cycle;regulation of DNA metabolic process;regulation of organelle organization;regulation of protein modification process;response to chemical stimulus;response to DNA damage stimulus;response to stimulus;response to stress;RNA metabolic process;signal transduction;transcription elongation, DNA-dependent;transcription from RNA polymerase II promoter;transcription initiation, DNA-dependent;viral reproduction</t>
  </si>
  <si>
    <t>cell part;cytoplasm;intracellular membrane-bounded organelle;intracellular organelle;macromolecular complex;membrane;nucleoplasm;organelle;protein complex;transcription elongation factor complex</t>
  </si>
  <si>
    <t>Cyclin-dependent kinase 9</t>
  </si>
  <si>
    <t>Phosphothreonine| by CaMK1D</t>
  </si>
  <si>
    <t>Abrogates autophosphorylation| no effect on kinase activity| but impaired CTD phosphorylation;Mimics autophosphorylation| constitutive kinase activity| independently of calcium signaling</t>
  </si>
  <si>
    <t>T-loop</t>
  </si>
  <si>
    <t>P50750</t>
  </si>
  <si>
    <t>CDK9</t>
  </si>
  <si>
    <t>ARAFSLAKNSQPNRYTNRVVTLWYRPPELLL</t>
  </si>
  <si>
    <t>UID4337</t>
  </si>
  <si>
    <t>NSQPNRYtNRVVTLW</t>
  </si>
  <si>
    <t>biological regulation;cellular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process;macromolecule modification;membrane invagination;membrane organization;metabolic process;phosphate-containing compound metabolic process;phosphorus metabolic process;phosphorylation;positive regulation of biological process;positive regulation of cell communication;positive regulation of cellular process;positive regulation of Notch signaling pathway;positive regulation of response to stimulus;positive regulation of signal transduction;positive regulation of signaling;posttranscriptional regulation of gene expression;primary metabolic process;protein autophosphorylation;protein metabolic process;protein modification process;protein phosphorylation;protein stabilization;regulation of biological process;regulation of biological quality;regulation of cell communication;regulation of cellular component organization;regulation of cellular process;regulation of clathrin-mediated endocytosis;regulation of endocytosis;regulation of gene expression;regulation of localization;regulation of macromolecule metabolic process;regulation of metabolic process;regulation of Notch signaling pathway;regulation of protein localization;regulation of protein stability;regulation of response to stimulus;regulation of signal transduction;regulation of signaling;regulation of transport;regulation of vesicle-mediated transport;transport;vesicle-mediated transport</t>
  </si>
  <si>
    <t>adenyl nucleotide binding;adenyl ribonucleotide binding;AP-2 adaptor complex binding;ATP binding;binding;catalytic activity;kinase activity;Notch binding;nucleotide binding;phosphotransferase activity, alcohol group as acceptor;protein binding;protein complex binding;protein kinase activity;protein serine/threonine kinase activity;purine nucleotide binding;purine ribonucleoside triphosphate binding;purine ribonucleotide binding;receptor binding;ribonucleotide binding;transferase activity;transferase activity, transferring phosphorus-containing groups</t>
  </si>
  <si>
    <t>axon part;cell leading edge;cell part;cell projection part;clathrin-coated vesicle;coated pit;coated vesicle;cytoplasmic membrane-bounded vesicle;cytoplasmic part;cytoplasmic vesicle;extrinsic to membrane;extrinsic to plasma membrane;intracellular membrane-bounded organelle;intracellular organelle;intracellular part;membrane part;membrane-bounded organelle;membrane-bounded vesicle;organelle;plasma membrane part;synapse part;terminal button;vesicle</t>
  </si>
  <si>
    <t>biological regulation;cellular component organization;cellular membrane organization;cellular metabolic process;cellular process;endocytosis;establishment of localization;macromolecule metabolic process;macromolecule modification;membrane invagination;membrane organization;metabolic process;phosphorus metabolic process;primary metabolic process;protein metabolic process;protein modification process;protein phosphorylation;regulation of protein stability;regulation of transport;transport;vesicle-mediated transport</t>
  </si>
  <si>
    <t>cell leading edge;cell part;cytoplasmic membrane-bounded vesicle;intracellular membrane-bounded organelle;intracellular organelle;organelle;vesicle</t>
  </si>
  <si>
    <t>Casein kinase II substrate motif;G protein-coupled receptor kinase 1 substrate motif;GSK-3, ERK1, ERK2, CDK5 substrate motif;RAF1 kinase substrate motif;WW domain binding motif</t>
  </si>
  <si>
    <t>AP2-associated protein kinase 1</t>
  </si>
  <si>
    <t>Q2M2I8;E9PG46</t>
  </si>
  <si>
    <t>620;620</t>
  </si>
  <si>
    <t>Q2M2I8</t>
  </si>
  <si>
    <t>AAK1</t>
  </si>
  <si>
    <t>TTPPPAVQGQKVGSLTPPSSPKTQRAGHRRI</t>
  </si>
  <si>
    <t>UID4392</t>
  </si>
  <si>
    <t>GQKVGsLtPPssPKt</t>
  </si>
  <si>
    <t>biological regulation;cell cycle;cell cycle phase;cell cycle process;cell division;cellular component organization;cellular component organization at cellular level;cellular component organization or biogenesis;cellular component organization or biogenesis at cellular level;cellular localization;cellular macromolecule localization;cellular process;cellular protein localization;localization;macromolecule localization;mitosis;mitotic cell cycle;negative regulation of binding;negative regulation of biological process;negative regulation of biosynthetic process;negative regulation of cell cycle process;negative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chromatin binding;negative regulation of DNA metabolic process;negative regulation of DNA replication;negative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organelle organization;negative regulation of sister chromatid cohesion;nuclear division;organelle fission;organelle organization;positive regulation of biological process;positive regulation of cell proliferation;positive regulation of cellular process;positive regulation of fibroblast proliferation;protein localization;protein localization to chromatin;protein localization to chromosome;protein localization to organelle;regulation of binding;regulation of biological process;regulation of biosynthetic process;regulation of cell cycle;regulation of cell cycle process;regulation of cell proliferation;regulation of cellular biosynthetic process;regulation of cellular component organization;regulation of cellular localization;regulation of cellular macromolecule biosynthetic process;regulation of cellular metabolic process;regulation of cellular process;regulation of chromatin binding;regulation of chromosome condensation;regulation of chromosome organization;regulation of chromosome segregation;regulation of cohesin localization to chromatin;regulation of DNA metabolic process;regulation of DNA replication;regulation of fibroblast proliferation;regulation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primary metabolic process;regulation of protein localization;regulation of sister chromatid cohesion;response to chemical stimulus;response to stimulus;response to toxin;viral reproduction</t>
  </si>
  <si>
    <t>cell part;chromatin;chromosomal part;chromosome;chromosome, centromeric region;cohesin complex;cytoplasm;cytoplasmic part;cytoskeleton;cytosol;intracellular membrane-bounded organelle;intracellular non-membrane-bounded organelle;intracellular organelle;intracellular organelle part;intracellular part;macromolecular complex;membrane-bounded organelle;microtubule cytoskeleton;non-membrane-bounded organelle;nuclear chromosome part;nuclear part;nucleoplasm;nucleus;organelle;organelle part;protein complex;synaptonemal complex</t>
  </si>
  <si>
    <t>biological regulation;cell cycle;cell division;cellular component organization;cellular localization;cellular process;localization;mitosis;mitotic cell cycle;nuclear division;organelle fission;organelle organization;regulation of cell cycle;regulation of DNA metabolic process;regulation of organelle organization;response to chemical stimulus;response to stimulus;viral reproduction</t>
  </si>
  <si>
    <t>cell part;chromosome;cohesin complex;cytoplasm;cytoskeleton;cytosol;intracellular membrane-bounded organelle;intracellular non-membrane-bounded organelle;intracellular organelle;macromolecular complex;nucleoplasm;nucleus;organelle;protein complex</t>
  </si>
  <si>
    <t>WAPL</t>
  </si>
  <si>
    <t>14-3-3 domain binding motif;b-Adrenergic Receptor kinase substrate motif;Calmodulin-dependent protein kinase II substrate motif;Casein kinase II substrate motif;ERK1,2 kinase substrate motif;GSK-3, ERK1, ERK2, CDK5 substrate motif;PKA kinase substrate motif;PKC kinase substrate motif;WW domain binding motif</t>
  </si>
  <si>
    <t>Wings apart-like protein homolog</t>
  </si>
  <si>
    <t>Mediates interaction with the cohesin complex</t>
  </si>
  <si>
    <t>Q7Z5K2</t>
  </si>
  <si>
    <t>WAPAL</t>
  </si>
  <si>
    <t>ETNDTWNSQFGKRPESPSEISPIKGSVRTGL</t>
  </si>
  <si>
    <t>UID3078</t>
  </si>
  <si>
    <t>QFGKRPEsPsEIsPI</t>
  </si>
  <si>
    <t>Calmodulin-dependent protein kinase II substrate motif;Casein kinase II substrate motif;Chk1 kinase substrate motif;ERK1,2 kinase substrate motif;GSK-3, ERK1, ERK2, CDK5 substrate motif;PKA kinase substrate motif;PKC kinase substrate motif;WW domain binding motif</t>
  </si>
  <si>
    <t>524;507</t>
  </si>
  <si>
    <t>VAPSTVKEVGLLKDMSPLSETEMALGKDVTP</t>
  </si>
  <si>
    <t>UID915</t>
  </si>
  <si>
    <t>VGLLKDMsPLsEtEM</t>
  </si>
  <si>
    <t>activation of immune response;activation of innate immune response;biological adhesion;biological regulation;biosynthetic process;cell adhesion;cell-cell adhesion;cellular biosynthetic process;cellular macromolecule biosynthetic process;cellular macromolecule metabolic process;cellular metabolic process;cellular process;cellular protein metabolic process;cellular response to stimulus;defense response;glycoprotein biosynthetic process;glycoprotein metabolic process;immune response-activating signal transduction;immune response-regulating signaling pathway;immune system process;inflammatory response;innate immune response-activating signal transduction;interaction with host;interspecies interaction between organisms;leukocyte cell-cell adhesion;macromolecule biosynthetic process;macromolecule metabolic process;metabolic process;modification by symbiont of host morphology or physiology;modification of morphology or physiology of other organism;modification of morphology or physiology of other organism involved in symbiotic interaction;modulation by symbiont of host cellular process;modulation by symbiont of host I-kappaB kinase/NF-kappaB cascade;modulation by symbiont of host signal transduction pathway;modulation of signal transduction pathway in other organism involved in symbiotic interaction;multi-organism process;MyD88-dependent toll-like receptor signaling pathway;negative regulation of biological process;negative regulation of cell communication;negative regulation of cellular process;negative regulation of ERK1 and ERK2 cascade;negative regulation of I-kappaB kinase/NF-kappaB cascade;negative regulation of intracellular protein kinase cascade;negative regulation of MAPKKK cascade;negative regulation of reproductive process;negative regulation of response to stimulus;negative regulation of signal transduction;negative regulation of signaling;negative regulation of viral genome replication;negative regulation of viral reproduction;pattern recognition receptor signaling pathway;positive regulation of biological process;positive regulation of biosynthetic process;positive regulation of cellular biosynthetic process;positive regulation of cellular metabolic process;positive regulation of cellular process;positive regulation of defense response;positive regulation of gene expression;positive regulation of immune response;positive regulation of immune system process;positive regulation of inflammatory response;positive regulation of innate immune response;positive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external stimulus;positive regulation of response to stimulus;positive regulation of RNA metabolic process;positive regulation of transcription from RNA polymerase II promoter;positive regulation of transcription, DNA-dependent;primary metabolic process;protein metabolic process;regulation of biological process;regulation of biological quality;regulation of biosynthetic process;regulation of cell communication;regulation of cellular biosynthetic process;regulation of cellular macromolecule biosynthetic process;regulation of cellular metabolic process;regulation of cellular process;regulation of defense response;regulation of ERK1 and ERK2 cascade;regulation of gene expression;regulation of I-kappaB kinase/NF-kappaB cascade;regulation of immune response;regulation of immune system process;regulation of inflammatory response;regulation of innate immune response;regulation of intracellular protein kinase cascade;regulation of macromolecule biosynthetic process;regulation of macromolecule metabolic process;regulation of MAPKKK cascade;regulation of metabolic process;regulation of nitrogen compound metabolic process;regulation of nucleobase-containing compound metabolic process;regulation of primary metabolic process;regulation of reproductive process;regulation of response to external stimulus;regulation of response to stimulus;regulation of response to stress;regulation of RNA metabolic process;regulation of signal transduction;regulation of signaling;regulation of transcription from RNA polymerase II promoter;regulation of transcription, DNA-dependent;regulation of viral genome replication;regulation of viral reproduction;response to stimulus;response to stress;response to wounding;signal transduction;toll-like receptor signaling pathway;translation</t>
  </si>
  <si>
    <t>binding;enzyme binding;kinase binding;mitogen-activated protein kinase binding;protein binding;protein kinase binding</t>
  </si>
  <si>
    <t>cell part;cytoplasm;intracellular;intracellular membrane-bounded organelle;intracellular organelle;intracellular part;membrane-bounded organelle;nucleus;organelle</t>
  </si>
  <si>
    <t>biological adhesion;biological regulation;biosynthetic process;cell adhesion;cellular metabolic process;cellular process;immune system process;interspecies interaction between organisms;macromolecule metabolic process;metabolic process;multi-organism process;primary metabolic process;protein metabolic process;response to stimulus;response to stress;signal transduction;translation</t>
  </si>
  <si>
    <t>cell part;cytoplasm;intracellular;intracellular membrane-bounded organelle;intracellular organelle;nucleus;organelle</t>
  </si>
  <si>
    <t>14-3-3 domain binding motif;Calmodulin-dependent protein kinase II substrate motif;ERK1,2 kinase substrate motif;Growth associated histone HI kinase substrate motif;GSK-3, ERK1, ERK2, CDK5 substrate motif;PKA kinase substrate motif;PKC kinase substrate motif;WW domain binding motif</t>
  </si>
  <si>
    <t>TNFAIP3-interacting protein 1</t>
  </si>
  <si>
    <t>Interacts with Nef</t>
  </si>
  <si>
    <t>E7EW15;E7EMV7;A0A0A0MRZ4;Q15025</t>
  </si>
  <si>
    <t>213;213;266;266</t>
  </si>
  <si>
    <t>E7EW15</t>
  </si>
  <si>
    <t>TNIP1</t>
  </si>
  <si>
    <t>LMSNGNKEGASGRPGSPKMEGTGKKAVAGQQ</t>
  </si>
  <si>
    <t>UID201</t>
  </si>
  <si>
    <t>GASGRPGsPKMEGTG</t>
  </si>
  <si>
    <t>anatomical structure development;anatomical structure morphogenesis;biological regulation;biosynthetic process;cell development;cell motility;cell part morphogenesis;cellular biosynthetic process;cellular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process involved in reproduction;developmental process;developmental process involved in reproduction;fertilization;germ cell development;locomotion;macromolecule biosynthetic process;macromolecule metabolic process;metabolic process;mitochondrion morphogenesis;mitochondrion organization;negative regulation of biological process;negative regulation of catabolic process;negative regulation of cellular catabolic process;negative regulation of cellular metabolic process;negative regulation of cellular process;negative regulation of macromolecule metabolic process;negative regulation of metabolic process;negative regulation of mitochondrial RNA catabolic process;negative regulation of nitrogen compound metabolic process;negative regulation of nucleobase-containing compound metabolic process;negative regulation of RNA metabolic process;nitrogen compound metabolic process;nucleic acid metabolic process;nucleobase-containing compound metabolic process;organelle organization;primary metabolic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mitochondrial RNA catabolic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metabolic process;single fertilization;sperm motility;spermatid development;transcription, DNA-dependent</t>
  </si>
  <si>
    <t>acrosomal vesicle;cell part;cytoplasmic membrane-bounded vesicle;cytoplasmic part;cytoplasmic vesicle;intracellular membrane-bounded organelle;intracellular organelle;intracellular part;macromolecular complex;membrane-bounded organelle;membrane-bounded vesicle;mitochondrion;nucleus;organelle;perinuclear region of cytoplasm;ribonucleoprotein complex;stored secretory granule;vesicle</t>
  </si>
  <si>
    <t>anatomical structure development;anatomical structure morphogenesis;biological regulation;biosynthetic process;cell development;cell motility;cellular component morphogenesis;cellular component movement;cellular component organization;cellular metabolic process;cellular nitrogen compound metabolic process;cellular process;developmental process;locomotion;macromolecule metabolic process;metabolic process;mitochondrion organization;nitrogen compound metabolic process;nucleobase-containing compound metabolic process;organelle organization;primary metabolic process;RNA metabolic process</t>
  </si>
  <si>
    <t>cell part;cytoplasmic membrane-bounded vesicle;intracellular membrane-bounded organelle;intracellular organelle;macromolecular complex;mitochondrion;nucleus;organelle;ribonucleoprotein complex;vesicle</t>
  </si>
  <si>
    <t>RRM</t>
  </si>
  <si>
    <t>Q9GZT3</t>
  </si>
  <si>
    <t>SRA stem-loop-interacting RNA-binding protein, mitochondrial</t>
  </si>
  <si>
    <t>SLIRP</t>
  </si>
  <si>
    <t>VKVQVHTRRPKLPQTSDDEKKDF________</t>
  </si>
  <si>
    <t>UID3621</t>
  </si>
  <si>
    <t>RPKLPQtsDDEKKDF</t>
  </si>
  <si>
    <t>anatomical structure development;axon extension;biological regulation;cell growth;cell projection organization;cellular component movement;cellular component organization;cellular component organization at cellular level;cellular component organization or biogenesis;cellular component organization or biogenesis at cellular level;cellular process;cytoskeleton organization;cytoskeleton-dependent intracellular transport;dendrite development;developmental cell growth;developmental growth;developmental growth involved in morphogenesis;developmental process;establishment of cell polarity;establishment of localization;establishment of localization in cell;establishment of mitochondrion localization;establishment of mitochondrion localization, microtubule-mediated;establishment of monopolar cell polarity;establishment of organelle localization;establishment or maintenance of cell polarity;establishment or maintenance of monopolar cell polarity;growth;intracellular transport;microtubule bundle formation;microtubule cytoskeleton organization;microtubule-based movement;microtubule-based process;microtubule-based transport;mitochondrion transport along microtubule;negative regulation of biological process;negative regulation of intracellular transport;negative regulation of transport;neuron projection development;organelle organization;organelle transport along microtubule;positive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localization;regulation of cellular process;regulation of developmental growth;regulation of developmental process;regulation of extent of cell growth;regulation of growth;regulation of intracellular transport;regulation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transport;transport</t>
  </si>
  <si>
    <t>cell junction;cell part;cell projection;cell projection part;cytoplasm;cytoplasmic part;cytoskeletal part;cytosol;dendritic spine;intracellular organelle part;intracellular part;macromolecular complex;membrane;microtubule;microtubule associated complex;neuron projection;neuron spine;organelle part;plasma membrane;postsynaptic density;protein complex;synapse part</t>
  </si>
  <si>
    <t>anatomical structure development;biological regulation;cell growth;cellular component movement;cellular component organization;cellular process;cytoskeleton organization;cytoskeleton-dependent intracellular transport;developmental process;establishment of localization;establishment or maintenance of cell polarity;growth;organelle organization;regulation of transport;transport</t>
  </si>
  <si>
    <t>cell part;cell projection;cytoplasm;cytosol;macromolecular complex;membrane;neuron projection;plasma membrane;protein complex</t>
  </si>
  <si>
    <t>MAP1B_neuraxin</t>
  </si>
  <si>
    <t>MAP1B heavy chain;Microtubule-associated protein 1B</t>
  </si>
  <si>
    <t>P46821</t>
  </si>
  <si>
    <t>Microtubule-associated protein 1B;MAP1B heavy chain;MAP1 light chain LC1</t>
  </si>
  <si>
    <t>MAP1B</t>
  </si>
  <si>
    <t>KVSPSKSPSLSPSPPSPLEKTPLGERSVNFS</t>
  </si>
  <si>
    <t>UID2252</t>
  </si>
  <si>
    <t>sLsPsPPsPLEKtPL</t>
  </si>
  <si>
    <t>acute inflammatory response;acute-phase response;anatomical structure development;biological regulation;cellular component organization;cellular component organization or biogenesis;cellular membrane organization;cellular process;defense response;developmental process;endocytosis;establishment of localization;inflammatory response;membrane invagination;membrane organization;multicellular organismal process;negative regulation of biological process;negative regulation of biomineral tissue development;negative regulation of bone mineralization;negative regulation of cell communication;negative regulation of cellular metabolic process;negative regulation of cellular process;negative regulation of developmental process;negative regulation of insulin receptor signaling pathway;negative regulation of metabolic process;negative regulation of multicellular organismal process;negative regulation of ossification;negative regulation of phosphate metabolic process;negative regulation of phosphorus metabolic process;negative regulation of phosphorylation;negative regulation of response to stimulus;negative regulation of signal transduction;negative regulation of signaling;ossification;pinocytosis;positive regulation of biological process;positive regulation of cellular component organization;positive regulation of cellular process;positive regulation of endocytosis;positive regulation of phagocytosis;positive regulation of transport;regulation of biological process;regulation of biomineral tissue development;regulation of bone mineralization;regulation of cell communication;regulation of cellular component organization;regulation of cellular metabolic process;regulation of cellular process;regulation of defense response;regulation of developmental process;regulation of endocytosis;regulation of inflammatory response;regulation of insulin receptor signaling pathway;regulation of localization;regulation of metabolic process;regulation of multicellular organismal development;regulation of multicellular organismal process;regulation of ossification;regulation of phagocytosis;regulation of phosphate metabolic process;regulation of phosphorus metabolic process;regulation of phosphorylation;regulation of response to external stimulus;regulation of response to stimulus;regulation of response to stress;regulation of signal transduction;regulation of signaling;regulation of transport;regulation of vesicle-mediated transport;response to stimulus;response to stress;response to wounding;skeletal system development;system development;transport;vesicle-mediated transport</t>
  </si>
  <si>
    <t>cysteine-type endopeptidase inhibitor activity;endopeptidase inhibitor activity;endopeptidase regulator activity;enzyme inhibitor activity;enzyme regulator activity;kinase inhibitor activity;kinase regulator activity;peptidase inhibitor activity;peptidase regulator activity</t>
  </si>
  <si>
    <t>blood microparticle;extracellular membrane-bounded organelle;extracellular organelle;extracellular region;extracellular region part;extracellular space;extracellular vesicular exosome;membrane-bounded organelle;membrane-bounded vesicle;organelle;vesicle</t>
  </si>
  <si>
    <t>anatomical structure development;biological regulation;cellular component organization;cellular membrane organization;cellular process;developmental process;endocytosis;establishment of localization;membrane invagination;membrane organization;multicellular organismal process;regulation of transport;response to stimulus;response to stress;transport;vesicle-mediated transport</t>
  </si>
  <si>
    <t>extracellular organelle;extracellular region;extracellular space;organelle;vesicle</t>
  </si>
  <si>
    <t>Alpha-2-HS-glycoprotein chain A</t>
  </si>
  <si>
    <t>Interchain (between A and B chains)</t>
  </si>
  <si>
    <t>P02765;CON__P12763</t>
  </si>
  <si>
    <t>138;138</t>
  </si>
  <si>
    <t>P02765</t>
  </si>
  <si>
    <t>Alpha-2-HS-glycoprotein;Alpha-2-HS-glycoprotein chain A;Alpha-2-HS-glycoprotein chain B</t>
  </si>
  <si>
    <t>AHSG</t>
  </si>
  <si>
    <t>GKFSVVYAKCDSSPDSAEDVRKVCQDCPLLA</t>
  </si>
  <si>
    <t>UID1799</t>
  </si>
  <si>
    <t>kCDssPDsAEDVRkV</t>
  </si>
  <si>
    <t>Huntingtin-interacting protein K</t>
  </si>
  <si>
    <t>Q9NX55;J3QT56</t>
  </si>
  <si>
    <t>38;38</t>
  </si>
  <si>
    <t>Q9NX55</t>
  </si>
  <si>
    <t>HYPK</t>
  </si>
  <si>
    <t>TSGPERPPEKPRKHDSGAADLERVTDYAEEK</t>
  </si>
  <si>
    <t>UID3777</t>
  </si>
  <si>
    <t>EKPRkHDsGAADLER</t>
  </si>
  <si>
    <t>LysM</t>
  </si>
  <si>
    <t>LysM and putative peptidoglycan-binding domain-containing protein 2</t>
  </si>
  <si>
    <t>Q8IV50</t>
  </si>
  <si>
    <t>LYSMD2</t>
  </si>
  <si>
    <t>SLREGGPRAPRPSAPSPPPRSRSGSESEEAE</t>
  </si>
  <si>
    <t>UID3135</t>
  </si>
  <si>
    <t>APRPsAPsPPPRsRs</t>
  </si>
  <si>
    <t>647;638;611;637</t>
  </si>
  <si>
    <t>RRASPSPPPKRRVSHSPPPKQRSSPVTKRRS</t>
  </si>
  <si>
    <t>UID641</t>
  </si>
  <si>
    <t>PKRRVsHsPPPKQRs</t>
  </si>
  <si>
    <t>ESSILSSRKENGRSNSLPIKKTVHFEADTYK</t>
  </si>
  <si>
    <t>UID3461</t>
  </si>
  <si>
    <t>KENGRSNsLPIKKTV</t>
  </si>
  <si>
    <t>cellular process;establishment of localization;transmembrane transport;transport</t>
  </si>
  <si>
    <t>cell cortex;cell junction;cell part;cell-cell junction;chromosome;condensed chromosome;condensed nuclear chromosome;cytoplasm;cytoplasmic part;cytoskeleton;cytosol;intracellular non-membrane-bounded organelle;intracellular organelle;intracellular organelle part;intracellular part;membrane;non-membrane-bounded organelle;nuclear chromosome;nuclear part;nucleoplasm;organelle;organelle part;plasma membrane</t>
  </si>
  <si>
    <t>cell cortex;cell part;chromosome;cytoplasm;cytoskeleton;cytosol;intracellular non-membrane-bounded organelle;intracellular organelle;membrane;nuclear chromosome;nucleoplasm;organelle;plasma membrane</t>
  </si>
  <si>
    <t>Casein kinase II substrate motif;Cdc2 kinase substrate motif;CDK kinase substrate motif;CDK1,2,4,6 kinase substrate motif;ERK1,2 kinase substrate motif;Growth associated histone HI kinase substrate motif;GSK-3, ERK1, ERK2, CDK5 substrate motif;MAPKAPK2 kinase substrate motif;WW domain binding motif</t>
  </si>
  <si>
    <t>Gamma-adducin</t>
  </si>
  <si>
    <t>Q9UEY8</t>
  </si>
  <si>
    <t>ADD3</t>
  </si>
  <si>
    <t>EKIEEVLSPEGSPSKSPSKKKKKFRTPSFLK</t>
  </si>
  <si>
    <t>UID3857</t>
  </si>
  <si>
    <t>PEGsPsKsPsKKKKK</t>
  </si>
  <si>
    <t>biological regulation;positive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</t>
  </si>
  <si>
    <t>cell part;cytoplasm;cytoplasmic part;cytosol;intracellular non-membrane-bounded organelle;intracellular organelle;intracellular organelle part;intracellular part;macromolecular complex;membrane;non-membrane-bounded organelle;nuclear part;nucleolus;organelle;organelle part;polysomal ribosome;ribonucleoprotein complex;ribosome;RNA granule;stress granule</t>
  </si>
  <si>
    <t>biological regulation;regulation of translation</t>
  </si>
  <si>
    <t>cell part;cytoplasm;cytosol;intracellular non-membrane-bounded organelle;intracellular organelle;macromolecular complex;membrane;nucleolus;organelle;ribonucleoprotein complex;ribosome</t>
  </si>
  <si>
    <t>14-3-3 domain binding motif;Akt kinase substrate motif;AMP-activated protein kinase 2 substrate motif;Calmodulin-dependent protein kinase II substrate motif;Casein kinase II substrate motif;MAPKAPK1 kinase substrate motif;PKA kinase substrate motif;PKC epsilon kinase substrate motif;PKC kinase substrate motif</t>
  </si>
  <si>
    <t>La-related protein 4B</t>
  </si>
  <si>
    <t>H0Y4V9;Q92615</t>
  </si>
  <si>
    <t>64;498</t>
  </si>
  <si>
    <t>H0Y4V9</t>
  </si>
  <si>
    <t>LARP4B</t>
  </si>
  <si>
    <t>GSLESSPGLGRGRKNSFGYRKKREEKFTSSQ</t>
  </si>
  <si>
    <t>UID1224</t>
  </si>
  <si>
    <t>LGrGrKNsFGyRKKR</t>
  </si>
  <si>
    <t>cellular component organization;cellular component organization or biogenesis;cellular membrane organization;cellular process;endocytosis;establishment of localization;membrane invagination;membrane organization;receptor-mediated endocytosis;transport;vesicle-mediated transport</t>
  </si>
  <si>
    <t>binding;calcium ion binding;cation binding;ion binding;metal ion binding;protein binding;protein domain specific binding;SH3 domain binding</t>
  </si>
  <si>
    <t>cell part;coated pit;membrane;membrane part;plasma membrane</t>
  </si>
  <si>
    <t>cellular component organization;cellular membrane organization;cellular process;endocytosis;establishment of localization;membrane invagination;membrane organization;transport;vesicle-mediated transport</t>
  </si>
  <si>
    <t>RalBP1-associated Eps domain-containing protein 1</t>
  </si>
  <si>
    <t>E9PMG1;H0YDT0;Q96D71;F2Z3L2</t>
  </si>
  <si>
    <t>143;129;143;143</t>
  </si>
  <si>
    <t>E9PMG1</t>
  </si>
  <si>
    <t>REPS1</t>
  </si>
  <si>
    <t>GVIPPPPGRGQVKKGSVSHDTVQPRTSADAQ</t>
  </si>
  <si>
    <t>UID1043</t>
  </si>
  <si>
    <t>RGQVKKGsVsHDtVQ</t>
  </si>
  <si>
    <t>Ank;Ank_2;IBR</t>
  </si>
  <si>
    <t>b-Adrenergic Receptor kinase substrate motif;Casein kinase II substrate motif;ERK1,2 kinase substrate motif;G protein-coupled receptor kinase 1 substrate motif;GSK-3, ERK1, ERK2, CDK5 substrate motif;WW domain binding motif</t>
  </si>
  <si>
    <t>Ankyrin repeat and IBR domain-containing protein 1</t>
  </si>
  <si>
    <t>Q9P2G1</t>
  </si>
  <si>
    <t>ANKIB1</t>
  </si>
  <si>
    <t>QEFLASVARGVAPADSPEAPRRSFAGGTWDW</t>
  </si>
  <si>
    <t>UID3835</t>
  </si>
  <si>
    <t>RGVAPADsPEAPRRS</t>
  </si>
  <si>
    <t>activation of adenylate cyclase activity;anatomical structure morphogenesis;axon guidance;biological regulation;cell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stimulus;chemotaxis;cytoskeleton organization;developmental process;establishment or maintenance of cell polarity;locomotion;organelle organization;positive regulation of adenylate cyclase activity;positive regulation of catalytic activity;positive regulation of cyclase activity;positive regulation of lyase activity;positive regulation of molecular function;regulation of adenylate cyclase activity;regulation of biological process;regulation of biosynthetic process;regulation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chemical stimulus;response to external stimulus;response to stimulus;signal transduction;taxis</t>
  </si>
  <si>
    <t>anatomical structure morphogenesis;biological regulation;cell morphogenesis;cellular component morphogenesis;cellular component organization;cellular process;cytoskeleton organization;developmental process;establishment or maintenance of cell polarity;locomotion;organelle organization;response to chemical stimulus;response to external stimulus;response to stimulus;signal transduction</t>
  </si>
  <si>
    <t>CAP_C;CAP_N</t>
  </si>
  <si>
    <t>Casein kinase II substrate motif;DNA dependent Protein kinase substrate motif;ERK1,2 kinase substrate motif;G protein-coupled receptor kinase 1 substrate motif;GSK-3, ERK1, ERK2, CDK5 substrate motif;MAPKAPK2 kinase substrate motif;WW domain binding motif</t>
  </si>
  <si>
    <t>Adenylyl cyclase-associated protein 2</t>
  </si>
  <si>
    <t>A0A087X0J3;A0A087WZ15;P40123;B7Z385;E9PDI2</t>
  </si>
  <si>
    <t>226;226;309;197;283</t>
  </si>
  <si>
    <t>A0A087X0J3</t>
  </si>
  <si>
    <t>Adenylyl cyclase-associated protein;Adenylyl cyclase-associated protein 2</t>
  </si>
  <si>
    <t>CAP2</t>
  </si>
  <si>
    <t>AQGGQTQSPTKSHTPSPTSPKSYPSQKHAPV</t>
  </si>
  <si>
    <t>UID110</t>
  </si>
  <si>
    <t>PTKsHtPsPtsPksy</t>
  </si>
  <si>
    <t>amine metabolic process;anatomical structure development;aromatic amino acid family metabolic process;biological regulation;biosynthetic process;carboxylic acid metabolic process;cell development;cell division;cellular amine metabolic process;cellular amino acid metabolic process;cellular aromatic compound metabolic process;cellular biosynthetic process;cellular developmental process;cellular ketone metabolic process;cellular metabolic process;cellular nitrogen compound metabolic process;cellular process;developmental pigmentation;developmental process;epidermis development;forebrain neuroblast division;forebrain ventricular zone progenitor cell division;melanin biosynthetic process;melanin biosynthetic process from tyrosine;melanin metabolic process;metabolic process;neuroblast division;nitrogen compound metabolic process;organic acid metabolic process;oxidation-reduction process;oxoacid metabolic process;pigment biosynthetic process;pigment metabolic process;pigmentation;positive regulation of biological process;positive regulation of cell development;positive regulation of cell differentiation;positive regulation of cell proliferation;positive regulation of cellular process;positive regulation of developmental process;positive regulation of neural precursor cell proliferation;positive regulation of neuroblast proliferation;positive regulation of neurogenesis;primary metabolic process;regulation of biological process;regulation of cell development;regulation of cell differentiation;regulation of cell proliferation;regulation of cellular process;regulation of developmental process;regulation of multicellular organismal development;regulation of multicellular organismal process;regulation of nervous system development;regulation of neural precursor cell proliferation;regulation of neurogenesis;secondary metabolic process;small molecule metabolic process;somatic stem cell division;stem cell division;tissue development;tyrosine metabolic process;ventricular zone neuroblast division</t>
  </si>
  <si>
    <t>binding;catalytic activity;cation binding;copper ion binding;dopachrome isomerase activity;intramolecular oxidoreductase activity;intramolecular oxidoreductase activity, transposing C=C bonds;ion binding;isomerase activity;metal ion binding;oxidoreductase activity;transition metal ion binding</t>
  </si>
  <si>
    <t>cell part;cytoplasmic membrane-bounded vesicle;cytoplasmic part;cytoplasmic vesicle;cytoplasmic vesicle membrane;cytoplasmic vesicle part;cytosol;integral to membrane;intracellular membrane-bounded organelle;intracellular organelle;intracellular organelle part;intracellular part;intrinsic to membrane;melanosome;melanosome membrane;membrane;membrane part;membrane-bounded organelle;membrane-bounded vesicle;organelle;organelle membrane;organelle part;pigment granule;vesicle;vesicle membrane</t>
  </si>
  <si>
    <t>amine metabolic process;anatomical structure development;biological regulation;biosynthetic process;cell development;cell division;cellular amino acid metabolic process;cellular aromatic compound metabolic process;cellular ketone metabolic process;cellular metabolic process;cellular nitrogen compound metabolic process;cellular process;developmental process;metabolic process;nitrogen compound metabolic process;organic acid metabolic process;pigment metabolic process;pigmentation;primary metabolic process;secondary metabolic process;small molecule metabolic process</t>
  </si>
  <si>
    <t>cell part;cytoplasmic membrane-bounded vesicle;cytosol;intracellular membrane-bounded organelle;intracellular organelle;membrane;organelle;vesicle</t>
  </si>
  <si>
    <t>Melanogenesis;Tyrosine metabolism</t>
  </si>
  <si>
    <t>Tyrosinase</t>
  </si>
  <si>
    <t>P40126</t>
  </si>
  <si>
    <t>L-dopachrome tautomerase</t>
  </si>
  <si>
    <t>DCT</t>
  </si>
  <si>
    <t>_____MSPLWWGFLLSCLGCKILPGAQGQFP</t>
  </si>
  <si>
    <t>UID6716</t>
  </si>
  <si>
    <t>biological adhesion;cell adhesion;cell-cell adhesion;cellular process;homophilic cell adhesion</t>
  </si>
  <si>
    <t>beta-catenin binding;binding;calcium ion binding;cation binding;ion binding;metal ion binding;protein binding</t>
  </si>
  <si>
    <t>cell part;extracellular membrane-bounded organelle;extracellular organelle;extracellular region part;extracellular vesicular exosome;integral to membrane;intrinsic to membrane;membrane;membrane part;membrane-bounded organelle;membrane-bounded vesicle;organelle;plasma membrane;vesicle</t>
  </si>
  <si>
    <t>Cadherin-related family member 5</t>
  </si>
  <si>
    <t>A0A0G2JP44;A0A0G2JMW3;Q9HBB8</t>
  </si>
  <si>
    <t>576;770;770</t>
  </si>
  <si>
    <t>A0A0G2JP44</t>
  </si>
  <si>
    <t>CDHR5</t>
  </si>
  <si>
    <t>PGGAPEPPAAARAGGSPTAVRSILTKERRPE</t>
  </si>
  <si>
    <t>UID331</t>
  </si>
  <si>
    <t>AAARAGGsPTAVRsI</t>
  </si>
  <si>
    <t>biological regulation;cell surface receptor linked signaling pathway;cellular macromolecule metabolic process;cellular metabolic process;cellular process;cellular protein metabolic process;cellular response to stimulus;enzyme linked receptor protein signaling pathway;establishment of localization;establishment of localization in cell;intracellular signal transduction;intracellular transport;macromolecule metabolic process;macromolecule modification;metabolic process;nerve growth factor receptor signaling pathway;nuclear export;nuclear transport;nucleocytoplasmic transport;phosphate-containing compound metabolic process;phosphorus metabolic process;phosphorylation;positive regulation of apoptosis;positive regulation of biological process;positive regulation of cell death;positive regulation of cellular process;positive regulation of programmed cell death;primary metabolic process;protein metabolic process;protein modification process;protein phosphorylation;regulation of apoptosis;regulation of biological process;regulation of cardiac muscle hypertrophy;regulation of catalytic activity;regulation of cell death;regulation of cellular metabolic process;regulation of cellular process;regulation of cellular protein metabolic process;regulation of kinase activity;regulation of macromolecule metabolic process;regulation of metabolic process;regulation of molecular function;regulation of multicellular organismal process;regulation of muscle adaptation;regulation of muscle hypertrophy;regulation of muscle system process;regulation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Ras protein signal transduction;regulation of response to stimulus;regulation of Rho protein signal transduction;regulation of signal transduction;regulation of signaling;regulation of small GTPase mediated signal transduction;regulation of system process;regulation of transferase activity;response to stimulus;signal transduction;small GTPase mediated signal transduction;transmembrane receptor protein tyrosine kinase signaling pathway;transport</t>
  </si>
  <si>
    <t>ERK1,2 kinase substrate motif;G protein-coupled receptor kinase 1 substrate motif;GSK3 kinase substrate motif;GSK-3, ERK1, ERK2, CDK5 substrate motif;MDC1 BRCT domain binding motif;PKA kinase substrate motif;PKC kinase substrate motif;Plk1 PBD domain binding motif;WW domain binding motif</t>
  </si>
  <si>
    <t>Q12802;H0YMW2</t>
  </si>
  <si>
    <t>650;650</t>
  </si>
  <si>
    <t>SETNSSHAQSQKGKSSPICSTTGDDKLCADS</t>
  </si>
  <si>
    <t>UID2578</t>
  </si>
  <si>
    <t>QSQKGKssPICSTtG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</si>
  <si>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stress;chromatin modification;chromatin organization;chromosome organization;'de novo' cotranslational protein folding;'de novo' protein folding;DNA metabolic process;DNA replication;macromolecule biosynthetic process;macromolecule metabolic process;metabolic process;negative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DNA biosynthetic process;negative regulation of DNA metabolic process;negative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folding;protein metabolic process;regulation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DNA biosynthetic process;regulation of DNA metabolic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abiotic stimulus;response to heat;response to stimulus;response to stress;response to temperature stimulus;RNA biosynthetic process;RNA metabolic process;transcription, DNA-dependent</t>
  </si>
  <si>
    <t>binding;chromatin binding;DNA binding;heat shock protein binding;histone binding;Hsp70 protein binding;nucleic acid binding;protein binding;small conjugating protein binding;ubiquitin binding</t>
  </si>
  <si>
    <t>cell part;cytoplasm;cytoplasmic part;cytosol;intracellular membrane-bounded organelle;intracellular organelle;intracellular organelle part;intracellular part;membrane;membrane-bounded organelle;nuclear membrane;nuclear part;nucleoplasm;nucleus;organelle;organelle membrane;organelle part</t>
  </si>
  <si>
    <t>biological regulation;biosynthetic process;cellular component organization;cellular metabolic process;cellular nitrogen compound metabolic process;cellular process;chromatin modification;chromatin organization;chromosome organization;DNA metabolic process;DNA replication;macromolecule metabolic process;metabolic process;nitrogen compound metabolic process;nucleobase-containing compound metabolic process;organelle organization;primary metabolic process;protein folding;protein metabolic process;regulation of DNA metabolic process;response to abiotic stimulus;response to heat;response to stimulus;response to stress;RNA metabolic process</t>
  </si>
  <si>
    <t>DnaJ;Myb_DNA-binding</t>
  </si>
  <si>
    <t>DnaJ homolog subfamily C member 2;DnaJ homolog subfamily C member 2| N-terminally processed</t>
  </si>
  <si>
    <t>F2Z3H0;F2Z3N9;H7C3L7;Q99543</t>
  </si>
  <si>
    <t>47;47;36;47</t>
  </si>
  <si>
    <t>F2Z3H0</t>
  </si>
  <si>
    <t>DnaJ homolog subfamily C member 2;DnaJ homolog subfamily C member 2, N-terminally processed</t>
  </si>
  <si>
    <t>DNAJC2</t>
  </si>
  <si>
    <t>GRWFEAFVKRRNRNASASFQELEDKKELSEE</t>
  </si>
  <si>
    <t>UID1066</t>
  </si>
  <si>
    <t>kRRNRNAsAsFQELE</t>
  </si>
  <si>
    <t>Casein kinase II substrate motif;ERK1,2 kinase substrate motif;Growth associated histone HI kinase substrate motif;GSK-3, ERK1, ERK2, CDK5 substrate motif;MAPKAPK2 kinase substrate motif;PKA kinase substrate motif;PKC kinase substrate motif;WW domain binding motif</t>
  </si>
  <si>
    <t>PQKPPPPNSKVSGRRSPESCSKPEKILKKGT</t>
  </si>
  <si>
    <t>UID2489</t>
  </si>
  <si>
    <t>SKVSGRRsPEsCsKP</t>
  </si>
  <si>
    <t>RNF111_N</t>
  </si>
  <si>
    <t>14-3-3 domain binding motif;b-Adrenergic Receptor kinase substrate motif;Calmodulin-dependent protein kinase II substrate motif;Casein kinase II substrate motif;PAK2 kinase substrate motif;PKA kinase substrate motif;PKC epsilon kinase substrate motif;PKC kinase substrate motif</t>
  </si>
  <si>
    <t>Uncharacterized protein C18orf25</t>
  </si>
  <si>
    <t>A0A087WVF1;Q96B23;K7EQH1</t>
  </si>
  <si>
    <t>A0A087WVF1</t>
  </si>
  <si>
    <t>C18orf25</t>
  </si>
  <si>
    <t>VISSMPCLLMELRRDSSESQLASTESDKPTT</t>
  </si>
  <si>
    <t>UID53</t>
  </si>
  <si>
    <t>LMELRRDssEsQLAs</t>
  </si>
  <si>
    <t>anatomical structure development;biological regulation;cell development;cellular developmental process;cellular macromolecule metabolic process;cellular metabolic process;cellular process;cellular protein metabolic process;cellular response to stimulus;developmental process;establishment of localization;intracellular signal transduction;ion transport;macromolecule metabolic process;macromolecule modification;metabolic process;negative regulation of catalytic activity;negative regulation of hydrolase activity;negative regulation of molecular function;negative regulation of phosphatase activity;neuron development;peptidyl-amino acid modification;peptidyl-threonine modification;peptidyl-threonine phosphorylation;phosphate-containing compound metabolic process;phosphorus metabolic process;phosphorylation;primary metabolic process;protein metabolic process;protein modification process;protein phosphorylation;regulation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process;response to stimulus;signal transduction;transport</t>
  </si>
  <si>
    <t>adenyl nucleotide binding;adenyl ribonucleotide binding;ATP binding;binding;catalytic activity;channel inhibitor activity;channel regulator activity;chloride channel inhibitor activity;chloride channel regulator activity;enzyme binding;enzyme inhibitor activity;enzyme regulator activity;ion channel inhibitor activity;kinase activity;kinase inhibitor activity;kinase regulator activity;nucleotide binding;phosphatase binding;phosphotransferase activity, alcohol group as acceptor;protein binding;protein kinase activity;protein kinase inhibitor activity;protein kinase regulator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</si>
  <si>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anatomical structure development;biological regulation;cell development;cellular metabolic process;cellular process;developmental process;establishment of localization;ion transport;macromolecule metabolic process;macromolecule modification;metabolic process;peptidyl-amino acid modification;phosphorus metabolic process;primary metabolic process;protein metabolic process;protein modification process;protein phosphorylation;response to stimulus;signal transduction;transport</t>
  </si>
  <si>
    <t>OSR1_C;Pkinase</t>
  </si>
  <si>
    <t>Serine/threonine-protein kinase WNK1</t>
  </si>
  <si>
    <t>F5GWT4;Q9H4A3;F6UYG0</t>
  </si>
  <si>
    <t>185;185;185</t>
  </si>
  <si>
    <t>F5GWT4</t>
  </si>
  <si>
    <t>WNK1</t>
  </si>
  <si>
    <t>SLVGSKEEPPPARSGSGGGSAKEPQEERSQQ</t>
  </si>
  <si>
    <t>UID1069</t>
  </si>
  <si>
    <t>PPPARsGsGGGsAKE</t>
  </si>
  <si>
    <t>axon guidance;biological regulation;cell cycle;cell cycle process;cell division;cellular component organization;cellular component organization at cellular level;cellular component organization or biogenesis;cellular component organization or biogenesis at cellular level;cellular process;cellular response to stimulus;chemotaxis;cytoskeleton organization;establishment of localization;establishment of localization in cell;establishment of organelle localization;establishment of spindle localization;establishment of spindle orientation;establishment or maintenance of cell polarity;exit from mitosis;G2/M transition of mitotic cell cycle;intracellular signal transduction;locomotion;maintenance of location;maintenance of location in cell;maintenance of protein location;maintenance of protein location in cell;microtubule anchoring;microtubule bundle formation;microtubule cytoskeleton organization;microtubule nucleation;microtubule organizing center organization;microtubule-based process;mitotic cell cycle;negative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disassembly;organelle organization;regulation of biological process;regulation of biological quality;regulation of cellular component organization;regulation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disassembly;response to chemical stimulus;response to external stimulus;response to stimulus;signal transduction;small GTPase mediated signal transduction;taxis</t>
  </si>
  <si>
    <t>binding;cytoskeletal protein binding;kinetochore binding;microtubule binding;microtubule plus-end binding;protein binding;tubulin binding</t>
  </si>
  <si>
    <t>cell cortex;cell cortex part;cell part;centrosomal corona;centrosome;chromosomal part;condensed chromosome kinetochore;cortical cytoskeleton;cortical microtubule cytoskeleton;cytoplasmic microtubule;cytoplasmic part;cytoskeletal part;cytoskeleton;cytosol;extracellular membrane-bounded organelle;extracellular organelle;extracellular region part;extracellular vesicular exosome;Golgi apparatus;intracellular membrane-bounded organelle;intracellular non-membrane-bounded organelle;intracellular organelle;intracellular organelle part;intracellular part;kinetochore;kinetochore microtubule;macromolecular complex;membrane;membrane-bounded organelle;membrane-bounded vesicle;microtubule;microtubule organizing center;microtubule organizing center part;non-membrane-bounded organelle;organelle;organelle part;protein complex;spindle microtubule;vesicle</t>
  </si>
  <si>
    <t>biological regulation;cell cycle;cell division;cellular component organization;cellular process;cytoskeleton organization;establishment of localization;establishment or maintenance of cell polarity;locomotion;microtubule organizing center organization;mitotic cell cycle;organelle organization;regulation of organelle organization;response to chemical stimulus;response to external stimulus;response to stimulus;signal transduction</t>
  </si>
  <si>
    <t>cell cortex;cell part;centrosome;cytoskeleton;cytosol;extracellular organelle;Golgi apparatus;intracellular membrane-bounded organelle;intracellular non-membrane-bounded organelle;intracellular organelle;kinetochore;macromolecular complex;membrane;microtubule organizing center;organelle;protein complex;vesicle</t>
  </si>
  <si>
    <t>CLASP_N;HEAT</t>
  </si>
  <si>
    <t>14-3-3 domain binding motif;Akt kinase substrate motif;Calmodulin-dependent protein kinase II substrate motif;Casein kinase II substrate motif;G protein-coupled receptor kinase 1 substrate motif;MAPKAPK1 kinase substrate motif;PAK2 kinase substrate motif;PKA kinase substrate motif;PKC epsilon kinase substrate motif;PKC kinase substrate motif</t>
  </si>
  <si>
    <t>CLIP-associating protein 1</t>
  </si>
  <si>
    <t>H0Y5T1;F8WA11;Q7Z460</t>
  </si>
  <si>
    <t>427;654;646</t>
  </si>
  <si>
    <t>H0Y5T1</t>
  </si>
  <si>
    <t>CLASP1</t>
  </si>
  <si>
    <t>PGSYASLGRIRTRRQSSGSATNVASTPDNRG</t>
  </si>
  <si>
    <t>UID1142</t>
  </si>
  <si>
    <t>RIRtRRQssGsAtNV</t>
  </si>
  <si>
    <t>AMP-activated protein kinase substrate motif;Calmodulin-dependent protein kinase II substrate motif;Casein kinase II substrate motif;Chk1 kinase substrate motif;ERK1,2 kinase substrate motif;GSK-3, ERK1, ERK2, CDK5 substrate motif;PKA kinase substrate motif;PKC kinase substrate motif;WW domain binding motif</t>
  </si>
  <si>
    <t>Q5T200;A0A087WX14</t>
  </si>
  <si>
    <t>198;62</t>
  </si>
  <si>
    <t>ENMEKREEIIIKKEVSPEVVRSKLSPSPSLR</t>
  </si>
  <si>
    <t>UID2888</t>
  </si>
  <si>
    <t>IIIkKEVsPEVVRsK</t>
  </si>
  <si>
    <t>730;1003</t>
  </si>
  <si>
    <t>PVPQENGQPESPRRLSLGQGDSTEAATEERG</t>
  </si>
  <si>
    <t>UID1398</t>
  </si>
  <si>
    <t>PEsPRRLsLGQGDst</t>
  </si>
  <si>
    <t>binding;lipid binding;phosphatidylinositol binding;phospholipid binding</t>
  </si>
  <si>
    <t>14-3-3 domain binding motif;Calmodulin-dependent protein kinase II substrate motif;Casein kinase II substrate motif;ERK1,2 kinase substrate motif;G protein-coupled receptor kinase 1 substrate motif;GSK-3, ERK1, ERK2, CDK5 substrate motif;PKA kinase substrate motif;PKC epsilon kinase substrate motif;PKC kinase substrate motif;Pyruvate dehydrogenase kinase substrate motif;WW domain binding motif</t>
  </si>
  <si>
    <t>HCLS1-binding protein 3</t>
  </si>
  <si>
    <t>Q53T59;H7C0Y9;F8WDN8;H7BZZ1</t>
  </si>
  <si>
    <t>249;42;43;68</t>
  </si>
  <si>
    <t>Q53T59</t>
  </si>
  <si>
    <t>HS1BP3</t>
  </si>
  <si>
    <t>EVDPDEGLFGPGRKLSPQDPSEDVSSVDPLK</t>
  </si>
  <si>
    <t>UID2851</t>
  </si>
  <si>
    <t>FGPGRKLsPQDPsED</t>
  </si>
  <si>
    <t>biological regulation;cell surface receptor linked signaling pathway;cellular component organization;cellular component organization or biogenesis;cellular membrane organization;cellular process;cellular response to stimulus;endocytosis;enzyme linked receptor protein signaling pathway;epidermal growth factor receptor signaling pathway;establishment of localization;membrane invagination;membrane organization;negative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signaling;regulation of biological process;regulation of cell communication;regulation of cellular process;regulation of epidermal growth factor receptor signaling pathway;regulation of response to stimulus;regulation of signal transduction;regulation of signaling;response to stimulus;signal transduction;transmembrane receptor protein tyrosine kinase signaling pathway;transport;vesicle-mediated transport</t>
  </si>
  <si>
    <t>cell part;clathrin coat;clathrin coat of coated pit;cytoplasmic part;intracellular membrane-bounded organelle;intracellular organelle;intracellular part;macromolecular complex;membrane;membrane coat;membrane part;membrane-bounded organelle;nucleus;organelle;plasma membrane;plasma membrane part;protein complex</t>
  </si>
  <si>
    <t>biological regulation;cellular component organization;cellular membrane organization;cellular process;endocytosis;establishment of localization;membrane invagination;membrane organization;response to stimulus;signal transduction;transport;vesicle-mediated transport</t>
  </si>
  <si>
    <t>cell part;intracellular membrane-bounded organelle;intracellular organelle;macromolecular complex;membrane;nucleus;organelle;plasma membrane;protein complex</t>
  </si>
  <si>
    <t>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</si>
  <si>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Epidermal growth factor receptor substrate 15-like 1</t>
  </si>
  <si>
    <t>Interaction with DAB2</t>
  </si>
  <si>
    <t>Q9UBC2;M0R165;M0R2S2</t>
  </si>
  <si>
    <t>255;255;101</t>
  </si>
  <si>
    <t>Q9UBC2</t>
  </si>
  <si>
    <t>EPS15L1</t>
  </si>
  <si>
    <t>PSHGSVSSLNSTGSLSPKHSLKQTQPTVNWV</t>
  </si>
  <si>
    <t>UID3845</t>
  </si>
  <si>
    <t>LNstGsLsPKHsLKQ</t>
  </si>
  <si>
    <t>anterograde axon cargo transport;anterograde synaptic vesicle transport;antigen processing and presentation;antigen processing and presentation of exogenous antigen;antigen processing and presentation of lipid antigen via MHC class Ib;antigen processing and presentation via MHC class Ib;antigen processing and presentation, exogenous lipid antigen via MHC class Ib;axon cargo transport;biological regulation;biosynthetic process;cellular component movement;cellular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localization;cytoskeleton-dependent intracellular transport;endosome to melanosome transport;endosome transport;establishment of localization;establishment of localization in cell;establishment of protein localization;eye pigment biosynthetic process;eye pigment metabolic process;immune system process;intracellular protein transport;intracellular transport;localization;macromolecule localization;melanosome organization;membrane organization;metabolic process;microtubule-based movement;microtubule-based process;microtubule-based transport;organelle organization;pigment biosynthetic process;pigment granule organization;pigment metabolic process;pigment metabolic process involved in developmental pigmentation;pigment metabolic process involved in pigmentation;positive regulation of alpha-beta T cell activation;positive regulation of alpha-beta T cell differentiation;positive regulation of biological process;positive regulation of cell activation;positive regulation of cell differentiation;positive regulation of cellular process;positive regulation of developmental process;positive regulation of immune system process;positive regulation of leukocyte activation;positive regulation of lymphocyte activation;positive regulation of lymphocyte differentiation;positive regulation of NK T cell differentiation;positive regulation of T cell activation;positive regulation of T cell differentiation;protein localization;protein localization in membrane;protein localization to organelle;protein transport;regulation of alpha-beta T cell activation;regulation of alpha-beta T cell differentiation;regulation of biological process;regulation of cell activation;regulation of cell differentiation;regulation of cellular process;regulation of developmental process;regulation of homeostatic process;regulation of immune system process;regulation of ion homeostasis;regulation of leukocyte activation;regulation of localization;regulation of lymphocyte activation;regulation of lymphocyte differentiation;regulation of multicellular organismal development;regulation of multicellular organismal process;regulation of NK T cell differentiation;regulation of sequestering of zinc ion;regulation of T cell activation;regulation of T cell differentiation;synaptic vesicle membrane organization;synaptic vesicle transport;transport;vesicle organization;vesicle-mediated transport</t>
  </si>
  <si>
    <t>axon part;cell part;cell projection part;cytoplasmic part;endosomal part;endosome membrane;Golgi apparatus;Golgi apparatus part;Golgi membrane;intracellular membrane-bounded organelle;intracellular organelle;intracellular organelle part;intracellular part;lysosomal membrane;macromolecular complex;membrane;membrane coat;membrane part;membrane-bounded organelle;nuclear part;nucleoplasm;organelle;organelle membrane;organelle part;protein complex;synapse part;terminal button;vacuolar membrane;vacuolar part</t>
  </si>
  <si>
    <t>biological regulation;biosynthetic process;cellular component movement;cellular component organization;cellular localization;cellular membrane organization;cellular process;cytoskeleton-dependent intracellular transport;endosome transport;establishment of localization;immune system process;localization;membrane organization;metabolic process;organelle organization;pigment granule organization;pigment metabolic process;protein transport;transport;vesicle organization;vesicle-mediated transport</t>
  </si>
  <si>
    <t>cell part;Golgi apparatus;intracellular membrane-bounded organelle;intracellular organelle;macromolecular complex;membrane;nucleoplasm;organelle;protein complex</t>
  </si>
  <si>
    <t>Adaptin_N;BLVR</t>
  </si>
  <si>
    <t>Casein kinase II substrate motif;DNA dependent Protein kinase substrate motif;G protein-coupled receptor kinase 1 substrate motif;PKA kinase substrate motif;PKC kinase substrate motif;Pyruvate dehydrogenase kinase substrate motif</t>
  </si>
  <si>
    <t>AP-3 complex subunit delta-1</t>
  </si>
  <si>
    <t>A0A2R8Y611;O14617</t>
  </si>
  <si>
    <t>400;658</t>
  </si>
  <si>
    <t>A0A2R8Y611</t>
  </si>
  <si>
    <t>AP3D1</t>
  </si>
  <si>
    <t>AVFHEEEQRRPKHRPSEADEEELARRREARK</t>
  </si>
  <si>
    <t>UID490</t>
  </si>
  <si>
    <t>RRPKHRPsEADEEEL</t>
  </si>
  <si>
    <t>605;2012</t>
  </si>
  <si>
    <t>14-3-3 domain binding motif;Akt kinase substrate motif;b-Adrenergic Receptor kinase substrate motif;Calmodulin-dependent protein kinase II substrate motif;Casein kinase II substrate motif;MAPKAPK1 kinase substrate motif;PKA kinase substrate motif;PKC kinase substrate motif;Pyruvate dehydrogenase kinase substrate motif</t>
  </si>
  <si>
    <t>Dynein_heavy</t>
  </si>
  <si>
    <t>Q14204;A0A2R8Y706;A0A2R8Y5T0;A0A2R8Y542;A0A2R8Y6I5</t>
  </si>
  <si>
    <t>4368;1664;1240;772;209</t>
  </si>
  <si>
    <t>DDLAYAETEKKTRTDSTSDGRPAWMRTLHTT</t>
  </si>
  <si>
    <t>UID2695</t>
  </si>
  <si>
    <t>EkKtRtDstsDGRPA</t>
  </si>
  <si>
    <t>biological regulation;cell communication;cell-cell signaling;cellular process;establishment of localization;establishment of localization in cell;exocytosis;negative regulation of apoptosis;negative regulation of biological process;negative regulation of cell death;negative regulation of cellular process;negative regulation of neuron apoptosis;negative regulation of programmed cell death;neurotransmitter secretion;neurotransmitter transport;regulated secretory pathway;regulation of apoptosis;regulation of biological process;regulation of biological quality;regulation of cell death;regulation of cellular process;regulation of neuron apoptosis;regulation of neurotransmitter levels;regulation of programmed cell death;secretion;secretion by cell;signal release;signaling;synaptic transmission;synaptic vesicle exocytosis;synaptic vesicle transport;transport;vesicle-mediated transport</t>
  </si>
  <si>
    <t>cell part;clathrin coated vesicle membrane;clathrin sculpted gamma-aminobutyric acid transport vesicle membrane;clathrin-coated vesicle;coated vesicle;coated vesicle membrane;cytoplasmic membrane-bounded vesicle;cytoplasmic part;cytoplasmic vesicle;cytoplasmic vesicle membrane;cytoplasmic vesicle part;extracellular membrane-bounded organelle;extracellular organelle;extracellular region part;extracellular vesicular exosome;intracellular membrane-bounded organelle;intracellular organelle;intracellular organelle part;intracellular part;lysosomal membrane;melanosome;membrane;membrane-bounded organelle;membrane-bounded vesicle;mitochondrion;organelle;organelle membrane;organelle part;pigment granule;plasma membrane;synapse part;synaptic vesicle;vacuolar membrane;vacuolar part;vesicle;vesicle membrane</t>
  </si>
  <si>
    <t>biological regulation;cell communication;cell-cell signaling;cellular process;establishment of localization;exocytosis;neurotransmitter transport;secretion;signaling;transport;vesicle-mediated transport</t>
  </si>
  <si>
    <t>cell part;cytoplasmic membrane-bounded vesicle;extracellular organelle;intracellular membrane-bounded organelle;intracellular organelle;membrane;mitochondrion;organelle;plasma membrane;vesicle</t>
  </si>
  <si>
    <t>DnaJ homolog subfamily C member 5</t>
  </si>
  <si>
    <t>Q9H3Z4</t>
  </si>
  <si>
    <t>DNAJC5</t>
  </si>
  <si>
    <t>______MADQRQRSLSTSGESLYHVLGLDKN</t>
  </si>
  <si>
    <t>UID3671</t>
  </si>
  <si>
    <t>PKACA;PKCG</t>
  </si>
  <si>
    <t>P17612;P05129</t>
  </si>
  <si>
    <t>DQRQRsLstsGEsLy</t>
  </si>
  <si>
    <t>alcohol metabolic process;anatomical structure development;brain development;carbohydrate metabolic process;carbohydrate phosphorylation;cellular carbohydrate metabolic process;cellular metabolic process;cellular process;developmental process;fructose 2,6-bisphosphate metabolic process;fructose metabolic process;glucose metabolic process;hexose metabolic process;metabolic process;monosaccharide metabolic process;organ development;phosphate-containing compound metabolic process;phosphorus metabolic process;phosphorylation;primary metabolic process;small molecule metabolic process</t>
  </si>
  <si>
    <t>6-phosphofructo-2-kinase activity;adenyl nucleotide binding;adenyl ribonucleotide binding;ATP binding;binding;carbohydrate kinase activity;carbohydrate phosphatase activity;catalytic activity;fructose-2,6-bisphosphate 2-phosphatase activity;hydrolase activity;hydrolase activity, acting on ester bonds;kinase activity;nucleotide binding;phosphatase activity;phosphofructokinase activity;phosphoric ester hydrolase activity;phosphotransferase activity, alcohol group as acceptor;purine nucleotide binding;purine ribonucleoside triphosphate binding;purine ribonucleotide binding;ribonucleotide binding;sugar-phosphatase activity;transferase activity;transferase activity, transferring phosphorus-containing groups</t>
  </si>
  <si>
    <t>cell part;cytoplasmic part;cytosol;intracellular organelle part;intracellular part;nuclear part;nucleoplasm;organelle part</t>
  </si>
  <si>
    <t>alcohol metabolic process;anatomical structure development;carbohydrate metabolic process;cellular metabolic process;cellular process;developmental process;metabolic process;phosphorus metabolic process;primary metabolic process;small molecule metabolic process</t>
  </si>
  <si>
    <t>cell part;cytosol;nucleoplasm</t>
  </si>
  <si>
    <t>14-3-3 domain binding motif;AMP-activated protein kinase substrate motif;Aurora-A kinase substrate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motif;HMGCoA Reductase kinase substrate motif;PAK2 kinase substrate motif;Phosphorylase kinase substrate motif;PKA kinase substrate motif;PKC epsilon kinase substrate motif;PKC kinase substrate motif</t>
  </si>
  <si>
    <t>6-phosphofructo-2-kinase/fructose-2|6-bisphosphatase 3</t>
  </si>
  <si>
    <t>Q9H178;Q5W015;Q5VX20;A0A1W2PR17;Q16875</t>
  </si>
  <si>
    <t>30;461;461;461;461</t>
  </si>
  <si>
    <t>Q9H178</t>
  </si>
  <si>
    <t>6-phosphofructo-2-kinase/fructose-2,6-bisphosphatase 3;6-phosphofructo-2-kinase;Fructose-2,6-bisphosphatase</t>
  </si>
  <si>
    <t>PFKFB3</t>
  </si>
  <si>
    <t>SEDAKKGPNPLMRRNSVTPLASPEPTKKPRI</t>
  </si>
  <si>
    <t>UID428</t>
  </si>
  <si>
    <t>AMPKA1;MAPKAPK2;PKACA;PKCA;Akt1</t>
  </si>
  <si>
    <t>Q13131;P49137;P17612;P54645;P17252;P31749</t>
  </si>
  <si>
    <t>NPLMRRNsVtPLAsP</t>
  </si>
  <si>
    <t>biological regulation;cellular component organization;cellular component organization at cellular level;cellular component organization or biogenesis;cellular component organization or biogenesis at cellular level;cellular process;cytoplasmic microtubule organization;cytoskeleton organization;microtubule cytoskeleton organization;microtubule nucleation;microtubule-based process;organelle organization;positive regulation of biological process;positive regulation of cellular component organization;positive regulation of cellular process;positive regulation of cytoskeleton organization;positive regulation of microtubule polymerization;positive regulation of microtubule polymerization or depolymerization;positive regulation of organelle organization;positive regulation of protein complex assembly;positive regulation of protein polymerization;regulation of biological process;regulation of cellular component biogenesis;regulation of cellular component organization;regulation of cellular process;regulation of cytoskeleton organization;regulation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</t>
  </si>
  <si>
    <t>cell part;centrosome;cytoplasm;cytoplasmic part;cytoskeletal part;cytoskeleton;intracellular non-membrane-bounded organelle;intracellular organelle;intracellular organelle part;intracellular part;microtubule cytoskeleton;microtubule organizing center;non-membrane-bounded organelle;nuclear part;nucleolus;nucleoplasm;organelle;organelle part</t>
  </si>
  <si>
    <t>biological regulation;cellular component organization;cellular process;cytoskeleton organization;organelle organization;regulation of organelle organization</t>
  </si>
  <si>
    <t>cell part;centrosome;cytoplasm;cytoskeleton;intracellular non-membrane-bounded organelle;intracellular organelle;microtubule organizing center;nucleolus;nucleoplasm;organelle</t>
  </si>
  <si>
    <t>SLAIN</t>
  </si>
  <si>
    <t>SLAIN motif-containing protein 2</t>
  </si>
  <si>
    <t>Q9P270</t>
  </si>
  <si>
    <t>SLAIN2</t>
  </si>
  <si>
    <t>SAKSGGGPGSGPRRTSSEELRDATSLLAAGE</t>
  </si>
  <si>
    <t>UID3827</t>
  </si>
  <si>
    <t>GSGPRRtssEELRDA</t>
  </si>
  <si>
    <t>______________MSPLWWGFLLSCLGCKI</t>
  </si>
  <si>
    <t>UID6715</t>
  </si>
  <si>
    <t>b-Adrenergic Receptor kinase substrate motif;Casein kinase I substrate motif;Casein kinase II substrate motif;Cdc2 kinase substrate motif;CDK kinase substrate motif;CDK1,2,4,6 kinase substrate motif;ERK1,2 kinase substrate motif;GSK-3, ERK1, ERK2, CDK5 substrate motif;PKA kinase substrate motif;WW domain binding motif</t>
  </si>
  <si>
    <t>In isoform 3.;In isoform 4.;In isoform 7.</t>
  </si>
  <si>
    <t>E7EVA0;P27816;H7C456</t>
  </si>
  <si>
    <t>297;280;242</t>
  </si>
  <si>
    <t>ALATKTEVALAKDMESPTKLDVTLAKDMQPS</t>
  </si>
  <si>
    <t>UID914</t>
  </si>
  <si>
    <t>ALAkDMEsPtKLDVt</t>
  </si>
  <si>
    <t>activation of protein kinase activity;biological adhesion;biological regulation;cell adhesion;cell cycle;cell-cell adhesion;cellular macromolecule metabolic process;cellular metabolic process;cellular process;cellular protein metabolic process;cellular response to stimulus;cellular response to stress;homotypic cell-cell adhesion;intracellular protein kinase cascade;intracellular signal transduction;leukocyte aggregation;leukocyte cell-cell adhesion;lymphocyte aggregation;macromolecule metabolic process;macromolecule modification;metabolic process;phosphate-containing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autophosphorylation;protein metabolic process;protein modification process;protein phosphorylation;regulation of apoptosis;regulation of biological process;regulation of catalytic activity;regulation of cell cycle;regulation of cell death;regulation of cell migration;regulation of cell motility;regulation of cellular component movement;regulation of cellular metabolic process;regulation of cellular process;regulation of cellular protein metabolic process;regulation of immune system process;regulation of kinase activity;regulation of leukocyte migration;regulation of localization;regulation of locomotion;regulation of lymphocyte migration;regulation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transferase activity;response to stimulus;response to stress;signal transduction;signal transduction via phosphorylation event;stress-activated protein kinase signaling cascade</t>
  </si>
  <si>
    <t>adenyl nucleotide binding;adenyl ribonucleotide binding;ATP binding;binding;catalytic activity;identical protein binding;kinase activity;molecular transducer activity;nucleotide binding;phosphotransferase activity, alcohol group as acceptor;polo kinase kinase activity;protein binding;protein dimerization activity;protein homodimerization activity;protein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</si>
  <si>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biological adhesion;biological regulation;cell adhesion;cell cycle;cellular metabolic process;cellular process;macromolecule metabolic process;macromolecule modification;metabolic process;phosphorus metabolic process;primary metabolic process;protein metabolic process;protein modification process;protein phosphorylation;regulation of cell cycle;regulation of mitotic cell cycle;regulation of protein modification process;response to stimulus;response to stress;signal transduction</t>
  </si>
  <si>
    <t>Pkinase;PKK</t>
  </si>
  <si>
    <t>Serine/threonine-protein kinase 10</t>
  </si>
  <si>
    <t>Activation segment</t>
  </si>
  <si>
    <t>O94804</t>
  </si>
  <si>
    <t>STK10</t>
  </si>
  <si>
    <t>DIRLADFGVSAKNLKTLQKRDSFIGTPYWMA</t>
  </si>
  <si>
    <t>UID4260</t>
  </si>
  <si>
    <t>VsAkNLktLQKRDsF</t>
  </si>
  <si>
    <t>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process;RNA metabolic process;RNA processing</t>
  </si>
  <si>
    <t>cell part;cytoplasm;cytoplasmic part;Golgi apparatus;intracellular membrane-bounded organelle;intracellular organelle;intracellular organelle part;intracellular part;macromolecular complex;membrane-bounded organelle;nuclear part;nucleoplasm;nucleus;organelle;organelle part;ribonucleoprotein complex</t>
  </si>
  <si>
    <t>cellular metabolic process;cellular nitrogen compound metabolic process;cellular process;macromolecule metabolic process;metabolic process;nitrogen compound metabolic process;nucleobase-containing compound metabolic process;primary metabolic process;RNA metabolic process;RNA processing</t>
  </si>
  <si>
    <t>cell part;cytoplasm;Golgi apparatus;intracellular membrane-bounded organelle;intracellular organelle;macromolecular complex;nucleoplasm;nucleus;organelle;ribonucleoprotein complex</t>
  </si>
  <si>
    <t>La;RRM_1;RRM_3</t>
  </si>
  <si>
    <t>La-related protein 7</t>
  </si>
  <si>
    <t>Lys-rich</t>
  </si>
  <si>
    <t>H0YA82;Q4G0J3;D6RFF0</t>
  </si>
  <si>
    <t>42;261;261</t>
  </si>
  <si>
    <t>H0YA82</t>
  </si>
  <si>
    <t>LARP7</t>
  </si>
  <si>
    <t>TSISKMKRSRPTSEGSDIESTEPQKQCSKKK</t>
  </si>
  <si>
    <t>UID1257</t>
  </si>
  <si>
    <t>sRPtsEGsDIEstEP</t>
  </si>
  <si>
    <t>Casein kinase I substrate motif;ERK1,2 kinase substrate motif;Growth associated histone HI kinase substrate motif;GSK-3, ERK1, ERK2, CDK5 substrate motif;PKA kinase substrate motif;PKC kinase substrate motif;WW domain binding motif</t>
  </si>
  <si>
    <t>KEPKMALKETKLESTSPKGGPPPPPPPPPRA</t>
  </si>
  <si>
    <t>UID2487</t>
  </si>
  <si>
    <t>ETkLEstsPKGGPPP</t>
  </si>
  <si>
    <t>14-3-3 domain binding motif;Calmodulin-dependent protein kinase II substrate motif;Casein kinase II substrate motif;MAPKAPK2 kinase substrate motif;PAK2 kinase substrate motif;PKA kinase substrate motif;PKC epsilon kinase substrate motif;PKC kinase substrate motif</t>
  </si>
  <si>
    <t>Q92609;C9JNM0;C9JED7;F2Z3C3;C9K0P2;C9J397;C9JWX0;C9JW04;C9JDR8</t>
  </si>
  <si>
    <t>43;43;43;43;43;43;43;43;43</t>
  </si>
  <si>
    <t>SNKSGGDSNKNGRRTSSTLDSEGTFNSYRKE</t>
  </si>
  <si>
    <t>UID3337</t>
  </si>
  <si>
    <t>NKNGRRtsstLDsEG</t>
  </si>
  <si>
    <t>Casein kinase II substrate motif;Cdc2 kinase substrate motif;CDK kinase substrate motif;CDK1,2,4,6 kinase substrate motif;ERK1,2 kinase substrate motif;G protein-coupled receptor kinase 1 substrate motif;GSK-3, ERK1, ERK2, CDK5 substrate motif;WW domain binding motif</t>
  </si>
  <si>
    <t>Zinc finger CCCH domain-containing protein 18</t>
  </si>
  <si>
    <t>E7ERS3;Q86VM9;H3BP01</t>
  </si>
  <si>
    <t>558;534;199</t>
  </si>
  <si>
    <t>E7ERS3</t>
  </si>
  <si>
    <t>ZC3H18</t>
  </si>
  <si>
    <t>WRRSKSPKKKLGVSVSPSRARRRRKTSASSA</t>
  </si>
  <si>
    <t>UID883</t>
  </si>
  <si>
    <t>KkLGVsVsPsRARRR</t>
  </si>
  <si>
    <t>14-3-3 domain binding motif;Akt kinase substrate motif;Calmodulin-dependent protein kinase II substrate motif;Casein kinase II substrate motif;G protein-coupled receptor kinase 1 substrate motif;GSK3 kinase substrate motif;MAPKAPK1 kinase substrate motif;MAPKAPK2 kinase substrate motif;MDC1 BRCT domain binding motif;p70 Ribosomal S6 kinase substrate motif;Phosphorylase kinase substrate motif;PKA kinase substrate motif;PKC kinase substrate motif;Plk1 PBD domain binding motif</t>
  </si>
  <si>
    <t>Q15149;H0YDN1</t>
  </si>
  <si>
    <t>4386;3149</t>
  </si>
  <si>
    <t>DMLSGNAGGFRSRSSSVGSSSSYPISPAVSR</t>
  </si>
  <si>
    <t>UID2764</t>
  </si>
  <si>
    <t>GFRsRsssVGssssy</t>
  </si>
  <si>
    <t>aging;ATP-dependent chromatin remodeling;biological regulation;cell aging;cell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chemical stimulus;cellular response to dsRNA;cellular response to organic substance;cellular response to stimulus;cellular response to stress;CenH3-containing nucleosome assembly at centromere;centrosome cycle;centrosome organization;chromatin assembly or disassembly;chromatin modification;chromatin organization;chromatin remodeling;chromatin remodeling at centromere;chromosome organization;developmental process;DNA metabolic process;DNA repair;DNA replication-independent nucleosome assembly;DNA replication-independent nucleosome organization;establishment of localization;establishment of localization in cell;establishment of protein localization;histone exchange;intracellular protein transport;intracellular transport;localization;macromolecular complex assembly;macromolecular complex subunit organization;macromolecule localization;macromolecule metabolic process;metabolic process;microtubule organizing center organization;negative regulation of apoptosis;negative regulation of biological process;negative regulation of cell death;negative regulation of cell proliferation;negative regulation of cellular component organization;negative regulation of cellular process;negative regulation of centrosome duplication;negative regulation of organelle organization;negative regulation of programmed cell death;nitrogen compound metabolic process;nuclear transport;nucleic acid metabolic process;nucleobase-containing compound metabolic process;nucleocytoplasmic transport;nucleosome assembly;nucleosome organization;organelle assembly;organelle organization;positive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molecular function;positive regulation of NF-kappaB transcription factor activity;positive regulation of protein metabolic process;positive regulation of sequence-specific DNA binding transcription factor activity;positive regulation of translation;posttranscriptional regulation of gene expression;primary metabolic process;protein complex assembly;protein complex subunit organization;protein localization;protein oligomerization;protein transport;protein-DNA complex assembly;protein-DNA complex subunit organization;regulation of apoptosis;regulation of biological process;regulation of biosynthetic process;regulation of catalytic activity;regulation of cell cycle;regulation of cell cycle process;regulation of cell death;regulation of cell proliferation;regulation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centriole replication;regulation of centrosome cycle;regulation of centrosome duplication;regulation of cytoskeleton organization;regulation of deoxyribonuclease activity;regulation of eIF2 alpha phosphorylation by dsRNA;regulation of endodeoxyribonuclease activity;regulation of endoribonuclease activity;regulation of gene expression;regulation of hydrolase activity;regulation of macromolecule biosynthetic process;regulation of macromolecule metabolic process;regulation of metabolic process;regulation of microtubule cytoskeleton organization;regulation of microtubule-based process;regulation of molecular function;regulation of nitrogen compound metabolic process;regulation of nuclease activity;regulation of nucleobase-containing compound metabolic process;regulation of organelle organization;regulation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stimulus;regulation of response to stress;regulation of ribonuclease activity;regulation of RNA metabolic process;regulation of sequence-specific DNA binding transcription factor activity;regulation of transcription, DNA-dependent;regulation of translation;response to chemical stimulus;response to DNA damage stimulus;response to dsRNA;response to organic substance;response to stimulus;response to stress;ribonucleoprotein complex assembly;ribonucleoprotein complex subunit organization;ribosome assembly;signal transduction;transport;viral reproduction</t>
  </si>
  <si>
    <t>binding;enzyme binding;enzyme inhibitor activity;enzyme regulator activity;histone binding;identical protein binding;kinase binding;kinase inhibitor activity;kinase regulator activity;NF-kappaB binding;nucleic acid binding;protein binding;protein binding transcription factor activity;protein dimerization activity;protein heterodimerization activity;protein homodimerization activity;protein kinase binding;protein kinase inhibitor activity;protein kinase regulator activity;ribonucleoprotein binding;ribosomal large subunit binding;ribosomal small subunit binding;RNA binding;Tat protein binding;transcription coactivator activity;transcription cofactor activity;transcription factor binding;transcription factor binding transcription factor activity;unfolded protein binding</t>
  </si>
  <si>
    <t>adherens junction;anchoring junction;cell junction;cell part;cell-substrate adherens junction;cell-substrate junction;centrosome;cytoplasm;cytoplasmic part;cytoskeletal part;cytosol;focal adhesion;intracellular membrane-bounded organelle;intracellular non-membrane-bounded organelle;intracellular organelle;intracellular organelle part;intracellular part;macromolecular complex;membrane;membrane-bounded organelle;microtubule organizing center;non-membrane-bounded organelle;nuclear part;nucleolus;nucleoplasm;nucleus;organelle;organelle part;ribonucleoprotein complex;spindle pole centrosome</t>
  </si>
  <si>
    <t>aging;biological regulation;cellular component assembly;cellular component organization;cellular macromolecular complex assembly;cellular metabolic process;cellular nitrogen compound metabolic process;cellular process;chromatin modification;chromatin organization;chromosome organization;developmental process;DNA metabolic process;DNA repair;establishment of localization;localization;macromolecular complex assembly;macromolecule metabolic process;metabolic process;microtubule organizing center organization;nitrogen compound metabolic process;nuclear transport;nucleobase-containing compound metabolic process;nucleocytoplasmic transport;organelle assembly;organelle organization;primary metabolic process;protein complex assembly;protein transport;regulation of cell cycle;regulation of organelle organization;regulation of protein modification process;regulation of translation;response to chemical stimulus;response to DNA damage stimulus;response to stimulus;response to stress;ribonucleoprotein complex assembly;ribosome assembly;signal transduction;transport;viral reproduction</t>
  </si>
  <si>
    <t>cell part;centrosome;cytoplasm;cytosol;intracellular membrane-bounded organelle;intracellular non-membrane-bounded organelle;intracellular organelle;macromolecular complex;membrane;microtubule organizing center;nucleolus;nucleoplasm;nucleus;organelle;ribonucleoprotein complex</t>
  </si>
  <si>
    <t>Nucleoplasmin</t>
  </si>
  <si>
    <t>Nucleophosmin</t>
  </si>
  <si>
    <t>Phosphoserine| by CDK2</t>
  </si>
  <si>
    <t>Does not affect phosphorylation by PLK2</t>
  </si>
  <si>
    <t>Required for interaction with SENP3</t>
  </si>
  <si>
    <t>P06748;E5RI98</t>
  </si>
  <si>
    <t>125;61</t>
  </si>
  <si>
    <t>P06748</t>
  </si>
  <si>
    <t>NPM1</t>
  </si>
  <si>
    <t>HISGQHLVAVEEDAESEDEEEEDVKLLSISG</t>
  </si>
  <si>
    <t>UID1856</t>
  </si>
  <si>
    <t>ATR</t>
  </si>
  <si>
    <t>Q13535</t>
  </si>
  <si>
    <t>AVEEDAEsEDEEEED</t>
  </si>
  <si>
    <t>Involved in PKC-binding</t>
  </si>
  <si>
    <t>AHPQEPAESAHEPRLSAEYEKVELPSEEQVS</t>
  </si>
  <si>
    <t>UID2479</t>
  </si>
  <si>
    <t>sAHEPRLsAEyEkVE</t>
  </si>
  <si>
    <t>biological regulation;biosynthetic process;cell cycle phase;cell cycle process;cell division;cellular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stress;chordate embryonic development;developmental process;embryo development;embryo development ending in birth or egg hatching;in utero embryonic development;macromolecule biosynthetic process;macromolecule metabolic process;macromolecule modification;metabolic process;mitosis;negative regulation of biological process;negative regulation of cell cycle arrest;negative regulation of cell cycle process;negative regulation of cellular process;nitrogen compound metabolic process;nuclear division;nucleic acid metabolic process;nucleobase-containing compound metabolic process;organelle fission;organelle organization;phosphate-containing compound metabolic process;phosphorus metabolic process;phosphorylation;primary metabolic process;protein metabolic process;protein modification process;protein phosphorylation;regulation of biological process;regulation of biosynthetic process;regulation of catalytic activity;regulation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activity;response to DNA damage stimulus;response to stimulus;response to stress;RNA biosynthetic process;RNA metabolic process;transcription from RNA polymerase II promoter;transcription, DNA-dependent</t>
  </si>
  <si>
    <t>binding;catalytic activity;cyclin-dependent protein kinase activity;enzyme binding;kinase activity;kinase binding;phosphotransferase activity, alcohol group as acceptor;protein binding;protein kinase activity;protein kinase binding;protein serine/threonine kinase activity;RNA polymerase II carboxy-terminal domain kinase activity;transferase activity;transferase activity, transferring phosphorus-containing groups</t>
  </si>
  <si>
    <t>biological regulation;biosynthetic process;cell division;cellular component organization;cellular metabolic process;cellular nitrogen compound metabolic process;cellular process;developmental process;embryo development;macromolecule metabolic process;macromolecule modification;metabolic process;mitosis;nitrogen compound metabolic process;nuclear division;nucleobase-containing compound metabolic process;organelle fission;organelle organization;phosphorus metabolic process;primary metabolic process;protein metabolic process;protein modification process;protein phosphorylation;regulation of cell cycle;regulation of protein modification process;response to DNA damage stimulus;response to stimulus;response to stress;RNA metabolic process;transcription from RNA polymerase II promoter</t>
  </si>
  <si>
    <t>Cyclin_N</t>
  </si>
  <si>
    <t>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</si>
  <si>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Cyclin-K</t>
  </si>
  <si>
    <t>G3V5E1;O75909</t>
  </si>
  <si>
    <t>329;329</t>
  </si>
  <si>
    <t>G3V5E1</t>
  </si>
  <si>
    <t>CCNK</t>
  </si>
  <si>
    <t>QQPAQQPKKPSPQPSSPRQVKRAVVVSPKEE</t>
  </si>
  <si>
    <t>UID1188</t>
  </si>
  <si>
    <t>KPsPQPssPRQVKRA</t>
  </si>
  <si>
    <t>Casein kinase II substrate motif;ERK1,2 kinase substrate motif;G protein-coupled receptor kinase 1 substrate motif;Growth associated histone HI kinase substrate motif;GSK-3, ERK1, ERK2, CDK5 substrate motif;PKA kinase substrate motif;PKC kinase substrate motif;Pyruvate dehydrogenase kinase substrate motif;WW domain binding motif</t>
  </si>
  <si>
    <t>P17812;B4E1E0;A0A3B3IRI2</t>
  </si>
  <si>
    <t>562;406;562</t>
  </si>
  <si>
    <t>SVGRLSHYLQKGCRLSPRDTYSDRSGSSSPD</t>
  </si>
  <si>
    <t>UID2007</t>
  </si>
  <si>
    <t>LQkGCRLsPRDtysD</t>
  </si>
  <si>
    <t>Casein kinase II substrate motif;G protein-coupled receptor kinase 1 substrate motif;MAPKAPK2 kinase substrate motif;PKA kinase substrate motif;PKC kinase substrate motif</t>
  </si>
  <si>
    <t>REKEFVARVRASSRVSGSFPEDSSKERNLVS</t>
  </si>
  <si>
    <t>UID1540</t>
  </si>
  <si>
    <t>VRAssRVsGsFPEDs</t>
  </si>
  <si>
    <t>activation of caspase activity;apoptosis;apoptosis in response to endoplasmic reticulum stress;biological regulation;catabolic process;cell death;cell differentiation;cell redox homeostasis;cellular catabolic process;cellular component assembly;cellular component assembly at cellular level;cellular component biogenesis;cellular component organization;cellular component organization at cellular level;cellular component organization or biogenesis;cellular component organization or biogenesis at cellular level;cellular developmental process;cellular homeostasis;cellular macromolecular complex assembly;cellular macromolecular complex subunit organization;cellular macromolecule catabolic process;cellular macromolecule metabolic process;cellular metabolic process;cellular nitrogen compound metabolic process;cellular process;cellular protein complex assembly;chromosome condensation;chromosome organization;death;developmental process;DNA catabolic process;DNA catabolic process, endonucleolytic;DNA conformation change;DNA fragmentation involved in apoptotic nuclear change;DNA metabolic process;DNA packaging;homeostatic process;macromolecular complex assembly;macromolecular complex subunit organization;macromolecule catabolic process;macromolecule metabolic process;metabolic process;mitochondrial respiratory chain complex assembly;mitochondrial respiratory chain complex I assembly;mitochondrial respiratory chain complex I biogenesis;NADH dehydrogenase complex assembly;neuron apoptosis;neuron death;neuron differentiation;nitrogen compound metabolic process;nucleic acid metabolic process;nucleic acid phosphodiester bond hydrolysis;nucleobase-containing compound metabolic process;organelle organization;positive regulation of apoptosis;positive regulation of biological process;positive regulation of caspase activity;positive regulation of catalytic activity;positive regulation of cell death;positive regulation of cellular process;positive regulation of hydrolase activity;positive regulation of molecular function;positive regulation of peptidase activity;positive regulation of programmed cell death;primary metabolic process;programmed cell death;protein complex assembly;protein complex biogenesis;protein complex subunit organization;regulation of apoptosis;regulation of biological process;regulation of biological quality;regulation of catalytic activity;regulation of cell death;regulation of cellular process;regulation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activity;regulation of programmed cell death</t>
  </si>
  <si>
    <t>binding;catalytic activity;coenzyme binding;cofactor binding;DNA binding;electron carrier activity;FAD binding;flavin adenine dinucleotide binding;NAD(P)H oxidase activity;nucleic acid binding;oxidoreductase activity;oxidoreductase activity, acting on NADH or NADPH;oxidoreductase activity, acting on NADH or NADPH, oxygen as acceptor</t>
  </si>
  <si>
    <t>cell part;cytoplasmic part;cytosol;intracellular membrane-bounded organelle;intracellular organelle;intracellular organelle part;intracellular part;membrane;membrane-bounded organelle;membrane-enclosed lumen;mitochondrial inner membrane;mitochondrial intermembrane space;mitochondrial membrane;mitochondrial part;mitochondrion;nucleus;organelle;organelle envelope lumen;organelle inner membrane;organelle membrane;organelle part;perinuclear region of cytoplasm</t>
  </si>
  <si>
    <t>biological regulation;catabolic process;cell death;cell differentiation;cellular component assembly;cellular component organization;cellular homeostasis;cellular macromolecular complex assembly;cellular metabolic process;cellular nitrogen compound metabolic process;cellular process;chromosome organization;death;developmental process;DNA metabolic process;DNA packaging;homeostatic process;macromolecular complex assembly;macromolecule metabolic process;metabolic process;nitrogen compound metabolic process;nucleobase-containing compound metabolic process;organelle organization;primary metabolic process;protein complex assembly;protein complex biogenesis</t>
  </si>
  <si>
    <t>cell part;cytosol;intracellular membrane-bounded organelle;intracellular organelle;membrane;mitochondrion;nucleus;organelle</t>
  </si>
  <si>
    <t>AIF_C;Pyr_redox;Pyr_redox_2</t>
  </si>
  <si>
    <t>Apoptosis-inducing factor 1| mitochondrial</t>
  </si>
  <si>
    <t>FAD-dependent oxidoreductase</t>
  </si>
  <si>
    <t>O95831</t>
  </si>
  <si>
    <t>Apoptosis-inducing factor 1, mitochondrial</t>
  </si>
  <si>
    <t>AIFM1</t>
  </si>
  <si>
    <t>YEKCLIATGGTPRSLSAIDRAGAEVKSRTTL</t>
  </si>
  <si>
    <t>UID1750</t>
  </si>
  <si>
    <t>GGtPRsLsAIDRAGA</t>
  </si>
  <si>
    <t>371;399;447;431;89;96;115</t>
  </si>
  <si>
    <t>DKQERQSLGESPRTLSPTPSAEGYQDVRDRM</t>
  </si>
  <si>
    <t>UID179</t>
  </si>
  <si>
    <t>GEsPRtLsPtPsAEG</t>
  </si>
  <si>
    <t>biological regulation;biosynthetic process;cellular biosynthetic process;cellular component organization;cellular component organization or biogenesis;cellular lipid metabolic process;cellular membrane organization;cellular metabolic process;cellular process;cellular response to stimulus;endocytosis;establishment of localization;glycerolipid biosynthetic process;glycerolipid metabolic process;glycerophospholipid biosynthetic process;glycerophospholipid metabolic process;inositol lipid-mediated signaling;intracellular signal transduction;lipid biosynthetic process;lipid metabolic process;lipid modification;lipid phosphorylation;membrane invagination;membrane organization;metabolic process;organophosphate metabolic process;phosphate-containing compound metabolic process;phosphatidylinositol biosynthetic process;phosphatidylinositol metabolic process;phosphatidylinositol phosphorylation;phosphatidylinositol-mediated signaling;phospholipid biosynthetic process;phospholipid metabolic process;phosphorus metabolic process;phosphorylation;primary metabolic process;receptor-mediated endocytosis;regulation of biological process;regulation of cellular process;response to stimulus;signal transduction;small molecule metabolic process;transport;vesicle-mediated transport</t>
  </si>
  <si>
    <t>1-phosphatidylinositol 4-kinase activity;adenyl nucleotide binding;adenyl ribonucleotide binding;ATP binding;binding;catalytic activity;inositol or phosphatidylinositol kinase activity;kinase activity;lipid kinase activity;nucleotide binding;phosphatidylinositol kinase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</si>
  <si>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cell part;cytoplasm;cytoplasmic part;cytosol;endoplasmic reticulum membrane;endoplasmic reticulum part;endosome;Golgi apparatus part;Golgi membrane;intracellular membrane-bounded organelle;intracellular organelle;intracellular organelle part;intracellular part;membrane;membrane part;membrane-bounded organelle;mitochondrial membrane;mitochondrial outer membrane;mitochondrial part;organelle;organelle membrane;organelle outer membrane;organelle part;outer membrane;perinuclear region of cytoplasm;rough endoplasmic reticulum membrane</t>
  </si>
  <si>
    <t>biological regulation;biosynthetic process;cellular component organization;cellular lipid metabolic process;cellular membrane organization;cellular metabolic process;cellular process;endocytosis;establishment of localization;lipid metabolic process;membrane invagination;membrane organization;metabolic process;phosphorus metabolic process;primary metabolic process;response to stimulus;signal transduction;small molecule metabolic process;transport;vesicle-mediated transport</t>
  </si>
  <si>
    <t>cell part;cytoplasm;cytosol;endosome;intracellular membrane-bounded organelle;intracellular organelle;membrane;organelle</t>
  </si>
  <si>
    <t>PI3_PI4_kinase</t>
  </si>
  <si>
    <t>Phosphatidylinositol 4-kinase beta</t>
  </si>
  <si>
    <t>F8W860;A0A0B4J1S8;Q9UBF8</t>
  </si>
  <si>
    <t>96;440;428</t>
  </si>
  <si>
    <t>F8W860</t>
  </si>
  <si>
    <t>PI4KB</t>
  </si>
  <si>
    <t>SVPARIPENRIRSTRSVENLPECGITHEQRA</t>
  </si>
  <si>
    <t>UID249</t>
  </si>
  <si>
    <t>NRIRstRsVENLPEC</t>
  </si>
  <si>
    <t>apoptosis;biological regulation;cell death;cell surface receptor linked signaling pathway;cellular macromolecule metabolic process;cellular metabolic process;cellular process;cellular protein metabolic process;cellular response to stimulus;chordate embryonic development;death;detection of abiotic stimulus;detection of external stimulus;detection of light stimulus;detection of stimulus;detection of visible light;developmental process;embryo development;embryo development ending in birth or egg hatching;G-protein coupled receptor protein signaling pathway;in utero embryonic development;macromolecule metabolic process;macromolecule modification;metabolic process;N-terminal peptidyl-glycine N-myristoylation;N-terminal protein amino acid modification;N-terminal protein lipidation;N-terminal protein myristoylation;peptidyl-amino acid modification;peptidyl-glycine modification;phototransduction;phototransduction, visible light;primary metabolic process;programmed cell death;protein acylation;protein lipidation;protein metabolic process;protein modification process;protein myristoylation;regulation of biological process;regulation of cellular process;regulation of G-protein coupled receptor protein signaling pathway;regulation of response to stimulus;regulation of rhodopsin mediated signaling pathway;regulation of signal transduction;regulation of signaling;response to abiotic stimulus;response to external stimulus;response to light stimulus;response to radiation;response to stimulus;rhodopsin mediated signaling pathway;signal transduction;viral reproduction</t>
  </si>
  <si>
    <t>catalytic activity;glycylpeptide N-tetradecanoyltransferase activity;myristoyltransferase activity;N-acyltransferase activity;transferase activity;transferase activity, transferring acyl groups;transferase activity, transferring acyl groups other than amino-acyl groups</t>
  </si>
  <si>
    <t>actin cytoskeleton;cell junction;cell part;cytoplasm;cytoplasmic part;cytoskeleton;cytosol;extrinsic to membrane;intracellular non-membrane-bounded organelle;intracellular organelle;intracellular part;membrane;membrane part;non-membrane-bounded organelle;organelle;plasma membrane</t>
  </si>
  <si>
    <t>biological regulation;cell death;cellular metabolic process;cellular process;death;detection of stimulus;developmental process;embryo development;macromolecule metabolic process;macromolecule modification;metabolic process;peptidyl-amino acid modification;primary metabolic process;protein acylation;protein lipidation;protein metabolic process;protein modification process;response to abiotic stimulus;response to external stimulus;response to stimulus;signal transduction;viral reproduction</t>
  </si>
  <si>
    <t>cell part;cytoplasm;cytoskeleton;cytosol;intracellular non-membrane-bounded organelle;intracellular organelle;membrane;organelle;plasma membrane</t>
  </si>
  <si>
    <t>NMT;NMT_C</t>
  </si>
  <si>
    <t>Glycylpeptide N-tetradecanoyltransferase 1</t>
  </si>
  <si>
    <t>P30419;K7EN42;B7Z8J4</t>
  </si>
  <si>
    <t>47;46;47</t>
  </si>
  <si>
    <t>P30419</t>
  </si>
  <si>
    <t>NMT1</t>
  </si>
  <si>
    <t>DCENEEDNSYNRGGLSPANDTGAKKKKKKQK</t>
  </si>
  <si>
    <t>UID2127</t>
  </si>
  <si>
    <t>SYNRGGLsPANDtGA</t>
  </si>
  <si>
    <t>cell cycle;cell cycle phase;cell cycle process;cellular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process;macromolecule metabolic process;metabolic process;mitosis;ncRNA metabolic process;ncRNA processing;nitrogen compound metabolic process;nuclear division;nucleic acid metabolic process;nucleobase-containing compound metabolic process;nucleolus organization;nucleus organization;organelle fission;organelle organization;primary metabolic process;RNA metabolic process;RNA processing;rRNA metabolic process;rRNA processing</t>
  </si>
  <si>
    <t>adenyl nucleotide binding;adenyl ribonucleotide binding;ATP binding;binding;GTP binding;guanyl nucleotide binding;guanyl ribonucleotide binding;nucleotide binding;purine nucleotide binding;purine ribonucleoside triphosphate binding;purine ribonucleotide binding;ribonucleotide binding</t>
  </si>
  <si>
    <t>Cajal body;cell part;cytoplasm;intracellular non-membrane-bounded organelle;intracellular organelle;intracellular organelle part;intracellular part;non-membrane-bounded organelle;nuclear body;nuclear part;nucleolus;nucleoplasm;nucleoplasm part;organelle;organelle part</t>
  </si>
  <si>
    <t>cell cycle;cellular component organization;cellular metabolic process;cellular nitrogen compound metabolic process;cellular process;macromolecule metabolic process;metabolic process;mitosis;nitrogen compound metabolic process;nuclear division;nucleobase-containing compound metabolic process;nucleus organization;organelle fission;organelle organization;primary metabolic process;RNA metabolic process;RNA processing;rRNA processing</t>
  </si>
  <si>
    <t>cell part;cytoplasm;intracellular non-membrane-bounded organelle;intracellular organelle;nucleolus;nucleoplasm;organelle</t>
  </si>
  <si>
    <t>SRP40_C</t>
  </si>
  <si>
    <t>14-3-3 domain binding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</si>
  <si>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Nucleolar and coiled-body phosphoprotein 1</t>
  </si>
  <si>
    <t>A0A0A0MRM9;Q14978</t>
  </si>
  <si>
    <t>632;623</t>
  </si>
  <si>
    <t>A0A0A0MRM9</t>
  </si>
  <si>
    <t>NOLC1</t>
  </si>
  <si>
    <t>PNTFPKRKKGEKRASSPFRRVREEEIEVDSR</t>
  </si>
  <si>
    <t>UID183</t>
  </si>
  <si>
    <t>KGEKRAssPFRRVRE</t>
  </si>
  <si>
    <t>biological regulation;cellular component organization;cellular component organization or biogenesis;cellular macromolecule metabolic process;cellular membrane organization;cellular metabolic process;cellular process;endocytosis;endosome to lysosome transport;endosome transport;establishment of localization;establishment of localization in cell;intracellular transport;lysosomal transport;macromolecule metabolic process;membrane invagination;membrane organization;metabolic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pathway;positive regulation of biological process;positive regulation of cellular component organization;positive regulation of cellular metabolic process;positive regulation of cellular process;positive regulation of clathrin-mediated endocytosis;positive regulation of endocytosis;positive regulation of macromolecule metabolic process;positive regulation of metabolic process;positive regulation of receptor internalization;positive regulation of receptor-mediated endocytosis;positive regulation of transport;receptor internalization;receptor internalization involved in canonical Wnt receptor signaling pathway;receptor metabolic process;receptor-mediated endocytosis;regulation of biological process;regulation of canonical Wnt receptor signaling pathway;regulation of cell communication;regulation of cellular component organization;regulation of cellular metabolic process;regulation of cellular process;regulation of clathrin-mediated endocytosis;regulation of endocytosis;regulation of localization;regulation of macromolecule metabolic process;regulation of metabolic process;regulation of receptor internalization;regulation of receptor-mediated endocytosis;regulation of response to stimulus;regulation of signal transduction;regulation of signaling;regulation of transport;regulation of vesicle-mediated transport;regulation of Wnt receptor signaling pathway;transport;vacuolar transport;vesicle-mediated transport</t>
  </si>
  <si>
    <t>adenyl nucleotide binding;adenyl ribonucleotide binding;ATP binding;binding;catalytic activity;kinase activity;nucleotide binding;phosphotransferase activity, alcohol group as acceptor;protein binding;protein kinase activity;purine nucleotide binding;purine ribonucleoside triphosphate binding;purine ribonucleotide binding;receptor binding;ribonucleotide binding;transferase activity;transferase activity, transferring phosphorus-containing groups</t>
  </si>
  <si>
    <t>cell part;clathrin-coated vesicle;coated vesicle;cytoplasmic membrane-bounded vesicle;cytoplasmic part;cytoplasmic vesicle;endosomal part;endosome membrane;Golgi apparatus;intracellular membrane-bounded organelle;intracellular organelle;intracellular organelle part;intracellular part;membrane;membrane-bounded organelle;membrane-bounded vesicle;organelle;organelle membrane;organelle part;perinuclear region of cytoplasm;vesicle</t>
  </si>
  <si>
    <t>biological regulation;cellular component organization;cellular membrane organization;cellular metabolic process;cellular process;endocytosis;endosome transport;establishment of localization;macromolecule metabolic process;membrane invagination;membrane organization;metabolic process;regulation of transport;transport;vacuolar transport;vesicle-mediated transport</t>
  </si>
  <si>
    <t>cell part;cytoplasmic membrane-bounded vesicle;Golgi apparatus;intracellular membrane-bounded organelle;intracellular organelle;membrane;organelle;vesicle</t>
  </si>
  <si>
    <t>SCY1-like protein 2</t>
  </si>
  <si>
    <t>A0A0U1RQQ9;Q6P3W7</t>
  </si>
  <si>
    <t>681;677</t>
  </si>
  <si>
    <t>A0A0U1RQQ9</t>
  </si>
  <si>
    <t>SCYL2</t>
  </si>
  <si>
    <t>SENKEDGLQNKHKRASLTLEEKQKLAKEQEQ</t>
  </si>
  <si>
    <t>UID361</t>
  </si>
  <si>
    <t>QNKHKRAsLTLEEKQ</t>
  </si>
  <si>
    <t>actin cytoskeleton organization;actin filament depolymerization;actin filament organization;actin filament-based process;actin polymerization or depolymerization;anatomical structure development;anatomical structure morphogenesis;biological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metabolic process;cellular process;cellular protein complex disassembly;cytoskeleton organization;developmental process;heart development;heart looping;macromolecular complex disassembly;macromolecular complex subunit organization;metabolic process;organ development;organelle organization;oxidation-reduction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 via serum response element binding;positive regulation of transcription, DNA-dependent;protein complex disassembly;protein complex subunit organization;protein depolymerization;regulation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DNA-dependent;sulfur compound metabolic process;sulfur oxidation;tube morphogenesis</t>
  </si>
  <si>
    <t>actin binding;binding;catalytic activity;cation binding;coenzyme binding;cofactor binding;cytoskeletal protein binding;FAD binding;flavin adenine dinucleotide binding;ion binding;metal ion binding;monooxygenase activity;NADPH:sulfur oxidoreductase activity;oxidoreductase activity;oxidoreductase activity, acting on paired donors, with incorporation or reduction of molecular oxygen;oxidoreductase activity, acting on paired donors, with incorporation or reduction of molecular oxygen, NADH or NADPH as one donor, and incorporation of one atom of oxygen;protein binding;transition metal ion binding;zinc ion binding</t>
  </si>
  <si>
    <t>anatomical structure development;anatomical structure morphogenesis;biological regulation;cellular component disassembly;cellular component organization;cellular metabolic process;cellular process;cytoskeleton organization;developmental process;metabolic process;organelle organization;protein depolymerization;sulfur compound metabolic process</t>
  </si>
  <si>
    <t>CH;FAD_binding_3;LIM</t>
  </si>
  <si>
    <t>14-3-3 domain binding motif;b-Adrenergic Receptor kinase substrate motif;Calmodulin-dependent protein kinase II substrate motif;Calmodulin-dependent protein kinase IV substrate motif;Chk1 kinase substrate motif;CLK1 kinase substrate motif;G protein-coupled receptor kinase 1 substrate motif;MAPKAPK2 kinase substrate motif;PKA kinase substrate motif;PKA, PKG kinase substrate motif;PKC epsilon kinase substrate motif;PKC kinase substrate motif;PKG kinase substrate motif</t>
  </si>
  <si>
    <t>Protein-methionine sulfoxide oxidase MICAL2</t>
  </si>
  <si>
    <t>A0A2R8YFA9;O94851</t>
  </si>
  <si>
    <t>515;515</t>
  </si>
  <si>
    <t>A0A2R8YFA9</t>
  </si>
  <si>
    <t>MICAL2</t>
  </si>
  <si>
    <t>RLGSVRRSVNLSRKESDIRPSKLLTWCQQQT</t>
  </si>
  <si>
    <t>UID510</t>
  </si>
  <si>
    <t>VNLsRKEsDIRPSKL</t>
  </si>
  <si>
    <t>anatomical structure development;axon extension;biological regulation;cell growth;cell projection organization;cellular component movement;cellular component organization;cellular component organization at cellular level;cellular component organization or biogenesis;cellular component organization or biogenesis at cellular level;cellular process;cytoskeleton organization;cytoskeleton-dependent intracellular transport;dendrite development;developmental cell growth;developmental growth;developmental growth involved in morphogenesis;developmental process;establishment of cell polarity;establishment of localization;establishment of localization in cell;establishment of mitochondrion localization;establishment of mitochondrion localization, microtubule-mediated;establishment of monopolar cell polarity;establishment of organelle localization;establishment or maintenance of cell polarity;establishment or maintenance of monopolar cell polarity;growth;intracellular transport;microtubule bundle formation;microtubule cytoskeleton organization;microtubule-based movement;microtubule-based process;microtubule-based transport;mitochondrion transport along microtubule;negative regulation of biological process;negative regulation of intracellular transport;negative regulation of transport;nervous system development;neuron projection development;organelle organization;organelle transport along microtubule;positive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neurogenesis;regulation of anatomical structure morphogenesis;regulation of axon extension;regulation of axonogenesis;regulation of biological process;regulation of cell development;regulation of cell differentiation;regulation of cell growth;regulation of cell morphogenesis;regulation of cell morphogenesis involved in differentiation;regulation of cell projection organization;regulation of cellular component organization;regulation of cellular localization;regulation of cellular process;regulation of developmental growth;regulation of developmental process;regulation of extent of cell growth;regulation of growth;regulation of intracellular transport;regulation of localization;regulation of multicellular organismal development;regulation of multicellular organismal process;regulation of nervous system development;regulation of neurogenesis;regulation of neuron differentiation;regulation of neuron projection development;regulation of transport;system development;transport</t>
  </si>
  <si>
    <t>14-3-3 domain binding motif;b-Adrenergic Receptor kinase substrate motif;Calmodulin-dependent protein kinase II substrate motif;Casein kinase II substrate motif;G protein-coupled receptor kinase 1 substrate motif;PKA kinase substrate motif;PKC epsilon kinase substrate motif;PKC kinase substrate motif</t>
  </si>
  <si>
    <t>P46821;D6RA40;D6RA32</t>
  </si>
  <si>
    <t>561;435;578</t>
  </si>
  <si>
    <t>KPAAKPLPSKSVRKESKEETPEVTKVNHVEK</t>
  </si>
  <si>
    <t>UID2248</t>
  </si>
  <si>
    <t>SKSVRKEsKEEtPEV</t>
  </si>
  <si>
    <t>biological regulation;cell cycle;cell cycle phase;cell cycle process;cellular component organization;cellular component organization at cellular level;cellular component organization or biogenesis;cellular component organization or biogenesis at cellular level;cellular process;cellular response to stimulus;cytoskeleton organization;intracellular signal transduction;microtubule bundle formation;microtubule cytoskeleton organization;microtubule-based process;mitosis;mitotic cell cycle;nuclear division;organelle fission;organelle organization;positive regulation of biological process;positive regulation of cellular component organization;positive regulation of cellular process;positive regulation of cytoskeleton organization;positive regulation of microtubule polymerization;positive regulation of microtubule polymerization or depolymerization;positive regulation of organelle organization;positive regulation of protein complex assembly;positive regulation of protein polymerization;regulation of biological process;regulation of cellular component biogenesis;regulation of cellular component organization;regulation of cellular process;regulation of cytoskeleton organization;regulation of microtubule cytoskeleton organization;regulation of microtubule polymerization;regulation of microtubule polymerization or depolymerization;regulation of microtubule-based process;regulation of organelle organization;regulation of protein complex assembly;regulation of protein polymerization;response to stimulus;signal transduction;small GTPase mediated signal transduction</t>
  </si>
  <si>
    <t>binding;cation binding;cytoskeletal protein binding;identical protein binding;ion binding;metal ion binding;microtubule binding;microtubule plus-end binding;nucleic acid binding;protein binding;protein dimerization activity;protein homodimerization activity;transition metal ion binding;tubulin binding;zinc ion binding</t>
  </si>
  <si>
    <t>cell part;cell projection;centrosome;chromosomal part;cytoplasm;cytoplasmic microtubule;cytoplasmic part;cytoplasmic vesicle membrane;cytoplasmic vesicle part;cytoskeletal part;cytoskeleton;cytosol;endosome;intermediate filament;intracellular membrane-bounded organelle;intracellular non-membrane-bounded organelle;intracellular organelle;intracellular organelle part;intracellular part;kinetochore;macromolecular complex;membrane;membrane-bounded organelle;microtubule;microtubule associated complex;microtubule cytoskeleton;microtubule organizing center;microtubule plus end;non-membrane-bounded organelle;organelle;organelle membrane;organelle part;protein complex;ruffle;vesicle membrane</t>
  </si>
  <si>
    <t>biological regulation;cell cycle;cellular component organization;cellular process;cytoskeleton organization;mitosis;mitotic cell cycle;nuclear division;organelle fission;organelle organization;regulation of organelle organization;response to stimulus;signal transduction</t>
  </si>
  <si>
    <t>cell part;cell projection;centrosome;cytoplasm;cytoskeleton;cytosol;endosome;intracellular membrane-bounded organelle;intracellular non-membrane-bounded organelle;intracellular organelle;kinetochore;macromolecular complex;membrane;microtubule organizing center;organelle;protein complex</t>
  </si>
  <si>
    <t>CAP_GLY</t>
  </si>
  <si>
    <t>14-3-3 domain binding motif;Calmodulin-dependent protein kinase II substrate motif;Calmodulin-dependent protein kinase IV substrate motif;Casein kinase II substrate motif;G protein-coupled receptor kinase 1 substrate motif;PKA kinase substrate motif;PKC epsilon kinase substrate motif;PKC kinase substrate motif</t>
  </si>
  <si>
    <t>CAP-Gly domain-containing linker protein 1;CAP-Gly domain-containing linker protein 2</t>
  </si>
  <si>
    <t>F5H0N7;J3KP58;P30622;Q9UDT6</t>
  </si>
  <si>
    <t>99;348;348;352</t>
  </si>
  <si>
    <t>F5H0N7;Q9UDT6</t>
  </si>
  <si>
    <t>F5H0N7</t>
  </si>
  <si>
    <t>CLIP1;CLIP2</t>
  </si>
  <si>
    <t>SGLLTETSSRYARKISGTTALQEALKEKQQH;TGLLTETSSRYARKISGTTALQEALKEKQQH</t>
  </si>
  <si>
    <t>UID1086</t>
  </si>
  <si>
    <t>SRYARKIsGttALQE</t>
  </si>
  <si>
    <t>1361;4956</t>
  </si>
  <si>
    <t>Cdc2 kinase substrate motif;CDK1,2,4,6 kinase substrate motif;Growth associated histone HI kinase substrate motif;GSK-3, ERK1, ERK2, CDK5 substrate motif;LKB1 kinase substrate motif;WW domain binding motif</t>
  </si>
  <si>
    <t>QDRPESSLVFKDTLRTPPRERSGAGSSPETK</t>
  </si>
  <si>
    <t>UID4487</t>
  </si>
  <si>
    <t>VFKDtLRtPPRERsG</t>
  </si>
  <si>
    <t>FAM91_C;FAM91_N</t>
  </si>
  <si>
    <t>14-3-3 domain binding motif;Calmodulin-dependent protein kinase II substrate motif;Casein kinase II substrate motif;PKA kinase substrate motif;PKA, PKG kinase substrate motif;PKC epsilon kinase substrate motif;PKC kinase substrate motif;PKG kinase substrate motif</t>
  </si>
  <si>
    <t>FAM91_C</t>
  </si>
  <si>
    <t>Protein FAM91A1</t>
  </si>
  <si>
    <t>E7ER68;Q658Y4</t>
  </si>
  <si>
    <t>671;671</t>
  </si>
  <si>
    <t>E7ER68</t>
  </si>
  <si>
    <t>FAM91A1</t>
  </si>
  <si>
    <t>VTMLNASSQLADRKLSDASDERGEPDLASGS</t>
  </si>
  <si>
    <t>UID882</t>
  </si>
  <si>
    <t>QLADRKLsDAsDERG</t>
  </si>
  <si>
    <t>axon ensheathment;biological regulation;cell cycle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process;centrosome duplication;centrosome organization;cytoskeleton organization;ensheathment of neurons;microtubule cytoskeleton organization;microtubule organizing center organization;microtubule-based process;mitotic spindle organization;myelination;myelination in peripheral nervous system;organelle assembly;organelle organization;peripheral nervous system axon ensheathment;positive regulation of actin filament bundle assembly;positive regulation of biological process;positive regulation of catalytic activity;positive regulation of cellular component organization;positive regulation of cellular process;positive regulation of cytoskeleton organization;positive regulation of GTPase activity;positive regulation of hydrolase activity;positive regulation of molecular function;positive regulation of organelle organization;positive regulation of stress fiber assembly;regulation of actin cytoskeleton organization;regulation of actin filament bundle assembly;regulation of actin filament-based process;regulation of biological process;regulation of catabolic process;regulation of catalytic activity;regulation of cellular catabolic process;regulation of cellular component biogenesis;regulation of cellular component organization;regulation of cellular metabolic process;regulation of cellular process;regulation of cytoskeleton organization;regulation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primary metabolic process;regulation of purine nucleotide catabolic process;regulation of stress fiber assembly;spindle assembly;spindle assembly involved in mitosis;spindle organization</t>
  </si>
  <si>
    <t>binding;cytoskeletal protein binding;enzyme regulator activity;GTPase regulator activity;guanyl-nucleotide exchange factor activity;kinesin binding;nucleoside-triphosphatase regulator activity;protein binding;Ras guanyl-nucleotide exchange factor activity;Rho guanyl-nucleotide exchange factor activity;small GTPase regulator activity</t>
  </si>
  <si>
    <t>cell part;centrosome;cytoplasmic part;cytoskeletal part;cytosol;intracellular non-membrane-bounded organelle;intracellular organelle;intracellular organelle part;intracellular part;microtubule organizing center;non-membrane-bounded organelle;organelle;organelle part</t>
  </si>
  <si>
    <t>biological regulation;cellular component assembly;cellular component organization;cellular process;cytoskeleton organization;microtubule organizing center organization;organelle assembly;organelle organization;regulation of organelle organization</t>
  </si>
  <si>
    <t>cell part;centrosome;cytosol;intracellular non-membrane-bounded organelle;intracellular organelle;microtubule organizing center;organelle</t>
  </si>
  <si>
    <t>14-3-3 domain binding motif;Calmodulin-dependent protein kinase II alpha substrate motif;Calmodulin-dependent protein kinase II substrate motif;Calmodulin-dependent protein kinase IV substrate motif;Phosphorylase kinase substrate motif;PKA kinase substrate motif;PKC kinase substrate motif</t>
  </si>
  <si>
    <t>Rho guanine nucleotide exchange factor 10</t>
  </si>
  <si>
    <t>E9PB39;H0YAN8;O15013</t>
  </si>
  <si>
    <t>110;27;379</t>
  </si>
  <si>
    <t>E9PB39</t>
  </si>
  <si>
    <t>ARHGEF10</t>
  </si>
  <si>
    <t>TRAAVKRGRSFIRTKSLIAQDHRSSLEEEQN</t>
  </si>
  <si>
    <t>UID954</t>
  </si>
  <si>
    <t>RsFIRTKsLIAQDHR</t>
  </si>
  <si>
    <t>Cdc2 kinase substrate motif;CDK kinase substrate motif;CDK1,2,4,6 kinase substrate motif;ERK1,2 kinase substrate motif;GSK-3, ERK1, ERK2, CDK5 substrate motif;MAPKAPK2 kinase substrate motif;WW domain binding motif</t>
  </si>
  <si>
    <t>388;393;354;392</t>
  </si>
  <si>
    <t>TSSPPRKTRRLSPSASPPRRRHRPSPPATPP</t>
  </si>
  <si>
    <t>UID5150</t>
  </si>
  <si>
    <t>RRLsPsAsPPRRRHR</t>
  </si>
  <si>
    <t>biological regulation;regulation of biological process;regulation of cell cycle;regulation of cell cycle process;regulation of cellular process;regulation of G1/S transition of mitotic cell cycle;regulation of interphase of mitotic cell cycle;regulation of mitotic cell cycle</t>
  </si>
  <si>
    <t>apical plasma membrane;cell junction;cell part;cell-cell junction;intracellular membrane-bounded organelle;intracellular organelle;intracellular organelle part;intracellular part;membrane part;membrane-bounded organelle;nuclear part;nucleoplasm;nucleus;occluding junction;organelle;organelle part;plasma membrane part;tight junction</t>
  </si>
  <si>
    <t>biological regulation;regulation of cell cycle;regulation of mitotic cell cycle</t>
  </si>
  <si>
    <t>14-3-3 domain binding motif;b-Adrenergic Receptor kinase substrate motif;Calmodulin-dependent protein kinase II substrate motif;Calmodulin-dependent protein kinase IV substrate motif;Casein kinase II substrate motif;Chk1 kinase substrate motif;G protein-coupled receptor kinase 1 substrate motif;PAK2 kinase substrate motif;Pim1 kinase substrate sequence;PKA kinase substrate motif;PKC epsilon kinase substrate motif;PKC kinase substrate motif</t>
  </si>
  <si>
    <t>Tight junction protein ZO-3</t>
  </si>
  <si>
    <t>PDZ 2</t>
  </si>
  <si>
    <t>O95049</t>
  </si>
  <si>
    <t>TJP3</t>
  </si>
  <si>
    <t>VQMKPVKSVLVKRRDSEEFGVKLGSQIFIKH</t>
  </si>
  <si>
    <t>UID1698</t>
  </si>
  <si>
    <t>VLVKRRDsEEFGVKL</t>
  </si>
  <si>
    <t>14-3-3 domain binding motif;Calmodulin-dependent protein kinase II substrate motif;MAPKAPK2 kinase substrate motif;MDC1 BRCT domain binding motif;Phosphorylase kinase substrate motif;PKA kinase substrate motif;PKC kinase substrate motif;Plk1 PBD domain binding motif</t>
  </si>
  <si>
    <t>E9PMG1;H0YDT0;Q96D71</t>
  </si>
  <si>
    <t>535;520;562</t>
  </si>
  <si>
    <t>PPPPPRPQPSHSRSSSLDMNRTFTVTTGQQQ</t>
  </si>
  <si>
    <t>UID1047</t>
  </si>
  <si>
    <t>PsHsRsssLDMNRTF</t>
  </si>
  <si>
    <t>biological regulation;biosynthetic process;catabolic process;cell growth;cellular biosynthetic process;cellular catabolic process;cellular macromolecule catabolic process;cellular macromolecule metabolic process;cellular metabolic process;cellular nitrogen compound metabolic process;cellular process;DNA catabolic process;DNA catabolic process, exonucleolytic;DNA metabolic process;gamete generation;growth;macromolecule catabolic process;macromolecule metabolic process;male gamete generation;metabolic process;mRNA metabolic process;mRNA processing;multicellular organismal process;multicellular organismal reproductive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DNA-dependent;reproductive process;RNA biosynthetic process;RNA catabolic process;RNA metabolic process;RNA processing;spermatogenesis;transcription termination, DNA-dependent</t>
  </si>
  <si>
    <t>5'-3' exonuclease activity;5'-3' exoribonuclease activity;binding;catalytic activity;cation binding;DNA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binding;metal ion binding;nuclease activity;nucleic acid binding;regulatory region DNA binding;regulatory region nucleic acid binding;ribonuclease activity;sequence-specific DNA binding;transcription regulatory region DNA binding;transcription regulatory region sequence-specific DNA binding;transcription termination site DNA binding;transcription termination site sequence-specific DNA binding;transition metal ion binding;zinc ion binding</t>
  </si>
  <si>
    <t>aggresome;cell part;inclusion body;intracellular membrane-bounded organelle;intracellular non-membrane-bounded organelle;intracellular organelle;intracellular organelle part;intracellular part;membrane;membrane-bounded organelle;non-membrane-bounded organelle;nuclear part;nucleolus;nucleus;organelle;organelle part</t>
  </si>
  <si>
    <t>biological regulation;biosynthetic process;catabolic process;cell growth;cellular metabolic process;cellular nitrogen compound metabolic process;cellular process;DNA metabolic process;growth;macromolecule metabolic process;metabolic process;mRNA metabolic process;mRNA processing;multicellular organismal process;nitrogen compound metabolic process;nucleobase-containing compound metabolic process;primary metabolic process;RNA catabolic process;RNA metabolic process;RNA processing;transcription termination, DNA-dependent</t>
  </si>
  <si>
    <t>cell part;intracellular membrane-bounded organelle;intracellular non-membrane-bounded organelle;intracellular organelle;membrane;nucleolus;nucleus;organelle</t>
  </si>
  <si>
    <t>Ribosome biogenesis in eukaryotes;RNA degradation</t>
  </si>
  <si>
    <t>XRN_N</t>
  </si>
  <si>
    <t>5'-3' exoribonuclease 2</t>
  </si>
  <si>
    <t>Q9H0D6</t>
  </si>
  <si>
    <t>XRN2</t>
  </si>
  <si>
    <t>TPSGILTPHALGSRNSPGSQVASNPRQAAYE</t>
  </si>
  <si>
    <t>UID3622</t>
  </si>
  <si>
    <t>HALGsRNsPGsQVAs</t>
  </si>
  <si>
    <t>anatomical structure development;biological adhesion;biological regulation;cell adhesion;cell development;cell migration;cell motility;cell-cell adhesion;cellular component movement;cellular developmental process;cellular process;developmental process;endothelial cell development;epithelial cell development;establishment of endothelial barrier;immune system process;leukocyte cell-cell adhesion;leukocyte migration;locomotion;membrane docking;membrane to membrane docking;positive regulation of biological process;positive regulation of gene expression;positive regulation of macromolecule metabolic process;positive regulation of metabolic process;regulation of biological process;regulation of cell migration;regulation of cell motility;regulation of cellular component movement;regulation of cellular process;regulation of gene expression;regulation of immune system process;regulation of leukocyte migration;regulation of localization;regulation of locomotion;regulation of lymphocyte migration;regulation of macromolecule metabolic process;regulation of metabolic process</t>
  </si>
  <si>
    <t>binding;cell adhesion molecule binding;double-stranded RNA binding;enzyme binding;kinase binding;nucleic acid binding;protein binding;protein kinase binding;receptor binding;RNA binding;structural constituent of cytoskeleton;structural molecule activity</t>
  </si>
  <si>
    <t>adherens junction;anchoring junction;apical part of cell;apical plasma membrane;basolateral plasma membrane;blood microparticle;cell junction;cell part;cell periphery;cell projection;cell projection membrane;cell projection part;cell-substrate adherens junction;cell-substrate junction;cytoplasm;cytoskeleton;extracellular membrane-bounded organelle;extracellular organelle;extracellular region part;extracellular space;extracellular vesicular exosome;extrinsic to membrane;filopodium;focal adhesion;intracellular membrane-bounded organelle;intracellular non-membrane-bounded organelle;intracellular organelle;intracellular part;membrane;membrane part;membrane-bounded organelle;membrane-bounded vesicle;microvillus;microvillus membrane;non-membrane-bounded organelle;nucleus;organelle;plasma membrane;plasma membrane part;uropod;vesicle</t>
  </si>
  <si>
    <t>anatomical structure development;biological adhesion;biological regulation;cell adhesion;cell development;cell motility;cellular component movement;cellular process;developmental process;immune system process;locomotion;membrane docking</t>
  </si>
  <si>
    <t>apical part of cell;cell part;cell projection;cytoplasm;cytoskeleton;extracellular organelle;extracellular space;filopodium;intracellular membrane-bounded organelle;intracellular non-membrane-bounded organelle;intracellular organelle;membrane;microvillus;nucleus;organelle;plasma membrane;vesicle</t>
  </si>
  <si>
    <t>Leukocyte transendothelial migration;Measles;Regulation of actin cytoskeleton</t>
  </si>
  <si>
    <t>ERM;FERM_C;FERM_M;FERM_N</t>
  </si>
  <si>
    <t>b-Adrenergic Receptor kinase substrate motif;Casein kinase I substrate motif</t>
  </si>
  <si>
    <t>ERM</t>
  </si>
  <si>
    <t>Moesin</t>
  </si>
  <si>
    <t>P26038</t>
  </si>
  <si>
    <t>MSN</t>
  </si>
  <si>
    <t>QIRQGNTKQRIDEFESM______________</t>
  </si>
  <si>
    <t>UID2083</t>
  </si>
  <si>
    <t>QRIDEFEsM______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</si>
  <si>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metabolic process;co-translational protein modification;ER-associated protein catabolic process;glycoprotein catabolic process;glycoprotein metabolic process;glycosylation;macromolecule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modification;post-translational protein modification;primary metabolic process;proteasomal protein catabolic process;proteasomal ubiquitin-dependent protein catabolic process;protein glycosylation;protein metabolic process;protein modification process;protein N-linked glycosylation;protein N-linked glycosylation via asparagine;proteolysis;proteolysis involved in cellular protein catabolic process;response to chemical stimulus;response to organic substance;response to stimulus;response to stress;response to topologically incorrect protein;response to unfolded protein;ubiquitin-dependent protein catabolic process</t>
  </si>
  <si>
    <t>cell part;cytoplasmic part;endoplasmic reticulum;endoplasmic reticulum part;integral to membrane;intracellular membrane-bounded organelle;intracellular organelle;intracellular organelle part;intracellular part;intrinsic to membrane;macromolecular complex;membrane;membrane part;membrane-bounded organelle;oligosaccharyltransferase complex;organelle;organelle part;protein complex</t>
  </si>
  <si>
    <t>carbohydrate metabolic process;catabolic process;cellular metabolic process;cellular process;macromolecule metabolic process;macromolecule modification;metabolic process;peptidyl-amino acid modification;primary metabolic process;protein glycosylation;protein metabolic process;protein modification process;proteolysis;proteolysis involved in cellular protein catabolic process;response to chemical stimulus;response to stimulus;response to stress</t>
  </si>
  <si>
    <t>cell part;endoplasmic reticulum;intracellular membrane-bounded organelle;intracellular organelle;macromolecular complex;membrane;organelle;protein complex</t>
  </si>
  <si>
    <t>STT3</t>
  </si>
  <si>
    <t>Dolichyl-diphosphooligosaccharide--protein glycosyltransferase subunit STT3B</t>
  </si>
  <si>
    <t>Q8TCJ2</t>
  </si>
  <si>
    <t>STT3B</t>
  </si>
  <si>
    <t>YLGDDMKRENPPVEDSSDEDDKRNQGNLYDK</t>
  </si>
  <si>
    <t>UID3265</t>
  </si>
  <si>
    <t>ENPPVEDssDEDDkR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</si>
  <si>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DNA-dependent;reproductive process;RNA biosynthetic process;RNA metabolic process;transcription, DNA-dependent;viral genome replication;viral reproductive process</t>
  </si>
  <si>
    <t>HIV Tat-specific factor 1</t>
  </si>
  <si>
    <t>Mediates interaction with the P-TEFb complex</t>
  </si>
  <si>
    <t>O43719</t>
  </si>
  <si>
    <t>HTATSF1</t>
  </si>
  <si>
    <t>KEVEDADEKLFEDDDSNEKLFDEEEDSSEKL</t>
  </si>
  <si>
    <t>UID1581</t>
  </si>
  <si>
    <t>KLFEDDDsNEKLFDE</t>
  </si>
  <si>
    <t>actin cytoskeleton organization;actin filament organization;actin filament polymerization;actin filament-based process;actin polymerization or depolymerization;cellular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protein complex assembly;cytoskeleton organization;endosome transport;establishment of localization;establishment of localization in cell;establishment of protein localization;Golgi to endosome transport;Golgi vesicle transport;intracellular transport;macromolecular complex assembly;macromolecular complex subunit organization;organelle organization;post-Golgi vesicle-mediated transport;protein complex assembly;protein complex subunit organization;protein polymerization;protein transport;transport;vesicle-mediated transport</t>
  </si>
  <si>
    <t>cell part;cytoplasmic membrane-bounded vesicle;cytoplasmic part;cytoplasmic vesicle;cytosol;Golgi apparatus;Golgi apparatus part;Golgi membrane;integral to membrane;intracellular membrane-bounded organelle;intracellular organelle;intracellular organelle part;intracellular part;intrinsic to membrane;membrane;membrane part;membrane-bounded organelle;membrane-bounded vesicle;organelle;organelle membrane;organelle part;trans-Golgi network;vesicle</t>
  </si>
  <si>
    <t>cellular component assembly;cellular component organization;cellular macromolecular complex assembly;cellular process;cytoskeleton organization;endosome transport;establishment of localization;Golgi vesicle transport;macromolecular complex assembly;organelle organization;protein complex assembly;protein polymerization;protein transport;transport;vesicle-mediated transport</t>
  </si>
  <si>
    <t>DUF1900;WD40</t>
  </si>
  <si>
    <t>DUF1899</t>
  </si>
  <si>
    <t>Coronin-7</t>
  </si>
  <si>
    <t>A0A0A6YYL4;I3L167;P57737;I3L359;I3L2Y6;I3L1M1;I3NI06;I3L1G9</t>
  </si>
  <si>
    <t>A0A0A6YYL4</t>
  </si>
  <si>
    <t>Coronin;Coronin-7</t>
  </si>
  <si>
    <t>CORO7-PAM16;CORO7</t>
  </si>
  <si>
    <t>VSKFRHTEARPPRRESWISDIRAGTAPSCRN</t>
  </si>
  <si>
    <t>UID246</t>
  </si>
  <si>
    <t>ARPPRREsWIsDIRA</t>
  </si>
  <si>
    <t>cellular macromolecule metabolic process;cellular metabolic process;cellular nitrogen compound metabolic process;cellular process;establishment of localization;establishment of localization in cell;establishment of RNA localization;interaction with host;interspecies interaction between organisms;intracellular transport;intronless viral mRNA export from host nucleus;macromolecule metabolic process;metabolic process;mRNA export from nucleus;mRNA metabolic process;mRNA processing;mRNA transport;multi-organism process;nitrogen compound metabolic process;nuclear export;nuclear transport;nucleic acid metabolic process;nucleic acid transport;nucleobase-containing compound metabolic process;nucleobase-containing compound transport;nucleocytoplasmic transport;poly(A)+ mRNA export from nucleus;primary metabolic process;reproductive process;RNA export from nucleus;RNA metabolic process;RNA processing;RNA splicing;RNA transport;transport;viral reproductive process;virus-host interaction</t>
  </si>
  <si>
    <t>cell part;intracellular organelle part;intracellular part;macromolecular complex;nuclear body;nuclear part;nuclear speck;nucleoplasm;nucleoplasm part;organelle part;protein complex;THO complex;THO complex part of transcription export complex;transcription export complex</t>
  </si>
  <si>
    <t>cellular metabolic process;cellular nitrogen compound metabolic process;cellular process;establishment of localization;interspecies interaction between organisms;macromolecule metabolic process;metabolic process;mRNA metabolic process;mRNA processing;multi-organism process;nitrogen compound metabolic process;nuclear transport;nucleobase-containing compound metabolic process;nucleobase-containing compound transport;nucleocytoplasmic transport;primary metabolic process;RNA metabolic process;RNA processing;RNA splicing;transport</t>
  </si>
  <si>
    <t>cell part;macromolecular complex;nucleoplasm;protein complex;THO complex;transcription export complex</t>
  </si>
  <si>
    <t>RNA transport;Spliceosome</t>
  </si>
  <si>
    <t>Tho2;Thoc2</t>
  </si>
  <si>
    <t>Casein kinase II substrate motif;DNA dependent Protein kinase substrate motif;ERK1,2 kinase substrate motif;G protein-coupled receptor kinase 1 substrate motif;GSK3 kinase substrate motif;GSK-3, ERK1, ERK2, CDK5 substrate motif;WW domain binding motif</t>
  </si>
  <si>
    <t>THO complex subunit 2</t>
  </si>
  <si>
    <t>H7C477;H0Y7U4;A0A0C4DG98;Q8NI27;B7ZBA0;H0Y594</t>
  </si>
  <si>
    <t>153;185;1302;1417;6;13</t>
  </si>
  <si>
    <t>H7C477</t>
  </si>
  <si>
    <t>THOC2</t>
  </si>
  <si>
    <t>EPEREQKRRKIDTHPSPSHSSTVKVSIA___</t>
  </si>
  <si>
    <t>UID272</t>
  </si>
  <si>
    <t>RKIDtHPsPsHssTV</t>
  </si>
  <si>
    <t>anatomical structure development;anatomical structure morphogenesis;artery development;blood vessel development;cardiac septum development;developmental process;embryonic morphogenesis;morphogenesis of an epithelial fold;morphogenesis of an epithelium;neural fold bending;tissue morphogenesis;ventricular septum development</t>
  </si>
  <si>
    <t>cell part;extracellular membrane-bounded organelle;extracellular organelle;extracellular region part;extracellular vesicular exosome;intracellular membrane-bounded organelle;intracellular organelle;intracellular part;membrane;membrane-bounded organelle;membrane-bounded vesicle;nucleus;organelle;vesicle</t>
  </si>
  <si>
    <t>anatomical structure development;anatomical structure morphogenesis;developmental process</t>
  </si>
  <si>
    <t>cell part;extracellular organelle;intracellular membrane-bounded organelle;intracellular organelle;membrane;nucleus;organelle;vesicle</t>
  </si>
  <si>
    <t>14-3-3 domain binding motif;Calmodulin-dependent protein kinase II substrate motif;ERK1,2 kinase substrate motif;GSK-3, ERK1, ERK2, CDK5 substrate motif;PKA kinase substrate motif;PKC epsilon kinase substrate motif;PKC kinase substrate motif;WW domain binding motif</t>
  </si>
  <si>
    <t>Leucine zipper protein 1</t>
  </si>
  <si>
    <t>Q86V48</t>
  </si>
  <si>
    <t>LUZP1</t>
  </si>
  <si>
    <t>HGSEASVSKHTARELSPQHKRERLRNREFAL</t>
  </si>
  <si>
    <t>UID3114</t>
  </si>
  <si>
    <t>KHTARELsPQHKRER</t>
  </si>
  <si>
    <t>cell part;intracellular non-membrane-bounded organelle;intracellular organelle;intracellular organelle part;intracellular part;non-membrane-bounded organelle;nuclear part;nucleolus;organelle;organelle part</t>
  </si>
  <si>
    <t>cell part;intracellular non-membrane-bounded organelle;intracellular organelle;nucleolus;organelle</t>
  </si>
  <si>
    <t>Utp12;WD40</t>
  </si>
  <si>
    <t>b-Adrenergic Receptor kinase substrate motif;Cdc2 kinase substrate motif;CDK kinase substrate motif;CDK1,2,4,6 kinase substrate motif;ERK1,2 kinase substrate motif;GSK-3, ERK1, ERK2, CDK5 substrate motif;PKA kinase substrate motif;PKC kinase substrate motif;WW domain binding motif</t>
  </si>
  <si>
    <t>WD repeat-containing protein 43</t>
  </si>
  <si>
    <t>WD 2</t>
  </si>
  <si>
    <t>Q15061</t>
  </si>
  <si>
    <t>WDR43</t>
  </si>
  <si>
    <t>CTCLAWAPARLQAKESPQRKKRKSEAVGMSN</t>
  </si>
  <si>
    <t>UID2748</t>
  </si>
  <si>
    <t>ARLQAKEsPQRKKRK</t>
  </si>
  <si>
    <t>actin cytoskeleton organization;actin filament severing;actin filament-based process;biological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process;cellular response to stimulus;cortical actin cytoskeleton organization;cortical cytoskeleton organization;cytoskeleton organization;intracellular signal transduction;locomotion;organelle organization;regulation of anatomical structure morphogenesis;regulation of biological process;regulation of biological quality;regulation of cell morphogenesis;regulation of cell shape;regulation of cellular component organization;regulation of cellular process;regulation of developmental process;response to stimulus;signal transduction;small GTPase mediated signal transduction;substrate-dependent cell migration</t>
  </si>
  <si>
    <t>actin binding;actin filament binding;binding;cytoskeletal protein binding;enzyme binding;GTPase activating protein binding;GTPase binding;protein binding;Rac GTPase binding;Ras GTPase binding;Rho GTPase binding;small GTPase binding</t>
  </si>
  <si>
    <t>bleb;cell cortex;cell part;cell projection;cytoplasmic membrane-bounded vesicle;cytoplasmic part;cytoplasmic vesicle;cytosol;endocytic vesicle;extracellular membrane-bounded organelle;extracellular organelle;extracellular region part;extracellular vesicular exosome;intracellular membrane-bounded organelle;intracellular organelle;intracellular part;membrane;membrane-bounded organelle;membrane-bounded vesicle;organelle;phagocytic vesicle;plasma membrane;vesicle</t>
  </si>
  <si>
    <t>biological regulation;cell motility;cellular component movement;cellular component organization;cellular process;cytoskeleton organization;locomotion;organelle organization;response to stimulus;signal transduction</t>
  </si>
  <si>
    <t>bleb;cell cortex;cell part;cell projection;cytoplasmic membrane-bounded vesicle;cytosol;extracellular organelle;intracellular membrane-bounded organelle;intracellular organelle;membrane;organelle;plasma membrane;vesicle</t>
  </si>
  <si>
    <t>Drf_FH3;Drf_GBD;FH2</t>
  </si>
  <si>
    <t>14-3-3 domain binding motif;b-Adrenergic Receptor kinase substrate motif;Calmodulin-dependent protein kinase II substrate motif;Calmodulin-dependent protein kinase IV substrate motif;Chk1 kinase substrate motif;G protein-coupled receptor kinase 1 substrate motif;PAK2 kinase substrate motif;PKA kinase substrate motif;PKC epsilon kinase substrate motif;PKC kinase substrate motif</t>
  </si>
  <si>
    <t>Formin-like protein 1</t>
  </si>
  <si>
    <t>O95466;K7EK60;A0A0A0MR62</t>
  </si>
  <si>
    <t>624;202;279</t>
  </si>
  <si>
    <t>O95466</t>
  </si>
  <si>
    <t>FMNL1</t>
  </si>
  <si>
    <t>PPPPGGPPDALGRRDSELGPGVKAKKPIQTK</t>
  </si>
  <si>
    <t>UID1736</t>
  </si>
  <si>
    <t>DALGRRDsELGPGVk</t>
  </si>
  <si>
    <t>14-3-3 domain binding motif;Akt kinase substrate motif;AMP-activated protein kinase 2 substrate motif;Calmodulin-dependent protein kinase II substrate motif;Casein kinase II substrate motif;ERK1,2 kinase substrate motif;GSK-3, ERK1, ERK2, CDK5 substrate motif;MAPKAPK1 kinase substrate motif;PKA kinase substrate motif;PKC kinase substrate motif;WW domain binding motif</t>
  </si>
  <si>
    <t>E7ERS3;Q86VM9;H3BRH3</t>
  </si>
  <si>
    <t>917;893;136</t>
  </si>
  <si>
    <t>NSKAPAAPADRKRQLSPQSKSSSKVTSVPGK</t>
  </si>
  <si>
    <t>UID886</t>
  </si>
  <si>
    <t>ADRKRQLsPQsKSSS</t>
  </si>
  <si>
    <t>14-3-3 domain binding motif;b-Adrenergic Receptor kinase substrate motif;Calmodulin-dependent protein kinase II substrate motif;Casein kinase II substrate motif;ERK1,2 kinase substrate motif;GSK-3, ERK1, ERK2, CDK5 substrate motif;MAPKAPK2 kinase substrate motif;PKA kinase substrate motif;PKC kinase substrate motif;WW domain binding motif</t>
  </si>
  <si>
    <t>AMSLGQDIPMDQRAESPEEVACRKEEEERKA</t>
  </si>
  <si>
    <t>UID3087</t>
  </si>
  <si>
    <t>PMDQRAEsPEEVACR</t>
  </si>
  <si>
    <t>biological regulation;cellular component organization;cellular component organization at cellular level;cellular component organization or biogenesis;cellular component organization or biogenesis at cellular level;cellular membrane fusion;cellular membrane organization;cellular process;cholesterol efflux;cholesterol transport;establishment of localization;establishment of localization in cell;establishment of protein localization;intracellular protein transport;intracellular transport;lipid transport;membrane docking;membrane fusion;membrane organization;organelle fusion;organelle organization;organic substance transport;posttranscriptional regulation of gene expression;protein stabilization;protein transport;regulation of biological process;regulation of biological quality;regulation of gene expression;regulation of macromolecule metabolic process;regulation of metabolic process;regulation of protein stability;sterol transport;transport;vesicle docking;vesicle fusion;vesicle organization;vesicle-mediated transport</t>
  </si>
  <si>
    <t>binding;protein binding;SNAP receptor activity;SNARE binding</t>
  </si>
  <si>
    <t>cell part;cytoplasmic membrane-bounded vesicle;cytoplasmic part;cytoplasmic vesicle;endocytic vesicle;endomembrane system;endosomal part;endosome membrane;extracellular membrane-bounded organelle;extracellular organelle;extracellular region part;extracellular vesicular exosome;Golgi apparatus part;Golgi membrane;integral to membrane;intracellular membrane-bounded organelle;intracellular organelle;intracellular organelle part;intracellular part;intrinsic to membrane;macromolecular complex;membrane;membrane part;membrane raft;membrane-bounded organelle;membrane-bounded vesicle;organelle;organelle membrane;organelle part;phagocytic vesicle;protein complex;SNARE complex;vesicle</t>
  </si>
  <si>
    <t>biological regulation;cellular component organization;cellular membrane organization;cellular process;establishment of localization;lipid transport;membrane docking;membrane fusion;membrane organization;organelle fusion;organelle organization;protein transport;regulation of protein stability;transport;vesicle organization;vesicle-mediated transport</t>
  </si>
  <si>
    <t>cell part;cytoplasmic membrane-bounded vesicle;endomembrane system;extracellular organelle;intracellular membrane-bounded organelle;intracellular organelle;macromolecular complex;membrane;organelle;protein complex;vesicle</t>
  </si>
  <si>
    <t>Phagosome</t>
  </si>
  <si>
    <t>Syntaxin-12</t>
  </si>
  <si>
    <t>B1AJQ6;Q86Y82</t>
  </si>
  <si>
    <t>142;142</t>
  </si>
  <si>
    <t>B1AJQ6</t>
  </si>
  <si>
    <t>STX12</t>
  </si>
  <si>
    <t>KEKESIARARAGSRLSAEERQREEQLVSFDS</t>
  </si>
  <si>
    <t>UID655</t>
  </si>
  <si>
    <t>ARAGsRLsAEERQRE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</si>
  <si>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methylation;regulation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</si>
  <si>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binding;histone binding;methylated histone residue binding;protein binding</t>
  </si>
  <si>
    <t>cell part;chromatin;chromosomal part;cytoplasm;extracellular membrane-bounded organelle;extracellular organelle;extracellular region part;extracellular vesicular exosome;heterochromatin;intracellular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chromatin;nuclear chromosome part;nuclear heterochromatin;nuclear nucleosome;nuclear part;nucleolus;nucleoplasm;nucleosome;nucleus;organelle;organelle part;plasma membrane;protein-DNA complex;vesicle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</si>
  <si>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process;regulation of DNA metabolic process;RNA metabolic process</t>
  </si>
  <si>
    <t>cell part;cytoplasm;extracellular organelle;intracellular membrane-bounded organelle;intracellular non-membrane-bounded organelle;intracellular organelle;macromolecular complex;membrane;nucleolus;nucleoplasm;nucleosome;nucleus;organelle;plasma membrane;vesicle</t>
  </si>
  <si>
    <t>Ank;Ank_2;Chromo</t>
  </si>
  <si>
    <t>Casein kinase I substrate motif;Casein kinase II substrate motif;ERK1,2 kinase substrate motif;Growth associated histone HI kinase substrate motif;GSK-3, ERK1, ERK2, CDK5 substrate motif;Pyruvate dehydrogenase kinase substrate motif;WW domain binding motif</t>
  </si>
  <si>
    <t>M-phase phosphoprotein 8</t>
  </si>
  <si>
    <t>Q99549</t>
  </si>
  <si>
    <t>MPHOSPH8</t>
  </si>
  <si>
    <t>SPKKKKKKLRQREEKSPDDLKKKKAKAGKLK</t>
  </si>
  <si>
    <t>UID3517</t>
  </si>
  <si>
    <t>LRQREEksPDDLkkk</t>
  </si>
  <si>
    <t>cellular component organization;cellular component organization at cellular level;cellular component organization or biogenesis;cellular component organization or biogenesis at cellular level;cellular process;COPI coating of Golgi vesicle;establishment of localization;establishment of localization in cell;establishment of protein localization;Golgi transport vesicle coating;Golgi vesicle transport;intracellular protein transport;intracellular transport;intra-Golgi vesicle-mediated transport;membrane organization;organelle organization;protein transport;retrograde vesicle-mediated transport, Golgi to ER;transport;vesicle coating;vesicle organization;vesicle-mediated transport</t>
  </si>
  <si>
    <t>cell part;COPI vesicle coat;cytoplasmic part;cytoplasmic vesicle part;cytosol;Golgi apparatus part;intracellular organelle part;intracellular part;macromolecular complex;membrane coat;membrane part;organelle part;protein complex;vesicle coat</t>
  </si>
  <si>
    <t>Coatomer_WDAD;WD40</t>
  </si>
  <si>
    <t>Coatomer subunit beta'</t>
  </si>
  <si>
    <t>P35606;H0YAC7</t>
  </si>
  <si>
    <t>859;73</t>
  </si>
  <si>
    <t>P35606</t>
  </si>
  <si>
    <t>COPB2</t>
  </si>
  <si>
    <t>PSRSTAQQELDGKPASPTPVIVASHTANKEE</t>
  </si>
  <si>
    <t>UID2168</t>
  </si>
  <si>
    <t>ELDGKPAsPtPVIVA</t>
  </si>
  <si>
    <t>P08670;B0YJC4</t>
  </si>
  <si>
    <t>420;420</t>
  </si>
  <si>
    <t>EGEESRISLPLPNFSSLNLRETNLDSLPLVD</t>
  </si>
  <si>
    <t>UID1893</t>
  </si>
  <si>
    <t>LPLPNFssLNLREtN</t>
  </si>
  <si>
    <t>biological regulation;cellular component organization;cellular component organization at cellular level;cellular component organization or biogenesis;cellular component organization or biogenesis at cellular level;cellular process;mitochondrial fission;mitochondrion organization;organelle fission;organelle organization;positive regulation of biological process;positive regulation of cellular component organization;positive regulation of cellular process;positive regulation of developmental process;positive regulation of intracellular protein transport;positive regulation of intracellular transport;positive regulation of mitochondrial fission;positive regulation of mitochondrion organization;positive regulation of organelle organization;positive regulation of protein targeting to membrane;positive regulation of protein transport;positive regulation of transport;regulation of anatomical structure morphogenesis;regulation of biological process;regulation of cellular component organization;regulation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mitochondrial fission;regulation of mitochondrion organization;regulation of organelle organization;regulation of protein localization;regulation of protein targeting to membrane;regulation of protein transport;regulation of transport</t>
  </si>
  <si>
    <t>adenyl nucleotide binding;adenyl ribonucleotide binding;ADP binding;binding;GDP binding;guanyl nucleotide binding;guanyl ribonucleotide binding;identical protein binding;nucleotide binding;protein binding;purine nucleotide binding;purine ribonucleotide binding;ribonucleotide binding</t>
  </si>
  <si>
    <t>cell part;cytoplasmic part;integral to membrane;intracellular membrane-bounded organelle;intracellular organelle;intracellular organelle part;intracellular part;intrinsic to membrane;membrane;membrane part;membrane-bounded organelle;mitochondrial membrane;mitochondrial outer membrane;mitochondrial part;mitochondrion;organelle;organelle membrane;organelle outer membrane;organelle part;outer membrane</t>
  </si>
  <si>
    <t>biological regulation;cellular component organization;cellular process;mitochondrion organization;organelle fission;organelle organization;regulation of organelle organization;regulation of transport</t>
  </si>
  <si>
    <t>Mab-21</t>
  </si>
  <si>
    <t>Mitochondrial dynamics protein MID51</t>
  </si>
  <si>
    <t>Dimerization</t>
  </si>
  <si>
    <t>B0QY95;Q9NQG6</t>
  </si>
  <si>
    <t>59;59</t>
  </si>
  <si>
    <t>B0QY95</t>
  </si>
  <si>
    <t>MIEF1</t>
  </si>
  <si>
    <t>LAVKRMYDRAISAPTSPTRLSHSGKRSWEEP</t>
  </si>
  <si>
    <t>UID651</t>
  </si>
  <si>
    <t>RAIsAPtsPtRLSHS</t>
  </si>
  <si>
    <t>adipose tissue development;anatomical structure development;anatomical structure formation involved in morphogenesis;biological regulation;cell cycle;cellular macromolecule metabolic process;cellular metabolic process;cellular process;cellular protein metabolic process;circadian rhythm;developmental process;macromolecule metabolic process;macromolecule modification;metabolic process;mitotic cell cycle;myoblast fusion;negative regulation of biological process;negative regulation of cell communication;negative regulation of cellular process;negative regulation of DNA damage response, signal transduction by p53 class mediator;negative regulation of response to DNA damage stimulus;negative regulation of response to stimulus;negative regulation of signal transduction;negative regulation of signaling;nervous system development;peptidyl-amino acid modification;peptidyl-serine modification;peptidyl-serine phosphorylation;peptidyl-threonine modification;peptidyl-threonine phosphorylation;peptidyl-tyrosine modification;peptidyl-tyrosine phosphorylation;phosphate-containing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deacetylation;positive regulation of protein metabolic process;positive regulation of protein modification process;positive regulation of RNA metabolic process;positive regulation of transcription, DNA-dependent;primary metabolic process;protein autophosphorylation;protein metabolic process;protein modification process;protein phosphorylation;regulation of alternative nuclear mRNA splicing, via spliceosome;regulation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DNA damage response, signal transduction by p53 class mediator;regulation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protein deacetylation;regulation of protein metabolic process;regulation of protein modification process;regulation of response to DNA damage stimulus;regulation of response to stimulus;regulation of response to stress;regulation of RNA metabolic process;regulation of RNA splicing;regulation of signal transduction;regulation of signaling;regulation of transcription, DNA-dependent;rhythmic process;syncytium formation;syncytium formation by plasma membrane fusion;system development;tissue development</t>
  </si>
  <si>
    <t>adenyl nucleotide binding;adenyl ribonucleotide binding;ATP binding;binding;catalytic activity;cytoskeletal protein binding;kinase activity;non-membrane spanning protein tyrosine kinase activity;nucleotide binding;phosphotransferase activity, alcohol group as acceptor;protein binding;protein binding transcription factor activity;protein kinase activity;protein self-association;protein serine/threonine kinase activity;protein serine/threonine/tyrosine kinase activity;protein tyrosine kinase activity;purine nucleotide binding;purine ribonucleoside triphosphate binding;purine ribonucleotide binding;ribonucleotide binding;tau protein binding;transcription coactivator activity;transcription cofactor activity;transcription factor binding transcription factor activity;transferase activity;transferase activity, transferring phosphorus-containing groups</t>
  </si>
  <si>
    <t>cell part;intracellular membrane-bounded organelle;intracellular organelle;intracellular organelle part;intracellular part;macromolecular complex;membrane-bounded organelle;nuclear body;nuclear part;nuclear speck;nucleoplasm;nucleoplasm part;nucleus;organelle;organelle part;ribonucleoprotein complex</t>
  </si>
  <si>
    <t>anatomical structure development;anatomical structure formation involved in morphogenesis;biological regulation;cell cycle;cellular metabolic process;cellular process;developmental process;macromolecule metabolic process;macromolecule modification;metabolic process;mitotic cell cycle;peptidyl-amino acid modification;phosphorus metabolic process;primary metabolic process;protein metabolic process;protein modification process;protein phosphorylation;regulation of protein modification process;rhythmic process;syncytium formation</t>
  </si>
  <si>
    <t>cell part;intracellular membrane-bounded organelle;intracellular organelle;macromolecular complex;nucleoplasm;nucleus;organelle;ribonucleoprotein complex</t>
  </si>
  <si>
    <t>ALK kinase substrate motif</t>
  </si>
  <si>
    <t>Dual specificity tyrosine-phosphorylation-regulated kinase 1A;Dual specificity tyrosine-phosphorylation-regulated kinase 1B</t>
  </si>
  <si>
    <t>Phosphotyrosine| by autocatalysis</t>
  </si>
  <si>
    <t>Abolishes kinase activity| when associated with F-271;Mildly reduces kinase activity. Does not abolish autophosphorylation on tyrosine residues</t>
  </si>
  <si>
    <t>A0A2R8Y443;A0A2R8YDF3;A0A2R8Y6L5;A0A2R8Y6I6;Q9Y463;Q13627</t>
  </si>
  <si>
    <t>283;328;321;283;273;321</t>
  </si>
  <si>
    <t>A0A2R8Y443</t>
  </si>
  <si>
    <t>Dual specificity tyrosine-phosphorylation-regulated kinase 1B;Dual specificity tyrosine-phosphorylation-regulated kinase 1A</t>
  </si>
  <si>
    <t>DYRK1B;DYRK1A</t>
  </si>
  <si>
    <t>VDFGSSCQLGQRIYQYIQSRFYRSPEVLLGM</t>
  </si>
  <si>
    <t>UID4509</t>
  </si>
  <si>
    <t>LGQRIyQyIQsRFYR</t>
  </si>
  <si>
    <t>biological regulation;cell cycle phase;cell cycle process;cell division;cellular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process;chromosome segregation;cytoskeleton organization;G1/S transition of mitotic cell cycle;microtubule cytoskeleton organization;microtubule-based process;mitosis;mitotic spindle organization;nuclear division;organelle assembly;organelle fission;organelle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cycle;regulation of cell cycle process;regulation of cellular catabolic process;regulation of cellular component organization;regulation of cellular metabolic process;regulation of cellular process;regulation of GTP catabolic process;regulation of GTPase activity;regulation of hydrolase activity;regulation of metabolic process;regulation of mitosis;regulation of mitotic cell cycle;regulation of molecular function;regulation of nitrogen compound metabolic process;regulation of nuclear division;regulation of nucleobase-containing compound metabolic process;regulation of nucleotide catabolic process;regulation of nucleotide metabolic process;regulation of organelle organization;regulation of primary metabolic process;regulation of purine nucleotide catabolic process;spindle assembly;spindle organization;viral reproduction</t>
  </si>
  <si>
    <t>binding;chromatin binding;chromatin DNA binding;DNA binding;enzyme regulator activity;GTPase regulator activity;guanyl-nucleotide exchange factor activity;histone binding;nucleic acid binding;nucleoside-triphosphatase regulator activity;nucleosomal DNA binding;nucleosome binding;protein binding;Ran guanyl-nucleotide exchange factor activity;Ras guanyl-nucleotide exchange factor activity;small GTPase regulator activity;structure-specific DNA binding</t>
  </si>
  <si>
    <t>cell part;chromatin;chromosomal part;chromosome;condensed chromosome;condensed nuclear chromosome;cytoplasm;intracellular membrane-bounded organelle;intracellular non-membrane-bounded organelle;intracellular organelle;intracellular organelle part;intracellular part;membrane;membrane-bounded organelle;non-membrane-bounded organelle;nuclear chromatin;nuclear chromosome;nuclear chromosome part;nuclear membrane;nuclear part;nucleoplasm;nucleus;organelle;organelle membrane;organelle part</t>
  </si>
  <si>
    <t>biological regulation;cell division;cellular component assembly;cellular component organization;cellular process;chromosome segregation;cytoskeleton organization;mitosis;nuclear division;organelle assembly;organelle fission;organelle organization;regulation of cell cycle;regulation of mitotic cell cycle;regulation of organelle organization;viral reproduction</t>
  </si>
  <si>
    <t>cell part;chromosome;cytoplasm;intracellular membrane-bounded organelle;intracellular non-membrane-bounded organelle;intracellular organelle;membrane;nuclear chromosome;nucleoplasm;nucleus;organelle</t>
  </si>
  <si>
    <t>RCC1</t>
  </si>
  <si>
    <t>Calmodulin-dependent protein kinase II substrate motif;Chk1 kinase substrate motif;ERK1,2 kinase substrate motif;Growth associated histone HI kinase substrate motif;GSK-3, ERK1, ERK2, CDK5 substrate motif;PAK2 kinase substrate motif;PKA kinase substrate motif;PKC kinase substrate motif;WW domain binding motif</t>
  </si>
  <si>
    <t>Regulator of chromosome condensation</t>
  </si>
  <si>
    <t>P18754;C9JW69;C9JRH2;C9J3R0;C9JMJ4;C9JQZ4;M0R1Q8</t>
  </si>
  <si>
    <t>11;11;11;11;11;11;113</t>
  </si>
  <si>
    <t>P18754</t>
  </si>
  <si>
    <t>_____MSPKRIAKRRSPPADAIPKSKKVKVS</t>
  </si>
  <si>
    <t>UID2026</t>
  </si>
  <si>
    <t>KRIAKRRsPPADAIP</t>
  </si>
  <si>
    <t>14-3-3 domain binding motif;Akt kinase substrate motif;Calmodulin-dependent protein kinase II substrate motif;Casein kinase II substrate motif;G protein-coupled receptor kinase 1 substrate motif;MAPKAPK1 kinase substrate motif;PKA kinase substrate motif;PKC kinase substrate motif;ZIP kinase substrate motif</t>
  </si>
  <si>
    <t>RSRSRASPVSRRRSRSRTPPVTRRRSRSRTP</t>
  </si>
  <si>
    <t>UID3981</t>
  </si>
  <si>
    <t>VsRRRsRsRtPPVtR</t>
  </si>
  <si>
    <t>anatomical structure development;apoptosis;biological regulation;blastocyst development;cell death;cell differentiation;cellular component organization;cellular component organization at cellular level;cellular component organization or biogenesis;cellular component organization or biogenesis at cellular level;cellular developmental process;cellular process;centrosome organization;death;developmental process;microtubule organizing center organization;muscle cell differentiation;negative regulation of apoptosis;negative regulation of biological process;negative regulation of cell death;negative regulation of cellular process;negative regulation of programmed cell death;organelle organization;positive regulation of biological process;positive regulation of catalytic activity;positive regulation of cell communication;positive regulation of cell differentiation;positive regulation of cellular process;positive regulation of developmental process;positive regulation of GTPase activity;positive regulation of hydrolase activity;positive regulation of intracellular protein kinase cascade;positive regulation of MAPKKK cascade;positive regulation of molecular function;positive regulation of muscle cell differentiation;positive regulation of neuron differentiation;positive regulation of response to stimulus;positive regulation of signal transduction;positive regulation of signaling;positive regulation of small GTPase mediated signal transduction;programmed cell death;regulation of apoptosis;regulation of biological process;regulation of catabolic process;regulation of catalytic activity;regulation of cell communication;regulation of cell death;regulation of cell development;regulation of cell differentiation;regulation of cellular catabolic process;regulation of cellular metabolic process;regulation of cellular process;regulation of developmental process;regulation of GTP catabolic process;regulation of GTPase activity;regulation of hydrolase activity;regulation of intracellular protein kinase cascade;regulation of MAPKKK cascade;regulation of metabolic process;regulation of molecular function;regulation of multicellular organismal development;regulation of multicellular organismal process;regulation of muscle cell differentiation;regulation of nervous system development;regulation of neurogenesis;regulation of neuron differentiation;regulation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transduction;striated muscle cell differentiation</t>
  </si>
  <si>
    <t>binding;calcium ion binding;cation binding;enzyme activator activity;enzyme regulator activity;GTPase activator activity;GTPase regulator activity;identical protein binding;ion binding;metal ion binding;nucleoside-triphosphatase regulator activity;protein binding</t>
  </si>
  <si>
    <t>cell part;centriole;centrosome;cytoplasm;cytoplasmic part;cytoskeletal part;cytosol;envelope;intracellular membrane-bounded organelle;intracellular non-membrane-bounded organelle;intracellular organelle;intracellular organelle part;intracellular part;membrane-bounded organelle;microtubule organizing center;microtubule organizing center part;non-membrane-bounded organelle;nuclear envelope;nuclear part;organelle;organelle envelope;organelle part;perinuclear region of cytoplasm;spindle pole centrosome</t>
  </si>
  <si>
    <t>anatomical structure development;biological regulation;cell death;cell differentiation;cellular component organization;cellular process;death;developmental process;microtubule organizing center organization;organelle organization</t>
  </si>
  <si>
    <t>cell part;centrosome;cytoplasm;cytosol;intracellular membrane-bounded organelle;intracellular non-membrane-bounded organelle;intracellular organelle;microtubule organizing center;nuclear envelope;organelle</t>
  </si>
  <si>
    <t>BNIP2;CRAL_TRIO_2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</si>
  <si>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motif;Phosphorylase kinase substrate motif;PKA kinase substrate motif;PKC epsilon kinase substrate motif;PKC kinase substrate motif</t>
  </si>
  <si>
    <t>BNIP2</t>
  </si>
  <si>
    <t>BCL2/adenovirus E1B 19 kDa protein-interacting protein 2</t>
  </si>
  <si>
    <t>J3KN59;Q12982</t>
  </si>
  <si>
    <t>235;114</t>
  </si>
  <si>
    <t>J3KN59</t>
  </si>
  <si>
    <t>DDLPKPKTTEVIRKGSITEYTAAEEKEDGRR</t>
  </si>
  <si>
    <t>UID1375</t>
  </si>
  <si>
    <t>TEVIRkGsItEytAA</t>
  </si>
  <si>
    <t>14-3-3 domain binding motif;Akt kinase substrate motif;Calmodulin-dependent protein kinase II substrate motif;Casein kinase II substrate motif;G protein-coupled receptor kinase 1 substrate motif;Growth associated histone HI kinase substrate motif;GSK-3, ERK1, ERK2, CDK5 substrate motif;PKC kinase substrate motif;WW domain binding motif</t>
  </si>
  <si>
    <t>Q9UQ35;I3L3Q8</t>
  </si>
  <si>
    <t>2409;12</t>
  </si>
  <si>
    <t>SGRTSPPLLDRARSRTPPSAPSQSRMTSERA</t>
  </si>
  <si>
    <t>UID4492</t>
  </si>
  <si>
    <t>LDRARsRtPPsAPsQ</t>
  </si>
  <si>
    <t>BAT2_N</t>
  </si>
  <si>
    <t>Protein PRRC2C</t>
  </si>
  <si>
    <t>E7EPN9;Q9Y520</t>
  </si>
  <si>
    <t>926;924</t>
  </si>
  <si>
    <t>E7EPN9</t>
  </si>
  <si>
    <t>PRRC2C</t>
  </si>
  <si>
    <t>EERISAVESQPSRKRSVSHGSNHTQKPDEQR</t>
  </si>
  <si>
    <t>UID862</t>
  </si>
  <si>
    <t>SQPsRKRsVsHGsNH</t>
  </si>
  <si>
    <t>14-3-3 domain binding motif;Calmodulin-dependent protein kinase II substrate motif;Casein kinase II substrate motif;G protein-coupled receptor kinase 1 substrate motif;PKA kinase substrate motif;PKC kinase substrate motif;ZIP kinase substrate motif</t>
  </si>
  <si>
    <t>A0A087WVF1;Q96B23</t>
  </si>
  <si>
    <t>145;145</t>
  </si>
  <si>
    <t>GVSGATVGRKSRRSRSESETSTMAAKKNRQS</t>
  </si>
  <si>
    <t>UID54</t>
  </si>
  <si>
    <t>RKsRRsRsEsEtStM</t>
  </si>
  <si>
    <t>actin cytoskeleton organization;actin filament-based process;adrenal gland development;anatomical structure development;anatomical structure morphogenesis;artery morphogenesis;associative learning;astrocyte development;axon ensheathment;behavior;biological regulation;blood vessel morphogenesis;brain development;camera-type eye morphogenesis;cell communication;cell development;cell differentiation;cellular component organization;cellular component organization at cellular level;cellular component organization or biogenesis;cellular component organization or biogenesis at cellular level;cellular developmental process;cellular process;cellular response to stimulus;cerebral cortex development;cognition;collagen fibril organization;cytoskeleton organization;developmental process;ensheathment of neurons;extracellular matrix organization;extracellular structure organization;eye morphogenesis;forebrain astrocyte development;forebrain morphogenesis;gland development;glial cell development;heart development;induction of apoptosis;induction of apoptosis by extracellular signals;induction of apoptosis via death domain receptors;induction of programmed cell death;inositol lipid-mediated signaling;intracellular protein kinase cascade;intracellular signal transduction;kidney development;learning;learning or memory;liver development;MAPKKK cascade;metanephros development;multicellular organismal process;muscle tissue development;myelination;myelination in peripheral nervous system;negative regulation of angiogenesis;negative regulation of astrocyte differentiation;negative regulation of biological process;negative regulation of catalytic activity;negative regulation of cell adhesion;negative regulation of cell communication;negative regulation of cell development;negative regulation of cell differentiation;negative regulation of cell migration;negative regulation of cell motility;negative regulation of cell proliferation;negative regulation of cell-matrix adhesion;negative regulation of cell-substrate adhesion;negative regulation of cellular component movement;negative regulation of cellular process;negative regulation of developmental process;negative regulation of endothelial cell proliferation;negative regulation of epithelial cell proliferation;negative regulation of fibroblast proliferation;negative regulation of glial cell differentiation;negative regulation of gliogenesis;negative regulation of intracellular protein kinase cascade;negative regulation of intracellular protein transport;negative regulation of intracellular transport;negative regulation of kinase activity;negative regulation of locomotion;negative regulation of MAP kinase activity;negative regulation of MAPKKK cascade;negative regulation of molecular function;negative regulation of myeloid cell differentiation;negative regulation of myeloid leukocyte differentiation;negative regulation of neural precursor cell proliferation;negative regulation of neuroblast proliferation;negative regulation of neurogenesis;negative regulation of neurotransmitter secretion;negative regulation of neurotransmitter transport;negative regulation of nucleocytoplasmic transport;negative regulation of oligodendrocyte differentiation;negative regulation of osteoclast differentiation;negative regulation of protein import into nucleus;negative regulation of protein kinase activity;negative regulation of protein serine/threonine kinase activity;negative regulation of protein transport;negative regulation of Rac protein signal transduction;negative regulation of Ras protein signal transduction;negative regulation of response to stimulus;negative regulation of secretion;negative regulation of signal transduction;negative regulation of signaling;negative regulation of small GTPase mediated signal transduction;negative regulation of transcription factor import into nucleus;negative regulation of transferase activity;negative regulation of transmembrane transport;negative regulation of transport;neural tube development;neurological system process;organ development;organ morphogenesis;organelle organization;osteoblast differentiation;peripheral nervous system axon ensheathment;peripheral nervous system development;phosphatidylinositol 3-kinase cascade;phosphatidylinositol-mediated signaling;pigmentation;positive regulation of adenylate cyclase activity;positive regulation of apoptosis;positive regulation of biological process;positive regulation of catalytic activity;positive regulation of cell death;positive regulation of cell proliferation;positive regulation of cellular process;positive regulation of cyclase activity;positive regulation of endothelial cell proliferation;positive regulation of epithelial cell proliferation;positive regulation of GTPase activity;positive regulation of hydrolase activity;positive regulation of lyase activity;positive regulation of molecular function;positive regulation of neuron apoptosis;positive regulation of programmed cell death;Ras protein signal transduction;regulation of adenylate cyclase activity;regulation of anatomical structure morphogenesis;regulation of angiogenesis;regulation of apoptosis;regulation of astrocyte differentiation;regulation of biological process;regulation of biological quality;regulation of biosynthetic process;regulation of blood vessel endothelial cell migration;regulation of bone remodeling;regulation of bone resorption;regulation of cAMP biosynthetic process;regulation of cAMP metabolic process;regulation of catabolic process;regulation of catalytic activity;regulation of cell adhesion;regulation of cell communication;regulation of cell death;regulation of cell development;regulation of cell differentiation;regulation of cell migration;regulation of cell motility;regulation of cell proliferation;regulation of cell-matrix adhesion;regulation of cell-substrate adhesion;regulation of cellular biosynthetic process;regulation of cellular catabolic process;regulation of cellular component movement;regulation of cellular localization;regulation of cellular metabolic process;regulation of cellular process;regulation of cellular protein metabolic process;regulation of cyclase activity;regulation of cyclic nucleotide biosynthetic process;regulation of cyclic nucleotide metabolic process;regulation of developmental process;regulation of endothelial cell migration;regulation of endothelial cell proliferation;regulation of epithelial cell proliferation;regulation of establishment of protein localization;regulation of fibroblast proliferation;regulation of glial cell differentiation;regulation of gliogenesis;regulation of GTP catabolic process;regulation of GTPase activity;regulation of homeostatic process;regulation of hydrolase activity;regulation of immune system process;regulation of intracellular protein kinase cascade;regulation of intracellular protein transport;regulation of intracellular transport;regulation of kinase activity;regulation of localization;regulation of locomotion;regulation of long-term neuronal synaptic plasticity;regulation of lyase activity;regulation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myeloid cell differentiation;regulation of myeloid leukocyte differentiation;regulation of nervous system development;regulation of neural precursor cell proliferation;regulation of neurogenesis;regulation of neurological system process;regulation of neuron apoptosis;regulation of neuronal synaptic plasticity;regulation of neurotransmitter secretion;regulation of neurotransmitter transport;regulation of nitrogen compound metabolic process;regulation of nucleobase-containing compound metabolic process;regulation of nucleocytoplasmic transport;regulation of nucleotide biosynthetic process;regulation of nucleotide catabolic process;regulation of nucleotide metabolic process;regulation of oligodendrocyte differentiation;regulation of osteoclast differentiation;regulation of phosphate metabolic process;regulation of phosphorus metabolic process;regulation of phosphorylation;regulation of primary metabolic process;regulation of programmed cell death;regulation of protein import into nucleus;regulation of protein kinase activity;regulation of protein localization;regulation of protein metabolic process;regulation of protein modification process;regulation of protein phosphorylation;regulation of protein serine/threonine kinase activity;regulation of protein transport;regulation of purine nucleotide catabolic process;regulation of Rac protein signal transduction;regulation of Ras protein signal transduction;regulation of response to stimulus;regulation of secretion;regulation of signal transduction;regulation of signaling;regulation of small GTPase mediated signal transduction;regulation of synaptic plasticity;regulation of synaptic transmission;regulation of synaptic transmission, GABAergic;regulation of system process;regulation of tissue remodeling;regulation of transcription factor import into nucleus;regulation of transferase activity;regulation of transmembrane transport;regulation of transmission of nerve impulse;regulation of transport;response to abiotic stimulus;response to chemical stimulus;response to hypoxia;response to light stimulus;response to oxygen levels;response to radiation;response to stimulus;response to stress;response to wounding;Schwann cell development;signal transduction;skeletal muscle tissue development;small GTPase mediated signal transduction;smooth muscle tissue development;spinal cord development;striated muscle tissue development;sympathetic nervous system development;system development;system process;tissue development;visual behavior;visual learning;wound healing</t>
  </si>
  <si>
    <t>alcohol binding;amine binding;binding;cation binding;enzyme activator activity;enzyme regulator activity;GTPase activator activity;GTPase regulator activity;ion binding;lipid binding;nucleoside-triphosphatase regulator activity;phosphatidylcholine binding;phosphatidylethanolamine binding;phospholipid binding;quaternary ammonium group binding</t>
  </si>
  <si>
    <t>axon;cell part;cell projection;cytoplasm;dendrite;intracellular;intracellular membrane-bounded organelle;intracellular non-membrane-bounded organelle;intracellular organelle;intracellular organelle part;intracellular part;intrinsic to internal side of plasma membrane;intrinsic to membrane;intrinsic to plasma membrane;membrane;membrane part;membrane-bounded organelle;neuron projection;non-membrane-bounded organelle;nuclear part;nucleolus;nucleus;organelle;organelle part;plasma membrane part</t>
  </si>
  <si>
    <t>anatomical structure development;anatomical structure morphogenesis;behavior;biological regulation;cell communication;cell development;cell differentiation;cellular component organization;cellular process;cytoskeleton organization;developmental process;extracellular matrix organization;extracellular structure organization;multicellular organismal process;neurological system process;organelle organization;pigmentation;regulation of protein modification process;regulation of transport;response to abiotic stimulus;response to chemical stimulus;response to stimulus;response to stress;signal transduction</t>
  </si>
  <si>
    <t>cell part;cell projection;cytoplasm;intracellular;intracellular membrane-bounded organelle;intracellular non-membrane-bounded organelle;intracellular organelle;membrane;neuron projection;nucleolus;nucleus;organelle</t>
  </si>
  <si>
    <t>CRAL_TRIO_2;RasGAP</t>
  </si>
  <si>
    <t>Neurofibromin</t>
  </si>
  <si>
    <t>P21359;J3QSG6;H0Y465</t>
  </si>
  <si>
    <t>2543;338;2188</t>
  </si>
  <si>
    <t>P21359</t>
  </si>
  <si>
    <t>Neurofibromin;Neurofibromin truncated</t>
  </si>
  <si>
    <t>NF1</t>
  </si>
  <si>
    <t>QPSQANTKKLLGTRKSFDHLISDTKAPKRQE</t>
  </si>
  <si>
    <t>UID2047</t>
  </si>
  <si>
    <t>KLLGTRKsFDHLISD</t>
  </si>
  <si>
    <t>anatomical structure morphogenesis;axis elongation;axon regeneration;axonogenesis;biological adhesion;biological regulation;branch elongation of an epithelium;bud outgrowth involved in lung branching;cell adhesion;cell communication;cell differentiation;cell part morphogenesis;cell projection morphogenesis;cell projection organization;cell-cell signaling;cellular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process involved in reproduction;cellular response to chemical stimulus;cellular response to endogenous stimulus;cellular response to external stimulus;cellular response to extracellular stimulus;cellular response to hormone stimulus;cellular response to lipid;cellular response to nutrient;cellular response to nutrient levels;cellular response to organic substance;cellular response to prostaglandin D stimulus;cellular response to prostaglandin stimulus;cellular response to retinoic acid;cellular response to stimulus;cellular response to stress;cellular response to vitamin;cellular response to vitamin A;cellular response to vitamin D;developmental growth;developmental growth involved in morphogenesis;developmental process;developmental process involved in reproduction;extracellular matrix organization;extracellular structure organization;growth;mesenchymal-epithelial cell signaling;mesenchymal-epithelial cell signaling involved in prostate gland development;morphogenesis of an epithelium;negative regulation of biological process;negative regulation of cell adhesion;negative regulation of cellular process;neuromuscular junction development;neuron projection morphogenesis;neuron projection regeneration;odontogenesis;odontogenesis of dentine-containing tooth;organ morphogenesis;osteoblast differentiation;peripheral nervous system axon regeneration;positive regulation of biological process;positive regulation of cell proliferation;positive regulation of cellular process;positive regulation of gene expression;positive regulation of macromolecule metabolic process;positive regulation of metabolic process;prostate gland epithelium morphogenesis;regeneration;regulation of biological process;regulation of cell adhesion;regulation of cell proliferation;regulation of cellular process;regulation of gene expression;regulation of macromolecule metabolic process;regulation of metabolic process;reproductive process;response to abiotic stimulus;response to axon injury;response to chemical stimulus;response to endogenous stimulus;response to ethanol;response to external stimulus;response to extracellular stimulus;response to fibroblast growth factor stimulus;response to growth factor stimulus;response to hormone stimulus;response to lipid;response to mechanical stimulus;response to nutrient;response to nutrient levels;response to organic substance;response to prostaglandin D stimulus;response to prostaglandin stimulus;response to retinoic acid;response to stimulus;response to stress;response to vitamin;response to vitamin A;response to vitamin D;response to wounding;signaling;synapse organization;tissue morphogenesis;wound healing</t>
  </si>
  <si>
    <t>binding;protein binding;syndecan binding</t>
  </si>
  <si>
    <t>adherens junction;anchoring junction;basement membrane;cell junction;cell part;cell-substrate adherens junction;cell-substrate junction;extracellular matrix;extracellular matrix part;extracellular region;extracellular region part;extracellular space;focal adhesion;interstitial matrix;membrane;proteinaceous extracellular matrix</t>
  </si>
  <si>
    <t>anatomical structure morphogenesis;biological adhesion;biological regulation;cell adhesion;cell communication;cell differentiation;cell-cell signaling;cellular component morphogenesis;cellular component organization;cellular process;developmental process;extracellular matrix organization;extracellular structure organization;growth;response to abiotic stimulus;response to chemical stimulus;response to endogenous stimulus;response to external stimulus;response to extracellular stimulus;response to stimulus;response to stress;signaling</t>
  </si>
  <si>
    <t>cell part;extracellular matrix;extracellular region;extracellular space;membrane;proteinaceous extracellular matrix</t>
  </si>
  <si>
    <t>ECM-receptor interaction;Focal adhesion</t>
  </si>
  <si>
    <t>EGF_2;Fibrinogen_C;fn3;hEGF</t>
  </si>
  <si>
    <t>Tenascin</t>
  </si>
  <si>
    <t>F5H7V9;E9PC84;J3QSU6;P24821;F5H5D6</t>
  </si>
  <si>
    <t>72;72;72;72;72</t>
  </si>
  <si>
    <t>F5H7V9</t>
  </si>
  <si>
    <t>TNC</t>
  </si>
  <si>
    <t>KLPVGSQCSVDLESASGEKDLAPPSEPSESF</t>
  </si>
  <si>
    <t>UID959</t>
  </si>
  <si>
    <t>sVDLEsAsGEKDLAP</t>
  </si>
  <si>
    <t>14-3-3 domain binding motif;Akt kinase substrate motif;Calmodulin-dependent protein kinase II substrate motif;G protein-coupled receptor kinase 1 substrate motif;MAPKAPK1 kinase substrate motif;Pim1 kinase substrate sequence;PKA kinase substrate motif;PKC epsilon kinase substrate motif;PKC kinase substrate motif</t>
  </si>
  <si>
    <t>J3KQ96;E7ETY2;Q13428;A0A3B3IS06</t>
  </si>
  <si>
    <t>1312;1350;1350;1236</t>
  </si>
  <si>
    <t>KESSRKGWESRKRKLSGDQPAARTPRSKKKK</t>
  </si>
  <si>
    <t>UID900</t>
  </si>
  <si>
    <t>ESRkRKLsGDQPAAR</t>
  </si>
  <si>
    <t>LIM zinc-binding 3</t>
  </si>
  <si>
    <t>531;1023;533</t>
  </si>
  <si>
    <t>DGQPYCEVHYHERRGSLCSGCQKPITGRCIT</t>
  </si>
  <si>
    <t>UID387</t>
  </si>
  <si>
    <t>HYHERRGsLCSGCQk</t>
  </si>
  <si>
    <t>anatomical structure morphogenesis;biological regulation;cell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process;developmental process;early endosome to Golgi transport;endocytosis;endosome transport;establishment of localization;establishment of localization in cell;establishment of protein localization;Golgi vesicle transport;intracellular protein transport;intracellular transport;lamellipodium morphogenesis;macromolecule metabolic process;membrane invagination;membrane organization;metabolic process;organelle organization;positive regulation of biological process;positive regulation of catabolic process;positive regulation of macromolecule metabolic process;positive regulation of metabolic process;positive regulation of protein catabolic process;positive regulation of protein metabolic process;protein transport;receptor internalization;receptor metabolic process;receptor-mediated endocytosis;regulation of biological process;regulation of catabolic process;regulation of macromolecule metabolic process;regulation of metabolic process;regulation of primary metabolic process;regulation of protein catabolic process;regulation of protein metabolic process;retrograde transport, endosome to Golgi;transport;vesicle organization;vesicle-mediated transport</t>
  </si>
  <si>
    <t>binding;epidermal growth factor receptor binding;growth factor receptor binding;identical protein binding;insulin receptor binding;lipid binding;phosphatidylinositol binding;phospholipid binding;protein binding;protein complex binding;receptor binding</t>
  </si>
  <si>
    <t>cell part;cell projection;cytoplasm;cytoplasmic part;cytosol;early endosome membrane;endosomal part;endosome membrane;extrinsic to membrane;Golgi apparatus;intracellular membrane-bounded organelle;intracellular organelle;intracellular organelle part;intracellular part;lamellipodium;macromolecular complex;membrane;membrane part;membrane-bounded organelle;organelle;organelle membrane;organelle part;protein complex;retromer complex</t>
  </si>
  <si>
    <t>anatomical structure morphogenesis;biological regulation;cellular component morphogenesis;cellular component organization;cellular membrane organization;cellular metabolic process;cellular process;developmental process;endocytosis;endosome transport;establishment of localization;Golgi vesicle transport;macromolecule metabolic process;membrane invagination;membrane organization;metabolic process;organelle organization;protein transport;transport;vesicle organization;vesicle-mediated transport</t>
  </si>
  <si>
    <t>cell part;cell projection;cytoplasm;cytosol;Golgi apparatus;intracellular membrane-bounded organelle;intracellular organelle;macromolecular complex;membrane;organelle;protein complex;retromer complex</t>
  </si>
  <si>
    <t>Sorting nexin-1</t>
  </si>
  <si>
    <t>Q13596</t>
  </si>
  <si>
    <t>SNX1</t>
  </si>
  <si>
    <t>LPLFRSKQFAVKRRFSDFLGLYEKLSEKHSQ</t>
  </si>
  <si>
    <t>UID2661</t>
  </si>
  <si>
    <t>FAVKRRFsDFLGLyE</t>
  </si>
  <si>
    <t>cellular component organization;cellular component organization at cellular level;cellular component organization or biogenesis;cellular component organization or biogenesis at cellular level;cellular localization;cellular process;establishment of localization;establishment of localization in cell;establishment of protein localization;establishment of protein localization to organelle;establishment of protein localization to peroxisome;intracellular protein transport;intracellular transport;localization;metabolic process;microtubule-based peroxisome localization;microtubule-based process;organelle localization;organelle organization;peroxisomal transport;peroxisome localization;peroxisome organization;protein import;protein import into peroxisome matrix;protein targeting;protein targeting to peroxisome;protein transport;transport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</si>
  <si>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anhydrides;nucleoside-triphosphatase activity;nucleotide binding;protein binding;protein complex binding;protein C-terminus binding;purine nucleotide binding;purine ribonucleoside triphosphate binding;purine ribonucleotide binding;pyrophosphatase activity;ribonucleotide binding</t>
  </si>
  <si>
    <t>cell part;cytoplasm;cytoplasmic part;cytosol;extracellular membrane-bounded organelle;extracellular organelle;extracellular region part;extracellular vesicular exosome;intracellular membrane-bounded organelle;intracellular organelle;intracellular organelle part;intracellular part;membrane;membrane-bounded organelle;membrane-bounded vesicle;microbody;microbody membrane;microbody part;organelle;organelle membrane;organelle part;peroxisomal membrane;peroxisomal part;peroxisome;vesicle</t>
  </si>
  <si>
    <t>cellular component organization;cellular localization;cellular process;establishment of localization;localization;metabolic process;organelle localization;organelle organization;peroxisome organization;protein targeting;protein transport;transport</t>
  </si>
  <si>
    <t>cell part;cytoplasm;cytosol;extracellular organelle;intracellular membrane-bounded organelle;intracellular organelle;membrane;microbody;organelle;peroxisome;vesicle</t>
  </si>
  <si>
    <t>AAA;PEX-1N;PEX-2N</t>
  </si>
  <si>
    <t>14-3-3 domain binding motif;Akt kinase substrate motif;Calmodulin-dependent protein kinase II substrate motif;Casein kinase II substrate motif;MAPKAPK1 kinase substrate motif;PKA kinase substrate motif;PKC kinase substrate motif;Pyruvate dehydrogenase kinase substrate motif</t>
  </si>
  <si>
    <t>Peroxisome biogenesis factor 1</t>
  </si>
  <si>
    <t>A0A0C4DG33;O43933</t>
  </si>
  <si>
    <t>1154;1211</t>
  </si>
  <si>
    <t>A0A0C4DG33</t>
  </si>
  <si>
    <t>PEX1</t>
  </si>
  <si>
    <t>LRADISIIKGRYRSQSGEDESMNQPGPIKTR</t>
  </si>
  <si>
    <t>UID266</t>
  </si>
  <si>
    <t>kGRyRsQsGEDEsMN</t>
  </si>
  <si>
    <t>biological regulation;catabolic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modification;developmental process;DNA metabolic process;DNA repair;histone deubiquitination;histone modification;macromolecule catabolic process;macromolecule metabolic process;macromolecule modification;maintenance of DNA methylation;metabolic process;modification-dependent macromolecule catabolic process;modification-dependent protein catabolic process;multicellular organismal development;multicellular organismal process;negative regulation of molecular function;negative regulation of NF-kappaB transcription factor activity;negative regulation of sequence-specific DNA binding transcription factor activity;nitrogen compound metabolic process;nucleic acid metabolic process;nucleobase-containing compound metabolic process;nucleotide-excision repair;organelle organization;primary metabolic process;proteasomal protein catabolic process;proteasomal ubiquitin-dependent 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process;regulation of biological process;regulation of biosynthetic process;regulation of catabolic process;regulation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proteasomal protein catabolic process;regulation of protein catabolic process;regulation of protein metabolic process;regulation of proteolysis;regulation of RNA metabolic process;regulation of sequence-specific DNA binding transcription factor activity;regulation of transcription, DNA-dependent;response to DNA damage stimulus;response to stimulus;response to stress;transcription-coupled nucleotide-excision repair;ubiquitin-dependent protein catabolic process;viral reproduction</t>
  </si>
  <si>
    <t>binding;catalytic activity;cysteine-type endopeptidase activity;cysteine-type peptidase activity;endopeptidase activity;enzyme binding;hydrolase activity;p53 binding;peptidase activity;peptidase activity, acting on L-amino acid peptides;protein binding;protein C-terminus binding;small conjugating protein-specific protease activity;transcription factor binding;ubiquitin protein ligase binding;ubiquitin-specific protease activity</t>
  </si>
  <si>
    <t>cell part;cytoplasmic part;cytosol;intracellular membrane-bounded organelle;intracellular organelle;intracellular organelle part;intracellular part;membrane-bounded organelle;nuclear body;nuclear part;nucleoplasm part;nucleus;organelle;organelle part;PML body</t>
  </si>
  <si>
    <t>biological regulation;catabolic process;cellular component organization;cellular metabolic process;cellular nitrogen compound metabolic process;cellular process;chromatin modification;chromatin organization;chromosome organization;developmental process;DNA metabolic process;DNA repair;histone modification;macromolecule metabolic process;macromolecule modification;metabolic process;multicellular organismal development;multicellular organismal process;nitrogen compound metabolic process;nucleobase-containing compound metabolic process;organelle organization;primary metabolic process;protein metabolic process;protein modification by small protein conjugation or removal;protein modification process;proteolysis;proteolysis involved in cellular protein catabolic process;response to DNA damage stimulus;response to stimulus;response to stress;viral reproduction</t>
  </si>
  <si>
    <t>cell part;cytosol;intracellular membrane-bounded organelle;intracellular organelle;nucleus;organelle</t>
  </si>
  <si>
    <t>MATH;UCH;USP7_C2;USP7_ICP0_bdg</t>
  </si>
  <si>
    <t>14-3-3 domain binding motif;Calmodulin-dependent protein kinase I substrate motif;Calmodulin-dependent protein kinase II substrate motif;Calmodulin-dependent protein kinase IV substrate motif;MAPKAPK2 kinase substrate motif;PAK2 kinase substrate motif;PKA kinase substrate motif;PKC epsilon kinase substrate motif;PKC kinase substrate motif</t>
  </si>
  <si>
    <t>MATH</t>
  </si>
  <si>
    <t>Ubiquitin carboxyl-terminal hydrolase 7</t>
  </si>
  <si>
    <t>Interaction with p53/TP53| MDM2 and EBNA1;Interaction with TSPYL5;Necessary for nuclear localization</t>
  </si>
  <si>
    <t>Q93009;H3BND8;F5H2X1;H3BUV0;H3BTM1;H3BRA2;H3BQD1</t>
  </si>
  <si>
    <t>155;56;97;97;97;97;141</t>
  </si>
  <si>
    <t>Q93009</t>
  </si>
  <si>
    <t>Ubiquitin carboxyl-terminal hydrolase 7;Ubiquitin carboxyl-terminal hydrolase</t>
  </si>
  <si>
    <t>USP7</t>
  </si>
  <si>
    <t>IINYRDDEKSFSRRISHLFFHKENDWGFSNF</t>
  </si>
  <si>
    <t>UID3385</t>
  </si>
  <si>
    <t>kSFSRRIsHLFFHKE</t>
  </si>
  <si>
    <t>Cdc2 kinase substrate motif;CDK kinase substrate motif;CDK1,2,4,6 kinase substrate motif;DNA dependent Protein kinase substrate motif;ERK1,2 kinase substrate motif;GSK-3, ERK1, ERK2, CDK5 substrate motif;WW domain binding motif</t>
  </si>
  <si>
    <t>S4R3H4;E7EQT4;Q9UKV3;G3V3B0</t>
  </si>
  <si>
    <t>946;964;1004;245</t>
  </si>
  <si>
    <t>S4R3H4;G3V3B0</t>
  </si>
  <si>
    <t>VSITIDDPVRTAQVPSPPRGKISNIVHISNL</t>
  </si>
  <si>
    <t>UID880</t>
  </si>
  <si>
    <t>VRtAQVPsPPRGKIS</t>
  </si>
  <si>
    <t>1173;1489</t>
  </si>
  <si>
    <t>anatomical structure development;biological regulation;biosynthetic process;brain development;cell cycle;cell cycle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process;chromatin modification;chromatin organization;chromosome organization;covalent chromatin modification;demethylation;developmental process;G1/S transition of mitotic cell cycle;histone demethylation;histone H3-K27 demethylation;histone H3-K36 demethylation;histone H3-K9 demethylation;histone H4-K20 demethylation;histone lysine demethylation;histone modification;macromolecule biosynthetic process;macromolecule metabolic process;macromolecule modification;metabolic process;mitotic cell cycle;negative regulation of biological process;negative regulation of cellular process;negative regulation of chromatin silencing;negative regulation of chromatin silencing at rDNA;negative regulation of gene silencing;nitrogen compound metabolic process;nucleic acid metabolic process;nucleobase-containing compound metabolic process;one-carbon metabolic process;organ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gene expression, epigenetic;positive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 promoter;positive regulation of transcription, DNA-dependent;primary metabolic process;protein dealkylation;protein demethylation;protein metabolic process;protein modification process;regulation of biological process;regulation of biosynthetic process;regulation of cellular biosynthetic process;regulation of cellular macromolecule biosynthetic process;regulation of cellular metabolic process;regulation of cellular process;regulation of chromatin silencing;regulation of chromatin silencing at rDNA;regulation of gene expression;regulation of gene expression, epigenetic;regulation of gene silencing;regulation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 promoter;regulation of transcription, DNA-dependent;RNA biosynthetic process;RNA metabolic process;small molecule metabolic process;transcription, DNA-dependent</t>
  </si>
  <si>
    <t>binding;catalytic activity;cation binding;chromatin binding;demethylase activity;histone binding;histone demethylase activity;histone demethylase activity (H3-K27 specific);histone demethylase activity (H3-K36 specific);histone demethylase activity (H3-K9 specific);histone demethylase activity (H4-K20 specific);ion binding;iron ion binding;metal ion binding;methylated histone residue binding;oxidoreductase activity;oxidoreductase activity, acting on paired donors, with incorporation or reduction of molecular oxygen;oxidoreductase activity, acting on paired donors, with incorporation or reduction of molecular oxygen, 2-oxoglutarate as one donor, and incorporation of one atom each of oxygen into both donors;protein binding;transition metal ion binding;zinc ion binding</t>
  </si>
  <si>
    <t>cell part;intracellular membrane-bounded organelle;intracellular non-membrane-bounded organelle;intracellular organelle;intracellular organelle part;intracellular part;membrane;membrane-bounded organelle;non-membrane-bounded organelle;nuclear membrane;nuclear part;nucleolus;nucleoplasm;nucleus;organelle;organelle membrane;organelle part</t>
  </si>
  <si>
    <t>anatomical structure development;biological regulation;biosynthetic process;cell cycle;cellular component organization;cellular metabolic process;cellular nitrogen compound metabolic process;cellular process;chromatin modification;chromatin organization;chromosome organization;developmental process;histone modification;macromolecule metabolic process;macromolecule modification;metabolic process;mitotic cell cycle;nitrogen compound metabolic process;nucleobase-containing compound metabolic process;one-carbon metabolic process;organelle organization;primary metabolic process;protein metabolic process;protein modification process;regulation of gene expression, epigenetic;RNA metabolic process;small molecule metabolic process</t>
  </si>
  <si>
    <t>cell part;intracellular membrane-bounded organelle;intracellular non-membrane-bounded organelle;intracellular organelle;membrane;nucleolus;nucleoplasm;nucleus;organelle</t>
  </si>
  <si>
    <t>JmjC;PHD</t>
  </si>
  <si>
    <t>14-3-3 domain binding motif;Aurora-A kinase substrate motif;Calmodulin-dependent protein kinase II substrate motif;Casein kinase II substrate motif;DNA dependent Protein kinase substrate motif;PAK2 kinase substrate motif;Phosphorylase kinase substrate motif;PKA kinase substrate motif;PKC epsilon kinase substrate motif;PKC kinase substrate motif</t>
  </si>
  <si>
    <t>Histone lysine demethylase PHF8</t>
  </si>
  <si>
    <t>H0Y3N9;Q9UPP1</t>
  </si>
  <si>
    <t>889;1021</t>
  </si>
  <si>
    <t>H0Y3N9</t>
  </si>
  <si>
    <t>PHF8</t>
  </si>
  <si>
    <t>TTPMAPGVFLTQRRPSVGSQSNQAGQGKRPK</t>
  </si>
  <si>
    <t>UID1221</t>
  </si>
  <si>
    <t>FLTQRRPsVGsQSNQ</t>
  </si>
  <si>
    <t>Q9UQ35;I3L4D8</t>
  </si>
  <si>
    <t>992;992</t>
  </si>
  <si>
    <t>TKVKPETPPRQSHSGSISPYPKVKAQTPPGP</t>
  </si>
  <si>
    <t>UID3962</t>
  </si>
  <si>
    <t>PRQsHsGsIsPyPKV</t>
  </si>
  <si>
    <t>b-Adrenergic Receptor kinase substrate motif;BARD1 BRCT domain binding motif;Casein kinase II substrate motif;G protein-coupled receptor kinase 1 substrate motif;MAPKAPK2 kinase substrate motif</t>
  </si>
  <si>
    <t>KDVKTKKDDSHSAEDSEDEKEDHKNVRQQRQ</t>
  </si>
  <si>
    <t>UID3635</t>
  </si>
  <si>
    <t>DsHsAEDsEDEKEDH</t>
  </si>
  <si>
    <t>biological regulation;negative regulation of biological process;negative regulation of transport;regulation of biological process;regulation of localization;regulation of transport</t>
  </si>
  <si>
    <t>binding;double-stranded RNA binding;nucleic acid binding;RNA binding</t>
  </si>
  <si>
    <t>cell part;cytoplasmic part;intracellular membrane-bounded organelle;intracellular organelle;intracellular part;membrane;membrane-bounded organelle;mitochondrion;organelle</t>
  </si>
  <si>
    <t>biological regulation;regulation of transport</t>
  </si>
  <si>
    <t>Sua5_yciO_yrdC</t>
  </si>
  <si>
    <t>14-3-3 domain binding motif;Calmodulin-dependent protein kinase II substrate motif;Calmodulin-dependent protein kinase IV substrate motif;Chk1 kinase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</si>
  <si>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Mitochondrion</t>
  </si>
  <si>
    <t>Q86U90</t>
  </si>
  <si>
    <t>YrdC domain-containing protein, mitochondrial</t>
  </si>
  <si>
    <t>YRDC</t>
  </si>
  <si>
    <t>EGPAGSRSGRLFRPPSPAPAAPGARLLRLPG</t>
  </si>
  <si>
    <t>UID3102</t>
  </si>
  <si>
    <t>GRLFrPPsPAPAAPG</t>
  </si>
  <si>
    <t>binding;calcium ion binding;cation binding;enzyme activator activity;enzyme regulator activity;GTPase activator activity;GTPase regulator activity;ion binding;metal ion binding;nucleoside-triphosphatase regulator activity</t>
  </si>
  <si>
    <t>GRAM;RabGAP-TBC</t>
  </si>
  <si>
    <t>TBC1 domain family member 9B</t>
  </si>
  <si>
    <t>Q66K14;G3V133</t>
  </si>
  <si>
    <t>1239;398</t>
  </si>
  <si>
    <t>Q66K14</t>
  </si>
  <si>
    <t>TBC1D9B</t>
  </si>
  <si>
    <t>GLKIKDQKKVERQFSTASDHEQPGVSG____</t>
  </si>
  <si>
    <t>UID4404</t>
  </si>
  <si>
    <t>KVERQFstAsDHEQP</t>
  </si>
  <si>
    <t>anatomical structure development;cell communication;cell junction assembly;cell junction organization;cell-cell junction assembly;cell-cell junction organization;cell-cell signaling;cellular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process;developmental process;establishment of localization;gap junction assembly;membrane organization;nervous system development;signaling;system development;transport</t>
  </si>
  <si>
    <t>cell part;connexon complex;cytoplasmic part;endoplasmic reticulum membrane;endoplasmic reticulum part;integral to membrane;intracellular organelle part;intracellular part;intrinsic to membrane;macromolecular complex;membrane;membrane part;organelle membrane;organelle part;plasma membrane part;protein complex</t>
  </si>
  <si>
    <t>anatomical structure development;cell communication;cell junction organization;cell-cell signaling;cellular component assembly;cellular component organization;cellular process;developmental process;establishment of localization;membrane organization;signaling;transport</t>
  </si>
  <si>
    <t>cell part;macromolecular complex;membrane;protein complex</t>
  </si>
  <si>
    <t>Connexin;Connexin_CCC</t>
  </si>
  <si>
    <t>14-3-3 domain binding motif;Calmodulin-dependent protein kinase II substrate motif;MAPKAPK2 kinase substrate motif;PKA kinase substrate motif;PKC epsilon kinase substrate motif;PKC kinase substrate motif</t>
  </si>
  <si>
    <t>Gap junction beta-1 protein</t>
  </si>
  <si>
    <t>P08034</t>
  </si>
  <si>
    <t>GJB1</t>
  </si>
  <si>
    <t>ARRAQRRSNPPSRKGSGFGHRLSPEYKQNEI</t>
  </si>
  <si>
    <t>UID1873</t>
  </si>
  <si>
    <t>NPPsRKGsGFGHRLS</t>
  </si>
  <si>
    <t>biological regulation;cell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localization;cellular macromolecule localization;cellular membrane organization;cellular process;cellular protein localization;cellular response to stimulus;intracellular signal transduction;localization;macromolecule localization;membrane organization;microvillus assembly;microvillus organization;plasma membrane organization;positive regulation of catalytic activity;positive regulation of GTPase activity;positive regulation of hydrolase activity;positive regulation of molecular function;protein localization;protein localization in membrane;protein localization in plasma membrane;Ras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stimulus;signal transduction;small GTPase mediated signal transduction</t>
  </si>
  <si>
    <t>binding;enzyme binding;enzyme regulator activity;GTPase binding;GTPase regulator activity;GTP-dependent protein binding;guanyl-nucleotide exchange factor activity;lipid binding;nucleoside-triphosphatase regulator activity;phosphatidic acid binding;phospholipid binding;protein binding;Ras GTPase binding;small GTPase binding</t>
  </si>
  <si>
    <t>apical plasma membrane;cell part;cytoplasmic membrane-bounded vesicle;cytoplasmic part;cytoplasmic vesicle;cytosol;endocytic vesicle;intracellular;intracellular membrane-bounded organelle;intracellular organelle;intracellular part;membrane;membrane part;membrane-bounded organelle;membrane-bounded vesicle;organelle;plasma membrane;plasma membrane part;vesicle</t>
  </si>
  <si>
    <t>biological regulation;cellular component assembly;cellular component organization;cellular localization;cellular membrane organization;cellular process;localization;membrane organization;plasma membrane organization;response to stimulus;signal transduction</t>
  </si>
  <si>
    <t>cell part;cytoplasmic membrane-bounded vesicle;cytosol;intracellular;intracellular membrane-bounded organelle;intracellular organelle;membrane;organelle;plasma membrane;vesicle</t>
  </si>
  <si>
    <t>cNMP_binding;FNIP_N;PDZ;RA;RasGEF;RasGEF_N</t>
  </si>
  <si>
    <t>14-3-3 domain binding motif;Akt kinase substrate motif;Aurora-A kinase substrate motif;Calmodulin-dependent protein kinase II substrate motif;DMPK1 kinase substrate motif;G protein-coupled receptor kinase 1 substrate motif;MAPKAPK1 kinase substrate motif;MDC1 BRCT domain binding motif;p70 Ribosomal S6 kinase substrate motif;PAK2 kinase substrate motif;Phosphorylase kinase substrate motif;PKA kinase substrate motif;PKC epsilon kinase substrate motif;PKC kinase substrate motif;Plk1 PBD domain binding motif</t>
  </si>
  <si>
    <t>Rap guanine nucleotide exchange factor 6</t>
  </si>
  <si>
    <t>D6RE77;B7Z7Y1;E9PCH4;Q8TEU7</t>
  </si>
  <si>
    <t>817;1094;1144;1094</t>
  </si>
  <si>
    <t>D6RE77</t>
  </si>
  <si>
    <t>RAPGEF6</t>
  </si>
  <si>
    <t>LDVQGGAHKKRARRSSLLNAKKLYEDAQMAR</t>
  </si>
  <si>
    <t>UID712</t>
  </si>
  <si>
    <t>KKRARRssLLNAKKL</t>
  </si>
  <si>
    <t>b-Adrenergic Receptor kinase substrate motif;BARD1 BRCT domain binding motif;Casein kinase II substrate motif;PKA kinase substrate motif;PKC kinase substrate motif</t>
  </si>
  <si>
    <t>Uncharacterized protein KIAA1671</t>
  </si>
  <si>
    <t>Q9BY89;A0A1B0GVJ7</t>
  </si>
  <si>
    <t>1701;286</t>
  </si>
  <si>
    <t>Q9BY89</t>
  </si>
  <si>
    <t>KIAA1671</t>
  </si>
  <si>
    <t>MFKDSTEEKSPRKEESDEEETASKAERTPVS</t>
  </si>
  <si>
    <t>UID3574</t>
  </si>
  <si>
    <t>KsPRKEEsDEEETAS</t>
  </si>
  <si>
    <t>14-3-3 domain binding motif;b-Adrenergic Receptor kinase substrate motif;Calmodulin-dependent protein kinase II substrate motif;Casein kinase II substrate motif;MAPKAPK1 kinase substrate motif;PKA kinase substrate motif;PKC kinase substrate motif</t>
  </si>
  <si>
    <t>541;415;558</t>
  </si>
  <si>
    <t>PTPVVKQTKLKQRADSRESLKPAAKPLPSKS</t>
  </si>
  <si>
    <t>UID2241</t>
  </si>
  <si>
    <t>KLKQRADsREsLkPA</t>
  </si>
  <si>
    <t>Calmodulin-dependent protein kinase II substrate motif;G protein-coupled receptor kinase 1 substrate motif;Growth associated histone HI kinase substrate motif;GSK-3, ERK1, ERK2, CDK5 substrate motif;PAK2 kinase substrate motif;PKA kinase substrate motif;PKC kinase substrate motif;WW domain binding motif</t>
  </si>
  <si>
    <t>590;581;554;580</t>
  </si>
  <si>
    <t>PPRRRRTPTPPPRRRTPSPPPRRRSPSPRRY</t>
  </si>
  <si>
    <t>UID8674</t>
  </si>
  <si>
    <t>tPPPRRRtPsPPPRR</t>
  </si>
  <si>
    <t>actin cytoskeleton organization;actin filament-based process;activation of phospholipase C activity;activation of protein kinase A activity;activation of protein kinase activity;actomyosin structure organization;anatomical structure formation involved in morphogenesis;biological regulation;blood coagulation;cardiac muscle cell proliferation;cell cycle phase;cell cycle process;cell proliferation;cell surface receptor linked signaling pathway;cellular component organization;cellular component organization at cellular level;cellular component organization or biogenesis;cellular component organization or biogenesis at cellular level;cellular metabolic process;cellular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homeostasis;coagulation;cytoskeleton organization;defense response;developmental process;energy derivation by oxidation of organic compounds;energy reserve metabolic process;enzyme linked receptor protein signaling pathway;epidermal growth factor receptor signaling pathway;establishment of localization;female meiosis;fibroblast growth factor receptor signaling pathway;fluid transport;formation of primary germ layer;generation of precursor metabolites and energy;hemostasis;homeostatic process;immune response;immune system process;innate immune response;intracellular signal transduction;meiosis;mesoderm formation;metabolic process;multicellular organismal process;multicellular organismal water homeostasis;muscle cell proliferation;negative regulation of biological process;negative regulation of cAMP-dependent protein kinase activity;negative regulation of catalytic activity;negative regulation of cell cycle process;negative regulation of cellular process;negative regulation of kinase activity;negative regulation of meiosis;negative regulation of molecular function;negative regulation of protein kinase activity;negative regulation of protein serine/threonine kinase activity;negative regulation of transferase activity;nerve growth factor receptor signaling pathway;organelle organization;oxidation-reduction process;positive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activity;regulation of biological process;regulation of biological quality;regulation of biosynthetic process;regulation of body fluid levels;regulation of cAMP-dependent protein kinase activity;regulation of catalytic activity;regulation of cell communication;regulation of cell cycle;regulation of cell cycle process;regulation of cellular biosynthetic process;regulation of cellular localization;regulation of cellular macromolecule biosynthetic process;regulation of cellular metabolic process;regulation of cellular process;regulation of cellular protein metabolic process;regulation of gene expression;regulation of hormone secretion;regulation of hydrolase activity;regulation of insulin secretion;regulation of kinase activity;regulation of lipase activity;regulation of localization;regulation of macromolecule biosynthetic process;regulation of macromolecule metabolic process;regulation of meiosis;regulation of meiotic cell cycle;regulation of metabolic process;regulation of molecular function;regulation of nitrogen compound metabolic process;regulation of nucleobase-containing compound metabolic process;regulation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secretion;regulation of signaling;regulation of transcription from RNA polymerase II promoter;regulation of transcription, DNA-dependent;regulation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stress;sarcomere organization;signal transduction;small molecule metabolic process;striated muscle cell proliferation;system process;transmembrane receptor protein tyrosine kinase signaling pathway;transmembrane transport;transport;water homeostasis;water transport</t>
  </si>
  <si>
    <t>AMP-activated protein kinase complex;cAMP-dependent protein kinase complex;cell part;cytoplasmic part;cytosol;intracellular part;macromolecular complex;membrane;neuromuscular junction;plasma membrane;protein complex;synapse</t>
  </si>
  <si>
    <t>anatomical structure formation involved in morphogenesis;biological regulation;cell proliferation;cellular component organization;cellular metabolic process;cellular process;coagulation;cytoskeleton organization;developmental process;energy reserve metabolic process;establishment of localization;fluid transport;generation of precursor metabolites and energy;homeostatic process;immune system process;meiosis;metabolic process;multicellular organismal process;organelle organization;regulation of body fluid levels;regulation of cell cycle;regulation of protein modification process;regulation of transport;response to chemical stimulus;response to endogenous stimulus;response to stimulus;response to stress;signal transduction;small molecule metabolic process;transmembrane transport;transport</t>
  </si>
  <si>
    <t>cell part;cytosol;macromolecular complex;membrane;plasma membrane;protein complex;synapse</t>
  </si>
  <si>
    <t>Casein kinase I substrate motif;ERK1,2 kinase substrate motif;G protein-coupled receptor kinase 1 substrate motif;GSK-3, ERK1, ERK2, CDK5 substrate motif;WW domain binding motif</t>
  </si>
  <si>
    <t>cAMP-dependent protein kinase type I-alpha regulatory subunit;cAMP-dependent protein kinase type I-alpha regulatory subunit| N-terminally processed</t>
  </si>
  <si>
    <t>P10644;K7EPB2;K7EIE5;K7EID3;K7EJ40;K7EK41;K7EMU2;K7EMZ6</t>
  </si>
  <si>
    <t>83;83;83;83;83;83;83;83</t>
  </si>
  <si>
    <t>P10644</t>
  </si>
  <si>
    <t>cAMP-dependent protein kinase type I-alpha regulatory subunit;cAMP-dependent protein kinase type I-alpha regulatory subunit, N-terminally processed</t>
  </si>
  <si>
    <t>PRKAR1A</t>
  </si>
  <si>
    <t>LQKAGTRTDSREDEISPPPPNPVVKGRRRRG</t>
  </si>
  <si>
    <t>UID1935</t>
  </si>
  <si>
    <t>CDK16;CDK2</t>
  </si>
  <si>
    <t>Q00536;P24941</t>
  </si>
  <si>
    <t>DsREDEIsPPPPNPV</t>
  </si>
  <si>
    <t>14-3-3 domain binding motif;Calmodulin-dependent protein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</si>
  <si>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233;91</t>
  </si>
  <si>
    <t>QAALARPAVPEPRARSPPQPLGELKRFFEAA</t>
  </si>
  <si>
    <t>UID13</t>
  </si>
  <si>
    <t>VPEPRARsPPQPLGE</t>
  </si>
  <si>
    <t>anatomical structure development;anatomical structure morphogenesis;anion transport;bicarbonate transport;biological regulation;cation homeostasis;cellular cation homeostasis;cellular chemical homeostasis;cellular homeostasis;cellular ion homeostasis;cellular metabolic process;cellular monovalent inorganic cation homeostasis;cellular process;cellular response to fluid shear stress;cellular response to stimulus;cellular response to stress;chemical homeostasis;developmental process;establishment of localization;homeostatic process;inorganic anion transport;ion homeostasis;ion transport;kidney development;metabolic process;monovalent inorganic cation homeostasis;morphogenesis of an epithelium;odontogenesis;odontogenesis of dentine-containing tooth;one-carbon metabolic process;organ development;organ morphogenesis;organic anion transport;positive regulation of biological process;positive regulation of bone remodeling;positive regulation of bone resorption;positive regulation of cell communication;positive regulation of cell differentiation;positive regulation of cellular pH reduction;positive regulation of cellular process;positive regulation of developmental process;positive regulation of homeostatic process;positive regulation of multicellular organismal process;positive regulation of myeloid cell differentiation;positive regulation of myeloid leukocyte differentiation;positive regulation of neurological system process;positive regulation of osteoclast differentiation;positive regulation of signaling;positive regulation of synaptic transmission;positive regulation of synaptic transmission, GABAergic;positive regulation of tissue remodeling;positive regulation of transmission of nerve impulse;regulation of anion transport;regulation of biological process;regulation of biological quality;regulation of bone remodeling;regulation of bone resorption;regulation of cell communication;regulation of cell differentiation;regulation of cellular pH;regulation of cellular pH reduction;regulation of cellular process;regulation of developmental process;regulation of homeostatic process;regulation of immune system process;regulation of intracellular pH;regulation of ion homeostasis;regulation of ion transport;regulation of localization;regulation of multicellular organismal development;regulation of multicellular organismal process;regulation of myeloid cell differentiation;regulation of myeloid leukocyte differentiation;regulation of neurological system process;regulation of osteoclast differentiation;regulation of pH;regulation of signaling;regulation of synaptic transmission;regulation of synaptic transmission, GABAergic;regulation of system process;regulation of tissue remodeling;regulation of transmission of nerve impulse;regulation of transport;response to abiotic stimulus;response to chemical stimulus;response to endogenous stimulus;response to estrogen stimulus;response to fluid shear stress;response to hormone stimulus;response to inorganic substance;response to metal ion;response to organic substance;response to pH;response to steroid hormone stimulus;response to stimulus;response to stress;response to zinc ion;secretion;small molecule metabolic process;tissue morphogenesis;transport</t>
  </si>
  <si>
    <t>arylesterase activity;binding;carbonate dehydratase activity;carbon-oxygen lyase activity;carboxylic ester hydrolase activity;catalytic activity;cation binding;hydrolase activity;hydrolase activity, acting on ester bonds;hydro-lyase activity;ion binding;lyase activity;metal ion binding;transition metal ion binding;zinc ion binding</t>
  </si>
  <si>
    <t>apical part of cell;axon;basolateral plasma membrane;cell part;cell projection;cytoplasm;cytoplasmic part;cytosol;extracellular membrane-bounded organelle;extracellular organelle;extracellular region part;extracellular space;extracellular vesicular exosome;intracellular part;membrane;membrane part;membrane-bounded organelle;membrane-bounded vesicle;microvillus;myelin sheath;neuron projection;organelle;plasma membrane;plasma membrane part;vesicle</t>
  </si>
  <si>
    <t>anatomical structure development;anatomical structure morphogenesis;biological regulation;cellular homeostasis;cellular ion homeostasis;cellular metabolic process;cellular process;developmental process;establishment of localization;homeostatic process;ion transport;metabolic process;one-carbon metabolic process;regulation of transport;response to abiotic stimulus;response to chemical stimulus;response to endogenous stimulus;response to stimulus;response to stress;secretion;small molecule metabolic process;transport</t>
  </si>
  <si>
    <t>apical part of cell;cell part;cell projection;cytoplasm;cytosol;extracellular organelle;extracellular space;membrane;microvillus;neuron projection;organelle;plasma membrane;vesicle</t>
  </si>
  <si>
    <t>Nitrogen metabolism</t>
  </si>
  <si>
    <t>Carb_anhydrase</t>
  </si>
  <si>
    <t>Calmodulin-dependent protein kinase II substrate motif;PKA kinase substrate motif;PKC kinase substrate motif</t>
  </si>
  <si>
    <t>Carbonic anhydrase 2</t>
  </si>
  <si>
    <t>P00918</t>
  </si>
  <si>
    <t>CA2</t>
  </si>
  <si>
    <t>QPDGLAVLGIFLKVGSAKPGLQKVVDVLDSI</t>
  </si>
  <si>
    <t>UID1768</t>
  </si>
  <si>
    <t>GIFLKVGsAKPGLQk</t>
  </si>
  <si>
    <t>UID1782</t>
  </si>
  <si>
    <t>actin cytoskeleton organization;actin filament-based process;biological regulation;cell cycle;cell division;cell migration;cell motility;cellular component movement;cellular component organization;cellular component organization at cellular level;cellular component organization or biogenesis;cellular component organization or biogenesis at cellular level;cellular process;cytoskeleton organization;locomotion;negative regulation of actin filament depolymerization;negative regulation of biological process;negative regulation of cellular component organization;negative regulation of cellular process;negative regulation of cytoskeleton organization;negative regulation of microtubule depolymerization;negative regulation of microtubule polymerization or depolymerization;negative regulation of organelle organization;negative regulation of protein complex disassembly;organelle organization;regulation of actin cytoskeleton organization;regulation of actin filament depolymerization;regulation of actin filament length;regulation of actin filament-based process;regulation of actin polymerization or depolymerization;regulation of anatomical structure size;regulation of biological process;regulation of biological quality;regulation of cellular component organization;regulation of cellular component size;regulation of cellular process;regulation of cytoskeleton organization;regulation of microtubule cytoskeleton organization;regulation of microtubule depolymerization;regulation of microtubule polymerization or depolymerization;regulation of microtubule-based process;regulation of organelle organization;regulation of protein complex disassembly</t>
  </si>
  <si>
    <t>cell junction;cell part;cell-cell junction;cytoplasm;cytoplasmic part;cytoskeletal part;filamentous actin;gap junction;intracellular non-membrane-bounded organelle;intracellular organelle;intracellular organelle part;intracellular part;macromolecular complex;microtubule organizing center;non-membrane-bounded organelle;organelle;organelle part;protein complex;spindle</t>
  </si>
  <si>
    <t>biological regulation;cell cycle;cell division;cell motility;cellular component movement;cellular component organization;cellular process;cytoskeleton organization;locomotion;organelle organization;regulation of organelle organization</t>
  </si>
  <si>
    <t>cell part;cytoplasm;intracellular non-membrane-bounded organelle;intracellular organelle;macromolecular complex;microtubule organizing center;organelle;protein complex</t>
  </si>
  <si>
    <t>14-3-3 domain binding motif;Calmodulin-dependent protein kinase II substrate motif;Calmodulin-dependent protein kinase IV substrate motif;Casein kinase II substrate motif;Chk1 kinase substrate motif;MAPKAPK2 kinase substrate motif;MDC1 BRCT domain binding motif;PAK2 kinase substrate motif;PKA kinase substrate motif;PKC epsilon kinase substrate motif;PKC kinase substrate motif;Plk1 PBD domain binding motif</t>
  </si>
  <si>
    <t>Cytospin-A</t>
  </si>
  <si>
    <t>Q69YQ0;F8WAN1</t>
  </si>
  <si>
    <t>832;832</t>
  </si>
  <si>
    <t>Q69YQ0</t>
  </si>
  <si>
    <t>SPECC1L;SPECC1L-ADORA2A</t>
  </si>
  <si>
    <t>DLAALRQGMGLSRRSSTSSEPTPTVKTLIKS</t>
  </si>
  <si>
    <t>UID2984</t>
  </si>
  <si>
    <t>MGLsRRsstssEPTP</t>
  </si>
  <si>
    <t>biological regulation;blood coagulation;cellular process;cellular response to stimulus;coagulation;hemostasis;intracellular signal transduction;multicellular organismal process;regulation of biological process;regulation of biological quality;regulation of body fluid levels;regulation of cellular process;response to stimulus;signal transduction;small GTPase mediated signal transduction</t>
  </si>
  <si>
    <t>cell part;cytoplasmic part;cytosol;endomembrane system;intracellular part;membrane</t>
  </si>
  <si>
    <t>biological regulation;cellular process;coagulation;multicellular organismal process;regulation of body fluid levels;response to stimulus;signal transduction</t>
  </si>
  <si>
    <t>cell part;cytosol;endomembrane system;membrane</t>
  </si>
  <si>
    <t>Ded_cyto;DOCK-C2;DUF3398;PH</t>
  </si>
  <si>
    <t>Dedicator of cytokinesis protein 9</t>
  </si>
  <si>
    <t>A0A0A0MT38;Q6ZSL5;A0A088AWN3;A0A0A0MSY4;Q9BZ29</t>
  </si>
  <si>
    <t>927;938;938;926;927</t>
  </si>
  <si>
    <t>A0A0A0MT38</t>
  </si>
  <si>
    <t>DOCK9</t>
  </si>
  <si>
    <t>RSYVKYAYKAEPYVASEYKTVHEELTKSMTT</t>
  </si>
  <si>
    <t>UID155</t>
  </si>
  <si>
    <t>KAEPYVAsEYKTVHE</t>
  </si>
  <si>
    <t>RVDPPMGEEGNHKRHSVVAGGGGGEGRKRCP</t>
  </si>
  <si>
    <t>UID3015</t>
  </si>
  <si>
    <t>EGNHkRHsVVAGGGG</t>
  </si>
  <si>
    <t>anatomical structure formation involved in morphogenesis;angiogenesis;developmental process</t>
  </si>
  <si>
    <t>binding;DNA binding;identical protein binding;nucleic acid binding;nucleotide binding;protein binding;protein C-terminus binding;RNA binding;sequence-specific DNA binding;telomeric DNA binding</t>
  </si>
  <si>
    <t>cell cortex;cell part;cytoplasmic part;extracellular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part;nucleolus;nucleoplasm;nucleus;organelle;organelle part;ribonucleoprotein complex;vesicle</t>
  </si>
  <si>
    <t>anatomical structure formation involved in morphogenesis;developmental process</t>
  </si>
  <si>
    <t>cell cortex;cell part;extracellular organelle;intracellular membrane-bounded organelle;intracellular non-membrane-bounded organelle;intracellular organelle;macromolecular complex;membrane;nucleolus;nucleoplasm;nucleus;organelle;ribonucleoprotein complex;vesicle</t>
  </si>
  <si>
    <t>Pathogenic Escherichia coli infection</t>
  </si>
  <si>
    <t>Casein kinase II substrate motif;Cdc2 kinase substrate motif;CDK kinase substrate motif;CDK1,2,4,6 kinase substrate motif;ERK1,2 kinase substrate motif;GSK-3, ERK1, ERK2, CDK5 substrate motif;PKA kinase substrate motif;WW domain binding motif</t>
  </si>
  <si>
    <t>Nucleolin</t>
  </si>
  <si>
    <t>8 X 8 AA tandem repeats of X-T-P-X-K-K-X-X</t>
  </si>
  <si>
    <t>P19338;C9JYW2;C9JLB1;C9J1H7;C9JWL1</t>
  </si>
  <si>
    <t>67;51;51;51;51</t>
  </si>
  <si>
    <t>P19338</t>
  </si>
  <si>
    <t>NCL</t>
  </si>
  <si>
    <t>KGKKAAATSAKKVVVSPTKKVAVATPAKKAA</t>
  </si>
  <si>
    <t>UID2029</t>
  </si>
  <si>
    <t>sAkkVVVsPtkkVAV</t>
  </si>
  <si>
    <t>cellular macromolecule metabolic process;cellular metabolic process;cellular nitrogen compound metabolic process;cellular process;macromolecule metabolic process;macromolecule methylation;macromolecule modification;metabolic process;methylation;ncRNA metabolic process;ncRNA processing;nitrogen compound metabolic process;nucleic acid metabolic process;nucleobase-containing compound metabolic process;one-carbon metabolic process;primary metabolic process;RNA metabolic process;RNA methylation;RNA modification;RNA processing;small molecule metabolic process;tRNA metabolic process;tRNA methylation;tRNA modification;tRNA processing</t>
  </si>
  <si>
    <t>cellular metabolic process;cellular nitrogen compound metabolic process;cellular process;macromolecule metabolic process;macromolecule modification;metabolic process;nitrogen compound metabolic process;nucleobase-containing compound metabolic process;one-carbon metabolic process;primary metabolic process;RNA metabolic process;RNA modification;RNA processing;small molecule metabolic process;tRNA metabolic process;tRNA processing</t>
  </si>
  <si>
    <t>14-3-3 domain binding motif;Calmodulin-dependent protein kinase II substrate motif;ERK1,2 kinase substrate motif;Growth associated histone HI kinase substrate motif;GSK-3, ERK1, ERK2, CDK5 substrate motif;MAPKAPK1 kinase substrate motif;PAK2 kinase substrate motif;PKA kinase substrate motif;PKC epsilon kinase substrate motif;PKC kinase substrate motif;WW domain binding motif</t>
  </si>
  <si>
    <t>tRNA (guanine-N(7)-)-methyltransferase non-catalytic subunit WDR4</t>
  </si>
  <si>
    <t>P57081</t>
  </si>
  <si>
    <t>WDR4</t>
  </si>
  <si>
    <t>EERLQQQLEKKQRRRSPPPGPDGHAKKMRPG</t>
  </si>
  <si>
    <t>UID2373</t>
  </si>
  <si>
    <t>EKKQRRRsPPPGPDG</t>
  </si>
  <si>
    <t>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process;multi-organism process;ncRNA metabolic process;ncRNA processing;nitrogen compound metabolic process;nucleic acid metabolic process;nucleobase-containing compound metabolic process;osteoblast differentiation;primary metabolic process;response to biotic stimulus;response to chemical stimulus;response to dsRNA;response to exogenous dsRNA;response to organic substance;response to other organism;response to stimulus;response to virus;RNA biosynthetic process;RNA metabolic process;RNA processing;RNA secondary structure unwinding;rRNA metabolic process;rRNA processing;transcription from RNA polymerase II promoter;transcription, DNA-dependent</t>
  </si>
  <si>
    <t>adenyl nucleotide binding;adenyl ribonucleotide binding;ATP binding;ATPase activity;ATPase activity, coupled;ATP-dependent helicase activity;ATP-dependent RNA helicase activity;binding;catalytic activity;double-stranded RNA binding;helicase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activity;rRNA binding;snoRNA binding</t>
  </si>
  <si>
    <t>cell part;cytoplasm;intracellular membrane-bounded organelle;intracellular non-membrane-bounded organelle;intracellular organelle;intracellular organelle part;intracellular part;membrane;membrane-bounded organelle;non-membrane-bounded organelle;nuclear part;nucleolus;nucleoplasm;nucleus;organelle;organelle part</t>
  </si>
  <si>
    <t>biosynthetic process;cell differentiation;cellular metabolic process;cellular nitrogen compound metabolic process;cellular process;developmental process;macromolecule metabolic process;metabolic process;multi-organism process;nitrogen compound metabolic process;nucleobase-containing compound metabolic process;primary metabolic process;response to biotic stimulus;response to chemical stimulus;response to stimulus;RNA metabolic process;RNA processing;rRNA processing;transcription from RNA polymerase II promoter</t>
  </si>
  <si>
    <t>cell part;cytoplasm;intracellular membrane-bounded organelle;intracellular non-membrane-bounded organelle;intracellular organelle;membrane;nucleolus;nucleoplasm;nucleus;organelle</t>
  </si>
  <si>
    <t>DEAD;GUCT;Helicase_C</t>
  </si>
  <si>
    <t>BARD1 BRCT domain binding motif;Casein kinase I substrate motif;Casein kinase II substrate motif;DNA dependent Protein kinase substrate motif;G protein-coupled receptor kinase 1 substrate motif</t>
  </si>
  <si>
    <t>Nucleolar RNA helicase 2</t>
  </si>
  <si>
    <t>Q9NR30</t>
  </si>
  <si>
    <t>DDX21</t>
  </si>
  <si>
    <t>VVSSKTKKVTKNEEPSEEEIDAPKPKKMKKE</t>
  </si>
  <si>
    <t>UID3738</t>
  </si>
  <si>
    <t>VtkNEEPsEEEIDAP</t>
  </si>
  <si>
    <t>anatomical structure development;anatomical structure morphogenesis;biological regulation;cell differentiation;cellular developmental process;cellular process;developmental process;muscle organ development;muscle structure development;negative regulation of biological process;negative regulation of biosynthetic process;negative regulation of cell growth;negative regulation of cellular biosynthetic process;negative regulation of cellular macromolecule biosynthetic process;negative regulation of cellular metabolic process;negative regulation of cellular process;negative regulation of gene expression;negative regulation of growth;negative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DNA-dependent;organ development;positive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</si>
  <si>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binding;DNA binding;nucleic acid binding;nucleic acid binding transcription factor activity;regulatory region DNA binding;regulatory region nucleic acid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</si>
  <si>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anatomical structure development;anatomical structure morphogenesis;biological regulation;cell differentiation;cellular process;developmental process</t>
  </si>
  <si>
    <t>FHA;Fork_head</t>
  </si>
  <si>
    <t>14-3-3 domain binding motif;Calmodulin-dependent protein kinase II substrate motif;Calmodulin-dependent protein kinase IV substrate motif;Chk1 kinase substrate motif;ERK1,2 kinase substrate motif;GSK-3, ERK1, ERK2, CDK5 substrate motif;MAPKAPK2 kinase substrate motif;PKA kinase substrate motif;PKC epsilon kinase substrate motif;PKC kinase substrate motif;WW domain binding motif</t>
  </si>
  <si>
    <t>Forkhead box protein K1</t>
  </si>
  <si>
    <t>(in Ref. 1| AK122663)</t>
  </si>
  <si>
    <t>P85037</t>
  </si>
  <si>
    <t>FOXK1</t>
  </si>
  <si>
    <t>RSGGLQTPECLSREGSPIPHDPEFGSKLASV</t>
  </si>
  <si>
    <t>UID2431</t>
  </si>
  <si>
    <t>ECLsREGsPIPHDPE</t>
  </si>
  <si>
    <t>biological regulation;biosynthetic process;cardiac muscle contraction;cellular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process;chordate embryonic development;developmental process;embryo development;embryo development ending in birth or egg hatching;establishment of localization;establishment of localization in cell;establishment of RNA localization;gene expression;in utero embryonic development;intracellular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transport;multicellular organismal process;muscle contraction;muscle system process;nitrogen compound metabolic process;nuclear export;nuclear mRNA 5'-splice site recognition;nuclear mRNA splicing, via spliceosome;nuclear transport;nucleic acid metabolic process;nucleic acid transport;nucleobase-containing compound metabolic process;nucleobase-containing compound transport;nucleocytoplasmic transport;posttranscriptional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processing;regulation of mRNA stability;regulation of nitrogen compound metabolic process;regulation of nuclear mRNA splicing, via spliceosome;regulation of nucleobase-containing compound metabolic process;regulation of primary metabolic process;regulation of protein metabolic process;regulation of RNA metabolic process;regulation of RNA splicing;regulation of RNA stability;regulation of transcription, DNA-dependent;regulation of translation;ribonucleoprotein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transport;striated muscle contraction;system process;termination of RNA polymerase II transcription;transcription from RNA polymerase II promoter;transcription termination, DNA-dependent;transcription, DNA-dependent;transport</t>
  </si>
  <si>
    <t>catalytic step 2 spliceosome;cell part;cytoplasm;extracellular membrane-bounded organelle;extracellular organelle;extracellular region part;extracellular vesicular exosome;intracellular membrane-bounded organelle;intracellular organelle;intracellular organelle part;intracellular part;macromolecular complex;membrane-bounded organelle;membrane-bounded vesicle;nuclear body;nuclear part;nuclear speck;nucleoplasm;nucleoplasm part;nucleus;organelle;organelle part;ribonucleoprotein complex;spliceosomal complex;vesicle</t>
  </si>
  <si>
    <t>biological regulation;biosynthetic process;cellular component assembly;cellular component organization;cellular macromolecular complex assembly;cellular metabolic process;cellular nitrogen compound metabolic process;cellular process;developmental process;embryo development;establishment of localization;macromolecular complex assembly;macromolecule metabolic process;metabolic process;mRNA metabolic process;mRNA processing;multicellular organismal process;muscle contraction;nitrogen compound metabolic process;nuclear transport;nucleobase-containing compound metabolic process;nucleobase-containing compound transport;nucleocytoplasmic transport;primary metabolic process;regulation of translation;ribonucleoprotein complex assembly;RNA metabolic process;RNA processing;RNA splicing;transcription from RNA polymerase II promoter;transcription termination, DNA-dependent;transport</t>
  </si>
  <si>
    <t>cell part;cytoplasm;extracellular organelle;intracellular membrane-bounded organelle;intracellular organelle;macromolecular complex;nucleoplasm;nucleus;organelle;ribonucleoprotein complex;spliceosomal complex;vesicle</t>
  </si>
  <si>
    <t>ERK1,2 kinase substrate motif;G protein-coupled receptor kinase 1 substrate motif;Growth associated histone HI kinase substrate motif;GSK3 kinase substrate motif;GSK-3, ERK1, ERK2, CDK5 substrate motif;MAPKAPK2 kinase substrate motif;PKA kinase substrate motif;PKC kinase substrate motif;WW domain binding motif</t>
  </si>
  <si>
    <t>Serine/arginine-rich splicing factor 1</t>
  </si>
  <si>
    <t>In MR-A| loss of ability to activate splicing;In MR-B| strongly inhibits splicing;In RS-B| retains both splice activation and splice site switching activity;In RS-C| loss of ability to activate splicing but retains splice site switching</t>
  </si>
  <si>
    <t>Interacts with SAFB1</t>
  </si>
  <si>
    <t>In isoform ASF-2.;In isoform ASF-3.</t>
  </si>
  <si>
    <t>J3KTL2;Q07955;J3KSR8</t>
  </si>
  <si>
    <t>238;238;133</t>
  </si>
  <si>
    <t>J3KTL2</t>
  </si>
  <si>
    <t>SRSF1</t>
  </si>
  <si>
    <t>SRSYSPRRSRGSPRYSPRHSRSRSHISEEMD</t>
  </si>
  <si>
    <t>UID5937</t>
  </si>
  <si>
    <t>sRGsPRysPRHsRsR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</si>
  <si>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metabolic process;RNA processing;RNA splicing</t>
  </si>
  <si>
    <t>binding;cation binding;ion binding;metal ion binding;nucleic acid binding;nucleic acid binding transcription factor activity;RNA binding;sequence-specific DNA binding transcription factor activity;transition metal ion binding;zinc ion binding</t>
  </si>
  <si>
    <t>biological regulation;cellular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</t>
  </si>
  <si>
    <t>zf-RanBP</t>
  </si>
  <si>
    <t>Zinc finger Ran-binding domain-containing protein 2</t>
  </si>
  <si>
    <t>Required for nuclear targeting</t>
  </si>
  <si>
    <t>O95218</t>
  </si>
  <si>
    <t>ZRANB2</t>
  </si>
  <si>
    <t>EDEDDADLSKYNLDASEEEDSNKKKSNRRSR</t>
  </si>
  <si>
    <t>UID1714</t>
  </si>
  <si>
    <t>sKyNLDAsEEEDsNK</t>
  </si>
  <si>
    <t>Pyruvate dehydrogenase E1 component subunit alpha| somatic form| mitochondrial;Pyruvate dehydrogenase E1 component subunit alpha| testis-specific form| mitochondrial</t>
  </si>
  <si>
    <t>Phosphoserine| by PDK1| PDK2| PDK3 and PDK4</t>
  </si>
  <si>
    <t>Abolishes enzyme activity;Interferes with substrate binding;Reduces enzyme activity. Abolishes inactivation by phosphorylation| when associated with A-232 and A-300;Strongly reduces enzyme activity</t>
  </si>
  <si>
    <t>P08559;Q5JPU3;P29803</t>
  </si>
  <si>
    <t>293;12;291</t>
  </si>
  <si>
    <t>Pyruvate dehydrogenase E1 component subunit alpha, somatic form, mitochondrial;Pyruvate dehydrogenase E1 component subunit alpha, testis-specific form, mitochondrial</t>
  </si>
  <si>
    <t>PDHA1;PDHA2</t>
  </si>
  <si>
    <t>GPILMELQTYRYHGHSMSDPGVSYRTREEIQ</t>
  </si>
  <si>
    <t>UID1884</t>
  </si>
  <si>
    <t>PDHK4;PDK1;PDHK2;PDHK3;PDHK1</t>
  </si>
  <si>
    <t>Q16654;O15530;Q15119;Q15120;Q15118</t>
  </si>
  <si>
    <t>TYRyHGHsMsDPGVs</t>
  </si>
  <si>
    <t>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process;mRNA 3'-end processing;mRNA cleavage;mRNA metabolic process;mRNA polyadenylation;mRNA processing;nitrogen compound metabolic process;nuclear mRNA splicing, via spliceosome;nucleic acid metabolic process;nucleic acid phosphodiester bond hydrolysis;nucleobase-containing compound metabolic process;primary metabolic process;RNA 3'-end processing;RNA biosynthetic process;RNA metabolic process;RNA polyadenylation;RNA processing;RNA splicing;RNA splicing, via transesterification reactions;RNA splicing, via transesterification reactions with bulged adenosine as nucleophile;termination of RNA polymerase II transcription;transcription from RNA polymerase II promoter;transcription termination, DNA-dependent;transcription, DNA-dependent</t>
  </si>
  <si>
    <t>biosynthetic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splicing;transcription from RNA polymerase II promoter;transcription termination, DNA-dependent</t>
  </si>
  <si>
    <t>Suf</t>
  </si>
  <si>
    <t>Cleavage stimulation factor subunit 3</t>
  </si>
  <si>
    <t>Q12996;H0YE74;E9PLP8</t>
  </si>
  <si>
    <t>691;65;723</t>
  </si>
  <si>
    <t>Q12996</t>
  </si>
  <si>
    <t>CSTF3</t>
  </si>
  <si>
    <t>SNAVLTKAVKRPNEDSDEDEEKGAVVPPVHD</t>
  </si>
  <si>
    <t>UID2593</t>
  </si>
  <si>
    <t>VKRPNEDsDEDEEKG</t>
  </si>
  <si>
    <t>anatomical structure development;biological regulation;cell surface receptor linked signaling pathway;cellular component organization;cellular component organization at cellular level;cellular component organization or biogenesis;cellular component organization or biogenesis at cellular level;cellular localization;cellular macromolecule localization;cellular macromolecule metabolic process;cellular metabolic process;cellular nitrogen compound metabolic process;cellular process;cellular protein localization;cellular protein metabolic process;cellular response to chemical stimulus;cellular response to cytokine stimulus;cellular response to interferon-gamma;cellular response to organic substance;cellular response to stimulus;cellular response to stress;cytokine-mediated signaling pathway;developmental process;DNA metabolic process;DNA repair;interferon-gamma-mediated signaling pathway;localization;macromolecule localization;macromolecule metabolic process;macromolecule modification;metabolic process;negative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DNA binding;negative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sequence-specific DNA binding transcription factor activity;negative regulation of transcription, DNA-dependent;nitrogen compound metabolic process;nuclear body organization;nucleic acid metabolic process;nucleobase-containing compound metabolic process;nucleus organization;organelle organization;palate development;PML body organization;positive regulation of biological process;positive regulation of catabolic process;positive regulation of cellular catabolic process;positive regulation of cellular component organization;positive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complex assembly;positive regulation of protein metabolic process;positive regulation of proteolysis;post-translational protein modification;primary metabolic process;protein localization;protein localization to nuclear pore;protein localization to nucleus;protein localization to organelle;protein metabolic process;protein modification by small protein conjugation;protein modification by small protein conjugation or removal;protein modification process;protein sumoylation;regulation of binding;regulation of biological process;regulation of biosynthetic process;regulation of catabolic process;regulation of cellular biosynthetic process;regulation of cellular catabolic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cytokine-mediated signaling pathway;regulation of defense response;regulation of DNA binding;regulation of gene expression;regulation of immune response;regulation of immune system process;regulation of innate immune response;regulation of interferon-gamma-mediated signaling pathway;regulation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complex assembly;regulation of protein localization;regulation of protein metabolic process;regulation of proteolysis;regulation of response to cytokine stimulus;regulation of response to interferon-gamma;regulation of response to stimulus;regulation of response to stress;regulation of RNA metabolic process;regulation of sequence-specific DNA binding transcription factor activity;regulation of signal transduction;regulation of signaling;regulation of transcription, DNA-dependent;response to chemical stimulus;response to cytokine stimulus;response to DNA damage stimulus;response to interferon-gamma;response to organic substance;response to stimulus;response to stress;signal transduction</t>
  </si>
  <si>
    <t>acid-amino acid ligase activity;binding;catalytic activity;enzyme binding;ligase activity;ligase activity, forming carbon-nitrogen bonds;protein binding;small conjugating protein ligase activity;SUMO ligase activity;transcription factor binding;ubiquitin protein ligase binding</t>
  </si>
  <si>
    <t>cell part;cell projection;cytoplasm;dendrite;fibrillar center;intracellular membrane-bounded organelle;intracellular non-membrane-bounded organelle;intracellular organelle;intracellular organelle part;intracellular part;macromolecular complex;membrane;membrane part;membrane-bounded organelle;neuron projection;non-membrane-bounded organelle;nuclear body;nuclear membrane;nuclear part;nuclear pore;nuclear speck;nucleolar part;nucleolus;nucleoplasm;nucleoplasm part;nucleus;organelle;organelle membrane;organelle part;PML body;pore complex;protein complex;synapse</t>
  </si>
  <si>
    <t>anatomical structure development;biological regulation;cellular component organization;cellular localization;cellular metabolic process;cellular nitrogen compound metabolic process;cellular process;developmental process;DNA metabolic process;DNA repair;localization;macromolecule metabolic process;macromolecule modification;metabolic process;nitrogen compound metabolic process;nucleobase-containing compound metabolic process;nucleus organization;organelle organization;primary metabolic process;protein metabolic process;protein modification by small protein conjugation or removal;protein modification process;response to chemical stimulus;response to DNA damage stimulus;response to stimulus;response to stress;signal transduction</t>
  </si>
  <si>
    <t>cell part;cell projection;cytoplasm;intracellular membrane-bounded organelle;intracellular non-membrane-bounded organelle;intracellular organelle;macromolecular complex;membrane;neuron projection;nuclear pore;nucleolus;nucleoplasm;nucleus;organelle;protein complex;synapse</t>
  </si>
  <si>
    <t>Rad60-SLD;ubiquitin</t>
  </si>
  <si>
    <t>Small ubiquitin-related modifier 1</t>
  </si>
  <si>
    <t>N-acetylserine;Phosphoserine</t>
  </si>
  <si>
    <t>B8ZZJ0;B9A032;B8ZZN6;P63165</t>
  </si>
  <si>
    <t>2;2;2;2</t>
  </si>
  <si>
    <t>B8ZZJ0</t>
  </si>
  <si>
    <t>SUMO1</t>
  </si>
  <si>
    <t>______________MSDQEAKPSTEDLGDKK</t>
  </si>
  <si>
    <t>UID723</t>
  </si>
  <si>
    <t>______MsDQEAkPs</t>
  </si>
  <si>
    <t>14-3-3 domain binding motif;Akt kinase substrate motif;Calmodulin-dependent protein kinase II substrate motif;G protein-coupled receptor kinase 1 substrate motif;GSK3 kinase substrate motif;MAPKAPK1 kinase substrate motif;PKA kinase substrate motif;PKC epsilon kinase substrate motif;PKC kinase substrate motif</t>
  </si>
  <si>
    <t>Q7Z4V5;K7ERA4</t>
  </si>
  <si>
    <t>454;36</t>
  </si>
  <si>
    <t>KQQAKPVKVERTRKRSEGFSMDRKVEKKKEP</t>
  </si>
  <si>
    <t>UID3077</t>
  </si>
  <si>
    <t>VERTRKRsEGFsMDR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</si>
  <si>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motif;MDC1 BRCT domain binding motif;Plk1 PBD domain binding motif;WW domain binding motif</t>
  </si>
  <si>
    <t>420;248;178;302;246</t>
  </si>
  <si>
    <t>SSTTLTKSFTSSSPSSPSRAKDRESPRSYSS;SSTTLTKSFTSSSPSSPSRAKGGDDSKICPS</t>
  </si>
  <si>
    <t>UID1333</t>
  </si>
  <si>
    <t>FTsssPssPsRAKGG</t>
  </si>
  <si>
    <t>14-3-3 domain binding motif;Akt kinase substrate motif;AMP-activated protein kinase 2 substrate motif;Calmodulin-dependent protein kinase II substrate motif;DNA dependent Protein kinase substrate motif;ERK1,2 kinase substrate motif;GSK-3, ERK1, ERK2, CDK5 substrate motif;MAPKAPK1 kinase substrate motif;PKA kinase substrate motif;PKC kinase substrate motif;WW domain binding motif;ZIP kinase substrate motif</t>
  </si>
  <si>
    <t>592;583;556;582</t>
  </si>
  <si>
    <t>RRRRTPTPPPRRRTPSPPPRRRSPSPRRYSP</t>
  </si>
  <si>
    <t>UID5161</t>
  </si>
  <si>
    <t>PPRRRtPsPPPRRRs</t>
  </si>
  <si>
    <t>biological regulation;cell surface receptor linked signaling pathway;cellular process;cellular response to chemical stimulus;cellular response to cytokine stimulus;cellular response to organic substance;cellular response to stimulus;cytokine-mediated signaling pathway;regulation of biological process;regulation of cellular process;response to chemical stimulus;response to cytokine stimulus;response to organic substance;response to stimulus;signal transduction</t>
  </si>
  <si>
    <t>cell part;cytoplasm;intracellular non-membrane-bounded organelle;intracellular organelle;intracellular organelle part;intracellular part;non-membrane-bounded organelle;nuclear part;nucleolus;organelle;organelle part</t>
  </si>
  <si>
    <t>biological regulation;cellular process;response to chemical stimulus;response to stimulus;signal transduction</t>
  </si>
  <si>
    <t>cell part;cytoplasm;intracellular non-membrane-bounded organelle;intracellular organelle;nucleolus;organelle</t>
  </si>
  <si>
    <t>Zinc finger CCCH domain-containing protein 15</t>
  </si>
  <si>
    <t>Q8WU90</t>
  </si>
  <si>
    <t>ZC3H15</t>
  </si>
  <si>
    <t>KLSEASGGRAENGERSDLEEDNEREGTENGA</t>
  </si>
  <si>
    <t>UID3284</t>
  </si>
  <si>
    <t>RAENGERsDLEEDNE</t>
  </si>
  <si>
    <t>biological regulation;cellular process;endosome transport;establishment of localization;establishment of localization in cell;Golgi vesicle transport;intracellular transport;negative regulation of autophagy;negative regulation of biological process;negative regulation of catabolic process;negative regulation of cellular catabolic process;negative regulation of cellular metabolic process;negative regulation of cellular process;negative regulation of metabolic process;recycling endosome to Golgi transport;regulation of autophagic vacuole assembly;regulation of autophagy;regulation of biological process;regulation of catabolic process;regulation of cell communication;regulation of cellular catabolic process;regulation of cellular component biogenesis;regulation of cellular component organization;regulation of cellular metabolic process;regulation of cellular process;regulation of cellular response to stress;regulation of macroautophagy;regulation of metabolic process;regulation of organelle organization;regulation of response to external stimulus;regulation of response to extracellular stimulus;regulation of response to nutrient levels;regulation of response to stimulus;regulation of response to stress;regulation of vacuole organization;retrograde transport, endosome to Golgi;transport;vesicle-mediated transport</t>
  </si>
  <si>
    <t>binding;enzyme activator activity;enzyme binding;enzyme regulator activity;GTPase activator activity;GTPase regulator activity;kinase binding;nucleoside-triphosphatase regulator activity;protein binding;protein kinase binding</t>
  </si>
  <si>
    <t>autophagic vacuole;cell part;cytoplasmic part;endosome;Golgi apparatus;intracellular membrane-bounded organelle;intracellular organelle;intracellular part;membrane-bounded organelle;organelle;recycling endosome;vacuole</t>
  </si>
  <si>
    <t>biological regulation;cellular process;endosome transport;establishment of localization;Golgi vesicle transport;regulation of organelle organization;transport;vesicle-mediated transport</t>
  </si>
  <si>
    <t>cell part;endosome;Golgi apparatus;intracellular membrane-bounded organelle;intracellular organelle;organelle;vacuole</t>
  </si>
  <si>
    <t>DNA dependent Protein kinase substrate motif;ERK1,2 kinase substrate motif;Growth associated histone HI kinase substrate motif;GSK-3, ERK1, ERK2, CDK5 substrate motif;MAPKAPK2 kinase substrate motif;PKA kinase substrate motif;PKC kinase substrate motif;WW domain binding motif</t>
  </si>
  <si>
    <t>TBC1 domain family member 14</t>
  </si>
  <si>
    <t>B9A071;Q9P2M4</t>
  </si>
  <si>
    <t>67;295</t>
  </si>
  <si>
    <t>B9A071</t>
  </si>
  <si>
    <t>TBC1D14</t>
  </si>
  <si>
    <t>QKEYEDKAGRPSKPPSPKQNVRKNLDFEPLS</t>
  </si>
  <si>
    <t>UID728</t>
  </si>
  <si>
    <t>GRPSkPPsPKQNVRK</t>
  </si>
  <si>
    <t>alcohol biosynthetic process;alcohol metabolic process;apoptosis;biological regulation;biosynthetic process;carbohydrate biosynthetic process;carbohydrate metabolic process;cell death;cellular biosynthetic process;cellular carbohydrate biosynthetic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cytokine stimulus;cellular response to interferon-gamma;cellular response to organic substance;cellular response to stimulus;cytoskeleton organization;death;gluconeogenesis;glucose metabolic process;hexose biosynthetic process;hexose metabolic process;macromolecule metabolic process;macromolecule modification;metabolic process;microtubule cytoskeleton organization;microtubule-based process;monosaccharide biosynthetic process;monosaccharide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translation;neuron apoptosis;neuron death;organelle organization;peptidyl-amino acid modification;peptidyl-cysteine modification;peptidyl-cysteine S-nitrosylation;peptidyl-cysteine S-trans-nitrosylation;posttranscriptional regulation of gene expression;primary metabolic process;programmed cell death;protein metabolic process;protein modification process;protein nitrosylation;protein stabilization;regulation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protein stability;regulation of translation;response to chemical stimulus;response to cytokine stimulus;response to interferon-gamma;response to organic substance;response to stimulus;small molecule biosynthetic process;small molecule metabolic process</t>
  </si>
  <si>
    <t>binding;catalytic activity;coenzyme binding;cofactor binding;cytoskeletal protein binding;glyceraldehyde-3-phosphate dehydrogenase (NAD+) (phosphorylating) activity;identical protein binding;microtubule binding;NAD binding;NADP binding;nucleotide binding;oxidoreductase activity;oxidoreductase activity, acting on the aldehyde or oxo group of donors;oxidoreductase activity, acting on the aldehyde or oxo group of donors, NAD or NADP as acceptor;peptidyl-cysteine S-nitrosylase activity;protein binding;transferase activity;transferase activity, transferring nitrogenous groups;tubulin binding</t>
  </si>
  <si>
    <t>cell part;cytoplasm;cytoplasmic part;cytoskeleton;cytosol;extracellular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part;lipid particle;macromolecular complex;membrane;membrane-bounded organelle;membrane-bounded vesicle;microtubule cytoskeleton;non-membrane-bounded organelle;nuclear membrane;nuclear part;nucleus;organelle;organelle membrane;organelle part;perinuclear region of cytoplasm;plasma membrane;ribonucleoprotein complex;vesicle</t>
  </si>
  <si>
    <t>alcohol metabolic process;biological regulation;biosynthetic process;carbohydrate metabolic process;cell death;cellular component organization;cellular metabolic process;cellular process;cytoskeleton organization;death;macromolecule metabolic process;macromolecule modification;metabolic process;organelle organization;peptidyl-amino acid modification;primary metabolic process;protein metabolic process;protein modification process;regulation of protein stability;regulation of translation;response to chemical stimulus;response to stimulus;small molecule metabolic process</t>
  </si>
  <si>
    <t>cell part;cytoplasm;cytoskeleton;cytosol;extracellular organelle;intracellular membrane-bounded organelle;intracellular non-membrane-bounded organelle;intracellular organelle;lipid particle;macromolecular complex;membrane;nucleus;organelle;plasma membrane;ribonucleoprotein complex;vesicle</t>
  </si>
  <si>
    <t>Alzheimer's disease;Glycolysis / Gluconeogenesis</t>
  </si>
  <si>
    <t>Gp_dh_C;Gp_dh_N</t>
  </si>
  <si>
    <t>Glyceraldehyde-3-phosphate dehydrogenase</t>
  </si>
  <si>
    <t>Glyceraldehyde 3-phosphate binding</t>
  </si>
  <si>
    <t>P04406;E7EUT5</t>
  </si>
  <si>
    <t>153;78</t>
  </si>
  <si>
    <t>P04406</t>
  </si>
  <si>
    <t>GAPDH</t>
  </si>
  <si>
    <t>EKYDNSLKIISNASCTTNCLAPLAKVIHDNF</t>
  </si>
  <si>
    <t>UID4272</t>
  </si>
  <si>
    <t>IIsNAsCttNCLAPL</t>
  </si>
  <si>
    <t>234;234;129</t>
  </si>
  <si>
    <t>SNSRSRSYSPRRSRGSPRYSPRHSRSRSHIS</t>
  </si>
  <si>
    <t>UID5936</t>
  </si>
  <si>
    <t>sPRRsRGsPRysPRH</t>
  </si>
  <si>
    <t>KKAEEGDADEKLFEESDDKEDEDADGKEVED</t>
  </si>
  <si>
    <t>UID1582</t>
  </si>
  <si>
    <t>DEKLFEEsDDKEDED</t>
  </si>
  <si>
    <t>WGGPHFSPEHKELSNSPLRENSFGSPLEFRN</t>
  </si>
  <si>
    <t>UID3939</t>
  </si>
  <si>
    <t>EHKELsNsPLRENsF</t>
  </si>
  <si>
    <t>SGHPHVRRPRSRSRDSGDENEPIQERFFRPH</t>
  </si>
  <si>
    <t>UID3300</t>
  </si>
  <si>
    <t>PRsRsRDsGDENEPI</t>
  </si>
  <si>
    <t>161;147;147;169;164</t>
  </si>
  <si>
    <t>LVSKKELEIPPRRRLSREQRGPWALEEESLV</t>
  </si>
  <si>
    <t>UID977</t>
  </si>
  <si>
    <t>IPPRRRLsREQRGPW</t>
  </si>
  <si>
    <t>ERK1,2 kinase substrate motif;G protein-coupled receptor kinase 1 substrate motif;GSK-3, ERK1, ERK2, CDK5 substrate motif;MDC1 BRCT domain binding motif;Plk1 PBD domain binding motif;WW domain binding motif</t>
  </si>
  <si>
    <t>1360;1356;1356;1358;1358;1359;1360</t>
  </si>
  <si>
    <t>HLLRPDAAEKAEAPSSPDVAPAGKEDSPSAS</t>
  </si>
  <si>
    <t>UID341</t>
  </si>
  <si>
    <t>EKAEAPssPDVAPAG</t>
  </si>
  <si>
    <t>Casein kinase I substrate motif;Casein kinase II substrate motif;G protein-coupled receptor kinase 1 substrate motif</t>
  </si>
  <si>
    <t>117;78</t>
  </si>
  <si>
    <t>PAQGEAPGEQARDERSDSRAQAVSEDAGGNE</t>
  </si>
  <si>
    <t>UID2366</t>
  </si>
  <si>
    <t>EQARDERsDsRAQAV</t>
  </si>
  <si>
    <t>amine transport;amino acid transport;biological regulation;biosynthetic process;carboxylic acid transport;cellular biosynthetic process;cellular lipid metabolic process;cellular metabolic process;cellular process;establishment of localization;glycerolipid metabolic process;glycerophospholipid metabolic process;L-amino acid transport;lipid biosynthetic process;lipid metabolic process;L-serine transport;membrane lipid metabolic process;metabolic process;neutral amino acid transport;nitrogen compound transport;organic acid transport;organic substance transport;organophosphate metabolic process;phosphatidylserine metabolic process;phospholipid biosynthetic process;phospholipid metabolic process;positive regulation of catalytic activity;positive regulation of molecular function;positive regulation of transferase activity;primary metabolic process;regulation of biological process;regulation of catalytic activity;regulation of metabolic process;regulation of molecular function;regulation of transferase activity;serine transport;sphingolipid metabolic process;transport</t>
  </si>
  <si>
    <t>active transmembrane transporter activity;amine transmembrane transporter activity;amino acid transmembrane transporter activity;carboxylic acid transmembrane transporter activity;L-amino acid transmembrane transporter activity;L-serine transmembrane transporter activity;neutral amino acid transmembrane transporter activity;organic acid transmembrane transporter activity;serine transmembrane transporter activity;substrate-specific transmembrane transporter activity;substrate-specific transporter activity;transmembrane transporter activity;transporter activity</t>
  </si>
  <si>
    <t>cell part;cytoplasmic part;endoplasmic reticulum membrane;endoplasmic reticulum part;extracellular membrane-bounded organelle;extracellular organelle;extracellular region part;extracellular vesicular exosome;integral to membrane;intracellular organelle part;intracellular part;intrinsic to membrane;membrane;membrane part;membrane-bounded organelle;membrane-bounded vesicle;organelle;organelle membrane;organelle part;plasma membrane;vesicle</t>
  </si>
  <si>
    <t>amine transport;amino acid transport;biological regulation;biosynthetic process;cellular lipid metabolic process;cellular metabolic process;cellular process;establishment of localization;lipid metabolic process;metabolic process;organic acid transport;primary metabolic process;transport</t>
  </si>
  <si>
    <t>Serinc</t>
  </si>
  <si>
    <t>Casein kinase II substrate motif;Plk1 kinase substrate motif;Pyruvate dehydrogenase kinase substrate motif</t>
  </si>
  <si>
    <t>Serine incorporator 1</t>
  </si>
  <si>
    <t>Q9NRX5</t>
  </si>
  <si>
    <t>SERINC1</t>
  </si>
  <si>
    <t>DESTLIEDGGARSDGSLEDGDDVHRAVDNER</t>
  </si>
  <si>
    <t>UID3740</t>
  </si>
  <si>
    <t>GGARsDGsLEDGDDV</t>
  </si>
  <si>
    <t>aging;antigen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II;carbohydrate metabolic process;cellular carbohydrate metabolic process;cellular component organization;cellular component organization or biogenesis;cellular macromolecule metabolic process;cellular membrane organization;cellular metabolic process;cellular process;cellular protein metabolic process;chaperone-mediated protein folding;clathrin-mediated endocytosis;developmental process;endocytosis;establishment of localization;establishment of localization in cell;establishment of protein localization;glycosylation;immune system process;macromolecule glycosylation;macromolecule metabolic process;macromolecule modification;membrane invagination;membrane organization;metabolic process;peptidyl-amino acid modification;peptidyl-asparagine modification;post-translational protein modification;primary metabolic process;protein folding;protein folding in endoplasmic reticulum;protein glycosylation;protein metabolic process;protein modification process;protein N-linked glycosylation;protein N-linked glycosylation via asparagine;protein secretion;protein transport;receptor-mediated endocytosis;secretion;secretion by cell;synaptic vesicle endocytosis;synaptic vesicle transport;transport;vesicle-mediated transport</t>
  </si>
  <si>
    <t>binding;calcium ion binding;carbohydrate binding;cation binding;ion binding;metal ion binding</t>
  </si>
  <si>
    <t>axon;cell body;cell part;cell projection;cell projection cytoplasm;cell projection part;cytoplasmic membrane-bounded vesicle;cytoplasmic part;cytoplasmic vesicle;dendrite cytoplasm;dendritic spine;endoplasmic reticulum;endoplasmic reticulum lumen;endoplasmic reticulum membrane;endoplasmic reticulum part;ER-mitochondrion membrane contact site;extracellular membrane-bounded organelle;extracellular organelle;extracellular region part;extracellular vesicular exosome;integral to endoplasmic reticulum membrane;integral to lumenal side of endoplasmic reticulum membrane;integral to membrane;integral to organelle membrane;intracellular membrane-bounded organelle;intracellular non-membrane-bounded organelle;intracellular organelle;intracellular organelle lumen;intracellular organelle part;intracellular part;intrinsic to endoplasmic reticulum membrane;intrinsic to membrane;intrinsic to organelle membrane;macromolecular complex;melanosome;membrane;membrane part;membrane-bounded organelle;membrane-bounded vesicle;membrane-enclosed lumen;mitochondrial membrane part;mitochondrial part;neuron projection;neuron spine;neuronal cell body;non-membrane-bounded organelle;organelle;organelle lumen;organelle membrane;organelle membrane contact site;organelle part;pigment granule;protein complex;ribonucleoprotein complex;ribosome;rough endoplasmic reticulum;smooth endoplasmic reticulum;vesicle</t>
  </si>
  <si>
    <t>aging;carbohydrate metabolic process;cellular component organization;cellular membrane organization;cellular metabolic process;cellular process;developmental process;endocytosis;establishment of localization;immune system process;macromolecule metabolic process;macromolecule modification;membrane invagination;membrane organization;metabolic process;peptidyl-amino acid modification;primary metabolic process;protein folding;protein glycosylation;protein metabolic process;protein modification process;protein transport;secretion;transport;vesicle-mediated transport</t>
  </si>
  <si>
    <t>cell body;cell part;cell projection;cytoplasmic membrane-bounded vesicle;endoplasmic reticulum;extracellular organelle;intracellular membrane-bounded organelle;intracellular non-membrane-bounded organelle;intracellular organelle;macromolecular complex;membrane;neuron projection;neuronal cell body;organelle;protein complex;ribonucleoprotein complex;ribosome;vesicle</t>
  </si>
  <si>
    <t>Antigen processing and presentation;Phagosome;Protein processing in endoplasmic reticulum</t>
  </si>
  <si>
    <t>Calreticulin</t>
  </si>
  <si>
    <t>Calnexin</t>
  </si>
  <si>
    <t>Sufficient to mediate interaction with SGIP1</t>
  </si>
  <si>
    <t>P27824</t>
  </si>
  <si>
    <t>CANX</t>
  </si>
  <si>
    <t>EDRKPKAEEDEILNRSPRNRKPRRE______</t>
  </si>
  <si>
    <t>UID2093</t>
  </si>
  <si>
    <t>ERK1;CDK1</t>
  </si>
  <si>
    <t>P27361;P06493</t>
  </si>
  <si>
    <t>EDEILNRsPRNRKPR</t>
  </si>
  <si>
    <t>amide biosynthetic process;amine biosynthetic process;amine catabolic process;amine metabolic process;anatomical structure development;anatomical structure morphogenesis;arginine biosynthetic process;arginine metabolic process;biological regulation;biosynthetic process;body fluid secretion;carbamoyl phosphate biosynthetic process;carbamoyl phosphate metabolic process;carboxylic acid biosynthetic process;carboxylic acid catabolic process;carboxylic acid metabolic process;catabolic process;cellular amide metabolic process;cellular amine metabolic process;cellular amino acid biosynthetic process;cellular amino acid catabolic process;cellular amino acid metabolic process;cellular aromatic compound metabolic process;cellular biosynthetic process;cellular catabolic process;cellular ketone metabolic process;cellular macromolecule metabolic process;cellular metabolic process;cellular nitrogen compound biosynthetic process;cellular nitrogen compound metabolic process;cellular process;cellular protein metabolic process;cellular response to chemical stimulus;cellular response to drug;cellular response to endogenous stimulus;cellular response to epidermal growth factor stimulus;cellular response to growth factor stimulus;cellular response to organic substance;cellular response to stimulus;'de novo' pyrimidine base biosynthetic process;'de novo' UMP biosynthetic process;developmental process;drug metabolic process;establishment of localization;female pregnancy;glutamine catabolic process;glutamine family amino acid biosynthetic process;glutamine family amino acid catabolic process;glutamine family amino acid metabolic process;glutamine metabolic process;heart development;heterocycle biosynthetic process;heterocycle metabolic process;lactation;liver development;macromolecule metabolic process;macromolecule modification;metabolic process;multicellular organismal process;multicellular organismal reproductive process;multi-organism process;nitrogen compound metabolic process;nitrogen cycle metabolic process;nucleobase biosynthetic process;nucleobase metabolic process;nucleobase-containing compound biosynthetic process;nucleobase-containing compound metabolic process;nucleobase-containing small molecule metabolic process;nucleoside biosynthetic process;nucleoside metabolic process;nucleoside monophosphate biosynthetic process;nucleoside monophosphate metabolic process;nucleoside phosphate metabolic process;nucleoside triphosphate biosynthetic process;nucleoside triphosphate metabolic process;nucleotide biosynthetic process;nucleotide metabolic process;organ development;organ morphogenesis;organ regeneration;organic acid biosynthetic process;organic acid catabolic process;organic acid metabolic process;oxoacid metabolic process;peptidyl-amino acid modification;peptidyl-threonine modification;peptidyl-threonine phosphorylation;phosphate-containing compound metabolic process;phosphorus metabolic process;phosphorylation;primary metabolic process;protein autophosphorylation;protein metabolic process;protein modification process;protein phosphorylation;pyrimidine base biosynthetic process;pyrimidine base metabolic process;pyrimidine nucleoside biosynthetic process;pyrimidine nucleoside metabolic process;pyrimidine nucleoside monophosphate biosynthetic process;pyrimidine nucleoside monophosphate metabolic process;pyrimidine nucleoside triphosphate biosynthetic process;pyrimidine nucleoside triphosphate metabolic process;pyrimidine nucleotide biosynthetic process;pyrimidine nucleotide metabolic process;pyrimidine ribonucleoside metabolic process;pyrimidine ribonucleoside monophosphate biosynthetic process;pyrimidine ribonucleoside monophosphate metabolic process;pyrimidine ribonucleoside triphosphate biosynthetic process;pyrimidine ribonucleoside triphosphate metabolic process;pyrimidine ribonucleotide biosynthetic process;pyrimidine ribonucleotide metabolic process;pyrimidine-containing compound biosynthetic process;pyrimidine-containing compound metabolic process;regeneration;regulation of biological quality;regulation of body fluid levels;reproductive process;response to alkaloid;response to amine stimulus;response to caffeine;response to chemical stimulus;response to corticosteroid stimulus;response to cortisol stimulus;response to drug;response to endogenous stimulus;response to epidermal growth factor stimulus;response to glucocorticoid stimulus;response to growth factor stimulus;response to hormone stimulus;response to organic cyclic compound;response to organic nitrogen;response to organic substance;response to purine-containing compound;response to steroid hormone stimulus;response to stimulus;response to testosterone stimulus;ribonucleoside metabolic process;ribonucleoside monophosphate biosynthetic process;ribonucleoside monophosphate metabolic process;ribonucleoside triphosphate biosynthetic process;ribonucleoside triphosphate metabolic process;ribonucleotide biosynthetic process;ribonucleotide metabolic process;secretion;small molecule biosynthetic process;small molecule catabolic process;small molecule metabolic process;transport;UMP biosynthetic process;UMP metabolic process;urea cycle;urea metabolic process;UTP biosynthetic process;UTP metabolic process</t>
  </si>
  <si>
    <t>adenyl nucleotide binding;adenyl ribonucleotide binding;amine binding;amino acid binding;aspartate binding;aspartate carbamoyltransferase activity;ATP binding;binding;carbamoyl-phosphate synthase (ammonia) activity;carbamoyl-phosphate synthase (glutamine-hydrolyzing) activity;carbon-nitrogen ligase activity, with glutamine as amido-N-donor;carboxyl- or carbamoyltransferase activity;carboxylic acid binding;catalytic activity;cation binding;dihydroorotase activity;enzyme binding;hydrolase activity;hydrolase activity, acting on carbon-nitrogen (but not peptide) bonds;hydrolase activity, acting on carbon-nitrogen (but not peptide) bonds, in cyclic amides;identical protein binding;ion binding;kinase activity;ligase activity;ligase activity, forming carbon-nitrogen bonds;metal ion binding;nucleotide binding;phosphotransferase activity, alcohol group as acceptor;protein binding;protein kinase activity;purine nucleotide binding;purine ribonucleoside triphosphate binding;purine ribonucleotide binding;ribonucleotide binding;transferase activity;transferase activity, transferring one-carbon groups;transferase activity, transferring phosphorus-containing groups;transition metal ion binding;zinc ion binding</t>
  </si>
  <si>
    <t>axon part;cell body;cell part;cell projection;cell projection part;cytoplasmic part;cytosol;extracellular membrane-bounded organelle;extracellular organelle;extracellular region part;extracellular vesicular exosome;intracellular membrane-bounded organelle;intracellular organelle;intracellular organelle part;intracellular part;macromolecular complex;membrane;membrane-bounded organelle;membrane-bounded vesicle;neuronal cell body;nuclear matrix;nuclear part;nucleoplasm;nucleus;organelle;organelle part;plasma membrane;protein complex;synapse part;terminal button;vesicle</t>
  </si>
  <si>
    <t>amine metabolic process;anatomical structure development;anatomical structure morphogenesis;biological regulation;biosynthetic process;catabolic process;cellular amide metabolic process;cellular amino acid metabolic process;cellular aromatic compound metabolic process;cellular ketone metabolic process;cellular metabolic process;cellular nitrogen compound metabolic process;cellular process;developmental process;drug metabolic process;establishment of localization;heterocycle metabolic process;macromolecule metabolic process;macromolecule modification;metabolic process;multicellular organismal process;multi-organism process;nitrogen compound metabolic process;nitrogen cycle metabolic process;nucleobase-containing compound metabolic process;nucleobase-containing small molecule metabolic process;nucleoside metabolic process;nucleotide metabolic process;organic acid metabolic process;peptidyl-amino acid modification;phosphorus metabolic process;primary metabolic process;protein metabolic process;protein modification process;protein phosphorylation;regulation of body fluid levels;response to chemical stimulus;response to drug;response to endogenous stimulus;response to stimulus;secretion;small molecule metabolic process;transport</t>
  </si>
  <si>
    <t>cell body;cell part;cell projection;cytosol;extracellular organelle;intracellular membrane-bounded organelle;intracellular organelle;macromolecular complex;membrane;neuronal cell body;nucleoplasm;nucleus;organelle;plasma membrane;protein complex;vesicle</t>
  </si>
  <si>
    <t>Alanine, aspartate and glutamate metabolism;Pyrimidine metabolism</t>
  </si>
  <si>
    <t>CPSase_L_chain;CPSase_L_D2;CPSase_L_D3;CPSase_sm_chain;GATase;MGS;OTCace;OTCace_N</t>
  </si>
  <si>
    <t>CAD protein</t>
  </si>
  <si>
    <t>Phosphoserine| by RPS6KB1 and PKA</t>
  </si>
  <si>
    <t>Linker</t>
  </si>
  <si>
    <t>F8VPD4;P27708</t>
  </si>
  <si>
    <t>1796;1859</t>
  </si>
  <si>
    <t>F8VPD4</t>
  </si>
  <si>
    <t>CAD protein;Glutamine-dependent carbamoyl-phosphate synthase;Aspartate carbamoyltransferase;Dihydroorotase</t>
  </si>
  <si>
    <t>CAD</t>
  </si>
  <si>
    <t>LPDGRFHLPPRIHRASDPGLPAEEPKEKSSR</t>
  </si>
  <si>
    <t>UID1117</t>
  </si>
  <si>
    <t>PKACA;p70S6K</t>
  </si>
  <si>
    <t>P17612;P23443</t>
  </si>
  <si>
    <t>PPRIhRAsDPGLPAE</t>
  </si>
  <si>
    <t>biological regulation;cation transport;cellular chemical homeostasis;cellular homeostasis;cellular ion homeostasis;cellular process;chemical homeostasis;detection of abiotic stimulus;detection of external stimulus;detection of mechanical stimulus;detection of stimulus;establishment of localization;homeostatic process;ion homeostasis;ion transport;positive regulation of biological process;positive regulation of cell adhesion;positive regulation of cell adhesion mediated by integrin;positive regulation of cell-cell adhesion;positive regulation of cell-cell adhesion mediated by integrin;positive regulation of cellular component organization;positive regulation of cellular process;positive regulation of integrin activation;positive regulation of protein complex assembly;regulation of biological process;regulation of biological quality;regulation of cell adhesion;regulation of cell adhesion mediated by integrin;regulation of cell-cell adhesion;regulation of cell-cell adhesion mediated by integrin;regulation of cellular component biogenesis;regulation of cellular component organization;regulation of cellular process;regulation of integrin activation;regulation of membrane potential;regulation of protein complex assembly;response to abiotic stimulus;response to external stimulus;response to mechanical stimulus;response to stimulus;transport</t>
  </si>
  <si>
    <t>cation channel activity;cation transmembrane transporter activity;channel activity;gated channel activity;ion channel activity;ion transmembrane transporter activity;mechanically gated channel activity;mechanically-gated ion channel activity;passive transmembrane transporter activity;substrate-specific channel activity;substrate-specific transmembrane transporter activity;substrate-specific transporter activity;transmembrane transporter activity;transporter activity</t>
  </si>
  <si>
    <t>cell part;cytoplasmic part;endoplasmic reticulum;endoplasmic reticulum membrane;endoplasmic reticulum part;endoplasmic reticulum-Golgi intermediate compartment membrane;integral to membrane;intracellular membrane-bounded organelle;intracellular organelle;intracellular organelle part;intracellular part;intrinsic to membrane;membrane;membrane part;membrane-bounded organelle;organelle;organelle membrane;organelle part;plasma membrane</t>
  </si>
  <si>
    <t>biological regulation;cellular homeostasis;cellular ion homeostasis;cellular process;detection of stimulus;establishment of localization;homeostatic process;ion transport;response to abiotic stimulus;response to external stimulus;response to stimulus;transport</t>
  </si>
  <si>
    <t>cell part;endoplasmic reticulum;intracellular membrane-bounded organelle;intracellular organelle;membrane;organelle;plasma membrane</t>
  </si>
  <si>
    <t>DUF3595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</si>
  <si>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motif;G protein-coupled receptor kinase 1 substrate motif;HMGCoA Reductase kinase substrate motif;PKA kinase substrate motif;PKC kinase substrate motif</t>
  </si>
  <si>
    <t>Piezo-type mechanosensitive ion channel component 1</t>
  </si>
  <si>
    <t>Q92508</t>
  </si>
  <si>
    <t>PIEZO1</t>
  </si>
  <si>
    <t>REAGASLYQGLMRTASELLLDRRLRIPELEE</t>
  </si>
  <si>
    <t>UID3312</t>
  </si>
  <si>
    <t>QGLMRtAsELLLDRR</t>
  </si>
  <si>
    <t>anatomical structure development;apoptosis;apoptosis in response to endoplasmic reticulum stress;biological regulation;brain development;catabolic process;cell cycle process;cell death;cell differentiation;cellular catabolic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localization;cellular macromolecule catabolic process;cellular macromolecule localization;cellular macromolecule metabolic process;cellular metabolic process;cellular process;cellular protein localization;cellular protein metabolic process;cellular response to stimulus;cellular response to stress;chromatin modification;chromatin organization;chromosome organization;chromosome organization involved in meiosis;death;developmental process;DNA damage response, signal transduction by p53 class mediator;DNA damage response, signal transduction by p53 class mediator resulting in induction of apoptosis;DNA damage response, signal transduction resulting in induction of apoptosis;embryo development;establishment of localization;gamete generation;immune system process;induction of apoptosis;induction of apoptosis by intracellular signals;induction of programmed cell death;internal peptidyl-lysine acetylation;internal protein amino acid acetylation;intracellular signal transduction;kidney development;localization;localization within membrane;lung development;macromolecule catabolic process;macromolecule localization;macromolecule metabolic process;macromolecule modification;male gamete generation;metabolic process;modification-dependent macromolecule catabolic process;modification-dependent protein catabolic process;multicellular organismal process;multicellular organismal reproductive process;negative regulation of apoptosis;negative regulation of biological process;negative regulation of catabolic process;negative regulation of cell death;negative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programmed cell death;negative regulation of proteasomal ubiquitin-dependent protein catabolic process;negative regulation of protein catabolic process;negative regulation of protein metabolic process;negative regulation of proteolysis;organ development;organelle organization;peptidyl-amino acid modification;peptidyl-lysine acetylation;peptidyl-lysine modification;positive regulation of apoptosis;positive regulation of biological process;positive regulation of cell death;positive regulation of cellular process;positive regulation of programmed cell death;posttranscriptional regulation of gene expression;primary metabolic process;programmed cell death;protein acetylation;protein acylation;protein insertion into ER membrane;protein insertion into membrane;protein localization;protein localization to organelle;protein metabolic process;protein modification process;protein stabilization;proteolysis;proteolysis involved in cellular protein catabolic process;regulation of apoptosis;regulation of biological process;regulation of biological quality;regulation of catabolic process;regulation of cell death;regulation of cell proliferation;regulation of cellular catabolic process;regulation of cellular metabolic process;regulation of cellular process;regulation of cellular protein metabolic process;regulation of gene expression;regulation of macromolecule metabolic process;regulation of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stability;regulation of proteolysis;reproductive process;response to DNA damage stimulus;response to stimulus;response to stress;signal transduction;signal transduction by p53 class mediator;signal transduction by p53 class mediator resulting in induction of apoptosis;signal transduction in response to DNA damage;spermatogenesis;synaptonemal complex assembly;synaptonemal complex organization;tail-anchored membrane protein insertion into ER membrane;transport;ubiquitin-dependent protein catabolic process</t>
  </si>
  <si>
    <t>binding;enzyme binding;polyubiquitin binding;proteasome binding;protein binding;protein complex binding;ribonucleoprotein binding;ribosome binding;small conjugating protein binding;ubiquitin binding;ubiquitin protein ligase binding</t>
  </si>
  <si>
    <t>BAT3 complex;cell part;cytoplasm;cytoplasmic part;cytosol;cytosolic part;ER membrane insertion complex;intracellular membrane-bounded organelle;intracellular organelle;intracellular organelle part;intracellular part;macromolecular complex;membrane-bounded organelle;nuclear part;nucleoplasm;nucleus;organelle;organelle part;protein complex</t>
  </si>
  <si>
    <t>anatomical structure development;biological regulation;catabolic process;cell death;cell differentiation;cellular component assembly;cellular component organization;cellular localization;cellular metabolic process;cellular process;chromatin modification;chromatin organization;chromosome organization;death;developmental process;embryo development;establishment of localization;immune system process;localization;macromolecule metabolic process;macromolecule modification;metabolic process;multicellular organismal process;organelle organization;peptidyl-amino acid modification;primary metabolic process;protein acylation;protein metabolic process;protein modification process;proteolysis;proteolysis involved in cellular protein catabolic process;regulation of protein stability;response to DNA damage stimulus;response to stimulus;response to stress;signal transduction;transport</t>
  </si>
  <si>
    <t>cell part;cytoplasm;cytosol;intracellular membrane-bounded organelle;intracellular organelle;macromolecular complex;nucleoplasm;nucleus;organelle;protein complex</t>
  </si>
  <si>
    <t>DUF3538;ubiquitin</t>
  </si>
  <si>
    <t>Large proline-rich protein BAG6</t>
  </si>
  <si>
    <t>A0A024RCR6;A0A0G2JK23;P46379;A0A0G2JL47;H0Y710</t>
  </si>
  <si>
    <t>958;964;964;958;107</t>
  </si>
  <si>
    <t>A0A024RCR6</t>
  </si>
  <si>
    <t>BAT3;BAG6</t>
  </si>
  <si>
    <t>PLPEEPMEVQGAERASPEPQRENASPAPGTT</t>
  </si>
  <si>
    <t>UID11</t>
  </si>
  <si>
    <t>VQGAERAsPEPQREN</t>
  </si>
  <si>
    <t>GATase_2;SIS</t>
  </si>
  <si>
    <t>14-3-3 domain binding motif;b-Adrenergic Receptor kinase substrate motif;Calmodulin-dependent protein kinase I substrate motif;Calmodulin-dependent protein kinase II substrate motif;Calmodulin-dependent protein kinase IV substrate motif;Casein kinase II substrate motif;Chk1 kinase substrate motif;MAPKAPK2 kinase substrate motif;PKA kinase substrate motif;PKC kinase substrate motif</t>
  </si>
  <si>
    <t>Glutamine--fructose-6-phosphate aminotransferase [isomerizing] 1</t>
  </si>
  <si>
    <t>GFPT1</t>
  </si>
  <si>
    <t>RGKDKKGSCNLSRVDSTTCLFPVEEKAVEYY</t>
  </si>
  <si>
    <t>UID2505</t>
  </si>
  <si>
    <t>CAMK2A;AMPKA1</t>
  </si>
  <si>
    <t>Q9UQM7;Q13131</t>
  </si>
  <si>
    <t>CNLsRVDsttCLFPV</t>
  </si>
  <si>
    <t>14-3-3 domain binding motif;Akt kinase substrate motif;Calmodulin-dependent protein kinase II substrate motif;Casein kinase II substrate motif;DNA dependent Protein kinase substrate motif;ERK1,2 kinase substrate motif;GSK-3, ERK1, ERK2, CDK5 substrate motif;MAPKAPK1 kinase substrate motif;Pim1 kinase substrate sequence;PKA kinase substrate motif;PKC epsilon kinase substrate motif;PKC kinase substrate motif;WW domain binding motif</t>
  </si>
  <si>
    <t>NGSKAVARTARKRKPSPEPEGEVGPPKINGE</t>
  </si>
  <si>
    <t>UID3081</t>
  </si>
  <si>
    <t>TARKRKPsPEPEGEV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</si>
  <si>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process;gene expression;macromolecule biosynthetic process;macromolecule catabolic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protein metabolic process;positive regulation of RNA metabolic process;positive regulation of transcription, DNA-dependent;positive regulation of translation;posttranscriptional regulation of gene expression;primary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circadian rhythm;regulation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transcription, DNA-dependent;regulation of translation;RNA biosynthetic process;RNA catabolic process;RNA metabolic process;RNA processing;RNA splicing;RNA splicing, via transesterification reactions;RNA splicing, via transesterification reactions with bulged adenosine as nucleophile;transcription, DNA-dependent</t>
  </si>
  <si>
    <t>binding;DNA binding;nucleic acid binding;nucleotide binding;RNA binding;sequence-specific DNA binding;telomeric DNA binding</t>
  </si>
  <si>
    <t>cell part;cytoplasmic part;cytosol;extracellular membrane-bounded organelle;extracellular organelle;extracellular region part;extracellular vesicular exosome;intracellular membrane-bounded organelle;intracellular organelle;intracellular organelle part;intracellular part;macromolecular complex;membrane-bounded organelle;membrane-bounded vesicle;nuclear part;nucleoplasm;nucleus;organelle;organelle part;ribonucleoprotein complex;vesicle</t>
  </si>
  <si>
    <t>biological regulation;biosynthetic process;catabolic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process;regulation of translation;RNA catabolic process;RNA metabolic process;RNA processing;RNA splicing</t>
  </si>
  <si>
    <t>cell part;cytosol;extracellular organelle;intracellular membrane-bounded organelle;intracellular organelle;macromolecular complex;nucleoplasm;nucleus;organelle;ribonucleoprotein complex;vesicle</t>
  </si>
  <si>
    <t>CBFNT;RRM_1</t>
  </si>
  <si>
    <t>ERK1,2 kinase substrate motif;G protein-coupled receptor kinase 1 substrate motif;Growth associated histone HI kinase substrate motif;GSK3 kinase substrate motif;GSK-3, ERK1, ERK2, CDK5 substrate motif;MDC1 BRCT domain binding motif;PKA kinase substrate motif;PKC kinase substrate motif;Plk1 PBD domain binding motif;WW domain binding motif</t>
  </si>
  <si>
    <t>Heterogeneous nuclear ribonucleoprotein D0</t>
  </si>
  <si>
    <t>In isoform 2| isoform 4.</t>
  </si>
  <si>
    <t>Q14103;D6RAF8;D6RD83</t>
  </si>
  <si>
    <t>83;83;37</t>
  </si>
  <si>
    <t>Q14103</t>
  </si>
  <si>
    <t>HNRNPD</t>
  </si>
  <si>
    <t>IDASKNEEDEGHSNSSPRHSEAATAQREEWK</t>
  </si>
  <si>
    <t>UID2684</t>
  </si>
  <si>
    <t>DEGHsNssPRHsEAA</t>
  </si>
  <si>
    <t>biological regulation;cell cycle phase;cell cycle process;cell division;cell projection assembly;cell projection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stimulus;macromolecular complex assembly;macromolecular complex subunit organization;mitosis;negative regulation of biological process;negative regulation of cytokine production;negative regulation of multicellular organismal process;negative regulation of transforming growth factor beta production;negative regulation of transforming growth factor beta1 production;nuclear division;organelle fission;organelle organization;protein complex assembly;protein complex subunit organization;regulation of actin cytoskeleton organization;regulation of actin cytoskeleton reorganization;regulation of actin filament-based process;regulation of biological process;regulation of cellular component organization;regulation of cellular process;regulation of cytokine production;regulation of cytoskeleton organization;regulation of multicellular organismal process;regulation of organelle organization;regulation of transforming growth factor beta production;regulation of transforming growth factor beta1 production;response to stimulus;signal transduction;substrate-dependent cell migration, cell extension</t>
  </si>
  <si>
    <t>binding;protein binding;protein domain specific binding;SH3 domain binding;structural constituent of cytoskeleton;structural molecule activity</t>
  </si>
  <si>
    <t>actin cytoskeleton;cell junction;cell part;cell projection;cell-cell junction;cytoplasm;cytoskeletal part;cytoskeleton;extracellular membrane-bounded organelle;extracellular organelle;extracellular region part;extracellular vesicular exosome;filamentous actin;intracellular non-membrane-bounded organelle;intracellular organelle;intracellular organelle part;intracellular part;macromolecular complex;membrane;membrane-bounded organelle;membrane-bounded vesicle;non-membrane-bounded organelle;nuclear part;nucleolus;organelle;organelle part;plasma membrane;protein complex;ruffle;vesicle</t>
  </si>
  <si>
    <t>biological regulation;cell division;cellular component assembly;cellular component organization;cellular process;macromolecular complex assembly;mitosis;nuclear division;organelle fission;organelle organization;protein complex assembly;regulation of organelle organization;response to stimulus;signal transduction</t>
  </si>
  <si>
    <t>cell part;cell projection;cytoplasm;cytoskeleton;extracellular organelle;intracellular non-membrane-bounded organelle;intracellular organelle;macromolecular complex;membrane;nucleolus;organelle;plasma membrane;protein complex;vesicle</t>
  </si>
  <si>
    <t>Bacterial invasion of epithelial cells</t>
  </si>
  <si>
    <t>SH3_1;SH3_9</t>
  </si>
  <si>
    <t>CD2-associated protein</t>
  </si>
  <si>
    <t>Q9Y5K6</t>
  </si>
  <si>
    <t>CD2AP</t>
  </si>
  <si>
    <t>KMPGRRLPGRFNGGHSPTHSPEKILKLPKEE</t>
  </si>
  <si>
    <t>UID4073</t>
  </si>
  <si>
    <t>GRFNGGHsPtHsPEK</t>
  </si>
  <si>
    <t>Casein kinase II substrate motif;G protein-coupled receptor kinase 1 substrate motif;GSK-3, ERK1, ERK2, CDK5 substrate motif;PKA kinase substrate motif;PKC kinase substrate motif;RAF1 kinase substrate motif;WW domain binding motif</t>
  </si>
  <si>
    <t>269;269</t>
  </si>
  <si>
    <t>EVDIDVEHGGKRSRLTPVSPESSSTEEKSSS</t>
  </si>
  <si>
    <t>UID4371</t>
  </si>
  <si>
    <t>GGkRsRLtPVsPEss</t>
  </si>
  <si>
    <t>14-3-3 domain binding motif;Calmodulin-dependent protein kinase II substrate motif;Casein kinase II substrate motif;DNA dependent Protein kinase substrate motif;ERK1,2 kinase substrate motif;G protein-coupled receptor kinase 1 substrate motif;GSK3 kinase substrate motif;GSK-3, ERK1, ERK2, CDK5 substrate motif;MAPKAPK1 kinase substrate motif;PKA kinase substrate motif;PKC kinase substrate motif;WW domain binding motif;ZIP kinase substrate motif</t>
  </si>
  <si>
    <t>2102;2104</t>
  </si>
  <si>
    <t>VRRQQEEEERKRRPPSPEPSTKVSEEAESQQ</t>
  </si>
  <si>
    <t>UID2454</t>
  </si>
  <si>
    <t>ERKRRPPsPEPstKV</t>
  </si>
  <si>
    <t>biological regulation;cellular macromolecule metabolic process;cellular metabolic process;cellular nitrogen compound metabolic process;cellular process;macromolecule metabolic process;metabolic process;mRNA metabolic process;mRNA processing;negative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process;primary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process;RNA metabolic process;RNA processing</t>
  </si>
  <si>
    <t>binding;cation binding;ion binding;metal ion binding;nucleic acid binding;nucleotide binding;RNA binding</t>
  </si>
  <si>
    <t>biological regulation;cellular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</t>
  </si>
  <si>
    <t>RNA-binding protein 26</t>
  </si>
  <si>
    <t>In isoform 4| isoform 5.;In isoform 6.</t>
  </si>
  <si>
    <t>A0A087X0H9;Q5T8P6</t>
  </si>
  <si>
    <t>A0A087X0H9</t>
  </si>
  <si>
    <t>RBM26</t>
  </si>
  <si>
    <t>KEEEREKKFSRRLNHSPPQSSSRYRENRSRD</t>
  </si>
  <si>
    <t>UID125</t>
  </si>
  <si>
    <t>FsRRLNHsPPQsssR</t>
  </si>
  <si>
    <t>activation of caspase activity;aging;anatomical structure morphogenesis;apoptosis;apoptosis in response to endoplasmic reticulum stress;biological regulation;biosynthetic process;branching involved in mammary gland duct morphogenesis;branching morphogenesis of a tube;calcium ion homeostasis;catabolic process;cation homeostasis;cell aging;cell cycle arrest;cell cycle process;cell death;cell differentiation;cell fate commitment;cell surface receptor linked signaling pathway;cellular biosynthetic process;cellular calcium ion homeostasis;cellular catabolic process;cellular cation homeostasis;cellular chemical homeostasis;cellular component assembly;cellular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macromolecule biosynthetic process;cellular macromolecule catabolic process;cellular macromolecule metabolic process;cellular metabolic process;cellular metal ion homeostasis;cellular nitrogen compound metabolic process;cellular process;cellular protein metabolic process;cellular response to chemical stimulus;cellular response to cytokine stimulus;cellular response to interferon-gamma;cellular response to interleukin-4;cellular response to organic substance;cellular response to oxidative stress;cellular response to stimulus;cellular response to stress;cellular senescence;chemical homeostasis;circadian regulation of gene expression;circadian rhythm;common-partner SMAD protein phosphorylation;cytokine-mediated signaling pathway;death;defense response;defense response to virus;developmental process;divalent inorganic cation homeostasis;DNA damage response, signal transduction by p53 class mediator;DNA damage response, signal transduction by p53 class mediator resulting in cell cycle arrest;DNA damage response, signal transduction by p53 class mediator resulting in induction of apoptosis;DNA damage response, signal transduction resulting in induction of apoptosis;endoplasmic reticulum calcium ion homeostasis;entrainment of circadian clock;entrainment of circadian clock by photoperiod;enzyme linked receptor protein signaling pathway;establishment of localization;establishment of localization in cell;establishment of protein localization;homeostatic process;immune effector process;immune response;immune system process;induction of apoptosis;induction of apoptosis by intracellular signals;induction of apoptosis by oxidative stress;induction of programmed cell death;innate immune response;interferon-gamma-mediated signaling pathway;intracellular protein transport;intracellular receptor mediated signaling pathway;intracellular signal transduction;intracellular transport;ion homeostasis;macromolecular complex assembly;macromolecular complex subunit organization;macromolecule biosynthetic process;macromolecule catabolic process;macromolecule metabolic process;macromolecule modification;maintenance of location;maintenance of location in cell;maintenance of protein localization to organelle;maintenance of protein location;maintenance of protein location in cell;maintenance of protein location in nucleus;metabolic process;metal ion homeostasis;modification-dependent macromolecule catabolic process;modification-dependent protein catabolic process;morphogenesis of a branching epithelium;morphogenesis of a branching structure;morphogenesis of an epithelium;multicellular organismal process;multi-organism process;myeloid cell differentiation;negative regulation of angiogenesis;negative regulation of biological process;negative regulation of biosynthetic process;negative regulation of catalytic activity;negative regulation of cell cycle;negative regulation of cell growth;negative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developmental process;negative regulation of DNA metabolic process;negative regulation of DNA replication;negative regulation of gene expression;negative regulation of growth;negative regulation of homeostatic process;negative regulation of macromolecule biosynthetic process;negative regulation of macromolecule metabolic process;negative regulation of metabolic process;negative regulation of mitotic cell cycle;negative regulation of molecular function;negative regulation of nitrogen compound metabolic process;negative regulation of nucleobase-containing compound metabolic process;negative regulation of organelle organization;negative regulation of protein metabolic process;negative regulation of protein modification process;negative regulation of protein ubiquitination;negative regulation of protein ubiquitination involved in ubiquitin-dependent protein catabolic process;negative regulation of RNA metabolic process;negative regulation of telomerase activity;negative regulation of telomere maintenance;negative regulation of telomere maintenance via telomerase;negative regulation of transcription, DNA-dependent;negative regulation of transferase activity;negative regulation of translation;negative regulation of translation in response to oxidative stress;negative regulation of translation in response to stress;nitrogen compound metabolic process;nuclear body organization;nuclear import;nuclear transport;nucleic acid metabolic process;nucleobase-containing compound metabolic process;nucleocytoplasmic transport;nucleus organization;organelle organization;phosphate-containing compound metabolic process;phosphorus metabolic process;phosphorylation;photoperiodism;PML body organization;positive regulation of apoptosis;positive regulation of apoptosis involved in mammary gland involution;positive regulation of biological process;positive regulation of caspase activity;positive regulation of catalytic activity;positive regulation of cell cycle arrest;positive regulation of cell cycle process;positive regulation of cell death;positive regulation of cellular component organization;positive regulation of cellular metabolic process;positive regulation of cellular process;positive regulation of cellular protein metabolic process;positive regulation of defense response to virus by host;positive regulation of developmental process;positive regulation of histone deacetylation;positive regulation of histone modification;positive regulation of hydrolase activity;positive regulation of macromolecule metabolic process;positive regulation of metabolic process;positive regulation of molecular function;positive regulation of multicellular organismal process;positive regulation of organelle organization;positive regulation of peptidase activity;positive regulation of programmed cell death;positive regulation of protein deacetylation;positive regulation of protein metabolic process;positive regulation of protein modification process;positive regulation of tissue remodeling;posttranscriptional regulation of gene expression;post-translational protein modification;primary metabolic process;programmed cell death;proteasomal protein catabolic process;proteasomal ubiquitin-dependent protein catabolic process;protein complex assembly;protein complex subunit organization;protein import;protein import into nucleus;protein metabolic process;protein modification by small protein conjugation;protein modification by small protein conjugation or removal;protein modification process;protein phosphorylation;protein stabilization;protein sumoylation;protein targeting;protein transport;proteolysis;proteolysis involved in cellular protein catabolic process;regulation of anatomical structure morphogenesis;regulation of angiogenesis;regulation of apoptosis;regulation of biological process;regulation of biological quality;regulation of biosynthetic process;regulation of calcium ion transport;regulation of calcium ion transport into cytosol;regulation of catabolic process;regulation of catalytic activity;regulation of cell cycle;regulation of cell cycle arrest;regulation of cell cycle process;regulation of cell death;regulation of cell development;regulation of cell differentiation;regulation of cell growth;regulation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cellular response to stress;regulation of chromosome organization;regulation of circadian rhythm;regulation of cysteine-type endopeptidase activity;regulation of cysteine-type endopeptidase activity involved in apoptotic process;regulation of defense response;regulation of defense response to virus;regulation of defense response to virus by host;regulation of developmental process;regulation of DNA metabolic process;regulation of DNA repair;regulation of DNA replication;regulation of double-strand break repair;regulation of endopeptidase activity;regulation of gene expression;regulation of growth;regulation of histone deacetylation;regulation of histone modification;regulation of homeostatic process;regulation of hydrolase activity;regulation of immune effector process;regulation of immune system process;regulation of ion homeostasis;regulation of ion transport;regulation of localization;regulation of macromolecule biosynthetic process;regulation of macromolecule metabolic process;regulation of metabolic process;regulation of metal ion transport;regulation of MHC class I biosynthetic process;regulation of mitotic cell cycle;regulation of molecular function;regulation of multicellular organismal development;regulation of multicellular organismal process;regulation of multi-organism process;regulation of nitrogen compound metabolic process;regulation of nucleobase-containing compound metabolic process;regulation of organelle organization;regulation of peptidase activity;regulation of phosphate metabolic process;regulation of phosphorus metabolic process;regulation of phosphorylation;regulation of primary metabolic process;regulation of programmed cell death;regulation of protein catabolic process;regulation of protein deacetylation;regulation of protein metabolic process;regulation of protein modification process;regulation of protein phosphorylation;regulation of protein stability;regulation of protein ubiquitination;regulation of protein ubiquitination involved in ubiquitin-dependent protein catabolic process;regulation of proteolysis;regulation of response to biotic stimulus;regulation of response to DNA damage stimulus;regulation of response to stimulus;regulation of response to stress;regulation of RNA metabolic process;regulation of telomerase activity;regulation of telomere maintenance;regulation of telomere maintenance via telomerase;regulation of tissue remodeling;regulation of transcription, DNA-dependent;regulation of transferase activity;regulation of translation;regulation of translation in response to oxidative stress;regulation of translation in response to stress;regulation of transport;response to abiotic stimulus;response to biotic stimulus;response to chemical stimulus;response to cytokine stimulus;response to DNA damage stimulus;response to external stimulus;response to gamma radiation;response to hypoxia;response to interferon-gamma;response to interleukin-4;response to ionizing radiation;response to light stimulus;response to organic substance;response to other organism;response to oxidative stress;response to oxygen levels;response to radiation;response to stimulus;response to stress;response to UV;response to virus;retinoic acid receptor signaling pathway;rhythmic process;RNA biosynthetic process;RNA metabolic process;signal transduction;signal transduction by p53 class mediator;signal transduction by p53 class mediator resulting in induction of apoptosis;signal transduction in response to DNA damage;signal transduction involved in cell cycle checkpoint;signal transduction involved in DNA damage checkpoint;signal transduction involved in DNA integrity checkpoint;signal transduction involved in G1/S transition checkpoint;signal transduction involved in mitotic cell cycle checkpoint;signal transduction involved in mitotic cell cycle G1/S checkpoint;signal transduction involved in mitotic cell cycle G1/S transition DNA damage checkpoint;SMAD protein import into nucleus;tissue morphogenesis;transcription, DNA-dependent;transforming growth factor beta receptor signaling pathway;transmembrane receptor protein serine/threonine kinase signaling pathway;transport;tube morphogenesis;ubiquitin-dependent protein catabolic process;viral reproduction</t>
  </si>
  <si>
    <t>binding;cation binding;cobalt ion binding;DNA binding;enzyme binding;identical protein binding;ion binding;metal ion binding;nucleic acid binding;protein binding;protein binding transcription factor activity;protein dimerization activity;protein heterodimerization activity;protein homodimerization activity;small conjugating protein binding;SUMO binding;transcription coactivator activity;transcription cofactor activity;transcription factor binding transcription factor activity;transition metal ion binding;ubiquitin protein ligase binding;zinc ion binding</t>
  </si>
  <si>
    <t>cell part;cytoplasm;cytoplasmic part;cytosol;early endosome membrane;endoplasmic reticulum part;endosomal part;endosome membrane;extrinsic to endoplasmic reticulum membrane;extrinsic to membrane;extrinsic to organelle membrane;intracellular;intracellular membrane-bounded organelle;intracellular non-membrane-bounded organelle;intracellular organelle;intracellular organelle part;intracellular part;membrane;membrane part;membrane-bounded organelle;non-membrane-bounded organelle;nuclear body;nuclear matrix;nuclear membrane;nuclear part;nucleolus;nucleoplasm;nucleoplasm part;nucleus;organelle;organelle membrane;organelle part;PML body</t>
  </si>
  <si>
    <t>aging;anatomical structure morphogenesis;biological regulation;biosynthetic process;catabolic process;cell death;cell differentiation;cellular component assembly;cellular component organization;cellular homeostasis;cellular ion homeostasis;cellular metabolic process;cellular nitrogen compound metabolic process;cellular process;death;developmental process;establishment of localization;homeostatic process;immune system process;macromolecular complex assembly;macromolecule metabolic process;macromolecule modification;metabolic process;multicellular organismal process;multi-organism process;nitrogen compound metabolic process;nuclear transport;nucleobase-containing compound metabolic process;nucleocytoplasmic transport;nucleus organization;organelle organization;phosphorus metabolic process;primary metabolic process;protein complex assembly;protein metabolic process;protein modification by small protein conjugation or removal;protein modification process;protein phosphorylation;protein targeting;protein transport;proteolysis;proteolysis involved in cellular protein catabolic process;regulation of cell cycle;regulation of DNA metabolic process;regulation of mitotic cell cycle;regulation of organelle organization;regulation of protein modification process;regulation of protein stability;regulation of translation;regulation of transport;response to abiotic stimulus;response to biotic stimulus;response to chemical stimulus;response to DNA damage stimulus;response to external stimulus;response to oxidative stress;response to stimulus;response to stress;rhythmic process;RNA metabolic process;signal transduction;transport;viral reproduction</t>
  </si>
  <si>
    <t>cell part;cytoplasm;cytosol;intracellular;intracellular membrane-bounded organelle;intracellular non-membrane-bounded organelle;intracellular organelle;membrane;nucleolus;nucleoplasm;nucleus;organelle</t>
  </si>
  <si>
    <t>Acute myeloid leukemia;Endocytosis;Pathways in cancer;Ubiquitin mediated proteolysis</t>
  </si>
  <si>
    <t>DUF3583;zf-B_box</t>
  </si>
  <si>
    <t>Protein PML</t>
  </si>
  <si>
    <t>Phosphoserine| by HIPK2</t>
  </si>
  <si>
    <t>P29590;H3BT57</t>
  </si>
  <si>
    <t>8;8</t>
  </si>
  <si>
    <t>P29590</t>
  </si>
  <si>
    <t>PML</t>
  </si>
  <si>
    <t>________MEPAPARSPRPQQDPARPQEPTM</t>
  </si>
  <si>
    <t>UID2109</t>
  </si>
  <si>
    <t>HIPK2</t>
  </si>
  <si>
    <t>Q9H2X6</t>
  </si>
  <si>
    <t>MEPAPARsPRPQQDP</t>
  </si>
  <si>
    <t>apoptosis;biological regulation;biosynthetic process;cell death;cellular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abiotic stimulus;cellular response to light stimulus;cellular response to radiation;cellular response to stimulus;cellular response to UV;chromatin assembly;chromatin assembly or disassembly;chromatin organization;chromosome organization;death;establishment of localization;establishment of localization in cell;intracellular transport;macromolecule biosynthetic process;macromolecule metabolic process;metabolic process;negative regulation of apoptosis;negative regulation of B cell apoptosis;negative regulation of biological process;negative regulation of biosynthetic process;negative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histone acetylation;negative regulation of histone modification;negative regulation of leukocyte apoptosis;negative regulation of lymphocyte apoptosis;negative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organelle organization;negative regulation of peptidyl-lysine acetylation;negative regulation of programmed cell death;negative regulation of protein metabolic process;negative regulation of protein modification process;negative regulation of RNA metabolic process;negative regulation of transcription from RNA polymerase II promoter;negative regulation of transcription, DNA-dependent;nitrogen compound metabolic process;nuclear transport;nucleic acid metabolic process;nucleobase-containing compound metabolic process;nucleolus to nucleoplasm transport;organelle organization;primary metabolic process;programmed cell death;regulation of apoptosis;regulation of B cell apoptosis;regulation of biological process;regulation of biosynthetic process;regulation of cell death;regulation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gene expression;regulation of histone acetylation;regulation of histone modification;regulation of leukocyte apoptosis;regulation of lymphocyte apoptosis;regulation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peptidyl-lysine acetylation;regulation of primary metabolic process;regulation of programmed cell death;regulation of protein metabolic process;regulation of protein modification process;regulation of RNA metabolic process;regulation of transcription from RNA polymerase II promoter;regulation of transcription, DNA-dependent;response to abiotic stimulus;response to light stimulus;response to radiation;response to stimulus;response to UV;RNA biosynthetic process;RNA metabolic process;transcription, DNA-dependent;transport</t>
  </si>
  <si>
    <t>binding;chromatin binding;histone binding;nucleosome binding;protein binding;protein binding transcription factor activity;repressing transcription factor binding;transcription cofactor activity;transcription corepressor activity;transcription factor binding;transcription factor binding transcription factor activity</t>
  </si>
  <si>
    <t>biological regulation;biosynthetic process;cell death;cellular component assembly;cellular component organization;cellular metabolic process;cellular nitrogen compound metabolic process;cellular process;chromatin organization;chromosome organization;death;establishment of localization;macromolecule metabolic process;metabolic process;nitrogen compound metabolic process;nuclear transport;nucleobase-containing compound metabolic process;organelle organization;primary metabolic process;regulation of organelle organization;regulation of protein modification process;response to abiotic stimulus;response to stimulus;RNA metabolic process;transport</t>
  </si>
  <si>
    <t>Noc2</t>
  </si>
  <si>
    <t>Cdc2 kinase substrate motif;CDK kinase substrate motif;CDK1,2,4,6 kinase substrate motif;ERK1,2 kinase substrate motif;G protein-coupled receptor kinase 1 substrate motif;Growth associated histone HI kinase substrate motif;GSK-3, ERK1, ERK2, CDK5 substrate motif;WW domain binding motif</t>
  </si>
  <si>
    <t>Nucleolar complex protein 2 homolog</t>
  </si>
  <si>
    <t>Q9Y3T9</t>
  </si>
  <si>
    <t>NOC2L</t>
  </si>
  <si>
    <t>NSPQAETREAREAARSPDKPGGSPSASRRKG</t>
  </si>
  <si>
    <t>UID4046</t>
  </si>
  <si>
    <t>EAREAARsPDKPGGs</t>
  </si>
  <si>
    <t>biological regulation;negative regulation of biological process;negative regulation of cell proliferation;negative regulation of cellular process;regulation of biological process;regulation of cell proliferation;regulation of cellular process;response to stimulus;response to stress</t>
  </si>
  <si>
    <t>biological regulation;response to stimulus;response to stress</t>
  </si>
  <si>
    <t>p53-inducible11</t>
  </si>
  <si>
    <t>AMP-activated protein kinase substrate motif;ATM kinase substrate motif;Calmodulin-dependent protein kinase II substrate motif;Casein kinase II substrate motif;Chk1 kinase substrate motif;DNA dependent Protein kinase substrate motif;HMGCoA Reductase kinase substrate motif;PKA kinase substrate motif;PKC kinase substrate motif;Pyruvate dehydrogenase kinase substrate motif</t>
  </si>
  <si>
    <t>Tumor protein p53-inducible protein 11</t>
  </si>
  <si>
    <t>E9PN66;E9PNB3;E9PKN9;E9PS55;E9PMY0;E9PMW4;E9PQ46;E9PIN5;E9PIK4;U3KQ32;E9PKZ4;E9PPM1;O14683</t>
  </si>
  <si>
    <t>14;14;14;14;14;14;14;42;14;14;14;14;14</t>
  </si>
  <si>
    <t>E9PN66</t>
  </si>
  <si>
    <t>TP53I11</t>
  </si>
  <si>
    <t>__MAAKQPPPLMKKHSQTDLVSRLKTRKILG</t>
  </si>
  <si>
    <t>UID1016</t>
  </si>
  <si>
    <t>PPLMKKHsQtDLVsR</t>
  </si>
  <si>
    <t>apoptosis;axon guidance;biological regulation;cardiac muscle cell apoptosis;cell cycle;cell cycle process;cell death;cell migration;cell motility;cell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process;cellular protein complex assembly;cellular protein metabolic process;cellular response to chemical stimulus;cellular response to growth factor stimulus;cellular response to heat;cellular response to organic substance;cellular response to stimulus;cellular response to stress;cellular response to vascular endothelial growth factor stimulus;chaperone-mediated protein complex assembly;chemotaxis;death;defense response;endocytosis;enzyme linked receptor protein signaling pathway;establishment of localization;establishment of localization in cell;establishment of protein localization;establishment of protein localization in mitochondrion;establishment of protein localization to organelle;G2/M transition of mitotic cell cycle;immune response;immune system process;innate immune response;intracellular protein transport;intracellular transport;locomotion;macromolecular complex assembly;macromolecular complex subunit organization;macromolecule metabolic process;membrane invagination;membrane organization;metabolic process;mitochondrial membrane organization;mitochondrial transport;mitochondrion organization;mitotic cell cycle;multicellular organismal process;muscle cell apoptosis;muscle contraction;muscle system process;neuron migration;nitric oxide metabolic process;nitrogen compound metabolic process;organelle organization;outer mitochondrial membrane organization;positive regulation of biological process;positive regulation of biosynthetic process;positive regulation of cardiac muscle contraction;positive regulation of cell projection organization;positive regulation of cell size;positive regulation of cellular biosynthetic process;positive regulation of cellular component organization;positive regulation of cellular metabolic process;positive regulation of cellular process;positive regulation of intracellular protein transport;positive regulation of intracellular transport;positive regulation of lamellipodium assembly;positive regulation of metabolic process;positive regulation of multicellular organismal process;positive regulation of muscle contraction;positive regulation of nitric oxide biosynthetic process;positive regulation of nitrogen compound metabolic process;positive regulation of protein import into nucleus, translocation;positive regulation of protein transport;positive regulation of striated muscle contraction;positive regulation of transport;primary metabolic process;programmed cell death;protein complex assembly;protein complex subunit organization;protein folding;protein import;protein import into mitochondrial outer membrane;protein metabolic process;protein refolding;protein targeting;protein targeting to membrane;protein targeting to mitochondrion;protein transport;receptor-mediated endocytosis;regulation of anatomical structure size;regulation of biological process;regulation of biological quality;regulation of biosynthetic process;regulation of cardiac muscle contraction;regulation of catalytic activity;regulation of cell projection assembly;regulation of cell projection organization;regulation of cell size;regulation of cellular biosynthetic process;regulation of cellular component biogenesis;regulation of cellular component organization;regulation of cellular component size;regulation of cellular localization;regulation of cellular metabolic process;regulation of cellular process;regulation of establishment of protein localization;regulation of heart contraction;regulation of intracellular protein transport;regulation of intracellular transport;regulation of lamellipodium assembly;regulation of localization;regulation of metabolic process;regulation of molecular function;regulation of monooxygenase activity;regulation of multicellular organismal process;regulation of muscle contraction;regulation of muscle system process;regulation of nitric oxide biosynthetic process;regulation of nitric-oxide synthase activity;regulation of nitrogen compound metabolic process;regulation of nucleocytoplasmic transport;regulation of oxidoreductase activity;regulation of protein import into nucleus;regulation of protein import into nucleus, translocation;regulation of protein localization;regulation of protein transport;regulation of striated muscle contraction;regulation of system process;regulation of transmembrane transport;regulation of transport;response to abiotic stimulus;response to chemical stimulus;response to endogenous stimulus;response to estrogen stimulus;response to external stimulus;response to growth factor stimulus;response to heat;response to hormone stimulus;response to organic substance;response to osmotic stress;response to salt stress;response to steroid hormone stimulus;response to stimulus;response to stress;response to temperature stimulus;response to topologically incorrect protein;response to unfolded protein;signal transduction;skeletal muscle contraction;small molecule metabolic process;striated muscle cell apoptosis;striated muscle contraction;system process;taxis;transmembrane receptor protein tyrosine kinase signaling pathway;transport;vascular endothelial growth factor receptor signaling pathway;vesicle-mediated transport</t>
  </si>
  <si>
    <t>adenyl deoxyribonucleotide binding;adenyl nucleotide binding;adenyl ribonucleotide binding;antigen binding;ATP binding;ATPase activity;binding;catalytic activity;CTP binding;dATP binding;deoxyribonucleotide binding;enzyme binding;enzyme regulator activity;GTP binding;GTPase binding;guanyl nucleotide binding;guanyl ribonucleotide binding;hydrolase activity;hydrolase activity, acting on acid anhydrides;hydrolase activity, acting on acid anhydrides, in phosphorus-containing anhydrides;identical protein binding;MHC class II protein complex binding;MHC protein complex binding;mRNA binding;nitric-oxide synthase regulator activity;nucleic acid binding;nucleoside-triphosphatase activity;nucleotide binding;protein binding;protein dimerization activity;protein domain specific binding;protein homodimerization activity;purine deoxyribonucleotide binding;purine nucleotide binding;purine ribonucleoside triphosphate binding;purine ribonucleotide binding;pyrimidine nucleotide binding;pyrimidine ribonucleotide binding;pyrophosphatase activity;ribonucleotide binding;RNA binding;TPR domain binding;UTP binding</t>
  </si>
  <si>
    <t>apical plasma membrane;basolateral plasma membrane;brush border membrane;cell body;cell part;cell projection;cell projection membrane;cell projection part;cell surface;cytoplasm;cytoplasmic membrane-bounded vesicle;cytoplasmic membrane-bounded vesicle lumen;cytoplasmic part;cytoplasmic vesicle;cytoplasmic vesicle part;cytosol;endocytic vesicle lumen;extracellular matrix;extracellular membrane-bounded organelle;extracellular organelle;extracellular region;extracellular region part;extracellular vesicular exosome;intracellular membrane-bounded organelle;intracellular organelle;intracellular organelle part;intracellular part;macromolecular complex;melanosome;membrane;membrane part;membrane-bounded organelle;membrane-bounded vesicle;membrane-enclosed lumen;mitochondrion;neuron projection;neuronal cell body;nuclear part;nucleoplasm;nucleus;organelle;organelle lumen;organelle part;perinuclear region of cytoplasm;pigment granule;plasma membrane;plasma membrane part;protein complex;vesicle;vesicle lumen</t>
  </si>
  <si>
    <t>biological regulation;cell cycle;cell death;cell motility;cellular component assembly;cellular component movement;cellular component organization;cellular macromolecular complex assembly;cellular membrane organization;cellular metabolic process;cellular process;death;endocytosis;establishment of localization;immune system process;locomotion;macromolecular complex assembly;macromolecule metabolic process;membrane invagination;membrane organization;metabolic process;mitochondrion organization;mitotic cell cycle;multicellular organismal process;muscle contraction;nitrogen compound metabolic process;organelle organization;primary metabolic process;protein complex assembly;protein folding;protein metabolic process;protein targeting;protein transport;regulation of transport;response to abiotic stimulus;response to chemical stimulus;response to endogenous stimulus;response to external stimulus;response to heat;response to osmotic stress;response to stimulus;response to stress;signal transduction;small molecule metabolic process;transport;vesicle-mediated transport</t>
  </si>
  <si>
    <t>cell body;cell part;cell projection;cell surface;cytoplasm;cytoplasmic membrane-bounded vesicle;cytosol;extracellular matrix;extracellular organelle;extracellular region;intracellular membrane-bounded organelle;intracellular organelle;macromolecular complex;membrane;mitochondrion;neuron projection;neuronal cell body;nucleoplasm;nucleus;organelle;plasma membrane;protein complex;vesicle</t>
  </si>
  <si>
    <t>BARD1 BRCT domain binding motif;Casein kinase I substrate motif;Casein kinase II substrate motif</t>
  </si>
  <si>
    <t>Heat shock protein HSP 90-alpha</t>
  </si>
  <si>
    <t>P07900</t>
  </si>
  <si>
    <t>HSP90AA1</t>
  </si>
  <si>
    <t>EEKESEDKPEIEDVGSDEEEEKKDGDKKKKK</t>
  </si>
  <si>
    <t>UID1871</t>
  </si>
  <si>
    <t>P68400;P33674</t>
  </si>
  <si>
    <t>PEIEDVGsDEEEEKK</t>
  </si>
  <si>
    <t>Q9UHB6;F8VS07;F8VQE1</t>
  </si>
  <si>
    <t>490;187;329</t>
  </si>
  <si>
    <t>LERPAQLANARETPHSPGVEDAPIAKVGVLA</t>
  </si>
  <si>
    <t>UID3863</t>
  </si>
  <si>
    <t>NAREtPHsPGVEDAP</t>
  </si>
  <si>
    <t>biological regulation;cellular component organization;cellular component organization or biogenesis;cellular membrane organization;cellular process;cellular response to stimulus;endocytosis;establishment of localization;membrane invagination;membrane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establishment of protein localization;regulation of GTP catabolic process;regulation of GTPase activity;regulation of hydrolase activity;regulation of localization;regulation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localization;regulation of protein transport;regulation of purine nucleotide catabolic process;regulation of transport;response to stimulus;signal transduction;transport;vesicle-mediated transport</t>
  </si>
  <si>
    <t>binding;enzyme activator activity;enzyme regulator activity;GTPase activating protein binding;GTPase activator activity;GTPase regulator activity;guanyl-nucleotide exchange factor activity;nucleoside-triphosphatase regulator activity;protein binding</t>
  </si>
  <si>
    <t>cell part;cytoplasmic part;cytosol;endosome;intracellular;intracellular membrane-bounded organelle;intracellular organelle;intracellular part;membrane;membrane-bounded organelle;organelle</t>
  </si>
  <si>
    <t>biological regulation;cellular component organization;cellular membrane organization;cellular process;endocytosis;establishment of localization;membrane invagination;membrane organization;regulation of transport;response to stimulus;signal transduction;transport;vesicle-mediated transport</t>
  </si>
  <si>
    <t>cell part;cytosol;endosome;intracellular;intracellular membrane-bounded organelle;intracellular organelle;membrane;organelle</t>
  </si>
  <si>
    <t>RasGAP;VPS9</t>
  </si>
  <si>
    <t>GTPase-activating protein and VPS9 domain-containing protein 1</t>
  </si>
  <si>
    <t>F8W9S7;Q14C86;H0Y4E7;H0Y7I9;C9IZ08</t>
  </si>
  <si>
    <t>871;892;729;729;892</t>
  </si>
  <si>
    <t>F8W9S7</t>
  </si>
  <si>
    <t>GAPVD1</t>
  </si>
  <si>
    <t>HVLTPAEMEAFKQRHSYPERLVRSRSSDIVS</t>
  </si>
  <si>
    <t>UID1138</t>
  </si>
  <si>
    <t>EAFKQRHsYPErLVR</t>
  </si>
  <si>
    <t>anatomical structure development;biological regulation;cell surface receptor linked signaling pathway;cellular process;cellular response to chemical stimulus;cellular response to fibroblast growth factor stimulus;cellular response to growth factor stimulus;cellular response to organic substance;cellular response to stimulus;cellular response to vascular endothelial growth factor stimulus;defense response;developmental process;enzyme linked receptor protein signaling pathway;epidermal growth factor receptor signaling pathway;fibroblast growth factor receptor signaling pathway;immune response;immune system process;innate immune response;inositol lipid-mediated signaling;intracellular signal transduction;lymphocyte costimulation;negative regulation of biological process;negative regulation of cell communication;negative regulation of cellular process;negative regulation of Ras protein signal transduction;negative regulation of response to stimulus;negative regulation of signal transduction;negative regulation of signaling;negative regulation of small GTPase mediated signal transduction;nerve growth factor receptor signaling pathway;phosphatidylinositol-mediated signaling;positive regulation of biological process;positive regulation of cell activation;positive regulation of cellular process;positive regulation of immune system process;positive regulation of leukocyte activation;positive regulation of lymphocyte activation;positive regulation of T cell activation;regulation of biological process;regulation of cell activation;regulation of cell communication;regulation of cellular process;regulation of immune system process;regulation of leukocyte activation;regulation of lymphocyte activation;regulation of Ras protein signal transduction;regulation of response to stimulus;regulation of signal transduction;regulation of signaling;regulation of small GTPase mediated signal transduction;regulation of T cell activation;response to chemical stimulus;response to endogenous stimulus;response to fibroblast growth factor stimulus;response to growth factor stimulus;response to organic substance;response to stimulus;response to stress;signal transduction;substantia nigra development;T cell costimulation;transmembrane receptor protein tyrosine kinase signaling pathway;vascular endothelial growth factor receptor signaling pathway</t>
  </si>
  <si>
    <t>binding;enzyme binding;GTPase binding;kinase binding;lipid binding;phosphatidic acid binding;phosphatidylinositol binding;phosphatidylinositol-3,4,5-trisphosphate binding;phosphatidylinositol-3,4-bisphosphate binding;phosphatidylinositol-3,5-bisphosphate binding;phosphatidylinositol-4,5-bisphosphate binding;phospholipid binding;protein binding;protein kinase binding;Ras GTPase binding;small GTPase binding</t>
  </si>
  <si>
    <t>cell part;cytoplasm;cytoplasmic membrane-bounded vesicle;cytoplasmic part;cytoplasmic vesicle;cytosol;Golgi apparatus;intracellular membrane-bounded organelle;intracellular organelle;intracellular organelle part;intracellular part;membrane;membrane-bounded organelle;membrane-bounded vesicle;nuclear part;nucleoplasm;nucleus;organelle;organelle part;plasma membrane;vesicle</t>
  </si>
  <si>
    <t>anatomical structure development;biological regulation;cellular process;developmental process;immune system process;response to chemical stimulus;response to endogenous stimulus;response to stimulus;response to stress;signal transduction</t>
  </si>
  <si>
    <t>cell part;cytoplasm;cytoplasmic membrane-bounded vesicle;cytosol;Golgi apparatus;intracellular membrane-bounded organelle;intracellular organelle;membrane;nucleoplasm;nucleus;organelle;plasma membrane;vesicle</t>
  </si>
  <si>
    <t>SIN1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</si>
  <si>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motif;PAK2 kinase substrate motif;PKA kinase substrate motif;PKC epsilon kinase substrate motif;PKC kinase substrate motif</t>
  </si>
  <si>
    <t>Target of rapamycin complex 2 subunit MAPKAP1</t>
  </si>
  <si>
    <t>Interaction with ATF2</t>
  </si>
  <si>
    <t>In isoform 5.;In isoform 6.</t>
  </si>
  <si>
    <t>Q9BPZ7;H0Y7F8</t>
  </si>
  <si>
    <t>510;82</t>
  </si>
  <si>
    <t>Q9BPZ7</t>
  </si>
  <si>
    <t>MAPKAP1</t>
  </si>
  <si>
    <t>ADYFAQKQRKLNRRTSFSFQKEKKSGQQ___</t>
  </si>
  <si>
    <t>UID3535</t>
  </si>
  <si>
    <t>RKLNRRtsFsFQKEK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</si>
  <si>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activity;RNA biosynthetic process;RNA metabolic process;RNA processing;transcription, DNA-dependent</t>
  </si>
  <si>
    <t>cell part;intracellular membrane-bounded organelle;intracellular organelle;intracellular organelle part;intracellular part;membrane-bounded organelle;nuclear body;nuclear part;nuclear speck;nucleoplasm part;nucleus;organelle;organelle part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</si>
  <si>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process;regulation of cell cycle;regulation of protein modification process;RNA metabolic process;RNA processing</t>
  </si>
  <si>
    <t>Casein kinase I substrate motif;Casein kinase II substrate motif;ERK1,2 kinase substrate motif;Growth associated histone HI kinase substrate motif;GSK-3, ERK1, ERK2, CDK5 substrate motif;WW domain binding motif</t>
  </si>
  <si>
    <t>Cyclin-L1</t>
  </si>
  <si>
    <t>Q9UK58</t>
  </si>
  <si>
    <t>CCNL1</t>
  </si>
  <si>
    <t>ASKPSSPREVKAEEKSPISINVKTVKKEPED</t>
  </si>
  <si>
    <t>UID3886</t>
  </si>
  <si>
    <t>EVKAEEKsPIsINVK</t>
  </si>
  <si>
    <t>biological regulation;catabolic process;cellular catabolic process;cellular macromolecule catabolic process;cellular macromolecule metabolic process;cellular metabolic process;cellular nitrogen compound metabolic process;cellular process;deadenylation-dependent decapping of nuclear-transcribed mRNA;deadenylation-independent decapping of nuclear-transcribed mRNA;exonucleolytic nuclear-transcribed mRNA catabolic process involved in deadenylation-dependent decay;gene expression;macromolecule catabolic process;macromolecule metabolic process;metabolic process;mRNA catabolic process;mRNA metabolic process;nitrogen compound metabolic process;nuclear-transcribed mRNA catabolic process;nuclear-transcribed mRNA catabolic process, deadenylation-dependent decay;nuclear-transcribed mRNA catabolic process, deadenylation-independent decay;nuclear-transcribed mRNA catabolic process, exonucleolytic;nuclear-transcribed mRNA catabolic process, nonsense-mediated decay;nucleic acid metabolic process;nucleobase-containing compound metabolic process;primary metabolic process;regulation of biological process;regulation of catalytic activity;regulation of metabolic process;regulation of molecular function;RNA catabolic process;RNA metabolic process</t>
  </si>
  <si>
    <t>binding;catalytic activity;enzyme regulator activity;hydrolase activity;mRNA binding;nucleic acid binding;RNA 7-methylguanosine cap binding;RNA binding;RNA cap binding</t>
  </si>
  <si>
    <t>cell part;cytoplasm;cytoplasmic mRNA processing body;cytoplasmic part;cytosol;intracellular membrane-bounded organelle;intracellular non-membrane-bounded organelle;intracellular organelle;intracellular part;macromolecular complex;membrane;membrane-bounded organelle;non-membrane-bounded organelle;nucleus;organelle;ribonucleoprotein complex;RNA granule</t>
  </si>
  <si>
    <t>biological regulation;catabolic process;cellular metabolic process;cellular nitrogen compound metabolic process;cellular process;macromolecule metabolic process;metabolic process;mRNA metabolic process;nitrogen compound metabolic process;nucleobase-containing compound metabolic process;primary metabolic process;RNA catabolic process;RNA metabolic process</t>
  </si>
  <si>
    <t>cell part;cytoplasm;cytosol;intracellular membrane-bounded organelle;intracellular non-membrane-bounded organelle;intracellular organelle;macromolecular complex;membrane;nucleus;organelle;ribonucleoprotein complex</t>
  </si>
  <si>
    <t>DCP1</t>
  </si>
  <si>
    <t>mRNA-decapping enzyme 1B</t>
  </si>
  <si>
    <t>F5GZK9;Q8IZD4</t>
  </si>
  <si>
    <t>157;283</t>
  </si>
  <si>
    <t>F5GZK9</t>
  </si>
  <si>
    <t>DCP1B</t>
  </si>
  <si>
    <t>QGVVRSLSYEEPRRHSPPIEKQLCPAIQKLM</t>
  </si>
  <si>
    <t>UID1075</t>
  </si>
  <si>
    <t>yEEPRRHsPPIEKQL</t>
  </si>
  <si>
    <t>G protein-coupled receptor kinase 1 substrate motif;GSK-3, ERK1, ERK2, CDK5 substrate motif;PKA kinase substrate motif;PKC kinase substrate motif;WW domain binding motif</t>
  </si>
  <si>
    <t>1003;1003</t>
  </si>
  <si>
    <t>SHSGSISPYPKVKAQTPPGPSLSGSKSPCPQ</t>
  </si>
  <si>
    <t>UID4484</t>
  </si>
  <si>
    <t>yPKVKAQtPPGPsLs</t>
  </si>
  <si>
    <t>biological regulation;cell differentiation;cellular developmental process;cellular process;developmental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</si>
  <si>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protein binding transcription factor activity;transcription cofactor activity;transcription corepressor activity;transcription factor binding transcription factor activity</t>
  </si>
  <si>
    <t>cell part;cytoplasmic part;cytoskeletal part;cytosol;intracellular membrane-bounded organelle;intracellular organelle;intracellular organelle part;intracellular part;macromolecular complex;membrane-bounded organelle;microtubule;nucleus;organelle;organelle part;protein complex</t>
  </si>
  <si>
    <t>biological regulation;cell differentiation;cellular process;developmental process;multicellular organismal development;multicellular organismal process</t>
  </si>
  <si>
    <t>cell part;cytosol;intracellular membrane-bounded organelle;intracellular organelle;macromolecular complex;nucleus;organelle;protein complex</t>
  </si>
  <si>
    <t>Pre-B-cell leukemia transcription factor-interacting protein 1</t>
  </si>
  <si>
    <t>Q96AQ6;F2Z2Z8;Q5T173</t>
  </si>
  <si>
    <t>43;43;43</t>
  </si>
  <si>
    <t>Q96AQ6</t>
  </si>
  <si>
    <t>PBXIP1</t>
  </si>
  <si>
    <t>SRMDPESERALQAPHSPSKTDGKELAGTMDG</t>
  </si>
  <si>
    <t>UID3403</t>
  </si>
  <si>
    <t>RALQAPHsPsKtDGK</t>
  </si>
  <si>
    <t>Q6PKG0;A0A0B4J210;E5RH50;H0YC33</t>
  </si>
  <si>
    <t>774;774;569;88</t>
  </si>
  <si>
    <t>EPSTIARSLPTTVPESPNYRNTRTPRTPRTP</t>
  </si>
  <si>
    <t>UID3017</t>
  </si>
  <si>
    <t>CDK2;mTOR</t>
  </si>
  <si>
    <t>P24941;P42345</t>
  </si>
  <si>
    <t>LPttVPEsPNyRNtR</t>
  </si>
  <si>
    <t>Q9Y2W1;A0A3B3ITZ9</t>
  </si>
  <si>
    <t>379;379</t>
  </si>
  <si>
    <t>QTNTDKEKIKEKGSFSDTGLGDGKMKSDSFA</t>
  </si>
  <si>
    <t>UID4028</t>
  </si>
  <si>
    <t>IKEKGsFsDtGLGDG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</si>
  <si>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process;pentose-phosphate shunt;primary metabolic process;pyridine nucleotide metabolic process;pyridine-containing compound metabolic process;small molecule catabolic process;small molecule metabolic process</t>
  </si>
  <si>
    <t>binding;catalytic activity;coenzyme binding;cofactor binding;DNA binding;histone binding;methylated histone residue binding;NAD binding;nucleic acid binding;nucleotide binding;oxidoreductase activity;oxidoreductase activity, acting on CH-OH group of donors;oxidoreductase activity, acting on the CH-OH group of donors, NAD or NADP as acceptor;phosphogluconate dehydrogenase (decarboxylating) activity;protein binding</t>
  </si>
  <si>
    <t>cell part;cytoplasm;cytoplasmic part;Golgi apparatus;intracellular membrane-bounded organelle;intracellular organelle;intracellular organelle part;intracellular part;membrane-bounded organelle;nuclear part;nucleoplasm;organelle;organelle part</t>
  </si>
  <si>
    <t>alcohol metabolic process;carbohydrate metabolic process;catabolic process;cellular metabolic process;cellular nitrogen compound metabolic process;cellular process;cofactor metabolic process;heterocycle metabolic process;metabolic process;nitrogen compound metabolic process;nucleobase-containing compound metabolic process;nucleobase-containing small molecule metabolic process;nucleotide metabolic process;primary metabolic process;small molecule metabolic process</t>
  </si>
  <si>
    <t>cell part;cytoplasm;Golgi apparatus;intracellular membrane-bounded organelle;intracellular organelle;nucleoplasm;organelle</t>
  </si>
  <si>
    <t>NAD_binding_11;NAD_binding_2;PWWP</t>
  </si>
  <si>
    <t>14-3-3 domain binding motif;Calmodulin-dependent protein kinase II substrate motif;Casein kinase II substrate motif;Phosphorylase kinase substrate motif;Pim1 kinase substrate sequence;PKA kinase substrate motif;PKC epsilon kinase substrate motif;PKC kinase substrate motif</t>
  </si>
  <si>
    <t>Putative oxidoreductase GLYR1</t>
  </si>
  <si>
    <t>K7EMM8;Q49A26;K7EPU6</t>
  </si>
  <si>
    <t>118;130;32</t>
  </si>
  <si>
    <t>K7EMM8</t>
  </si>
  <si>
    <t>GLYR1</t>
  </si>
  <si>
    <t>EERSRPNSGDEKRKLSLSEGKVKKNMGEGKK</t>
  </si>
  <si>
    <t>UID1431</t>
  </si>
  <si>
    <t>GDEKRKLsLsEGkVK</t>
  </si>
  <si>
    <t>catabolic process;cellular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catabolic process;DNA excision;DNA metabolic process;DNA repair;histone H2A monoubiquitination;histone H2A ubiquitination;histone modification;histone monoubiquitination;histone ubiquitination;macromolecule catabolic process;macromolecule metabolic process;macromolecule modification;metabolic process;nitrogen compound metabolic process;nucleic acid metabolic process;nucleobase-containing compound metabolic process;nucleotide-excision repair;nucleotide-excision repair, DNA damage removal;organelle organization;primary metabolic process;protein autoubiquitination;protein metabolic process;protein modification by small protein conjugation;protein modification by small protein conjugation or removal;protein modification process;protein monoubiquitination;protein polyubiquitination;protein ubiquitination;pyrimidine dimer repair;response to abiotic stimulus;response to DNA damage stimulus;response to light stimulus;response to radiation;response to stimulus;response to stress;response to UV;UV-damage excision repair</t>
  </si>
  <si>
    <t>binding;damaged DNA binding;DNA binding;nucleic acid binding</t>
  </si>
  <si>
    <t>cell junction;cell part;CUL4 RING ubiquitin ligase complex;Cul4B-RING ubiquitin ligase complex;cullin-RING ubiquitin ligase complex;intracellular organelle part;intracellular part;macromolecular complex;nuclear part;nucleoplasm;organelle part;protein complex;ubiquitin ligase complex</t>
  </si>
  <si>
    <t>catabolic process;cellular component organization;cellular metabolic process;cellular nitrogen compound metabolic process;cellular process;chromatin modification;chromatin organization;chromosome organization;DNA metabolic process;DNA repair;histone modification;macromolecule metabolic process;macromolecule modification;metabolic process;nitrogen compound metabolic process;nucleobase-containing compound metabolic process;organelle organization;primary metabolic process;protein metabolic process;protein modification by small protein conjugation or removal;protein modification process;response to abiotic stimulus;response to DNA damage stimulus;response to stimulus;response to stress</t>
  </si>
  <si>
    <t>cell part;macromolecular complex;nucleoplasm;protein complex;ubiquitin ligase complex</t>
  </si>
  <si>
    <t>Nucleotide excision repair;p53 signaling pathway;Ubiquitin mediated proteolysis</t>
  </si>
  <si>
    <t>14-3-3 domain binding motif;Calmodulin-dependent protein kinase II substrate motif;Casein kinase II substrate motif;ERK1,2 kinase substrate motif;Growth associated histone HI kinase substrate motif;GSK-3, ERK1, ERK2, CDK5 substrate motif;MAPKAPK2 kinase substrate motif;PKA kinase substrate motif;PKC kinase substrate motif;WW domain binding motif;ZIP kinase substrate motif</t>
  </si>
  <si>
    <t>DNA damage-binding protein 2</t>
  </si>
  <si>
    <t>Q92466;A0A087WTQ7;A0A087WV56;A0A087WW71;A0A087X0X5</t>
  </si>
  <si>
    <t>26;26;26;26;26</t>
  </si>
  <si>
    <t>Q92466</t>
  </si>
  <si>
    <t>DDB2</t>
  </si>
  <si>
    <t>KTSEIVLRPRNKRSRSPLELEPEAKKLCAKG</t>
  </si>
  <si>
    <t>UID3310</t>
  </si>
  <si>
    <t>PRNKRsRsPLELEPE</t>
  </si>
  <si>
    <t>cellular macromolecule metabolic process;cellular metabolic process;cellular process;cellular protein metabolic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transport;macromolecule metabolic process;metabolic process;mitochondrial transport;primary metabolic process;protein import;protein metabolic process;protein targeting;protein targeting to mitochondrion;protein transmembrane transport;protein transport;transmembrane transport;transport</t>
  </si>
  <si>
    <t>cell part;cytoplasmic part;extracellular membrane-bounded organelle;extracellular organelle;extracellular region part;extracellular vesicular exosome;integral to membrane;intracellular membrane-bounded organelle;intracellular organelle;intracellular organelle part;intracellular part;intrinsic to membrane;macromolecular complex;membrane;membrane part;membrane-bounded organelle;membrane-bounded vesicle;mitochondrial membrane part;mitochondrial outer membrane translocase complex;mitochondrial part;mitochondrion;organelle;organelle part;protein complex;vesicle</t>
  </si>
  <si>
    <t>cellular metabolic process;cellular process;establishment of localization;macromolecule metabolic process;metabolic process;primary metabolic process;protein metabolic process;protein targeting;protein transport;transmembrane transport;transport</t>
  </si>
  <si>
    <t>cell part;extracellular organelle;intracellular membrane-bounded organelle;intracellular organelle;macromolecular complex;membrane;mitochondrion;organelle;protein complex;vesicle</t>
  </si>
  <si>
    <t>TPR_1;TPR_8</t>
  </si>
  <si>
    <t>Mitochondrial import receptor subunit TOM70</t>
  </si>
  <si>
    <t>O94826</t>
  </si>
  <si>
    <t>TOMM70A</t>
  </si>
  <si>
    <t>GLKRNSERKTPEGRASPAPGSGHPEGPGAHL</t>
  </si>
  <si>
    <t>UID1690</t>
  </si>
  <si>
    <t>KtPEGrAsPAPGsGH</t>
  </si>
  <si>
    <t>RNA-binding protein 33</t>
  </si>
  <si>
    <t>Q96EV2;H0Y3K4</t>
  </si>
  <si>
    <t>765;537</t>
  </si>
  <si>
    <t>Q96EV2</t>
  </si>
  <si>
    <t>RBM33</t>
  </si>
  <si>
    <t>SRSSQGKTEVKVKPASPVAQPKEEAKTETEF</t>
  </si>
  <si>
    <t>UID3432</t>
  </si>
  <si>
    <t>EVKVKPAsPVAQPKE</t>
  </si>
  <si>
    <t>cellular component organization;cellular component organization at cellular level;cellular component organization or biogenesis;cellular component organization or biogenesis at cellular level;cellular membrane fusion;cellular membrane organization;cellular process;fertilization;immune system process;membrane fusion;membrane organization;organelle fusion;organelle organization;reproductive process;single fertilization;vesicle fusion;vesicle organization;vesicle targeting</t>
  </si>
  <si>
    <t>cell part;chromosome;cytoplasmic part;cytoskeletal part;endoplasmic reticulum membrane;endoplasmic reticulum part;envelope;integral to endoplasmic reticulum membrane;integral to membrane;integral to organelle membrane;integral to plasma membrane;intracellular non-membrane-bounded organelle;intracellular organelle;intracellular organelle part;intracellular part;intrinsic to endoplasmic reticulum membrane;intrinsic to membrane;intrinsic to organelle membrane;intrinsic to plasma membrane;membrane;membrane part;microtubule organizing center;non-membrane-bounded organelle;nuclear envelope;nuclear part;organelle;organelle envelope;organelle membrane;organelle part;plasma membrane part;spindle pole</t>
  </si>
  <si>
    <t>cellular component organization;cellular membrane organization;cellular process;immune system process;membrane fusion;membrane organization;organelle fusion;organelle organization;vesicle organization</t>
  </si>
  <si>
    <t>cell part;chromosome;intracellular non-membrane-bounded organelle;intracellular organelle;membrane;microtubule organizing center;nuclear envelope;organelle</t>
  </si>
  <si>
    <t>MRVI1</t>
  </si>
  <si>
    <t>14-3-3 domain binding motif;Akt kinase substrate motif;AMP-activated protein kinase 2 substrate motif;Calmodulin-dependent protein kinase II substrate motif;Casein kinase II substrate motif;DNA dependent Protein kinase substrate motif;MAPKAPK1 kinase substrate motif;p70 Ribosomal S6 kinase substrate motif;Phosphorylase kinase substrate motif;PKA kinase substrate motif;PKC epsilon kinase substrate motif;PKC kinase substrate motif</t>
  </si>
  <si>
    <t>Lymphoid-restricted membrane protein</t>
  </si>
  <si>
    <t>F5H006;A0A1B0GU45;Q12912</t>
  </si>
  <si>
    <t>350;1358;459</t>
  </si>
  <si>
    <t>F5H006</t>
  </si>
  <si>
    <t>Lymphoid-restricted membrane protein;Processed lymphoid-restricted membrane protein</t>
  </si>
  <si>
    <t>LRMP</t>
  </si>
  <si>
    <t>SEPSGEETVERTRKPSLSEKKNNPSKWDVSS</t>
  </si>
  <si>
    <t>UID401</t>
  </si>
  <si>
    <t>VERTRKPsLsEKKNN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</si>
  <si>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stimulus;cellular response to stress;defense response;DNA metabolic process;DNA recombination;DNA repair;DNA replication;immune response;immune system process;innate immune response;macromolecule biosynthetic process;macromolecule metabolic process;metabolic process;mismatch repair;nitrogen compound metabolic process;nucleic acid metabolic process;nucleic acid phosphodiester bond hydrolysis;nucleobase-containing compound metabolic process;positive regulation of biological process;positive regulation of cytokine production;positive regulation of multicellular organismal process;positive regulation of type I interferon production;primary metabolic process;regulation of biological process;regulation of cytokine production;regulation of multicellular organismal process;regulation of type I interferon production;response to DNA damage stimulus;response to stimulus;response to stress</t>
  </si>
  <si>
    <t>3'-5' exonuclease activity;3'-5'-exodeoxyribonuclease activity;binding;catalytic activity;cation binding;deoxyribonuclease activity;DNA binding;exodeoxyribonuclease activity;exodeoxyribonuclease activity, producing 5'-phosphomonoesters;exodeoxyribonuclease III activity;exonuclease activity;exonuclease activity, active with either ribo- or deoxyribonucleic acids and producing 5'-phosphomonoesters;hydrolase activity;hydrolase activity, acting on ester bonds;identical protein binding;ion binding;metal ion binding;mismatch repair complex binding;MutLalpha complex binding;MutSalpha complex binding;nuclease activity;nucleic acid binding;protein binding;protein complex binding;protein dimerization activity;protein homodimerization activity;single-stranded DNA binding;structure-specific DNA binding</t>
  </si>
  <si>
    <t>cell part;cytoplasmic part;cytosol;endoplasmic reticulum membrane;endoplasmic reticulum part;envelope;intracellular membrane-bounded organelle;intracellular non-membrane-bounded organelle;intracellular organelle;intracellular organelle part;intracellular part;membrane;membrane part;membrane-bounded organelle;non-membrane-bounded organelle;nuclear envelope;nuclear part;nucleolus;nucleus;organelle;organelle envelope;organelle membrane;organelle part</t>
  </si>
  <si>
    <t>biological regulation;biosynthetic process;cellular metabolic process;cellular nitrogen compound metabolic process;cellular process;DNA metabolic process;DNA recombination;DNA repair;DNA replication;immune system process;macromolecule metabolic process;metabolic process;nitrogen compound metabolic process;nucleobase-containing compound metabolic process;primary metabolic process;response to DNA damage stimulus;response to stimulus;response to stress</t>
  </si>
  <si>
    <t>cell part;cytosol;intracellular membrane-bounded organelle;intracellular non-membrane-bounded organelle;intracellular organelle;membrane;nuclear envelope;nucleolus;nucleus;organelle</t>
  </si>
  <si>
    <t>Cytosolic DNA-sensing pathway</t>
  </si>
  <si>
    <t>14-3-3 domain binding motif;Calmodulin-dependent protein kinase II substrate motif;Calmodulin-dependent protein kinase IV substrate motif;Casein kinase II substrate motif;Chk1 kinase substrate motif;ERK1,2 kinase substrate motif;GSK-3, ERK1, ERK2, CDK5 substrate motif;MDC1 BRCT domain binding motif;PKA kinase substrate motif;PKC kinase substrate motif;Plk1 PBD domain binding motif;WW domain binding motif</t>
  </si>
  <si>
    <t>Three-prime repair exonuclease 1</t>
  </si>
  <si>
    <t>C9J052;Q9NSU2</t>
  </si>
  <si>
    <t>28;167</t>
  </si>
  <si>
    <t>C9J052</t>
  </si>
  <si>
    <t>TREX1</t>
  </si>
  <si>
    <t>CVDSITALKALERASSPSEHGPRKSYSLGSI</t>
  </si>
  <si>
    <t>UID738</t>
  </si>
  <si>
    <t>KALERASsPSEHGPR</t>
  </si>
  <si>
    <t>AMP-activated protein kinase substrate motif;Casein kinase I substrate motif;ERK1,2 kinase substrate motif;GSK-3, ERK1, ERK2, CDK5 substrate motif;MDC1 BRCT domain binding motif;Plk1 PBD domain binding motif;WW domain binding motif</t>
  </si>
  <si>
    <t>Q9UBC2;M0R165</t>
  </si>
  <si>
    <t>108;108</t>
  </si>
  <si>
    <t>NLNLSMPPPKFHDTSSPLMVTPPSAEAHWAV</t>
  </si>
  <si>
    <t>UID3844</t>
  </si>
  <si>
    <t>PKFHDtssPLMVtPP</t>
  </si>
  <si>
    <t>BARD1 BRCT domain binding motif;Casein kinase II substrate motif;G protein-coupled receptor kinase 1 substrate motif;PKA kinase substrate motif;PKC kinase substrate motif</t>
  </si>
  <si>
    <t>YPITLYLEKEREKEISDDEAEEEKGEKEEED</t>
  </si>
  <si>
    <t>UID1877</t>
  </si>
  <si>
    <t>kEREKEIsDDEAEEE</t>
  </si>
  <si>
    <t>cellular macromolecule metabolic process;cellular metabolic process;cellular process;cellular protein metabolic process;macromolecule metabolic process;metabolic process;primary metabolic process;protein folding;protein metabolic process;response to stimulus;response to stress</t>
  </si>
  <si>
    <t>cellular metabolic process;cellular process;macromolecule metabolic process;metabolic process;primary metabolic process;protein folding;protein metabolic process;response to stimulus;response to stress</t>
  </si>
  <si>
    <t>Putative heat shock protein HSP 90-beta-3</t>
  </si>
  <si>
    <t>Q58FF7</t>
  </si>
  <si>
    <t>HSP90AB3P</t>
  </si>
  <si>
    <t>YPITLYLEKEQDKEISDDEAEEEKGEKEEED</t>
  </si>
  <si>
    <t>UID2855</t>
  </si>
  <si>
    <t>KEQDKEIsDDEAEEE</t>
  </si>
  <si>
    <t>1613;649;400</t>
  </si>
  <si>
    <t>ETGSAVEPSDEIKRASGDVQTMKISSVPNSL</t>
  </si>
  <si>
    <t>UID2933</t>
  </si>
  <si>
    <t>SDEIKRAsGDVQTMK</t>
  </si>
  <si>
    <t>actin cytoskeleton organization;actin filament bundle assembly;actin filament capping;actin filament organization;actin filament-based process;anatomical structure homeostasis;anatomical structure morphogenesis;apoptosis;barbed-end actin filament capping;biological regulation;cell communication;cell death;cell differentiation;cell morphogenesis;cell volume homeostasis;cellular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homeostasis;cellular macromolecule metabolic process;cellular metabolic process;cellular process;cellular protein metabolic process;cellular response to chemical stimulus;cellular response to external stimulus;cellular response to extracellular stimulus;cellular response to nutrient;cellular response to nutrient levels;cellular response to organic substance;cellular response to retinoic acid;cellular response to stimulus;cellular response to stress;cellular response to topologically incorrect protein;cellular response to unfolded protein;cellular response to vitamin;cellular response to vitamin A;chordate embryonic development;cytoskeleton organization;death;developmental process;embryo development;embryo development ending in birth or egg hatching;endoplasmic reticulum unfolded protein response;ER-nucleus signaling pathway;erythrocyte differentiation;establishment of localization;growth;hemoglobin metabolic process;homeostasis of number of cells;homeostasis of number of cells within a tissue;homeostatic process;in utero embryonic development;macromolecule metabolic process;metabolic process;multicellular organism growth;multicellular organismal process;myeloid cell differentiation;negative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organization;positive regulation of angiogenesis;positive regulation of binding;positive regulation of biological process;positive regulation of cellular component organization;positive regulation of cellular process;positive regulation of developmental process;positive regulation of endocytosis;positive regulation of molecular function;positive regulation of protein binding;positive regulation of transport;primary metabolic process;programmed cell death;protein metabolic process;regulation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angiogenesis;regulation of binding;regulation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developmental process;regulation of endocytosis;regulation of localization;regulation of molecular function;regulation of multicellular organismal development;regulation of multicellular organismal process;regulation of organelle organization;regulation of protein binding;regulation of protein complex assembly;regulation of protein complex disassembly;regulation of protein polymerization;regulation of transport;regulation of vesicle-mediated transport;response to chemical stimulus;response to endoplasmic reticulum stress;response to external stimulus;response to extracellular stimulus;response to nutrient;response to nutrient levels;response to organic substance;response to retinoic acid;response to stimulus;response to stress;response to topologically incorrect protein;response to unfolded protein;response to vitamin;response to vitamin A;signal transduction;tissue homeostasis;transmembrane transport;transport</t>
  </si>
  <si>
    <t>actin binding;actin filament binding;binding;cytoskeletal protein binding;identical protein binding;protein binding;protein dimerization activity;protein heterodimerization activity;protein homodimerization activity;spectrin binding;structural molecule activity;transcription factor binding</t>
  </si>
  <si>
    <t>adherens junction;anchoring junction;cell junction;cell part;cell projection;cell projection part;cell-substrate adherens junction;cell-substrate junction;cytoplasmic part;cytoskeletal part;cytoskeleton;cytosol;dendritic spine;F-actin capping protein complex;focal adhesion;intermediate filament cytoskeleton;intracellular membrane-bounded organelle;intracellular non-membrane-bounded organelle;intracellular organelle;intracellular organelle part;intracellular part;macromolecular complex;membrane;membrane-bounded organelle;neuron projection;neuron spine;non-membrane-bounded organelle;nuclear part;nucleoplasm;nucleus;organelle;organelle part;perinuclear region of cytoplasm;plasma membrane;postsynaptic density;protein complex;synapse part</t>
  </si>
  <si>
    <t>anatomical structure morphogenesis;biological regulation;cell communication;cell death;cell differentiation;cell morphogenesis;cellular component assembly;cellular component disassembly;cellular component morphogenesis;cellular component organization;cellular homeostasis;cellular metabolic process;cellular process;cytoskeleton organization;death;developmental process;embryo development;establishment of localization;growth;homeostatic process;macromolecule metabolic process;metabolic process;multicellular organismal process;organelle organization;primary metabolic process;protein metabolic process;regulation of organelle organization;regulation of transport;response to chemical stimulus;response to external stimulus;response to extracellular stimulus;response to stimulus;response to stress;signal transduction;transmembrane transport;transport</t>
  </si>
  <si>
    <t>cell part;cell projection;cytoskeleton;cytosol;F-actin capping protein complex;intracellular membrane-bounded organelle;intracellular non-membrane-bounded organelle;intracellular organelle;macromolecular complex;membrane;neuron projection;nucleoplasm;nucleus;organelle;plasma membrane;protein complex</t>
  </si>
  <si>
    <t>Alpha-adducin</t>
  </si>
  <si>
    <t>P35611;E7EV99;E7ENY0;H0Y9H2;A0A0A0MSR2</t>
  </si>
  <si>
    <t>358;358;358;64;358</t>
  </si>
  <si>
    <t>ADD1</t>
  </si>
  <si>
    <t>LLNPEKYKAKSRSPGSPVGEGTGSPPKWQIG</t>
  </si>
  <si>
    <t>UID2174</t>
  </si>
  <si>
    <t>AKsRsPGsPVGEGtG</t>
  </si>
  <si>
    <t>anatomical structure formation involved in morphogenesis;biological regulation;cell cycle;cell cycle phase;cell cycle process;cell division;cell projection assembly;cell projection organization;cell surface receptor linked signaling pathway;cellular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process;cellular response to stimulus;cilium assembly;developmental process;mitosis;neuron projection development;nuclear division;organelle fission;organelle organization;regulation of amine transport;regulation of amino acid transport;regulation of anion transport;regulation of biological process;regulation of cellular process;regulation of ion transport;regulation of L-glutamate transport;regulation of localization;regulation of organic acid transport;regulation of protein localization;regulation of transport;response to stimulus;signal transduction;smoothened signaling pathway</t>
  </si>
  <si>
    <t>binding;enzyme regulator activity;GTP binding;guanyl nucleotide binding;guanyl ribonucleotide binding;nucleotide binding;purine nucleotide binding;purine ribonucleoside triphosphate binding;purine ribonucleotide binding;ribonucleotide binding</t>
  </si>
  <si>
    <t>actin cytoskeleton;cell cortex part;cell division site part;cell part;cell projection membrane;cell projection part;chromosomal part;ciliary transition zone;cilium membrane;cilium part;cleavage furrow;condensed chromosome kinetochore;cytoplasm;cytoplasmic part;cytoskeletal part;cytoskeleton;exocyst;extracellular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part;kinetochore;macromolecular complex;membrane part;membrane-bounded organelle;membrane-bounded vesicle;midbody;non-membrane-bounded organelle;nuclear part;nucleolus;nucleoplasm;nucleus;organelle;organelle part;perinuclear region of cytoplasm;plasma membrane part;protein complex;spindle;synapse;vesicle</t>
  </si>
  <si>
    <t>anatomical structure formation involved in morphogenesis;biological regulation;cell cycle;cell division;cellular component assembly;cellular component organization;cellular process;developmental process;mitosis;nuclear division;organelle fission;organelle organization;regulation of transport;response to stimulus;signal transduction</t>
  </si>
  <si>
    <t>cell part;cytoplasm;cytoskeleton;extracellular organelle;intracellular membrane-bounded organelle;intracellular non-membrane-bounded organelle;intracellular organelle;kinetochore;macromolecular complex;midbody;nucleolus;nucleoplasm;nucleus;organelle;protein complex;synapse;vesicle</t>
  </si>
  <si>
    <t>b-Adrenergic Receptor kinase substrate motif;Casein kinase I substrate motif;Casein kinase II substrate motif;Pyruvate dehydrogenase kinase substrate motif</t>
  </si>
  <si>
    <t>Septin-2</t>
  </si>
  <si>
    <t>Septin-type G</t>
  </si>
  <si>
    <t>Loss of phosphorylation</t>
  </si>
  <si>
    <t>Q15019;B5MCX3;H7C2Y0</t>
  </si>
  <si>
    <t>218;178;73</t>
  </si>
  <si>
    <t>Q15019</t>
  </si>
  <si>
    <t>IEEHNIKIYHLPDAESDEDEDFKEQTRLLKA</t>
  </si>
  <si>
    <t>UID2736</t>
  </si>
  <si>
    <t>yHLPDAEsDEDEDFK</t>
  </si>
  <si>
    <t>anatomical structure morphogenesis;biological regulation;cellular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response to stimulus;cellular response to stress;chromatin organization;chromosome organization;developmental process;DNA metabolic process;DNA repair;eye morphogenesis;macromolecule metabolic process;metabolic process;nitrogen compound metabolic process;nucleic acid metabolic process;nucleobase-containing compound metabolic process;nucleotide-excision repair;organ morphogenesis;organelle organization;positive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elongation, DNA-dependent;post-embryonic camera-type eye morphogenesis;post-embryonic eye morphogenesis;post-embryonic morphogenesis;post-embryonic organ morphogenesis;primary metabolic process;pyrimidine dimer repair;pyrimidine dimer repair by nucleotide-excision repair;regulation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development, heterochronic;regulation of developmental process;regulation of epithelial cell proliferation;regulation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elongation, DNA-dependent;regulation of transcription from RNA polymerase II promoter;regulation of transcription, DNA-dependent;response to abiotic stimulus;response to DNA damage stimulus;response to light stimulus;response to radiation;response to stimulus;response to stress;response to UV;response to UV-B;response to UV-C;transcription-coupled nucleotide-excision repair</t>
  </si>
  <si>
    <t>cell part;chromatin;chromosomal part;cytoplasm;intracellular membrane-bounded organelle;intracellular organelle;intracellular organelle part;intracellular part;membrane-bounded organelle;nucleus;organelle;organelle part</t>
  </si>
  <si>
    <t>anatomical structure morphogenesis;biological regulation;cellular component organization;cellular metabolic process;cellular nitrogen compound metabolic process;cellular process;chromatin organization;chromosome organization;developmental process;DNA metabolic process;DNA repair;macromolecule metabolic process;metabolic process;nitrogen compound metabolic process;nucleobase-containing compound metabolic process;organelle organization;primary metabolic process;response to abiotic stimulus;response to DNA damage stimulus;response to stimulus;response to stress</t>
  </si>
  <si>
    <t>HMG14_17</t>
  </si>
  <si>
    <t>Non-histone chromosomal protein HMG-14</t>
  </si>
  <si>
    <t>P05114;A6NL93;A6NEL0</t>
  </si>
  <si>
    <t>89;79;105</t>
  </si>
  <si>
    <t>P05114</t>
  </si>
  <si>
    <t>HMGN1</t>
  </si>
  <si>
    <t>LPAENGETKTEESPASDEAGEKEAKSD____</t>
  </si>
  <si>
    <t>UID1829</t>
  </si>
  <si>
    <t>ktEEsPAsDEAGEkE</t>
  </si>
  <si>
    <t>cell part;integral to membrane;intracellular membrane-bounded organelle;intracellular non-membrane-bounded organelle;intracellular organelle;intracellular organelle part;intracellular part;intrinsic to membrane;membrane part;membrane-bounded organelle;non-membrane-bounded organelle;nuclear part;nucleolus;nucleus;organelle;organelle part</t>
  </si>
  <si>
    <t>7tm_1;Brix</t>
  </si>
  <si>
    <t>Suppressor of SWI4 1 homolog</t>
  </si>
  <si>
    <t>H7C446;A8MV53;A0A0A6YYI3;A0A0B4J1V8;Q9NQ55</t>
  </si>
  <si>
    <t>119;306;359;359;359</t>
  </si>
  <si>
    <t>H7C446</t>
  </si>
  <si>
    <t>PPAN;PPAN-P2RY11</t>
  </si>
  <si>
    <t>RKKSLEGMKKARVGGSDEEASGIPSRTASLE</t>
  </si>
  <si>
    <t>UID244</t>
  </si>
  <si>
    <t>KKARVGGsDEEAsGI</t>
  </si>
  <si>
    <t>biological regulation;cell differentiation;cellular developmental process;cellular process;developmental process;osteoblast differentiation;regulation of apoptosis;regulation of biological process;regulation of cell aging;regulation of cell death;regulation of cellular process;regulation of cellular response to stress;regulation of cellular senescence;regulation of developmental process;regulation of localization;regulation of programmed cell death;regulation of protein localization;regulation of response to stimulus;regulation of response to stress</t>
  </si>
  <si>
    <t>cell part;intracellular non-membrane-bounded organelle;intracellular organelle;intracellular organelle part;intracellular part;membrane;non-membrane-bounded organelle;nuclear part;nucleolus;organelle;organelle part</t>
  </si>
  <si>
    <t>biological regulation;cell differentiation;cellular process;developmental process</t>
  </si>
  <si>
    <t>cell part;intracellular non-membrane-bounded organelle;intracellular organelle;membrane;nucleolus;organelle</t>
  </si>
  <si>
    <t>Ribosomal_L1</t>
  </si>
  <si>
    <t>Ribosomal L1 domain-containing protein 1</t>
  </si>
  <si>
    <t>O76021;J3QSV6</t>
  </si>
  <si>
    <t>427;426</t>
  </si>
  <si>
    <t>O76021</t>
  </si>
  <si>
    <t>RSL1D1</t>
  </si>
  <si>
    <t>ASETPKAAESETPGKSPEKKPKIKEEAVKEK</t>
  </si>
  <si>
    <t>UID1678</t>
  </si>
  <si>
    <t>EsEtPGKsPEKKPKI</t>
  </si>
  <si>
    <t>anatomical structure development;biological regulation;biosynthetic process;cell development;cellular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biosynthetic process;cellular macromolecule metabolic process;cellular metabolic process;cellular nitrogen compound metabolic process;cellular process;cellular process involved in reproduction;cellular response to stimulus;cellular response to stress;chromatin assembly or disassembly;chromatin modification;chromatin organization;chromatin remodeling;chromosome organization;developmental process;developmental process involved in reproduction;DNA alkylation;DNA conformation change;DNA damage response, signal transduction by p53 class mediator;DNA duplex unwinding;DNA geometric change;DNA metabolic process;DNA methylation;DNA modification;DNA recombination;DNA repair;DNA replication-independent nucleosome assembly;DNA replication-independent nucleosome organization;forebrain development;gamete generation;intracellular signal transduction;macromolecular complex assembly;macromolecular complex subunit organization;macromolecule biosynthetic process;macromolecule metabolic process;macromolecule methylation;macromolecule modification;maintenance of fidelity involved in DNA-dependent DNA replication;male gamete generation;metabolic process;methylation;multicellular organismal process;multicellular organismal reproductive process;nitrogen compound metabolic process;nucleic acid metabolic process;nucleobase-containing compound metabolic process;nucleosome assembly;nucleosome organization;one-carbon metabolic process;organelle organization;positive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DNA metabolic process;positive regulation of DNA replication;positive regulation of DNA replication involved in S phase;positive regulation of DNA-dependent DNA replication;positive regulation of gene expression;positive regulation of homeostatic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organelle organization;positive regulation of RNA metabolic process;positive regulation of telomere maintenance;positive regulation of transcription from RNA polymerase II promoter;positive regulation of transcription, DNA-dependent;primary metabolic process;protein-DNA complex assembly;protein-DNA complex subunit organization;regulation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chromosome organization;regulation of DNA metabolic process;regulation of DNA replication;regulation of DNA replication involved in S phase;regulation of DNA-dependent DNA replication;regulation of gene expression;regulation of gene expression, epigenetic;regulation of homeostatic process;regulation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RNA metabolic process;regulation of S phase;regulation of telomere maintenance;regulation of transcription from RNA polymerase II promoter;regulation of transcription, DNA-dependent;replication fork processing;reproductive process;reproductive structure development;response to DNA damage stimulus;response to stimulus;response to stress;RNA biosynthetic process;RNA metabolic process;seminiferous tubule development;Sertoli cell development;signal transduction;signal transduction by p53 class mediator;signal transduction in response to DNA damage;small molecule metabolic process;spermatogenesis;transcription, DNA-dependent</t>
  </si>
  <si>
    <t>adenyl nucleotide binding;adenyl ribonucleotide binding;ATP binding;ATPase activity;ATPase activity, coupled;binding;catalytic activity;cation binding;chromatin binding;chromo shadow domain binding;DNA binding;DNA helicase activity;DNA translocase activity;DNA-dependent ATPase activity;helicase activity;histone binding;hydrolase activity;hydrolase activity, acting on acid anhydrides;hydrolase activity, acting on acid anhydrides, in phosphorus-containing anhydrides;ion binding;metal ion binding;methylated histone residue binding;nucleic acid binding;nucleoside-triphosphatase activity;nucleotide binding;protein binding;protein domain specific binding;purine nucleotide binding;purine ribonucleoside triphosphate binding;purine ribonucleotide binding;pyrophosphatase activity;ribonucleotide binding;transition metal ion binding;zinc ion binding</t>
  </si>
  <si>
    <t>cell part;chromatin;chromatin remodeling complex;chromosomal part;heterochromatin;intracellular membrane-bounded organelle;intracellular organelle;intracellular organelle part;intracellular part;macromolecular complex;membrane-bounded organelle;nuclear body;nuclear chromatin;nuclear chromosome part;nuclear heterochromatin;nuclear part;nucleoplasm;nucleoplasm part;nucleus;organelle;organelle part;PML body;protein complex;SWI/SNF-type complex;telomeric heterochromatin</t>
  </si>
  <si>
    <t>anatomical structure development;biological regulation;biosynthetic process;cell development;cellular component assembly;cellular component organization;cellular macromolecular complex assembly;cellular metabolic process;cellular nitrogen compound metabolic process;cellular process;chromatin modification;chromatin organization;chromosome organization;developmental process;DNA geometric change;DNA metabolic process;DNA modification;DNA recombination;DNA repair;macromolecular complex assembly;macromolecule metabolic process;macromolecule modification;metabolic process;multicellular organismal process;nitrogen compound metabolic process;nucleobase-containing compound metabolic process;one-carbon metabolic process;organelle organization;primary metabolic process;regulation of cell cycle;regulation of DNA metabolic process;regulation of gene expression, epigenetic;regulation of organelle organization;response to DNA damage stimulus;response to stimulus;response to stress;RNA metabolic process;signal transduction;small molecule metabolic process</t>
  </si>
  <si>
    <t>cell part;chromatin remodeling complex;intracellular membrane-bounded organelle;intracellular organelle;macromolecular complex;nucleoplasm;nucleus;organelle;protein complex</t>
  </si>
  <si>
    <t>Helicase_C;SNF2_N</t>
  </si>
  <si>
    <t>14-3-3 domain binding motif;Calmodulin-dependent protein kinase II substrate motif;Casein kinase II substrate motif;DNA dependent Protein kinase substrate motif;Phosphorylase kinase substrate motif;Pim1 kinase substrate sequence;PKA kinase substrate motif;PKC epsilon kinase substrate motif;PKC kinase substrate motif</t>
  </si>
  <si>
    <t>Transcriptional regulator ATRX</t>
  </si>
  <si>
    <t>In isoform 1.;In isoform 2| isoform 5.</t>
  </si>
  <si>
    <t>P46100;A0A096LNL9;A0A096LNL7;A0A087WWG0;A0A096LNL6;A0A096LNN3;A0A096LNW1</t>
  </si>
  <si>
    <t>84;84;29;84;24;29;84</t>
  </si>
  <si>
    <t>P46100</t>
  </si>
  <si>
    <t>ATRX</t>
  </si>
  <si>
    <t>EKSKSSGSSRSKRKPSIVTKYVESDDEKPLD</t>
  </si>
  <si>
    <t>UID2238</t>
  </si>
  <si>
    <t>SRSKRKPsIVtKyVE</t>
  </si>
  <si>
    <t>GSK-3, ERK1, ERK2, CDK5 substrate motif;Pim1 kinase substrate sequence;PKA kinase substrate motif;PKC kinase substrate motif;RAF1 kinase substrate motif;WW domain binding motif</t>
  </si>
  <si>
    <t>TBC1 domain family member 2B</t>
  </si>
  <si>
    <t>Q9UPU7;C9JW56</t>
  </si>
  <si>
    <t>277;165</t>
  </si>
  <si>
    <t>Q9UPU7</t>
  </si>
  <si>
    <t>TBC1D2B</t>
  </si>
  <si>
    <t>KDLEESIVQEEKKKLTPEGNKGVTGSGFPFD</t>
  </si>
  <si>
    <t>UID4481</t>
  </si>
  <si>
    <t>QEEKKKLtPEGNKGV</t>
  </si>
  <si>
    <t>biological regulation;regulation of biological process;regulation of cell growth;regulation of cellular component organization;regulation of cellular process;regulation of growth</t>
  </si>
  <si>
    <t>apoptotic protease activator activity;enzyme activator activity;enzyme regulator activity;peptidase activator activity;peptidase regulator activity</t>
  </si>
  <si>
    <t>adherens junction;anchoring junction;cell junction;cell part;cell-substrate adherens junction;cell-substrate junction;cytoplasmic membrane-bounded vesicle;cytoplasmic part;cytoplasmic vesicle;focal adhesion;Golgi apparatus;Golgi apparatus part;Golgi membrane;integral to membrane;intracellular membrane-bounded organelle;intracellular organelle;intracellular organelle part;intracellular part;intrinsic to membrane;membrane;membrane part;membrane-bounded organelle;membrane-bounded vesicle;organelle;organelle membrane;organelle part;plasma membrane;stored secretory granule;vesicle</t>
  </si>
  <si>
    <t>cell part;cytoplasmic membrane-bounded vesicle;Golgi apparatus;intracellular membrane-bounded organelle;intracellular organelle;membrane;organelle;plasma membrane;vesicle</t>
  </si>
  <si>
    <t>14-3-3 domain binding motif;Akt kinase substrate motif;Calmodulin-dependent protein kinase II substrate motif;MAPKAPK1 kinase substrate motif;PKA kinase substrate motif;PKC epsilon kinase substrate motif;PKC kinase substrate motif</t>
  </si>
  <si>
    <t>Receptor-binding cancer antigen expressed on SiSo cells</t>
  </si>
  <si>
    <t>E9PJ38;E9PND3;E9PN10;O00559</t>
  </si>
  <si>
    <t>E9PJ38</t>
  </si>
  <si>
    <t>EBAG9</t>
  </si>
  <si>
    <t>FLKRLICRSGRGRKLSGDQITLPTTVDYSSV</t>
  </si>
  <si>
    <t>UID1017</t>
  </si>
  <si>
    <t>SGRGRKLsGDQItLP</t>
  </si>
  <si>
    <t>biological regulation;calcium ion homeostasis;calcium-mediated signaling;cation homeostasis;cellular calcium ion homeostasis;cellular cation homeostasis;cellular chemical homeostasis;cellular divalent inorganic cation homeostasis;cellular homeostasis;cellular ion homeostasis;cellular metal ion homeostasis;cellular process;cellular response to stimulus;chemical homeostasis;cytosolic calcium ion homeostasis;divalent inorganic cation homeostasis;homeostatic process;intracellular signal transduction;ion homeostasis;metal ion homeostasis;multicellular organismal process;muscle contraction;muscle system process;positive regulation of biological process;positive regulation of heart contraction;positive regulation of heart rate;positive regulation of multicellular organismal process;regulation of biological process;regulation of biological quality;regulation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metabolic process;regulation of cellular process;regulation of cellular protein metabolic process;regulation of heart contraction;regulation of heart rate;regulation of homeostatic process;regulation of intracellular transport;regulation of ion homeostasis;regulation of ion transmembrane transport;regulation of ion transmembrane transporter activity;regulation of ion transport;regulation of localization;regulation of macromolecule metabolic process;regulation of metabolic process;regulation of metal ion transport;regulation of molecular function;regulation of multicellular organismal process;regulation of muscle contraction;regulation of muscle system process;regulation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release of sequestered calcium ion into cytosol;regulation of release of sequestered calcium ion into cytosol by sarcoplasmic reticulum;regulation of ryanodine-sensitive calcium-release channel activity;regulation of striated muscle contraction;regulation of system process;regulation of transmembrane transport;regulation of transmembrane transporter activity;regulation of transport;regulation of transporter activity;response to stimulus;second-messenger-mediated signaling;signal transduction;system process</t>
  </si>
  <si>
    <t>ATPase binding;binding;calcium ion binding;cation binding;enzyme binding;ion binding;ion channel binding;metal ion binding;protein binding</t>
  </si>
  <si>
    <t>cell part;contractile fiber part;cytoplasmic part;endoplasmic reticulum lumen;endoplasmic reticulum membrane;endoplasmic reticulum part;intracellular organelle lumen;intracellular organelle part;intracellular part;membrane;membrane part;membrane-enclosed lumen;organelle lumen;organelle membrane;organelle part;sarcoplasmic reticulum lumen;sarcoplasmic reticulum membrane;Z disc</t>
  </si>
  <si>
    <t>biological regulation;cellular homeostasis;cellular ion homeostasis;cellular process;homeostatic process;multicellular organismal process;muscle contraction;regulation of protein modification process;regulation of transport;response to stimulus;signal transduction</t>
  </si>
  <si>
    <t>Hist_rich_Ca-bd</t>
  </si>
  <si>
    <t>Sarcoplasmic reticulum histidine-rich calcium-binding protein</t>
  </si>
  <si>
    <t>4 X tandem repeats| acidic;6 X approximate tandem repeats</t>
  </si>
  <si>
    <t>M0QZ43;P23327</t>
  </si>
  <si>
    <t>M0QZ43</t>
  </si>
  <si>
    <t>HRC</t>
  </si>
  <si>
    <t>QARGHRGHGSEDTEDSAEHRHHLPSHRSHSH</t>
  </si>
  <si>
    <t>UID1450</t>
  </si>
  <si>
    <t>GsEDtEDsAEHRHHL</t>
  </si>
  <si>
    <t>PEKKPKIKEEAVKEKSPSLGKKDARQTPKKP</t>
  </si>
  <si>
    <t>UID1680</t>
  </si>
  <si>
    <t>EEAVKEKsPsLGKkD</t>
  </si>
  <si>
    <t>b-Adrenergic Receptor kinase substrate motif;Cdc2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</si>
  <si>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J3KQ96;E7ETY2;Q13428;A0A3B3IS06;H0Y8Y7;A0A2R8Y857</t>
  </si>
  <si>
    <t>381;381;381;304;381;233</t>
  </si>
  <si>
    <t>GKTSQVGAASAPAKESPRKGAAPAPPGKTGP</t>
  </si>
  <si>
    <t>UID898</t>
  </si>
  <si>
    <t>AsAPAKEsPRKGAAP;AsAPAKEsPRkGAAP</t>
  </si>
  <si>
    <t>biological regulation;biosynthetic process;cellular biosynthetic process;cellular component assembly;cellular component organization;cellular component organization or biogenesis;cellular macromolecule biosynthetic process;cellular macromolecule metabolic process;cellular metabolic process;cellular nitrogen compound metabolic process;cellular process;macromolecular complex assembly;macromolecular complex subunit organization;macromolecule biosynthetic process;macromolecule metabolic process;metabolic process;ncRNA metabolic process;negative regulation of catalytic activity;negative regulation of hydrolase activity;negative regulation of molecular function;negative regulation of phosphatase activity;nitrogen compound metabolic process;nucleic acid metabolic process;nucleobase-containing compound metabolic process;primary metabolic process;protein complex assembly;protein complex subunit organization;regulation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process;RNA biosynthetic process;RNA metabolic process;rRNA metabolic process;rRNA transcription;transcription, DNA-dependent</t>
  </si>
  <si>
    <t>cell part;chromosome;condensed chromosome;condensed nuclear chromosome;cytoplasm;intracellular membrane-bounded organelle;intracellular non-membrane-bounded organelle;intracellular organelle;intracellular organelle part;intracellular part;membrane-bounded organelle;non-membrane-bounded organelle;nuclear chromosome;nuclear part;nucleolus;nucleoplasm;nucleus;organelle;organelle part</t>
  </si>
  <si>
    <t>biological regulation;biosynthetic process;cellular component assembly;cellular component organization;cellular metabolic process;cellular nitrogen compound metabolic process;cellular process;macromolecular complex assembly;macromolecule metabolic process;metabolic process;nitrogen compound metabolic process;nucleobase-containing compound metabolic process;primary metabolic process;protein complex assembly;RNA metabolic process</t>
  </si>
  <si>
    <t>cell part;chromosome;cytoplasm;intracellular membrane-bounded organelle;intracellular non-membrane-bounded organelle;intracellular organelle;nuclear chromosome;nucleolus;nucleoplasm;nucleus;organelle</t>
  </si>
  <si>
    <t>hNIFK_binding;RRM_1</t>
  </si>
  <si>
    <t>Casein kinase I substrate motif;GSK-3, ERK1, ERK2, CDK5 substrate motif;RAF1 kinase substrate motif;WW domain binding motif</t>
  </si>
  <si>
    <t>MKI67 FHA domain-interacting nucleolar phosphoprotein</t>
  </si>
  <si>
    <t>Q9BYG3</t>
  </si>
  <si>
    <t>NIFK</t>
  </si>
  <si>
    <t>QVRKRITQRKKQEQLTPGVVYVRHLPNLLDE</t>
  </si>
  <si>
    <t>UID8974</t>
  </si>
  <si>
    <t>ITQRKKQEQLTPGVVYVRHLPNLLDETQIFS</t>
  </si>
  <si>
    <t>UID9044</t>
  </si>
  <si>
    <t>biological regulation;cellular process;establishment of localization;establishment of localization in cell;establishment of protein localization;establishment of protein localization to organelle;establishment of protein localization to vacuole;intracellular protein transport;intracellular transport;maintenance of location;maintenance of location in cell;maintenance of protein location;maintenance of protein location in cell;protein retention in Golgi apparatus;protein targeting;protein targeting to vacuole;protein transport;regulation of biological quality;transport;vacuolar transport</t>
  </si>
  <si>
    <t>cell part;extracellular membrane-bounded organelle;extracellular organelle;extracellular region part;extracellular vesicular exosome;extrinsic to membrane;intracellular;membrane part;membrane-bounded organelle;membrane-bounded vesicle;organelle;vesicle</t>
  </si>
  <si>
    <t>biological regulation;cellular process;establishment of localization;protein targeting;protein transport;transport;vacuolar transport</t>
  </si>
  <si>
    <t>cell part;extracellular organelle;intracellular;organelle;vesicle</t>
  </si>
  <si>
    <t>ATG_C;Chorein_N;DUF1162</t>
  </si>
  <si>
    <t>VPS13_mid_rpt</t>
  </si>
  <si>
    <t>Vacuolar protein sorting-associated protein 13C</t>
  </si>
  <si>
    <t>Q709C8</t>
  </si>
  <si>
    <t>VPS13C</t>
  </si>
  <si>
    <t>QLNSKDQGLQKTTNSSLEEIMDKAYDKFDVE</t>
  </si>
  <si>
    <t>UID3031</t>
  </si>
  <si>
    <t>LQKTtNssLEEIMDK</t>
  </si>
  <si>
    <t>b-Adrenergic Receptor kinase substrate motif;Casein kinase II substrate motif;G protein-coupled receptor kinase 1 substrate motif;PKA kinase substrate motif;PKC kinase substrate motif</t>
  </si>
  <si>
    <t>Q7Z4V5;A0A087WX58;K7EPS6</t>
  </si>
  <si>
    <t>625;54;139</t>
  </si>
  <si>
    <t>KGESAEDKEHEEGRDSEEGPRCGSSEDLHDS</t>
  </si>
  <si>
    <t>UID3076</t>
  </si>
  <si>
    <t>EHEEGRDsEEGPRCG</t>
  </si>
  <si>
    <t>cell part;cytoskeletal part;intracellular organelle part;intracellular part;macromolecular complex;microtubule;organelle part;protein complex</t>
  </si>
  <si>
    <t>Tcp11</t>
  </si>
  <si>
    <t>T-complex protein 11-like protein 1</t>
  </si>
  <si>
    <t>R4GNF5;E9PP52;E9PMB0;E9PJ55;Q9NUJ3</t>
  </si>
  <si>
    <t>55;55;55;55;55</t>
  </si>
  <si>
    <t>R4GNF5</t>
  </si>
  <si>
    <t>TCP11L1</t>
  </si>
  <si>
    <t>IKSDSSSPQRVQRPHSSPPRFVTVEELLETA</t>
  </si>
  <si>
    <t>UID1018</t>
  </si>
  <si>
    <t>QRVQRPHssPPRFVt</t>
  </si>
  <si>
    <t>biological regulation;cell cycle checkpoint;cellular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organization;DNA damage checkpoint;DNA integrity checkpoint;DNA metabolic process;DNA repair;double-strand break repair;G2/M transition checkpoint;G2/M transition DNA damage checkpoint;macromolecule metabolic process;macromolecule modification;metabolic process;nitrogen compound metabolic process;nucleic acid metabolic process;nucleobase-containing compound metabolic process;organelle organization;positive regulation of biological process;positive regulation of cellular metabolic process;positive regulation of cellular process;positive regulation of DNA metabolic process;positive regulation of DNA repair;positive regulation of macromolecule metabolic process;positive regulation of metabolic process;positive regulation of nitrogen compound metabolic process;positive regulation of nucleobase-containing compound metabolic process;positive regulation of response to DNA damage stimulus;positive regulation of response to stimulus;primary metabolic process;protein deubiquitination;protein K63-linked deubiquitination;protein metabolic process;protein modification by small protein conjugation or removal;protein modification by small protein removal;protein modification process;regulation of biological process;regulation of cell cycle;regulation of cell cycle arrest;regulation of cell cycle process;regulation of cellular metabolic process;regulation of cellular process;regulation of cellular response to stress;regulation of DNA metabolic process;regulation of DNA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abiotic stimulus;response to DNA damage stimulus;response to ionizing radiation;response to radiation;response to stimulus;response to stress</t>
  </si>
  <si>
    <t>BRCA1-A complex;BRISC complex;cell part;cytoplasm;intracellular membrane-bounded organelle;intracellular organelle;intracellular organelle part;intracellular part;macromolecular complex;membrane-bounded organelle;nuclear part;nucleoplasm;nucleus;organelle;organelle part;protein complex</t>
  </si>
  <si>
    <t>biological regulation;cellular component organization;cellular metabolic process;cellular nitrogen compound metabolic process;cellular process;chromatin modification;chromatin organization;chromosome organization;DNA metabolic process;DNA repair;macromolecule metabolic process;macromolecule modification;metabolic process;nitrogen compound metabolic process;nucleobase-containing compound metabolic process;organelle organization;primary metabolic process;protein metabolic process;protein modification by small protein conjugation or removal;protein modification process;regulation of cell cycle;regulation of DNA metabolic process;response to abiotic stimulus;response to DNA damage stimulus;response to stimulus;response to stress</t>
  </si>
  <si>
    <t>cell part;cytoplasm;intracellular membrane-bounded organelle;intracellular organelle;macromolecular complex;nucleoplasm;nucleus;organelle;protein complex</t>
  </si>
  <si>
    <t>BRISC and BRCA1-A complex member 1</t>
  </si>
  <si>
    <t>M0QXG9;M0R3F4;M0R2A4;M0R2K3;M0R193;M0R0I0;J3KQS6;Q9NWV8;M0R3H9;M0R2I2</t>
  </si>
  <si>
    <t>29;29;29;29;29;29;29;29;29;58</t>
  </si>
  <si>
    <t>M0QXG9</t>
  </si>
  <si>
    <t>BABAM1</t>
  </si>
  <si>
    <t>EEEEEHSAEPRPRTRSNPEGAEDRAVGAQAS</t>
  </si>
  <si>
    <t>UID1407</t>
  </si>
  <si>
    <t>EPRPRtRsNPEGAED</t>
  </si>
  <si>
    <t>Casein kinase II substrate motif;Cdc2 kinase substrate motif;CDK kinase substrate motif;CDK1,2,4,6 kinase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</si>
  <si>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GEFEEGASENNAKESSPEKEAEEGCPEKESE</t>
  </si>
  <si>
    <t>UID1576</t>
  </si>
  <si>
    <t>ENNAKEssPEKEAEE</t>
  </si>
  <si>
    <t>229;229;312;200;286</t>
  </si>
  <si>
    <t>GQTQSPTKSHTPSPTSPKSYPSQKHAPVLEL</t>
  </si>
  <si>
    <t>UID111</t>
  </si>
  <si>
    <t>sHtPsPtsPksyPSQ</t>
  </si>
  <si>
    <t>acylglycerol metabolic process;arachidonic acid metabolic process;carboxylic acid metabolic process;catabolic process;cellular catabolic process;cellular ketone metabolic process;cellular lipid metabolic process;cellular metabolic process;cellular process;demethylation;drug catabolic process;drug metabolic process;epoxygenase P450 pathway;exogenous drug catabolic process;fatty acid metabolic process;glycerol ether metabolic process;glycerolipid metabolic process;heterocycle metabolic process;icosanoid metabolic process;isoprenoid metabolic process;lipid metabolic process;metabolic process;monocarboxylic acid metabolic process;monoterpenoid metabolic process;neutral lipid metabolic process;one-carbon metabolic process;organic acid metabolic process;organic ether metabolic process;oxidation-reduction process;oxidative demethylation;oxoacid metabolic process;primary metabolic process;response to chemical stimulus;response to endogenous stimulus;response to ethanol;response to organic nitrogen;response to organic substance;response to ozone;response to stimulus;small molecule metabolic process;steroid metabolic process;terpenoid metabolic process;triglyceride metabolic process;unsaturated fatty acid metabolic process;very long-chain fatty acid metabolic process;xenobiotic metabolic process</t>
  </si>
  <si>
    <t>arachidonic acid epoxygenase activity;arachidonic acid monooxygenase activity;aromatase activity;binding;caffeine oxidase activity;catalytic activity;cation binding;enzyme binding;heme binding;ion binding;iron ion binding;metal ion binding;monooxygenase activity;oxidoreductase activity;oxidoreductase activity, acting on CH or CH2 groups;oxidoreductase activity, acting on CH or CH2 groups, quinone or similar compound as acceptor;oxidoreductase activity, acting on paired donors, with incorporation or reduction of molecular oxygen;oxidoreductase activity, acting on paired donors, with incorporation or reduction of molecular oxygen, NADH or NADPH as one donor, and incorporation of one atom of oxygen;oxidoreductase activity, acting on paired donors, with incorporation or reduction of molecular oxygen, reduced flavin or flavoprotein as one donor, and incorporation of one atom of oxygen;oxygen binding;protein binding;steroid hydroxylase activity;tetrapyrrole binding;transition metal ion binding</t>
  </si>
  <si>
    <t>cell part;cytoplasm;cytoplasmic part;endoplasmic reticulum membrane;endoplasmic reticulum part;Golgi apparatus part;Golgi membrane;intracellular membrane-bounded organelle;intracellular organelle;intracellular organelle part;intracellular part;intrinsic to endoplasmic reticulum membrane;intrinsic to membrane;intrinsic to organelle membrane;membrane;membrane part;membrane-bounded organelle;mitochondrion;organelle;organelle membrane;organelle part</t>
  </si>
  <si>
    <t>catabolic process;cellular ketone metabolic process;cellular lipid metabolic process;cellular metabolic process;cellular process;drug metabolic process;glycerol ether metabolic process;heterocycle metabolic process;lipid metabolic process;metabolic process;one-carbon metabolic process;organic acid metabolic process;primary metabolic process;response to chemical stimulus;response to endogenous stimulus;response to stimulus;small molecule metabolic process;xenobiotic metabolic process</t>
  </si>
  <si>
    <t>Arachidonic acid metabolism;Drug metabolism - cytochrome P450;Linoleic acid metabolism;Metabolism of xenobiotics by cytochrome P450;Retinol metabolism</t>
  </si>
  <si>
    <t>14-3-3 domain binding motif;AMP-activated protein kinase substrate motif;Aurora-A kinase substrate motif;Calmodulin-dependent protein kinase II substrate motif;Casein kinase II substrate motif;HMGCoA Reductase kinase substrate motif;MAPKAPK2 kinase substrate motif;PAK2 kinase substrate motif;Phosphorylase kinase substrate motif;PKA kinase substrate motif;PKC epsilon kinase substrate motif;PKC kinase substrate motif</t>
  </si>
  <si>
    <t>Cytochrome P450 2C8;Cytochrome P450 2E1;Cytochrome P450 2E1| N-terminally processed</t>
  </si>
  <si>
    <t>P05181;H0Y7H4;P10632;B7Z1F5;G3V188;A0A0D9SG51</t>
  </si>
  <si>
    <t>129;42;127;57;127;41</t>
  </si>
  <si>
    <t>P05181;P10632</t>
  </si>
  <si>
    <t>P05181</t>
  </si>
  <si>
    <t>Cytochrome P450 2E1;Cytochrome P450 2E1, N-terminally processed;Cytochrome P450 2C8</t>
  </si>
  <si>
    <t>CYP2E1;CYP2C8</t>
  </si>
  <si>
    <t>IIFNNGPTWKDIRRFSLTTLRNYGMGKQGNE;IISSNGKRWKEIRRFSLTTLRNFGMGKRSIE</t>
  </si>
  <si>
    <t>UID1831</t>
  </si>
  <si>
    <t>WKDIRRFsLttLRNY;WKEIRRFsLtTLRNF</t>
  </si>
  <si>
    <t>2453;2587</t>
  </si>
  <si>
    <t>135;184</t>
  </si>
  <si>
    <t>SSPDPMAEAERTNGHSPSQPRDALGDSLQVP</t>
  </si>
  <si>
    <t>UID4010</t>
  </si>
  <si>
    <t>AERTNGHsPsQPRDA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</si>
  <si>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metabolic process;cellular nitrogen compound metabolic process;cellular process;metabolic process;nitrogen compound metabolic process;organic acid catabolic process;organic acid metabolic process;oxoacid metabolic process;primary metabolic process;small molecule catabolic process;small molecule metabolic process</t>
  </si>
  <si>
    <t>3-methyl-2-oxobutanoate dehydrogenase (2-methylpropanoyl-transferring) activity;alpha-ketoacid dehydrogenase activity;binding;carbon-carbon lyase activity;carboxy-lyase activity;catalytic activity;cation binding;ion binding;lyase activity;metal ion binding;oxidoreductase activity;oxidoreductase activity, acting on the aldehyde or oxo group of donors;oxidoreductase activity, acting on the aldehyde or oxo group of donors, disulfide as acceptor</t>
  </si>
  <si>
    <t>cell part;cytoplasmic part;dihydrolipoyl dehydrogenase complex;intracellular membrane-bounded organelle;intracellular organelle;intracellular organelle lumen;intracellular organelle part;intracellular part;macromolecular complex;membrane-bounded organelle;membrane-enclosed lumen;mitochondrial alpha-ketoglutarate dehydrogenase complex;mitochondrial matrix;mitochondrial part;mitochondrial tricarboxylic acid cycle enzyme complex;mitochondrion;organelle;organelle lumen;organelle part;protein complex;tricarboxylic acid cycle enzyme complex</t>
  </si>
  <si>
    <t>amine metabolic process;catabolic process;cellular amino acid metabolic process;cellular ketone metabolic process;cellular metabolic process;cellular nitrogen compound metabolic process;cellular process;metabolic process;nitrogen compound metabolic process;organic acid metabolic process;primary metabolic process;small molecule metabolic process</t>
  </si>
  <si>
    <t>cell part;intracellular membrane-bounded organelle;intracellular organelle;macromolecular complex;mitochondrion;organelle;protein complex;tricarboxylic acid cycle enzyme complex</t>
  </si>
  <si>
    <t>Branched chain alpha-ketoacid dehydrogenase kinase substrate motif;Casein kinase II substrate motif;Pyruvate dehydrogenase kinase substrate motif</t>
  </si>
  <si>
    <t>2-oxoisovalerate dehydrogenase subunit alpha| mitochondrial</t>
  </si>
  <si>
    <t>F5H5P2;P12694;F5GXU9</t>
  </si>
  <si>
    <t>371;337;308</t>
  </si>
  <si>
    <t>F5H5P2</t>
  </si>
  <si>
    <t>2-oxoisovalerate dehydrogenase subunit alpha, mitochondrial</t>
  </si>
  <si>
    <t>BCKDHA</t>
  </si>
  <si>
    <t>QPFLIEAMTYRIGHHSTSDDSSAYRSVDEVN</t>
  </si>
  <si>
    <t>UID1102</t>
  </si>
  <si>
    <t>BCKDK</t>
  </si>
  <si>
    <t>Q00972</t>
  </si>
  <si>
    <t>TYRIGHHstsDDssA</t>
  </si>
  <si>
    <t>adherens junction organization;biological adhesion;biological regulation;cell adhesion;cell junction assembly;cell junction organization;cell-cell junction organization;cellular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process;positive regulation of adaptive immune response;positive regulation of adaptive immune response based on somatic recombination of immune receptors built from immunoglobulin superfamily domains;positive regulation of biological process;positive regulation of cell killing;positive regulation of defense response;positive regulation of immune effector process;positive regulation of immune response;positive regulation of immune response to tumor cell;positive regulation of immune system process;positive regulation of innate immune response;positive regulation of leukocyte mediated cytotoxicity;positive regulation of leukocyte mediated immunity;positive regulation of lymphocyte mediated immunity;positive regulation of natural killer cell mediated cytotoxicity;positive regulation of natural killer cell mediated cytotoxicity directed against tumor cell target;positive regulation of natural killer cell mediated immune response to tumor cell;positive regulation of natural killer cell mediated immunity;positive regulation of response to biotic stimulus;positive regulation of response to stimulus;positive regulation of response to tumor cell;positive regulation of T cell mediated cytotoxicity;positive regulation of T cell mediated immunity;regulation of adaptive immune response;regulation of adaptive immune response based on somatic recombination of immune receptors built from immunoglobulin superfamily domains;regulation of biological process;regulation of cell killing;regulation of defense response;regulation of immune effector process;regulation of immune response;regulation of immune response to tumor cell;regulation of immune system process;regulation of innate immune response;regulation of leukocyte mediated cytotoxicity;regulation of leukocyte mediated immunity;regulation of lymphocyte mediated immunity;regulation of natural killer cell mediated cytotoxicity;regulation of natural killer cell mediated cytotoxicity directed against tumor cell target;regulation of natural killer cell mediated immune response to tumor cell;regulation of natural killer cell mediated immunity;regulation of response to biotic stimulus;regulation of response to stimulus;regulation of response to stress;regulation of response to tumor cell;regulation of T cell mediated cytotoxicity;regulation of T cell mediated immunity;susceptibility to natural killer cell mediated cytotoxicity;susceptibility to T cell mediated cytotoxicity;viral reproduction</t>
  </si>
  <si>
    <t>binding;cell adhesion molecule binding;protein binding;receptor activity</t>
  </si>
  <si>
    <t>adherens junction;anchoring junction;cell junction;cell part;cell surface;cell-substrate adherens junction;cell-substrate junction;cytoplasm;extracellular membrane-bounded organelle;extracellular organelle;extracellular region part;extracellular space;extracellular vesicular exosome;focal adhesion;integral to membrane;intracellular part;intrinsic to membrane;membrane;membrane part;membrane-bounded organelle;membrane-bounded vesicle;organelle;plasma membrane;vesicle</t>
  </si>
  <si>
    <t>biological adhesion;biological regulation;cell adhesion;cell junction organization;cellular component assembly;cellular component organization;cellular process;viral reproduction</t>
  </si>
  <si>
    <t>cell part;cell surface;cytoplasm;extracellular organelle;extracellular space;membrane;organelle;plasma membrane;vesicle</t>
  </si>
  <si>
    <t>C2-set_2;ig;V-set</t>
  </si>
  <si>
    <t>14-3-3 domain binding motif;Calmodulin-dependent protein kinase II substrate motif;Calmodulin-dependent protein kinase IV substrate motif;Casein kinase II substrate motif;Chk1 kinase substrate motif;MAPKAPK2 kinase substrate motif;PKA kinase substrate motif;PKC epsilon kinase substrate motif;PKC kinase substrate motif</t>
  </si>
  <si>
    <t>Poliovirus receptor</t>
  </si>
  <si>
    <t>In isoform Delta.</t>
  </si>
  <si>
    <t>A0A0C4DG49;P15151</t>
  </si>
  <si>
    <t>406;406</t>
  </si>
  <si>
    <t>A0A0C4DG49</t>
  </si>
  <si>
    <t>PVR</t>
  </si>
  <si>
    <t>SANGHVSYSAVSRENSSSQDPQTEGTR____</t>
  </si>
  <si>
    <t>UID268</t>
  </si>
  <si>
    <t>SAVsRENssSQDPQt</t>
  </si>
  <si>
    <t>actin cytoskeleton organization;actin filament-based process;actomyosin structure organization;asymmetric Golgi ribbon formation;biological regulation;cell migration;cell motility;cellular component movement;cellular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process;cytoskeleton organization;DNA metabolic process;Golgi organization;Golgi ribbon formation;Golgi vesicle budding;locomotion;macromolecule metabolic process;membrane budding;membrane organization;metabolic process;negative regulation of apoptosis;negative regulation of biological process;negative regulation of cell death;negative regulation of cellular process;negative regulation of programmed cell death;nitrogen compound metabolic process;nucleic acid metabolic process;nucleobase-containing compound metabolic process;organelle organization;positive regulation of biological process;positive regulation of cellular process;positive regulation of protein secretion;positive regulation of protein transport;positive regulation of secretion;positive regulation of transport;primary metabolic process;regulation of apoptosis;regulation of biological process;regulation of cell death;regulation of cellular localization;regulation of cellular process;regulation of establishment of protein localization;regulation of localization;regulation of programmed cell death;regulation of protein localization;regulation of protein secretion;regulation of protein transport;regulation of secretion;regulation of transport;vesicle organization</t>
  </si>
  <si>
    <t>actin binding;actin filament binding;adenyl nucleotide binding;adenyl ribonucleotide binding;ADP binding;ATP binding;binding;catalytic activity;cytoskeletal protein binding;DNA binding;hydrolase activity;hydrolase activity, acting on acid anhydrides;hydrolase activity, acting on acid anhydrides, in phosphorus-containing anhydrides;motor activity;nucleic acid binding;nucleoside-triphosphatase activity;nucleotide binding;protein binding;purine nucleotide binding;purine ribonucleoside triphosphate binding;purine ribonucleotide binding;pyrophosphatase activity;ribonucleotide binding</t>
  </si>
  <si>
    <t>actomyosin;cell part;cytoplasmic part;cytoskeletal part;endoplasmic reticulum-Golgi intermediate compartment;Golgi apparatus part;Golgi membrane;intracellular membrane-bounded organelle;intracellular organelle;intracellular organelle part;intracellular part;macromolecular complex;membrane;membrane-bounded organelle;myosin complex;organelle;organelle membrane;organelle part;protein complex;trans-Golgi network</t>
  </si>
  <si>
    <t>biological regulation;cell motility;cellular component movement;cellular component organization;cellular membrane organization;cellular metabolic process;cellular nitrogen compound metabolic process;cellular process;cytoskeleton organization;DNA metabolic process;Golgi organization;locomotion;macromolecule metabolic process;membrane organization;metabolic process;nitrogen compound metabolic process;nucleobase-containing compound metabolic process;organelle organization;primary metabolic process;regulation of transport;vesicle organization</t>
  </si>
  <si>
    <t>cell part;intracellular membrane-bounded organelle;intracellular organelle;macromolecular complex;membrane;organelle;protein complex</t>
  </si>
  <si>
    <t>Myosin_head;Myosin_tail_1;PDZ</t>
  </si>
  <si>
    <t>Unconventional myosin-XVIIIa</t>
  </si>
  <si>
    <t>Q92614;A0A0D9SFK2</t>
  </si>
  <si>
    <t>2020;2004</t>
  </si>
  <si>
    <t>Q92614</t>
  </si>
  <si>
    <t>MYO18A</t>
  </si>
  <si>
    <t>SSSPTSYWKSLAPDRSDDEHDPLDNTSRPRY</t>
  </si>
  <si>
    <t>UID3341</t>
  </si>
  <si>
    <t>KsLAPDRsDDEHDPL</t>
  </si>
  <si>
    <t>Growth associated histone HI kinase substrate motif;GSK-3, ERK1, ERK2, CDK5 substrate motif;WW domain binding motif</t>
  </si>
  <si>
    <t>Pro-rich;Ser-rich</t>
  </si>
  <si>
    <t>736;727;726</t>
  </si>
  <si>
    <t>QSPSPSTRPIRRVSRTPEPKKIKKAASPSPQ</t>
  </si>
  <si>
    <t>UID4155</t>
  </si>
  <si>
    <t>PIRRVsRtPEPKKIK</t>
  </si>
  <si>
    <t>Heat shock protein HSP 90-beta;Putative heat shock protein HSP 90-beta 2</t>
  </si>
  <si>
    <t>P08238;Q58FF8</t>
  </si>
  <si>
    <t>255;177</t>
  </si>
  <si>
    <t>HSP90AB1;HSP90AB2P</t>
  </si>
  <si>
    <t>EDKDDEEKPKIEDVGSDEEDDSGKDKKKKTK;ENKDDEEKPKIEDVGSDEEDDSGKDKKKKTK</t>
  </si>
  <si>
    <t>UID1876</t>
  </si>
  <si>
    <t>CK2A1;AurB</t>
  </si>
  <si>
    <t>P68400;P33674;Q96GD4</t>
  </si>
  <si>
    <t>PKIEDVGsDEEDDsG</t>
  </si>
  <si>
    <t>2516;3826</t>
  </si>
  <si>
    <t>activation of JUN kinase activity;activation of MAPK activity;biological regulation;biosynthetic process;carboxylic acid biosynthetic process;carboxylic acid metabolic process;cellular biosynthetic process;cellular ketone metabolic process;cellular lipid metabolic process;cellular macromolecule metabolic process;cellular metabolic process;cellular process;cellular protein metabolic process;cellular response to stimulus;chemical homeostasis;fatty acid biosynthetic process;fatty acid elongation;fatty acid metabolic process;homeostatic process;I-kappaB kinase/NF-kappaB cascade;interaction with host;interspecies interaction between organisms;intracellular protein kinase cascade;intracellular signal transduction;lipid biosynthetic process;lipid metabolic process;macromolecule metabolic process;macromolecule modification;metabolic process;monocarboxylic acid metabolic process;multi-organism process;organic acid biosynthetic process;organic acid metabolic process;oxoacid metabolic process;phosphate-containing compound metabolic process;phosphorus metabolic process;phosphorylation;positive regulation of biological process;positive regulation of catalytic activity;positive regulation of GTPase activity;positive regulation of hydrolase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reproductive process;positive regulation of transferase activity;positive regulation of viral genome replication;positive regulation of viral protein levels in host cell;positive regulation of viral reproduction;primary metabolic process;protein metabolic process;protein modification process;protein phosphorylation;Rac protein signal transduction;Ras protein signal transduction;regulation of biological process;regulation of biological quality;regulation of catabolic process;regulation of catalytic activity;regulation of cellular catabolic process;regulation of cellular metabolic process;regulation of cellular process;regulation of cellular protein metabolic process;regulation of cellular response to stress;regulation of GTP catabolic process;regulation of GTPase activity;regulation of hydrolase activity;regulation of intracellular protein kinase cascade;regulation of JNK cascade;regulation of JUN kinase activity;regulation of kinase activity;regulation of macromolecule metabolic process;regulation of MAP kinase activity;regulation of MAPKKK cascade;regulation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reproductive process;regulation of response to stimulus;regulation of response to stress;regulation of signal transduction;regulation of signaling;regulation of stress-activated protein kinase signaling cascade;regulation of transferase activity;regulation of viral genome replication;regulation of viral protein levels in host cell;regulation of viral reproduction;reproductive process;response to stimulus;Rho protein signal transduction;signal transduction;small GTPase mediated signal transduction;small molecule biosynthetic process;small molecule metabolic process;very long-chain fatty acid biosynthetic process;very long-chain fatty acid metabolic process;viral reproductive process;virus-host interaction</t>
  </si>
  <si>
    <t>3-hydroxyacyl-CoA dehydratase activity;binding;carbon-oxygen lyase activity;catalytic activity;enzyme activator activity;enzyme binding;enzyme regulator activity;GTPase activator activity;GTPase regulator activity;hydro-lyase activity;lyase activity;nucleoside-triphosphatase regulator activity;protein binding</t>
  </si>
  <si>
    <t>adherens junction;anchoring junction;cell junction;cell part;cell-substrate adherens junction;cell-substrate junction;cytoplasmic part;endoplasmic reticulum;endoplasmic reticulum membrane;endoplasmic reticulum part;focal adhesion;integral to membrane;intracellular membrane-bounded organelle;intracellular organelle;intracellular organelle part;intracellular part;intrinsic to membrane;membrane;membrane part;membrane-bounded organelle;organelle;organelle membrane;organelle part</t>
  </si>
  <si>
    <t>biological regulation;biosynthetic process;cellular ketone metabolic process;cellular lipid metabolic process;cellular metabolic process;cellular process;homeostatic process;interspecies interaction between organisms;lipid metabolic process;macromolecule metabolic process;macromolecule modification;metabolic process;multi-organism process;organic acid metabolic process;phosphorus metabolic process;primary metabolic process;protein metabolic process;protein modification process;protein phosphorylation;regulation of protein modification process;response to stimulus;signal transduction;small molecule metabolic process</t>
  </si>
  <si>
    <t>CS;PTPLA</t>
  </si>
  <si>
    <t>Very-long-chain (3R)-3-hydroxyacyl-CoA dehydratase 3</t>
  </si>
  <si>
    <t>Q9P035;H3BS72;H3BPZ1</t>
  </si>
  <si>
    <t>114;152;89</t>
  </si>
  <si>
    <t>Q9P035</t>
  </si>
  <si>
    <t>HACD3</t>
  </si>
  <si>
    <t>RPLFLAPDFDRWLDESDAEMELRAKEEERLN</t>
  </si>
  <si>
    <t>UID3810</t>
  </si>
  <si>
    <t>FDRWLDEsDAEMELR</t>
  </si>
  <si>
    <t>Calmodulin-dependent protein kinase II substrate motif;Chk1 kinase substrate motif;GSK-3, ERK1, ERK2, CDK5 substrate motif;PKA kinase substrate motif;PKC kinase substrate motif;WW domain binding motif</t>
  </si>
  <si>
    <t>538;521</t>
  </si>
  <si>
    <t>MSPLSETEMALGKDVTPPPETEVVLIKNVCL</t>
  </si>
  <si>
    <t>UID4190</t>
  </si>
  <si>
    <t>MALGKDVtPPPEtEV</t>
  </si>
  <si>
    <t>cellular component organization;cellular component organization or biogenesis;cellular membrane organization;cellular process;endocytosis;establishment of localization;membrane invagination;membrane organization;transport;vesicle-mediated transport</t>
  </si>
  <si>
    <t>cell cortex;cell part;coated pit;cytoplasmic membrane-bounded vesicle;cytoplasmic part;cytoplasmic vesicle;cytoskeleton;intracellular membrane-bounded organelle;intracellular non-membrane-bounded organelle;intracellular organelle;intracellular part;lysosome;lytic vacuole;membrane;membrane part;membrane-bounded organelle;membrane-bounded vesicle;non-membrane-bounded organelle;organelle;plasma membrane;vacuole;vesicle</t>
  </si>
  <si>
    <t>cell cortex;cell part;cytoplasmic membrane-bounded vesicle;cytoskeleton;intracellular membrane-bounded organelle;intracellular non-membrane-bounded organelle;intracellular organelle;lysosome;membrane;organelle;plasma membrane;vacuole;vesicle</t>
  </si>
  <si>
    <t>FCH;SH3_9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</si>
  <si>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</t>
  </si>
  <si>
    <t>Formin-binding protein 1</t>
  </si>
  <si>
    <t>Interaction with microtubules;Required for self-association and induction of membrane tubulation</t>
  </si>
  <si>
    <t>B7ZL14;H0Y7W6;Q96RU3</t>
  </si>
  <si>
    <t>296;258;296</t>
  </si>
  <si>
    <t>B7ZL14</t>
  </si>
  <si>
    <t>FNBP1</t>
  </si>
  <si>
    <t>DIEFEDYTQPMKRTVSDNSLSNSRGEGKPDL</t>
  </si>
  <si>
    <t>UID719</t>
  </si>
  <si>
    <t>QPMkRtVsDNsLsNs</t>
  </si>
  <si>
    <t>ETAPAETATPAPVEKSPAKKKATKKAAGAGA</t>
  </si>
  <si>
    <t>UID1994</t>
  </si>
  <si>
    <t>tPAPVEksPAKKkAt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</si>
  <si>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stimulus;estrogen receptor signaling pathway;intracellular receptor mediated signaling pathway;macromolecule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process;RNA processing;RNA secondary structure unwinding;signal transduction;steroid hormone receptor signaling pathway;transcription, DNA-dependent</t>
  </si>
  <si>
    <t>adenyl nucleotide binding;adenyl ribonucleotide binding;ATP binding;ATPase activity;ATPase activity, coupled;ATP-dependent helicase activity;ATP-dependent RNA helicase activity;binding;catalytic activity;estrogen receptor binding;helicase activity;hormone receptor binding;hydrolase activity;hydrolase activity, acting on acid anhydrides;hydrolase activity, acting on acid anhydrides, in phosphorus-containing anhydrides;nuclear hormone receptor binding;nucleoside-triphosphatase activity;nucleotide binding;protein binding;protein binding transcription factor activity;purine NTP-dependent helicase activity;purine nucleotide binding;purine ribonucleoside triphosphate binding;purine ribonucleotide binding;pyrophosphatase activity;receptor binding;ribonucleotide binding;RNA helicase activity;RNA-dependent ATPase activity;steroid hormone receptor binding;transcription cofactor activity;transcription corepressor activity;transcription factor binding transcription factor activity</t>
  </si>
  <si>
    <t>cell part;cytoplasm;intracellular membrane-bounded organelle;intracellular non-membrane-bounded organelle;intracellular organelle;intracellular organelle part;intracellular part;membrane;membrane-bounded organelle;non-membrane-bounded organelle;nuclear part;nucleolus;nucleus;organelle;organelle part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</si>
  <si>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process;response to stimulus;RNA metabolic process;RNA processing;signal transduction</t>
  </si>
  <si>
    <t>cell part;cytoplasm;intracellular membrane-bounded organelle;intracellular non-membrane-bounded organelle;intracellular organelle;membrane;nucleolus;nucleus;organelle</t>
  </si>
  <si>
    <t>DBP10CT;DEAD;Helicase_C</t>
  </si>
  <si>
    <t>b-Adrenergic Receptor kinase substrate motif;BARD1 BRCT domain binding motif;Casein kinase I substrate motif;Casein kinase II substrate motif;PKA kinase substrate motif;PKC kinase substrate motif</t>
  </si>
  <si>
    <t>ATP-dependent RNA helicase DDX54</t>
  </si>
  <si>
    <t>Q8TDD1</t>
  </si>
  <si>
    <t>DDX54</t>
  </si>
  <si>
    <t>LYQKWKQKQKIDDRDSDEEGASDRRGPERRG</t>
  </si>
  <si>
    <t>UID3270</t>
  </si>
  <si>
    <t>QKIDDRDsDEEGAsD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</si>
  <si>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</si>
  <si>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cell part;intracellular non-membrane-bounded organelle;intracellular organelle;intracellular organelle part;intracellular part;non-membrane-bounded organelle;nuclear part;nucleolus;nucleoplasm;organelle;organelle part</t>
  </si>
  <si>
    <t>biological regulation;biosynthetic process;cellular component assembly;cellular component organization;cellular macromolecular complex assembly;cellular metabolic process;cellular nitrogen compound metabolic process;cellular process;establishment of localization;macromolecular complex assembly;macromolecule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process;ribonucleoprotein complex assembly;RNA metabolic process;RNA processing;RNA splicing;transcription from RNA polymerase II promoter;transcription termination, DNA-dependent;transport</t>
  </si>
  <si>
    <t>cell part;intracellular non-membrane-bounded organelle;intracellular organelle;nucleolus;nucleoplasm;organelle</t>
  </si>
  <si>
    <t>b-Adrenergic Receptor kinase substrate motif;ERK1,2 kinase substrate motif;G protein-coupled receptor kinase 1 substrate motif;GSK3 kinase substrate motif;GSK-3, ERK1, ERK2, CDK5 substrate motif;PKA kinase substrate motif;PKC kinase substrate motif;WW domain binding motif</t>
  </si>
  <si>
    <t>Serine/arginine-rich splicing factor 9</t>
  </si>
  <si>
    <t>Q13242</t>
  </si>
  <si>
    <t>SRSF9</t>
  </si>
  <si>
    <t>SYGYSRSRSGSRGRDSPYQSRGSPHYFSPFR</t>
  </si>
  <si>
    <t>UID2605</t>
  </si>
  <si>
    <t>sGsRGRDsPyQsrGs</t>
  </si>
  <si>
    <t>Casein kinase II substrate motif;DNA dependent Protein kinase substrate motif;ERK1,2 kinase substrate motif;GSK-3, ERK1, ERK2, CDK5 substrate motif;PKA kinase substrate motif;WW domain binding motif</t>
  </si>
  <si>
    <t>KDDALELQSHAKSPPSPVEREMVVQVEREKT</t>
  </si>
  <si>
    <t>UID2485</t>
  </si>
  <si>
    <t>sHAKsPPsPVEREMV</t>
  </si>
  <si>
    <t>actin cytoskeleton organization;actin filament-based process;activation of caspase activity;anatomical structure development;anatomical structure formation involved in morphogenesis;anatomical structure morphogenesis;apoptosis;biological regulation;cell death;cell junction assembly;cell junction organization;cell-substrate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stimulus;cytoskeleton organization;death;developmental process;focal adhesion assembly;forebrain development;heart morphogenesis;hindbrain morphogenesis;intracellular signal transduction;negative regulation of actin filament bundle assembly;negative regulation of biological process;negative regulation of cell adhesion;negative regulation of cell communication;negative regulation of cell migration;negative regulation of cell motility;negative regulation of cell proliferation;negative regulation of cell-matrix adhesion;negative regulation of cell-substrate adhesion;negative regulation of cellular component movement;negative regulation of cellular component organization;negative regulation of cellular process;negative regulation of cytoskeleton organization;negative regulation of focal adhesion assembly;negative regulation of locomotion;negative regulation of organelle organization;negative regulation of Ras protein signal transduction;negative regulation of response to stimulus;negative regulation of Rho protein signal transduction;negative regulation of signal transduction;negative regulation of signaling;negative regulation of small GTPase mediated signal transduction;negative regulation of stress fiber assembly;neural tube closure;organ morphogenesis;organelle organization;positive regulation of biological process;positive regulation of caspase activity;positive regulation of catalytic activity;positive regulation of cellular metabolic process;positive regulation of cellular process;positive regulation of cellular protein metabolic process;positive regulation of dephosphorylation;positive regulation of GTPase activity;positive regulation of hydrolase activity;positive regulation of macromolecule metabolic process;positive regulation of metabolic process;positive regulation of molecular function;positive regulation of peptidase activity;positive regulation of phosphate metabolic process;positive regulation of phosphorus metabolic process;positive regulation of protein dephosphorylation;positive regulation of protein metabolic process;positive regulation of protein modification process;programmed cell death;regulation of actin cytoskeleton organization;regulation of actin filament bundle assembly;regulation of actin filament-based process;regulation of anatomical structure morphogenesis;regulation of biological process;regulation of biological quality;regulation of catabolic process;regulation of catalytic activity;regulation of cell adhesion;regulation of cell communication;regulation of cell migration;regulation of cell morphogenesis;regulation of cell motility;regulation of cell proliferation;regulation of cell shape;regulation of cell-matrix adhesion;regulation of cell-substrate adhesion;regulation of cell-substrate junction assembly;regulation of cellular catabolic process;regulation of cellular component biogenesis;regulation of cellular component movement;regulation of cellular component organization;regulation of cellular metabolic process;regulation of cellular process;regulation of cellular protein metabolic process;regulation of cysteine-type endopeptidase activity;regulation of cysteine-type endopeptidase activity involved in apoptotic process;regulation of cytoskeleton organization;regulation of dephosphorylation;regulation of developmental process;regulation of endopeptidase activity;regulation of focal adhesion assembly;regulation of GTP catabolic process;regulation of GTPase activity;regulation of hydrolase activity;regulation of localization;regulation of locomotion;regulation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organelle organization;regulation of peptidase activity;regulation of phosphate metabolic process;regulation of phosphorus metabolic process;regulation of primary metabolic process;regulation of protein dephosphorylation;regulation of protein metabolic process;regulation of protein modification process;regulation of purine nucleotide catabolic process;regulation of Ras protein signal transduction;regulation of response to stimulus;regulation of Rho protein signal transduction;regulation of signal transduction;regulation of signaling;regulation of small GTPase mediated signal transduction;regulation of stress fiber assembly;response to stimulus;signal transduction;small GTPase mediated signal transduction;tube closure;tube formation</t>
  </si>
  <si>
    <t>binding;enzyme activator activity;enzyme regulator activity;GTPase activator activity;GTPase regulator activity;lipid binding;nucleoside-triphosphatase regulator activity;protein binding;protein domain specific binding;SH2 domain binding</t>
  </si>
  <si>
    <t>adherens junction;anchoring junction;caveola;cell cortex part;cell junction;cell part;cell projection membrane;cell projection part;cell-substrate adherens junction;cell-substrate junction;cortical actin cytoskeleton;cortical cytoskeleton;cytoplasm;cytoplasmic part;cytoskeletal part;cytoskeleton;cytosol;focal adhesion;intracellular membrane-bounded organelle;intracellular non-membrane-bounded organelle;intracellular organelle;intracellular organelle part;intracellular part;leading edge membrane;membrane part;membrane raft;membrane-bounded organelle;non-membrane-bounded organelle;nucleus;organelle;organelle part;plasma membrane part;ruffle membrane</t>
  </si>
  <si>
    <t>anatomical structure development;anatomical structure formation involved in morphogenesis;anatomical structure morphogenesis;biological regulation;cell death;cell junction organization;cellular component assembly;cellular component organization;cellular process;cytoskeleton organization;death;developmental process;organelle organization;regulation of organelle organization;regulation of protein modification process;response to stimulus;signal transduction</t>
  </si>
  <si>
    <t>cell part;cytoplasm;cytoskeleton;cytosol;intracellular membrane-bounded organelle;intracellular non-membrane-bounded organelle;intracellular organelle;nucleus;organelle</t>
  </si>
  <si>
    <t>RhoGAP;SAM_2;START</t>
  </si>
  <si>
    <t>14-3-3 domain binding motif;Calmodulin-dependent protein kinase II alpha substrate motif;Calmodulin-dependent protein kinase II substrate motif;Calmodulin-dependent protein kinase IV substrate motif;Chk1 kinase substrate motif;G protein-coupled receptor kinase 1 substrate motif;Phosphorylase kinase substrate motif;PKA kinase substrate motif;PKC epsilon kinase substrate motif;PKC kinase substrate motif</t>
  </si>
  <si>
    <t>Rho GTPase-activating protein 7</t>
  </si>
  <si>
    <t>Q96QB1</t>
  </si>
  <si>
    <t>DLC1</t>
  </si>
  <si>
    <t>LKRENSSPRVMQRKQSLGKPDQKDLNENLAA</t>
  </si>
  <si>
    <t>UID3489</t>
  </si>
  <si>
    <t>anatomical structure morphogenesis;axonogenesis;biological regulation;cell differentiation;cell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process;cellular response to stimulus;cytoskeleton organization;developmental process;establishment of cell polarity;establishment of neuroblast polarity;establishment or maintenance of cell polarity;establishment or maintenance of neuroblast polarity;hemopoietic progenitor cell differentiation;interkinetic nuclear migration;intracellular signal transduction;localization;microtubule cytoskeleton organization;microtubule-based process;neuron projection development;neuron projection morphogenesis;nucleus localization;organelle localization;organelle organization;pigmentation;positive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phosphorylation;regulation of biological process;regulation of cell development;regulation of cell differentiation;regulation of cellular metabolic process;regulation of cellular process;regulation of cellular protein metabolic process;regulation of developmental process;regulation of macromolecule metabolic process;regulation of metabolic process;regulation of multicellular organismal development;regulation of multicellular organismal process;regulation of nervous system development;regulation of neurogenesis;regulation of peptidyl-serine phosphorylation;regulation of phosphate metabolic process;regulation of phosphorus metabolic process;regulation of phosphorylation;regulation of primary metabolic process;regulation of protein metabolic process;regulation of protein modification process;regulation of protein phosphorylation;response to stimulus;signal transduction;small GTPase mediated signal transduction</t>
  </si>
  <si>
    <t>binding;enzyme binding;enzyme regulator activity;GTPase binding;GTPase regulator activity;guanyl-nucleotide exchange factor activity;nucleoside-triphosphatase regulator activity;protein binding;Rac GTPase binding;Ras GTPase binding;Rho GTPase binding;small GTPase binding</t>
  </si>
  <si>
    <t>adherens junction;anchoring junction;axon;basal part of cell;cell junction;cell part;cell projection;cell projection part;cell-substrate adherens junction;cell-substrate junction;focal adhesion;growth cone;neuron projection;site of polarized growth</t>
  </si>
  <si>
    <t>anatomical structure morphogenesis;biological regulation;cell differentiation;cellular component morphogenesis;cellular component organization;cellular localization;cellular process;cytoskeleton organization;developmental process;establishment or maintenance of cell polarity;localization;organelle localization;organelle organization;pigmentation;regulation of protein modification process;response to stimulus;signal transduction</t>
  </si>
  <si>
    <t>basal part of cell;cell part;cell projection;neuron projection;site of polarized growth</t>
  </si>
  <si>
    <t>Ded_cyto;DOCK-C2;DUF3398</t>
  </si>
  <si>
    <t>Dedicator of cytokinesis protein 7</t>
  </si>
  <si>
    <t>Q96N67;A0A1B0GUE9;A0A0U1RQT6</t>
  </si>
  <si>
    <t>439;439;84</t>
  </si>
  <si>
    <t>Q96N67</t>
  </si>
  <si>
    <t>DOCK7</t>
  </si>
  <si>
    <t>ISTGERKGSWSERRNSSIVGRRSLERTTSGD</t>
  </si>
  <si>
    <t>UID3474</t>
  </si>
  <si>
    <t>sWSERRNssIVGRRS</t>
  </si>
  <si>
    <t>P07900;G3V2J8</t>
  </si>
  <si>
    <t>231;162</t>
  </si>
  <si>
    <t>YPITLFVEKERDKEVSDDEAEEKEDKEEEKE</t>
  </si>
  <si>
    <t>UID1870</t>
  </si>
  <si>
    <t>kERDkEVsDDEAEEK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</si>
  <si>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</t>
  </si>
  <si>
    <t>cell part;cytoplasm;cytoplasmic part;extracellular membrane-bounded organelle;extracellular organelle;extracellular region part;extracellular vesicular exosome;Golgi apparatus;intracellular membrane-bounded organelle;intracellular organelle;intracellular part;membrane;membrane-bounded organelle;membrane-bounded vesicle;organelle;plasma membrane;vesicle</t>
  </si>
  <si>
    <t>cellular metabolic process;cellular process;macromolecule metabolic process;macromolecule modification;metabolic process;primary metabolic process;protein metabolic process;protein modification by small protein conjugation or removal;protein modification process</t>
  </si>
  <si>
    <t>cell part;cytoplasm;extracellular organelle;Golgi apparatus;intracellular membrane-bounded organelle;intracellular organelle;membrane;organelle;plasma membrane;vesicle</t>
  </si>
  <si>
    <t>UBA</t>
  </si>
  <si>
    <t>14-3-3 domain binding motif;AMP-activated protein kinase 2 substrate motif;Calmodulin-dependent protein kinase II substrate motif;DNA dependent Protein kinase substrate motif;ERK1,2 kinase substrate motif;GSK-3, ERK1, ERK2, CDK5 substrate motif;MAPKAPK1 kinase substrate motif;PKA kinase substrate motif;PKC kinase substrate motif;WW domain binding motif</t>
  </si>
  <si>
    <t>Ubiquitin-associated domain-containing protein 1</t>
  </si>
  <si>
    <t>Ubiquitin-like</t>
  </si>
  <si>
    <t>Q9BSL1</t>
  </si>
  <si>
    <t>UBAC1</t>
  </si>
  <si>
    <t>IQDQDVLLLIKKRAPSPLPKMADVSAEEKKK</t>
  </si>
  <si>
    <t>UID3544</t>
  </si>
  <si>
    <t>LIKKRAPsPLPKMAD</t>
  </si>
  <si>
    <t>actin crosslink formation;actin cytoskeleton organization;actin filament bundle assembly;actin filament organization;actin filament-based process;axon guidance;biological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chemical stimulus;cellular response to cytokine stimulus;cellular response to organic substance;cellular response to stimulus;chemotaxis;cytoskeleton organization;locomotion;macromolecular complex assembly;macromolecular complex subunit organization;negative regulation of biological process;negative regulation of cell migration;negative regulation of cell motility;negative regulation of cell projection organization;negative regulation of cellular component movement;negative regulation of cellular component organization;negative regulation of cellular process;negative regulation of locomotion;negative regulation of neuron projection development;organelle organization;positive regulation of biological process;positive regulation of cell projection organization;positive regulation of cellular component organization;positive regulation of cellular process;positive regulation of filopodium assembly;positive regulation of neuron projection development;protein complex assembly;protein complex subunit organization;protein homooligomerization;protein oligomerization;regulation of biological process;regulation of cell development;regulation of cell differentiation;regulation of cell migration;regulation of cell motility;regulation of cell projection assembly;regulation of cell projection organization;regulation of cellular component biogenesis;regulation of cellular component movement;regulation of cellular component organization;regulation of cellular process;regulation of developmental process;regulation of filopodium assembly;regulation of localization;regulation of locomotion;regulation of multicellular organismal development;regulation of multicellular organismal process;regulation of nervous system development;regulation of neurogenesis;regulation of neuron differentiation;regulation of neuron projection development;response to axon injury;response to chemical stimulus;response to cytokine stimulus;response to external stimulus;response to organic substance;response to stimulus;response to stress;response to wounding;taxis</t>
  </si>
  <si>
    <t>binding;carbohydrate binding;catalytic activity;chondroitin sulfate binding;glycosaminoglycan binding;hydrolase activity;hydrolase activity, acting on carbon-nitrogen (but not peptide) bonds;pattern binding;polysaccharide binding;protein binding;protein domain specific binding;SH3 domain binding</t>
  </si>
  <si>
    <t>cell body;cell part;cell projection;cell projection part;cytoplasmic membrane-bounded vesicle;cytoplasmic part;cytoplasmic vesicle;cytoskeletal part;cytosol;exocytic vesicle;extracellular region part;extracellular space;filamentous actin;growth cone;intracellular membrane-bounded organelle;intracellular organelle;intracellular organelle part;intracellular part;lamellipodium;macromolecular complex;membrane-bounded organelle;membrane-bounded vesicle;organelle;organelle part;protein complex;site of polarized growth;transport vesicle;vesicle</t>
  </si>
  <si>
    <t>biological regulation;cellular component assembly;cellular component organization;cellular process;cytoskeleton organization;locomotion;macromolecular complex assembly;organelle organization;protein complex assembly;response to chemical stimulus;response to external stimulus;response to stimulus;response to stress</t>
  </si>
  <si>
    <t>cell body;cell part;cell projection;cytoplasmic membrane-bounded vesicle;cytosol;extracellular space;intracellular membrane-bounded organelle;intracellular organelle;macromolecular complex;organelle;protein complex;site of polarized growth;vesicle</t>
  </si>
  <si>
    <t>Casein kinase II substrate motif;Cdc2 kinase substrate motif;CDK kinase substrate motif;CDK1,2,4,6 kinase substrate motif;ERK1,2 kinase substrate motif;G protein-coupled receptor kinase 1 substrate motif;GSK-3, ERK1, ERK2, CDK5 substrate motif;MAPKAPK2 kinase substrate motif;PKA kinase substrate motif;PKC kinase substrate motif;WW domain binding motif</t>
  </si>
  <si>
    <t>Dihydropyrimidinase-related protein 3</t>
  </si>
  <si>
    <t>Phosphoserine| by DYRK2</t>
  </si>
  <si>
    <t>Q14195;H0YBT4</t>
  </si>
  <si>
    <t>522;161</t>
  </si>
  <si>
    <t>Q14195</t>
  </si>
  <si>
    <t>DPYSL3</t>
  </si>
  <si>
    <t>TTTPKGGTPAGSARGSPTRPNPPVRNLHQSG</t>
  </si>
  <si>
    <t>UID2692</t>
  </si>
  <si>
    <t>CDK5;DYRK2</t>
  </si>
  <si>
    <t>Q00535;Q92630</t>
  </si>
  <si>
    <t>PAGsARGsPtRPNPP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</si>
  <si>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process;transcription, DNA-dependent</t>
  </si>
  <si>
    <t>Vasculin</t>
  </si>
  <si>
    <t>14-3-3 domain binding motif;b-Adrenergic Receptor kinase substrate motif;Calmodulin-dependent protein kinase II alpha substrate motif;Calmodulin-dependent protein kinase II substrate motif;Calmodulin-dependent protein kinase IV substrate motif;Casein kinase II substrate motif;Chk1 kinase substrate motif;Phosphorylase kinase substrate motif;PKA kinase substrate motif;PKC kinase substrate motif</t>
  </si>
  <si>
    <t>Vasculin-like protein 1</t>
  </si>
  <si>
    <t>Q9HC44</t>
  </si>
  <si>
    <t>GPBP1L1</t>
  </si>
  <si>
    <t>TAGDSWHQPSLFRHDSVDSGVSKGAYAGITG</t>
  </si>
  <si>
    <t>UID3702</t>
  </si>
  <si>
    <t>PsLFRHDsVDSGVSK</t>
  </si>
  <si>
    <t>biological regulation;cell differentiation;cellular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nitrogen compound metabolic process;cellular process;cellular process involved in reproduction;chromatin organization;chromosome organization;columnar/cuboidal epithelial cell differentiation;developmental process;developmental process involved in reproduction;epithelial cell differentiation;epithelial cell differentiation involved in prostate gland development;gene expression;glandular epithelial cell differentiation;macromolecular complex assembly;macromolecular complex subunit organization;macromolecule metabolic process;metabolic process;ncRNA metabolic process;negative regulation of biological process;negative regulation of cell proliferation;negative regulation of cellular process;negative regulation of epithelial cell proliferation;negative regulation of epithelial cell proliferation involved in prostate gland development;negative regulation of reproductive process;nitrogen compound metabolic process;nucleic acid metabolic process;nucleobase-containing compound metabolic process;organelle organization;positive regulation of biological process;positive regulation of cell proliferation;positive regulation of cellular process;primary metabolic process;regulation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developmental process;regulation of epithelial cell proliferation;regulation of epithelial cell proliferation involved in prostate gland development;regulation of gene expression;regulation of macromolecule biosynthetic process;regulation of macromolecule metabolic process;regulation of metabolic process;regulation of multicellular organismal development;regulation of multicellular organismal process;regulation of nitrogen compound metabolic process;regulation of nucleobase-containing compound metabolic process;regulation of primary metabolic process;regulation of reproductive process;regulation of RNA metabolic process;regulation of transcription from RNA polymerase II promoter;regulation of transcription, DNA-dependent;reproductive process;ribonucleoprotein complex assembly;ribonucleoprotein complex subunit organization;RNA metabolic process;secretory columnal luminar epithelial cell differentiation involved in prostate glandular acinus development;spliceosomal snRNP assembly</t>
  </si>
  <si>
    <t>ligand-dependent nuclear receptor transcription coactivator activity;protein binding transcription factor activity;transcription coactivator activity;transcription cofactor activity;transcription factor binding transcription factor activity</t>
  </si>
  <si>
    <t>cell part;cytoplasm;cytoplasmic part;cytosol;Golgi apparatus;intracellular membrane-bounded organelle;intracellular organelle;intracellular organelle part;intracellular part;macromolecular complex;membrane-bounded organelle;methylosome;methyltransferase complex;nuclear part;nucleoplasm;nucleus;organelle;organelle part;protein complex</t>
  </si>
  <si>
    <t>biological regulation;cell differentiation;cellular component assembly;cellular component organization;cellular macromolecular complex assembly;cellular metabolic process;cellular nitrogen compound metabolic process;cellular process;chromatin organization;chromosome organization;developmental process;macromolecular complex assembly;macromolecule metabolic process;metabolic process;nitrogen compound metabolic process;nucleobase-containing compound metabolic process;organelle organization;primary metabolic process;ribonucleoprotein complex assembly;RNA metabolic process</t>
  </si>
  <si>
    <t>cell part;cytoplasm;cytosol;Golgi apparatus;intracellular membrane-bounded organelle;intracellular organelle;macromolecular complex;nucleoplasm;nucleus;organelle;protein complex</t>
  </si>
  <si>
    <t>AMP-activated protein kinase substrate motif;b-Adrenergic Receptor kinase substrate motif;Calmodulin-dependent protein kinase II substrate motif;GSK-3, ERK1, ERK2, CDK5 substrate motif;PKA kinase substrate motif;PKC kinase substrate motif;WW domain binding motif</t>
  </si>
  <si>
    <t>Methylosome protein 50</t>
  </si>
  <si>
    <t>Q9BQA1</t>
  </si>
  <si>
    <t>WDR77</t>
  </si>
  <si>
    <t>___________MRKETPPPLVPPAAREWNLP</t>
  </si>
  <si>
    <t>UID4445</t>
  </si>
  <si>
    <t>CDK4</t>
  </si>
  <si>
    <t>P11802</t>
  </si>
  <si>
    <t>___MRkEtPPPLVPP</t>
  </si>
  <si>
    <t>binding;nucleotide binding;protein binding transcription factor activity;transcription cofactor activity;transcription corepressor activity;transcription factor binding transcription factor activity</t>
  </si>
  <si>
    <t>cell part;cytoplasm;extracellular membrane-bounded organelle;extracellular organelle;extracellular region part;extracellular vesicular exosome;intracellular membrane-bounded organelle;intracellular organelle;intracellular organelle part;intracellular part;macromolecular complex;membrane-bounded organelle;membrane-bounded vesicle;nuclear body;nuclear part;nuclear speck;nucleoplasm;nucleoplasm part;nucleus;organelle;organelle part;ribonucleoprotein complex;spliceosomal complex;vesicle</t>
  </si>
  <si>
    <t>14-3-3 domain binding motif;Akt kinase substrate motif;Calmodulin-dependent protein kinase II substrate motif;ERK1,2 kinase substrate motif;Growth associated histone HI kinase substrate motif;GSK-3, ERK1, ERK2, CDK5 substrate motif;MAPKAPK1 kinase substrate motif;MAPKAPK2 kinase substrate motif;PKA kinase substrate motif;PKC kinase substrate motif;WW domain binding motif</t>
  </si>
  <si>
    <t>Serine/arginine-rich splicing factor 2</t>
  </si>
  <si>
    <t>Q01130</t>
  </si>
  <si>
    <t>SRSF2</t>
  </si>
  <si>
    <t>VSRSRSRSRSRSRSRSPPPVSKRESKSRSRS</t>
  </si>
  <si>
    <t>UID2460</t>
  </si>
  <si>
    <t>RSRsRsRsPPPVsKR</t>
  </si>
  <si>
    <t>Globular 1</t>
  </si>
  <si>
    <t>Q15149;H0YDN1;E9PMV1</t>
  </si>
  <si>
    <t>720;610;627</t>
  </si>
  <si>
    <t>FRAKIERARSDEGQLSPATRGAYRDCLGRLD</t>
  </si>
  <si>
    <t>UID2756</t>
  </si>
  <si>
    <t>RSDEGQLsPATRGAY</t>
  </si>
  <si>
    <t>biological regulation;cell cycle process;cell division;cell surface receptor linked signaling pathway;cellular process;cellular response to stimulus;G2/M transition of mitotic cell cycle;positive regulation of biological process;positive regulation of catalytic activity;positive regulation of cell cycle;positive regulation of cellular process;positive regulation of cyclin-dependent protein kinase activity;positive regulation of kinase activity;positive regulation of molecular function;positive regulation of protein kinase activity;positive regulation of protein serine/threonine kinase activity;positive regulation of transferase activity;regulation of biological process;regulation of canonical Wnt receptor signaling pathway;regulation of catalytic activity;regulation of cell cycle;regulation of cellular metabolic process;regulation of cellular process;regulation of cellular protein metabolic process;regulation of cyclin-dependent protein kinase activity;regulation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activity;regulation of Wnt receptor signaling pathway;response to stimulus;signal transduction;Wnt receptor signaling pathway</t>
  </si>
  <si>
    <t>cyclin-dependent protein kinase regulator activity;enzyme regulator activity;kinase regulator activity;protein kinase regulator activity</t>
  </si>
  <si>
    <t>cell part;cyclin-dependent protein kinase holoenzyme complex;cytoplasmic cyclin-dependent protein kinase holoenzyme complex;cytoplasmic part;extracellular membrane-bounded organelle;extracellular organelle;extracellular region part;extracellular vesicular exosome;intracellular membrane-bounded organelle;intracellular organelle;intracellular part;macromolecular complex;membrane;membrane-bounded organelle;membrane-bounded vesicle;nucleus;organelle;plasma membrane;protein complex;vesicle</t>
  </si>
  <si>
    <t>biological regulation;cell division;cellular process;regulation of cell cycle;regulation of protein modification process;response to stimulus;signal transduction</t>
  </si>
  <si>
    <t>cell part;cyclin-dependent protein kinase holoenzyme complex;extracellular organelle;intracellular membrane-bounded organelle;intracellular organelle;macromolecular complex;membrane;nucleus;organelle;plasma membrane;protein complex;vesicle</t>
  </si>
  <si>
    <t>Cyclin-Y</t>
  </si>
  <si>
    <t>Q8ND76</t>
  </si>
  <si>
    <t>CCNY</t>
  </si>
  <si>
    <t>DKYKDLRRSARKRSASADNLTLPRWSPAIIS</t>
  </si>
  <si>
    <t>UID3221</t>
  </si>
  <si>
    <t>SARKRsAsADNLtLP</t>
  </si>
  <si>
    <t>biological regulation;cellular process;chromosome segregation;positive regulation of biological process;positive regulation of cellular metabolic process;positive regulation of cellular process;positive regulation of cellular protein metabolic process;positive regulation of dephosphorylation;positive regulation of macromolecule metabolic process;positive regulation of metabolic process;positive regulation of phosphate metabolic process;positive regulation of phosphorus metabolic process;positive regulation of protein dephosphorylation;positive regulation of protein metabolic process;positive regulation of protein modification process;regulation of biological process;regulation of catalytic activity;regulation of cellular metabolic process;regulation of cellular process;regulation of cellular protein metabolic process;regulation of dephosphorylation;regulation of macromolecule metabolic process;regulation of metabolic process;regulation of molecular function;regulation of phosphate metabolic process;regulation of phosphorus metabolic process;regulation of primary metabolic process;regulation of protein dephosphorylation;regulation of protein metabolic process;regulation of protein modification process</t>
  </si>
  <si>
    <t>enzyme regulator activity;phosphatase regulator activity;protein phosphatase regulator activity;protein phosphatase type 1 regulator activity</t>
  </si>
  <si>
    <t>cell part;chromosome;cytoplasm;extracellular membrane-bounded organelle;extracellular organelle;extracellular region part;extracellular vesicular exosome;intracellular membrane-bounded organelle;intracellular non-membrane-bounded organelle;intracellular organelle;intracellular part;membrane-bounded organelle;membrane-bounded vesicle;non-membrane-bounded organelle;nucleus;organelle;vesicle</t>
  </si>
  <si>
    <t>biological regulation;cellular process;chromosome segregation;regulation of protein modification process</t>
  </si>
  <si>
    <t>cell part;chromosome;cytoplasm;extracellular organelle;intracellular membrane-bounded organelle;intracellular non-membrane-bounded organelle;intracellular organelle;nucleus;organelle;vesicle</t>
  </si>
  <si>
    <t>LRR_4</t>
  </si>
  <si>
    <t>Protein phosphatase 1 regulatory subunit 7</t>
  </si>
  <si>
    <t>In isoform 2| isoform 4.;In isoform 5.</t>
  </si>
  <si>
    <t>Q15435;B5MBZ8;C9JD73;C9JRC4;H7C003;H7C118</t>
  </si>
  <si>
    <t>27;27;11;27;8;36</t>
  </si>
  <si>
    <t>Q15435</t>
  </si>
  <si>
    <t>PPP1R7</t>
  </si>
  <si>
    <t>SQEMMEVDRRVESEESGDEEGKKHSSGIVAD</t>
  </si>
  <si>
    <t>UID2780</t>
  </si>
  <si>
    <t>PLK1</t>
  </si>
  <si>
    <t>P53350</t>
  </si>
  <si>
    <t>RRVEsEEsGDEEGKk</t>
  </si>
  <si>
    <t>Casein kinase II substrate motif;DNA dependent Protein kinase substrate motif;G protein-coupled receptor kinase 1 substrate motif;GSK3 kinase substrate motif</t>
  </si>
  <si>
    <t>Connecting peptide</t>
  </si>
  <si>
    <t>P02765;C9JV77</t>
  </si>
  <si>
    <t>330;331</t>
  </si>
  <si>
    <t>DLRHTFMGVVSLGSPSGEVSHPRKTRTVVQP</t>
  </si>
  <si>
    <t>UID1800</t>
  </si>
  <si>
    <t>VVsLGsPsGEVsHPR</t>
  </si>
  <si>
    <t>alternative nuclear mRNA splicing, via spliceosome;biological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transport;macromolecular complex assembly;macromolecular complex subunit organization;macromolecule biosynthetic process;macromolecule metabolic process;metabolic process;mRNA 3'-end processing;mRNA export from nucleus;mRNA metabolic process;mRNA processing;mRNA splice site selection;mRNA transport;negative regulation of biological process;negative regulation of cell death;negative regulation of cell differentiation;negative regulation of cellular metabolic process;negative regulation of cellular process;negative regulation of developmental process;negative regulation of epidermal cell differentiation;negative regulation of epidermis development;negative regulation of epithelial cell differentiation;negative regulation of keratinocyte differentiation;negative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transport;positive regulation of biological process;positive regulation of cell proliferation;positive regulation of cellular process;positive regulation of epithelial cell proliferation;positive regulation of epithelial cell proliferation involved in lung morphogenesis;primary metabolic process;regulation of alternative nuclear mRNA splicing, via spliceosome;regulation of anatomical structure morphogenesis;regulation of biological process;regulation of cell death;regulation of cell differentiation;regulation of cell proliferation;regulation of cellular metabolic process;regulation of cellular process;regulation of developmental process;regulation of epidermal cell differentiation;regulation of epidermis development;regulation of epithelial cell differentiation;regulation of epithelial cell proliferation;regulation of epithelial cell proliferation involved in lung morphogenesis;regulation of gene expression;regulation of keratinocyte differentiation;regulation of keratinocyte proliferation;regulation of macromolecule metabolic process;regulation of metabolic process;regulation of mRNA processing;regulation of multicellular organismal development;regulation of multicellular organismal process;regulation of nitrogen compound metabolic process;regulation of nuclear mRNA splicing, via spliceosome;regulation of nucleobase-containing compound metabolic process;regulation of organ morphogenesis;regulation of primary metabolic process;regulation of response to stimulus;regulation of response to stress;regulation of RNA metabolic process;regulation of RNA splicing;regulation of wound healing;ribonucleoprotein complex assembly;ribonucleoprotein complex subunit organization;RNA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</si>
  <si>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binding;nucleic acid binding;nucleotide binding;pre-mRNA binding;RNA binding</t>
  </si>
  <si>
    <t>Serine/arginine-rich splicing factor 6</t>
  </si>
  <si>
    <t>Phosphoserine| by DYRK1A</t>
  </si>
  <si>
    <t>Abolishes regulatory effect of DYRK1A on alternative splicing of MAPT/Tau exon 10</t>
  </si>
  <si>
    <t>In isoform SRP55-2.</t>
  </si>
  <si>
    <t>Q13247</t>
  </si>
  <si>
    <t>SRSF6</t>
  </si>
  <si>
    <t>DIKSKSRSRSQSRSNSPLPVPPSKARSVSPP</t>
  </si>
  <si>
    <t>UID2612</t>
  </si>
  <si>
    <t>RsQsRsNsPLPVPPs</t>
  </si>
  <si>
    <t>metabolic process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</si>
  <si>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</t>
  </si>
  <si>
    <t>cell part;cytoplasmic part;intracellular membrane-bounded organelle;intracellular organelle;intracellular organelle part;intracellular part;macromolecular complex;membrane-bounded organelle;nuclear part;nucleoplasm;nucleus;organelle;organelle part;protein complex;Ski complex</t>
  </si>
  <si>
    <t>DEAD;DSHCT;Helicase_C;rRNA_proc-arch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</si>
  <si>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motif;MDC1 BRCT domain binding motif;Phosphorylase kinase substrate motif;PKA kinase substrate motif;PKC kinase substrate motif;Plk1 PBD domain binding motif;Pyruvate dehydrogenase kinase substrate motif</t>
  </si>
  <si>
    <t>Helicase SKI2W</t>
  </si>
  <si>
    <t>Q15477</t>
  </si>
  <si>
    <t>SKIV2L</t>
  </si>
  <si>
    <t>TVSASPCSAPLARASSLEDLVLKEASTAVST</t>
  </si>
  <si>
    <t>UID2782</t>
  </si>
  <si>
    <t>APLARAssLEDLVLK</t>
  </si>
  <si>
    <t>biosynthetic process;cellular biosynthetic process;cellular lipid metabolic process;cellular metabolic process;cellular process;glycerolipid biosynthetic process;glycerolipid metabolic process;glycerophospholipid biosynthetic process;glycerophospholipid metabolic process;lipid biosynthetic process;lipid metabolic process;lipid modification;lipid phosphorylation;metabolic process;organophosphate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process;small molecule metabolic process</t>
  </si>
  <si>
    <t>1-phosphatidylinositol 4-kinase activity;adenyl nucleotide binding;adenyl ribonucleotide binding;AP-3 adaptor complex binding;ATP binding;binding;catalytic activity;cation binding;inositol or phosphatidylinositol kinase activity;ion binding;kinase activity;lipid kinase activity;magnesium ion binding;metal ion binding;nucleotide binding;phosphatidylinositol kinase activity;phosphotransferase activity, alcohol group as acceptor;protein binding;protein complex binding;purine nucleotide binding;purine ribonucleoside triphosphate binding;purine ribonucleotide binding;ribonucleotide binding;transferase activity;transferase activity, transferring phosphorus-containing groups</t>
  </si>
  <si>
    <t>cell body;cell junction;cell part;cell pole;cell projection;cell tip;cytoplasmic membrane-bounded vesicle;cytoplasmic part;cytoplasmic vesicle;cytosol;dendrite;endosome;extracellular region part;Golgi apparatus;growing cell tip;host cell membrane;host cell part;host cell presynaptic membrane;integral to membrane;integral to plasma membrane;intracellular membrane-bounded organelle;intracellular organelle;intracellular organelle part;intracellular part;intrinsic to membrane;intrinsic to plasma membrane;lysosomal membrane;membrane;membrane part;membrane raft;membrane-bounded organelle;membrane-bounded vesicle;mitochondrion;neuron projection;neuronal cell body;organelle;organelle membrane;organelle part;other organism cell membrane;other organism membrane;other organism part;other organism presynaptic membrane;plasma membrane part;presynaptic membrane;site of polarized growth;synapse part;synaptic membrane;vacuolar membrane;vacuolar part;vesicle</t>
  </si>
  <si>
    <t>biosynthetic process;cellular lipid metabolic process;cellular metabolic process;cellular process;lipid metabolic process;metabolic process;phosphorus metabolic process;primary metabolic process;small molecule metabolic process</t>
  </si>
  <si>
    <t>cell body;cell part;cell projection;cytoplasmic membrane-bounded vesicle;cytosol;endosome;Golgi apparatus;intracellular membrane-bounded organelle;intracellular organelle;membrane;mitochondrion;neuron projection;neuronal cell body;organelle;site of polarized growth;vesicle</t>
  </si>
  <si>
    <t>14-3-3 domain binding motif;Calmodulin-dependent protein kinase II substrate motif;Casein kinase II substrate motif;G protein-coupled receptor kinase 1 substrate motif;MDC1 BRCT domain binding motif;PKA kinase substrate motif;PKC kinase substrate motif;Plk1 PBD domain binding motif</t>
  </si>
  <si>
    <t>Phosphatidylinositol 4-kinase type 2-alpha</t>
  </si>
  <si>
    <t>E9PAM4;Q9BTU6</t>
  </si>
  <si>
    <t>432;462</t>
  </si>
  <si>
    <t>Q9BTU6</t>
  </si>
  <si>
    <t>PI4K2A</t>
  </si>
  <si>
    <t>PPVIVETARSHQRSSSESYTQSFQSRKPFFS</t>
  </si>
  <si>
    <t>UID953</t>
  </si>
  <si>
    <t>RSHQRsssEsytQsF</t>
  </si>
  <si>
    <t>1216;4605</t>
  </si>
  <si>
    <t>b-Adrenergic Receptor kinase substrate motif;Casein kinase II substrate motif;ERK1,2 kinase substrate motif;G protein-coupled receptor kinase 1 substrate motif;GSK-3, ERK1, ERK2, CDK5 substrate motif;PAK2 kinase substrate motif;PKA kinase substrate motif;PKC kinase substrate motif;WW domain binding motif</t>
  </si>
  <si>
    <t>445;450;409;449</t>
  </si>
  <si>
    <t>TSGKVTKHKGTEKRESPSPAPKPRKVELSES</t>
  </si>
  <si>
    <t>UID623</t>
  </si>
  <si>
    <t>KGtEKREsPsPAPKP</t>
  </si>
  <si>
    <t>156;156;156;63</t>
  </si>
  <si>
    <t>LYEKKLLKLREQGTESRSSTPLPTISSSAEN</t>
  </si>
  <si>
    <t>UID2212</t>
  </si>
  <si>
    <t>LREQGtEsRsstPLP</t>
  </si>
  <si>
    <t>Casein kinase II substrate motif;ERK1,2 kinase substrate motif;G protein-coupled receptor kinase 1 substrate motif;GSK3 kinase substrate motif;GSK-3, ERK1, ERK2, CDK5 substrate motif;PKA kinase substrate motif;WW domain binding motif</t>
  </si>
  <si>
    <t>DRGEFSASPMLKSGMSPEQSRFQSDSSSYPT</t>
  </si>
  <si>
    <t>UID3971</t>
  </si>
  <si>
    <t>PMLKsGMsPEQsRFQ</t>
  </si>
  <si>
    <t>biological regulation;biosynthetic process;carbohydrate metabolic process;carbohydrate transport;cell cycle;cell cycle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nitrogen compound metabolic process;cellular process;cellular process involved in reproduction;cellular protein metabolic process;cellular response to chemical stimulus;cellular response to cytokine stimulus;cellular response to heat;cellular response to organic substance;cellular response to stimulus;cellular response to stress;cytokine-mediated signaling pathway;establishment of localization;establishment of localization in cell;establishment of protein localization;establishment of RNA localization;gene expression;glucose transport;hexose transport;intracellular protein transport;intracellular signal transduction;intracellular transport;macromolecule metabolic process;macromolecule modification;membrane disassembly;membrane organization;metabolic process;mitotic cell cycle;mitotic nuclear envelope disassembly;monosaccharide transport;mRNA transport;negative regulation of catalytic activity;negative regulation of glucokinase activity;negative regulation of kinase activity;negative regulation of molecular function;negative regulation of transferase activity;nitrogen compound metabolic process;nuclear envelope disassembly;nuclear envelope organization;nuclear import;nuclear transport;nucleic acid metabolic process;nucleic acid transport;nucleobase-containing compound metabolic process;nucleobase-containing compound transport;nucleocytoplasmic transport;organic substance transport;post-translational protein modification;primary metabolic process;protein folding;protein import;protein import into nucleus;protein metabolic process;protein modification by small protein conjugation;protein modification by small protein conjugation or removal;protein modification process;protein sumoylation;protein targeting;protein transport;regulation of biological process;regulation of carbohydrate metabolic process;regulation of catalytic activity;regulation of cellular carbohydrate metabolic process;regulation of cellular metabolic process;regulation of cellular process;regulation of glucokinase activity;regulation of glucose metabolic process;regulation of glucose transport;regulation of kinase activity;regulation of localization;regulation of metabolic process;regulation of molecular function;regulation of phosphate metabolic process;regulation of phosphorus metabolic process;regulation of phosphorylation;regulation of primary metabolic process;regulation of transferase activity;regulation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</si>
  <si>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binding;catalytic activity;cation binding;cis-trans isomerase activity;enzyme binding;GTPase binding;ion binding;isomerase activity;ligase activity;metal ion binding;nucleic acid binding;peptidyl-prolyl cis-trans isomerase activity;protein binding;Ran GTPase binding;Ras GTPase binding;RNA binding;small GTPase binding;transition metal ion binding;zinc ion binding</t>
  </si>
  <si>
    <t>cell part;cytoplasmic part;cytosol;inclusion body;intracellular membrane-bounded organelle;intracellular organelle;intracellular organelle part;intracellular part;macromolecular complex;membrane;membrane part;membrane-bounded organelle;mitochondrion;nuclear inclusion body;nuclear membrane;nuclear part;nuclear pore;organelle;organelle membrane;organelle part;pore complex;protein complex</t>
  </si>
  <si>
    <t>biological regulation;biosynthetic process;carbohydrate metabolic process;carbohydrate transport;cell cycle;cellular component disassembly;cellular component organization;cellular membrane organization;cellular metabolic process;cellular nitrogen compound metabolic process;cellular process;establishment of localization;macromolecule metabolic process;macromolecule modification;membrane organization;metabolic process;mitotic cell cycle;nitrogen compound metabolic process;nuclear transport;nucleobase-containing compound metabolic process;nucleobase-containing compound transport;nucleocytoplasmic transport;primary metabolic process;protein folding;protein metabolic process;protein modification by small protein conjugation or removal;protein modification process;protein targeting;protein transport;regulation of transport;response to abiotic stimulus;response to chemical stimulus;response to heat;response to stimulus;response to stress;RNA metabolic process;signal transduction;small molecule metabolic process;transmembrane transport;transport;viral reproduction</t>
  </si>
  <si>
    <t>cell part;cytosol;intracellular membrane-bounded organelle;intracellular organelle;macromolecular complex;membrane;mitochondrion;nuclear pore;organelle;protein complex</t>
  </si>
  <si>
    <t>IR1-M;Pro_isomerase;Ran_BP1;TPR_1;zf-RanBP</t>
  </si>
  <si>
    <t>Casein kinase II substrate motif;Cdc2 kinase substrate motif;CDK kinase substrate motif;CDK1,2,4,6 kinase substrate motif;DNA dependent Protein kinase substrate motif;ERK1,2 kinase substrate motif;GSK-3, ERK1, ERK2, CDK5 substrate motif;WW domain binding motif</t>
  </si>
  <si>
    <t>E3 SUMO-protein ligase RanBP2</t>
  </si>
  <si>
    <t>P49792</t>
  </si>
  <si>
    <t>RANBP2</t>
  </si>
  <si>
    <t>GSLRNADSEIKHSTPSPTRYSLSPSKSYKYS</t>
  </si>
  <si>
    <t>UID2298</t>
  </si>
  <si>
    <t>EIkHstPsPtRysLs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</si>
  <si>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process;cis assembly of pre-catalytic spliceosome;gene expression;macromolecular complex assembly;macromolecular complex subunit organization;macromolecule metabolic process;metabolic process;mRNA metabolic process;mRNA processing;nitrogen compound metabolic process;nuclear mRNA splicing, via spliceosome;nucleic acid metabolic process;nucleobase-containing compound metabolic process;primary metabolic process;ribonucleoprotein complex assembly;ribonucleoprotein complex subunit organization;RNA metabolic process;RNA processing;RNA secondary structure unwinding;RNA splicing;RNA splicing, via transesterification reactions;RNA splicing, via transesterification reactions with bulged adenosine as nucleophile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</si>
  <si>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anhydrides;nucleoside-triphosphatase activity;nucleotide binding;purine NTP-dependent helicase activity;purine nucleotide binding;purine ribonucleoside triphosphate binding;purine ribonucleotide binding;pyrophosphatase activity;ribonucleotide binding;RNA helicase activity;RNA-dependent ATPase activity</t>
  </si>
  <si>
    <t>catalytic step 2 spliceosome;cell part;cytoplasmic part;extracellular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part;macromolecular complex;membrane;membrane-bounded organelle;membrane-bounded vesicle;mitochondrion;non-membrane-bounded organelle;nuclear part;nucleolus;nucleoplasm;nucleus;organelle;organelle part;plasma membrane;ribonucleoprotein complex;small nuclear ribonucleoprotein complex;spliceosomal complex;U5 snRNP;vesicle</t>
  </si>
  <si>
    <t>cell part;extracellular organelle;intracellular membrane-bounded organelle;intracellular non-membrane-bounded organelle;intracellular organelle;macromolecular complex;membrane;mitochondrion;nucleolus;nucleoplasm;nucleus;organelle;plasma membrane;ribonucleoprotein complex;small nuclear ribonucleoprotein complex;spliceosomal complex;vesicle</t>
  </si>
  <si>
    <t>DEAD;Helicase_C</t>
  </si>
  <si>
    <t>Probable ATP-dependent RNA helicase DDX23</t>
  </si>
  <si>
    <t>F8W1J5;F8VVA2;Q9BUQ8</t>
  </si>
  <si>
    <t>109;109;109</t>
  </si>
  <si>
    <t>F8W1J5</t>
  </si>
  <si>
    <t>DDX23</t>
  </si>
  <si>
    <t>KDGHRRDKDRKRSSLSPGRGKDFKSRKDRDS</t>
  </si>
  <si>
    <t>UID1121</t>
  </si>
  <si>
    <t>DRKRssLsPGRGKDF</t>
  </si>
  <si>
    <t>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metabolic process;cellular nitrogen compound metabolic process;cellular process;macromolecular complex assembly;macromolecular complex subunit organization;macromolecule biosynthetic process;macromolecule metabolic process;metabolic process;mRNA splice site selection;nitrogen compound metabolic process;nuclear mRNA 5'-splice site recognition;nucleic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abiotic stimulus;response to chemical stimulus;response to heat;response to oxidative stress;response to stimulus;response to stress;response to temperature stimulus;ribonucleoprotein complex assembly;ribonucleoprotein complex subunit organization;RNA biosynthetic process;RNA metabolic process;transcription, DNA-dependent;viral reproduction</t>
  </si>
  <si>
    <t>activating transcription factor binding;binding;chromatin binding;DNA binding;nucleic acid binding;protein binding;protein binding transcription factor activity;RNA polymerase II transcription coactivator activity;RNA polymerase II transcription cofactor activity;RNA polymerase II transcription factor binding transcription factor activity;RNA polymerase II transcription factor binding transcription factor activity involved in positive regulation of transcription;structure-specific DNA binding;supercoiled DNA binding;transcription coactivator activity;transcription cofactor activity;transcription factor binding;transcription factor binding transcription factor activity</t>
  </si>
  <si>
    <t>cell part;chromatin;chromosomal part;cytoplasmic part;cytosol;heterochromatin;intracellular membrane-bounded organelle;intracellular organelle;intracellular organelle part;intracellular part;membrane-bounded organelle;nuclear chromatin;nuclear chromosome part;nuclear heterochromatin;nuclear part;nuclear periphery;nucleoplasm;nucleus;organelle;organelle part;transcriptionally active chromatin</t>
  </si>
  <si>
    <t>biological regulation;biosynthetic process;cellular component assembly;cellular component organization;cellular macromolecular complex assembly;cellular metabolic process;cellular nitrogen compound metabolic process;cellular process;macromolecular complex assembly;macromolecule metabolic process;metabolic process;nitrogen compound metabolic process;nucleobase-containing compound metabolic process;primary metabolic process;response to abiotic stimulus;response to chemical stimulus;response to heat;response to oxidative stress;response to stimulus;response to stress;ribonucleoprotein complex assembly;RNA metabolic process;viral reproduction</t>
  </si>
  <si>
    <t>PC4 and SFRS1-interacting protein</t>
  </si>
  <si>
    <t>O75475</t>
  </si>
  <si>
    <t>PSIP1</t>
  </si>
  <si>
    <t>DVEVEEKETSVSKEDTDHEEKASNEDVTKAV</t>
  </si>
  <si>
    <t>UID4256</t>
  </si>
  <si>
    <t>tsVsKEDtDHEEKAs</t>
  </si>
  <si>
    <t>14-3-3 domain binding motif;b-Adrenergic Receptor kinase substrate motif;Calmodulin-dependent protein kinase II substrate motif;Casein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</si>
  <si>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SKQHRVSRRAQQRAESPESSAIESTQSTPQK</t>
  </si>
  <si>
    <t>UID3754</t>
  </si>
  <si>
    <t>RAQQRAEsPEssAIE</t>
  </si>
  <si>
    <t>biological regulation;biosynthetic process;cell surface receptor linked signaling pathway;cellular biosynthetic process;cellular macromolecule biosynthetic process;cellular macromolecule metabolic process;cellular metabolic process;cellular nitrogen compound metabolic process;cellular process;cellular protein metabolic process;cellular response to chemical stimulus;cellular response to cytokine stimulus;cellular response to interferon-gamma;cellular response to organic substance;cellular response to stimulus;cellular response to stress;cytokine-mediated signaling pathway;defense response;defense response to virus;DNA biosynthetic process;DNA metabolic process;DNA repair;immune effector process;immune response;immune system process;innate immune response;interferon-gamma-mediated signaling pathway;macromolecule biosynthetic process;macromolecule metabolic process;macromolecule modification;metabolic process;multi-organism process;negative regulation of biological process;negative regulation of cytokine production;negative regulation of multicellular organismal process;negative regulation of reproductive process;negative regulation of type I interferon production;negative regulation of viral reproduction;negative regulation of virion penetration into host cell;nitrogen compound metabolic process;nucleic acid metabolic process;nucleobase-containing compound metabolic process;positive regulation of biological process;positive regulation of cell communication;positive regulation of cellular process;positive regulation of I-kappaB kinase/NF-kappaB cascade;positive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signaling;postreplication repair;primary metabolic process;protein metabolic process;protein modification by small protein conjugation;protein modification by small protein conjugation or removal;protein modification process;protein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cytokine production;regulation of gene expression;regulation of I-kappaB kinase/NF-kappaB cascade;regulation of intracellular protein kinase cascade;regulation of locomotion;regulation of macromolecule biosynthetic process;regulation of macromolecule metabolic process;regulation of metabolic process;regulation of molecular function;regulation of multicellular organismal process;regulation of multi-organism process;regulation of nitrogen compound metabolic process;regulation of nucleobase-containing compound metabolic process;regulation of primary metabolic process;regulation of reproductive process;regulation of response to stimulus;regulation of RNA metabolic process;regulation of sequence-specific DNA binding transcription factor activity;regulation of signal transduction;regulation of signaling;regulation of symbiosis, encompassing mutualism through parasitism;regulation of transcription, DNA-dependent;regulation of type I interferon production;regulation of viral reproduction;regulation of virion penetration into host cell;response to biotic stimulus;response to chemical stimulus;response to cytokine stimulus;response to DNA damage stimulus;response to endogenous stimulus;response to estrogen stimulus;response to external stimulus;response to extracellular stimulus;response to hormone stimulus;response to interferon-gamma;response to nutrient;response to nutrient levels;response to organic substance;response to other organism;response to steroid hormone stimulus;response to stimulus;response to stress;response to virus;response to vitamin;response to vitamin D;signal transduction;translesion synthesis;viral reproduction</t>
  </si>
  <si>
    <t>acid-amino acid ligase activity;binding;catalytic activity;cation binding;ion binding;ligase activity;ligase activity, forming carbon-nitrogen bonds;metal ion binding;nucleic acid binding transcription factor activity;sequence-specific DNA binding transcription factor activity;transition metal ion binding;zinc ion binding</t>
  </si>
  <si>
    <t>biological regulation;biosynthetic process;cellular metabolic process;cellular nitrogen compound metabolic process;cellular process;DNA metabolic process;DNA repair;immune system process;macromolecule metabolic process;macromolecule modification;metabolic process;multi-organism process;nitrogen compound metabolic process;nucleobase-containing compound metabolic process;primary metabolic process;protein metabolic process;protein modification by small protein conjugation or removal;protein modification process;response to biotic stimulus;response to chemical stimulus;response to DNA damage stimulus;response to endogenous stimulus;response to external stimulus;response to extracellular stimulus;response to stimulus;response to stress;signal transduction;viral reproduction</t>
  </si>
  <si>
    <t>RIG-I-like receptor signaling pathway</t>
  </si>
  <si>
    <t>PRY;SPRY</t>
  </si>
  <si>
    <t>E3 ubiquitin/ISG15 ligase TRIM25</t>
  </si>
  <si>
    <t>Interaction with influenza A virus NS1</t>
  </si>
  <si>
    <t>Q14258;A0A3B3IUA7</t>
  </si>
  <si>
    <t>435;435</t>
  </si>
  <si>
    <t>Q14258</t>
  </si>
  <si>
    <t>TRIM25</t>
  </si>
  <si>
    <t>LEAAAKATSSHPNSTSLKAKVLETFLAKSRP</t>
  </si>
  <si>
    <t>UID2702</t>
  </si>
  <si>
    <t>SsHPNstsLkAkVLE</t>
  </si>
  <si>
    <t>Serine/arginine-rich splicing factor 3</t>
  </si>
  <si>
    <t>Sufficiernt for interaction with NXF1</t>
  </si>
  <si>
    <t>P84103;A0A087X2D0</t>
  </si>
  <si>
    <t>P84103</t>
  </si>
  <si>
    <t>SRSF3</t>
  </si>
  <si>
    <t>___________MHRDSCPLDCKVYVGNLGNN</t>
  </si>
  <si>
    <t>UID2427</t>
  </si>
  <si>
    <t>___MHRDsCPLDCkV</t>
  </si>
  <si>
    <t>Casein kinase I substrate motif;Casein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</si>
  <si>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698;698</t>
  </si>
  <si>
    <t>PSTFRKHGLAHDEMKSPREPGYKAEGKYKDD</t>
  </si>
  <si>
    <t>UID4034</t>
  </si>
  <si>
    <t>LAHDEMKsPREPGyk</t>
  </si>
  <si>
    <t>Ribonucleoprotein PTB-binding 1</t>
  </si>
  <si>
    <t>A0A087WZ13;E9PAU2;Q8IY67</t>
  </si>
  <si>
    <t>14;31;14</t>
  </si>
  <si>
    <t>A0A087WZ13</t>
  </si>
  <si>
    <t>RAVER1</t>
  </si>
  <si>
    <t>__MAADVSVTHRPPLSPKSGAEVEAGDAAER</t>
  </si>
  <si>
    <t>UID108</t>
  </si>
  <si>
    <t>VtHRPPLsPKsGAEV</t>
  </si>
  <si>
    <t>cell part;centrosome;cytoplasmic part;cytoskeletal part;gamma-tubulin complex;gamma-tubulin large complex;gamma-tubulin ring complex;intracellular non-membrane-bounded organelle;intracellular organelle;intracellular organelle part;intracellular part;macromolecular complex;microtubule organizing center;microtubule organizing center part;non-membrane-bounded organelle;organelle;organelle part;protein complex;spindle</t>
  </si>
  <si>
    <t>cell part;centrosome;gamma-tubulin complex;intracellular non-membrane-bounded organelle;intracellular organelle;macromolecular complex;microtubule organizing center;organelle;protein complex</t>
  </si>
  <si>
    <t>MOZART2</t>
  </si>
  <si>
    <t>Mitotic-spindle organizing protein 2B</t>
  </si>
  <si>
    <t>H7BZ50;H7C173;B8ZZ87;Q6NZ67</t>
  </si>
  <si>
    <t>115;116;212;152</t>
  </si>
  <si>
    <t>H7BZ50</t>
  </si>
  <si>
    <t>MZT2B</t>
  </si>
  <si>
    <t>QPSATRLPKGGGPGKSPTRGST_________</t>
  </si>
  <si>
    <t>UID720</t>
  </si>
  <si>
    <t>KGGGPGKsPtRGSt_</t>
  </si>
  <si>
    <t>biological regulation;catabolic process;cell communication;cell-cell signaling;cellular process;cellular response to stimulus;inositol phosphate metabolic process;intracellular signal transduction;lipid catabolic process;lipid metabolic process;metabolic process;organophosphate metabolic process;primary metabolic process;regulation of biological process;regulation of biological quality;regulation of blood pressure;regulation of cellular process;regulation of systemic arterial blood pressure;response to stimulus;signal transduction;signaling;small molecule metabolic process;synaptic transmission</t>
  </si>
  <si>
    <t>binding;calcium ion binding;calmodulin binding;catalytic activity;cation binding;hydrolase activity;hydrolase activity, acting on ester bonds;ion binding;lipase activity;metal ion binding;molecular transducer activity;phosphatidylinositol phospholipase C activity;phospholipase activity;phospholipase C activity;phosphoric diester hydrolase activity;phosphoric ester hydrolase activity;protein binding;signal transducer activity</t>
  </si>
  <si>
    <t>cell part;cytoplasmic part;cytosol;intracellular organelle part;intracellular part;macromolecular complex;membrane;nuclear part;nucleoplasm;organelle part;protein complex</t>
  </si>
  <si>
    <t>biological regulation;catabolic process;cell communication;cell-cell signaling;cellular process;lipid metabolic process;metabolic process;primary metabolic process;response to stimulus;signal transduction;signaling;small molecule metabolic process</t>
  </si>
  <si>
    <t>cell part;cytosol;macromolecular complex;membrane;nucleoplasm;protein complex</t>
  </si>
  <si>
    <t>African trypanosomiasis;Alzheimer's disease;Amoebiasis;Calcium signaling pathway;Chagas disease (American trypanosomiasis);Chemokine signaling pathway;Endocrine and other factor-regulated calcium reabsorption;Gap junction;Gastric acid secretion;GnRH signaling pathway;Huntington's disease;Inositol phosphate metabolism;Long-term depression;Long-term potentiation;Melanogenesis;Pancreatic secretion;Phosphatidylinositol signaling system;Phototransduction - fly;Salivary secretion;Vascular smooth muscle contraction;Wnt signaling pathway</t>
  </si>
  <si>
    <t>C2;DUF1154;EF-hand_like;PI-PLC-X;PI-PLC-Y;PLC-beta_C</t>
  </si>
  <si>
    <t>14-3-3 domain binding motif;Akt kinase substrate motif;Calmodulin-dependent protein kinase II substrate motif;Casein kinase II substrate motif;G protein-coupled receptor kinase 1 substrate motif;MAPKAPK1 kinase substrate motif;p70 Ribosomal S6 kinase substrate motif;Phosphorylase kinase substrate motif;PKA kinase substrate motif;PKC kinase substrate motif</t>
  </si>
  <si>
    <t>PLC-beta_C</t>
  </si>
  <si>
    <t>1-phosphatidylinositol 4|5-bisphosphate phosphodiesterase beta-3</t>
  </si>
  <si>
    <t>(in Ref. 2| CAA85776)</t>
  </si>
  <si>
    <t>Q01970</t>
  </si>
  <si>
    <t>1-phosphatidylinositol 4,5-bisphosphate phosphodiesterase beta-3</t>
  </si>
  <si>
    <t>PLCB3</t>
  </si>
  <si>
    <t>EKKELQKILDRKRHNSISEAKMRDKHKKEAE</t>
  </si>
  <si>
    <t>UID2467</t>
  </si>
  <si>
    <t>LDRKRHNsIsEAKMR</t>
  </si>
  <si>
    <t>biological regulation;catabolic process;cell proliferation;cellular catabolic process;cellular macromolecule catabolic process;cellular macromolecule metabolic process;cellular metabolic process;cellular nitrogen compound metabolic process;cellular process;cellular protein metabolic process;cellular response to stimulus;cellular response to stress;DNA metabolic process;DNA repair;intracellular receptor mediated signaling pathway;macromolecule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cellular metabolic process;negative regulation of cellular process;negative regulation of DNA metabolic process;negative regulation of DNA repair;negative regulation of double-strand break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process;positive regulation of biological process;positive regulation of canonical Wnt receptor signaling pathway;positive regulation of catenin import into nucleus;positive regulation of cell communication;positive regulation of cellular process;positive regulation of intracellular protein transport;positive regulation of intracellular transport;positive regulation of nucleocytoplasmic transport;positive regulation of protein import into nucleus;positive regulation of protein import into nucleus, translocation;positive regulation of protein transport;positive regulation of response to stimulus;positive regulation of signal transduction;positive regulation of signaling;positive regulation of transmembrane transport;positive regulation of transport;positive regulation of Wnt receptor signaling pathway;primary metabolic process;progesterone receptor signaling pathway;protein metabolic process;protein modification by small protein conjugation;protein modification by small protein conjugation or removal;protein modification process;protein polyubiquitination;protein ubiquitination;protein ubiquitination involved in ubiquitin-dependent protein catabolic process;proteolysis;proteolysis involved in cellular protein catabolic process;regulation of biological process;regulation of canonical Wnt receptor signaling pathway;regulation of catenin import into nucleus;regulation of cell communication;regulation of cellular localization;regulation of cellular metabolic process;regulation of cellular process;regulation of cellular response to stress;regulation of DNA metabolic process;regulation of DNA repair;regulation of double-strand break repair;regulation of establishment of protein localization;regulation of intracellular protein transport;regulation of intracellular transport;regulation of localization;regulation of macromolecule metabolic process;regulation of metabolic process;regulation of nitrogen compound metabolic process;regulation of nucleobase-containing compound metabolic process;regulation of nucleocytoplasmic transport;regulation of primary metabolic process;regulation of protein import into nucleus;regulation of protein import into nucleus, translocation;regulation of protein localization;regulation of protein transport;regulation of response to DNA damage stimulus;regulation of response to stimulus;regulation of response to stress;regulation of signal transduction;regulation of signaling;regulation of transmembrane transport;regulation of transport;regulation of Wnt receptor signaling pathway;response to DNA damage stimulus;response to stimulus;response to stress;signal transduction;steroid hormone receptor signaling pathway;ubiquitin-dependent protein catabolic process</t>
  </si>
  <si>
    <t>acid-amino acid ligase activity;binding;catalytic activity;cation binding;ion binding;ligase activity;ligase activity, forming carbon-nitrogen bonds;metal ion binding;nucleic acid binding;RNA binding;small conjugating protein ligase activity;transition metal ion binding;ubiquitin-protein ligase activity;ubiquitin-ubiquitin ligase activity;zinc ion binding</t>
  </si>
  <si>
    <t>cell part;cytoplasm;intracellular membrane-bounded organelle;intracellular organelle;intracellular organelle part;intracellular part;membrane;membrane-bounded organelle;nuclear part;nucleoplasm;nucleus;organelle;organelle part</t>
  </si>
  <si>
    <t>biological regulation;catabolic process;cell proliferation;cellular metabolic process;cellular nitrogen compound metabolic process;cellular process;DNA metabolic process;DNA repair;macromolecule metabolic process;macromolecule modification;metabolic process;nitrogen compound metabolic process;nucleobase-containing compound metabolic process;primary metabolic process;protein metabolic process;protein modification by small protein conjugation or removal;protein modification process;proteolysis;proteolysis involved in cellular protein catabolic process;regulation of DNA metabolic process;regulation of transport;response to DNA damage stimulus;response to stimulus;response to stress;signal transduction</t>
  </si>
  <si>
    <t>cell part;cytoplasm;intracellular membrane-bounded organelle;intracellular organelle;membrane;nucleoplasm;nucleus;organelle</t>
  </si>
  <si>
    <t>E3_UbLigase_EDD;HECT;PABP;zf-UBR</t>
  </si>
  <si>
    <t>14-3-3 domain binding motif;ATM kinase substrate motif;Calmodulin-dependent protein kinase II substrate motif;Casein kinase II substrate motif;DNA dependent Protein kinase substrate motif;G protein-coupled receptor kinase 1 substrate motif;PAK2 kinase substrate motif;PKA kinase substrate motif;PKC epsilon kinase substrate motif;PKC kinase substrate motif</t>
  </si>
  <si>
    <t>E3 ubiquitin-protein ligase UBR5</t>
  </si>
  <si>
    <t>E7EMW7;O95071</t>
  </si>
  <si>
    <t>1543;1549</t>
  </si>
  <si>
    <t>E7EMW7</t>
  </si>
  <si>
    <t>UBR5</t>
  </si>
  <si>
    <t>SQSSYIIRNPQQRRISQSQPVRGRDEEQDDI</t>
  </si>
  <si>
    <t>UID854</t>
  </si>
  <si>
    <t>NPQQRRIsQsQPVRG</t>
  </si>
  <si>
    <t>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protein localization;intracellular protein transport;intracellular transport;macromolecule biosynthetic process;macromolecule metabolic process;metabolic process;nitrogen compound metabolic process;nuclear import;nuclear transport;nucleic acid metabolic process;nucleobase-containing compound metabolic process;nucleocytoplasmic transport;primary metabolic process;protein import;protein import into nucleus;protein targeting;protein transport;RNA biosynthetic process;RNA metabolic process;transcription, DNA-dependent;transport</t>
  </si>
  <si>
    <t>binding;cation binding;DNA binding;enzyme inhibitor activity;enzyme regulator activity;ion binding;metal ion binding;nucleic acid binding;phosphatase inhibitor activity;phosphatase regulator activity;protein phosphatase inhibitor activity;protein phosphatase regulator activity</t>
  </si>
  <si>
    <t>cell part;chromatin;chromosomal part;intracellular membrane-bounded organelle;intracellular organelle;intracellular organelle part;intracellular part;macromolecular complex;membrane-bounded organelle;nuclear part;nucleoplasm;nucleus;organelle;organelle part;protein complex;protein serine/threonine phosphatase complex;PTW/PP1 phosphatase complex</t>
  </si>
  <si>
    <t>biosynthetic process;cellular metabolic process;cellular nitrogen compound metabolic process;cellular process;establishment of localization;macromolecule metabolic process;metabolic process;nitrogen compound metabolic process;nuclear transport;nucleobase-containing compound metabolic process;nucleocytoplasmic transport;primary metabolic process;protein targeting;protein transport;RNA metabolic process;transport</t>
  </si>
  <si>
    <t>cell part;intracellular membrane-bounded organelle;intracellular organelle;macromolecular complex;nucleoplasm;nucleus;organelle;protein complex;protein serine/threonine phosphatase complex</t>
  </si>
  <si>
    <t>Med26;zf-CCCH</t>
  </si>
  <si>
    <t>Serine/threonine-protein phosphatase 1 regulatory subunit 10</t>
  </si>
  <si>
    <t>Interaction with TOX4</t>
  </si>
  <si>
    <t>Q96QC0</t>
  </si>
  <si>
    <t>PPP1R10</t>
  </si>
  <si>
    <t>APVPGIKIKKKKKVLSPTAAKPSPFEGKTST</t>
  </si>
  <si>
    <t>UID3491</t>
  </si>
  <si>
    <t>KKKKKVLsPtAAkPs</t>
  </si>
  <si>
    <t>cellular component movement;cellular process;multicellular organismal process;muscle contraction;muscle system process;system process</t>
  </si>
  <si>
    <t>actin binding;binding;calmodulin binding;cytoskeletal protein binding;protein binding;tropomyosin binding</t>
  </si>
  <si>
    <t>actin cap;actin cytoskeleton;cell cortex part;cell part;contractile fiber;cytoplasmic part;cytoskeletal part;cytoskeleton;cytosol;intracellular non-membrane-bounded organelle;intracellular organelle;intracellular organelle part;intracellular part;membrane;myofibril;non-membrane-bounded organelle;organelle;organelle part;plasma membrane</t>
  </si>
  <si>
    <t>cellular component movement;cellular process;multicellular organismal process;muscle contraction</t>
  </si>
  <si>
    <t>cell part;cytoskeleton;cytosol;intracellular non-membrane-bounded organelle;intracellular organelle;membrane;organelle;plasma membrane</t>
  </si>
  <si>
    <t>E7EX44;E9PGZ1;Q05682</t>
  </si>
  <si>
    <t>523;498;759</t>
  </si>
  <si>
    <t>SRINEWLTKTPDGNKSPAPKPSDLRPGDVSS;SRINEWLTKTPDGNKSPAPKPSLTFCSSLFG</t>
  </si>
  <si>
    <t>UID948</t>
  </si>
  <si>
    <t>ktPDGNksPAPKPsD</t>
  </si>
  <si>
    <t>1212;1269;3491</t>
  </si>
  <si>
    <t>cell part;cytoplasmic part;endosomal part;endosome membrane;integral to membrane;intracellular membrane-bounded organelle;intracellular organelle;intracellular organelle part;intracellular part;intrinsic to membrane;late endosome membrane;lysosomal membrane;membrane;membrane part;membrane-bounded organelle;organelle;organelle membrane;organelle part;vacuolar membrane;vacuolar part</t>
  </si>
  <si>
    <t>MENTAL</t>
  </si>
  <si>
    <t>14-3-3 domain binding motif;b-Adrenergic Receptor kinase substrate motif;Calmodulin-dependent protein kinase II alpha substrate motif;Calmodulin-dependent protein kinase II substrate motif;Calmodulin-dependent protein kinase IV substrate motif;Casein kinase II substrate motif;Chk1 kinase substrate motif;PKA kinase substrate motif;PKC kinase substrate motif</t>
  </si>
  <si>
    <t>MLN64 N-terminal domain homolog</t>
  </si>
  <si>
    <t>C9JJ39;C9J3F5;C9JPX5;C9JKL2;O95772</t>
  </si>
  <si>
    <t>39;39;39;39;39</t>
  </si>
  <si>
    <t>C9JJ39</t>
  </si>
  <si>
    <t>STARD3NL</t>
  </si>
  <si>
    <t>NIHSINPTQLMARIESYEGREKKGISDVRRT</t>
  </si>
  <si>
    <t>UID748</t>
  </si>
  <si>
    <t>QLMARIEsyEGREKk</t>
  </si>
  <si>
    <t>apoptosis;biological regulation;biosynthetic process;catabolic process;cell cycle phase;cell cycle process;cell death;cell division;cellular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stimulus;cellular response to stress;cotranslational protein targeting to membrane;cytoplasmic translation;death;DNA metabolic process;DNA repair;establishment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process;mitosis;mRNA catabolic process;mRNA metabolic process;negative regulation of biological process;negative regulation of cellular metabolic process;negative regulation of cellular process;negative regulation of DNA metabolic process;negative regulation of DNA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process;nuclear division;nuclear-transcribed mRNA catabolic process;nuclear-transcribed mRNA catabolic process, nonsense-mediated decay;nucleic acid metabolic process;nucleobase-containing compound metabolic process;organelle fission;organelle organization;positive regulation of molecular function;positive regulation of NF-kappaB transcription factor activity;positive regulation of sequence-specific DNA binding transcription factor activity;posttranscriptional regulation of gene expression;primary metabolic process;programmed cell death;protein complex disassembly;protein complex subunit organization;protein metabolic process;protein targeting;protein targeting to ER;protein targeting to membrane;protein transport;regulation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cellular response to stress;regulation of DNA metabolic process;regulation of DNA repair;regulation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metabolic process;regulation of response to DNA damage stimulus;regulation of response to stimulus;regulation of response to stress;regulation of RNA metabolic process;regulation of sequence-specific DNA binding transcription factor activity;regulation of transcription, DNA-dependent;regulation of translation;reproductive process;response to DNA damage stimulus;response to stimulus;response to stress;RNA biosynthetic process;RNA catabolic process;RNA metabolic process;SRP-dependent cotranslational protein targeting to membrane;transcription, DNA-dependent;translation;translational elongation;translational initiation;translational termination;transport;viral infectious cycle;viral reproduction;viral reproductive process;viral transcription</t>
  </si>
  <si>
    <t>binding;carbon-oxygen lyase activity;catalytic activity;damaged DNA binding;DNA binding;DNA N-glycosylase activity;DNA-(apurinic or apyrimidinic site) lyase activity;enzyme binding;hydrolase activity;hydrolase activity, acting on glycosyl bonds;hydrolase activity, hydrolyzing N-glycosyl compounds;iron-sulfur cluster binding;kinase binding;lyase activity;metal cluster binding;mRNA binding;NF-kappaB binding;nucleic acid binding;oxidized base lesion DNA N-glycosylase activity;oxidized purine base lesion DNA N-glycosylase activity;protein binding;protein kinase A binding;protein kinase binding;RNA binding;structural constituent of ribosome;structural molecule activity;transcription factor binding</t>
  </si>
  <si>
    <t>adherens junction;anchoring junction;cell junction;cell part;cell projection membrane;cell projection part;cell-substrate adherens junction;cell-substrate junction;cytoplasm;cytoplasmic part;cytoskeletal part;cytosol;cytosolic small ribosomal subunit;extracellular membrane-bounded organelle;extracellular organelle;extracellular region part;extracellular vesicular exosome;focal adhesion;intracellular membrane-bounded organelle;intracellular non-membrane-bounded organelle;intracellular organelle;intracellular organelle part;intracellular part;leading edge membrane;macromolecular complex;membrane;membrane part;membrane-bounded organelle;membrane-bounded vesicle;mitochondrial inner membrane;mitochondrial membrane;mitochondrial part;non-membrane-bounded organelle;nuclear part;nucleolus;nucleus;organelle;organelle inner membrane;organelle membrane;organelle part;plasma membrane part;ribonucleoprotein complex;ribosome;ruffle membrane;small ribosomal subunit;spindle;vesicle</t>
  </si>
  <si>
    <t>biological regulation;biosynthetic process;catabolic process;cell death;cell division;cellular component disassembly;cellular component organization;cellular metabolic process;cellular nitrogen compound metabolic process;cellular process;cytoplasmic translation;death;DNA metabolic process;DNA repair;establishment of localization;macromolecule metabolic process;metabolic process;mitosis;mRNA metabolic process;nitrogen compound metabolic process;nuclear division;nucleobase-containing compound metabolic process;organelle fission;organelle organization;primary metabolic process;protein metabolic process;protein targeting;protein transport;regulation of DNA metabolic process;regulation of translation;response to DNA damage stimulus;response to stimulus;response to stress;RNA catabolic process;RNA metabolic process;translation;translational elongation;translational initiation;transport;viral reproduction</t>
  </si>
  <si>
    <t>cell part;cytoplasm;cytosol;extracellular organelle;intracellular membrane-bounded organelle;intracellular non-membrane-bounded organelle;intracellular organelle;macromolecular complex;membrane;nucleolus;nucleus;organelle;ribonucleoprotein complex;ribosome;small ribosomal subunit;vesicle</t>
  </si>
  <si>
    <t>KH_2;Ribosomal_S3_C</t>
  </si>
  <si>
    <t>Casein kinase II substrate motif;ERK1,2 kinase substrate motif;GSK3, Erk1, Erk2 and CDK5 kinase motif;GSK-3, ERK1, ERK2, CDK5 substrate motif;WW domain binding motif</t>
  </si>
  <si>
    <t>40S ribosomal protein S3</t>
  </si>
  <si>
    <t>Phosphothreonine| by CDK1 and PKC/PRKCD</t>
  </si>
  <si>
    <t>No effect on phosphorylation by MAPK. Significantly reduces phosphorylation by CDK1 and nuclear accumulation. Greatly reduced phosphorylation by PRKCD. Abolishes phosphorylation by PRKCD| when associated with A-6</t>
  </si>
  <si>
    <t>P23396;E9PL09;E9PPU1;H0YEU2;E9PSF4</t>
  </si>
  <si>
    <t>221;209;136;149;95</t>
  </si>
  <si>
    <t>P23396</t>
  </si>
  <si>
    <t>RPS3</t>
  </si>
  <si>
    <t>DHVSIVEPKDEILPTTPISEQKGGKPEPPAM</t>
  </si>
  <si>
    <t>UID4306</t>
  </si>
  <si>
    <t>PKCD;CDK1</t>
  </si>
  <si>
    <t>Q05655;P06493</t>
  </si>
  <si>
    <t>kDEILPttPIsEQkG</t>
  </si>
  <si>
    <t>androgen receptor signaling pathway;biological regulation;biosynthetic process;catabolic process;cell cycle;cell cycle arrest;cell cycle process;cell division;cell proliferation;cellular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response to stimulus;cellular response to stress;DNA catabolic process;DNA excision;DNA metabolic process;DNA repair;G1/S transition of mitotic cell cycle;G2/M transition of mitotic cell cycle;gene expression;intracellular receptor mediated signaling pathway;macromolecule biosynthetic process;macromolecule catabolic process;macromolecule metabolic process;metabolic process;mitotic cell cycle;mRNA capping;mRNA metabolic process;mRNA processing;negative regulation of biological process;negative regulation of cell cycle;negative regulation of cellular process;negative regulation of gene expression;negative regulation of gene expression, epigenetic;negative regulation of macromolecule metabolic process;negative regulation of metabolic process;nitrogen compound metabolic process;nucleic acid metabolic process;nucleobase-containing compound metabolic process;nucleotide-excision repair;nucleotide-excision repair, DNA damage removal;positive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transcription from RNA polymerase II promoter;positive regulation of transcription, DNA-dependent;positive regulation of viral reproduction;positive regulation of viral transcription;primary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gene expression, epigenetic;regulation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reproductive process;regulation of RNA metabolic process;regulation of transcription from RNA polymerase II promoter;regulation of transcription, DNA-dependent;regulation of transferase activity;regulation of viral reproduction;regulation of viral transcription;response to DNA damage stimulus;response to stimulus;response to stress;RNA biosynthetic process;RNA capping;RNA metabolic process;RNA processing;signal transduction;steroid hormone receptor signaling pathway;termination of RNA polymerase I transcription;transcription elongation from RNA polymerase I promoter;transcription elongation from RNA polymerase II promoter;transcription elongation, DNA-dependent;transcription from RNA polymerase I promoter;transcription from RNA polymerase II promoter;transcription initiation from RNA polymerase I promoter;transcription initiation from RNA polymerase II promoter;transcription initiation, DNA-dependent;transcription termination, DNA-dependent;transcription, DNA-dependent;transcription-coupled nucleotide-excision repair;viral reproduction</t>
  </si>
  <si>
    <t>adenyl nucleotide binding;adenyl ribonucleotide binding;androgen receptor binding;ATP binding;ATPase activity;ATPase activity, coupled;binding;catalytic activity;cyclin-dependent protein kinase activity;DNA-dependent ATPase activity;hormone receptor binding;hydrolase activity;hydrolase activity, acting on acid anhydrides;hydrolase activity, acting on acid anhydrides, in phosphorus-containing anhydrides;kinase activity;nuclear hormone receptor binding;nucleoside-triphosphatase activity;nucleotide binding;phosphotransferase activity, alcohol group as acceptor;protein binding;protein binding transcription factor activity;protein C-terminus binding;protein kinase activity;protein serine/threonine kinase activity;purine nucleotide binding;purine ribonucleoside triphosphate binding;purine ribonucleotide binding;pyrophosphatase activity;receptor binding;ribonucleotide binding;RNA polymerase II carboxy-terminal domain kinase activity;steroid hormone receptor binding;transcription coactivator activity;transcription cofactor activity;transcription factor binding transcription factor activity;transferase activity;transferase activity, transferring phosphorus-containing groups</t>
  </si>
  <si>
    <t>cell part;cytoplasm;cytoplasmic part;holo TFIIH complex;intracellular membrane-bounded organelle;intracellular organelle;intracellular organelle part;intracellular part;macromolecular complex;membrane-bounded organelle;mitochondrion;nuclear part;nucleoplasm;nucleoplasm part;nucleus;organelle;organelle part;perinuclear region of cytoplasm;protein complex;transcription factor complex</t>
  </si>
  <si>
    <t>biological regulation;biosynthetic process;catabolic process;cell cycle;cell division;cell proliferation;cellular metabolic process;cellular nitrogen compound metabolic process;cellular process;DNA metabolic process;DNA repair;macromolecule metabolic process;metabolic process;mitotic cell cycle;mRNA metabolic process;mRNA processing;nitrogen compound metabolic process;nucleobase-containing compound metabolic process;primary metabolic process;regulation of cell cycle;regulation of gene expression, epigenetic;regulation of protein modification process;response to DNA damage stimulus;response to stimulus;response to stress;RNA metabolic process;RNA processing;signal transduction;transcription elongation, DNA-dependent;transcription from RNA polymerase I promoter;transcription from RNA polymerase II promoter;transcription initiation, DNA-dependent;transcription termination, DNA-dependent;viral reproduction</t>
  </si>
  <si>
    <t>cell part;cytoplasm;intracellular membrane-bounded organelle;intracellular organelle;macromolecular complex;mitochondrion;nucleoplasm;nucleus;organelle;protein complex;transcription factor complex</t>
  </si>
  <si>
    <t>Basal transcription factors;Cell cycle;Nucleotide excision repair</t>
  </si>
  <si>
    <t>Cdc2 kinase substrate motif;CDK kinase substrate motif;CDK1,2,4,6 kinase substrate motif;ERK1,2 kinase substrate motif;G protein-coupled receptor kinase 1 substrate motif;GSK-3, ERK1, ERK2, CDK5 substrate motif;PKA kinase substrate motif;WW domain binding motif</t>
  </si>
  <si>
    <t>Cyclin-dependent kinase 7</t>
  </si>
  <si>
    <t>Phosphoserine| by CDK1 and CDK2</t>
  </si>
  <si>
    <t>No mitotic repression of transcriptional activity of the reconstituted TFIIH complex</t>
  </si>
  <si>
    <t>D6REC6;D6R9G1;D6RAD4;P50613</t>
  </si>
  <si>
    <t>71;71;127;164</t>
  </si>
  <si>
    <t>D6REC6</t>
  </si>
  <si>
    <t>CDK7</t>
  </si>
  <si>
    <t>GVLKLADFGLAKSFGSPNRAYTHQVVTRWYR</t>
  </si>
  <si>
    <t>UID835</t>
  </si>
  <si>
    <t>CDK1;CDK2</t>
  </si>
  <si>
    <t>P06493;P24941</t>
  </si>
  <si>
    <t>GLAksFGsPNRAytH</t>
  </si>
  <si>
    <t>Q5T757;Q05519;Q5T760</t>
  </si>
  <si>
    <t>147;207;207</t>
  </si>
  <si>
    <t>STVDPKLNHVAAGLVSPSLKSDTSSKEIEEA</t>
  </si>
  <si>
    <t>UID2498</t>
  </si>
  <si>
    <t>HVAAGLVsPsLksDT</t>
  </si>
  <si>
    <t>alcohol metabolic process;amine metabolic process;anatomical structure development;anatomical structure morphogenesis;benzene-containing compound metabolic process;biological regulation;catecholamine metabolic process;catechol-containing compound metabolic process;cell differentiation;cell differentiation in hindbrain;cell growth;cellular amine metabolic process;cellular aromatic compound metabolic process;cellular biogenic amine metabolic process;cellular developmental process;cellular metabolic process;cellular nitrogen compound metabolic process;cellular process;central nervous system neuron differentiation;cerebellar granule cell differentiation;developmental growth;developmental process;diol metabolic process;growth;metabolic process;muscle cell differentiation;neuron differentiation;nitrogen compound metabolic process;phenol-containing compound metabolic process;positive regulation of biological process;positive regulation of biosynthetic process;positive regulation of cardiac muscle hypertrophy;positive regulation of cell growth;positive regulation of cellular process;positive regulation of growth;positive regulation of macromolecule biosynthetic process;positive regulation of macromolecule metabolic process;positive regulation of metabolic process;positive regulation of molecular function;positive regulation of multicellular organismal process;positive regulation of muscle hypertrophy;positive regulation of NF-kappaB transcription factor activity;positive regulation of protein metabolic process;positive regulation of sequence-specific DNA binding transcription factor activity;posttranscriptional regulation of gene expression;regeneration;regulation of barbed-end actin filament capping;regulation of biological process;regulation of biosynthetic process;regulation of cardiac muscle hypertrophy;regulation of cell growth;regulation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developmental process;regulation of gene expression;regulation of growth;regulation of macromolecule biosynthetic process;regulation of macromolecule metabolic process;regulation of metabolic process;regulation of molecular function;regulation of multicellular organismal development;regulation of multicellular organismal process;regulation of muscle adaptation;regulation of muscle hypertrophy;regulation of muscle organ development;regulation of muscle system process;regulation of nitrogen compound metabolic process;regulation of nucleobase-containing compound metabolic process;regulation of primary metabolic process;regulation of protein metabolic process;regulation of RNA metabolic process;regulation of sequence-specific DNA binding transcription factor activity;regulation of striated muscle tissue development;regulation of system process;regulation of transcription, DNA-dependent;regulation of translation;skeletal muscle tissue regeneration;small molecule metabolic process;striated muscle cell differentiation;tissue development;tissue regeneration</t>
  </si>
  <si>
    <t>axon;cell part;cell projection;cytoplasmic part;cytoskeletal part;cytosol;extracellular membrane-bounded organelle;extracellular organelle;extracellular region part;extracellular vesicular exosome;F-actin capping protein complex;intracellular membrane-bounded organelle;intracellular organelle;intracellular organelle part;intracellular part;macromolecular complex;membrane-bounded organelle;membrane-bounded vesicle;neuron projection;nucleus;organelle;organelle part;perinuclear region of cytoplasm;protein complex;vesicle</t>
  </si>
  <si>
    <t>alcohol metabolic process;amine metabolic process;anatomical structure development;anatomical structure morphogenesis;biological regulation;cell differentiation;cell growth;cellular aromatic compound metabolic process;cellular metabolic process;cellular nitrogen compound metabolic process;cellular process;developmental process;growth;metabolic process;nitrogen compound metabolic process;regulation of translation;small molecule metabolic process</t>
  </si>
  <si>
    <t>cell part;cell projection;cytosol;extracellular organelle;F-actin capping protein complex;intracellular membrane-bounded organelle;intracellular organelle;macromolecular complex;neuron projection;nucleus;organelle;protein complex;vesicle</t>
  </si>
  <si>
    <t>Ank_2</t>
  </si>
  <si>
    <t>Ank_2;Ank_5</t>
  </si>
  <si>
    <t>Myotrophin</t>
  </si>
  <si>
    <t>P58546</t>
  </si>
  <si>
    <t>MTPN</t>
  </si>
  <si>
    <t>DEVKDYVAKGEDVNRTLEGGRKPLHYAADCG</t>
  </si>
  <si>
    <t>UID4344</t>
  </si>
  <si>
    <t>kGEDVNRtLEGGRKP</t>
  </si>
  <si>
    <t>SSSASSPEMKDGLPRTPSRRSRSGSSPGLRD</t>
  </si>
  <si>
    <t>UID4485</t>
  </si>
  <si>
    <t>MKDGLPRtPsrrsRs</t>
  </si>
  <si>
    <t>ERK1,2 kinase substrate motif;GSK-3, ERK1, ERK2, CDK5 substrate motif;MAPKAPK2 kinase substrate motif;WW domain binding motif</t>
  </si>
  <si>
    <t>KEQSTRSSGHSSSELSPDAVEKAGMSSNQSI</t>
  </si>
  <si>
    <t>UID3985</t>
  </si>
  <si>
    <t>GHsssELsPDAVEKA</t>
  </si>
  <si>
    <t>adenyl nucleotide binding;adenyl ribonucleotide binding;ATP binding;binding;catalytic activity;kinase activity;nucleotide binding;phosphotransferase activity, alcohol group as acceptor;protein kinase activity;purine nucleotide binding;purine ribonucleoside triphosphate binding;purine ribonucleotide binding;ribonucleotide binding;transferase activity;transferase activity, transferring phosphorus-containing groups</t>
  </si>
  <si>
    <t>B4DR80</t>
  </si>
  <si>
    <t>STK24</t>
  </si>
  <si>
    <t>____________MAHSPVQSGLPGMQNLKAD</t>
  </si>
  <si>
    <t>UID688</t>
  </si>
  <si>
    <t>actin cytoskeleton organization;actin filament organization;actin filament-based process;actin polymerization or depolymerization;activation of immune response;anatomical structure formation involved in morphogenesis;antigen receptor-mediated signaling pathway;axon guidance;biological regulation;cell junction assembly;cell junction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subunit organization;cellular process;cellular response to stimulus;chemotaxis;cytoskeleton organization;developmental process;immune response-activating cell surface receptor signaling pathway;immune response-activating signal transduction;immune response-regulating cell surface receptor signaling pathway;immune response-regulating signaling pathway;immune system process;locomotion;macromolecular complex assembly;macromolecular complex subunit organization;neural tube closure;organelle organization;positive regulation of actin filament polymerization;positive regulation of biological process;positive regulation of cellular component organization;positive regulation of cellular process;positive regulation of cytoskeleton organization;positive regulation of immune response;positive regulation of immune system process;positive regulation of organelle organization;positive regulation of protein complex assembly;positive regulation of protein polymerization;positive regulation of response to stimulus;protein complex assembly;protein complex subunit organization;protein homooligomerization;protein homotetramerization;protein oligomerization;protein tetramerization;regulation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immune response;regulation of immune system process;regulation of organelle organization;regulation of protein complex assembly;regulation of protein polymerization;regulation of response to stimulus;response to chemical stimulus;response to external stimulus;response to stimulus;signal transduction;T cell receptor signaling pathway;taxis;tube closure;tube formation</t>
  </si>
  <si>
    <t>actin cytoskeleton;adherens junction;anchoring junction;cell junction;cell part;cell projection membrane;cell projection part;cell-cell junction;cell-substrate adherens junction;cell-substrate junction;cytoplasm;cytoplasmic part;cytoskeleton;cytosol;extracellular membrane-bounded organelle;extracellular organelle;extracellular region part;extracellular vesicular exosome;filopodium membrane;focal adhesion;intracellular non-membrane-bounded organelle;intracellular organelle;intracellular part;lamellipodium membrane;leading edge membrane;membrane;membrane part;membrane-bounded organelle;membrane-bounded vesicle;non-membrane-bounded organelle;occluding junction;organelle;plasma membrane;plasma membrane part;tight junction;vesicle</t>
  </si>
  <si>
    <t>anatomical structure formation involved in morphogenesis;biological regulation;cell junction organization;cellular component assembly;cellular component organization;cellular process;cytoskeleton organization;developmental process;immune system process;locomotion;macromolecular complex assembly;organelle organization;protein complex assembly;regulation of organelle organization;response to chemical stimulus;response to external stimulus;response to stimulus;signal transduction</t>
  </si>
  <si>
    <t>Fc gamma R-mediated phagocytosis;Focal adhesion;Leukocyte transendothelial migration</t>
  </si>
  <si>
    <t>Vasodilator-stimulated phosphoprotein</t>
  </si>
  <si>
    <t>Phosphoserine| by PKA and PKG/PRKG1</t>
  </si>
  <si>
    <t>Promotes F-actin assembly| when associated with A-157 and A-278. Interferes with F-actin assembly| when associated with A-157 and E-278</t>
  </si>
  <si>
    <t>EVH2;EVH2 block A</t>
  </si>
  <si>
    <t>P50552;K7EM16</t>
  </si>
  <si>
    <t>239;8</t>
  </si>
  <si>
    <t>P50552</t>
  </si>
  <si>
    <t>VASP</t>
  </si>
  <si>
    <t>PGLAAAIAGAKLRKVSKQEEASGGPTAPKAE</t>
  </si>
  <si>
    <t>UID2309</t>
  </si>
  <si>
    <t>PKACA;PKG1;PRKD2</t>
  </si>
  <si>
    <t>P17612;Q13976;P00517;Q9BZL6;P00516</t>
  </si>
  <si>
    <t>GAKLRKVsKQEEASG</t>
  </si>
  <si>
    <t>In isoform H.</t>
  </si>
  <si>
    <t>P18583;H7C1M2</t>
  </si>
  <si>
    <t>1556;551</t>
  </si>
  <si>
    <t>IAKEMEHNTVCAAGTSPVGEIGEEKILPTSE</t>
  </si>
  <si>
    <t>UID2021</t>
  </si>
  <si>
    <t>TVCAAGtsPVGEIGE</t>
  </si>
  <si>
    <t>Calmodulin-dependent protein kinase II substrate motif;Casein kinase II substrate motif;Chk1 kinase substrate motif;ERK1,2 kinase substrate motif;G protein-coupled receptor kinase 1 substrate motif;Growth associated histone HI kinase substrate motif;GSK3 kinase substrate motif;GSK-3, ERK1, ERK2, CDK5 substrate motif;PAK2 kinase substrate motif;PKA kinase substrate motif;PKC kinase substrate motif;WW domain binding motif</t>
  </si>
  <si>
    <t>662;653;626;652</t>
  </si>
  <si>
    <t>SPPPKQRSSPVTKRRSPSLSSKHRKGSSPSR</t>
  </si>
  <si>
    <t>UID631</t>
  </si>
  <si>
    <t>sPVtKRRsPsLssKH</t>
  </si>
  <si>
    <t>RKRRSLSSDRGRTTHSPYEERSRTKGSGQQS</t>
  </si>
  <si>
    <t>UID3234</t>
  </si>
  <si>
    <t>DRGRTTHsPyEERSR</t>
  </si>
  <si>
    <t>carbohydrate metabolic process;catabolic process;cellular carbohydrate metabolic process;cellular catabolic process;cellular macromolecule catabolic process;cellular macromolecule metabolic process;cellular metabolic process;cellular process;cellular protein metabolic process;ER-associated protein catabolic process;glycosylation;macromolecule catabolic process;macromolecule glycosylation;macromolecule metabolic process;macromolecule modification;metabolic process;modification-dependent macromolecule catabolic process;modification-dependent protein catabolic process;peptidyl-amino acid modification;peptidyl-asparagine modification;primary metabolic process;proteasomal protein catabolic process;proteasomal ubiquitin-dependent protein catabolic process;protein glycosylation;protein metabolic process;protein modification by small protein conjugation;protein modification by small protein conjugation or removal;protein modification process;protein N-linked glycosylation;protein N-linked glycosylation via asparagine;protein ubiquitination;proteolysis;proteolysis involved in cellular protein catabolic process;ubiquitin-dependent protein catabolic process</t>
  </si>
  <si>
    <t>acid-amino acid ligase activity;adenyl nucleotide binding;adenyl ribonucleotide binding;ATP binding;binding;catalytic activity;enzyme binding;ligase activity;ligase activity, forming carbon-nitrogen bonds;nucleotide binding;protein binding;purine nucleotide binding;purine ribonucleoside triphosphate binding;purine ribonucleotide binding;ribonucleotide binding;small conjugating protein ligase activity;ubiquitin protein ligase binding</t>
  </si>
  <si>
    <t>cell part;cytoplasm;cytoplasmic part;endoplasmic reticulum membrane;endoplasmic reticulum part;integral to membrane;intracellular organelle part;intracellular part;intrinsic to membrane;membrane;membrane part;organelle membrane;organelle part</t>
  </si>
  <si>
    <t>carbohydrate metabolic process;catabolic process;cellular metabolic process;cellular process;macromolecule metabolic process;macromolecule modification;metabolic process;peptidyl-amino acid modification;primary metabolic process;protein glycosylation;protein metabolic process;protein modification by small protein conjugation or removal;protein modification process;proteolysis;proteolysis involved in cellular protein catabolic process</t>
  </si>
  <si>
    <t>cell part;cytoplasm;membrane</t>
  </si>
  <si>
    <t>Parkinson's disease;Protein processing in endoplasmic reticulum;Ubiquitin mediated proteolysis</t>
  </si>
  <si>
    <t>Ubiquitin-conjugating enzyme E2 J1</t>
  </si>
  <si>
    <t>Q9Y385</t>
  </si>
  <si>
    <t>UBE2J1</t>
  </si>
  <si>
    <t>SPRQRRAQQQSQRRLSTSPDVIQGHQPRDNH</t>
  </si>
  <si>
    <t>UID4045</t>
  </si>
  <si>
    <t>QQSQRRLstsPDVIQ</t>
  </si>
  <si>
    <t>3'-UTR-mediated mRNA stabilization;ATP-dependent chromatin remodeling;biological regulation;cell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nitrogen compound metabolic process;cellular process;chromatin modification;chromatin organization;chromatin remodeling;chromosome organization;developmental process;gene expression;macromolecule metabolic process;metabolic process;mRNA metabolic process;mRNA processing;mRNA stabilization;nitrogen compound metabolic process;nuclear mRNA splicing, via spliceosome;nucleic acid metabolic process;nucleobase-containing compound metabolic process;organelle organization;osteoblast differentiation;posttranscriptional regulation of gene expression;primary metabolic process;regulation of biological process;regulation of cellular metabolic process;regulation of cellular process;regulation of gene expression;regulation of macromolecule metabolic process;regulation of metabolic process;regulation of mRNA stability;regulation of nitrogen compound metabolic process;regulation of nucleobase-containing compound metabolic process;regulation of primary metabolic process;regulation of RNA metabolic process;regulation of RNA stability;RNA metabolic process;RNA processing;RNA splicing;RNA splicing, via transesterification reactions;RNA splicing, via transesterification reactions with bulged adenosine as nucleophile;RNA stabilization</t>
  </si>
  <si>
    <t>binding;chromatin binding;chromatin DNA binding;core promoter proximal region DNA binding;core promoter proximal region sequence-specific DNA binding;DNA binding;enhancer binding;enhancer sequence-specific DNA binding;identical protein binding;mRNA 3'-UTR binding;mRNA binding;nucleic acid binding;nucleosomal DNA binding;nucleosome binding;nucleotide binding;poly(U) RNA binding;poly-pyrimidine tract binding;protein binding;regulatory region DNA binding;regulatory region nucleic acid binding;RNA binding;RNA polymerase II core promoter proximal region sequence-specific DNA binding;RNA polymerase II distal enhancer sequence-specific DNA binding;RNA polymerase II regulatory region DNA binding;RNA polymerase II regulatory region sequence-specific DNA binding;sequence-specific DNA binding;single-stranded RNA binding;structure-specific DNA binding;transcription regulatory region DNA binding;transcription regulatory region sequence-specific DNA binding</t>
  </si>
  <si>
    <t>catalytic step 2 spliceosome;cell part;chromatin;chromosomal part;cytoplasmic part;cytosol;extracellular membrane-bounded organelle;extracellular organelle;extracellular region part;extracellular vesicular exosome;intracellular membrane-bounded organelle;intracellular organelle;intracellular organelle part;intracellular part;macromolecular complex;membrane;membrane-bounded organelle;membrane-bounded vesicle;nuclear chromatin;nuclear chromosome part;nuclear part;nucleoplasm;nucleus;organelle;organelle part;protein complex;ribonucleoprotein complex;spliceosomal complex;vesicle;viral nucleocapsid;virion part</t>
  </si>
  <si>
    <t>biological regulation;cell differentiation;cellular component organization;cellular metabolic process;cellular nitrogen compound metabolic process;cellular process;chromatin modification;chromatin organization;chromosome organization;developmental process;macromolecule metabolic process;metabolic process;mRNA metabolic process;mRNA processing;nitrogen compound metabolic process;nucleobase-containing compound metabolic process;organelle organization;primary metabolic process;RNA metabolic process;RNA processing;RNA splicing</t>
  </si>
  <si>
    <t>cell part;cytosol;extracellular organelle;intracellular membrane-bounded organelle;intracellular organelle;macromolecular complex;membrane;nucleoplasm;nucleus;organelle;protein complex;ribonucleoprotein complex;spliceosomal complex;vesicle</t>
  </si>
  <si>
    <t>Heterogeneous nuclear ribonucleoproteins C1/C2</t>
  </si>
  <si>
    <t>G3V4C1;G3V4W0;B4DY08;B2R5W2;G3V2Q1;P07910;G3V2D6;G3V5V7</t>
  </si>
  <si>
    <t>227;228;228;228;240;241;149;125</t>
  </si>
  <si>
    <t>G3V4C1</t>
  </si>
  <si>
    <t>HNRNPC</t>
  </si>
  <si>
    <t>AEMKNDKSEEEQSSSSVKKDETNVKMESEGG</t>
  </si>
  <si>
    <t>UID1182</t>
  </si>
  <si>
    <t>EEEQssssVkkDEtN</t>
  </si>
  <si>
    <t>b-Adrenergic Receptor kinase substrate motif;Phosphorylase kinase substrate motif;PKA kinase substrate motif;PKC kinase substrate motif</t>
  </si>
  <si>
    <t>41 X 10 AA approximate tandem repeats of [TN]-Q-[GSA]-[KRQT]-K-[ATGSV]-[ED]-[GTAS]-[ATIS]-[PQTAS]</t>
  </si>
  <si>
    <t>36| approximate</t>
  </si>
  <si>
    <t>Q9P2E9;A0A087WVV2;V9GY78</t>
  </si>
  <si>
    <t>552;76;27</t>
  </si>
  <si>
    <t>GKKGEGAPIQGKKADSVANQGTKVEGITNQG</t>
  </si>
  <si>
    <t>UID3831</t>
  </si>
  <si>
    <t>activation of store-operated calcium channel activity;biological regulation;calcium ion homeostasis;calcium ion transmembrane transport;calcium ion transport;cation homeostasis;cation transport;cellular calcium ion homeostasis;cellular cation homeostasis;cellular chemical homeostasis;cellular divalent inorganic cation homeostasis;cellular homeostasis;cellular ion homeostasis;cellular metal ion homeostasis;cellular process;chemical homeostasis;divalent inorganic cation homeostasis;divalent inorganic cation transport;divalent metal ion transport;establishment of localization;homeostatic process;ion homeostasis;ion transmembrane transport;ion transport;metal ion homeostasis;metal ion transport;positive regulation of biological process;positive regulation of calcium ion transport;positive regulation of calcium ion transport via store-operated calcium channel activity;positive regulation of ion transmembrane transporter activity;positive regulation of ion transport;positive regulation of molecular function;positive regulation of transport;positive regulation of transporter activity;regulation of biological process;regulation of biological quality;regulation of calcium ion transport;regulation of calcium ion transport via store-operated calcium channel activity;regulation of cellular process;regulation of ion transmembrane transport;regulation of ion transmembrane transporter activity;regulation of ion transport;regulation of localization;regulation of metal ion transport;regulation of molecular function;regulation of transmembrane transport;regulation of transmembrane transporter activity;regulation of transport;regulation of transporter activity;transmembrane transport;transport</t>
  </si>
  <si>
    <t>binding;calcium channel activity;calcium channel regulator activity;calcium ion binding;cation binding;cation channel activity;cation transmembrane transporter activity;channel activity;channel regulator activity;gated channel activity;ion binding;ion channel activity;ion transmembrane transporter activity;ligand-gated channel activity;ligand-gated ion channel activity;metal ion binding;passive transmembrane transporter activity;store-operated calcium channel activity;substrate-specific channel activity;substrate-specific transmembrane transporter activity;substrate-specific transporter activity;transmembrane transporter activity;transporter activity</t>
  </si>
  <si>
    <t>cell part;cytoplasmic part;endoplasmic reticulum;endoplasmic reticulum membrane;endoplasmic reticulum part;integral to membrane;intracellular membrane-bounded organelle;intracellular organelle;intracellular organelle part;intracellular part;intrinsic to membrane;membrane;membrane part;membrane-bounded organelle;organelle;organelle membrane;organelle part;plasma membrane</t>
  </si>
  <si>
    <t>biological regulation;cellular homeostasis;cellular ion homeostasis;cellular process;establishment of localization;homeostatic process;ion transport;regulation of transport;transmembrane transport;transport</t>
  </si>
  <si>
    <t>Casein kinase I substrate motif;G protein-coupled receptor kinase 1 substrate motif;GSK3 kinase substrate motif</t>
  </si>
  <si>
    <t>Stromal interaction molecule 2</t>
  </si>
  <si>
    <t>A0A1X7SBY3;H0Y860;A0A1W2PRA1;Q9P246</t>
  </si>
  <si>
    <t>661;669;669;661</t>
  </si>
  <si>
    <t>A0A1X7SBY3</t>
  </si>
  <si>
    <t>STIM2</t>
  </si>
  <si>
    <t>VSWGSPDCVGLTETKSMIFSPASKVYNGILE</t>
  </si>
  <si>
    <t>UID434</t>
  </si>
  <si>
    <t>VGLTETKsMIFsPAs</t>
  </si>
  <si>
    <t>actin cytoskeleton organization;actin filament organization;actin filament-based process;anatomical structure morphogenesis;biological regulation;cell cycle phase;cell cycle process;cell division;cell morphogenesis;cell surface receptor linked signaling pathway;cellular component morphogenesis;cellular component organization;cellular component organization at cellular level;cellular component organization or biogenesis;cellular component organization or biogenesis at cellular level;cellular developmental process;cellular hyperosmotic response;cellular process;cellular response to abiotic stimulus;cellular response to biotic stimulus;cellular response to chemical stimulus;cellular response to cytokine stimulus;cellular response to molecule of bacterial origin;cellular response to muramyl dipeptide;cellular response to organic substance;cellular response to osmotic stress;cellular response to peptidoglycan;cellular response to stimulus;cellular response to stress;cellular response to tumor necrosis factor;cytoskeleton organization;defense response;developmental process;enzyme linked receptor protein signaling pathway;establishment of localization;establishment of localization in cell;establishment of mitotic spindle localization;establishment of mitotic spindle orientation;establishment of organelle localization;establishment of protein localization;establishment of spindle localization;establishment of spindle orientation;hyperosmotic response;immune response;immune system process;innate immune response;intracellular protein transport;intracellular signal transduction;intracellular transport;microtubule cytoskeleton organization;microtubule-based process;mitosis;negative regulation of biological process;negative regulation of cell death;negative regulation of cell development;negative regulation of cell differentiation;negative regulation of cellular component organization;negative regulation of cellular process;negative regulation of cytoskeleton organization;negative regulation of developmental process;negative regulation of microtubule depolymerization;negative regulation of microtubule polymerization or depolymerization;negative regulation of necroptosis;negative regulation of necrotic cell death;negative regulation of neurogenesis;negative regulation of organelle organization;negative regulation of protein complex disassembly;nerve growth factor receptor signaling pathway;nuclear division;organelle fission;organelle organization;positive regulation of apoptosis;positive regulation of biological process;positive regulation of biosynthetic process;positive regulation of catalytic activity;positive regulation of cell death;positive regulation of cellular biosynthetic process;positive regulation of cellular metabolic process;positive regulation of cellular process;positive regulation of cellular protein metabolic process;positive regulation of cytokine production;positive regulation of gene expression;positive regulation of GTPase activity;positive regulation of hydrolase activity;positive regulation of interleukin-6 production;positive regulation of macromolecule biosynthetic process;positive regulation of macromolecule metabolic process;positive regulation of metabolic process;positive regulation of molecular function;positive regulation of multicellular organismal process;positive regulation of NF-kappaB transcription factor activity;positive regulation of nitrogen compound metabolic process;positive regulation of nucleobase-containing compound metabolic process;positive regulation of peptidyl-tyrosine phosphorylation;positive regulation of phosphate metabolic process;positive regulation of phosphorus metabolic process;positive regulation of phosphorylation;positive regulation of programmed cell death;positive regulation of protein metabolic process;positive regulation of protein modification process;positive regulation of protein phosphorylation;positive regulation of RNA metabolic process;positive regulation of sequence-specific DNA binding transcription factor activity;positive regulation of transcription from RNA polymerase II promoter;positive regulation of transcription, DNA-dependent;positive regulation of tumor necrosis factor production;protein transport;regulation of apoptosis;regulation of biological process;regulation of biosynthetic process;regulation of catabolic process;regulation of catalytic activity;regulation of cell death;regulation of cell development;regulation of cell differentiation;regulation of cell proliferation;regulation of cellular biosynthetic process;regulation of cellular catabolic process;regulation of cellular component organization;regulation of cellular macromolecule biosynthetic process;regulation of cellular metabolic process;regulation of cellular process;regulation of cellular protein metabolic process;regulation of cytokine production;regulation of cytoskeleton organization;regulation of developmental process;regulation of gene expression;regulation of GTP catabolic process;regulation of GTPase activity;regulation of hydrolase activity;regulation of interleukin-6 production;regulation of macromolecule biosynthetic process;regulation of macromolecule metabolic process;regulation of metabolic process;regulation of microtubule cytoskeleton organization;regulation of microtubule depolymerization;regulation of microtubule polymerization or depolymerization;regulation of microtubule-based process;regulation of molecular function;regulation of multicellular organismal development;regulation of multicellular organismal process;regulation of necroptosis;regulation of necrotic cell death;regulation of nervous system development;regulation of neurogenesis;regulation of nitrogen compound metabolic process;regulation of nucleobase-containing compound metabolic process;regulation of nucleotide catabolic process;regulation of nucleotide metabolic process;regulation of organelle organization;regulation of peptidyl-tyrosine phosphorylation;regulation of phosphate metabolic process;regulation of phosphorus metabolic process;regulation of phosphorylation;regulation of primary metabolic process;regulation of programmed cell death;regulation of protein complex disassembly;regulation of protein metabolic process;regulation of protein modification process;regulation of protein phosphorylation;regulation of purine nucleotide catabolic process;regulation of Ras protein signal transduction;regulation of response to stimulus;regulation of Rho protein signal transduction;regulation of RNA metabolic process;regulation of sequence-specific DNA binding transcription factor activity;regulation of signal transduction;regulation of signaling;regulation of small GTPase mediated signal transduction;regulation of transcription from RNA polymerase II promoter;regulation of transcription, DNA-dependent;regulation of tumor necrosis factor production;response to abiotic stimulus;response to biotic stimulus;response to chemical stimulus;response to cytokine stimulus;response to molecule of bacterial origin;response to muramyl dipeptide;response to organic substance;response to osmotic stress;response to peptidoglycan;response to stimulus;response to stress;response to tumor necrosis factor;signal transduction;small GTPase mediated signal transduction;transmembrane receptor protein tyrosine kinase signaling pathway;transport</t>
  </si>
  <si>
    <t>binding;cation binding;cytoskeletal protein binding;enzyme binding;enzyme regulator activity;GTPase binding;GTPase regulator activity;guanyl-nucleotide exchange factor activity;ion binding;metal ion binding;microtubule binding;nucleoside-triphosphatase regulator activity;protein binding;Rac GTPase binding;Rac guanyl-nucleotide exchange factor activity;Ras GTPase binding;Ras guanyl-nucleotide exchange factor activity;Rho GTPase binding;Rho guanyl-nucleotide exchange factor activity;small GTPase binding;small GTPase regulator activity;transcription factor binding;transition metal ion binding;tubulin binding;zinc ion binding</t>
  </si>
  <si>
    <t>adherens junction;anchoring junction;cell body;cell junction;cell part;cell projection membrane;cell projection part;cell-cell junction;cell-substrate adherens junction;cell-substrate junction;cytoplasm;cytoplasmic membrane-bounded vesicle;cytoplasmic part;cytoplasmic vesicle;cytoskeletal part;cytoskeleton;cytosol;dendritic shaft;focal adhesion;Golgi apparatus;intracellular membrane-bounded organelle;intracellular non-membrane-bounded organelle;intracellular organelle;intracellular organelle part;intracellular part;leading edge membrane;macromolecular complex;membrane part;membrane-bounded organelle;membrane-bounded vesicle;microtubule;neuronal cell body;non-membrane-bounded organelle;occluding junction;organelle;organelle part;plasma membrane part;protein complex;ruffle membrane;spindle;tight junction;vesicle</t>
  </si>
  <si>
    <t>anatomical structure morphogenesis;biological regulation;cell division;cell morphogenesis;cellular component morphogenesis;cellular component organization;cellular process;cytoskeleton organization;developmental process;establishment of localization;immune system process;mitosis;nuclear division;organelle fission;organelle organization;protein transport;regulation of organelle organization;regulation of protein modification process;response to abiotic stimulus;response to biotic stimulus;response to chemical stimulus;response to osmotic stress;response to stimulus;response to stress;signal transduction;transport</t>
  </si>
  <si>
    <t>cell body;cell part;cytoplasm;cytoplasmic membrane-bounded vesicle;cytoskeleton;cytosol;Golgi apparatus;intracellular membrane-bounded organelle;intracellular non-membrane-bounded organelle;intracellular organelle;macromolecular complex;neuronal cell body;organelle;protein complex;vesicle</t>
  </si>
  <si>
    <t>14-3-3 domain binding motif;b-Adrenergic Receptor kinase substrate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motif;Phosphorylase kinase substrate motif;PKA kinase substrate motif;PKC kinase substrate motif</t>
  </si>
  <si>
    <t>Rho guanine nucleotide exchange factor 2</t>
  </si>
  <si>
    <t>V9GYM8;Q92974;Q5VY93</t>
  </si>
  <si>
    <t>690;645;15</t>
  </si>
  <si>
    <t>V9GYM8</t>
  </si>
  <si>
    <t>ARHGEF2</t>
  </si>
  <si>
    <t>GMALPTLPRGLFRSESLESPRGERLLQDAIR</t>
  </si>
  <si>
    <t>UID3382</t>
  </si>
  <si>
    <t>RGLFRsEsLEsPRGE</t>
  </si>
  <si>
    <t>Mediates interaction with MAD2L2</t>
  </si>
  <si>
    <t>SPAASPESRKSARTTSPEPRKPSPSESPEPW</t>
  </si>
  <si>
    <t>UID3457</t>
  </si>
  <si>
    <t>RKSARTtsPEPRKPs</t>
  </si>
  <si>
    <t>243;243</t>
  </si>
  <si>
    <t>YGTGSASRASAVSELSPRERSPALKSPLQSV</t>
  </si>
  <si>
    <t>UID4026</t>
  </si>
  <si>
    <t>AsAVsELsPRERsPA</t>
  </si>
  <si>
    <t>cell part;cytoplasm;cytoplasmic part;extracellular membrane-bounded organelle;extracellular organelle;extracellular region part;extracellular vesicular exosome;Golgi apparatus;intracellular membrane-bounded organelle;intracellular organelle;intracellular organelle part;intracellular part;membrane-bounded organelle;membrane-bounded vesicle;nuclear part;nucleoplasm;organelle;organelle part;vesicle</t>
  </si>
  <si>
    <t>cell part;cytoplasm;extracellular organelle;Golgi apparatus;intracellular membrane-bounded organelle;intracellular organelle;nucleoplasm;organelle;vesicle</t>
  </si>
  <si>
    <t>AMP-activated protein kinase substrate motif;Calmodulin-dependent protein kinase II substrate motif;ERK1,2 kinase substrate motif;Growth associated histone HI kinase substrate motif;GSK3, Erk1, Erk2 and CDK5 kinase motif;GSK-3, ERK1, ERK2, CDK5 substrate motif;PKC kinase substrate motif;WW domain binding motif</t>
  </si>
  <si>
    <t>Synapse-associated protein 1</t>
  </si>
  <si>
    <t>Q96A49</t>
  </si>
  <si>
    <t>SYAP1</t>
  </si>
  <si>
    <t>GREQDLPLAEAVRPKTPPVVIKSQLKTQEDE</t>
  </si>
  <si>
    <t>UID4430</t>
  </si>
  <si>
    <t>AEAVRPKtPPVVIKS</t>
  </si>
  <si>
    <t>684;1088;1089;1089;1099;1089;1088;1129;1132;1132;1132</t>
  </si>
  <si>
    <t>GQQVSRGARDRVRSMSGGHGLRVGALDVPAS</t>
  </si>
  <si>
    <t>UID488</t>
  </si>
  <si>
    <t>RDRVRsMsGGHGLRV</t>
  </si>
  <si>
    <t>Calmodulin-dependent protein kinase II substrate motif;Calmodulin-dependent protein kinase IV substrate motif;Casein kinase II substrate motif;Chk1 kinase substrate motif;PKA kinase substrate motif;PKC kinase substrate motif</t>
  </si>
  <si>
    <t>Spectrin 7</t>
  </si>
  <si>
    <t>999;999</t>
  </si>
  <si>
    <t>LGNDLAGVMALQRKLTGMERDLVAIEAKLSD</t>
  </si>
  <si>
    <t>UID4356</t>
  </si>
  <si>
    <t>MALQRKLtGMERDLV</t>
  </si>
  <si>
    <t>Akt kinase substrate motif;Cdc2 kinase substrate motif;CDK kinase substrate motif;CDK1,2,4,6 kinase substrate motif;DNA dependent Protein kinase substrate motif;ERK1,2 kinase substrate motif;GSK-3, ERK1, ERK2, CDK5 substrate motif;MAPKAPK2 kinase substrate motif;PKA kinase substrate motif;PKC kinase substrate motif;WW domain binding motif</t>
  </si>
  <si>
    <t>330;348;388</t>
  </si>
  <si>
    <t>EIKSSQGLKEKSKSPSPPRLTEDRKKASLVA</t>
  </si>
  <si>
    <t>UID5398</t>
  </si>
  <si>
    <t>KEKsKsPsPPRLtED</t>
  </si>
  <si>
    <t>biological regulation;cellular macromolecule metabolic process;cellular metabolic process;cellular nitrogen compound metabolic process;cellular process;macromolecule metabolic process;macromolecule methylation;macromolecule modification;metabolic process;methylation;ncRNA metabolic process;negative regulation of binding;negative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chromatin binding;negative regulation of gene expression;negative regulation of macromolecule biosynthetic process;negative regulation of macromolecule metabolic process;negative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process;one-carbon metabolic process;primary metabolic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chromatin binding;regulation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metabolic process;RNA methylation;RNA modification;small molecule metabolic process;snRNA metabolic process;snRNA modification</t>
  </si>
  <si>
    <t>catalytic activity;methyltransferase activity;RNA methyltransferase activity;S-adenosylmethionine-dependent methyltransferase activity;transferase activity;transferase activity, transferring one-carbon groups</t>
  </si>
  <si>
    <t>biological regulation;cellular metabolic process;cellular nitrogen compound metabolic process;cellular process;macromolecule metabolic process;macromolecule modification;metabolic process;nitrogen compound metabolic process;nucleobase-containing compound metabolic process;one-carbon metabolic process;primary metabolic process;RNA metabolic process;RNA modification;small molecule metabolic process</t>
  </si>
  <si>
    <t>Bin3</t>
  </si>
  <si>
    <t>14-3-3 domain binding motif;Calmodulin-dependent protein kinase II substrate motif;PAK2 kinase substrate motif;Pim1 kinase substrate sequence;PKA kinase substrate motif;PKC epsilon kinase substrate motif;PKC kinase substrate motif</t>
  </si>
  <si>
    <t>7SK snRNA methylphosphate capping enzyme</t>
  </si>
  <si>
    <t>Q7L2J0</t>
  </si>
  <si>
    <t>MEPCE</t>
  </si>
  <si>
    <t>QPHRPPGGGGGKRRNSCNVGGGGGGFKHPAF</t>
  </si>
  <si>
    <t>UID3036</t>
  </si>
  <si>
    <t>GGGkRRNsCNVGGGG</t>
  </si>
  <si>
    <t>672;672</t>
  </si>
  <si>
    <t>YLKRGTEQEAAKNKKSPEIHRRIDISPSTFR</t>
  </si>
  <si>
    <t>UID4036</t>
  </si>
  <si>
    <t>EAAKNKKsPEIHRRI</t>
  </si>
  <si>
    <t>anion transport;apoptosis;behavior;behavioral defense response;behavioral fear response;cell communication;cell death;cell differentiation;cell-cell signaling;cellular developmental process;cellular process;cognition;death;defense response;developmental process;epithelial cell differentiation;establishment of localization;fear response;ion transport;learning;learning or memory;multicellular organismal process;multicellular organismal response to stress;neurological system process;neuron-neuron synaptic transmission;programmed cell death;response to stimulus;response to stress;signaling;synaptic transmission;system process;transport;viral reproduction</t>
  </si>
  <si>
    <t>anion channel activity;anion transmembrane transporter activity;binding;channel activity;enzyme binding;gated channel activity;ion channel activity;ion transmembrane transporter activity;kinase binding;passive transmembrane transporter activity;porin activity;protein binding;protein kinase binding;substrate-specific channel activity;substrate-specific transmembrane transporter activity;substrate-specific transporter activity;transmembrane transporter activity;transporter activity;voltage-gated anion channel activity;voltage-gated channel activity;voltage-gated ion channel activity;wide pore channel activity</t>
  </si>
  <si>
    <t>cell part;cytoplasmic part;extracellular membrane-bounded organelle;extracellular organelle;extracellular region part;extracellular vesicular exosome;integral to membrane;intracellular membrane-bounded organelle;intracellular non-membrane-bounded organelle;intracellular organelle;intracellular organelle part;intracellular part;intrinsic to membrane;macromolecular complex;membrane;membrane part;membrane-bounded organelle;membrane-bounded vesicle;mitochondrial inner membrane;mitochondrial membrane;mitochondrial nucleoid;mitochondrial outer membrane;mitochondrial part;mitochondrion;non-membrane-bounded organelle;nucleoid;nucleus;organelle;organelle inner membrane;organelle membrane;organelle outer membrane;organelle part;outer membrane;plasma membrane;pore complex;protein complex;vesicle</t>
  </si>
  <si>
    <t>behavior;cell communication;cell death;cell differentiation;cell-cell signaling;cellular process;death;developmental process;establishment of localization;ion transport;multicellular organismal process;neurological system process;response to stimulus;response to stress;signaling;transport;viral reproduction</t>
  </si>
  <si>
    <t>cell part;extracellular organelle;intracellular membrane-bounded organelle;intracellular non-membrane-bounded organelle;intracellular organelle;macromolecular complex;membrane;mitochondrion;nucleus;organelle;plasma membrane;protein complex;vesicle</t>
  </si>
  <si>
    <t>Calcium signaling pathway;Huntington's disease;Parkinson's disease</t>
  </si>
  <si>
    <t>Porin_3</t>
  </si>
  <si>
    <t>Voltage-dependent anion-selective channel protein 1</t>
  </si>
  <si>
    <t>Beta stranded</t>
  </si>
  <si>
    <t>P21796;C9JI87</t>
  </si>
  <si>
    <t>104;104</t>
  </si>
  <si>
    <t>P21796</t>
  </si>
  <si>
    <t>VDAC1</t>
  </si>
  <si>
    <t>DQLARGLKLTFDSSFSPNTGKKNAKIKTGYK</t>
  </si>
  <si>
    <t>UID2053</t>
  </si>
  <si>
    <t>LtFDssFsPNtGkkN</t>
  </si>
  <si>
    <t>acylglycerol metabolic process;anatomical structure development;anatomical structure formation involved in morphogenesis;angiogenesis;biological regulation;blood coagulation;body fluid secretion;calcium ion homeostasis;calcium ion transport;cation homeostasis;cation transport;caveola assembly;caveolin-mediated endocytosis;cell communication;cell differentiation;cell migration;cell motility;cell surface receptor linked signaling pathway;cellular calcium ion homeostasis;cellular cation homeostasis;cellular chemical homeostasis;cellular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developmental process;cellular divalent inorganic cation homeostasis;cellular homeostasis;cellular ion homeostasis;cellular lipid metabolic process;cellular macromolecule metabolic process;cellular membrane organization;cellular metabolic process;cellular metal ion homeostasis;cellular process;cellular process involved in reproduction;cellular response to chemical stimulus;cellular response to dsRNA;cellular response to endogenous stimulus;cellular response to exogenous dsRNA;cellular response to external stimulus;cellular response to extracellular stimulus;cellular response to growth factor stimulus;cellular response to hormone stimulus;cellular response to hyperoxia;cellular response to nutrient levels;cellular response to organic substance;cellular response to oxygen levels;cellular response to peptide hormone stimulus;cellular response to starvation;cellular response to stimulus;cellular response to stress;cellular response to vascular endothelial growth factor stimulus;chemical homeostasis;cholesterol homeostasis;cholesterol transport;circulatory system process;coagulation;cytosolic calcium ion homeostasis;developmental process;divalent inorganic cation homeostasis;divalent inorganic cation transport;divalent metal ion transport;endocytosis;enzyme linked receptor protein signaling pathway;establishment of localization;gas homeostasis;gland development;glycerol ether metabolic process;glycerolipid metabolic process;hemostasis;homeostatic process;immune system process;inactivation of MAPK activity;intracellular protein kinase cascade;intracellular signal transduction;ion homeostasis;ion transport;lactation;leukocyte migration;lipid homeostasis;lipid localization;lipid metabolic process;lipid storage;lipid transport;localization;locomotion;lymphocyte costimulation;macromolecular complex assembly;macromolecular complex subunit organization;macromolecule localization;macromolecule metabolic process;maintenance of location;maintenance of location in cell;maintenance of protein location;maintenance of protein location in cell;mammary gland development;mammary gland involution;MAPKKK cascade;membrane depolarization;membrane invagination;membrane organization;membrane raft assembly;membrane raft organization;metabolic process;metal ion homeostasis;metal ion transport;multicellular organismal process;multicellular organismal reproductive process;muscle tissue development;negative regulation of anoikis;negative regulation of apoptosis;negative regulation of binding;negative regulation of biological process;negative regulation of biosynthetic process;negative regulation of BMP signaling pathway;negative regulation of canonical Wnt receptor signaling pathway;negative regulation of catalytic activity;negative regulation of cell communication;negative regulation of cell death;negative regulation of cell differentiation;negative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cytokine-mediated signaling pathway;negative regulation of developmental process;negative regulation of endocytosis;negative regulation of endothelial cell proliferation;negative regulation of epithelial cell differentiation;negative regulation of epithelial cell proliferation;negative regulation of gene expression;negative regulation of intracellular protein kinase cascade;negative regulation of JAK-STAT cascade;negative regulation of kinase activity;negative regulation of macromolecule biosynthetic process;negative regulation of macromolecule metabolic process;negative regulation of MAP kinase activity;negative regulation of MAPKKK cascade;negative regulation of metabolic process;negative regulation of molecular function;negative regulation of monooxygenase activity;negative regulation of nitric oxide biosynthetic process;negative regulation of nitric-oxide synthase activity;negative regulation of nitrogen compound metabolic process;negative regulation of nucleobase-containing compound metabolic process;negative regulation of oxidoreductase activity;negative regulation of peptidyl-serine phosphorylation;negative regulation of peptidyl-tyrosine phosphorylation;negative regulation of phosphate metabolic process;negative regulation of phosphorus metabolic process;negative regulation of phosphorylation;negative regulation of pinocytosis;negative regulation of programmed cell death;negative regulation of protein binding;negative regulation of protein kinase activity;negative regulation of protein metabolic process;negative regulation of protein modification process;negative regulation of protein phosphorylation;negative regulation of protein serine/threonine kinase activity;negative regulation of protein tyrosine kinase activity;negative regulation of protein ubiquitination;negative regulation of response to cytokine stimulus;negative regulation of response to stimulus;negative regulation of RNA metabolic process;negative regulation of signal transduction;negative regulation of signaling;negative regulation of transcription from RNA polymerase II promoter;negative regulation of transcription, DNA-dependent;negative regulation of transferase activity;negative regulation of transmembrane receptor protein serine/threonine kinase signaling pathway;negative regulation of transport;negative regulation of tyrosine phosphorylation of STAT protein;negative regulation of tyrosine phosphorylation of Stat5 protein;negative regulation of Wnt receptor signaling pathway;neutral lipid metabolic process;nitric oxide homeostasis;nitric oxide metabolic process;nitrogen compound metabolic process;organ development;organelle organization;organic ether metabolic process;organic substance transport;positive regulation of biological process;positive regulation of calcium ion transport;positive regulation of calcium ion transport into cytosol;positive regulation of canonical Wnt receptor signaling pathway;positive regulation of catalytic activity;positive regulation of cell activation;positive regulation of cell adhesion molecule production;positive regulation of cell communication;positive regulation of cellular metabolic process;positive regulation of cellular process;positive regulation of cellular protein metabolic process;positive regulation of homeostatic process;positive regulation of immune system process;positive regulation of ion transport;positive regulation of leukocyte activation;positive regulation of lymphocyte activation;positive regulation of macromolecule metabolic process;positive regulation of metabolic process;positive regulation of metalloenzyme activity;positive regulation of molecular function;positive regulation of multicellular organismal process;positive regulation of peptidyl-serine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T cell activation;positive regulation of toll-like receptor 3 signaling pathway;positive regulation of toll-like receptor signaling pathway;positive regulation of transport;positive regulation of vasoconstriction;positive regulation of Wnt receptor signaling pathway;primary metabolic process;protein complex assembly;protein complex subunit organization;protein homooligomerization;protein localization;protein oligomerization;receptor internalization;receptor internalization involved in canonical Wnt receptor signaling pathway;receptor metabolic process;receptor-mediated endocytosis;receptor-mediated endocytosis of virus by host;regulation of anatomical structure size;regulation of anoikis;regulation of apoptosis;regulation of binding;regulation of biological process;regulation of biological quality;regulation of biosynthetic process;regulation of blood coagulation;regulation of blood vessel size;regulation of BMP signaling pathway;regulation of body fluid levels;regulation of calcium ion transport;regulation of calcium ion transport into cytosol;regulation of canonical Wnt receptor signaling pathway;regulation of catalytic activity;regulation of cell activation;regulation of cell adhesion molecule production;regulation of cell communication;regulation of cell death;regulation of cell differentiation;regulation of cell proliferation;regulation of cellular biosynthetic process;regulation of cellular component organization;regulation of cellular ketone metabolic process;regulation of cellular macromolecule biosynthetic process;regulation of cellular metabolic process;regulation of cellular process;regulation of cellular protein metabolic process;regulation of coagulation;regulation of cytokine-mediated signaling pathway;regulation of developmental process;regulation of endocytosis;regulation of endothelial cell proliferation;regulation of epithelial cell differentiation;regulation of epithelial cell proliferation;regulation of fatty acid metabolic process;regulation of gene expression;regulation of heart contraction;regulation of homeostatic process;regulation of hydrolase activity;regulation of immune system process;regulation of intracellular protein kinase cascade;regulation of ion homeostasis;regulation of ion transport;regulation of JAK-STAT cascade;regulation of kinase activity;regulation of leukocyte activation;regulation of lipid metabolic process;regulation of localization;regulation of lymphocyte activation;regulation of macromolecule biosynthetic process;regulation of macromolecule metabolic process;regulation of MAP kinase activity;regulation of MAPKKK cascade;regulation of membrane potential;regulation of metabolic process;regulation of metal ion transport;regulation of metalloenzyme activity;regulation of molecular function;regulation of monooxygenase activity;regulation of multicellular organismal development;regulation of multicellular organismal process;regulation of muscle contraction;regulation of muscle system process;regulation of nitric oxide biosynthetic process;regulation of nitric-oxide synthase activity;regulation of nitrogen compound metabolic process;regulation of nucleobase-containing compound metabolic process;regulation of oxidoreductase activity;regulation of peptidase activity;regulation of peptidyl-serine phosphorylation;regulation of peptidyl-tyrosine phosphorylation;regulation of phosphate metabolic process;regulation of phosphorus metabolic process;regulation of phosphorylation;regulation of pinocytosis;regulation of primary metabolic process;regulation of programmed cell death;regulation of protein binding;regulation of protein kinase activity;regulation of protein metabolic process;regulation of protein modification process;regulation of protein phosphorylation;regulation of protein serine/threonine kinase activity;regulation of protein tyrosine kinase activity;regulation of protein ubiquitination;regulation of response to cytokine stimulus;regulation of response to external stimulus;regulation of response to stimulus;regulation of response to stress;regulation of RNA metabolic process;regulation of signal transduction;regulation of signaling;regulation of smooth muscle contraction;regulation of system process;regulation of T cell activation;regulation of the force of heart contraction;regulation of the force of heart contraction by chemical signal;regulation of toll-like receptor 3 signaling pathway;regulation of toll-like receptor signaling pathway;regulation of transcription from RNA polymerase II promoter;regulation of transcription, DNA-dependent;regulation of transferase activity;regulation of transmembrane receptor protein serine/threonine kinase signaling pathway;regulation of transport;regulation of tube size;regulation of tyrosine phosphorylation of STAT protein;regulation of tyrosine phosphorylation of Stat5 protein;regulation of vasoconstriction;regulation of vesicle-mediated transport;regulation of Wnt receptor signaling pathway;regulation of wound healing;reproductive process;response to calcium ion;response to chemical stimulus;response to dsRNA;response to endogenous stimulus;response to estrogen stimulus;response to exogenous dsRNA;response to external stimulus;response to extracellular stimulus;response to growth factor stimulus;response to hormone stimulus;response to hyperoxia;response to hypoxia;response to inorganic substance;response to metal ion;response to nutrient levels;response to organic substance;response to oxygen levels;response to peptide hormone stimulus;response to progesterone stimulus;response to starvation;response to steroid hormone stimulus;response to stimulus;response to stress;secretion;signal transduction;skeletal muscle tissue development;small molecule metabolic process;sterol homeostasis;sterol transport;striated muscle tissue development;system process;T cell costimulation;tissue development;tissue remodeling;transmembrane receptor protein tyrosine kinase signaling pathway;transport;triglyceride metabolic process;vascular endothelial growth factor receptor signaling pathway;vascular process in circulatory system;vasculogenesis;vasoconstriction;vesicle organization;vesicle-mediated transport</t>
  </si>
  <si>
    <t>binding;channel inhibitor activity;channel regulator activity;cholesterol binding;enzyme activator activity;enzyme binding;enzyme regulator activity;identical protein binding;inward rectifier potassium channel inhibitor activity;ion channel binding;ion channel inhibitor activity;kinase binding;lipid binding;nitric-oxide synthase binding;patched binding;peptidase activator activity;peptidase regulator activity;potassium channel inhibitor activity;potassium channel regulator activity;protein binding;protein complex scaffold;protein kinase binding;receptor binding;steroid binding;sterol binding;structural molecule activity</t>
  </si>
  <si>
    <t>acrosomal membrane;adherens junction;anchoring junction;apical plasma membrane;basolateral plasma membrane;caveola;cell cortex;cell junction;cell part;cell projection;cell-substrate adherens junction;cell-substrate junction;cilium;cytoplasmic part;cytoplasmic vesicle;cytoplasmic vesicle membrane;cytoplasmic vesicle part;early endosome membrane;endocytic vesicle membrane;endoplasmic reticulum;endosomal part;endosome;endosome membrane;focal adhesion;Golgi apparatus part;Golgi membrane;integral to membrane;integral to plasma membrane;intracellular;intracellular membrane-bounded organelle;intracellular organelle;intracellular organelle part;intracellular part;intrinsic to membrane;intrinsic to plasma membrane;lipid particle;macromolecular complex;membrane;membrane part;membrane raft;membrane-bounded organelle;organelle;organelle membrane;organelle part;perinuclear region of cytoplasm;plasma membrane;plasma membrane part;protein complex;secretory granule membrane;vesicle;vesicle membrane</t>
  </si>
  <si>
    <t>anatomical structure development;anatomical structure formation involved in morphogenesis;biological regulation;cell communication;cell differentiation;cell motility;cellular component assembly;cellular component movement;cellular component organization;cellular homeostasis;cellular ion homeostasis;cellular lipid metabolic process;cellular membrane organization;cellular metabolic process;cellular process;circulatory system process;coagulation;developmental process;endocytosis;establishment of localization;glycerol ether metabolic process;homeostatic process;immune system process;ion transport;lipid metabolic process;lipid transport;localization;locomotion;macromolecular complex assembly;macromolecule metabolic process;membrane invagination;membrane organization;metabolic process;multicellular organismal process;nitrogen compound metabolic process;organelle organization;primary metabolic process;protein complex assembly;regulation of body fluid levels;regulation of protein modification process;regulation of transport;response to chemical stimulus;response to endogenous stimulus;response to external stimulus;response to extracellular stimulus;response to starvation;response to stimulus;response to stress;secretion;signal transduction;small molecule metabolic process;tissue remodeling;transport;vesicle organization;vesicle-mediated transport</t>
  </si>
  <si>
    <t>cell cortex;cell part;cell projection;cilium;endoplasmic reticulum;endosome;intracellular;intracellular membrane-bounded organelle;intracellular organelle;lipid particle;macromolecular complex;membrane;organelle;plasma membrane;protein complex;vesicle</t>
  </si>
  <si>
    <t>Bacterial invasion of epithelial cells;Endocytosis;Focal adhesion;Viral myocarditis</t>
  </si>
  <si>
    <t>Caveolin</t>
  </si>
  <si>
    <t>Casein kinase I substrate motif;G protein-coupled receptor kinase 1 substrate motif;PKA kinase substrate motif;PKC kinase substrate motif</t>
  </si>
  <si>
    <t>Caveolin-1</t>
  </si>
  <si>
    <t>Q03135;E9PCT5</t>
  </si>
  <si>
    <t>37;26</t>
  </si>
  <si>
    <t>Q03135</t>
  </si>
  <si>
    <t>Caveolin-1;Caveolin</t>
  </si>
  <si>
    <t>CAV1</t>
  </si>
  <si>
    <t>GNIYKPNNKAMADELSEKQVYDAHTKEIDLV</t>
  </si>
  <si>
    <t>UID2490</t>
  </si>
  <si>
    <t>kAMADELsEkQVyDA</t>
  </si>
  <si>
    <t>biosynthetic process;cellular biosynthetic process;cellular lipid metabolic process;cellular metabolic process;cellular process;ceramide biosynthetic process;ceramide metabolic process;lipid biosynthetic process;lipid metabolic process;membrane lipid biosynthetic process;membrane lipid metabolic process;metabolic process;primary metabolic process;small molecule metabolic process;sphingoid biosynthetic process;sphingoid metabolic process;sphingolipid biosynthetic process;sphingolipid metabolic process</t>
  </si>
  <si>
    <t>binding;catalytic activity;DNA binding;N-acyltransferase activity;nucleic acid binding;sphingosine N-acyltransferase activity;transferase activity;transferase activity, transferring acyl groups;transferase activity, transferring acyl groups other than amino-acyl groups</t>
  </si>
  <si>
    <t>cell part;cytoplasmic part;endoplasmic reticulum;endoplasmic reticulum membrane;endoplasmic reticulum part;integral to membrane;intracellular membrane-bounded organelle;intracellular organelle;intracellular organelle part;intracellular part;intrinsic to membrane;membrane;membrane part;membrane-bounded organelle;nuclear membrane;nuclear part;organelle;organelle membrane;organelle part</t>
  </si>
  <si>
    <t>Homeobox;TRAM_LAG1_CLN8</t>
  </si>
  <si>
    <t>Ceramide synthase 2</t>
  </si>
  <si>
    <t>Q96G23;H0YLQ6</t>
  </si>
  <si>
    <t>341;189</t>
  </si>
  <si>
    <t>Q96G23</t>
  </si>
  <si>
    <t>CERS2</t>
  </si>
  <si>
    <t>MAHKFITGKLVEDERSDREETESSEGEEAAA</t>
  </si>
  <si>
    <t>UID3435</t>
  </si>
  <si>
    <t>kLVEDERsDREEtEs</t>
  </si>
  <si>
    <t>actin cytoskeleton organization;actin filament organization;actin filament-based process;activation of immune response;antigen receptor-mediated signaling pathway;axon guidance;biological regulation;cell activation;cell projection assembly;cell projection organization;cell surface receptor linked signaling pathway;cellular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complex assembly;cellular protein metabolic process;cellular response to chemical stimulus;cellular response to growth factor stimulus;cellular response to organic substance;cellular response to stimulus;cellular response to vascular endothelial growth factor stimulus;chemotaxis;cytoskeleton organization;defense response;dephosphorylation;enzyme linked receptor protein signaling pathway;immune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response;intracellular signal transduction;lamellipodium assembly;leukocyte activation;locomotion;lymphocyte activation;macromolecular complex assembly;macromolecular complex subunit organization;macromolecule metabolic process;macromolecule modification;metabolic process;multi-organism process;negative regulation of biological process;negative regulation of catalytic activity;negative regulation of cell death;negative regulation of cellular metabolic process;negative regulation of cellular process;negative regulation of cellular protein metabolic process;negative regulation of kinase activity;negative regulation of macromolecule metabolic process;negative regulation of metabolic process;negative regulation of molecular function;negative regulation of peptidyl-serine phosphorylation;negative regulation of phosphate metabolic process;negative regulation of phosphorus metabolic process;negative regulation of phosphorylation;negative regulation of protein kinase activity;negative regulation of protein metabolic process;negative regulation of protein modification process;negative regulation of protein phosphorylation;negative regulation of transferase activity;organelle organization;peptidyl-serine dephosphorylation;phosphate-containing compound metabolic process;phosphorus metabolic process;positive regulation of actin filament polymerization;positive regulation of biological process;positive regulation of biosynthetic process;positive regulation of cell activation;positive regulation of cell proliferation;positive regulation of cellular biosynthetic process;positive regulation of cellular component organization;positive regulation of cellular metabolic process;positive regulation of cellular process;positive regulation of cytoskeleton organization;positive regulation of gene expression;positive regulation of immune response;positive regulation of immune system process;positive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mononuclear cell proliferation;positive regulation of nitrogen compound metabolic process;positive regulation of nucleobase-containing compound metabolic process;positive regulation of organelle organization;positive regulation of protein complex assembly;positive regulation of protein polymerization;positive regulation of response to stimulus;positive regulation of RNA metabolic process;positive regulation of T cell activation;positive regulation of T cell proliferation;positive regulation of transcription from RNA polymerase II promoter;positive regulation of transcription, DNA-dependent;primary metabolic process;protein complex assembly;protein complex subunit organization;protein dephosphorylation;protein metabolic process;protein modification process;regulation of actin cytoskeleton organization;regulation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biosynthetic process;regulation of catalytic activity;regulation of cell activation;regulation of cell death;regulation of cell proliferation;regulation of cellular biosynthetic process;regulation of cellular component biogenesis;regulation of cellular component organization;regulation of cellular component size;regulation of cellular macromolecule biosynthetic process;regulation of cellular metabolic process;regulation of cellular process;regulation of cellular protein metabolic process;regulation of cytoskeleton organization;regulation of gene expression;regulation of immune response;regulation of immune system process;regulation of kinase activity;regulation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molecular function;regulation of mononuclear cell proliferation;regulation of nitrogen compound metabolic process;regulation of nucleobase-containing compound metabolic process;regulation of organelle organization;regulation of peptidyl-serine phosphorylation;regulation of phosphate metabolic process;regulation of phosphorus metabolic process;regulation of phosphorylation;regulation of primary metabolic process;regulation of protein complex assembly;regulation of protein kinase activity;regulation of protein metabolic process;regulation of protein modification process;regulation of protein phosphorylation;regulation of protein polymerization;regulation of response to stimulus;regulation of RNA metabolic process;regulation of signal transduction;regulation of signaling;regulation of T cell activation;regulation of T cell proliferation;regulation of transcription from RNA polymerase II promoter;regulation of transcription, DNA-dependent;regulation of transferase activity;response to biotic stimulus;response to chemical stimulus;response to external stimulus;response to growth factor stimulus;response to organic substance;response to other organism;response to stimulus;response to stress;signal complex assembly;signal transduction;small GTPase mediated signal transduction;substrate-dependent cell migration, cell extension;T cell activation;T cell receptor signaling pathway;taxis;transmembrane receptor protein tyrosine kinase signaling pathway;vascular endothelial growth factor receptor signaling pathway</t>
  </si>
  <si>
    <t>binding;binding, bridging;cytoskeletal adaptor activity;cytoskeletal protein binding;enzyme inhibitor activity;enzyme regulator activity;eukaryotic initiation factor eIF2 binding;kinase inhibitor activity;kinase regulator activity;protein binding;protein binding, bridging;protein complex scaffold;protein kinase inhibitor activity;protein kinase regulator activity;receptor binding;receptor signaling complex scaffold activity;receptor tyrosine kinase binding;SH3/SH2 adaptor activity;signaling adaptor activity;structural molecule activity;translation initiation factor binding</t>
  </si>
  <si>
    <t>cell junction;cell part;cell-cell junction;cytoplasm;cytoplasmic part;cytosol;endoplasmic reticulum;intracellular membrane-bounded organelle;intracellular non-membrane-bounded organelle;intracellular organelle;intracellular part;macromolecular complex;membrane;membrane-bounded organelle;non-membrane-bounded organelle;nucleus;organelle;organelle membrane;organelle part;plasma membrane;protein complex;protein phosphatase type 1 complex;protein serine/threonine phosphatase complex;ribonucleoprotein complex;ribosome;vesicle membrane</t>
  </si>
  <si>
    <t>biological regulation;cell activation;cellular component assembly;cellular component organization;cellular macromolecular complex assembly;cellular metabolic process;cellular process;cytoskeleton organization;immune system process;locomotion;macromolecular complex assembly;macromolecule metabolic process;macromolecule modification;metabolic process;multi-organism process;organelle organization;phosphorus metabolic process;primary metabolic process;protein complex assembly;protein dephosphorylation;protein metabolic process;protein modification process;regulation of organelle organization;regulation of protein modification process;response to biotic stimulus;response to chemical stimulus;response to external stimulus;response to stimulus;response to stress;signal transduction</t>
  </si>
  <si>
    <t>cell part;cytoplasm;cytosol;endoplasmic reticulum;intracellular membrane-bounded organelle;intracellular non-membrane-bounded organelle;intracellular organelle;macromolecular complex;membrane;nucleus;organelle;plasma membrane;protein complex;protein serine/threonine phosphatase complex;ribonucleoprotein complex;ribosome</t>
  </si>
  <si>
    <t>ErbB signaling pathway;Pathogenic Escherichia coli infection;T cell receptor signaling pathway</t>
  </si>
  <si>
    <t>SH2;SH3_1;SH3_9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</si>
  <si>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motif;DNA dependent Protein kinase substrate motif;G protein-coupled receptor kinase 1 substrate motif;GSK3 kinase substrate motif;Phosphorylase kinase substrate motif;Pim1 kinase substrate sequence;PKA kinase substrate motif;PKC epsilon kinase substrate motif;PKC kinase substrate motif;Pyruvate dehydrogenase kinase substrate motif</t>
  </si>
  <si>
    <t>Cytoplasmic protein NCK1</t>
  </si>
  <si>
    <t>C9JAB9;P16333;C9K098;C9JVV5;H7C5C7;C9J869</t>
  </si>
  <si>
    <t>21;85;85;85;73;85</t>
  </si>
  <si>
    <t>C9JAB9</t>
  </si>
  <si>
    <t>NCK1</t>
  </si>
  <si>
    <t>VFKDFFSIGKVKRKPSVPDSASPADDSFVDP</t>
  </si>
  <si>
    <t>UID759</t>
  </si>
  <si>
    <t>GKVKRKPsVPdsAsP</t>
  </si>
  <si>
    <t>14-3-3 domain binding motif;ATM kinase substrate motif;Calmodulin-dependent protein kinase II substrate motif;DNA dependent Protein kinase substrate motif;PAK2 kinase substrate motif;PKA kinase substrate motif;PKC epsilon kinase substrate motif;PKC kinase substrate motif</t>
  </si>
  <si>
    <t>SLASSSNSPISQRRPSQNAISFFNVGHSKLQ</t>
  </si>
  <si>
    <t>UID3568</t>
  </si>
  <si>
    <t>PIsQRRPsQNAIsFF</t>
  </si>
  <si>
    <t>biological regulation;cation homeostasis;cation transport;cellular cation homeostasis;cellular chemical homeostasis;cellular component organization;cellular component organization or biogenesis;cellular homeostasis;cellular ion homeostasis;cellular iron ion homeostasis;cellular membrane organization;cellular metal ion homeostasis;cellular process;chemical homeostasis;endocytosis;establishment of localization;establishment of localization in cell;Golgi vesicle transport;homeostatic process;immune response;immune system process;intracellular sequestering of iron ion;intracellular transport;ion homeostasis;ion transport;iron ion homeostasis;iron ion transport;maintenance of location;maintenance of location in cell;membrane invagination;membrane organization;metal ion homeostasis;metal ion transport;negative regulation of biological process;negative regulation of cell proliferation;negative regulation of cellular process;negative regulation of fibroblast proliferation;post-Golgi vesicle-mediated transport;receptor-mediated endocytosis;regulation of biological process;regulation of biological quality;regulation of cell proliferation;regulation of cellular process;regulation of fibroblast proliferation;response to stimulus;sequestering of metal ion;transition metal ion transport;transmembrane transport;transport;vesicle-mediated transport</t>
  </si>
  <si>
    <t>binding;catalytic activity;cation binding;ferric iron binding;ferroxidase activity;ion binding;iron ion binding;metal ion binding;oxidoreductase activity;oxidoreductase activity, oxidizing metal ions;oxidoreductase activity, oxidizing metal ions, oxygen as acceptor;transition metal ion binding</t>
  </si>
  <si>
    <t>cell part;cytoplasmic part;cytosol;extracellular membrane-bounded organelle;extracellular organelle;extracellular region part;extracellular vesicular exosome;ferritin complex;intracellular ferritin complex;intracellular membrane-bounded organelle;intracellular organelle;intracellular part;macromolecular complex;membrane-bounded organelle;membrane-bounded vesicle;nucleus;organelle;protein complex;vesicle</t>
  </si>
  <si>
    <t>biological regulation;cellular component organization;cellular homeostasis;cellular ion homeostasis;cellular membrane organization;cellular process;endocytosis;establishment of localization;Golgi vesicle transport;homeostatic process;immune system process;ion transport;membrane invagination;membrane organization;response to stimulus;transmembrane transport;transport;vesicle-mediated transport</t>
  </si>
  <si>
    <t>cell part;cytosol;extracellular organelle;intracellular membrane-bounded organelle;intracellular organelle;macromolecular complex;nucleus;organelle;protein complex;vesicle</t>
  </si>
  <si>
    <t>Ferritin</t>
  </si>
  <si>
    <t>Ferritin heavy chain;Ferritin heavy chain| N-terminally processed</t>
  </si>
  <si>
    <t>(in Ref. 1| CAA25086)</t>
  </si>
  <si>
    <t>P02794;G3V192;G3V1D1</t>
  </si>
  <si>
    <t>179;149;109</t>
  </si>
  <si>
    <t>P02794</t>
  </si>
  <si>
    <t>Ferritin heavy chain;Ferritin heavy chain, N-terminally processed;Ferritin</t>
  </si>
  <si>
    <t>FTH1</t>
  </si>
  <si>
    <t>SGLAEYLFDKHTLGDSDNES___________</t>
  </si>
  <si>
    <t>UID1802</t>
  </si>
  <si>
    <t>DKHtLGDsDNEs___</t>
  </si>
  <si>
    <t>b-Adrenergic Receptor kinase substrate motif;Cdc2 kinase substrate motif;CDK1,2,4,6 kinase substrate motif;ERK1,2 kinase substrate motif;GSK3, Erk1, Erk2 and CDK5 kinase motif;GSK-3, ERK1, ERK2, CDK5 substrate motif;PKA kinase substrate motif;PKC kinase substrate motif;WW domain binding motif</t>
  </si>
  <si>
    <t>983;983;887</t>
  </si>
  <si>
    <t>SHSGSSSPDTKVKPETPPRQSHSGSISPYPK</t>
  </si>
  <si>
    <t>UID4497</t>
  </si>
  <si>
    <t>DtKVKPEtPPRQsHs</t>
  </si>
  <si>
    <t>PQPSSPRQVKRAVVVSPKEENKAAEPPPPKI</t>
  </si>
  <si>
    <t>UID1186</t>
  </si>
  <si>
    <t>VKRAVVVsPKEENKA</t>
  </si>
  <si>
    <t>14-3-3 domain binding motif;AMP-activated protein kinase substrate motif;b-Adrenergic Receptor kinase substrate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motif;ZIP kinase substrate motif</t>
  </si>
  <si>
    <t>Q12802;A0A087WTD7;A8MYJ1</t>
  </si>
  <si>
    <t>2498;1114;1119</t>
  </si>
  <si>
    <t>EKEEGDDGQDLRRTESDSGLKKGGNANLVFM</t>
  </si>
  <si>
    <t>UID2580</t>
  </si>
  <si>
    <t>QDLRRTEsDSGLKKG</t>
  </si>
  <si>
    <t>Casein kinase II substrate motif;ERK1,2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</si>
  <si>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DUF3583</t>
  </si>
  <si>
    <t>Interaction with PER2</t>
  </si>
  <si>
    <t>In isoform PML-14.;In isoform PML-7.</t>
  </si>
  <si>
    <t>P29590;H3BT57;H3BVD2;H3BUJ5;H3BRN3</t>
  </si>
  <si>
    <t>505;457;149;206;55</t>
  </si>
  <si>
    <t>KMESEEGKEARLARSSPEQPRPSTSKAVSPP</t>
  </si>
  <si>
    <t>UID2111</t>
  </si>
  <si>
    <t>EARLARssPEQPRPs</t>
  </si>
  <si>
    <t>UID3984</t>
  </si>
  <si>
    <t>aminopeptidase activity;binding;catalytic activity;cation binding;exopeptidase activity;hydrolase activity;ion binding;metal ion binding;metallopeptidase activity;peptidase activity;peptidase activity, acting on L-amino acid peptides;transition metal ion binding;zinc ion binding</t>
  </si>
  <si>
    <t>Peptidase_M18</t>
  </si>
  <si>
    <t>E7EPX3;B9ZVU2;E3W974;E3W979</t>
  </si>
  <si>
    <t>5;5;5;5</t>
  </si>
  <si>
    <t>E7EPX3</t>
  </si>
  <si>
    <t>DNPEP</t>
  </si>
  <si>
    <t>___________MSGHSPTRGAMQVAMNGKAR</t>
  </si>
  <si>
    <t>UID729</t>
  </si>
  <si>
    <t>biological regulation;biosynthetic process;cell differentiation;cellular biosynthetic process;cellular developmental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process;transcription, DNA-dependent</t>
  </si>
  <si>
    <t>binding;cation binding;DNA binding;enzyme binding;histone acetyltransferase binding;ion binding;metal ion binding;nucleic acid binding;protein binding</t>
  </si>
  <si>
    <t>biological regulation;biosynthetic process;cell differentiation;cellular metabolic process;cellular nitrogen compound metabolic process;cellular process;developmental process;macromolecule metabolic process;metabolic process;multicellular organismal development;multicellular organismal process;nitrogen compound metabolic process;nucleobase-containing compound metabolic process;primary metabolic process;RNA metabolic process</t>
  </si>
  <si>
    <t>BTB</t>
  </si>
  <si>
    <t>Zinc finger and BTB domain-containing protein 7A</t>
  </si>
  <si>
    <t>O95365</t>
  </si>
  <si>
    <t>ZBTB7A</t>
  </si>
  <si>
    <t>QMMSSVGRAGAAAGDSDEESRADDKGVMDYY</t>
  </si>
  <si>
    <t>UID1723</t>
  </si>
  <si>
    <t>AGAAAGDsDEEsRAD</t>
  </si>
  <si>
    <t>alcohol metabolic process;biosynthetic process;carbohydrate biosynthetic process;carbohydrate metabolic process;cellular biosynthetic process;cellular carbohydrate metabolic process;cellular lipid metabolic process;cellular macromolecule metabolic process;cellular metabolic process;cellular nitrogen compound metabolic process;cellular process;cellular protein metabolic process;C-terminal protein amino acid modification;C-terminal protein lipidation;dolichol metabolic process;dolichol-linked oligosaccharide biosynthetic process;GDP-mannose metabolic process;glycerolipid biosynthetic process;glycerolipid metabolic process;glycerophospholipid biosynthetic process;glycerophospholipid metabolic process;glycosylation;GPI anchor biosynthetic process;GPI anchor metabolic process;hexose metabolic process;isoprenoid metabolic process;lipid biosynthetic process;lipid metabolic process;macromolecule glycosylation;macromolecule metabolic process;macromolecule modification;mannose metabolic process;metabolic process;monosaccharide metabolic process;nitrogen compound metabolic process;nucleobase-containing compound metabolic process;nucleotide-sugar metabolic process;oligosaccharide biosynthetic process;oligosaccharide metabolic process;organophosphate metabolic process;peptidyl-amino acid modification;peptidyl-asparagine modification;phosphatidylinositol biosynthetic process;phosphatidylinositol metabolic process;phospholipid biosynthetic process;phospholipid metabolic process;polyprenol metabolic process;post-translational protein modification;prenol metabolic process;primary metabolic process;protein glycosylation;protein lipidation;protein mannosylation;protein metabolic process;protein modification process;protein N-linked glycosylation;protein N-linked glycosylation via asparagine;protein O-linked glycosylation;protein O-linked mannosylation;small molecule metabolic process</t>
  </si>
  <si>
    <t>alcohol binding;binding;carbohydrate binding;catalytic activity;dolichyl-phosphate beta-D-mannosyltransferase activity;dolichyl-phosphate-mannose-protein mannosyltransferase activity;mannose binding;mannosyltransferase activity;monosaccharide binding;sugar binding;transferase activity;transferase activity, transferring glycosyl groups;transferase activity, transferring hexosyl groups</t>
  </si>
  <si>
    <t>cell part;cytoplasmic part;dolichol-phosphate-mannose synthase complex;endoplasmic reticulum;endoplasmic reticulum membrane;endoplasmic reticulum part;intracellular membrane-bounded organelle;intracellular organelle;intracellular organelle part;intracellular part;macromolecular complex;mannosyltransferase complex;membrane;membrane part;membrane-bounded organelle;nucleus;organelle;organelle membrane;organelle part;protein complex</t>
  </si>
  <si>
    <t>alcohol metabolic process;biosynthetic process;carbohydrate metabolic process;cellular lipid metabolic process;cellular metabolic process;cellular nitrogen compound metabolic process;cellular process;lipid metabolic process;macromolecule metabolic process;macromolecule modification;metabolic process;nitrogen compound metabolic process;nucleobase-containing compound metabolic process;nucleotide-sugar metabolic process;oligosaccharide metabolic process;peptidyl-amino acid modification;primary metabolic process;protein glycosylation;protein lipidation;protein metabolic process;protein modification process;small molecule metabolic process</t>
  </si>
  <si>
    <t>cell part;endoplasmic reticulum;intracellular membrane-bounded organelle;intracellular organelle;macromolecular complex;mannosyltransferase complex;membrane;nucleus;organelle;protein complex</t>
  </si>
  <si>
    <t>N-Glycan biosynthesis</t>
  </si>
  <si>
    <t>Glycos_transf_2</t>
  </si>
  <si>
    <t>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</si>
  <si>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Dolichol-phosphate mannosyltransferase subunit 1</t>
  </si>
  <si>
    <t>(in Ref. 5| AAH08466)</t>
  </si>
  <si>
    <t>Q5QPK2;O60762;Q5QPJ9;H0Y368</t>
  </si>
  <si>
    <t>9;9;9;9</t>
  </si>
  <si>
    <t>Q5QPK2</t>
  </si>
  <si>
    <t>DPM1</t>
  </si>
  <si>
    <t>_______MASLEVSRSPRRSRRELEVRSPRQ</t>
  </si>
  <si>
    <t>UID1626</t>
  </si>
  <si>
    <t>AsLEVsRsPRRSRRE</t>
  </si>
  <si>
    <t>14-3-3 domain binding motif;Calmodulin-dependent protein kinase II substrate motif;Casein kinase II substrate motif;Pim1 kinase substrate sequence;PKA kinase substrate motif;PKC epsilon kinase substrate motif;PKC kinase substrate motif</t>
  </si>
  <si>
    <t>P05114;A6NL93;F2Z2W6;F2Z2Y5;H7BXJ5</t>
  </si>
  <si>
    <t>7;7;7;7;7</t>
  </si>
  <si>
    <t>_________MPKRKVSSAEGAAKEEPKRRSA</t>
  </si>
  <si>
    <t>UID1826</t>
  </si>
  <si>
    <t>_MPkRkVssAEGAAk</t>
  </si>
  <si>
    <t>14-3-3 domain binding motif;b-Adrenergic Receptor kinase substrate motif;Calmodulin-dependent protein kinase II substrate motif;Calmodulin-dependent protein kinase IV substrate motif;Casein kinase II substrate motif;Chk1 kinase substrate motif;PKA kinase substrate motif;PKC epsilon kinase substrate motif;PKC kinase substrate motif</t>
  </si>
  <si>
    <t>GFNERENVEYIEREESDGEYDEFGRKKKKYR</t>
  </si>
  <si>
    <t>UID1712</t>
  </si>
  <si>
    <t>EyIEREEsDGEyDEF</t>
  </si>
  <si>
    <t>alcohol biosynthetic process;alcohol catabolic process;alcohol metabolic process;biological regulation;biosynthetic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process;generation of precursor metabolites and energy;gluconeogenesis;glucose catabolic process;glucose metabolic process;glycolysis;hexose biosynthetic process;hexose catabolic process;hexose metabolic process;metabolic process;monosaccharide biosynthetic process;monosaccharide catabolic process;monosaccharide metabolic process;primary metabolic process;regulation of biological process;regulation of carbohydrate catabolic process;regulation of carbohydrate metabolic process;regulation of catabolic process;regulation of cellular amide metabolic process;regulation of cellular carbohydrate catabolic process;regulation of cellular carbohydrate metabolic process;regulation of cellular catabolic process;regulation of cellular metabolic process;regulation of cellular process;regulation of coenzyme metabolic process;regulation of cofactor metabolic process;regulation of generation of precursor metabolites and energy;regulation of glucose metabolic process;regulation of glycolysis;regulation of macromolecule metabolic process;regulation of metabolic process;regulation of nitrogen compound metabolic process;regulation of nucleobase-containing compound metabolic process;regulation of nucleotide metabolic process;regulation of pentose-phosphate shunt;regulation of primary metabolic process;regulation of secondary metabolic process;respiratory burst;small molecule biosynthetic process;small molecule catabolic process;small molecule metabolic process</t>
  </si>
  <si>
    <t>binding;bisphosphoglycerate 2-phosphatase activity;bisphosphoglycerate mutase activity;bisphosphoglycerate phosphatase activity;catalytic activity;enzyme binding;hydrolase activity;hydrolase activity, acting on ester bonds;intramolecular transferase activity;intramolecular transferase activity, phosphotransferases;isomerase activity;kinase binding;phosphatase activity;phosphoglycerate mutase activity;phosphoric ester hydrolase activity;protein binding;protein kinase binding</t>
  </si>
  <si>
    <t>alcohol metabolic process;biological regulation;biosynthetic process;carbohydrate metabolic process;catabolic process;cellular metabolic process;cellular process;generation of precursor metabolites and energy;metabolic process;primary metabolic process;small molecule metabolic process</t>
  </si>
  <si>
    <t>Glycolysis / Gluconeogenesis;Methane metabolism</t>
  </si>
  <si>
    <t>His_Phos_1</t>
  </si>
  <si>
    <t>AMP-activated protein kinase substrate motif;b-Adrenergic Receptor kinase substrate motif</t>
  </si>
  <si>
    <t>Phosphoglycerate mutase 1</t>
  </si>
  <si>
    <t>P18669</t>
  </si>
  <si>
    <t>PGAM1</t>
  </si>
  <si>
    <t>__MAAYKLVLIRHGESAWNLENRFSGWYDAD</t>
  </si>
  <si>
    <t>UID2024</t>
  </si>
  <si>
    <t>VLIRhGEsAWNLENr</t>
  </si>
  <si>
    <t>SH3_1;Sorb</t>
  </si>
  <si>
    <t>H7BXR3;H7BZX1</t>
  </si>
  <si>
    <t>324;176</t>
  </si>
  <si>
    <t>PRSGAPTPSSRAPALSPTRPPKKPLDYVQDH</t>
  </si>
  <si>
    <t>UID1325</t>
  </si>
  <si>
    <t>binding;nucleic acid binding;RNA binding;rRNA binding;structural constituent of ribosome;structural molecule activity</t>
  </si>
  <si>
    <t>adherens junction;anchoring junction;cell junction;cell part;cell-substrate adherens junction;cell-substrate junction;cytoplasm;cytoplasmic part;cytosol;cytosolic large ribosomal subunit;focal adhesion;intracellular non-membrane-bounded organelle;intracellular organelle;intracellular organelle part;intracellular part;large ribosomal subunit;macromolecular complex;membrane;non-membrane-bounded organelle;nuclear part;nucleolus;organelle;organelle part;ribonucleoprotein complex;ribosome</t>
  </si>
  <si>
    <t>Ribosomal_L2;Ribosomal_L2_C</t>
  </si>
  <si>
    <t>Ribosomal_L2_C</t>
  </si>
  <si>
    <t>60S ribosomal protein L8</t>
  </si>
  <si>
    <t>E9PKZ0;P62917;G3V1A1</t>
  </si>
  <si>
    <t>152;152;152</t>
  </si>
  <si>
    <t>E9PKZ0</t>
  </si>
  <si>
    <t>RPL8</t>
  </si>
  <si>
    <t>ISHNPETKKTRVKLPSGSKKVISSANRAVVG</t>
  </si>
  <si>
    <t>UID5556</t>
  </si>
  <si>
    <t>154;154;154</t>
  </si>
  <si>
    <t>HNPETKKTRVKLPSGSKKVISSANRAVVGVV</t>
  </si>
  <si>
    <t>UID5557</t>
  </si>
  <si>
    <t>SCCVSSSPKLRRNAHSRLESYRPDTDLSRED</t>
  </si>
  <si>
    <t>UID3219</t>
  </si>
  <si>
    <t>KLRRNAHsRLEsyRP</t>
  </si>
  <si>
    <t>anterograde axon cargo transport;anterograde synaptic vesicle transport;antigen processing and presentation;antigen processing and presentation of exogenous antigen;antigen processing and presentation of lipid antigen via MHC class Ib;antigen processing and presentation via MHC class Ib;antigen processing and presentation, exogenous lipid antigen via MHC class Ib;axon cargo transport;biological regulation;blood coagulation;cellular component movement;cellular component organization;cellular component organization at cellular level;cellular component organization or biogenesis;cellular component organization or biogenesis at cellular level;cellular process;coagulation;cytoskeleton-dependent intracellular transport;establishment of localization;establishment of localization in cell;establishment of protein localization;establishment of protein localization to organelle;establishment of protein localization to vacuole;hemostasis;immune system process;intracellular protein transport;intracellular transport;lysosomal transport;melanosome organization;microtubule-based movement;microtubule-based process;microtubule-based transport;multicellular organismal process;organelle organization;pigment granule organization;positive regulation of alpha-beta T cell activation;positive regulation of alpha-beta T cell differentiation;positive regulation of biological process;positive regulation of cell activation;positive regulation of cell differentiation;positive regulation of cellular process;positive regulation of developmental process;positive regulation of immune system process;positive regulation of leukocyte activation;positive regulation of lymphocyte activation;positive regulation of lymphocyte differentiation;positive regulation of NK T cell differentiation;positive regulation of T cell activation;positive regulation of T cell differentiation;protein targeting;protein targeting to lysosome;protein targeting to vacuole;protein transport;regulation of alpha-beta T cell activation;regulation of alpha-beta T cell differentiation;regulation of biological process;regulation of biological quality;regulation of body fluid levels;regulation of cell activation;regulation of cell differentiation;regulation of cellular process;regulation of developmental process;regulation of immune system process;regulation of leukocyte activation;regulation of lymphocyte activation;regulation of lymphocyte differentiation;regulation of multicellular organismal development;regulation of multicellular organismal process;regulation of NK T cell differentiation;regulation of T cell activation;regulation of T cell differentiation;synaptic vesicle transport;transport;vacuolar transport;vesicle organization;vesicle-mediated transport</t>
  </si>
  <si>
    <t>binding;enzyme binding;GTP-dependent protein binding;phosphatase binding;protein binding;protein phosphatase binding</t>
  </si>
  <si>
    <t>AP-3 adaptor complex;AP-type membrane coat adaptor complex;cell part;clathrin coated vesicle membrane;coated vesicle membrane;cytoplasmic part;cytoplasmic vesicle membrane;cytoplasmic vesicle part;Golgi apparatus;intracellular membrane-bounded organelle;intracellular organelle;intracellular organelle part;intracellular part;lysosomal membrane;macromolecular complex;membrane;membrane part;membrane-bounded organelle;organelle;organelle membrane;organelle part;protein complex;vacuolar membrane;vacuolar part;vesicle membrane</t>
  </si>
  <si>
    <t>biological regulation;cellular component movement;cellular component organization;cellular process;coagulation;cytoskeleton-dependent intracellular transport;establishment of localization;immune system process;multicellular organismal process;organelle organization;pigment granule organization;protein targeting;protein transport;regulation of body fluid levels;transport;vacuolar transport;vesicle organization;vesicle-mediated transport</t>
  </si>
  <si>
    <t>AP-type membrane coat adaptor complex;cell part;Golgi apparatus;intracellular membrane-bounded organelle;intracellular organelle;macromolecular complex;membrane;organelle;protein complex</t>
  </si>
  <si>
    <t>Adaptin_N;AP3B1_C;SEEEED</t>
  </si>
  <si>
    <t>Adaptin_N</t>
  </si>
  <si>
    <t>AP-3 complex subunit beta-1</t>
  </si>
  <si>
    <t>O00203</t>
  </si>
  <si>
    <t>AP3B1</t>
  </si>
  <si>
    <t>KEGDELEDNGKNFYESDDDQKEKTDKKKKPY</t>
  </si>
  <si>
    <t>UID1465</t>
  </si>
  <si>
    <t>NGKNFyEsDDDQKEK</t>
  </si>
  <si>
    <t>UID1037</t>
  </si>
  <si>
    <t>axon guidance;biological regulation;cell differentiation;cell junction assembly;cell junction organization;cell projection assembly;cell projection organization;cell surface receptor linked signaling pathway;cell-substrate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stimulus;chemotaxis;developmental process;enzyme linked receptor protein signaling pathway;ephrin receptor signaling pathway;epidermal growth factor receptor signaling pathway;focal adhesion assembly;hemopoietic progenitor cell differentiation;intracellular signal transduction;lamellipodium assembly;locomotion;negative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pathway;positive regulation of apoptosis;positive regulation of biological process;positive regulation of catalytic activity;positive regulation of cell death;positive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developmental process;positive regulation of fibroblast migration;positive regulation of GTPase activity;positive regulation of hydrolase activity;positive regulation of lamellipodium morphogenesis;positive regulation of locomotion;positive regulation of molecular function;positive regulation of programmed cell death;regulation of anatomical structure morphogenesis;regulation of apoptosis;regulation of biological process;regulation of catabolic process;regulation of catalytic activity;regulation of cell communication;regulation of cell death;regulation of cell migration;regulation of cell morphogenesis;regulation of cell motility;regulation of cell projection organization;regulation of cellular catabolic process;regulation of cellular component movement;regulation of cellular component organization;regulation of cellular metabolic process;regulation of cellular process;regulation of developmental process;regulation of epidermal growth factor receptor signaling pathway;regulation of fibroblast migration;regulation of GTP catabolic process;regulation of GTPase activity;regulation of hydrolase activity;regulation of lamellipodium morphogenesis;regulation of localization;regulation of locomotion;regulation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stimulus;signal transduction;small GTPase mediated signal transduction;taxis;transmembrane receptor protein tyrosine kinase signaling pathway</t>
  </si>
  <si>
    <t>binding;enzyme binding;enzyme regulator activity;GTPase regulator activity;guanyl-nucleotide exchange factor activity;kinase binding;nucleoside-triphosphatase regulator activity;protein binding;protein kinase binding;Ras guanyl-nucleotide exchange factor activity;Rho guanyl-nucleotide exchange factor activity;small GTPase regulator activity</t>
  </si>
  <si>
    <t>adherens junction;anchoring junction;cell body;cell cortex;cell junction;cell part;cell projection;cell-substrate adherens junction;cell-substrate junction;cytoplasmic part;cytosol;focal adhesion;intracellular part;lamellipodium;macromolecular complex;neuron projection;neuronal cell body;protein complex;ruffle</t>
  </si>
  <si>
    <t>biological regulation;cell differentiation;cell junction organization;cellular component assembly;cellular component organization;cellular process;developmental process;locomotion;response to chemical stimulus;response to external stimulus;response to stimulus;signal transduction</t>
  </si>
  <si>
    <t>cell body;cell cortex;cell part;cell projection;cytosol;macromolecular complex;neuron projection;neuronal cell body;protein complex</t>
  </si>
  <si>
    <t>CH;PH;RhoGEF;SH3_2</t>
  </si>
  <si>
    <t>14-3-3 domain binding motif;BARD1 BRCT domain binding motif;Calmodulin-dependent protein kinase II substrate motif;Casein kinase II substrate motif;DNA dependent Protein kinase substrate motif;PKA kinase substrate motif;PKA, PKG kinase substrate motif;PKC epsilon kinase substrate motif;PKC kinase substrate motif;PKG kinase substrate motif</t>
  </si>
  <si>
    <t>RhoGEF67_u2</t>
  </si>
  <si>
    <t>Rho guanine nucleotide exchange factor 7</t>
  </si>
  <si>
    <t>Phosphoserine| by CaMK1</t>
  </si>
  <si>
    <t>B1ALK7;A0A2R8YG42;Q14155;E9PDQ5</t>
  </si>
  <si>
    <t>516;673;694;438</t>
  </si>
  <si>
    <t>B1ALK7</t>
  </si>
  <si>
    <t>ARHGEF7</t>
  </si>
  <si>
    <t>TMKKLLPKRKPERKPSDEEFASRKSTAALEE</t>
  </si>
  <si>
    <t>UID667</t>
  </si>
  <si>
    <t>RKPERKPsDEEFAsR</t>
  </si>
  <si>
    <t>409;414;375;413</t>
  </si>
  <si>
    <t>HRPSPPATPPPKTRHSPTPQQSNRTRKSRVS</t>
  </si>
  <si>
    <t>UID648</t>
  </si>
  <si>
    <t>PPPKtRHsPtPQQsN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</si>
  <si>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protein metabolic process;defense response;defense response to virus;immune effector process;immune system process;macromolecule biosynthetic process;macromolecule metabolic process;macromolecule modification;metabolic process;multi-organism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protein metabolic process;negative regulation of reproductive process;negative regulation of RNA metabolic process;negative regulation of transcription, DNA-dependent;negative regulation of translation;negative regulation of viral genome replication;negative regulation of viral reproduction;nitrogen compound metabolic process;nucleic acid metabolic process;nucleobase-containing compound metabolic process;phosphate-containing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DNA-dependent;posttranscriptional regulation of gene expression;primary metabolic process;protein metabolic process;protein modification process;protein phosphorylation;regulation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metabolic process;regulation of reproductive process;regulation of RNA metabolic process;regulation of transcription, DNA-dependent;regulation of translation;regulation of viral genome replication;regulation of viral reproduction;response to biotic stimulus;response to other organism;response to stimulus;response to stress;response to virus;RNA biosynthetic process;RNA metabolic process;transcription, DNA-dependent</t>
  </si>
  <si>
    <t>binding;DNA binding;double-stranded RNA binding;nucleic acid binding;RNA binding</t>
  </si>
  <si>
    <t>cell part;cytoplasm;cytoplasmic part;intracellular membrane-bounded organelle;intracellular non-membrane-bounded organelle;intracellular organelle;intracellular organelle part;intracellular part;macromolecular complex;membrane;membrane-bounded organelle;mitochondrion;non-membrane-bounded organelle;nuclear part;nucleolus;nucleoplasm;nucleus;organelle;organelle part;ribonucleoprotein complex</t>
  </si>
  <si>
    <t>biological regulation;biosynthetic process;cellular metabolic process;cellular nitrogen compound metabolic process;cellular process;immune system process;macromolecule metabolic process;macromolecule modification;metabolic process;multi-organism process;nitrogen compound metabolic process;nucleobase-containing compound metabolic process;phosphorus metabolic process;primary metabolic process;protein metabolic process;protein modification process;protein phosphorylation;regulation of translation;response to biotic stimulus;response to stimulus;response to stress;RNA metabolic process</t>
  </si>
  <si>
    <t>cell part;cytoplasm;intracellular membrane-bounded organelle;intracellular non-membrane-bounded organelle;intracellular organelle;macromolecular complex;membrane;mitochondrion;nucleolus;nucleoplasm;nucleus;organelle;ribonucleoprotein complex</t>
  </si>
  <si>
    <t>dsrm;DZF</t>
  </si>
  <si>
    <t>b-Adrenergic Receptor kinase substrate motif;Casein kinase II substrate motif;G protein-coupled receptor kinase 1 substrate motif;PKA kinase substrate motif</t>
  </si>
  <si>
    <t>Interleukin enhancer-binding factor 3</t>
  </si>
  <si>
    <t>Q12906</t>
  </si>
  <si>
    <t>ILF3</t>
  </si>
  <si>
    <t>LPTGAEGRDSSKGEDSAEETEAKPAVVAPAP</t>
  </si>
  <si>
    <t>UID2588</t>
  </si>
  <si>
    <t>DssKGEDsAEEtEAK</t>
  </si>
  <si>
    <t>SRTPLISRRRSRSRTSPVSRRRSRSRTSVTR</t>
  </si>
  <si>
    <t>UID3983</t>
  </si>
  <si>
    <t>RRsRsRtsPVsRRRs</t>
  </si>
  <si>
    <t>PSYHQNDVSLDRGYTSDSEVYTDHGRPGKIH</t>
  </si>
  <si>
    <t>UID3317</t>
  </si>
  <si>
    <t>sLDRGytsDsEVytD</t>
  </si>
  <si>
    <t>606;597;570;596</t>
  </si>
  <si>
    <t>PSPPPRRRSPSPRRYSPPIQRRYSPSPPPKR</t>
  </si>
  <si>
    <t>UID644</t>
  </si>
  <si>
    <t>sPsPRRysPPIQRRy</t>
  </si>
  <si>
    <t>Q8N6H7;E9PIY6;H0YF45;E9PJT7;E9PK28;E9PN48</t>
  </si>
  <si>
    <t>146;146;104;139;146;146</t>
  </si>
  <si>
    <t>TDLWIDNMSSAVPNHSPEKKDSDFFTEHTQP</t>
  </si>
  <si>
    <t>UID3193</t>
  </si>
  <si>
    <t>SsAVPNHsPEKKDSD</t>
  </si>
  <si>
    <t>Phosphoserine| by MAPK3</t>
  </si>
  <si>
    <t>EEKQKSDAEEDGGTVSQEEEDRKPKAEEDEI</t>
  </si>
  <si>
    <t>UID2095</t>
  </si>
  <si>
    <t>EEDGGtVsQEEEDRK</t>
  </si>
  <si>
    <t>b-Adrenergic Receptor kinase substrate motif;Casein kinase II substrate motif;ERK1,2 kinase substrate motif;GSK-3, ERK1, ERK2, CDK5 substrate motif;MAPKAPK2 kinase substrate motif;WW domain binding motif</t>
  </si>
  <si>
    <t>RSDTSSPEVRQSHSESPSLQSKSQTSPKGGR</t>
  </si>
  <si>
    <t>UID3961</t>
  </si>
  <si>
    <t>VRQsHsEsPsLQsKs</t>
  </si>
  <si>
    <t>b-Adrenergic Receptor kinase substrate motif;G protein-coupled receptor kinase 1 substrate motif</t>
  </si>
  <si>
    <t>NKRRSGKNSQEDSEDSEDKDVKTKKDDSHSA</t>
  </si>
  <si>
    <t>UID3641</t>
  </si>
  <si>
    <t>sQEDsEDsEDkDVKt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</si>
  <si>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translation;ribonucleoprotein complex assembly;ribonucleoprotein complex subunit organization;stress granule assembly</t>
  </si>
  <si>
    <t>cell part;cytoplasm;cytoplasmic part;intracellular non-membrane-bounded organelle;intracellular organelle;intracellular organelle part;intracellular part;macromolecular complex;membrane;non-membrane-bounded organelle;nuclear membrane;nuclear part;organelle;organelle membrane;organelle part;perinuclear region of cytoplasm;ribonucleoprotein complex;RNA granule;stress granule</t>
  </si>
  <si>
    <t>biological regulation;cellular component assembly;cellular component organization;cellular macromolecular complex assembly;cellular process;macromolecular complex assembly;regulation of translation;ribonucleoprotein complex assembly</t>
  </si>
  <si>
    <t>PUF</t>
  </si>
  <si>
    <t>Pumilio homolog 2</t>
  </si>
  <si>
    <t>Interaction with SNAPIN</t>
  </si>
  <si>
    <t>Q8TB72;C9JW01;A0A0C4DG68;A0A0A0MR59</t>
  </si>
  <si>
    <t>136;136;27;80</t>
  </si>
  <si>
    <t>Q8TB72</t>
  </si>
  <si>
    <t>PUM2</t>
  </si>
  <si>
    <t>AETDGPEKGDQKGKASPFEEDQNRDLKQGDD</t>
  </si>
  <si>
    <t>UID3257</t>
  </si>
  <si>
    <t>GDQKGKAsPFEEDQN</t>
  </si>
  <si>
    <t>Casein kinase II substrate motif;Cdc2 kinase substrate motif;CDK kinase substrate motif;CDK1,2,4,6 kinase substrate motif;ERK1,2 kinase substrate motif;G protein-coupled receptor kinase 1 substrate motif;GSK3 kinase substrate motif;GSK-3, ERK1, ERK2, CDK5 substrate motif;MAPKAPK2 kinase substrate motif;WW domain binding motif</t>
  </si>
  <si>
    <t>266;268;268;266;268;268;268</t>
  </si>
  <si>
    <t>SAKNTPSQHSHSIQHSPERSGSGSVGNGSSR</t>
  </si>
  <si>
    <t>UID1023</t>
  </si>
  <si>
    <t>HsHsIQHsPERsGsG</t>
  </si>
  <si>
    <t>actin cytoskeleton organization;actin filament-based process;activation of immune response;activation of innate immune response;activation of protein kinase activity;antigen receptor-mediated signaling pathway;apoptosis;axon guidance;biological regulation;cell death;cell migration;cell motility;cell surface receptor linked signaling pathway;cellular component disassembly;cellular component disassembly at cellular level;cellular component disassembly involved in apoptosis;cellular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growth factor stimulus;cellular response to organic substance;cellular response to stimulus;cellular response to stress;cellular response to vascular endothelial growth factor stimulus;chemotaxis;cytoskeleton organization;death;defense response;enzyme linked receptor protein signaling pathway;immune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transduction;intracellular protein kinase cascade;intracellular signal transduction;locomotion;lymphocyte costimulation;macromolecule metabolic process;macromolecule modification;metabolic process;negative regulation of apoptosis;negative regulation of biological process;negative regulation of catalytic activity;negative regulation of cell death;negative regulation of cellular process;negative regulation of kinase activity;negative regulation of molecular function;negative regulation of programmed cell death;negative regulation of protein kinase activity;negative regulation of transferase activity;organelle organization;peptidyl-amino acid modification;peptidyl-serine modification;peptidyl-serine phosphorylation;phosphate-containing compound metabolic process;phosphorus metabolic process;phosphorylation;positive regulation of biological process;positive regulation of catalytic activity;positive regulation of cell activation;positive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kinase activity;positive regulation of leukocyte activation;positive regulation of lymphocyte activation;positive regulation of macromolecule metabolic process;positive regulation of metabolic process;positive regulation of molecular function;positive regulation of peptidyl-tyrosine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protein tyrosine kinase activity;positive regulation of response to stimulus;positive regulation of T cell activation;positive regulation of transferase activity;primary metabolic process;programmed cell death;protein autophosphorylation;protein metabolic process;protein modification process;protein phosphorylation;Ras protein signal transduction;regulation of apoptosis;regulation of biological process;regulation of catalytic activity;regulation of cell activation;regulation of cell cycle;regulation of cell death;regulation of cellular metabolic process;regulation of cellular process;regulation of cellular protein metabolic process;regulation of defense response;regulation of defense response to virus;regulation of defense response to virus by virus;regulation of growth;regulation of immune effector process;regulation of immune response;regulation of immune system process;regulation of innate immune response;regulation of intracellular protein kinase cascade;regulation of kinase activity;regulation of leukocyte activation;regulation of lymphocyte activation;regulation of macromolecule metabolic process;regulation of MAPKKK cascade;regulation of metabolic process;regulation of mitotic cell cycle;regulation of molecular function;regulation of multi-organism process;regulation of peptidyl-tyrosine phosphorylation;regulation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protein tyrosine kinase activity;regulation of response to biotic stimulus;regulation of response to stimulus;regulation of response to stress;regulation of signal transduction;regulation of signaling;regulation of T cell activation;regulation of transferase activity;response to chemical stimulus;response to external stimulus;response to growth factor stimulus;response to organic substance;response to stimulus;response to stress;Rho protein signal transduction;signal transduction;small GTPase mediated signal transduction;stimulatory C-type lectin receptor signaling pathway;stress-activated protein kinase signaling cascade;T cell costimulation;T cell receptor signaling pathway;taxis;transmembrane receptor protein tyrosine kinase signaling pathway;vascular endothelial growth factor receptor signaling pathway;viral reproduction</t>
  </si>
  <si>
    <t>adenyl nucleotide binding;adenyl ribonucleotide binding;ATP binding;binding;catalytic activity;enzyme activator activity;enzyme binding;enzyme regulator activity;GTPase binding;identical protein binding;kinase activator activity;kinase activity;kinase binding;kinase regulator activity;nucleotide binding;phosphotransferase activity, alcohol group as acceptor;protein binding;protein kinase activator activity;protein kinase activity;protein kinase binding;protein kinase regulator activity;protein serine/threonine kinase activity;protein tyrosine kinase activator activity;purine nucleotide binding;purine ribonucleoside triphosphate binding;purine ribonucleotide binding;Rac GTPase binding;Ras GTPase binding;Rho GTPase binding;ribonucleotide binding;small GTPase binding;transferase activity;transferase activity, transferring phosphorus-containing groups</t>
  </si>
  <si>
    <t>cell part;cytoplasm;cytoplasmic part;cytosol;intracellular organelle part;intracellular part;membrane;nuclear part;nucleoplasm;organelle part;perinuclear region of cytoplasm;plasma membrane</t>
  </si>
  <si>
    <t>biological regulation;cell death;cell motility;cellular component disassembly;cellular component movement;cellular component organization;cellular metabolic process;cellular process;cytoskeleton organization;death;immune system process;locomotion;macromolecule metabolic process;macromolecule modification;metabolic process;organelle organization;peptidyl-amino acid modification;phosphorus metabolic process;primary metabolic process;protein metabolic process;protein modification process;protein phosphorylation;regulation of cell cycle;regulation of mitotic cell cycle;regulation of protein modification process;response to chemical stimulus;response to external stimulus;response to stimulus;response to stress;signal transduction;viral reproduction</t>
  </si>
  <si>
    <t>Axon guidance;ErbB signaling pathway;Focal adhesion;MAPK signaling pathway;Regulation of actin cytoskeleton;Renal cell carcinoma;T cell receptor signaling pathway</t>
  </si>
  <si>
    <t>PBD;Pkinase</t>
  </si>
  <si>
    <t>PAK-2p27;Serine/threonine-protein kinase PAK 2</t>
  </si>
  <si>
    <t>Serine/threonine-protein kinase PAK 2;PAK-2p27;PAK-2p34</t>
  </si>
  <si>
    <t>VLKFYDSNTVKQKYLSFTPPEKDGFPSGTPA</t>
  </si>
  <si>
    <t>UID2599</t>
  </si>
  <si>
    <t>tVkQKyLsFtPPEkd</t>
  </si>
  <si>
    <t>biological regulation;biosynthetic process;cellular biosynthetic process;cellular macromolecule biosynthetic process;cellular macromolecule metabolic process;cellular metabolic process;cellular process;cellular protein metabolic process;gene expression;macromolecule biosynthetic process;macromolecule metabolic process;metabolic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initiation;translation;translational initiation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</si>
  <si>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activity;ribonucleotide binding;RNA binding;translation factor activity, nucleic acid binding;translation initiation factor activity</t>
  </si>
  <si>
    <t>biological regulation;biosynthetic process;cellular metabolic process;cellular process;macromolecule metabolic process;metabolic process;primary metabolic process;protein metabolic process;regulation of translation;translation;translational initiation</t>
  </si>
  <si>
    <t>GTP_EFTU;GTP_EFTU_D2;GTP_EFTU_D4;IF-2</t>
  </si>
  <si>
    <t>Casein kinase II substrate motif;G protein-coupled receptor kinase 1 substrate motif;PKA kinase substrate motif;Pyruvate dehydrogenase kinase substrate motif</t>
  </si>
  <si>
    <t>Eukaryotic translation initiation factor 5B</t>
  </si>
  <si>
    <t>A0A087WUT6;O60841</t>
  </si>
  <si>
    <t>164;164</t>
  </si>
  <si>
    <t>A0A087WUT6</t>
  </si>
  <si>
    <t>EIF5B</t>
  </si>
  <si>
    <t>KAKGKAQKSNKKWDGSEEDEDNSKKIKERSR</t>
  </si>
  <si>
    <t>UID45</t>
  </si>
  <si>
    <t>SNKKWDGsEEDEDNs</t>
  </si>
  <si>
    <t>14-3-3 domain binding motif;ATM kinase substrate motif;Calmodulin-dependent protein kinase II substrate motif;Casein kinase II substrate motif;DNA dependent Protein kinase substrate motif;MAPKAPK1 kinase substrate motif;Pim1 kinase substrate sequence;PKA kinase substrate motif;PKC epsilon kinase substrate motif;PKC kinase substrate motif;ZIP kinase substrate motif</t>
  </si>
  <si>
    <t>Q7RTP6;J3KSK6</t>
  </si>
  <si>
    <t>685;204</t>
  </si>
  <si>
    <t>KKEKDLDGAGKRRKTSQSEEEEAPRGHRGER</t>
  </si>
  <si>
    <t>UID3054</t>
  </si>
  <si>
    <t>AGKRRKtsQsEEEEA</t>
  </si>
  <si>
    <t>anatomical structure development;astrocyte development;astrocyte differentiation;axon ensheathment;biological regulation;biosynthetic process;cell development;cell differentiation;cellular biosynthetic process;cellular developmental process;cellular macromolecule biosynthetic process;cellular macromolecule metabolic process;cellular metabolic process;cellular process;cellular protein metabolic process;cellular response to chemical stimulus;cellular response to drug;cellular response to stimulus;cellular response to stress;developmental process;ensheathment of neurons;gene expression;glial cell development;glial cell differentiation;macromolecule biosynthetic process;macromolecule metabolic process;metabolic process;myelination;negative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translation;negative regulation of translation in response to stress;negative regulation of translational initiation;negative regulation of translational initiation in response to stress;oligodendrocyte development;ovarian follicle development;ovulation cycle process;positive regulation of biological process;positive regulation of biosynthetic process;positive regulation of catalytic activity;positive regulation of cellular biosynthetic process;positive regulation of cellular metabolic process;positive regulation of cellular process;positive regulation of cellular protein metabolic process;positive regulation of GTPase activity;positive regulation of hydrolase activity;positive regulation of macromolecule biosynthetic process;positive regulation of macromolecule metabolic process;positive regulation of metabolic process;positive regulation of molecular function;positive regulation of protein metabolic process;positive regulation of translation;positive regulation of translational initiation;posttranscriptional regulation of gene expression;primary metabolic process;protein metabolic process;regulation of biological process;regulation of biosynthetic process;regulation of catabolic process;regulation of catalytic activity;regulation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protein metabolic process;regulation of purine nucleotide catabolic process;regulation of translation;regulation of translation in response to stress;regulation of translational initiation;regulation of translational initiation in response to stress;response to abiotic stimulus;response to carbohydrate stimulus;response to chemical stimulus;response to drug;response to endogenous stimulus;response to endoplasmic reticulum stress;response to glucose stimulus;response to heat;response to hexose stimulus;response to hormone stimulus;response to monosaccharide stimulus;response to organic substance;response to peptide hormone stimulus;response to stimulus;response to stress;response to temperature stimulus;rhythmic process;translation;translational initiation</t>
  </si>
  <si>
    <t>binding;enzyme regulator activity;GTPase regulator activity;guanyl-nucleotide exchange factor activity;nucleic acid binding;nucleoside-triphosphatase regulator activity;protein binding;RNA binding;translation factor activity, nucleic acid binding;translation initiation factor activity;translation initiation factor binding</t>
  </si>
  <si>
    <t>cell part;cytoplasm;cytoplasmic part;cytosol;eukaryotic translation initiation factor 2B complex;intracellular membrane-bounded organelle;intracellular organelle;intracellular part;macromolecular complex;membrane-bounded organelle;nucleus;organelle;protein complex</t>
  </si>
  <si>
    <t>anatomical structure development;biological regulation;biosynthetic process;cell development;cell differentiation;cellular metabolic process;cellular process;developmental process;macromolecule metabolic process;metabolic process;primary metabolic process;protein metabolic process;regulation of translation;response to abiotic stimulus;response to chemical stimulus;response to drug;response to endogenous stimulus;response to heat;response to stimulus;response to stress;rhythmic process;translation;translational initiation</t>
  </si>
  <si>
    <t>cell part;cytoplasm;cytosol;intracellular membrane-bounded organelle;intracellular organelle;macromolecular complex;nucleus;organelle;protein complex</t>
  </si>
  <si>
    <t>Hexapep;W2</t>
  </si>
  <si>
    <t>Translation initiation factor eIF-2B subunit epsilon</t>
  </si>
  <si>
    <t>W2</t>
  </si>
  <si>
    <t>A0A3B3IUB1;Q13144;A0A3B3ITG6</t>
  </si>
  <si>
    <t>552;544;500</t>
  </si>
  <si>
    <t>A0A3B3IUB1</t>
  </si>
  <si>
    <t>EIF2B5</t>
  </si>
  <si>
    <t>SEQSMDSEEPDSRGGSPQMDDIKVFQNEVLG</t>
  </si>
  <si>
    <t>UID545</t>
  </si>
  <si>
    <t>EPDsRGGsPQMDDIK</t>
  </si>
  <si>
    <t>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process;RNA biosynthetic process;RNA metabolic process;transcription, DNA-dependent</t>
  </si>
  <si>
    <t>nucleic acid binding transcription factor activity;sequence-specific DNA binding transcription factor activity</t>
  </si>
  <si>
    <t>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</t>
  </si>
  <si>
    <t>SCAN</t>
  </si>
  <si>
    <t>14-3-3 domain binding motif;ATM kinase substrate motif;Calmodulin-dependent protein kinase II substrate motif;DNA dependent Protein kinase substrate motif;PKA kinase substrate motif;PKC kinase substrate motif</t>
  </si>
  <si>
    <t>A0A0A0MR84</t>
  </si>
  <si>
    <t>ZNF446</t>
  </si>
  <si>
    <t>STSFHPPRIQGYRPTSQRHRPSQSWGCCSRG</t>
  </si>
  <si>
    <t>UID4689</t>
  </si>
  <si>
    <t>504;456;148;205;54</t>
  </si>
  <si>
    <t>IKMESEEGKEARLARSSPEQPRPSTSKAVSP</t>
  </si>
  <si>
    <t>UID2110</t>
  </si>
  <si>
    <t>kEARLARssPEQPRP</t>
  </si>
  <si>
    <t>actin filament-based movement;actin filament-based process;anatomical structure morphogenesis;biological regulation;cell chemotaxis;cell migration;cell motility;cell part morphogenesis;cell projection morphogenesis;cell projection organization;cellular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stimulus;chemotaxis;developmental process;establishment of cell polarity;establishment or maintenance of cell polarity;immune system process;intracellular signal transduction;lamellipodium morphogenesis;leukocyte chemotaxis;leukocyte migration;locomotion;macrophage chemotaxis;metabolic process;monocyte chemotaxis;Ras protein signal transduction;regulation of biological process;regulation of cellular process;regulation of response to stimulus;regulation of signal transduction;regulation of signaling;regulation of small GTPase mediated signal transduction;response to chemical stimulus;response to external stimulus;response to stimulus;Rho protein signal transduction;signal transduction;small GTPase mediated signal transduction;taxis</t>
  </si>
  <si>
    <t>actin binding;actin-dependent ATPase activity;adenyl nucleotide binding;adenyl ribonucleotide binding;ADP binding;ATP binding;ATPase activity;ATPase activity, coupled;binding;calmodulin binding;catalytic activity;cation binding;cytoskeletal protein binding;enzyme activator activity;enzyme regulator activity;GTPase activator activity;GTPase regulator activity;hydrolase activity;hydrolase activity, acting on acid anhydrides;hydrolase activity, acting on acid anhydrides, in phosphorus-containing anhydrides;ion binding;metal ion binding;microfilament motor activity;motor activity;nucleoside-triphosphatase activity;nucleoside-triphosphatase regulator activity;nucleotide binding;protein binding;purine nucleotide binding;purine ribonucleoside triphosphate binding;purine ribonucleotide binding;pyrophosphatase activity;ribonucleotide binding;transition metal ion binding;zinc ion binding</t>
  </si>
  <si>
    <t>actin cytoskeleton;cell cortex;cell part;cell projection;cell projection part;cytoplasm;cytoplasmic part;cytoskeletal part;cytoskeleton;cytosol;filamentous actin;filopodium tip;intracellular non-membrane-bounded organelle;intracellular organelle;intracellular organelle part;intracellular part;lamellipodium;macromolecular complex;membrane;myosin complex;non-membrane-bounded organelle;organelle;organelle part;perinuclear region of cytoplasm;protein complex;ruffle</t>
  </si>
  <si>
    <t>anatomical structure morphogenesis;biological regulation;cell motility;cellular component morphogenesis;cellular component movement;cellular component organization;cellular process;developmental process;establishment or maintenance of cell polarity;immune system process;locomotion;metabolic process;response to chemical stimulus;response to external stimulus;response to stimulus;signal transduction</t>
  </si>
  <si>
    <t>cell cortex;cell part;cell projection;cytoplasm;cytoskeleton;cytosol;intracellular non-membrane-bounded organelle;intracellular organelle;macromolecular complex;membrane;organelle;protein complex</t>
  </si>
  <si>
    <t>IQ;Myosin_head;RA;RhoGAP</t>
  </si>
  <si>
    <t>Unconventional myosin-IXb</t>
  </si>
  <si>
    <t>M0R300;M0R0P8;Q13459</t>
  </si>
  <si>
    <t>1290;1290;1290</t>
  </si>
  <si>
    <t>M0R300</t>
  </si>
  <si>
    <t>MYO9B</t>
  </si>
  <si>
    <t>KSKPCGSPRVQEKPDSPGGSTQIQRYLDAER</t>
  </si>
  <si>
    <t>UID1457</t>
  </si>
  <si>
    <t>RVQEKPDsPGGstQI</t>
  </si>
  <si>
    <t>binding;cation binding;identical protein binding;ion binding;metal ion binding;nucleotide binding;protein binding;protein complex binding;transition metal ion binding;zinc ion binding</t>
  </si>
  <si>
    <t>G-patch;zf-RanBP</t>
  </si>
  <si>
    <t>RNA-binding protein 10</t>
  </si>
  <si>
    <t>P98175</t>
  </si>
  <si>
    <t>RBM10</t>
  </si>
  <si>
    <t>HTSMDLPKLASDDRPSPPRGLVAAYSGESDS</t>
  </si>
  <si>
    <t>UID2437</t>
  </si>
  <si>
    <t>LAsDDRPsPPRGLVA</t>
  </si>
  <si>
    <t>actin cytoskeleton organization;actin filament-based process;alcohol metabolic process;amine transport;apoptosis;biological regulation;carbohydrate metabolic process;catecholamine secretion;catecholamine transport;cell death;cellular carbohydrate metabolic process;cellular component organization;cellular component organization at cellular level;cellular component organization or biogenesis;cellular component organization or biogenesis at cellular level;cellular metabolic process;cellular process;cellular response to stimulus;cytoskeleton organization;death;establishment of localization;establishment of localization in cell;glucose metabolic process;hexose metabolic process;intracellular signal transduction;metabolic process;monoamine transport;monosaccharide metabolic process;negative regulation of biological process;negative regulation of cell migration;negative regulation of cell motility;negative regulation of cellular component movement;negative regulation of cellular process;negative regulation of locomotion;nitrogen compound transport;norepinephrine secretion;norepinephrine transport;organelle organization;organic alcohol transport;organic substance transport;primary metabolic process;programmed cell death;Rac protein signal transduction;Ras protein signal transduction;regulation of biological process;regulation of biological quality;regulation of blood pressure;regulation of cell communication;regulation of cell migration;regulation of cell motility;regulation of cellular component movement;regulation of cellular process;regulation of localization;regulation of locomotion;regulation of multicellular organismal process;regulation of neurological system process;regulation of signaling;regulation of synaptic transmission;regulation of synaptic transmission, GABAergic;regulation of system process;regulation of transmission of nerve impulse;response to stimulus;secretion;secretion by cell;signal transduction;small GTPase mediated signal transduction;small molecule metabolic process;transport</t>
  </si>
  <si>
    <t>binding;G-protein coupled amine receptor activity;G-protein coupled receptor activity;identical protein binding;lipid binding;molecular transducer activity;phosphatidylinositol binding;phospholipid binding;protein binding;receptor activity;signal transducer activity;signaling receptor activity;transmembrane signaling receptor activity</t>
  </si>
  <si>
    <t>cell part;cytoplasmic part;cytosol;early endosome;endosome;intracellular membrane-bounded organelle;intracellular organelle;intracellular part;membrane;membrane-bounded organelle;organelle;plasma membrane;recycling endosome</t>
  </si>
  <si>
    <t>alcohol metabolic process;amine transport;biological regulation;carbohydrate metabolic process;cell death;cellular component organization;cellular metabolic process;cellular process;cytoskeleton organization;death;establishment of localization;metabolic process;organelle organization;primary metabolic process;response to stimulus;secretion;signal transduction;small molecule metabolic process;transport</t>
  </si>
  <si>
    <t>cell part;cytosol;endosome;intracellular membrane-bounded organelle;intracellular organelle;membrane;organelle;plasma membrane</t>
  </si>
  <si>
    <t>LRR_8;PX</t>
  </si>
  <si>
    <t>Nischarin</t>
  </si>
  <si>
    <t>Interaction with ITGA5;Interaction with LIMK;Interaction with PAK1</t>
  </si>
  <si>
    <t>Q9Y2I1</t>
  </si>
  <si>
    <t>NISCH</t>
  </si>
  <si>
    <t>RILKVLWCFLIHVQGSIRQFAACLVLTDFGI</t>
  </si>
  <si>
    <t>UID4016</t>
  </si>
  <si>
    <t>biological regulation;cellular macromolecule metabolic process;cellular metabolic process;cellular nitrogen compound metabolic process;cellular process;cellular response to stimulus;gene expression;macromolecule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cellular biosynthetic process;positive regulation of cellular component organization;positive regulation of cellular metabolic process;positive regulation of cellular process;positive regulation of endocytosis;positive regulation of gene expression;positive regulation of low-density lipoprotein particle receptor biosynthetic process;positive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receptor biosynthetic process;positive regulation of receptor-mediated endocytosis;positive regulation of RNA metabolic process;positive regulation of transcription from RNA polymerase II promoter;positive regulation of transcription, DNA-dependent;positive regulation of transport;primary metabolic process;regulation of biological process;regulation of biosynthetic process;regulation of cellular biosynthetic process;regulation of cellular component organization;regulation of cellular macromolecule biosynthetic process;regulation of cellular metabolic process;regulation of cellular process;regulation of endocytosis;regulation of gene expression;regulation of lipid transport;regulation of lipid transport by positive regulation of transcription from RNA polymerase II promoter;regulation of lipid transport by regulation of transcription from RNA polymerase II promoter;regulation of lipoprotein particle clearance;regulation of localization;regulation of low-density lipoprotein particle clearance;regulation of low-density lipoprotein particle receptor biosynthetic process;regulation of macromolecule biosynthetic process;regulation of macromolecule metabolic process;regulation of metabolic process;regulation of multicellular organismal process;regulation of nitrogen compound metabolic process;regulation of nucleobase-containing compound metabolic process;regulation of primary metabolic process;regulation of receptor biosynthetic process;regulation of receptor-mediated endocytosis;regulation of RNA metabolic process;regulation of transcription from RNA polymerase II promoter;regulation of transcription, DNA-dependent;regulation of transport;regulation of vesicle-mediated transport;response to stimulus;RNA metabolic process;RNA processing;RNA splicing;RNA splicing, via transesterification reactions;RNA splicing, via transesterification reactions with bulged adenosine as nucleophile;signal transduction;viral reproduction</t>
  </si>
  <si>
    <t>binding;core promoter proximal region DNA binding;core promoter proximal region sequence-specific DNA binding;DNA binding;nucleic acid binding;nucleic acid binding transcription factor activity;regulatory region DNA binding;regulatory region nucleic acid binding;RNA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activity;single-stranded DNA binding;structure-specific DNA binding;transcription regulatory region DNA binding;transcription regulatory region sequence-specific DNA binding</t>
  </si>
  <si>
    <t>adherens junction;anchoring junction;catalytic step 2 spliceosome;cell junction;cell part;cell projection;cell-substrate adherens junction;cell-substrate junction;chromatin;chromosomal part;cytoplasm;cytoskeletal part;extracellular membrane-bounded organelle;extracellular organelle;extracellular region part;extracellular vesicular exosome;focal adhesion;intracellular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chromatin;nuclear chromosome part;nuclear part;nucleoplasm;nucleus;organelle;organelle part;podosome;protein complex;ribonucleoprotein complex;spliceosomal complex;vesicle</t>
  </si>
  <si>
    <t>biological regulation;cellular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process;regulation of transport;response to stimulus;RNA metabolic process;RNA processing;RNA splicing;signal transduction;viral reproduction</t>
  </si>
  <si>
    <t>cell part;cell projection;cytoplasm;extracellular organelle;intracellular membrane-bounded organelle;intracellular non-membrane-bounded organelle;intracellular organelle;macromolecular complex;membrane;nucleoplasm;nucleus;organelle;protein complex;ribonucleoprotein complex;spliceosomal complex;vesicle</t>
  </si>
  <si>
    <t>KH_1;ROKNT</t>
  </si>
  <si>
    <t>Heterogeneous nuclear ribonucleoprotein K</t>
  </si>
  <si>
    <t>2 X 22 AA approximate repeats;5 X 4 AA repeats of G-X-G-G;Interaction with ASFV p30;Necessary for interaction with DDX1</t>
  </si>
  <si>
    <t>P61978</t>
  </si>
  <si>
    <t>HNRNPK</t>
  </si>
  <si>
    <t>LKKIIPTLEEGLQLPSPTATSQLPLESDAVE</t>
  </si>
  <si>
    <t>UID2388</t>
  </si>
  <si>
    <t>EEGLQLPsPtAtsQL</t>
  </si>
  <si>
    <t>Phosphoserine| by PKA| PKB| PAK1| RPS6KA1| RPS6KB1 and PKC/PRKCQ| alternate;Phosphoserine| by PKB/AKT1| alternate</t>
  </si>
  <si>
    <t>14;14;99</t>
  </si>
  <si>
    <t>__MGEEPSPFRGRSRSAPPNLWAAQRYGREL;EGMGEEPSPFRGRSRSAPPNLWAAQRYGREL</t>
  </si>
  <si>
    <t>UID1093</t>
  </si>
  <si>
    <t>RAF1;PKCT;PKACA;PKCI;PRKD1;ARAF;PKCE;PAK1;BRAF;Akt1;RSK2</t>
  </si>
  <si>
    <t>P04049;Q04759;P17612;P41743;Q15139;P10398;Q02156;Q13153;P15056;P31749;P51812</t>
  </si>
  <si>
    <t>PFrGrsRsAPPNLWA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</si>
  <si>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organization;chromosome organization;macromolecular complex assembly;macromolecular complex subunit organization;nucleosome assembly;nucleosome organization;organelle organization;protein-DNA complex assembly;protein-DNA complex subunit organization</t>
  </si>
  <si>
    <t>cell part;chromosomal part;intracellular membrane-bounded organelle;intracellular non-membrane-bounded organelle;intracellular organelle;intracellular organelle part;intracellular part;macromolecular complex;membrane-bounded organelle;non-membrane-bounded organelle;nuclear part;nucleolus;nucleosome;nucleus;organelle;organelle part;protein-DNA complex</t>
  </si>
  <si>
    <t>cell part;intracellular membrane-bounded organelle;intracellular non-membrane-bounded organelle;intracellular organelle;macromolecular complex;nucleolus;nucleosome;nucleus;organelle</t>
  </si>
  <si>
    <t>Casein kinase II substrate motif;Cdc2 kinase substrate motif;CDK kinase substrate motif;CDK1,2,4,6 kinase substrate motif;ERK1,2 kinase substrate motif;GSK-3, ERK1, ERK2, CDK5 substrate motif;MAPKAPK2 kinase substrate motif;WW domain binding motif</t>
  </si>
  <si>
    <t>Histone H1x</t>
  </si>
  <si>
    <t>Q92522</t>
  </si>
  <si>
    <t>H1FX</t>
  </si>
  <si>
    <t>GMAKKVTKAGGSAALSPSKKRKNSKKKNQPG</t>
  </si>
  <si>
    <t>UID3313</t>
  </si>
  <si>
    <t>AGGsAALsPsKKRKN</t>
  </si>
  <si>
    <t>cellular macromolecule metabolic process;cellular metabolic process;cellular process;cellular protein metabolic process;developmental process;macromolecule metabolic process;macromolecule modification;metabolic process;multicellular organismal development;multicellular organismal process;post-translational protein modification;primary metabolic process;protein metabolic process;protein modification by small protein conjugation;protein modification by small protein conjugation or removal;protein modification process;protein sumoylation</t>
  </si>
  <si>
    <t>actin cytoskeleton;cell part;cytoskeleton;intracellular membrane-bounded organelle;intracellular non-membrane-bounded organelle;intracellular organelle;intracellular organelle part;intracellular part;macromolecular complex;membrane-bounded organelle;non-membrane-bounded organelle;nuclear part;nucleoplasm;nucleus;organelle;organelle part;PcG protein complex;PRC1 complex;protein complex</t>
  </si>
  <si>
    <t>cellular metabolic process;cellular process;developmental process;macromolecule metabolic process;macromolecule modification;metabolic process;multicellular organismal development;multicellular organismal process;primary metabolic process;protein metabolic process;protein modification by small protein conjugation or removal;protein modification process</t>
  </si>
  <si>
    <t>cell part;cytoskeleton;intracellular membrane-bounded organelle;intracellular non-membrane-bounded organelle;intracellular organelle;macromolecular complex;nucleoplasm;nucleus;organelle;PcG protein complex;protein complex</t>
  </si>
  <si>
    <t>SAM_1</t>
  </si>
  <si>
    <t>Polyhomeotic-like protein 3</t>
  </si>
  <si>
    <t>In isoform 4.;In isoform 5| isoform 6.</t>
  </si>
  <si>
    <t>E7EX82;Q8NDX5</t>
  </si>
  <si>
    <t>222;263</t>
  </si>
  <si>
    <t>E7EX82</t>
  </si>
  <si>
    <t>PHC3</t>
  </si>
  <si>
    <t>NKTTVTSSKISQRDPSPESNKKGESPSLESR</t>
  </si>
  <si>
    <t>UID949</t>
  </si>
  <si>
    <t>kISQRDPsPEsNKkG</t>
  </si>
  <si>
    <t>anatomical structure morphogenesis;axon guidance;axonogenesis;biological regulation;biosynthetic process;branchiomotor neuron axon guidance;cell part morphogenesis;cell projection morphogenesis;cell projection organization;cellular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process;central nervous system neuron axonogenesis;central nervous system projection neuron axonogenesis;chemotaxis;developmental process;locomotion;macromolecule biosynthetic process;macromolecule metabolic process;metabolic process;motor axon guidance;negative regulation of biological process;negative regulation of catabolic process;negative regulation of macromolecule metabolic process;negative regulation of metabolic process;negative regulation of protein catabolic process;negative regulation of protein metabolic process;neuron projection morphogenesis;nitrogen compound metabolic process;nucleic acid metabolic process;nucleobase-containing compound metabolic process;primary metabolic process;regulation of biological process;regulation of biosynthetic process;regulation of catabolic process;regulation of cellular biosynthetic process;regulation of cellular component organization;regulation of cellular macromolecule biosynthetic process;regulation of cellular metabolic process;regulation of cellular process;regulation of cytoskeleton organization;regulation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organelle organization;regulation of primary metabolic process;regulation of protein catabolic process;regulation of protein localization;regulation of protein metabolic process;regulation of RNA metabolic process;regulation of transcription, DNA-dependent;response to chemical stimulus;response to external stimulus;response to stimulus;RNA biosynthetic process;RNA metabolic process;taxis;transcription, DNA-dependent</t>
  </si>
  <si>
    <t>axon;cell part;cell projection;cytoskeleton;intracellular membrane-bounded organelle;intracellular non-membrane-bounded organelle;intracellular organelle;intracellular part;membrane;membrane-bounded organelle;microtubule cytoskeleton;neuron projection;non-membrane-bounded organelle;nucleus;organelle</t>
  </si>
  <si>
    <t>anatomical structure morphogenesis;biological regulation;biosynthetic process;cellular component morphogenesis;cellular component organization;cellular metabolic process;cellular nitrogen compound metabolic process;cellular process;developmental process;locomotion;macromolecule metabolic process;metabolic process;nitrogen compound metabolic process;nucleobase-containing compound metabolic process;primary metabolic process;regulation of organelle organization;response to chemical stimulus;response to external stimulus;response to stimulus;RNA metabolic process</t>
  </si>
  <si>
    <t>cell part;cell projection;cytoskeleton;intracellular membrane-bounded organelle;intracellular non-membrane-bounded organelle;intracellular organelle;membrane;neuron projection;nucleus;organelle</t>
  </si>
  <si>
    <t>Filamin;PHR;RCC1;SH3_3;zf-RING_2</t>
  </si>
  <si>
    <t>E3 ubiquitin-protein ligase MYCBP2</t>
  </si>
  <si>
    <t>O75592</t>
  </si>
  <si>
    <t>MYCBP2</t>
  </si>
  <si>
    <t>SDAAKLRSDSHSRSLSPNHNTLQTLKSDGRM</t>
  </si>
  <si>
    <t>UID1667</t>
  </si>
  <si>
    <t>DSHSRsLsPNHNtLQ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</si>
  <si>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cellular protein metabolic process;regulation of cyclin-dependent protein kinase activity;regulation of gene expression;regulation of kinase activity;regulation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RNA metabolic process;regulation of transcription, DNA-dependent;regulation of transferase activity;RNA biosynthetic process;RNA metabolic process;transcription, DNA-dependent</t>
  </si>
  <si>
    <t>cell junction;cell part;intracellular membrane-bounded organelle;intracellular non-membrane-bounded organelle;intracellular organelle;intracellular organelle part;intracellular part;membrane-bounded organelle;non-membrane-bounded organelle;nuclear body;nuclear part;nuclear speck;nucleolus;nucleoplasm;nucleoplasm part;nucleus;organelle;organelle part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</si>
  <si>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process;regulation of cell cycle;regulation of protein modification process;RNA metabolic process</t>
  </si>
  <si>
    <t>Cyclin_C;Cyclin_N</t>
  </si>
  <si>
    <t>Casein kinase II substrate motif;DNA dependent Protein kinase substrate motif;ERK1,2 kinase substrate motif;GSK-3, ERK1, ERK2, CDK5 substrate motif;PKA kinase substrate motif;PKC kinase substrate motif;WW domain binding motif</t>
  </si>
  <si>
    <t>Cyclin-L2</t>
  </si>
  <si>
    <t>Q96S94;A0A0A0MSF3</t>
  </si>
  <si>
    <t>348;175</t>
  </si>
  <si>
    <t>Q96S94</t>
  </si>
  <si>
    <t>CCNL2</t>
  </si>
  <si>
    <t>PKLVESPKEGKGSKPSPLSVKNTKRRLEGAK</t>
  </si>
  <si>
    <t>UID3502</t>
  </si>
  <si>
    <t>EGKGsKPsPLsVKNT</t>
  </si>
  <si>
    <t>amine catabolic process;amine metabolic process;aromatic amino acid family catabolic process;aromatic amino acid family metabolic process;aromatic compound biosynthetic process;aromatic compound catabolic process;biological regulation;biosynthetic process;carboxylic acid catabolic process;carboxylic acid metabolic process;catabolic process;cellular amine metabolic process;cellular amino acid catabolic process;cellular amino acid metabolic process;cellular aromatic compound metabolic process;cellular biosynthetic process;cellular catabolic process;cellular component assembly;cellular component organization;cellular component organization or biogenesis;cellular ketone metabolic process;cellular macromolecule biosynthetic process;cellular macromolecule metabolic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process;L-phenylalanine catabolic process;L-phenylalanine metabolic process;macromolecular complex assembly;macromolecular complex subunit organization;macromolecule biosynthetic process;macromolecule metabolic process;metabolic process;nitrogen compound metabolic process;nucleic acid metabolic process;nucleobase-containing compound metabolic process;organic acid catabolic process;organic acid metabolic process;oxoacid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DNA-dependent;primary metabolic process;protein complex assembly;protein complex subunit organization;protein heterooligomerization;protein homooligomerization;protein homotetramerization;protein oligomerization;protein tetramerization;pteridine-containing compound biosynthetic process;pteridine-containing compound metabolic process;regulation of binding;regulation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protein binding;regulation of protein homodimerization activity;regulation of RNA metabolic process;regulation of transcription, DNA-dependent;RNA biosynthetic process;RNA metabolic process;small molecule catabolic process;small molecule metabolic process;tetrahydrobiopterin biosynthetic process;tetrahydrobiopterin metabolic process;transcription, DNA-dependent</t>
  </si>
  <si>
    <t>4-alpha-hydroxytetrahydrobiopterin dehydratase activity;binding;carbon-oxygen lyase activity;catalytic activity;hydro-lyase activity;identical protein binding;lyase activity;monooxygenase activity;oxidoreductase activity;oxidoreductase activity, acting on paired donors, with incorporation or reduction of molecular oxygen;oxidoreductase activity, acting on paired donors, with incorporation or reduction of molecular oxygen, reduced pteridine as one donor, and incorporation of one atom of oxygen;phenylalanine 4-monooxygenase activity;protein binding;protein binding transcription factor activity;transcription coactivator activity;transcription cofactor activity;transcription factor binding transcription factor activity</t>
  </si>
  <si>
    <t>cell part;cytoplasm;cytoplasmic part;cytosol;extracellular membrane-bounded organelle;extracellular organelle;extracellular region part;extracellular vesicular exosome;intracellular organelle part;intracellular part;membrane-bounded organelle;membrane-bounded vesicle;nuclear part;nucleoplasm;organelle;organelle part;vesicle</t>
  </si>
  <si>
    <t>amine metabolic process;biological regulation;biosynthetic process;catabolic process;cellular amino acid metabolic process;cellular aromatic compound metabolic process;cellular component assembly;cellular component organization;cellular ketone metabolic process;cellular metabolic process;cellular nitrogen compound metabolic process;cellular process;cofactor metabolic process;heterocycle metabolic process;macromolecular complex assembly;macromolecule metabolic process;metabolic process;nitrogen compound metabolic process;nucleobase-containing compound metabolic process;organic acid metabolic process;primary metabolic process;protein complex assembly;RNA metabolic process;small molecule metabolic process</t>
  </si>
  <si>
    <t>cell part;cytoplasm;cytosol;extracellular organelle;nucleoplasm;organelle;vesicle</t>
  </si>
  <si>
    <t>Pterin_4a</t>
  </si>
  <si>
    <t>Pterin-4-alpha-carbinolamine dehydratase</t>
  </si>
  <si>
    <t>P61457</t>
  </si>
  <si>
    <t>PCBD1</t>
  </si>
  <si>
    <t>_______MAGKAHRLSAEERDQLLPNLRAVG</t>
  </si>
  <si>
    <t>UID2385</t>
  </si>
  <si>
    <t>AGKAHRLsAEERDQL</t>
  </si>
  <si>
    <t>14-3-3 domain binding motif;Calmodulin-dependent protein kinase II substrate motif;Calmodulin-dependent protein kinase IV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</si>
  <si>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B30.2/SPRY</t>
  </si>
  <si>
    <t>A0A1W2PPS1;Q00839;Q5RI18;A0A1W2PRI6</t>
  </si>
  <si>
    <t>252;271;48;53</t>
  </si>
  <si>
    <t>GYFEYIEENKYSRAKSPQPPVEEEDEHFDDT</t>
  </si>
  <si>
    <t>UID421</t>
  </si>
  <si>
    <t>NkysRAKsPQPPVEE</t>
  </si>
  <si>
    <t>cell cycle;cell division;cellular component assembly;cellular component organization;cellular component organization or biogenesis;cellular process;macromolecular complex assembly;macromolecular complex subunit organization;metabolic process;protein complex assembly;protein complex subunit organization;protein heterooligomerization;protein oligomerization</t>
  </si>
  <si>
    <t>actin cytoskeleton;actin filament bundle;actomyosin;cell part;cytoplasm;cytoplasmic part;cytoskeletal part;cytoskeleton;intracellular non-membrane-bounded organelle;intracellular organelle;intracellular organelle part;intracellular part;macromolecular complex;microtubule;non-membrane-bounded organelle;organelle;organelle part;perinuclear region of cytoplasm;protein complex;stress fiber</t>
  </si>
  <si>
    <t>cell cycle;cell division;cellular component assembly;cellular component organization;cellular process;macromolecular complex assembly;metabolic process;protein complex assembly</t>
  </si>
  <si>
    <t>Septin-9</t>
  </si>
  <si>
    <t>In isoform 3.;In isoform 4.;In isoform 8.;In isoform 9.</t>
  </si>
  <si>
    <t>Q9UHD8;K7EJV0;K7EPY1;K7ENL0</t>
  </si>
  <si>
    <t>85;70;92;70</t>
  </si>
  <si>
    <t>Q9UHD8</t>
  </si>
  <si>
    <t>NSEPSARHVDSLSQRSPKASLRRVELSGPKA</t>
  </si>
  <si>
    <t>UID3870</t>
  </si>
  <si>
    <t>VDsLsQRsPKAsLRR</t>
  </si>
  <si>
    <t>E9PGZ1;C9J813</t>
  </si>
  <si>
    <t>196;202</t>
  </si>
  <si>
    <t>E9PGZ1</t>
  </si>
  <si>
    <t>DKEKEEEEEEKPKRGSIGENQIKDEKIKKDK</t>
  </si>
  <si>
    <t>UID1007</t>
  </si>
  <si>
    <t>LRDGSGTPSRHSLSGSSPGMKDIPRTPSRGR</t>
  </si>
  <si>
    <t>UID3950</t>
  </si>
  <si>
    <t>sRHsLsGssPGMkDI</t>
  </si>
  <si>
    <t>actin cytoskeleton organization;actin filament depolymerization;actin filament organization;actin filament-based process;actin polymerization or depolymerization;actomyosin structure organization;anatomical structure homeostasis;biological regulation;cellular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homeostasis;cellular macromolecular complex disassembly;cellular macromolecular complex subunit organization;cellular process;cellular protein complex disassembly;cytoskeleton organization;homeostatic process;macromolecular complex disassembly;macromolecular complex subunit organization;muscle cell homeostasis;organelle organization;positive regulation of actin filament depolymerization;positive regulation of biological process;positive regulation of cellular component organization;positive regulation of cellular process;positive regulation of cytoskeleton organization;positive regulation of organelle organization;positive regulation of protein complex disassembly;protein complex disassembly;protein complex subunit organization;protein depolymerization;regulation of actin cytoskeleton organization;regulation of actin filament depolymerization;regulation of actin filament length;regulation of actin filament-based process;regulation of actin polymerization or depolymerization;regulation of anatomical structure morphogenesis;regulation of anatomical structure size;regulation of biological process;regulation of biological quality;regulation of cell development;regulation of cell differentiation;regulation of cell morphogenesis;regulation of cell morphogenesis involved in differentiation;regulation of cell projection organization;regulation of cellular component organization;regulation of cellular component size;regulation of cellular process;regulation of cytoskeleton organization;regulation of dendrite development;regulation of dendrite morphogenesis;regulation of dendritic spine development;regulation of dendritic spine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protein complex disassembly;sarcomere organization</t>
  </si>
  <si>
    <t>actin cytoskeleton;cell part;contractile fiber part;cytoplasmic part;cytoskeleton;extracellular membrane-bounded organelle;extracellular organelle;extracellular region part;extracellular space;extracellular vesicular exosome;I band;intracellular non-membrane-bounded organelle;intracellular organelle;intracellular organelle part;intracellular part;membrane-bounded organelle;membrane-bounded vesicle;non-membrane-bounded organelle;nuclear matrix;nuclear part;organelle;organelle part;vesicle</t>
  </si>
  <si>
    <t>biological regulation;cellular component disassembly;cellular component organization;cellular homeostasis;cellular process;cytoskeleton organization;homeostatic process;organelle organization;protein depolymerization;regulation of organelle organization</t>
  </si>
  <si>
    <t>cell part;cytoskeleton;extracellular organelle;extracellular space;intracellular non-membrane-bounded organelle;intracellular organelle;organelle;vesicle</t>
  </si>
  <si>
    <t>Cofilin-2</t>
  </si>
  <si>
    <t>Q9Y281;F8WDN3</t>
  </si>
  <si>
    <t>Q9Y281</t>
  </si>
  <si>
    <t>CFL2</t>
  </si>
  <si>
    <t>DEVIKVFNDMKVRKSSTQEEIKKRKKAVLFC</t>
  </si>
  <si>
    <t>UID4000</t>
  </si>
  <si>
    <t>Cdc2 kinase substrate motif;CDK1,2,4,6 kinase substrate motif;ERK1,2 kinase substrate motif;G protein-coupled receptor kinase 1 substrate motif;GSK3, Erk1, Erk2 and CDK5 kinase motif;GSK-3, ERK1, ERK2, CDK5 substrate motif;WW domain binding motif</t>
  </si>
  <si>
    <t>G5E9C7;P36507;M0R1B6</t>
  </si>
  <si>
    <t>297;394;98</t>
  </si>
  <si>
    <t>FAGWLCKTLRLNQPGTPTRTAV_________</t>
  </si>
  <si>
    <t>UID4212</t>
  </si>
  <si>
    <t>LRLNQPGtPtRtAV_</t>
  </si>
  <si>
    <t>747;738;737</t>
  </si>
  <si>
    <t>RVSRTPEPKKIKKAASPSPQSVRRVSSSRSV</t>
  </si>
  <si>
    <t>UID609</t>
  </si>
  <si>
    <t>KKIKKAAsPsPQsVR</t>
  </si>
  <si>
    <t>Hep_59</t>
  </si>
  <si>
    <t>Uncharacterized protein C9orf78</t>
  </si>
  <si>
    <t>Q9NZ63</t>
  </si>
  <si>
    <t>C9orf78</t>
  </si>
  <si>
    <t>RPLRVGDTEKPEPERSPPNRKRPANEKATDD</t>
  </si>
  <si>
    <t>UID3798</t>
  </si>
  <si>
    <t>EKPEPERsPPNRKRP</t>
  </si>
  <si>
    <t>509;504</t>
  </si>
  <si>
    <t>SNPPARSQSSDTEQQSPTSGGGKVAPAQPSE</t>
  </si>
  <si>
    <t>UID936</t>
  </si>
  <si>
    <t>ssDtEQQsPtSGGGK</t>
  </si>
  <si>
    <t>actin crosslink formation;actin cytoskeleton organization;actin cytoskeleton reorganization;actin filament bundle assembly;actin filament capping;actin filament organization;actin filament-based process;actin polymerization-dependent cell motility;adult behavior;adult locomotory behavior;barbed-end actin filament capping;behavior;behavioral response to ethanol;biological regulation;cell cycle process;cell motility;cell proliferation;cell surface receptor linked signaling pathway;cellular component assembly;cellular component assembly at cellular level;cellular component movement;cellular component organization;cellular component organization at cellular level;cellular component organization or biogenesis;cellular component organization or biogenesis at cellular level;cellular process;cellular response to stimulus;cytoskeleton organization;enzyme linked receptor protein signaling pathway;epidermal growth factor receptor signaling pathway;exit from mitosis;intracellular signal transduction;locomotion;locomotory behavior;multicellular organismal process;negative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organization;positive regulation of biological process;positive regulation of cell communication;positive regulation of cellular process;positive regulation of response to stimulus;positive regulation of signal transduction;positive regulation of signaling;Rac protein signal transduction;Ras protein signal transduction;regulation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cell communication;regulation of cell morphogenesis;regulation of cell shape;regulation of cellular component biogenesis;regulation of cellular component organization;regulation of cellular component size;regulation of cellular process;regulation of cytoskeleton organization;regulation of developmental process;regulation of organelle organization;regulation of protein complex assembly;regulation of protein complex disassembly;regulation of protein polymerization;regulation of response to stimulus;regulation of signal transduction;regulation of signaling;response to chemical stimulus;response to ethanol;response to organic substance;response to stimulus;signal transduction;small GTPase mediated signal transduction;transmembrane receptor protein tyrosine kinase signaling pathway</t>
  </si>
  <si>
    <t>actin binding;binding;binding, bridging;cytoskeletal protein binding;enzyme binding;GTPase binding;protein binding;protein binding, bridging;Rac GTPase binding;Ras GTPase binding;Rho GTPase binding;SH3/SH2 adaptor activity;signaling adaptor activity;small GTPase binding</t>
  </si>
  <si>
    <t>cell cortex;cell junction;cell part;cell projection;cell projection membrane;cell projection part;cytoplasmic part;cytoskeletal part;extracellular membrane-bounded organelle;extracellular organelle;extracellular region part;extracellular vesicular exosome;growth cone;intracellular organelle part;intracellular part;ionotropic glutamate receptor complex;leading edge membrane;macromolecular complex;membrane part;membrane-bounded organelle;membrane-bounded vesicle;microvillus;N-methyl-D-aspartate selective glutamate receptor complex;organelle;organelle part;plasma membrane part;postsynaptic density;protein complex;receptor complex;ruffle membrane;site of polarized growth;stereocilium;synapse part;vesicle</t>
  </si>
  <si>
    <t>behavior;biological regulation;cell motility;cell proliferation;cellular component assembly;cellular component movement;cellular component organization;cellular process;cytoskeleton organization;locomotion;multicellular organismal process;organelle organization;regulation of organelle organization;response to chemical stimulus;response to stimulus;signal transduction</t>
  </si>
  <si>
    <t>cell cortex;cell part;cell projection;extracellular organelle;macromolecular complex;microvillus;organelle;protein complex;receptor complex;site of polarized growth;vesicle</t>
  </si>
  <si>
    <t>PTB;SH3_1</t>
  </si>
  <si>
    <t>Epidermal growth factor receptor kinase substrate 8</t>
  </si>
  <si>
    <t>Poly-Ser</t>
  </si>
  <si>
    <t>Effector region</t>
  </si>
  <si>
    <t>A0A2R8Y4W2;A0A2R8YE63;Q12929</t>
  </si>
  <si>
    <t>667;676;659</t>
  </si>
  <si>
    <t>A0A2R8Y4W2</t>
  </si>
  <si>
    <t>EPS8</t>
  </si>
  <si>
    <t>PVPVSKVPANITRQNSSSSDSGGSIVRDSQR</t>
  </si>
  <si>
    <t>UID477</t>
  </si>
  <si>
    <t>ANItRQNssssDsGG</t>
  </si>
  <si>
    <t>J3KQ96;E7ETY2;Q13428;A0A3B3IS06;H0Y8Y7;H0YAB7</t>
  </si>
  <si>
    <t>906;906;906;829;906;65</t>
  </si>
  <si>
    <t>GKTHQIRAALAPAKESPRKGAAPTPPGKTGP</t>
  </si>
  <si>
    <t>UID896</t>
  </si>
  <si>
    <t>ALAPAkEsPRKGAAP</t>
  </si>
  <si>
    <t>B3_4;LRR_4</t>
  </si>
  <si>
    <t>Aurora-A kinase substrate motif;Casein kinase II substrate motif;PAK2 kinase substrate motif;Phosphorylase kinase substrate motif;Pim1 kinase substrate sequence;PKA kinase substrate motif;PKC kinase substrate motif</t>
  </si>
  <si>
    <t>B3_4</t>
  </si>
  <si>
    <t>Leucine-rich repeat-containing protein 47</t>
  </si>
  <si>
    <t>Q8N1G4;J3KRP5</t>
  </si>
  <si>
    <t>431;12</t>
  </si>
  <si>
    <t>Q8N1G4</t>
  </si>
  <si>
    <t>LRRC47</t>
  </si>
  <si>
    <t>LQLEAEEQRKQKKRQSVSGLHRYLHLLDGNE</t>
  </si>
  <si>
    <t>UID3169</t>
  </si>
  <si>
    <t>RKQKKRQsVsGLHRY</t>
  </si>
  <si>
    <t>cellular metabolic process;cellular process;electron transport chain;generation of precursor metabolites and energy;metabolic process;oxidation-reduction process;respiratory electron transport chain;response to antibiotic;response to chemical stimulus;response to drug;response to endogenous stimulus;response to hormone stimulus;response to organic substance;response to stimulus;small molecule metabolic process</t>
  </si>
  <si>
    <t>2 iron, 2 sulfur cluster binding;binding;catalytic activity;cation binding;cation transmembrane transporter activity;hydrogen ion transmembrane transporter activity;inorganic cation transmembrane transporter activity;ion binding;ion transmembrane transporter activity;iron-sulfur cluster binding;metal cluster binding;metal ion binding;monovalent inorganic cation transmembrane transporter activity;oxidoreductase activity;oxidoreductase activity, acting on diphenols and related substances as donors;oxidoreductase activity, acting on diphenols and related substances as donors, cytochrome as acceptor;substrate-specific transmembrane transporter activity;substrate-specific transporter activity;transmembrane transporter activity;transporter activity;ubiquinol-cytochrome-c reductase activity</t>
  </si>
  <si>
    <t>cell part;cytoplasmic part;intracellular membrane-bounded organelle;intracellular organelle;intracellular organelle part;intracellular part;macromolecular complex;membrane;membrane part;membrane-bounded organelle;mitochondrial inner membrane;mitochondrial membrane;mitochondrial membrane part;mitochondrial part;mitochondrial respiratory chain complex III;mitochondrion;organelle;organelle inner membrane;organelle membrane;organelle part;protein complex;respiratory chain complex III</t>
  </si>
  <si>
    <t>cellular metabolic process;cellular process;generation of precursor metabolites and energy;metabolic process;response to chemical stimulus;response to drug;response to endogenous stimulus;response to stimulus;small molecule metabolic process</t>
  </si>
  <si>
    <t>Rieske;Ubiq-Cytc-red_N;UCR_TM</t>
  </si>
  <si>
    <t>b-Adrenergic Receptor kinase substrate motif;Casein kinase II substrate motif;G protein-coupled receptor kinase 1 substrate motif;GSK3 kinase substrate motif;PKA kinase substrate motif;PKC kinase substrate motif</t>
  </si>
  <si>
    <t>UCR_TM</t>
  </si>
  <si>
    <t>Cytochrome b-c1 complex subunit Rieske| mitochondrial;Putative cytochrome b-c1 complex subunit Rieske-like protein 1</t>
  </si>
  <si>
    <t>P47985;P0C7P4</t>
  </si>
  <si>
    <t>99;108</t>
  </si>
  <si>
    <t>P47985</t>
  </si>
  <si>
    <t>Cytochrome b-c1 complex subunit Rieske, mitochondrial;Cytochrome b-c1 complex subunit 11;Putative cytochrome b-c1 complex subunit Rieske-like protein 1</t>
  </si>
  <si>
    <t>UQCRFS1;UQCRFS1P1</t>
  </si>
  <si>
    <t>KVPDFSEYRRLEVLDSTKSSRESSEARKGFS</t>
  </si>
  <si>
    <t>UID2265</t>
  </si>
  <si>
    <t>RRLEVLDstKSSRES;RRLEVLDsTKSSRES</t>
  </si>
  <si>
    <t>catabolic process;cellular catabolic process;cellular macromolecule catabolic process;cellular macromolecule metabolic process;cellular metabolic process;cellular process;cellular protein metabolic process;macromolecule catabolic process;macromolecule metabolic process;macromolecule modification;metabolic process;modification-dependent macromolecule catabolic process;modification-dependent protein catabolic process;primary metabolic process;protein catabolic process;protein deubiquitination;protein metabolic process;protein modification by small protein conjugation or removal;protein modification by small protein removal;protein modification process;proteolysis;proteolysis involved in cellular protein catabolic process;ubiquitin-dependent protein catabolic process</t>
  </si>
  <si>
    <t>binding;catalytic activity;cysteine-type peptidase activity;hydrolase activity;peptidase activity;peptidase activity, acting on L-amino acid peptides;protein binding;small conjugating protein binding;small conjugating protein-specific protease activity;ubiquitin binding;ubiquitin-specific protease activity</t>
  </si>
  <si>
    <t>cell part;cytoplasm;extracellular membrane-bounded organelle;extracellular organelle;extracellular region part;extracellular vesicular exosome;intracellular;intracellular membrane-bounded organelle;intracellular organelle;intracellular organelle part;intracellular part;membrane-bounded organelle;membrane-bounded vesicle;nuclear part;nucleoplasm;nucleus;organelle;organelle part;vesicle</t>
  </si>
  <si>
    <t>catabolic process;cellular metabolic process;cellular process;macromolecule metabolic process;macromolecule modification;metabolic process;primary metabolic process;protein catabolic process;protein metabolic process;protein modification by small protein conjugation or removal;protein modification process;proteolysis;proteolysis involved in cellular protein catabolic process</t>
  </si>
  <si>
    <t>cell part;cytoplasm;extracellular organelle;intracellular;intracellular membrane-bounded organelle;intracellular organelle;nucleoplasm;nucleus;organelle;vesicle</t>
  </si>
  <si>
    <t>Peptidase_C12</t>
  </si>
  <si>
    <t>Casein kinase II substrate motif;ERK1,2 kinase substrate motif;GSK-3, ERK1, ERK2, CDK5 substrate motif;MAPKAPK2 kinase substrate motif;WW domain binding motif</t>
  </si>
  <si>
    <t>Ubiquitin carboxyl-terminal hydrolase isozyme L3</t>
  </si>
  <si>
    <t>A0A087WTB8;P15374;Q5TBK7</t>
  </si>
  <si>
    <t>94;130;64</t>
  </si>
  <si>
    <t>A0A087WTB8</t>
  </si>
  <si>
    <t>Ubiquitin carboxyl-terminal hydrolase;Ubiquitin carboxyl-terminal hydrolase isozyme L3</t>
  </si>
  <si>
    <t>UCHL3</t>
  </si>
  <si>
    <t>SGSTLKKFLEESVSMSPEERARYLENYDAIR</t>
  </si>
  <si>
    <t>UID28</t>
  </si>
  <si>
    <t>LEESVsMsPEERARY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</si>
  <si>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biosynthetic process;positive regulation of cell communication;positive regulation of cellular biosynthetic process;positive regulation of cellular metabolic process;positive regulation of cellular process;positive regulation of estrogen receptor signaling pathway;positive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response to stimulus;positive regulation of RNA metabolic process;positive regulation of signal transduction;positive regulation of signaling;positive regulation of steroid hormone receptor signaling pathway;positive regulation of transcription from RNA polymerase II promoter;positive regulation of transcription, DNA-dependent;primary metabolic process;regulation of biological process;regulation of biosynthetic process;regulation of cell communication;regulation of cell differentiation;regulation of cellular biosynthetic process;regulation of cellular macromolecule biosynthetic process;regulation of cellular metabolic process;regulation of cellular process;regulation of developmental process;regulation of estrogen receptor signaling pathway;regulation of gene expression;regulation of macromolecule biosynthetic process;regulation of macromolecule metabolic process;regulation of metabolic process;regulation of muscle cell differentiation;regulation of nitrogen compound metabolic process;regulation of nucleobase-containing compound metabolic process;regulation of primary metabolic process;regulation of response to stimulus;regulation of RNA metabolic process;regulation of signal transduction;regulation of signaling;regulation of skeletal muscle cell differentiation;regulation of steroid hormone receptor signaling pathway;regulation of striated muscle cell differentiation;regulation of transcription from RNA polymerase II promoter;regulation of transcription, DNA-dependent;RNA biosynthetic process;RNA metabolic process;RNA processing;RNA secondary structure unwinding;RNA splicing;RNA splicing, via transesterification reactions;RNA splicing, via transesterification reactions with bulged adenosine as nucleophile;transcription, DNA-dependent</t>
  </si>
  <si>
    <t>adenyl nucleotide binding;adenyl ribonucleotide binding;ATP binding;ATPase activity;ATPase activity, coupled;ATP-dependent helicase activity;ATP-dependent RNA helicase activity;binding;catalytic activity;estrogen receptor binding;helicase activity;hormone receptor binding;hydrolase activity;hydrolase activity, acting on acid anhydrides;hydrolase activity, acting on acid anhydrides, in phosphorus-containing anhydrides;nuclear hormone receptor binding;nucleic acid binding;nucleoside-triphosphatase activity;nucleotide binding;protein binding;protein binding transcription factor activity;purine NTP-dependent helicase activity;purine nucleotide binding;purine ribonucleoside triphosphate binding;purine ribonucleotide binding;pyrophosphatase activity;receptor binding;ribonucleotide binding;RNA binding;RNA helicase activity;RNA-dependent ATPase activity;steroid hormone receptor binding;transcription coactivator activity;transcription cofactor activity;transcription factor binding transcription factor activity</t>
  </si>
  <si>
    <t>Probable ATP-dependent RNA helicase DDX17</t>
  </si>
  <si>
    <t>A0A1X7SBZ2;A0A1W2PQ51;Q92841</t>
  </si>
  <si>
    <t>599;601;599</t>
  </si>
  <si>
    <t>A0A1X7SBZ2</t>
  </si>
  <si>
    <t>DDX17</t>
  </si>
  <si>
    <t>CDRRLRGVKDGGRRDSASYRDRSETDRAGYA</t>
  </si>
  <si>
    <t>UID424</t>
  </si>
  <si>
    <t>kDGGRRDsAsYRDrS</t>
  </si>
  <si>
    <t>biosynthetic process;cellular biosynthetic process;cellular macromolecule biosynthetic process;cellular macromolecule metabolic process;cellular metabolic process;cellular nitrogen compound metabolic process;cellular process;developmental process;macromolecule biosynthetic process;macromolecule metabolic process;metabolic process;multicellular organismal development;multicellular organismal process;nitrogen compound metabolic process;nucleic acid metabolic process;nucleobase-containing compound metabolic process;primary metabolic process;RNA biosynthetic process;RNA metabolic process;transcription, DNA-dependent</t>
  </si>
  <si>
    <t>biosynthetic process;cellular metabolic process;cellular nitrogen compound metabolic process;cellular process;developmental process;macromolecule metabolic process;metabolic process;multicellular organismal development;multicellular organismal process;nitrogen compound metabolic process;nucleobase-containing compound metabolic process;primary metabolic process;RNA metabolic process</t>
  </si>
  <si>
    <t>PHD;SPOC;TFIIS_M</t>
  </si>
  <si>
    <t>PHD finger protein 3</t>
  </si>
  <si>
    <t>Q92576</t>
  </si>
  <si>
    <t>PHF3</t>
  </si>
  <si>
    <t>DRPFNRGKGDRQRFYSDSHHLKRERHEKEWE</t>
  </si>
  <si>
    <t>UID3325</t>
  </si>
  <si>
    <t>GDRQrFysDsHHLKR</t>
  </si>
  <si>
    <t>DUF4559</t>
  </si>
  <si>
    <t>Cdc2 kinase substrate motif;CDK1,2,4,6 kinase substrate motif;GSK-3, ERK1, ERK2, CDK5 substrate motif;PKA kinase substrate motif;PKC kinase substrate motif;WW domain binding motif</t>
  </si>
  <si>
    <t>Uncharacterized protein CXorf38</t>
  </si>
  <si>
    <t>Q8TB03</t>
  </si>
  <si>
    <t>CXorf38</t>
  </si>
  <si>
    <t>LCLHQKLDSQEPGRQTPDRKA__________</t>
  </si>
  <si>
    <t>UID4423</t>
  </si>
  <si>
    <t>sQEPGRQtPDRKA__</t>
  </si>
  <si>
    <t>EGLRLRKVAHSDKPGSTSTASFRDNVTSPLP</t>
  </si>
  <si>
    <t>UID3814</t>
  </si>
  <si>
    <t>AHSDkPGstsTAsFR</t>
  </si>
  <si>
    <t>B cell activation;B cell differentiation;biological regulation;cell activation;cell differentiation;cellular component organization;cellular component organization or biogenesis;cellular developmental process;cellular membrane organization;cellular process;developmental process;establishment of localization;immature B cell differentiation;immune system process;ion transmembrane transport;ion transport;leukocyte activation;leukocyte differentiation;lipid translocation;lipid transport;lymphocyte activation;lymphocyte differentiation;membrane organization;organic substance transport;phospholipid translocation;phospholipid transport;positive regulation of B cell activation;positive regulation of B cell differentiation;positive regulation of biological process;positive regulation of cell activation;positive regulation of cell differentiation;positive regulation of cellular process;positive regulation of developmental process;positive regulation of immune system process;positive regulation of leukocyte activation;positive regulation of lymphocyte activation;positive regulation of lymphocyte differentiation;pre-B cell differentiation;regulation of B cell activation;regulation of B cell differentiation;regulation of biological process;regulation of biological quality;regulation of cell activation;regulation of cell differentiation;regulation of cellular process;regulation of developmental process;regulation of immune system process;regulation of leukocyte activation;regulation of lymphocyte activation;regulation of lymphocyte differentiation;regulation of membrane lipid distribution;regulation of multicellular organismal development;regulation of multicellular organismal process;transmembrane transport;transport</t>
  </si>
  <si>
    <t>adenyl nucleotide binding;adenyl ribonucleotide binding;ATP binding;ATPase activity;ATPase activity, coupled;ATPase activity, coupled to movement of substances;binding;catalytic activity;cation binding;hydrolase activity;hydrolase activity, acting on acid anhydrides;hydrolase activity, acting on acid anhydrides, in phosphorus-containing anhydrides;ion binding;lipid transporter activity;magnesium ion binding;metal ion binding;nucleoside-triphosphatase activity;nucleotide binding;phospholipid transporter activity;phospholipid-translocating ATPase activity;purine nucleotide binding;purine ribonucleoside triphosphate binding;purine ribonucleotide binding;pyrophosphatase activity;ribonucleotide binding;substrate-specific transporter activity;transporter activity</t>
  </si>
  <si>
    <t>cell part;cytoplasmic part;endoplasmic reticulum;endoplasmic reticulum membrane;endoplasmic reticulum part;endosome;integral to membrane;intracellular membrane-bounded organelle;intracellular organelle;intracellular organelle part;intracellular part;intrinsic to membrane;lysosomal membrane;membrane;membrane part;membrane-bounded organelle;organelle;organelle membrane;organelle part;plasma membrane;recycling endosome;vacuolar membrane;vacuolar part</t>
  </si>
  <si>
    <t>biological regulation;cell activation;cell differentiation;cellular component organization;cellular membrane organization;cellular process;developmental process;establishment of localization;immune system process;ion transport;lipid transport;membrane organization;transmembrane transport;transport</t>
  </si>
  <si>
    <t>cell part;endoplasmic reticulum;endosome;intracellular membrane-bounded organelle;intracellular organelle;membrane;organelle;plasma membrane</t>
  </si>
  <si>
    <t>E1-E2_ATPase</t>
  </si>
  <si>
    <t>14-3-3 domain binding motif;Calmodulin-dependent protein kinase II substrate motif;Casein kinase II substrate motif;G protein-coupled receptor kinase 1 substrate motif;GSK3 kinase substrate motif;PAK2 kinase substrate motif;PKA kinase substrate motif;PKA, PKG kinase substrate motif;PKC epsilon kinase substrate motif;PKC kinase substrate motif;PKG kinase substrate motif</t>
  </si>
  <si>
    <t>Phospholipid-transporting ATPase IG</t>
  </si>
  <si>
    <t>H7C113;Q8NB49</t>
  </si>
  <si>
    <t>141;1108</t>
  </si>
  <si>
    <t>H7C113</t>
  </si>
  <si>
    <t>ATP11C</t>
  </si>
  <si>
    <t>VRRRSARRNLSCRRASDSLSARPSVRPLLLR</t>
  </si>
  <si>
    <t>UID1345</t>
  </si>
  <si>
    <t>NLSCRRAsDsLsARP</t>
  </si>
  <si>
    <t>DNA dependent Protein kinase substrate motif;ERK1,2 kinase substrate motif;GSK3, Erk1, Erk2 and CDK5 kinase motif;GSK-3, ERK1, ERK2, CDK5 substrate motif;PKA kinase substrate motif;PKC kinase substrate motif;WW domain binding motif</t>
  </si>
  <si>
    <t>Pleckstrin homology domain-containing family O member 2</t>
  </si>
  <si>
    <t>Q8TD55</t>
  </si>
  <si>
    <t>PLEKHO2</t>
  </si>
  <si>
    <t>SETSEAAPREGGKPPTPPPKILSEKLKASMG</t>
  </si>
  <si>
    <t>UID4425</t>
  </si>
  <si>
    <t>REGGKPPtPPPKILS</t>
  </si>
  <si>
    <t>activation of MAPKK activity;activation of protein kinase activity;alpha-beta T cell activation;alpha-beta T cell differentiation;anatomical structure morphogenesis;associative learning;behavior;biological regulation;carbohydrate transport;CD4-positive, alpha-beta T cell activation;CD4-positive, alpha-beta T cell differentiation;cell activation;cell communication;cell differentiation;cell surface receptor linked signaling pathway;cell-cell signaling;cellular component assembly;cellular component organization;cellular component organization or biogenesis;cellular developmental process;cellular macromolecule metabolic process;cellular metabolic process;cellular process;cellular protein metabolic process;cellular response to calcium ion;cellular response to chemical stimulus;cellular response to drug;cellular response to fibroblast growth factor stimulus;cellular response to growth factor stimulus;cellular response to inorganic substance;cellular response to metal ion;cellular response to organic substance;cellular response to stimulus;cognition;developmental process;enzyme linked receptor protein signaling pathway;establishment of localization;establishment of protein localization;establishment of protein localization in membrane;fibroblast growth factor receptor signaling pathway;glucose transport;hemopoietic progenitor cell differentiation;hexose transport;immune system process;intracellular signal transduction;learning;learning or memory;leukocyte activation;leukocyte differentiation;long-term synaptic potentiation;lymphocyte activation;lymphocyte differentiation;macromolecular complex assembly;macromolecular complex subunit organization;macromolecule metabolic process;macromolecule modification;metabolic process;monosaccharide transport;multicellular organismal process;myeloid progenitor cell differentiation;negative regulation of apoptosis;negative regulation of biological process;negative regulation of cell death;negative regulation of cell differentiation;negative regulation of cell migration;negative regulation of cell motility;negative regulation of cellular component movement;negative regulation of cellular process;negative regulation of developmental process;negative regulation of endothelial cell apoptosis;negative regulation of exocytosis;negative regulation of fibroblast migration;negative regulation of locomotion;negative regulation of neuron apoptosis;negative regulation of programmed cell death;negative regulation of secretion;negative regulation of synaptic vesicle exocytosis;negative regulation of transport;nerve growth factor receptor signaling pathway;neurological system process;organ morphogenesis;organic substance transport;phosphate-containing compound metabolic process;phosphorus metabolic process;phosphorylation;positive regulation of actin filament bundle assembly;positive regulation of biological process;positive regulation of catalytic activity;positive regulation of cell communication;positive regulation of cellular component organization;positive regulation of cellular metabolic process;positive regulation of cellular process;positive regulation of cellular protein metabolic process;positive regulation of cytoskeleton organization;positive regulation of ERK1 and ERK2 cascade;positive regulation of gene expression;positive regulation of intracellular protein kinase cascade;positive regulation of kinase activity;positive regulation of macromolecule metabolic process;positive regulation of MAPKKK cascade;positive regulation of metabolic process;positive regulation of molecular function;positive regulation of multicellular organismal process;positive regulation of neurological system process;positive regulation of organelle organization;positive regulation of peptidyl-serine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response to stimulus;positive regulation of signal transduction;positive regulation of signaling;positive regulation of stress fiber assembly;positive regulation of synaptic transmission;positive regulation of transferase activity;positive regulation of transmission of nerve impulse;positive T cell selection;primary metabolic process;protein complex assembly;protein complex subunit organization;protein heterooligomerization;protein metabolic process;protein modification process;protein oligomerization;protein phosphorylation;regulation of actin cytoskeleton organization;regulation of actin filament bundle assembly;regulation of actin filament-based process;regulation of apoptosis;regulation of biological process;regulation of biological quality;regulation of catalytic activity;regulation of cell communication;regulation of cell death;regulation of cell differentiation;regulation of cell migration;regulation of cell motility;regulation of cell proliferation;regulation of cellular component biogenesis;regulation of cellular component movement;regulation of cellular component organization;regulation of cellular localization;regulation of cellular metabolic process;regulation of cellular process;regulation of cellular protein metabolic process;regulation of cytoskeleton organization;regulation of developmental process;regulation of endothelial cell apoptosis;regulation of ERK1 and ERK2 cascade;regulation of exocytosis;regulation of fibroblast migration;regulation of gene expression;regulation of intracellular protein kinase cascade;regulation of kinase activity;regulation of localization;regulation of locomotion;regulation of macromolecule metabolic process;regulation of MAPKKK cascade;regulation of metabolic process;regulation of molecular function;regulation of multicellular organismal process;regulation of neurological system process;regulation of neuron apoptosis;regulation of neurotransmitter secretion;regulation of neurotransmitter transport;regulation of organelle organization;regulation of peptidyl-serine phosphorylation;regulation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secretion;regulation of signal transduction;regulation of signaling;regulation of stress fiber assembly;regulation of synaptic plasticity;regulation of synaptic transmission;regulation of synaptic vesicle exocytosis;regulation of system process;regulation of transferase activity;regulation of transmission of nerve impulse;regulation of transport;regulation of vesicle-mediated transport;response to abiotic stimulus;response to calcium ion;response to cAMP;response to chemical stimulus;response to drug;response to endogenous stimulus;response to fibroblast growth factor stimulus;response to growth factor stimulus;response to hormone stimulus;response to inorganic substance;response to light stimulus;response to metal ion;response to organic substance;response to peptide hormone stimulus;response to radiation;response to stimulus;signal transduction;signaling;small GTPase mediated signal transduction;somatic stem cell maintenance;stem cell maintenance;synaptic transmission;system process;T cell activation;T cell differentiation;T cell selection;transmembrane receptor protein tyrosine kinase signaling pathway;transport;visual behavior;visual learning</t>
  </si>
  <si>
    <t>adenyl nucleotide binding;adenyl ribonucleotide binding;ATP binding;binding;calcium ion binding;catalytic activity;cation binding;identical protein binding;ion binding;kinase activity;MAP kinase kinase kinase activity;metal ion binding;molecular transducer activity;nucleotide binding;phosphotransferase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</si>
  <si>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cell body;cell part;cell projection;cytoplasmic part;cytosol;intracellular membrane-bounded organelle;intracellular organelle;intracellular part;membrane;membrane-bounded organelle;mitochondrion;neuron projection;nucleus;organelle;plasma membrane</t>
  </si>
  <si>
    <t>anatomical structure morphogenesis;behavior;biological regulation;carbohydrate transport;cell activation;cell communication;cell differentiation;cell-cell signaling;cellular component assembly;cellular component organization;cellular metabolic process;cellular process;developmental process;establishment of localization;immune system process;macromolecular complex assembly;macromolecule metabolic process;macromolecule modification;metabolic process;multicellular organismal process;neurological system process;phosphorus metabolic process;primary metabolic process;protein complex assembly;protein metabolic process;protein modification process;protein phosphorylation;regulation of organelle organization;regulation of protein modification process;regulation of transport;response to abiotic stimulus;response to chemical stimulus;response to drug;response to endogenous stimulus;response to stimulus;signal transduction;signaling;transport</t>
  </si>
  <si>
    <t>cell body;cell part;cell projection;cytosol;intracellular membrane-bounded organelle;intracellular organelle;membrane;mitochondrion;neuron projection;nucleus;organelle;plasma membrane</t>
  </si>
  <si>
    <t>Acute myeloid leukemia;Bladder cancer;Chemokine signaling pathway;Chronic myeloid leukemia;Colorectal cancer;Endometrial cancer;ErbB signaling pathway;Focal adhesion;Glioma;Hepatitis C;Insulin signaling pathway;Long-term depression;Long-term potentiation;MAPK signaling pathway;Melanoma;mTOR signaling pathway;Natural killer cell mediated cytotoxicity;Neurotrophin signaling pathway;Non-small cell lung cancer;Pancreatic cancer;Pathways in cancer;Progesterone-mediated oocyte maturation;Prostate cancer;Regulation of actin cytoskeleton;Renal cell carcinoma;Thyroid cancer;Vascular smooth muscle contraction</t>
  </si>
  <si>
    <t>C1_1;Pkinase_Tyr;RBD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</si>
  <si>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motif;G protein-coupled receptor kinase 1 substrate motif;PKA kinase substrate motif;PKC kinase substrate motif</t>
  </si>
  <si>
    <t>Serine/threonine-protein kinase B-raf</t>
  </si>
  <si>
    <t>H7C560;A0A2U3TZI2;A0A2R8Y8E0;P15056</t>
  </si>
  <si>
    <t>729;769;769;729</t>
  </si>
  <si>
    <t>H7C560</t>
  </si>
  <si>
    <t>BRAF</t>
  </si>
  <si>
    <t>IELLARSLPKIHRSASEPSLNRAGFQTEDFS</t>
  </si>
  <si>
    <t>UID506</t>
  </si>
  <si>
    <t>PKIHRSAsEPsLNRA</t>
  </si>
  <si>
    <t>acyl-CoA biosynthetic process;acyl-CoA metabolic process;acylglycerol biosynthetic process;acylglycerol metabolic process;biological regulation;biosynthetic process;carbohydrate metabolic process;carboxylic acid metabolic process;cellular biosynthetic process;cellular carbohydrate metabolic process;cellular ketone metabolic process;cellular lipid metabolic process;cellular metabolic process;cellular nitrogen compound metabolic process;cellular process;citrate metabolic process;coenzyme A metabolic process;coenzyme biosynthetic process;coenzyme metabolic process;cofactor biosynthetic process;cofactor metabolic process;energy derivation by oxidation of organic compounds;energy reserve metabolic process;fatty-acyl-CoA biosynthetic process;fatty-acyl-CoA metabolic process;generation of precursor metabolites and energy;glycerol ether biosynthetic process;glycerol ether metabolic process;glycerolipid biosynthetic process;glycerolipid metabolic process;heterocycle metabolic process;lipid biosynthetic process;lipid metabolic process;long-chain fatty-acyl-CoA biosynthetic process;long-chain fatty-acyl-CoA metabolic process;metabolic process;neutral lipid biosynthetic process;neutral lipid metabolic process;nitrogen compound metabolic process;nucleobase-containing compound metabolic process;nucleobase-containing small molecule metabolic process;nucleoside bisphosphate metabolic process;nucleoside metabolic process;nucleoside phosphate metabolic process;nucleotide metabolic process;organic acid metabolic process;organic ether metabolic process;oxidation-reduction process;oxoacid metabolic process;positive regulation of biological process;positive regulation of cellular metabolic process;positive regulation of cellular process;positive regulation of metabolic process;primary metabolic process;purine nucleoside metabolic process;purine ribonucleoside metabolic process;purine-containing compound metabolic process;regulation of biological process;regulation of cellular metabolic process;regulation of cellular process;regulation of metabolic process;ribonucleoside metabolic process;small molecule metabolic process;thioester biosynthetic process;thioester metabolic process;tricarboxylic acid metabolic process;triglyceride biosynthetic process;triglyceride metabolic process</t>
  </si>
  <si>
    <t>acid-thiol ligase activity;adenyl nucleotide binding;adenyl ribonucleotide binding;ATP binding;ATP citrate synthase activity;binding;catalytic activity;cation binding;CoA-ligase activity;cofactor binding;ion binding;ligase activity;ligase activity, forming carbon-sulfur bonds;metal ion binding;nucleotide binding;purine nucleotide binding;purine ribonucleoside triphosphate binding;purine ribonucleotide binding;ribonucleotide binding;succinate-CoA ligase (ADP-forming) activity;succinate-CoA ligase activity;transferase activity;transferase activity, transferring acyl groups;transferase activity, transferring acyl groups, acyl groups converted into alkyl on transfer</t>
  </si>
  <si>
    <t>cell part;citrate lyase complex;cytoplasm;cytoplasmic part;cytosol;extracellular membrane-bounded organelle;extracellular organelle;extracellular region part;extracellular vesicular exosome;intracellular membrane-bounded organelle;intracellular organelle;intracellular organelle part;intracellular part;macromolecular complex;membrane;membrane-bounded organelle;membrane-bounded vesicle;mitochondrion;nuclear part;nucleoplasm;organelle;organelle part;plasma membrane;protein complex;vesicle</t>
  </si>
  <si>
    <t>biological regulation;biosynthetic process;carbohydrate metabolic process;cellular ketone metabolic process;cellular lipid metabolic process;cellular metabolic process;cellular nitrogen compound metabolic process;cellular process;cofactor metabolic process;energy reserve metabolic process;generation of precursor metabolites and energy;glycerol ether metabolic process;heterocycle metabolic process;lipid metabolic process;metabolic process;nitrogen compound metabolic process;nucleobase-containing compound metabolic process;nucleobase-containing small molecule metabolic process;nucleoside metabolic process;nucleotide metabolic process;organic acid metabolic process;primary metabolic process;small molecule metabolic process</t>
  </si>
  <si>
    <t>cell part;cytoplasm;cytosol;extracellular organelle;intracellular membrane-bounded organelle;intracellular organelle;macromolecular complex;membrane;mitochondrion;nucleoplasm;organelle;plasma membrane;protein complex;vesicle</t>
  </si>
  <si>
    <t>Carbon fixation pathways in prokaryotes;Citrate cycle (TCA cycle)</t>
  </si>
  <si>
    <t>ATP-grasp_2;Citrate_synt;CoA_binding;Ligase_CoA</t>
  </si>
  <si>
    <t>14-3-3 domain binding motif;Calmodulin-dependent protein kinase II substrate motif;Casein kinase II substrate motif;G protein-coupled receptor kinase 1 substrate motif;GSK3 kinase substrate motif;MAPKAPK2 kinase substrate motif;PKA kinase substrate motif;PKC kinase substrate motif</t>
  </si>
  <si>
    <t>ATP-citrate synthase</t>
  </si>
  <si>
    <t>Phosphoserine| by PKA and PKB/AKT1 or PKB/AKT2</t>
  </si>
  <si>
    <t>P53396</t>
  </si>
  <si>
    <t>ACLY</t>
  </si>
  <si>
    <t>NASGSTSTPAPSRTASFSESRADEVAPAKKA</t>
  </si>
  <si>
    <t>UID2348</t>
  </si>
  <si>
    <t>PAPsRtAsFsEsRAD</t>
  </si>
  <si>
    <t>144;166</t>
  </si>
  <si>
    <t>IPPKEFHFRHPKRSVSLSMRKSGAMKKGGIF</t>
  </si>
  <si>
    <t>UID1264</t>
  </si>
  <si>
    <t>RHPKRsVsLsMRKSG</t>
  </si>
  <si>
    <t>apoptosis;biological regulation;biosynthetic process;cell communication;cell death;cell growth;cellular biosynthetic process;cellular localization;cellular macromolecule biosynthetic process;cellular macromolecule localization;cellular macromolecule metabolic process;cellular metabolic process;cellular nitrogen compound metabolic process;cellular process;cellular protein localization;cellular response to acid;cellular response to amine stimulus;cellular response to amino acid stimulus;cellular response to chemical stimulus;cellular response to endogenous stimulus;cellular response to external stimulus;cellular response to extracellular stimulus;cellular response to nutrient levels;cellular response to organic nitrogen;cellular response to organic substance;cellular response to starvation;cellular response to stimulus;cellular response to stress;death;growth;intracellular signal transduction;localization;macromolecule biosynthetic process;macromolecule localization;macromolecule metabolic process;metabolic process;nitrogen compound metabolic process;nucleic acid metabolic process;nucleobase-containing compound metabolic process;positive regulation of biological process;positive regulation of cell communication;positive regulation of cellular process;positive regulation of response to stimulus;positive regulation of signal transduction;positive regulation of signaling;positive regulation of TOR signaling cascade;primary metabolic process;programmed cell death;protein localization;regulation of autophagy;regulation of biological process;regulation of catabolic process;regulation of cell communication;regulation of cellular catabolic process;regulation of cellular metabolic process;regulation of cellular process;regulation of metabolic process;regulation of response to stimulus;regulation of signal transduction;regulation of signaling;regulation of TOR signaling cascade;response to acid;response to amine stimulus;response to amino acid stimulus;response to chemical stimulus;response to endogenous stimulus;response to external stimulus;response to extracellular stimulus;response to nutrient levels;response to organic nitrogen;response to organic substance;response to starvation;response to stimulus;response to stress;RNA biosynthetic process;RNA metabolic process;RNA processing;RNA splicing;signal transduction;small GTPase mediated signal transduction;transcription, DNA-dependent</t>
  </si>
  <si>
    <t>binding;catalytic activity;cation binding;GDP binding;GTP binding;GTPase activity;guanyl nucleotide binding;guanyl ribonucleotide binding;hydrolase activity;hydrolase activity, acting on acid anhydrides;hydrolase activity, acting on acid anhydrides, in phosphorus-containing anhydrides;ion binding;magnesium ion binding;metal ion binding;nucleoside-triphosphatase activity;nucleotide binding;protein binding;protein dimerization activity;protein heterodimerization activity;purine nucleotide binding;purine ribonucleoside triphosphate binding;purine ribonucleotide binding;pyrophosphatase activity;ribonucleotide binding</t>
  </si>
  <si>
    <t>cell part;cytoplasm;cytoplasmic part;EGO complex;intracellular membrane-bounded organelle;intracellular organelle;intracellular organelle part;intracellular part;lysosome;lytic vacuole;macromolecular complex;membrane part;membrane-bounded organelle;nuclear part;nucleoplasm;nucleus;organelle;organelle part;protein complex;vacuolar part;vacuole</t>
  </si>
  <si>
    <t>biological regulation;biosynthetic process;cell communication;cell death;cell growth;cellular localization;cellular metabolic process;cellular nitrogen compound metabolic process;cellular process;death;growth;localization;macromolecule metabolic process;metabolic process;nitrogen compound metabolic process;nucleobase-containing compound metabolic process;primary metabolic process;response to chemical stimulus;response to endogenous stimulus;response to external stimulus;response to extracellular stimulus;response to starvation;response to stimulus;response to stress;RNA metabolic process;RNA processing;RNA splicing;signal transduction</t>
  </si>
  <si>
    <t>cell part;cytoplasm;intracellular membrane-bounded organelle;intracellular organelle;lysosome;macromolecular complex;nucleoplasm;nucleus;organelle;protein complex;vacuole</t>
  </si>
  <si>
    <t>Gtr1_RagA</t>
  </si>
  <si>
    <t>Ras-related GTP-binding protein C</t>
  </si>
  <si>
    <t>Q9HB90</t>
  </si>
  <si>
    <t>RRAGC</t>
  </si>
  <si>
    <t>GVTSHRSCGHQTSASSLKALTHNGTPRNAI_</t>
  </si>
  <si>
    <t>UID3695</t>
  </si>
  <si>
    <t>GHQtsAssLkALTHN</t>
  </si>
  <si>
    <t>TPR_1</t>
  </si>
  <si>
    <t>Casein kinase II substrate motif;Growth associated histone HI kinase substrate motif;GSK-3, ERK1, ERK2, CDK5 substrate motif;MAPKAPK2 kinase substrate motif;WW domain binding motif</t>
  </si>
  <si>
    <t>Small glutamine-rich tetratricopeptide repeat-containing protein alpha</t>
  </si>
  <si>
    <t>O43765;K7EMD6</t>
  </si>
  <si>
    <t>81;81</t>
  </si>
  <si>
    <t>O43765</t>
  </si>
  <si>
    <t>SGTA</t>
  </si>
  <si>
    <t>ATGKEMPQDLRSPARTPPSEEDSAEAERLKT</t>
  </si>
  <si>
    <t>UID4252</t>
  </si>
  <si>
    <t>DLrsPARtPPsEEDS</t>
  </si>
  <si>
    <t>599;617;657</t>
  </si>
  <si>
    <t>RSRSRSASSNSRKSLSPGVSRDSSTSYTETK</t>
  </si>
  <si>
    <t>UID878</t>
  </si>
  <si>
    <t>SNSRksLsPGVsRDs</t>
  </si>
  <si>
    <t>Polysacc_synt_4</t>
  </si>
  <si>
    <t>b-Adrenergic Receptor kinase substrate motif;Casein kinase II substrate motif;PKA kinase substrate motif</t>
  </si>
  <si>
    <t>Protein PBDC1</t>
  </si>
  <si>
    <t>Q9BVG4</t>
  </si>
  <si>
    <t>PBDC1</t>
  </si>
  <si>
    <t>GEEENTKNGGEKGADSGEEKEEGINREDKTD</t>
  </si>
  <si>
    <t>UID3555</t>
  </si>
  <si>
    <t>GGEKGADsGEEKEEG</t>
  </si>
  <si>
    <t>biological adhesion;biological regulation;cell adhesion;cell communication;cell-cell signaling;cellular process;cellular response to stimulus;negative regulation of biological process;negative regulation of cell proliferation;negative regulation of cellular process;regulation of biological process;regulation of cell proliferation;regulation of cellular process;response to stimulus;signal transduction;signaling</t>
  </si>
  <si>
    <t>cell part;external side of plasma membrane;extracellular membrane-bounded organelle;extracellular organelle;extracellular region part;extracellular vesicular exosome;integral to membrane;integral to plasma membrane;intrinsic to membrane;intrinsic to plasma membrane;membrane;membrane part;membrane-bounded organelle;membrane-bounded vesicle;organelle;plasma membrane;plasma membrane part;vesicle</t>
  </si>
  <si>
    <t>biological adhesion;biological regulation;cell adhesion;cell communication;cell-cell signaling;cellular process;response to stimulus;signal transduction;signaling</t>
  </si>
  <si>
    <t>Hematopoietic cell lineage</t>
  </si>
  <si>
    <t>ig;V-set</t>
  </si>
  <si>
    <t>Myeloid cell surface antigen CD33</t>
  </si>
  <si>
    <t>P20138</t>
  </si>
  <si>
    <t>CD33</t>
  </si>
  <si>
    <t>TAVGRNDTHPTTGSASPKHQKKSKLHGPTET</t>
  </si>
  <si>
    <t>UID2041</t>
  </si>
  <si>
    <t>HPtTGSAsPKHQKKS</t>
  </si>
  <si>
    <t>645;636;609;635</t>
  </si>
  <si>
    <t>PKRRASPSPPPKRRVSHSPPPKQRSSPVTKR</t>
  </si>
  <si>
    <t>UID5162</t>
  </si>
  <si>
    <t>PPPKRRVsHsPPPKQ</t>
  </si>
  <si>
    <t>biological regulation;biosynthetic process;cell cycle arrest;cell cycle process;cell proliferation;cell surface receptor linked signaling pathway;cellular biosynthetic process;cellular macromolecule biosynthetic process;cellular macromolecule metabolic process;cellular metabolic process;cellular nitrogen compound metabolic process;cellular process;cellular response to stimulus;G2/M transition of mitotic cell cycle;macromolecule biosynthetic process;macromolecule metabolic process;metabolic process;mRNA metabolic process;mRNA processing;negative regulation of biological process;negative regulation of biosynthetic process;negative regulation of cell cycle;negative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intracellular transport;positive regulation of macromolecule biosynthetic process;positive regulation of macromolecule metabolic process;positive regulation of metabolic process;positive regulation of nucleobase-containing compound transport;positive regulation of nucleocytoplasmic transport;positive regulation of protein metabolic process;positive regulation of RNA export from nucleus;positive regulation of translation;positive regulation of translational initiation;positive regulation of transport;posttranscriptional regulation of gene expression;primary metabolic process;regulation of biological process;regulation of biosynthetic process;regulation of cell cycle;regulation of cellular biosynthetic process;regulation of cellular localization;regulation of cellular macromolecule biosynthetic process;regulation of cellular metabolic process;regulation of cellular process;regulation of cellular protein metabolic process;regulation of gene expression;regulation of intracellular transport;regulation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nucleobase-containing compound transport;regulation of nucleocytoplasmic transport;regulation of primary metabolic process;regulation of protein metabolic process;regulation of RNA export from nucleus;regulation of RNA metabolic process;regulation of transcription, DNA-dependent;regulation of translation;regulation of translational initiation;regulation of transport;response to stimulus;RNA biosynthetic process;RNA metabolic process;RNA processing;signal transduction;transcription, DNA-dependent</t>
  </si>
  <si>
    <t>binding;binding, bridging;DNA binding;identical protein binding;mRNA binding;nucleic acid binding;poly(A) RNA binding;poly(U) RNA binding;poly-purine tract binding;poly-pyrimidine tract binding;protein binding;protein binding, bridging;RNA binding;SH3/SH2 adaptor activity;signaling adaptor activity;single-stranded RNA binding</t>
  </si>
  <si>
    <t>cell part;cytoplasm;Grb2-Sos complex;intracellular membrane-bounded organelle;intracellular organelle;intracellular organelle part;intracellular part;macromolecular complex;membrane;membrane part;membrane-bounded organelle;nuclear part;nucleoplasm;nucleus;organelle;organelle part;plasma membrane part;protein complex</t>
  </si>
  <si>
    <t>biological regulation;biosynthetic process;cell proliferation;cellular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process;regulation of cell cycle;regulation of translation;regulation of transport;response to stimulus;RNA metabolic process;RNA processing;signal transduction</t>
  </si>
  <si>
    <t>cell part;cytoplasm;intracellular membrane-bounded organelle;intracellular organelle;macromolecular complex;membrane;nucleoplasm;nucleus;organelle;protein complex</t>
  </si>
  <si>
    <t>KH domain-containing| RNA-binding| signal transduction-associated protein 1</t>
  </si>
  <si>
    <t>Q07666</t>
  </si>
  <si>
    <t>KH domain-containing, RNA-binding, signal transduction-associated protein 1</t>
  </si>
  <si>
    <t>KHDRBS1</t>
  </si>
  <si>
    <t>DDPAARMSRSSGRSGSMDPSGAHPSVRQTPS</t>
  </si>
  <si>
    <t>UID2511</t>
  </si>
  <si>
    <t>RssGrsGsMDPsGAH</t>
  </si>
  <si>
    <t>SMAP</t>
  </si>
  <si>
    <t>Arginine/serine-rich coiled-coil protein 2</t>
  </si>
  <si>
    <t>Q7L4I2;H0YGP9;E1B6W4</t>
  </si>
  <si>
    <t>104;35;45</t>
  </si>
  <si>
    <t>Q7L4I2</t>
  </si>
  <si>
    <t>RSRC2</t>
  </si>
  <si>
    <t>NDKEHSSDKGRERLNSSENGEDRHKRKERKS</t>
  </si>
  <si>
    <t>UID3041</t>
  </si>
  <si>
    <t>KGRERLNssENGEDR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</si>
  <si>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I;antigen processing and presentation of peptide antigen via MHC class II;antigen processing and presentation of peptide or polysaccharide antigen via MHC class II;biological regulation;carbohydrate metabolic process;cellular carbohydrate metabolic process;cellular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protein;COPII vesicle coating;endoplasmic reticulum unfolded protein response;ER to Golgi vesicle-mediated transport;ER-nucleus signaling pathway;establishment of localization;establishment of localization in cell;establishment of protein localization;glycosylation;Golgi vesicle transport;immune system process;intracellular transport;macromolecule glycosylation;macromolecule metabolic process;macromolecule modification;membrane organization;metabolic process;organelle organization;peptidyl-amino acid modification;peptidyl-asparagine modification;post-translational protein modification;primary metabolic process;protein glycosylation;protein metabolic process;protein modification process;protein N-linked glycosylation;protein N-linked glycosylation via asparagine;protein transport;regulation of biological process;regulation of cellular process;response to calcium ion;response to chemical stimulus;response to endoplasmic reticulum stress;response to inorganic substance;response to metal ion;response to organic substance;response to stimulus;response to stress;response to topologically incorrect protein;response to unfolded protein;signal transduction;transport;vesicle coating;vesicle organization;vesicle-mediated transport</t>
  </si>
  <si>
    <t>binding;calcium-dependent protein binding;protein binding</t>
  </si>
  <si>
    <t>cell part;coated vesicle;coated vesicle membrane;COPII vesicle coat;cytoplasm;cytoplasmic membrane-bounded vesicle;cytoplasmic part;cytoplasmic vesicle;cytoplasmic vesicle membrane;cytoplasmic vesicle part;cytosol;endoplasmic reticulum;endoplasmic reticulum exit site;endoplasmic reticulum membrane;endoplasmic reticulum part;ER to Golgi transport vesicle;ER to Golgi transport vesicle membrane;Golgi apparatus part;Golgi membrane;intracellular membrane-bounded organelle;intracellular organelle;intracellular organelle part;intracellular part;macromolecular complex;membrane;membrane coat;membrane part;membrane-bounded organelle;membrane-bounded vesicle;organelle;organelle membrane;organelle part;perinuclear region of cytoplasm;protein complex;transport vesicle;transport vesicle membrane;vesicle;vesicle coat;vesicle membrane</t>
  </si>
  <si>
    <t>biological regulation;carbohydrate metabolic process;cellular component organization;cellular metabolic process;cellular process;establishment of localization;Golgi vesicle transport;immune system process;macromolecule metabolic process;macromolecule modification;membrane organization;metabolic process;organelle organization;peptidyl-amino acid modification;primary metabolic process;protein glycosylation;protein metabolic process;protein modification process;protein transport;response to chemical stimulus;response to stimulus;response to stress;signal transduction;transport;vesicle organization;vesicle-mediated transport</t>
  </si>
  <si>
    <t>cell part;cytoplasm;cytoplasmic membrane-bounded vesicle;cytosol;endoplasmic reticulum;intracellular membrane-bounded organelle;intracellular organelle;macromolecular complex;membrane;organelle;protein complex;vesicle</t>
  </si>
  <si>
    <t>Sec16_C;WD40</t>
  </si>
  <si>
    <t>b-Adrenergic Receptor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</si>
  <si>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Protein transport protein Sec31A</t>
  </si>
  <si>
    <t>D6REX3;O94979;D6RHZ5;H7BXG7;H0YAB3</t>
  </si>
  <si>
    <t>799;799;799;532;416</t>
  </si>
  <si>
    <t>D6REX3</t>
  </si>
  <si>
    <t>SEC31A</t>
  </si>
  <si>
    <t>DRLCRAQGEPVAGHESPKIPYEKQQLPKGRP</t>
  </si>
  <si>
    <t>UID843</t>
  </si>
  <si>
    <t>EPVAGHEsPKIPyEk</t>
  </si>
  <si>
    <t>EFEENGLEKDLDEEGSEKELHENVLDKELEE</t>
  </si>
  <si>
    <t>UID1573</t>
  </si>
  <si>
    <t>KDLDEEGsEKELHEN</t>
  </si>
  <si>
    <t>14-3-3 domain binding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motif;MAPKAPK2 kinase substrate motif;MDC1 BRCT domain binding motif;PKA kinase substrate motif;PKC kinase substrate motif;Plk1 PBD domain binding motif;WW domain binding motif</t>
  </si>
  <si>
    <t>ERDRRDNRERDQRPSSPIRHQGRNDELERDE</t>
  </si>
  <si>
    <t>UID2887</t>
  </si>
  <si>
    <t>ERDQRPssPIRHQGR</t>
  </si>
  <si>
    <t>biological regulation;cellular component organization;cellular component organization at cellular level;cellular component organization or biogenesis;cellular component organization or biogenesis at cellular level;cellular localization;cellular process;lipid localization;lipid particle organization;lipid storage;localization;macromolecule localization;mitochondrion localization;negative regulation of biological process;negative regulation of catabolic process;negative regulation of catalytic activity;negative regulation of cell communication;negative regulation of cellular catabolic process;negative regulation of cellular metabolic process;negative regulation of cellular process;negative regulation of fatty acid beta-oxidation;negative regulation of fatty acid metabolic process;negative regulation of fatty acid oxidation;negative regulation of hydrolase activity;negative regulation of lipase activity;negative regulation of lipid catabolic process;negative regulation of lipid metabolic process;negative regulation of metabolic process;negative regulation of molecular function;negative regulation of peroxisome proliferator activated receptor signaling pathway;negative regulation of reactive oxygen species metabolic process;negative regulation of response to stimulus;negative regulation of signal transduction;negative regulation of signaling;negative regulation of triglyceride catabolic process;negative regulation of triglyceride metabolic process;organelle localization;organelle organization;positive regulation of biological process;positive regulation of biosynthetic process;positive regulation of catabolic process;positive regulation of catalytic activity;positive regulation of cellular biosynthetic process;positive regulation of cellular catabolic process;positive regulation of cellular metabolic process;positive regulation of cellular process;positive regulation of fatty acid beta-oxidation;positive regulation of fatty acid metabolic process;positive regulation of fatty acid oxidation;positive regulation of hydrolase activity;positive regulation of lipase activity;positive regulation of lipid biosynthetic process;positive regulation of lipid catabolic process;positive regulation of lipid metabolic process;positive regulation of lipid storage;positive regulation of metabolic process;positive regulation of molecular function;positive regulation of sequestering of triglyceride;positive regulation of triglyceride biosynthetic process;positive regulation of triglyceride metabolic process;regulation of biological process;regulation of biosynthetic process;regulation of catabolic process;regulation of catalytic activity;regulation of cell communication;regulation of cellular biosynthetic process;regulation of cellular catabolic process;regulation of cellular ketone metabolic process;regulation of cellular metabolic process;regulation of cellular process;regulation of fatty acid beta-oxidation;regulation of fatty acid metabolic process;regulation of fatty acid oxidation;regulation of hydrolase activity;regulation of lipase activity;regulation of lipid biosynthetic process;regulation of lipid catabolic process;regulation of lipid metabolic process;regulation of lipid storage;regulation of localization;regulation of metabolic process;regulation of molecular function;regulation of peroxisome proliferator activated receptor signaling pathway;regulation of primary metabolic process;regulation of reactive oxygen species metabolic process;regulation of response to stimulus;regulation of sequestering of triglyceride;regulation of signal transduction;regulation of signaling;regulation of triglyceride biosynthetic process;regulation of triglyceride catabolic process;regulation of triglyceride metabolic process</t>
  </si>
  <si>
    <t>cell part;cytoplasm;cytoplasmic part;cytosol;intracellular membrane-bounded organelle;intracellular organelle;intracellular part;lipid particle;membrane-bounded organelle;mitochondrion;organelle</t>
  </si>
  <si>
    <t>biological regulation;cellular component organization;cellular localization;cellular process;localization;organelle localization;organelle organization</t>
  </si>
  <si>
    <t>cell part;cytoplasm;cytosol;intracellular membrane-bounded organelle;intracellular organelle;lipid particle;mitochondrion;organelle</t>
  </si>
  <si>
    <t>Perilipin</t>
  </si>
  <si>
    <t>14-3-3 domain binding motif;ATM kinase substrate motif;Calmodulin-dependent protein kinase II substrate motif;Casein kinase II substrate motif;DNA dependent Protein kinase substrate motif;MAPKAPK2 kinase substrate motif;PAK2 kinase substrate motif;PKA kinase substrate motif;PKC epsilon kinase substrate motif;PKC kinase substrate motif</t>
  </si>
  <si>
    <t>Perilipin-5</t>
  </si>
  <si>
    <t>Interaction with PNPLA2 and ABHD5</t>
  </si>
  <si>
    <t>Q00G26</t>
  </si>
  <si>
    <t>PLIN5</t>
  </si>
  <si>
    <t>LWGEWGQRPPESRRRSQAELETLVLSRSLTQ</t>
  </si>
  <si>
    <t>UID2445</t>
  </si>
  <si>
    <t>PPESRRRsQAELETL</t>
  </si>
  <si>
    <t>Cdc2 kinase substrate motif;CDK kinase substrate motif;CDK1,2,4,6 kinase substrate motif;ERK1,2 kinase substrate motif;G protein-coupled receptor kinase 1 substrate motif;GSK-3, ERK1, ERK2, CDK5 substrate motif;WW domain binding motif</t>
  </si>
  <si>
    <t>426;431;392;430</t>
  </si>
  <si>
    <t>TPQQSNRTRKSRVSVSPGRTSGKVTKHKGTE</t>
  </si>
  <si>
    <t>UID647</t>
  </si>
  <si>
    <t>RKsRVsVsPGRtsGk</t>
  </si>
  <si>
    <t>14-3-3 domain binding motif;Akt kinase substrate motif;Calmodulin-dependent protein kinase II substrate motif;ERK1,2 kinase substrate motif;Growth associated histone HI kinase substrate motif;GSK-3, ERK1, ERK2, CDK5 substrate motif;MAPKAPK1 kinase substrate motif;PKA kinase substrate motif;PKC kinase substrate motif;WW domain binding motif</t>
  </si>
  <si>
    <t>Arginine/serine-rich protein PNISR</t>
  </si>
  <si>
    <t>Q8TF01</t>
  </si>
  <si>
    <t>PNISR</t>
  </si>
  <si>
    <t>QNRRERPSSFRDRQRSPIALPVKQEPPQIDA</t>
  </si>
  <si>
    <t>UID3283</t>
  </si>
  <si>
    <t>sFRDRQRsPIALPVk</t>
  </si>
  <si>
    <t>alcohol metabolic process;amine metabolic process;anatomical structure development;anatomical structure formation involved in morphogenesis;anatomical structure morphogenesis;androgen biosynthetic process;androgen metabolic process;androgen receptor signaling pathway;angiogenesis;appendage morphogenesis;benzene-containing compound metabolic process;biological regulation;biosynthetic process;body fluid secretion;brain development;branching involved in mammary gland duct morphogenesis;branching morphogenesis of a tube;carboxylic acid metabolic process;cardiac muscle tissue morphogenesis;cell development;cell differentiation;cell morphogenesis;cell proliferation;cellular amine metabolic process;cellular amino acid metabolic process;cellular aromatic compound metabolic process;cellular biosynthetic process;cellular component morphogenesis;cellular component organization;cellular component organization or biogenesis;cellular developmental process;cellular hormone metabolic process;cellular ketone metabolic process;cellular lipid metabolic process;cellular macromolecule biosynthetic process;cellular macromolecule metabolic process;cellular metabolic process;cellular modified amino acid metabolic process;cellular nitrogen compound metabolic process;cellular process;cellular response to chemical stimulus;cellular response to endogenous stimulus;cellular response to epidermal growth factor stimulus;cellular response to growth factor stimulus;cellular response to hepatocyte growth factor stimulus;cellular response to hormone stimulus;cellular response to organic substance;cellular response to steroid hormone stimulus;cellular response to stimulus;cellular response to thyroid hormone stimulus;developmental process;developmental process involved in reproduction;embryonic appendage morphogenesis;embryonic heart tube development;embryonic hemopoiesis;embryonic hindlimb morphogenesis;embryonic limb morphogenesis;embryonic morphogenesis;embryonic organ development;embryonic placenta development;enucleate erythrocyte development;epidermal cell differentiation;epithelial cell differentiation;epithelial cell proliferation;epithelial cell proliferation involved in mammary gland duct elongation;epithelium development;ERK1 and ERK2 cascade;erythrocyte development;establishment of localization;fat cell differentiation;gene expression;heart trabecular morphogenesis;hemopoiesis;hemopoietic or lymphoid organ development;hindlimb morphogenesis;hormone biosynthetic process;hormone metabolic process;hormone-mediated signaling pathway;intracellular protein kinase cascade;intracellular receptor mediated signaling pathway;intracellular signal transduction;keratinocyte differentiation;lactation;lens development in camera-type eye;leukocyte differentiation;limb morphogenesis;lipid biosynthetic process;lipid metabolic process;liver development;macromolecule biosynthetic process;macromolecule metabolic process;mammary gland branching involved in pregnancy;mammary gland branching involved in thelarche;mammary gland epithelial cell proliferation;MAPKKK cascade;maternal process involved in female pregnancy;megakaryocyte development;metabolic process;monocyte differentiation;morphogenesis of a branching epithelium;morphogenesis of a branching structure;morphogenesis of an epithelium;mRNA transcription;mRNA transcription from RNA polymerase II promoter;multicellular organismal process;multicellular organismal reproductive process;muscle tissue morphogenesis;myeloid cell differentiation;myeloid leukocyte differentiation;negative regulation of apoptosis;negative regulation of biological process;negative regulation of biosynthetic process;negative regulation of cell death;negative regulation of cell differentiation;negative regulation of cell proliferation;negative regulation of cellular biosynthetic process;negative regulation of cellular macromolecule biosynthetic process;negative regulation of cellular metabolic process;negative regulation of cellular process;negative regulation of developmental process;negative regulation of gene expression;negative regulation of keratinocyte proliferation;negative regulation of macromolecule biosynthetic process;negative regulation of macromolecule metabolic process;negative regulation of metabolic process;negative regulation of neuron differentiation;negative regulation of nitrogen compound metabolic process;negative regulation of nucleobase-containing compound metabolic process;negative regulation of programmed cell death;negative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process;organ development;organ morphogenesis;organ regeneration;organic acid metabolic process;oxoacid metabolic process;peroxisome proliferator activated receptor signaling pathway;phenol-containing compound metabolic process;positive regulation of biological process;positive regulation of biosynthetic process;positive regulation of cell communication;positive regulation of cell cycle;positive regulation of cell cycle process;positive regulation of cell differentiation;positive regulation of cell proliferation;positive regulation of cellular biosynthetic process;positive regulation of cellular metabolic process;positive regulation of cellular process;positive regulation of cytokine-mediated signaling pathway;positive regulation of developmental process;positive regulation of epidermal cell differentiation;positive regulation of epidermis development;positive regulation of epithelial cell differentiation;positive regulation of epithelial cell proliferation;positive regulation of estrogen receptor signaling pathway;positive regulation of G0 to G1 transition;positive regulation of gene expression;positive regulation of hepatocyte proliferation;positive regulation of interferon-gamma-mediated signaling pathway;positive regulation of intracellular protein transport;positive regulation of intracellular transport;positive regulation of keratinocyte differentiation;positive regulation of macromolecule biosynthetic process;positive regulation of macromolecule metabolic process;positive regulation of mammary gland epithelial cell proliferation;positive regulation of metabolic process;positive regulation of molecular function;positive regulation of nitrogen compound metabolic process;positive regulation of nucleobase-containing compound metabolic process;positive regulation of protein import into nucleus, translocation;positive regulation of protein transport;positive regulation of receptor activity;positive regulation of response to cytokine stimulus;positive regulation of response to interferon-gamma;positive regulation of response to stimulus;positive regulation of RNA metabolic process;positive regulation of signal transduction;positive regulation of signaling;positive regulation of steroid hormone receptor signaling pathway;positive regulation of transcription from RNA polymerase II promoter;positive regulation of transcription, DNA-dependent;positive regulation of transport;primary metabolic process;regeneration;regulation of anatomical structure morphogenesis;regulation of apoptosis;regulation of biological process;regulation of biological quality;regulation of biosynthetic process;regulation of body fluid levels;regulation of cell communication;regulation of cell cycle;regulation of cell cycle process;regulation of cell death;regulation of cell development;regulation of cell differentiation;regulation of cell proliferation;regulation of cellular biosynthetic process;regulation of cellular localization;regulation of cellular macromolecule biosynthetic process;regulation of cellular metabolic process;regulation of cellular process;regulation of cytokine-mediated signaling pathway;regulation of defense response;regulation of developmental process;regulation of epidermal cell differentiation;regulation of epidermis development;regulation of epithelial cell differentiation;regulation of epithelial cell proliferation;regulation of establishment of protein localization;regulation of estrogen receptor signaling pathway;regulation of G0 to G1 transition;regulation of gene expression;regulation of hepatocyte proliferation;regulation of hormone levels;regulation of immune response;regulation of immune system process;regulation of innate immune response;regulation of interferon-gamma-mediated signaling pathway;regulation of intracellular protein transport;regulation of intracellular transport;regulation of keratinocyte differentiation;regulation of keratinocyte proliferation;regulation of localization;regulation of macromolecule biosynthetic process;regulation of macromolecule metabolic process;regulation of mammary gland epithelial cell proliferation;regulation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nucleocytoplasmic transport;regulation of organ morphogenesis;regulation of primary metabolic process;regulation of programmed cell death;regulation of protein import into nucleus;regulation of protein import into nucleus, translocation;regulation of protein localization;regulation of protein transport;regulation of receptor activity;regulation of response to cytokine stimulus;regulation of response to external stimulus;regulation of response to extracellular stimulus;regulation of response to interferon-gamma;regulation of response to nutrient levels;regulation of response to stimulus;regulation of response to stress;regulation of RNA metabolic process;regulation of signal transduction;regulation of signaling;regulation of steroid hormone receptor signaling pathway;regulation of transcription from RNA polymerase I promoter;regulation of transcription from RNA polymerase II promoter;regulation of transcription, DNA-dependent;regulation of transmembrane transport;regulation of transport;regulation of vitamin D receptor signaling pathway;reproductive process;response to chemical stimulus;response to endogenous stimulus;response to epidermal growth factor stimulus;response to growth factor stimulus;response to hepatocyte growth factor stimulus;response to hormone stimulus;response to organic substance;response to steroid hormone stimulus;response to stimulus;response to thyroid hormone stimulus;retinal pigment epithelium development;RNA biosynthetic process;RNA metabolic process;secretion;signal transduction;small molecule metabolic process;steroid biosynthetic process;steroid hormone receptor signaling pathway;steroid metabolic process;thyroid hormone generation;thyroid hormone mediated signaling pathway;thyroid hormone metabolic process;tissue development;tissue morphogenesis;trabecula morphogenesis;transcription from RNA polymerase II promoter;transcription initiation from RNA polymerase II promoter;transcription initiation, DNA-dependent;transcription, DNA-dependent;transport;tube development;tube morphogenesis;ventricular cardiac muscle tissue morphogenesis;ventricular trabecular myocardium morphogenesis</t>
  </si>
  <si>
    <t>binding;chromatin binding;chromatin DNA binding;core promoter binding;core promoter proximal region DNA binding;core promoter proximal region sequence-specific DNA binding;DNA binding;estrogen receptor binding;hormone receptor binding;LBD domain binding;ligand-dependent nuclear receptor binding;ligand-dependent nuclear receptor transcription coactivator activity;nuclear hormone receptor binding;nucleic acid binding;nucleic acid binding transcription factor activity;peroxisome proliferator activated receptor binding;protein binding;protein binding transcription factor activity;protein domain specific binding;receptor activator activity;receptor activity;receptor binding;receptor regulator activity;regulatory region DNA binding;regulatory region nucleic acid binding;retinoic acid receptor binding;RNA polymerase II core promoter proximal region sequence-specific DNA binding;RNA polymerase II regulatory region DNA binding;RNA polymerase II regulatory region sequence-specific DNA binding;RNA polymerase II transcription cofactor activity;RNA polymerase II transcription factor binding transcription factor activity;sequence-specific DNA binding;sequence-specific DNA binding RNA polymerase II transcription factor activity;sequence-specific DNA binding transcription factor activity;steroid hormone receptor binding;structure-specific DNA binding;thyroid hormone receptor activator activity;thyroid hormone receptor binding;thyroid hormone receptor coactivator activity;transcription coactivator activity;transcription cofactor activity;transcription factor binding;transcription factor binding transcription factor activity;transcription regulatory region DNA binding;transcription regulatory region sequence-specific DNA binding;vitamin D receptor binding</t>
  </si>
  <si>
    <t>cell part;chromatin;chromosomal part;intracellular membrane-bounded organelle;intracellular non-membrane-bounded organelle;intracellular organelle;intracellular organelle part;intracellular part;macromolecular complex;mediator complex;membrane;membrane-bounded organelle;non-membrane-bounded organelle;nuclear part;nucleolus;nucleoplasm;nucleoplasm part;nucleus;organelle;organelle part;protein complex;protein-DNA complex</t>
  </si>
  <si>
    <t>alcohol metabolic process;amine metabolic process;anatomical structure development;anatomical structure formation involved in morphogenesis;anatomical structure morphogenesis;biological regulation;biosynthetic process;cell development;cell differentiation;cell morphogenesis;cell proliferation;cellular amino acid metabolic process;cellular aromatic compound metabolic process;cellular component morphogenesis;cellular component organization;cellular ketone metabolic process;cellular lipid metabolic process;cellular metabolic process;cellular nitrogen compound metabolic process;cellular process;developmental process;establishment of localization;hormone metabolic process;lipid metabolic process;macromolecule metabolic process;metabolic process;multicellular organismal process;nitrogen compound metabolic process;nucleobase-containing compound metabolic process;organic acid metabolic process;primary metabolic process;regulation of body fluid levels;regulation of cell cycle;regulation of transport;response to chemical stimulus;response to endogenous stimulus;response to stimulus;RNA metabolic process;secretion;signal transduction;small molecule metabolic process;transcription from RNA polymerase II promoter;transcription initiation, DNA-dependent;transport</t>
  </si>
  <si>
    <t>cell part;intracellular membrane-bounded organelle;intracellular non-membrane-bounded organelle;intracellular organelle;macromolecular complex;membrane;nucleolus;nucleoplasm;nucleus;organelle;protein complex</t>
  </si>
  <si>
    <t>Med1</t>
  </si>
  <si>
    <t>Casein kinase II substrate motif;ERK1,2 kinase substrate motif;GSK-3, ERK1, ERK2, CDK5 substrate motif;MDC1 BRCT domain binding motif;PKA kinase substrate motif;Plk1 PBD domain binding motif;WW domain binding motif</t>
  </si>
  <si>
    <t>Mediator of RNA polymerase II transcription subunit 1</t>
  </si>
  <si>
    <t>Q15648</t>
  </si>
  <si>
    <t>MED1</t>
  </si>
  <si>
    <t>SQSKNSSQSGGKPGSSPITKHGLSSGSSSTK</t>
  </si>
  <si>
    <t>UID2788</t>
  </si>
  <si>
    <t>sGGKPGssPItkHGL</t>
  </si>
  <si>
    <t>Q7L4I2;E9PI52</t>
  </si>
  <si>
    <t>32;32</t>
  </si>
  <si>
    <t>SPDRDKKKEQSEVSVSPRASKHHYSRSRSRS</t>
  </si>
  <si>
    <t>UID3040</t>
  </si>
  <si>
    <t>EQsEVsVsPRASKHH</t>
  </si>
  <si>
    <t>14-3-3 domain binding motif;Calmodulin-dependent protein kinase I substrate motif;Calmodulin-dependent protein kinase II substrate motif;Calmodulin-dependent protein kinase IV substrate motif;Chk1 kinase substrate motif;PKA kinase substrate motif;PKC kinase substrate motif</t>
  </si>
  <si>
    <t>LFDTMQHHLALNRDLSTPGLEKDSGGKTPGD</t>
  </si>
  <si>
    <t>UID2244</t>
  </si>
  <si>
    <t>LALNRDLstPGLEKD</t>
  </si>
  <si>
    <t>activation of immune response;activation of innate immune response;anaphase-promoting complex-dependent proteasomal ubiquitin-dependent protein catabolic process;biological regulation;catabolic process;cell cycle;cell cycle process;cell surface receptor linked signaling pathway;cellular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process;cellular protein metabolic process;cellular response to stimulus;chromatin modification;chromatin organization;chromosome organization;circadian rhythm;covalent chromatin modification;defense response;G1/S transition of mitotic cell cycle;G2/M transition of mitotic cell cycle;histone H2A monoubiquitination;histone H2A ubiquitination;histone modification;histone monoubiquitination;histone ubiquitination;immune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transduction;macromolecule catabolic process;macromolecule metabolic process;macromolecule modification;metabolic process;mitotic cell cycle;modification-dependent macromolecule catabolic process;modification-dependent protein catabolic process;Notch signaling pathway;organelle organization;positive regulation of biological process;positive regulation of catalytic activity;positive regulation of cellular metabolic process;positive regulation of cellular process;positive regulation of cellular protein metabolic process;positive regulation of defense response;positive regulation of immune response;positive regulation of immune system process;positive regulation of innate immune response;positive regulation of ligase activity;positive regulation of macromolecule metabolic process;positive regulation of metabolic process;positive regulation of molecular function;positive regulation of protein metabolic process;positive regulation of protein modification process;positive regulation of protein ubiquitination;positive regulation of response to stimulus;positive regulation of ubiquitin-protein ligase activity;positive regulation of ubiquitin-protein ligase activity involved in mitotic cell cycle;primary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monoubiquitination;protein ubiquitination;proteolysis;proteolysis involved in cellular protein catabolic process;regulation of biological process;regulation of catalytic activity;regulation of cellular metabolic process;regulation of cellular process;regulation of cellular protein metabolic process;regulation of defense response;regulation of immune response;regulation of immune system process;regulation of innate immune response;regulation of ligase activity;regulation of macromolecule metabolic process;regulation of metabolic process;regulation of molecular function;regulation of primary metabolic process;regulation of protein metabolic process;regulation of protein modification process;regulation of protein ubiquitination;regulation of response to stimulus;regulation of response to stress;regulation of ubiquitin-protein ligase activity;regulation of ubiquitin-protein ligase activity involved in mitotic cell cycle;response to stimulus;response to stress;rhythmic process;SCF-dependent proteasomal ubiquitin-dependent protein catabolic process;signal transduction;stimulatory C-type lectin receptor signaling pathway;ubiquitin-dependent protein catabolic process;viral reproduction</t>
  </si>
  <si>
    <t>acid-amino acid ligase activity;catalytic activity;ligase activity;ligase activity, forming carbon-nitrogen bonds;small conjugating protein ligase activity;ubiquitin-protein ligase activity</t>
  </si>
  <si>
    <t>cell part;Cul7-RING ubiquitin ligase complex;cullin-RING ubiquitin ligase complex;cytoplasmic part;cytosol;extracellular membrane-bounded organelle;extracellular organelle;extracellular region part;extracellular vesicular exosome;intracellular organelle part;intracellular part;macromolecular complex;membrane-bounded organelle;membrane-bounded vesicle;nuclear part;nucleoplasm;organelle;organelle part;protein complex;SCF ubiquitin ligase complex;ubiquitin ligase complex;vesicle</t>
  </si>
  <si>
    <t>biological regulation;catabolic process;cell cycle;cellular component organization;cellular metabolic process;cellular process;chromatin modification;chromatin organization;chromosome organization;histone modification;immune system process;macromolecule metabolic process;macromolecule modification;metabolic process;mitotic cell cycle;organelle organization;primary metabolic process;protein metabolic process;protein modification by small protein conjugation or removal;protein modification process;proteolysis;proteolysis involved in cellular protein catabolic process;regulation of protein modification process;response to stimulus;response to stress;rhythmic process;signal transduction;viral reproduction</t>
  </si>
  <si>
    <t>cell part;cytosol;extracellular organelle;macromolecular complex;nucleoplasm;organelle;protein complex;ubiquitin ligase complex;vesicle</t>
  </si>
  <si>
    <t>Cell cycle;Cell cycle - yeast;Circadian rhythm - mammal;Oocyte meiosis;Protein processing in endoplasmic reticulum;TGF-beta signaling pathway;Ubiquitin mediated proteolysis;Wnt signaling pathway</t>
  </si>
  <si>
    <t>Skp1;Skp1_POZ</t>
  </si>
  <si>
    <t>AMP-activated protein kinase substrate motif;Calmodulin-dependent protein kinase II substrate motif;Casein kinase II substrate motif;Chk1 kinase substrate motif;Growth associated histone HI kinase substrate motif;GSK-3, ERK1, ERK2, CDK5 substrate motif;PKA kinase substrate motif;PKC kinase substrate motif;WW domain binding motif</t>
  </si>
  <si>
    <t>Skp1</t>
  </si>
  <si>
    <t>S-phase kinase-associated protein 1</t>
  </si>
  <si>
    <t>Interaction with the F-box domain of F-box proteins</t>
  </si>
  <si>
    <t>E5RJR5;P63208;E7ERH2;F8W8N3</t>
  </si>
  <si>
    <t>131;131;131;131</t>
  </si>
  <si>
    <t>E5RJR5</t>
  </si>
  <si>
    <t>SKP1</t>
  </si>
  <si>
    <t>LDVTCKTVANMIKGKTPEEIRKTFNIKNDFT</t>
  </si>
  <si>
    <t>UID4181</t>
  </si>
  <si>
    <t>ANMIkGktPEEIRkT</t>
  </si>
  <si>
    <t>biological regulation;carbohydrate transport;cellular process;establishment of localization;negative regulation of biological process;negative regulation of gene expression;negative regulation of macromolecule metabolic process;negative regulation of metabolic process;nitrogen compound transport;nucleotide-sugar transport;organic substance transport;positive regulation of biological process;positive regulation of cell communication;positive regulation of cellular process;positive regulation of Notch signaling pathway;positive regulation of response to stimulus;positive regulation of signal transduction;positive regulation of signaling;pyrimidine nucleotide-sugar transport;pyrimidine-containing compound transmembrane transport;regulation of biological process;regulation of cell communication;regulation of cellular process;regulation of gene expression;regulation of macromolecule metabolic process;regulation of metabolic process;regulation of Notch signaling pathway;regulation of response to stimulus;regulation of signal transduction;regulation of signaling;transmembrane transport;transport;UDP-glucose transport</t>
  </si>
  <si>
    <t>active transmembrane transporter activity;antiporter activity;secondary active transmembrane transporter activity;transmembrane transporter activity;transporter activity</t>
  </si>
  <si>
    <t>cell part;cis-Golgi network;cytoplasmic part;endoplasmic reticulum-Golgi intermediate compartment;endoplasmic reticulum-Golgi intermediate compartment membrane;Golgi apparatus;Golgi apparatus part;integral to membrane;intracellular membrane-bounded organelle;intracellular organelle;intracellular organelle part;intracellular part;intrinsic to membrane;membrane;membrane part;membrane-bounded organelle;organelle;organelle membrane;organelle part</t>
  </si>
  <si>
    <t>biological regulation;carbohydrate transport;cellular process;establishment of localization;transmembrane transport;transport</t>
  </si>
  <si>
    <t>TPT</t>
  </si>
  <si>
    <t>AMP-activated protein kinase substrate motif;Casein kinase II substrate motif;PKA kinase substrate motif;Pyruvate dehydrogenase kinase substrate motif</t>
  </si>
  <si>
    <t>Solute carrier family 35 member C2</t>
  </si>
  <si>
    <t>Q9NQQ7</t>
  </si>
  <si>
    <t>SLC35C2</t>
  </si>
  <si>
    <t>HSRGDGGPKALKGLGSSPDLELLLRSSQREE</t>
  </si>
  <si>
    <t>UID3730</t>
  </si>
  <si>
    <t>KALkGLGssPDLELL</t>
  </si>
  <si>
    <t>Akt kinase substrate motif;Calmodulin-dependent protein kinase II substrate motif;Growth associated histone HI kinase substrate motif;GSK-3, ERK1, ERK2, CDK5 substrate motif;PKA kinase substrate motif;PKC kinase substrate motif;WW domain binding motif</t>
  </si>
  <si>
    <t>1220;172</t>
  </si>
  <si>
    <t>DLVRSELEKPRGRKKTPVTEQEEKLGMDDLT</t>
  </si>
  <si>
    <t>UID4462</t>
  </si>
  <si>
    <t>kPRGRKKtPVTEQEE</t>
  </si>
  <si>
    <t>14-3-3 domain binding motif;Akt kinase substrate motif;Calmodulin-dependent protein kinase II substrate motif;ERK1,2 kinase substrate motif;G protein-coupled receptor kinase 1 substrate motif;GSK-3, ERK1, ERK2, CDK5 substrate motif;MAPKAPK1 kinase substrate motif;PKA kinase substrate motif;PKC kinase substrate motif;WW domain binding motif;ZIP kinase substrate motif</t>
  </si>
  <si>
    <t>625;616;589;615</t>
  </si>
  <si>
    <t>QRRYSPSPPPKRRTASPPPPPKRRASPSPPP</t>
  </si>
  <si>
    <t>UID638</t>
  </si>
  <si>
    <t>PPKRRtAsPPPPPKR</t>
  </si>
  <si>
    <t>biological regulation;blood coagulation;cellular process;coagulation;establishment of localization;hemostasis;ion transmembrane transport;ion transport;multicellular organismal process;regulation of biological quality;regulation of body fluid levels;transmembrane transport;transport</t>
  </si>
  <si>
    <t>active transmembrane transporter activity;adenyl nucleotide binding;adenyl ribonucleotide binding;ATP binding;ATPase activity;ATPase activity, coupled;ATPase activity, coupled to movement of substances;ATPase activity, coupled to transmembrane movement of ions;ATPase activity, coupled to transmembrane movement of ions, phosphorylative mechanism;ATPase activity, coupled to transmembrane movement of substances;binding;calcium ion transmembrane transporter activity;calcium-transporting ATPase activity;catalytic activity;cation binding;cation transmembrane transporter activity;cation-transporting ATPase activity;divalent inorganic cation transmembrane transporter activity;hydrolase activity;hydrolase activity, acting on acid anhydrides;hydrolase activity, acting on acid anhydrides, catalyzing transmembrane movement of substances;hydrolase activity, acting on acid anhydrides, in phosphorus-containing anhydrides;inorganic cation transmembrane transporter activity;ion binding;ion transmembrane transporter activity;metal ion binding;metal ion transmembrane transporter activity;nucleoside-triphosphatase activity;nucleotide binding;P-P-bond-hydrolysis-driven transmembrane transporter activity;primary active transmembrane transporter activity;purine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</si>
  <si>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cell part;extracellular membrane-bounded organelle;extracellular organelle;extracellular region part;extracellular vesicular exosome;integral to membrane;integral to plasma membrane;intracellular membrane-bounded organelle;intracellular organelle;intracellular part;intrinsic to membrane;intrinsic to plasma membrane;membrane;membrane part;membrane-bounded organelle;membrane-bounded vesicle;nucleus;organelle;plasma membrane;plasma membrane part;vesicle</t>
  </si>
  <si>
    <t>biological regulation;cellular process;coagulation;establishment of localization;ion transport;multicellular organismal process;regulation of body fluid levels;transmembrane transport;transport</t>
  </si>
  <si>
    <t>cell part;extracellular organelle;intracellular membrane-bounded organelle;intracellular organelle;membrane;nucleus;organelle;plasma membrane;vesicle</t>
  </si>
  <si>
    <t>Calcium signaling pathway;Pancreatic secretion;Salivary secretion</t>
  </si>
  <si>
    <t>ATP_Ca_trans_C;Cation_ATPase_C;Cation_ATPase_N;E1-E2_ATPase;Hydrolase</t>
  </si>
  <si>
    <t>ATP_Ca_trans_C</t>
  </si>
  <si>
    <t>Plasma membrane calcium-transporting ATPase 1</t>
  </si>
  <si>
    <t>In isoform B| isoform K.</t>
  </si>
  <si>
    <t>P20020;E7ERY9;A0A0U1RQU3;H0YHH6</t>
  </si>
  <si>
    <t>1140;883;220;121</t>
  </si>
  <si>
    <t>P20020</t>
  </si>
  <si>
    <t>Plasma membrane calcium-transporting ATPase 1;Calcium-transporting ATPase</t>
  </si>
  <si>
    <t>ATP2B1</t>
  </si>
  <si>
    <t>RSSLYEGLEKPESRSSIHNFMTHPEFRIEDS</t>
  </si>
  <si>
    <t>UID2038</t>
  </si>
  <si>
    <t>EkPEsRssIHNFMTH</t>
  </si>
  <si>
    <t>actin cytoskeleton organization;actin filament bundle assembly;actin filament organization;actin filament-based process;biological regulation;cell junction assembly;cell junction organization;cell projection assembly;cell projection organization;cell-substrate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process;cellular response to stimulus;cytoskeleton organization;establishment of localization;establishment of localization in cell;establishment of protein localization;focal adhesion assembly;intracellular protein transport;intracellular signal transduction;intracellular transport;lamellipodium assembly;metabolic process;organelle organization;positive regulation of biological process;positive regulation of cell adhesion;positive regulation of cell migration;positive regulation of cell motility;positive regulation of cellular component movement;positive regulation of cellular process;positive regulation of locomotion;protein targeting;protein transport;Ras protein signal transduction;regulation of actin cytoskeleton organization;regulation of actin cytoskeleton reorganization;regulation of actin filament-based process;regulation of biological process;regulation of cell adhesion;regulation of cell migration;regulation of cell motility;regulation of cell-matrix adhesion;regulation of cell-substrate adhesion;regulation of cell-substrate junction assembly;regulation of cellular component biogenesis;regulation of cellular component movement;regulation of cellular component organization;regulation of cellular process;regulation of cytoskeleton organization;regulation of focal adhesion assembly;regulation of localization;regulation of locomotion;regulation of organelle organization;regulation of response to stimulus;regulation of signal transduction;regulation of signaling;regulation of small GTPase mediated signal transduction;response to stimulus;Rho protein signal transduction;signal transduction;small GTPase mediated signal transduction;transport</t>
  </si>
  <si>
    <t>cell part;cytoplasmic part;cytosol;early endosome;endosomal part;endosome;endosome membrane;intracellular;intracellular membrane-bounded organelle;intracellular organelle;intracellular organelle part;intracellular part;membrane;membrane-bounded organelle;organelle;organelle membrane;organelle part;plasma membrane</t>
  </si>
  <si>
    <t>biological regulation;cell junction organization;cellular component assembly;cellular component organization;cellular process;cytoskeleton organization;establishment of localization;metabolic process;organelle organization;protein targeting;protein transport;regulation of organelle organization;response to stimulus;signal transduction;transport</t>
  </si>
  <si>
    <t>cell part;cytosol;endosome;intracellular;intracellular membrane-bounded organelle;intracellular organelle;membrane;organelle;plasma membrane</t>
  </si>
  <si>
    <t>Rho-related GTP-binding protein RhoD</t>
  </si>
  <si>
    <t>E9PIG5;O00212</t>
  </si>
  <si>
    <t>72;138</t>
  </si>
  <si>
    <t>E9PIG5</t>
  </si>
  <si>
    <t>RHOD</t>
  </si>
  <si>
    <t>PIIVVGCKTDLRKDKSLVNKLRRNGLEPVTY</t>
  </si>
  <si>
    <t>UID1015</t>
  </si>
  <si>
    <t>B cell activation;cell activation;cell proliferation;cellular process;establishment of localization;establishment of localization in cell;exocytosis;immune system process;leukocyte activation;lymphocyte activation;secretion;secretion by cell;transport;vesicle-mediated transport</t>
  </si>
  <si>
    <t>binding;cytokine activity;growth factor receptor binding;high molecular weight B cell growth factor receptor binding;protein binding;receptor binding</t>
  </si>
  <si>
    <t>cell part;cytoplasm;extracellular region;intracellular part;membrane</t>
  </si>
  <si>
    <t>cell activation;cell proliferation;cellular process;establishment of localization;exocytosis;immune system process;secretion;transport;vesicle-mediated transport</t>
  </si>
  <si>
    <t>cell part;cytoplasm;extracellular region;membrane</t>
  </si>
  <si>
    <t>Taxilin</t>
  </si>
  <si>
    <t>ERK1,2 kinase substrate motif;G protein-coupled receptor kinase 1 substrate motif;Growth associated histone HI kinase substrate motif;GSK-3, ERK1, ERK2, CDK5 substrate motif;MDC1 BRCT domain binding motif;PKA kinase substrate motif;PKC kinase substrate motif;Plk1 PBD domain binding motif;WW domain binding motif</t>
  </si>
  <si>
    <t>Alpha-taxilin</t>
  </si>
  <si>
    <t>P40222</t>
  </si>
  <si>
    <t>TXLNA</t>
  </si>
  <si>
    <t>GPERRPEGPGAQAPSSPRVTEAPCYPGAPST</t>
  </si>
  <si>
    <t>UID2196</t>
  </si>
  <si>
    <t>PGAQAPssPRVtEAP</t>
  </si>
  <si>
    <t>KH 11</t>
  </si>
  <si>
    <t>A0A024R4E5;Q00341;H0Y394</t>
  </si>
  <si>
    <t>944;944;753</t>
  </si>
  <si>
    <t>DEAGEGREAKDCDPGSPRRCDIIIISGRKEK</t>
  </si>
  <si>
    <t>UID6</t>
  </si>
  <si>
    <t>AKDCDPGsPRRCDII</t>
  </si>
  <si>
    <t>DNA dependent Protein kinase substrate motif;ERK1,2 kinase substrate motif;Growth associated histone HI kinase substrate motif;GSK-3, ERK1, ERK2, CDK5 substrate motif;PKA kinase substrate motif;PKC kinase substrate motif;WW domain binding motif</t>
  </si>
  <si>
    <t>694;685;658;684</t>
  </si>
  <si>
    <t>TREARSPQPNKRHSPSPRPRAPQTSSSPPPV</t>
  </si>
  <si>
    <t>UID5148</t>
  </si>
  <si>
    <t>PNKRHsPsPRPRAPQ</t>
  </si>
  <si>
    <t>cell part;extracellular membrane-bounded organelle;extracellular organelle;extracellular region part;extracellular vesicular exosome;integral to membrane;intrinsic to membrane;membrane part;membrane-bounded organelle;membrane-bounded vesicle;organelle;vesicle</t>
  </si>
  <si>
    <t>PSI</t>
  </si>
  <si>
    <t>14-3-3 domain binding motif;Calmodulin-dependent protein kinase II substrate motif;G protein-coupled receptor kinase 1 substrate motif;MAPKAPK1 kinase substrate motif;PAK2 kinase substrate motif;PKA kinase substrate motif;PKC epsilon kinase substrate motif;PKC kinase substrate motif</t>
  </si>
  <si>
    <t>Plexin domain-containing protein 2</t>
  </si>
  <si>
    <t>Q6UX71</t>
  </si>
  <si>
    <t>PLXDC2</t>
  </si>
  <si>
    <t>ERRPSRWPAMKFRRGSGHPAYAEVEPVGEKE</t>
  </si>
  <si>
    <t>UID3019</t>
  </si>
  <si>
    <t>AMkFRRGsGHPAyAE</t>
  </si>
  <si>
    <t>apoptosis;biological regulation;carbohydrate transport;cell cycle checkpoint;cell death;cellular process;cellular response to stimulus;cellular response to stress;death;DNA damage checkpoint;DNA integrity checkpoint;establishment of localization;negative regulation of biological process;negative regulation of glucose import;negative regulation of glucose transport;negative regulation of transport;organic substance transport;programmed cell death;regulation of apoptosis;regulation of biological process;regulation of cell cycle;regulation of cell cycle arrest;regulation of cell cycle process;regulation of cell death;regulation of cellular process;regulation of glucose import;regulation of glucose transport;regulation of localization;regulation of programmed cell death;regulation of transport;response to alkaloid;response to chemical stimulus;response to DNA damage stimulus;response to isoquinoline alkaloid;response to morphine;response to organic cyclic compound;response to organic substance;response to stimulus;response to stress;transport</t>
  </si>
  <si>
    <t>cell part;cytoplasm;cytoskeletal part;intracellular organelle part;intracellular part;macromolecular complex;microtubule associated complex;organelle part;protein complex</t>
  </si>
  <si>
    <t>biological regulation;carbohydrate transport;cell death;cellular process;death;establishment of localization;regulation of cell cycle;regulation of transport;response to chemical stimulus;response to DNA damage stimulus;response to stimulus;response to stress;transport</t>
  </si>
  <si>
    <t>DED</t>
  </si>
  <si>
    <t>14-3-3 domain binding motif;AMP-activated protein kinase substrate motif;BARD1 BRCT domain binding motif;Calmodulin-dependent protein kinase I substrate motif;Calmodulin-dependent protein kinase II substrate motif;Calmodulin-dependent protein kinase IV substrate motif;Casein kinase II substrate motif;Chk1 kinase substrate motif;DNA dependent Protein kinase substrate motif;G protein-coupled receptor kinase 1 substrate motif;HMGCoA Reductase kinase substrate motif;PKA kinase substrate motif;PKC kinase substrate motif</t>
  </si>
  <si>
    <t>Astrocytic phosphoprotein PEA-15</t>
  </si>
  <si>
    <t>Q15121;B1AKZ5</t>
  </si>
  <si>
    <t>116;94</t>
  </si>
  <si>
    <t>Q15121</t>
  </si>
  <si>
    <t>PEA15</t>
  </si>
  <si>
    <t>RIPSAKKYKDIIRQPSEEEIIKLAPPPKKA_</t>
  </si>
  <si>
    <t>UID2750</t>
  </si>
  <si>
    <t>kDIIRQPsEEEIIKL</t>
  </si>
  <si>
    <t>cell part;cytoplasmic part;cytosol;eukaryotic 43S preinitiation complex;eukaryotic 48S preinitiation complex;eukaryotic translation initiation factor 3 complex;intracellular part;macromolecular complex;protein complex;ribonucleoprotein complex;translation preinitiation complex</t>
  </si>
  <si>
    <t>eIF-3c_N;PCI</t>
  </si>
  <si>
    <t>eIF-3c_N</t>
  </si>
  <si>
    <t>Eukaryotic translation initiation factor 3 subunit C;Eukaryotic translation initiation factor 3 subunit C-like protein</t>
  </si>
  <si>
    <t>Q99613;B5ME19;H3BPE4</t>
  </si>
  <si>
    <t>39;39;39</t>
  </si>
  <si>
    <t>Q99613</t>
  </si>
  <si>
    <t>EIF3C;EIF3CL</t>
  </si>
  <si>
    <t>TKPVGGNYGKQPLLLSEDEEDTKRVVRSAKD</t>
  </si>
  <si>
    <t>UID3523</t>
  </si>
  <si>
    <t>GKQPLLLsEDEEDtK</t>
  </si>
  <si>
    <t>cellular macromolecule metabolic process;cellular metabolic process;cellular process;cellular protein metabolic process;macromolecule metabolic process;macromolecule modification;metabolic process;phosphate-containing compound metabolic process;phosphorus metabolic process;phosphorylation;primary metabolic process;protein metabolic process;protein modification process;protein phosphorylation</t>
  </si>
  <si>
    <t>cellular metabolic process;cellular process;macromolecule metabolic process;macromolecule modification;metabolic process;phosphorus metabolic process;primary metabolic process;protein metabolic process;protein modification process;protein phosphorylation</t>
  </si>
  <si>
    <t>14-3-3 domain binding motif;Akt kinase substrate motif;Aurora-A kinase substrate motif;Calmodulin-dependent protein kinase II substrate motif;Casein kinase II substrate motif;DMPK1 kinase substrate motif;MAPKAPK1 kinase substrate motif;MAPKAPK2 kinase substrate motif;p70 Ribosomal S6 kinase substrate motif;PAK2 kinase substrate motif;Phosphorylase kinase substrate motif;PKA kinase substrate motif;PKC epsilon kinase substrate motif;PKC kinase substrate motif</t>
  </si>
  <si>
    <t>Cyclin-dependent kinase 17</t>
  </si>
  <si>
    <t>Q00537;F5H6Z0</t>
  </si>
  <si>
    <t>180;127</t>
  </si>
  <si>
    <t>Q00537</t>
  </si>
  <si>
    <t>CDK17</t>
  </si>
  <si>
    <t>SPPFDQPMSRRSRRASLSEIGFGKMETYIKL</t>
  </si>
  <si>
    <t>UID2438</t>
  </si>
  <si>
    <t>SRRsRRAsLsEIGFG</t>
  </si>
  <si>
    <t>anatomical structure development;bone development;developmental process</t>
  </si>
  <si>
    <t>CH;EF-hand_7</t>
  </si>
  <si>
    <t>14-3-3 domain binding motif;b-Adrenergic Receptor kinase substrate motif;Calmodulin-dependent protein kinase II alpha substrate motif;Calmodulin-dependent protein kinase II substrate motif;Calmodulin-dependent protein kinase IV substrate motif;Chk1 kinase substrate motif;PKA kinase substrate motif;PKC kinase substrate motif</t>
  </si>
  <si>
    <t>Plastin-3</t>
  </si>
  <si>
    <t>Actin-binding 1;CH 2</t>
  </si>
  <si>
    <t>P13797;A0A0A0MSQ0;H7C4N2</t>
  </si>
  <si>
    <t>339;326;60</t>
  </si>
  <si>
    <t>P13797</t>
  </si>
  <si>
    <t>PLS3</t>
  </si>
  <si>
    <t>NMSGFNETDDLKRAESMLQQADKLGCRQFVT</t>
  </si>
  <si>
    <t>UID1965</t>
  </si>
  <si>
    <t>DDLkRAEsMLQQADk</t>
  </si>
  <si>
    <t>158;176;216</t>
  </si>
  <si>
    <t>HSPRKSSSISEEKGDSDDEKPRKGERRSSRV</t>
  </si>
  <si>
    <t>UID879</t>
  </si>
  <si>
    <t>IsEEKGDsDDEKPRK</t>
  </si>
  <si>
    <t>biological regulation;biosynthetic process;cellular biosynthetic process;cellular macromolecule biosynthetic process;cellular macromolecule metabolic process;cellular metabolic process;cellular nitrogen compound metabolic process;cellular process;cellular response to stimulus;establishment of localization;establishment of localization in cell;gene expression;intracellular signal transduction;intracellular transport;macromolecule biosynthetic process;macromolecule metabolic process;metabolic process;nitrogen compound metabolic process;nuclear transport;nucleic acid metabolic process;nucleobase-containing compound metabolic process;nucleocytoplasmic transport;primary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transduction;transcription, DNA-dependent;transport</t>
  </si>
  <si>
    <t>cell part;cytoplasm;cytoplasmic part;endoplasmic reticulum;intracellular membrane-bounded organelle;intracellular organelle;intracellular organelle part;intracellular part;membrane-bounded organelle;nuclear part;nucleoplasm;nucleus;organelle;organelle part;perinuclear region of cytoplasm</t>
  </si>
  <si>
    <t>biological regulation;biosynthetic process;cellular metabolic process;cellular nitrogen compound metabolic process;cellular process;establishment of localization;macromolecule metabolic process;metabolic process;nitrogen compound metabolic process;nuclear transport;nucleobase-containing compound metabolic process;nucleocytoplasmic transport;primary metabolic process;response to stimulus;RNA metabolic process;signal transduction;transport</t>
  </si>
  <si>
    <t>cell part;cytoplasm;endoplasmic reticulum;intracellular membrane-bounded organelle;intracellular organelle;nucleoplasm;nucleus;organelle</t>
  </si>
  <si>
    <t>LRR_8</t>
  </si>
  <si>
    <t>14-3-3 domain binding motif;Akt kinase substrate motif;Calmodulin-dependent protein kinase II substrate motif;DNA dependent Protein kinase substrate motif;MAPKAPK1 kinase substrate motif;PKA kinase substrate motif;PKC kinase substrate motif</t>
  </si>
  <si>
    <t>LRR_9</t>
  </si>
  <si>
    <t>Acidic leucine-rich nuclear phosphoprotein 32 family member A;Acidic leucine-rich nuclear phosphoprotein 32 family member D</t>
  </si>
  <si>
    <t>P39687;H0YN26;H7BZ09;O95626</t>
  </si>
  <si>
    <t>17;17;17;17</t>
  </si>
  <si>
    <t>P39687</t>
  </si>
  <si>
    <t>ANP32A;ANP32D</t>
  </si>
  <si>
    <t>EMGRRIHLELRNRTPSDVKELVLDNSRSNEG</t>
  </si>
  <si>
    <t>UID2192</t>
  </si>
  <si>
    <t>ELrNRtPsDVkELVL</t>
  </si>
  <si>
    <t>(in Ref. 4| BAD96549)</t>
  </si>
  <si>
    <t>SHPEPQTPKDSPSKSSAEAQTPEDTPNKSGA</t>
  </si>
  <si>
    <t>UID1569</t>
  </si>
  <si>
    <t>KDsPsKssAEAQtPE</t>
  </si>
  <si>
    <t>amine metabolic process;aminoglycan biosynthetic process;aminoglycan catabolic process;aminoglycan metabolic process;anatomical structure morphogenesis;axon guidance;biological regulation;biosynthetic process;carbohydrate biosynthetic process;carbohydrate catabolic process;carbohydrate metabolic process;catabolic process;cell migration;cell motility;cell part morphogenesis;cell projection morphogenesis;cell projection organization;cell surface receptor linked signaling pathway;cellular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lipid metabolic process;cellular metabolic process;cellular process;cellular response to stimulus;chemotaxis;chondroitin sulfate metabolic process;dendrite morphogenesis;detection of abiotic stimulus;detection of external stimulus;detection of light stimulus;detection of stimulus;detection of visible light;developmental process;diterpenoid metabolic process;enzyme linked receptor protein signaling pathway;ephrin receptor signaling pathway;extracellular matrix organization;extracellular structure organization;glycosaminoglycan biosynthetic process;glycosaminoglycan catabolic process;glycosaminoglycan metabolic process;isoprenoid metabolic process;lipid metabolic process;locomotion;macromolecule biosynthetic process;macromolecule catabolic process;macromolecule metabolic process;metabolic process;neuron projection morphogenesis;nitrogen compound metabolic process;phototransduction;phototransduction, visible light;polysaccharide biosynthetic process;polysaccharide catabolic process;polysaccharide metabolic process;primary metabolic process;regulation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abiotic stimulus;response to alkaloid;response to caffeine;response to chemical stimulus;response to external stimulus;response to hypoxia;response to light stimulus;response to organic cyclic compound;response to organic substance;response to oxygen levels;response to purine-containing compound;response to radiation;response to stimulus;response to stress;response to wounding;retinoid metabolic process;signal transduction;small molecule metabolic process;sulfur compound metabolic process;taxis;terpenoid metabolic process;transmembrane receptor protein tyrosine kinase signaling pathway;wound healing</t>
  </si>
  <si>
    <t>cell body;cell part;cell surface;cytoplasmic part;Golgi apparatus part;Golgi lumen;integral to membrane;intracellular organelle lumen;intracellular organelle part;intracellular part;intrinsic to membrane;lysosomal lumen;membrane;membrane part;membrane-enclosed lumen;neuronal cell body;organelle lumen;organelle part;plasma membrane;synapse;vacuolar lumen;vacuolar part</t>
  </si>
  <si>
    <t>amine metabolic process;anatomical structure morphogenesis;biological regulation;biosynthetic process;carbohydrate metabolic process;catabolic process;cell motility;cellular component morphogenesis;cellular component movement;cellular component organization;cellular lipid metabolic process;cellular metabolic process;cellular process;detection of stimulus;developmental process;extracellular matrix organization;extracellular structure organization;lipid metabolic process;locomotion;macromolecule metabolic process;metabolic process;nitrogen compound metabolic process;polysaccharide metabolic process;primary metabolic process;response to abiotic stimulus;response to chemical stimulus;response to external stimulus;response to stimulus;response to stress;signal transduction;small molecule metabolic process;sulfur compound metabolic process</t>
  </si>
  <si>
    <t>cell body;cell part;cell surface;membrane;neuronal cell body;plasma membrane;synapse</t>
  </si>
  <si>
    <t>Cell adhesion molecules (CAMs);ECM-receptor interaction;Malaria</t>
  </si>
  <si>
    <t>Syndecan</t>
  </si>
  <si>
    <t>14-3-3 domain binding motif;Calmodulin-dependent protein kinase II substrate motif;DNA dependent Protein kinase substrate motif;PKA kinase substrate motif;PKC epsilon kinase substrate motif;PKC kinase substrate motif</t>
  </si>
  <si>
    <t>Syndecan-2</t>
  </si>
  <si>
    <t>E7ESK6;E9PBI9;P34741</t>
  </si>
  <si>
    <t>151;158;187</t>
  </si>
  <si>
    <t>E7ESK6</t>
  </si>
  <si>
    <t>Syndecan;Syndecan-2</t>
  </si>
  <si>
    <t>SDC2</t>
  </si>
  <si>
    <t>RKKDEGSYDLGERKPSSAAYQKAPTKEFYA_</t>
  </si>
  <si>
    <t>UID892</t>
  </si>
  <si>
    <t>DLGErkPssAAyQkA</t>
  </si>
  <si>
    <t>apoptosis;axon guidance;biological regulation;cell death;cell differentiation;cell junction assembly;cell junction organization;cell projection assembly;cell projection organization;cell surface receptor linked signaling pathway;cell-substrate junction assembly;cellular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stimulus;cellular response to stress;chemotaxis;death;developmental process;enzyme linked receptor protein signaling pathway;ephrin receptor signaling pathway;epidermal growth factor receptor signaling pathway;focal adhesion assembly;hemopoietic progenitor cell differentiation;intracellular protein kinase cascade;intracellular signal transduction;JNK cascade;lamellipodium assembly;locomotion;MAPKKK cascade;negative regulation of biological process;negative regulation of cell communication;negative regulation of cellular process;negative regulation of epidermal growth factor receptor signaling pathway;negative regulation of response to stimulus;negative regulation of signal transduction;negative regulation of signaling;nerve growth factor receptor signaling pathway;positive regulation of apoptosis;positive regulation of biological process;positive regulation of catalytic activity;positive regulation of cell death;positive regulation of cell migration;positive regulation of cell motility;positive regulation of cell projection organization;positive regulation of cellular component movement;positive regulation of cellular component organization;positive regulation of cellular process;positive regulation of developmental process;positive regulation of fibroblast migration;positive regulation of GTPase activity;positive regulation of hydrolase activity;positive regulation of lamellipodium morphogenesis;positive regulation of locomotion;positive regulation of molecular function;positive regulation of programmed cell death;programmed cell death;regulation of anatomical structure morphogenesis;regulation of apoptosis;regulation of biological process;regulation of catabolic process;regulation of catalytic activity;regulation of cell communication;regulation of cell death;regulation of cell migration;regulation of cell morphogenesis;regulation of cell motility;regulation of cell projection organization;regulation of cellular catabolic process;regulation of cellular component movement;regulation of cellular component organization;regulation of cellular metabolic process;regulation of cellular process;regulation of developmental process;regulation of epidermal growth factor receptor signaling pathway;regulation of fibroblast migration;regulation of GTP catabolic process;regulation of GTPase activity;regulation of hydrolase activity;regulation of lamellipodium morphogenesis;regulation of localization;regulation of locomotion;regulation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programmed cell death;regulation of purine nucleotide catabolic process;regulation of response to stimulus;regulation of signal transduction;regulation of signaling;regulation of small GTPase mediated signal transduction;response to chemical stimulus;response to external stimulus;response to stimulus;response to stress;signal transduction;small GTPase mediated signal transduction;stress-activated protein kinase signaling cascade;taxis;transmembrane receptor protein tyrosine kinase signaling pathway</t>
  </si>
  <si>
    <t>binding;enzyme activator activity;enzyme binding;enzyme regulator activity;GTPase activator activity;GTPase regulator activity;guanyl-nucleotide exchange factor activity;kinase binding;nucleoside-triphosphatase regulator activity;protein binding;protein kinase binding;Ras guanyl-nucleotide exchange factor activity;Rho guanyl-nucleotide exchange factor activity;small GTPase regulator activity</t>
  </si>
  <si>
    <t>adherens junction;anchoring junction;cell body;cell cortex;cell junction;cell part;cell projection;cell-cell junction;cell-substrate adherens junction;cell-substrate junction;cytoplasmic part;cytosol;focal adhesion;intracellular;intracellular part;lamellipodium;macromolecular complex;neuron projection;neuronal cell body;protein complex;ruffle</t>
  </si>
  <si>
    <t>biological regulation;cell death;cell differentiation;cell junction organization;cellular component assembly;cellular component organization;cellular process;death;developmental process;locomotion;response to chemical stimulus;response to external stimulus;response to stimulus;response to stress;signal transduction</t>
  </si>
  <si>
    <t>cell body;cell cortex;cell part;cell projection;cytosol;intracellular;macromolecular complex;neuron projection;neuronal cell body;protein complex</t>
  </si>
  <si>
    <t>Pancreatic cancer;Regulation of actin cytoskeleton</t>
  </si>
  <si>
    <t>CH;PH;RhoGEF;SH3_2;SH3_9</t>
  </si>
  <si>
    <t>Rho guanine nucleotide exchange factor 6;Rho guanine nucleotide exchange factor 7</t>
  </si>
  <si>
    <t>B1ALK7;A0A2R8YG42;Q14155;E7EUY6;E9PDQ5;F6SJA5;Q15052</t>
  </si>
  <si>
    <t>340;497;518;340;262;34;488</t>
  </si>
  <si>
    <t>B1ALK7;Q15052</t>
  </si>
  <si>
    <t>Rho guanine nucleotide exchange factor 7;Rho guanine nucleotide exchange factor 6</t>
  </si>
  <si>
    <t>ARHGEF7;ARHGEF6</t>
  </si>
  <si>
    <t>LFPNVLLMLSASPRMSGFIYQGKLPTTGMTI;LFSNVLIMLSASPRMSGFIYQGKIPIAGTVV</t>
  </si>
  <si>
    <t>UID668</t>
  </si>
  <si>
    <t>PKCG;PKCT</t>
  </si>
  <si>
    <t>P05129;Q04759</t>
  </si>
  <si>
    <t>LSASPRMsGFIYQGK;LSASPRMsGFIyQGk</t>
  </si>
  <si>
    <t>793;3696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</si>
  <si>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membrane organization;cellular process;cellular protein complex assembly;clathrin coat assembly;endocytosis;establishment of localization;establishment of localization in cell;Golgi vesicle transport;intracellular transport;macromolecular complex assembly;macromolecular complex subunit organization;membrane invagination;membrane organization;organelle organization;post-Golgi vesicle-mediated transport;protein complex assembly;protein complex subunit organization;transport;vesicle coating;vesicle organization;vesicle-mediated transport</t>
  </si>
  <si>
    <t>binding;clathrin binding;lipid binding;protein binding</t>
  </si>
  <si>
    <t>cell part;clathrin-coated vesicle;coated vesicle;cytoplasmic membrane-bounded vesicle;cytoplasmic part;cytoplasmic vesicle;cytosol;Golgi apparatus;intracellular membrane-bounded organelle;intracellular organelle;intracellular organelle part;intracellular part;membrane;membrane-bounded organelle;membrane-bounded vesicle;nuclear part;nucleoplasm;organelle;organelle part;perinuclear region of cytoplasm;vesicle</t>
  </si>
  <si>
    <t>cellular component assembly;cellular component organization;cellular macromolecular complex assembly;cellular membrane organization;cellular process;endocytosis;establishment of localization;Golgi vesicle transport;macromolecular complex assembly;membrane invagination;membrane organization;organelle organization;protein complex assembly;transport;vesicle organization;vesicle-mediated transport</t>
  </si>
  <si>
    <t>cell part;cytoplasmic membrane-bounded vesicle;cytosol;Golgi apparatus;intracellular membrane-bounded organelle;intracellular organelle;membrane;nucleoplasm;organelle;vesicle</t>
  </si>
  <si>
    <t>ENTH</t>
  </si>
  <si>
    <t>Clathrin interactor 1</t>
  </si>
  <si>
    <t>Q14677;H0YD52</t>
  </si>
  <si>
    <t>299;16</t>
  </si>
  <si>
    <t>Q14677</t>
  </si>
  <si>
    <t>CLINT1</t>
  </si>
  <si>
    <t>TIDLGAAAHYTGDKASPDQNASTHTPQSSVK</t>
  </si>
  <si>
    <t>UID2718</t>
  </si>
  <si>
    <t>HytGDkAsPDQNAsT</t>
  </si>
  <si>
    <t>603;953</t>
  </si>
  <si>
    <t>LSHIPLKDPLLFKSASDTNLQKGISFMDYLS</t>
  </si>
  <si>
    <t>UID285</t>
  </si>
  <si>
    <t>PLLFkSAsDtNLQKG</t>
  </si>
  <si>
    <t>ALNSSRMSCFSRPSMSPTPLDRCRSPGMLEP</t>
  </si>
  <si>
    <t>UID3956</t>
  </si>
  <si>
    <t>CFsRPsMsPtPLDrC</t>
  </si>
  <si>
    <t>biological regulation;biosynthetic process;cell cycle;cellular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disassembly;cellular macromolecular complex subunit organization;cellular macromolecule biosynthetic process;cellular macromolecule metabolic process;cellular metabolic process;cellular nitrogen compound metabolic process;cellular process;chromatin organization;chromosome organization;DNA metabolic process;DNA replication;establishment of localization;establishment of localization in cell;gene expression;intracellular transport;macromolecular complex assembly;macromolecular complex disassembly;macromolecular complex subunit organization;macromolecule biosynthetic process;macromolecule metabolic process;metabolic process;mitotic cell cycle;negative regulation of apoptosis;negative regulation of biological process;negative regulation of biosynthetic process;negative regulation of catalytic activity;negative regulation of cell death;negative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cellular protein metabolic process;negative regulation of gene expression;negative regulation of histone acetylation;negative regulation of histone modification;negative regulation of macromolecule biosynthetic process;negative regulation of macromolecule metabolic process;negative regulation of metabolic process;negative regulation of molecular function;negative regulation of neuron apoptosis;negative regulation of nitrogen compound metabolic process;negative regulation of nucleobase-containing compound metabolic process;negative regulation of organelle organization;negative regulation of peptidyl-lysine acetylation;negative regulation of programmed cell death;negative regulation of protein metabolic process;negative regulation of protein modification process;negative regulation of RNA metabolic process;negative regulation of transcription, DNA-dependent;nitrogen compound metabolic process;nuclear transport;nucleic acid metabolic process;nucleobase-containing compound metabolic process;nucleocytoplasmic transport;nucleosome assembly;nucleosome disassembly;nucleosome organization;organelle organization;primary metabolic process;protein-DNA complex assembly;protein-DNA complex disassembly;protein-DNA complex subunit organization;regulation of apoptosis;regulation of biological process;regulation of biosynthetic process;regulation of catalytic activity;regulation of cell death;regulation of cellular biosynthetic process;regulation of cellular component organization;regulation of cellular macromolecule biosynthetic process;regulation of cellular metabolic process;regulation of cellular process;regulation of cellular protein metabolic process;regulation of chromosome organization;regulation of dephosphorylation;regulation of gene expression;regulation of histone acetylation;regulation of histone modification;regulation of hydrolase activity;regulation of macromolecule biosynthetic process;regulation of macromolecule metabolic process;regulation of metabolic process;regulation of molecular function;regulation of neuron apoptosis;regulation of nitrogen compound metabolic process;regulation of nucleobase-containing compound metabolic process;regulation of organelle organization;regulation of peptidyl-lysine acetylation;regulation of phosphatase activity;regulation of phosphate metabolic process;regulation of phosphoprotein phosphatase activity;regulation of phosphorus metabolic process;regulation of primary metabolic process;regulation of programmed cell death;regulation of protein metabolic process;regulation of protein modification process;regulation of protein phosphatase type 2A activity;regulation of RNA metabolic process;regulation of transcription, DNA-dependent;transport;viral reproduction</t>
  </si>
  <si>
    <t>binding;DNA binding;enzyme inhibitor activity;enzyme regulator activity;histone binding;nucleic acid binding;phosphatase inhibitor activity;phosphatase regulator activity;protein binding;protein phosphatase inhibitor activity;protein phosphatase regulator activity;protein phosphatase type 2A regulator activity</t>
  </si>
  <si>
    <t>cell part;cytoplasm;cytoplasmic part;cytosol;endoplasmic reticulum;intracellular membrane-bounded organelle;intracellular organelle;intracellular organelle part;intracellular part;macromolecular complex;membrane-bounded organelle;nuclear part;nucleoplasm;nucleus;organelle;organelle part;perinuclear region of cytoplasm;protein complex</t>
  </si>
  <si>
    <t>biological regulation;biosynthetic process;cell cycle;cellular component assembly;cellular component disassembly;cellular component organization;cellular macromolecular complex assembly;cellular metabolic process;cellular nitrogen compound metabolic process;cellular process;chromatin organization;chromosome organization;DNA metabolic process;DNA replication;establishment of localization;macromolecular complex assembly;macromolecule metabolic process;metabolic process;mitotic cell cycle;nitrogen compound metabolic process;nuclear transport;nucleobase-containing compound metabolic process;nucleocytoplasmic transport;organelle organization;primary metabolic process;regulation of organelle organization;regulation of protein modification process;transport;viral reproduction</t>
  </si>
  <si>
    <t>cell part;cytoplasm;cytosol;endoplasmic reticulum;intracellular membrane-bounded organelle;intracellular organelle;macromolecular complex;nucleoplasm;nucleus;organelle;protein complex</t>
  </si>
  <si>
    <t>NAP</t>
  </si>
  <si>
    <t>ERK1,2 kinase substrate motif;G protein-coupled receptor kinase 1 substrate motif;GSK-3, ERK1, ERK2, CDK5 substrate motif;PAK2 kinase substrate motif;PKA kinase substrate motif;PKC kinase substrate motif;WW domain binding motif</t>
  </si>
  <si>
    <t>Protein SET</t>
  </si>
  <si>
    <t>Q01105;B2REB7</t>
  </si>
  <si>
    <t>Q01105</t>
  </si>
  <si>
    <t>SET</t>
  </si>
  <si>
    <t>_________MAPKRQSPLPPQKKKPRPPPAL</t>
  </si>
  <si>
    <t>UID2458</t>
  </si>
  <si>
    <t>_MAPKRQsPLPPQKK</t>
  </si>
  <si>
    <t>FEVGVTSHRSCGHQTSASSLKALTHNGTPRN</t>
  </si>
  <si>
    <t>UID3693</t>
  </si>
  <si>
    <t>RsCGHQtsAssLkAL</t>
  </si>
  <si>
    <t>RSGSESSVDQKTVARTPLGQRSRSGSSQELD</t>
  </si>
  <si>
    <t>UID4496</t>
  </si>
  <si>
    <t>DQKtVARtPLGQRsR</t>
  </si>
  <si>
    <t>biological regulation;biosynthetic process;cell differentiation;cell proliferation;cellular biosynthetic process;cellular developmental process;cellular macromolecule biosynthetic process;cellular macromolecule metabolic process;cellular metabolic process;cellular nitrogen compound metabolic process;cellular process;developmental process;hemopoietic stem cell proliferation;macromolecule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</si>
  <si>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binding;core promoter proximal region DNA binding;core promoter proximal region sequence-specific DNA binding;DNA binding;nucleic acid binding;nucleic acid binding transcription factor activity;protein binding;protein domain specific binding;regulatory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</si>
  <si>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biological regulation;biosynthetic process;cell differentiation;cell proliferation;cellular metabolic process;cellular nitrogen compound metabolic process;cellular process;developmental process;macromolecule metabolic process;metabolic process;nitrogen compound metabolic process;nucleobase-containing compound metabolic process;primary metabolic process;RNA metabolic process;transcription from RNA polymerase II promoter</t>
  </si>
  <si>
    <t>Dorso-ventral axis formation;MAPK signaling pathway - fly</t>
  </si>
  <si>
    <t>Ets;SAM_PNT</t>
  </si>
  <si>
    <t>14-3-3 domain binding motif;Calmodulin-dependent protein kinase II substrate motif;Calmodulin-dependent protein kinase IV substrate motif;Casein kinase II substrate motif;Chk1 kinase substrate motif;ERK1,2 kinase substrate motif;GSK-3, ERK1, ERK2, CDK5 substrate motif;PAK2 kinase substrate motif;PKA kinase substrate motif;PKC epsilon kinase substrate motif;PKC kinase substrate motif;WW domain binding motif</t>
  </si>
  <si>
    <t>Transcription factor ETV6</t>
  </si>
  <si>
    <t>No effect</t>
  </si>
  <si>
    <t>P41212</t>
  </si>
  <si>
    <t>ETV6</t>
  </si>
  <si>
    <t>QRPLRSPLDNMIRRLSPAERAQGPRPHQENN</t>
  </si>
  <si>
    <t>UID2205</t>
  </si>
  <si>
    <t>DNMIRRLsPAERAQG</t>
  </si>
  <si>
    <t>actin cytoskeleton organization;actin filament-based process;activation of protein kinase activity;apoptosis;biological regulation;cell cycle;cell death;cell growth;cell migration;cell motility;cell proliferation;cellular component movement;cellular component organization;cellular component organization at cellular level;cellular component organization or biogenesis;cellular component organization or biogenesis at cellular level;cellular process;cellular response to stimulus;cellular response to stress;cytoskeleton organization;death;growth;intracellular protein kinase cascade;intracellular signal transduction;locomotion;organelle organization;positive regulation of catalytic activity;positive regulation of kinase activity;positive regulation of molecular function;positive regulation of protein kinase activity;positive regulation of transferase activity;programmed cell death;Ras protein signal transduction;regulation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intracellular protein kinase cascade;regulation of kinase activity;regulation of macromolecule metabolic process;regulation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signal transduction;regulation of signaling;regulation of transferase activity;response to stimulus;response to stress;Rho protein signal transduction;signal transduction;small GTPase mediated signal transduction;stress-activated protein kinase signaling cascade</t>
  </si>
  <si>
    <t>adenyl nucleotide binding;adenyl ribonucleotide binding;ATP binding;binding;catalytic activity;enzyme binding;GTPase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binding;Rac GTPase binding;Ras GTPase binding;Rho GTPase binding;ribonucleotide binding;small GTPase binding;transferase activity;transferase activity, transferring phosphorus-containing groups</t>
  </si>
  <si>
    <t>adherens junction;anchoring junction;cell junction;cell part;cell-substrate adherens junction;cell-substrate junction;cytoplasmic part;focal adhesion;Golgi apparatus;intracellular membrane-bounded organelle;intracellular organelle;intracellular part;membrane-bounded organelle;organelle</t>
  </si>
  <si>
    <t>biological regulation;cell cycle;cell death;cell growth;cell motility;cell proliferation;cellular component movement;cellular component organization;cellular process;cytoskeleton organization;death;growth;locomotion;organelle organization;regulation of cell cycle;regulation of mitotic cell cycle;regulation of protein modification process;response to stimulus;response to stress;signal transduction</t>
  </si>
  <si>
    <t>Axon guidance;ErbB signaling pathway;Focal adhesion;Regulation of actin cytoskeleton;Renal cell carcinoma;T cell receptor signaling pathway</t>
  </si>
  <si>
    <t>14-3-3 domain binding motif;Aurora-A kinase substrate motif;Calmodulin-dependent protein kinase II alpha substrate motif;Calmodulin-dependent protein kinase II substrate motif;Calmodulin-dependent protein kinase IV substrate motif;Chk1 kinase substrate motif;G protein-coupled receptor kinase 1 substrate motif;PAK2 kinase substrate motif;Phosphorylase kinase substrate motif;PKA kinase substrate motif;PKC epsilon kinase substrate motif;PKC kinase substrate motif</t>
  </si>
  <si>
    <t>Serine/threonine-protein kinase PAK 4</t>
  </si>
  <si>
    <t>Phosphoserine| by autocatalysis</t>
  </si>
  <si>
    <t>Approximately 3-fold increased autophosphorylation</t>
  </si>
  <si>
    <t>O96013;M0R1R1</t>
  </si>
  <si>
    <t>474;32</t>
  </si>
  <si>
    <t>O96013</t>
  </si>
  <si>
    <t>PAK4</t>
  </si>
  <si>
    <t>FGFCAQVSKEVPRRKSLVGTPYWMAPELISR</t>
  </si>
  <si>
    <t>UID1757</t>
  </si>
  <si>
    <t>kEVPRRKsLVGtPYW</t>
  </si>
  <si>
    <t>Q13586;E9PNJ4;G0XQ39</t>
  </si>
  <si>
    <t>257;84;257</t>
  </si>
  <si>
    <t>KKMMKDLEGLHRAEQSLHDLQERLHKAQEEH</t>
  </si>
  <si>
    <t>UID2652</t>
  </si>
  <si>
    <t>GLHRAEQsLHDLQER</t>
  </si>
  <si>
    <t>cell part;intracellular organelle part;intracellular part;macromolecular complex;nuclear part;organelle part;precatalytic spliceosome;ribonucleoprotein complex;spliceosomal complex</t>
  </si>
  <si>
    <t>cell part;macromolecular complex;ribonucleoprotein complex;spliceosomal complex</t>
  </si>
  <si>
    <t>PRP38</t>
  </si>
  <si>
    <t>14-3-3 domain binding motif;ATM kinase substrate motif;Calmodulin-dependent protein kinase II substrate motif;Casein kinase II substrate motif;DNA dependent Protein kinase substrate motif;PAK2 kinase substrate motif;PKA kinase substrate motif;PKC epsilon kinase substrate motif;PKC kinase substrate motif</t>
  </si>
  <si>
    <t>Pre-mRNA-splicing factor 38B</t>
  </si>
  <si>
    <t>A0A0A0MRN0;Q5VTL8</t>
  </si>
  <si>
    <t>416;527</t>
  </si>
  <si>
    <t>A0A0A0MRN0</t>
  </si>
  <si>
    <t>PRPF38B</t>
  </si>
  <si>
    <t>HSDSKDQSDKHDRRRSQSIEQESQEKQHKNK</t>
  </si>
  <si>
    <t>UID4706</t>
  </si>
  <si>
    <t>DKHDRRRsQsIEQEs</t>
  </si>
  <si>
    <t>H3BUF6;Q8WWM7</t>
  </si>
  <si>
    <t>455;449</t>
  </si>
  <si>
    <t>AAPPFLPVGRMYPPRSPKSAAPAPISASCPE</t>
  </si>
  <si>
    <t>UID1320</t>
  </si>
  <si>
    <t>GRMyPPRsPKSAAPA</t>
  </si>
  <si>
    <t>anatomical structure morphogenesis;apoptosis;apoptotic mitochondrial changes;biological regulation;cell death;cell part morphogenesis;cellular component assembly;cellular component assembly at cellular level;cellular component disassembly;cellular component disassembly at cellular level;cellular component disassembly involved in apoptosis;cellular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macromolecular complex assembly;cellular macromolecular complex subunit organization;cellular macromolecule localization;cellular membrane organization;cellular process;cellular protein complex assembly;cellular protein localization;death;developmental process;dynamin polymerization involved in membrane fission;dynamin polymerization involved in mitochondrial fission;endocytosis;establishment of localization;localization;macromolecular complex assembly;macromolecular complex subunit organization;macromolecule localization;membrane fission;membrane fission involved in mitochondrial fission;membrane fusion;membrane invagination;membrane organization;metabolic process;mitochondrial fission;mitochondrial fragmentation involved in apoptosis;mitochondrion morphogenesis;mitochondrion organization;necroptosis;necrotic cell death;organelle fission;organelle organization;peroxisome fission;positive regulation of apoptosis;positive regulation of biological process;positive regulation of cell death;positive regulation of cellular component organization;positive regulation of cellular process;positive regulation of developmental process;positive regulation of mitochondrial fission;positive regulation of mitochondrion organization;positive regulation of organelle organization;positive regulation of programmed cell death;positive regulation of protein secretion;positive regulation of protein transport;positive regulation of release of cytochrome c from mitochondria;positive regulation of secretion;positive regulation of transport;programmed cell death;protein complex assembly;protein complex subunit organization;protein homooligomerization;protein homotetramerization;protein localization;protein localization in mitochondrion;protein localization to organelle;protein oligomerization;protein polymerization;protein tetramerization;regulation of anatomical structure morphogenesis;regulation of apoptosis;regulation of biological process;regulation of cell death;regulation of cellular component biogenesis;regulation of cellular component organization;regulation of cellular localization;regulation of cellular process;regulation of developmental process;regulation of establishment of protein localization;regulation of localization;regulation of mitochondrial fission;regulation of mitochondrion organization;regulation of organelle organization;regulation of programmed cell death;regulation of protein complex assembly;regulation of protein localization;regulation of protein oligomerization;regulation of protein secretion;regulation of protein transport;regulation of release of cytochrome c from mitochondria;regulation of secretion;regulation of transport;release of cytochrome c from mitochondria;transport;vesicle-mediated transport</t>
  </si>
  <si>
    <t>binding;catalytic activity;enzyme binding;GTP binding;GTPase activity;guanyl nucleotide binding;guanyl ribonucleotide binding;hydrolase activity;hydrolase activity, acting on acid anhydrides;hydrolase activity, acting on acid anhydrides, in phosphorus-containing anhydrides;identical protein binding;lipid binding;nucleoside-triphosphatase activity;nucleotide binding;protein binding;protein dimerization activity;protein homodimerization activity;purine nucleotide binding;purine ribonucleoside triphosphate binding;purine ribonucleotide binding;pyrophosphatase activity;ribonucleotide binding;ubiquitin protein ligase binding</t>
  </si>
  <si>
    <t>cell junction;cell part;clathrin coated vesicle membrane;coated pit;coated vesicle membrane;cytoplasm;cytoplasmic part;cytoplasmic vesicle membrane;cytoplasmic vesicle part;cytoskeletal part;cytosol;Golgi apparatus;intracellular membrane-bounded organelle;intracellular organelle;intracellular organelle part;intracellular part;macromolecular complex;membrane;membrane part;membrane-bounded organelle;microbody;microtubule;mitochondrial membrane;mitochondrial outer membrane;mitochondrial part;mitochondrion;organelle;organelle membrane;organelle outer membrane;organelle part;outer membrane;perinuclear region of cytoplasm;peroxisome;protein complex;synapse part;synaptic vesicle membrane;vesicle membrane</t>
  </si>
  <si>
    <t>anatomical structure morphogenesis;biological regulation;cell death;cellular component assembly;cellular component disassembly;cellular component morphogenesis;cellular component organization;cellular localization;cellular macromolecular complex assembly;cellular membrane organization;cellular process;death;developmental process;endocytosis;establishment of localization;localization;macromolecular complex assembly;membrane fusion;membrane invagination;membrane organization;metabolic process;mitochondrion organization;organelle fission;organelle organization;protein complex assembly;protein polymerization;regulation of organelle organization;regulation of transport;transport;vesicle-mediated transport</t>
  </si>
  <si>
    <t>cell part;cytoplasm;cytosol;Golgi apparatus;intracellular membrane-bounded organelle;intracellular organelle;macromolecular complex;membrane;microbody;mitochondrion;organelle;peroxisome;protein complex</t>
  </si>
  <si>
    <t>Bacterial invasion of epithelial cells;Endocrine and other factor-regulated calcium reabsorption;Endocytosis;Fc gamma R-mediated phagocytosis</t>
  </si>
  <si>
    <t>Dynamin_M;GED</t>
  </si>
  <si>
    <t>Dynamin-1-like protein</t>
  </si>
  <si>
    <t>Phosphoserine| by CDK1</t>
  </si>
  <si>
    <t>Little effect on mitochondrial morphology. Translocated to mitochondria</t>
  </si>
  <si>
    <t>Interaction with GSK3B</t>
  </si>
  <si>
    <t>G8JLD5;O00429</t>
  </si>
  <si>
    <t>592;616</t>
  </si>
  <si>
    <t>O00429</t>
  </si>
  <si>
    <t>DNM1L</t>
  </si>
  <si>
    <t>LLAEEKSKPIPIMPASPQKGHAVNLLDVPVP</t>
  </si>
  <si>
    <t>UID1207</t>
  </si>
  <si>
    <t>PKCD;ERK1;CDK1;CDK2;ERK2;CDK5</t>
  </si>
  <si>
    <t>Q05655;P27361;P06493;P24941;P28482;Q00535</t>
  </si>
  <si>
    <t>PIPIMPAsPQKGHAV</t>
  </si>
  <si>
    <t>1536;1980</t>
  </si>
  <si>
    <t>cell part;cytoplasm;cytoskeleton;intermediate filament cytoskeleton;intracellular non-membrane-bounded organelle;intracellular organelle;intracellular part;membrane;non-membrane-bounded organelle;organelle;plasma membrane</t>
  </si>
  <si>
    <t>ERK1,2 kinase substrate motif;G protein-coupled receptor kinase 1 substrate motif;Growth associated histone HI kinase substrate motif;GSK-3, ERK1, ERK2, CDK5 substrate motif;MAPKAPK2 kinase substrate motif;MDC1 BRCT domain binding motif;PKA kinase substrate motif;PKC kinase substrate motif;Plk1 PBD domain binding motif;WW domain binding motif</t>
  </si>
  <si>
    <t>Pleckstrin homology-like domain family B member 2</t>
  </si>
  <si>
    <t>E9PFQ4;Q86SQ0;G5E9V3;E9PDY7</t>
  </si>
  <si>
    <t>204;204;204;204</t>
  </si>
  <si>
    <t>E9PFQ4</t>
  </si>
  <si>
    <t>PHLDB2</t>
  </si>
  <si>
    <t>GPPPISRSGAASMPSSPKQARKMSIQDSLAL</t>
  </si>
  <si>
    <t>UID990</t>
  </si>
  <si>
    <t>GAAsMPssPkQARKM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</si>
  <si>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process;cellular protein metabolic process;cellular response to stimulus;ER-nucleus signaling pathway;macromolecular complex assembly;macromolecular complex subunit organization;macromolecule metabolic process;macromolecule modification;metabolic process;organelle assembly;phosphate-containing compound metabolic process;phosphorus metabolic process;phosphorylation;positive regulation of biological process;positive regulation of cell communication;positive regulation of cellular process;positive regulation of response to stimulus;positive regulation of signal transduction;positive regulation of signaling;posttranscriptional regulation of gene expression;primary metabolic process;protein metabolic process;protein modification process;protein phosphorylation;regulation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response to stimulus;regulation of signal transduction;regulation of signaling;regulation of translation;response to stimulus;ribonucleoprotein complex assembly;ribonucleoprotein complex subunit organization;ribosome assembly;signal transduction;SREBP-mediated signaling pathway</t>
  </si>
  <si>
    <t>binding;nucleic acid binding;ribonucleoprotein binding;ribosome binding;RNA binding;translation factor activity, nucleic acid binding;translation initiation factor activity;tRNA binding</t>
  </si>
  <si>
    <t>blood microparticle;cell part;cytoplasm;cytoplasmic part;eukaryotic translation initiation factor 2 complex;extracellular region part;extracellular space;intracellular part;macromolecular complex;protein complex</t>
  </si>
  <si>
    <t>biological regulation;cellular component assembly;cellular component organization;cellular macromolecular complex assembly;cellular metabolic process;cellular process;macromolecular complex assembly;macromolecule metabolic process;macromolecule modification;metabolic process;organelle assembly;phosphorus metabolic process;primary metabolic process;protein metabolic process;protein modification process;protein phosphorylation;regulation of translation;response to stimulus;ribonucleoprotein complex assembly;ribosome assembly;signal transduction</t>
  </si>
  <si>
    <t>cell part;cytoplasm;extracellular space;macromolecular complex;protein complex</t>
  </si>
  <si>
    <t>eIF2A</t>
  </si>
  <si>
    <t>ERK1,2 kinase substrate motif;G protein-coupled receptor kinase 1 substrate motif;Growth associated histone HI kinase substrate motif;GSK-3, ERK1, ERK2, CDK5 substrate motif;WW domain binding motif</t>
  </si>
  <si>
    <t>Eukaryotic translation initiation factor 2A;Eukaryotic translation initiation factor 2A| N-terminally processed</t>
  </si>
  <si>
    <t>F8WAE5;Q9BY44</t>
  </si>
  <si>
    <t>501;506</t>
  </si>
  <si>
    <t>F8WAE5</t>
  </si>
  <si>
    <t>Eukaryotic translation initiation factor 2A;Eukaryotic translation initiation factor 2A, N-terminally processed</t>
  </si>
  <si>
    <t>EIF2A</t>
  </si>
  <si>
    <t>HEAKKAAKQEARSDKSPDLAPTPAPQSTPRN</t>
  </si>
  <si>
    <t>UID1145</t>
  </si>
  <si>
    <t>QEARsDKsPDLAPtP</t>
  </si>
  <si>
    <t>P35611;E7EV99;E7ENY0;A0A0A0MSR2;D6RJE2;D6RAH3;D6RF25</t>
  </si>
  <si>
    <t>12;12;12;12;12;12;12</t>
  </si>
  <si>
    <t>____MNGDSRAAVVTSPPPTTAPHKERYFDR</t>
  </si>
  <si>
    <t>UID2169</t>
  </si>
  <si>
    <t>SRAAVVtsPPPtTAP</t>
  </si>
  <si>
    <t>biological regulation;cellular process;endosome transport;establishment of localization;establishment of localization in cell;establishment of protein localization;intracellular transport;negative regulation of barbed-end actin filament capping;negative regulation of biological process;negative regulation of cellular component organization;protein transport;regulation of barbed-end actin filament capping;regulation of biological process;regulation of cellular component organization;retrograde transport, endosome to Golgi;transport;vesicle-mediated transport</t>
  </si>
  <si>
    <t>binding;lipid binding;phosphatidylinositol binding;phosphatidylinositol-3,4,5-trisphosphate binding;phosphatidylinositol-3,4-bisphosphate binding;phosphatidylinositol-3,5-bisphosphate binding;phosphatidylinositol-3-phosphate binding;phosphatidylinositol-4,5-bisphosphate binding;phosphatidylinositol-4-phosphate binding;phosphatidylinositol-5-phosphate binding;phospholipid binding</t>
  </si>
  <si>
    <t>cell part;cytoplasmic part;early endosome;early endosome membrane;endosomal part;endosome;endosome membrane;intracellular membrane-bounded organelle;intracellular organelle;intracellular organelle part;intracellular part;macromolecular complex;membrane;membrane-bounded organelle;organelle;organelle membrane;organelle part;plasma membrane;protein complex;WASH complex</t>
  </si>
  <si>
    <t>biological regulation;cellular process;endosome transport;establishment of localization;protein transport;transport;vesicle-mediated transport</t>
  </si>
  <si>
    <t>cell part;endosome;intracellular membrane-bounded organelle;intracellular organelle;macromolecular complex;membrane;organelle;plasma membrane;protein complex</t>
  </si>
  <si>
    <t>14-3-3 domain binding motif;Akt kinase substrate motif;Calmodulin-dependent protein kinase II substrate motif;Casein kinase II substrate motif;MAPKAPK1 kinase substrate motif;MAPKAPK2 kinase substrate motif;PKA kinase substrate motif;PKC kinase substrate motif;Pyruvate dehydrogenase kinase substrate motif</t>
  </si>
  <si>
    <t>WASH complex subunit FAM21A;WASH complex subunit FAM21C</t>
  </si>
  <si>
    <t>Q641Q2;A0A087WYF6;F8W7U3;E7ESD2;A0A0A0MR88;A0A096LPC5;Q9Y4E1;J3KP36;A0A0A0MT65</t>
  </si>
  <si>
    <t>288;288;200;288;288;288;288;232;233</t>
  </si>
  <si>
    <t>Q641Q2</t>
  </si>
  <si>
    <t>FAM21A;FAM21C</t>
  </si>
  <si>
    <t>EDIEENTRPKRSRPTSFADELAARIKGDAVG</t>
  </si>
  <si>
    <t>UID2962</t>
  </si>
  <si>
    <t>PKRsRPtsFADELAA</t>
  </si>
  <si>
    <t>apoptosis;biological adhesion;biological regulation;cell adhesion;cell cycle phase;cell cycle process;cell death;cell proliferation;cellular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process;death;macromolecule metabolic process;macromolecule modification;metabolic process;mitosis;nuclear division;organelle fission;organelle organization;phosphate-containing compound metabolic process;phosphorus metabolic process;phosphorylation;primary metabolic process;programmed cell death;protein metabolic process;protein modification process;protein phosphorylation;regulation of biological process;regulation of biosynthetic process;regulation of cell growth;regulation of cellular biosynthetic process;regulation of cellular component organization;regulation of cellular macromolecule biosynthetic process;regulation of cellular metabolic process;regulation of cellular process;regulation of gene expression;regulation of growth;regulation of macromolecule biosynthetic process;regulation of macromolecule metabolic process;regulation of metabolic process;regulation of mRNA processing;regulation of nitrogen compound metabolic process;regulation of nucleobase-containing compound metabolic process;regulation of primary metabolic process;regulation of RNA metabolic process;regulation of transcription, DNA-dependent</t>
  </si>
  <si>
    <t>adherens junction;anchoring junction;apical plasma membrane;basolateral plasma membrane;cell junction;cell part;cytoplasm;integral to membrane;intracellular membrane-bounded organelle;intracellular organelle;intracellular organelle part;intracellular part;intrinsic to membrane;membrane part;membrane-bounded organelle;nuclear part;nucleoplasm;nucleus;organelle;organelle part;plasma membrane part</t>
  </si>
  <si>
    <t>biological adhesion;biological regulation;cell adhesion;cell death;cell proliferation;cellular component organization;cellular metabolic process;cellular process;death;macromolecule metabolic process;macromolecule modification;metabolic process;mitosis;nuclear division;organelle fission;organelle organization;phosphorus metabolic process;primary metabolic process;protein metabolic process;protein modification process;protein phosphorylation</t>
  </si>
  <si>
    <t>AJAP1_PANP_C;Pkinase</t>
  </si>
  <si>
    <t>Adherens junction-associated protein 1;Cyclin-dependent kinase 11A;Cyclin-dependent kinase 11B</t>
  </si>
  <si>
    <t>In isoform 3.;In isoform 4.;In isoform 7.;In isoform SV12.;In isoform SV4.;In isoform SV7.</t>
  </si>
  <si>
    <t>Q5QPR4;A0A0D9SEI3;Q5QPR3;A0A0D9SER5;A0A0D9SEN2;Q9UQ88;P21127;J3KS35;E7ESP2;Q9UKB5</t>
  </si>
  <si>
    <t>198;224;231;235;237;222;234;232;232;56</t>
  </si>
  <si>
    <t>Q5QPR4</t>
  </si>
  <si>
    <t>Cyclin-dependent kinase 11A;Cyclin-dependent kinase 11B;Adherens junction-associated protein 1</t>
  </si>
  <si>
    <t>CDK11A;CDK11B;AJAP1</t>
  </si>
  <si>
    <t>REDYSDKVKASHWSRSPPRPPRERFELGDGR</t>
  </si>
  <si>
    <t>UID292</t>
  </si>
  <si>
    <t>KAsHWsRsPPRPPRE</t>
  </si>
  <si>
    <t>14-3-3 domain binding motif;Akt kinase substrate motif;Calmodulin-dependent protein kinase II substrate motif;Casein kinase II substrate motif;DNA dependent Protein kinase substrate motif;ERK1,2 kinase substrate motif;G protein-coupled receptor kinase 1 substrate motif;GSK3 kinase substrate motif;GSK-3, ERK1, ERK2, CDK5 substrate motif;MAPKAPK1 kinase substrate motif;PKA kinase substrate motif;PKC kinase substrate motif;WW domain binding motif;ZIP kinase substrate motif</t>
  </si>
  <si>
    <t>266;105;85;262</t>
  </si>
  <si>
    <t>DRYEDYDYRYRRRSPSPYYSRYRSRSRSRSY;RAAQDRDQIYRRRSPSPYYSRGGYRSRSRSR</t>
  </si>
  <si>
    <t>UID6921</t>
  </si>
  <si>
    <t>IyRRRsPsPyysrGG;RyRRRsPsPyysRyR</t>
  </si>
  <si>
    <t>Calmodulin-dependent protein kinase II substrate motif;G protein-coupled receptor kinase 1 substrate motif;Growth associated histone HI kinase substrate motif;GSK-3, ERK1, ERK2, CDK5 substrate motif;PAK2 kinase substrate motif;Pim1 kinase substrate sequence;PKA kinase substrate motif;PKC kinase substrate motif;WW domain binding motif</t>
  </si>
  <si>
    <t>581;572;545;571</t>
  </si>
  <si>
    <t>RRRSPSPAPPPRRRRTPTPPPRRRTPSPPPR</t>
  </si>
  <si>
    <t>UID8675</t>
  </si>
  <si>
    <t>PPPRRRRtPtPPPRR</t>
  </si>
  <si>
    <t>Akt kinase substrate motif;Calmodulin-dependent protein kinase II substrate motif;DNA dependent Protein kinase substrate motif;GSK-3, ERK1, ERK2, CDK5 substrate motif;PKC kinase substrate motif;WW domain binding motif</t>
  </si>
  <si>
    <t>583;574;547;573</t>
  </si>
  <si>
    <t>RSPSPAPPPRRRRTPTPPPRRRTPSPPPRRR</t>
  </si>
  <si>
    <t>UID8676</t>
  </si>
  <si>
    <t>PRRRRtPtPPPRRRt</t>
  </si>
  <si>
    <t>Calmodulin-dependent protein kinase II substrate motif;Growth associated histone HI kinase substrate motif;GSK-3, ERK1, ERK2, CDK5 substrate motif;PKC kinase substrate motif;WW domain binding motif</t>
  </si>
  <si>
    <t>524;568</t>
  </si>
  <si>
    <t>FGHRAPDPLRGARDRTPPLLYRDRDRDLYPD</t>
  </si>
  <si>
    <t>UID4109</t>
  </si>
  <si>
    <t>LRGARDRtPPLLYRD</t>
  </si>
  <si>
    <t>No effect on phosphorylation| when associated with A-2 and A-10</t>
  </si>
  <si>
    <t>_________MSFTTRSTFSTNYRSLGSVQAP</t>
  </si>
  <si>
    <t>UID1847</t>
  </si>
  <si>
    <t>_MsFtTRstFstNyR</t>
  </si>
  <si>
    <t>Casein kinase I substrate motif;Cdc2 kinase substrate motif;CDK kinase substrate motif;CDK1,2,4,6 kinase substrate motif;ERK1,2 kinase substrate motif;Growth associated histone HI kinase substrate motif;GSK-3, ERK1, ERK2, CDK5 substrate motif;MDC1 BRCT domain binding motif;Plk1 PBD domain binding motif;WW domain binding motif</t>
  </si>
  <si>
    <t>DVDTEPQKRNTEESSSPVRKESSRGRHREKE</t>
  </si>
  <si>
    <t>UID2892</t>
  </si>
  <si>
    <t>RNTEESSsPVRKESS</t>
  </si>
  <si>
    <t>666;657;630;656</t>
  </si>
  <si>
    <t>KQRSSPVTKRRSPSLSSKHRKGSSPSRSTRE</t>
  </si>
  <si>
    <t>UID5155</t>
  </si>
  <si>
    <t>KRRsPsLssKHRKGS</t>
  </si>
  <si>
    <t>ERK1,2 kinase substrate motif;GSK3, Erk1, Erk2 and CDK5 kinase motif;GSK-3, ERK1, ERK2, CDK5 substrate motif;MAPKAPK2 kinase substrate motif;WW domain binding motif</t>
  </si>
  <si>
    <t>401;406;367;405</t>
  </si>
  <si>
    <t>SASPPRRRHRPSPPATPPPKTRHSPTPQQSN</t>
  </si>
  <si>
    <t>UID8673</t>
  </si>
  <si>
    <t>HRPSPPAtPPPKTRH;HRPsPPAtPPPKtRH</t>
  </si>
  <si>
    <t>DNA dependent Protein kinase substrate motif;G protein-coupled receptor kinase 1 substrate motif</t>
  </si>
  <si>
    <t>H3BQP8;H3BQI0</t>
  </si>
  <si>
    <t>46;46</t>
  </si>
  <si>
    <t>H3BQP8</t>
  </si>
  <si>
    <t>EARS2</t>
  </si>
  <si>
    <t>TDAGVAVRVRFAPSPTESHSTAAQAGVQRRD</t>
  </si>
  <si>
    <t>UID4218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</si>
  <si>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</t>
  </si>
  <si>
    <t>binding;chromatin binding;enzyme binding;protein binding</t>
  </si>
  <si>
    <t>cell part;centromeric heterochromatin;chromatin;chromocenter;chromosomal part;chromosome, centromeric region;cytoskeletal part;female pronucleus;heterochromatin;intracellular membrane-bounded organelle;intracellular non-membrane-bounded organelle;intracellular organelle;intracellular organelle part;intracellular part;male pronucleus;membrane-bounded organelle;non-membrane-bounded organelle;nuclear chromatin;nuclear chromosome part;nuclear heterochromatin;nuclear part;nucleoplasm;nucleus;organelle;organelle part;pronucleus;spindle</t>
  </si>
  <si>
    <t>cell part;intracellular membrane-bounded organelle;intracellular non-membrane-bounded organelle;intracellular organelle;nucleoplasm;nucleus;organelle</t>
  </si>
  <si>
    <t>Chromo;Chromo_shadow</t>
  </si>
  <si>
    <t>Chromobox protein homolog 1</t>
  </si>
  <si>
    <t>K7ELA4;B5MD17;J3KS05;P83916;C9JWS9</t>
  </si>
  <si>
    <t>89;89;89;89;89</t>
  </si>
  <si>
    <t>K7ELA4</t>
  </si>
  <si>
    <t>CBX1</t>
  </si>
  <si>
    <t>AHETDKSEGGKRKADSDSEDKGEESKPKKKK</t>
  </si>
  <si>
    <t>UID699</t>
  </si>
  <si>
    <t>GGkRKADsDsEDKGE</t>
  </si>
  <si>
    <t>14-3-3 domain binding motif;b-Adrenergic Receptor kinase substrate motif;Calmodulin-dependent protein kinase II substrate motif;Calmodulin-dependent protein kinase IV substrate motif;GSK-3, ERK1, ERK2, CDK5 substrate motif;PKC kinase substrate motif;WW domain binding motif</t>
  </si>
  <si>
    <t>343;358;351</t>
  </si>
  <si>
    <t>TPSRSRSRDRFRRSETPPHWRQEMQRAQRMR</t>
  </si>
  <si>
    <t>UID8719</t>
  </si>
  <si>
    <t>DRFRRsEtPPHWRQE</t>
  </si>
  <si>
    <t>11 X 12 AA approximate repeats of an acidic serine cluster</t>
  </si>
  <si>
    <t>Acidic serine cluster 11</t>
  </si>
  <si>
    <t>572;563</t>
  </si>
  <si>
    <t>GTSALTAQNGKAAKNSEEEEEEKKKAAVVVS</t>
  </si>
  <si>
    <t>UID181</t>
  </si>
  <si>
    <t>NGKAAKNsEEEEEEK</t>
  </si>
  <si>
    <t>Casein kinase II substrate motif;ERK1,2 kinase substrate motif;GSK-3, ERK1, ERK2, CDK5 substrate motif;PAK2 kinase substrate motif;PKA kinase substrate motif;PKC kinase substrate motif;WW domain binding motif</t>
  </si>
  <si>
    <t>692;683;656;682</t>
  </si>
  <si>
    <t>RSTREARSPQPNKRHSPSPRPRAPQTSSSPP</t>
  </si>
  <si>
    <t>UID5147</t>
  </si>
  <si>
    <t>PQPNKRHsPsPRPRA</t>
  </si>
  <si>
    <t>Calmodulin-dependent protein kinase II substrate motif;Casein kinase II substrate motif;Cdc2 kinase substrate motif;CDK kinase substrate motif;CDK1,2,4,6 kinase substrate motif;Chk1 kinase substrate motif;ERK1,2 kinase substrate motif;Growth associated histone HI kinase substrate motif;GSK-3, ERK1, ERK2, CDK5 substrate motif;PKA kinase substrate motif;PKC kinase substrate motif;WW domain binding motif</t>
  </si>
  <si>
    <t>Weak actin-binding</t>
  </si>
  <si>
    <t>E7EX44;Q05682</t>
  </si>
  <si>
    <t>553;789</t>
  </si>
  <si>
    <t>SKRNLWEKQSVDKVTSPTKV___________</t>
  </si>
  <si>
    <t>UID946</t>
  </si>
  <si>
    <t>P27361;P63085</t>
  </si>
  <si>
    <t>QsVDKVtsPtKV___</t>
  </si>
  <si>
    <t>1212;3491</t>
  </si>
  <si>
    <t>Serine/threonine-protein kinase SIK3</t>
  </si>
  <si>
    <t>H0Y4E8;Q9Y2K2</t>
  </si>
  <si>
    <t>1020;978</t>
  </si>
  <si>
    <t>H0Y4E8</t>
  </si>
  <si>
    <t>SIK3</t>
  </si>
  <si>
    <t>QQVPHILQGLLSPRHSLTGHSDIRLPPTEFA</t>
  </si>
  <si>
    <t>UID1222</t>
  </si>
  <si>
    <t>GLLsPRHsLTGHSDI</t>
  </si>
  <si>
    <t>biological regulation;cell differentiation;cell differentiation in hindbrain;cell projection organization;cellular component organization;cellular component organization at cellular level;cellular component organization or biogenesis;cellular component organization or biogenesis at cellular level;cellular developmental process;cellular process;central nervous system neuron differentiation;cerebellar Purkinje cell differentiation;developmental process;establishment of localization;multicellular organismal process;negative regulation of autophagy;negative regulation of biological process;negative regulation of catabolic process;negative regulation of cellular catabolic process;negative regulation of cellular metabolic process;negative regulation of cellular process;negative regulation of metabolic process;neurological system process;neuromuscular process;neuromuscular process controlling balance;neuron differentiation;neuron projection development;positive regulation of catalytic activity;positive regulation of GTPase activity;positive regulation of hydrolase activity;positive regulation of molecular function;regulation of autophagy;regulation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process;system process;transport</t>
  </si>
  <si>
    <t>acid-amino acid ligase activity;ARF guanyl-nucleotide exchange factor activity;catalytic activity;enzyme regulator activity;GTPase regulator activity;guanyl-nucleotide exchange factor activity;ligase activity;ligase activity, forming carbon-nitrogen bonds;nucleoside-triphosphatase regulator activity;small conjugating protein ligase activity;small GTPase regulator activity;ubiquitin-protein ligase activity</t>
  </si>
  <si>
    <t>cell part;cytoplasm;cytoplasmic part;cytosol;Golgi apparatus;intracellular membrane-bounded organelle;intracellular organelle;intracellular part;membrane;membrane-bounded organelle;organelle</t>
  </si>
  <si>
    <t>biological regulation;cell differentiation;cellular component organization;cellular process;developmental process;establishment of localization;multicellular organismal process;neurological system process;transport</t>
  </si>
  <si>
    <t>HECT;RCC1;SPRY;WD40</t>
  </si>
  <si>
    <t>Probable E3 ubiquitin-protein ligase HERC1</t>
  </si>
  <si>
    <t>Q15751;H0YNB1</t>
  </si>
  <si>
    <t>1491;475</t>
  </si>
  <si>
    <t>Q15751</t>
  </si>
  <si>
    <t>HERC1</t>
  </si>
  <si>
    <t>STSASEGGGLMTRSESLTAESRLVHTSPNYR</t>
  </si>
  <si>
    <t>UID2798</t>
  </si>
  <si>
    <t>GLMTRSEsLtAEsRL</t>
  </si>
  <si>
    <t>Calmodulin-dependent protein kinase II substrate motif;Cdc2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</si>
  <si>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G3XAC6;Q14498;Q5QP22;Q5QP23;H0Y4X3</t>
  </si>
  <si>
    <t>136;136;136;135;9</t>
  </si>
  <si>
    <t>SRRRSRSKSPFRKDKSPVREPIDNLTPEERD</t>
  </si>
  <si>
    <t>UID1191</t>
  </si>
  <si>
    <t>sPFRKDKsPVREPID</t>
  </si>
  <si>
    <t>UID2398</t>
  </si>
  <si>
    <t>14-3-3 domain binding motif;Calmodulin-dependent protein kinase II substrate motif;Casein kinase II substrate motif;Cdc2 kinase substrate motif;CDK kinase substrate motif;CDK1,2,4,6 kinase substrate motif;ERK1,2 kinase substrate motif;GSK-3, ERK1, ERK2, CDK5 substrate motif;MAPKAPK1 kinase substrate motif;PKA kinase substrate motif;PKC kinase substrate motif;WW domain binding motif</t>
  </si>
  <si>
    <t>14;14;14</t>
  </si>
  <si>
    <t>__MAGELADKKDRDASPSKEERKRSRTPDRE</t>
  </si>
  <si>
    <t>UID1120</t>
  </si>
  <si>
    <t>DKKDRDAsPsKEERK</t>
  </si>
  <si>
    <t>biological regulation;cellular macromolecule metabolic process;cellular metabolic process;cellular nitrogen compound metabolic process;cellular process;cellular response to chemical stimulus;cellular response to dsRNA;cellular response to organic substance;cellular response to stimulus;dsRNA fragmentation;I-kappaB kinase/NF-kappaB cascade;intracellular protein kinase cascade;intracellular signal transduction;macromolecule metabolic process;metabolic process;nitrogen compound metabolic process;nucleic acid metabolic process;nucleobase-containing compound metabolic process;primary metabolic process;production of miRNAs involved in gene silencing by miRNA;production of small RNA involved in gene silencing by RNA;regulation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dsRNA;response to organic substance;response to stimulus;RNA metabolic process;RNA processing;signal transduction</t>
  </si>
  <si>
    <t>biological regulation;cellular metabolic process;cellular nitrogen compound metabolic process;cellular process;macromolecule metabolic process;metabolic process;nitrogen compound metabolic process;nucleobase-containing compound metabolic process;primary metabolic process;response to chemical stimulus;response to stimulus;RNA metabolic process;RNA processing;signal transduction</t>
  </si>
  <si>
    <t>FHA</t>
  </si>
  <si>
    <t>14-3-3 domain binding motif;Calmodulin-dependent protein kinase II substrate motif;Casein kinase II substrate motif;CLK1 kinase substrate motif;G protein-coupled receptor kinase 1 substrate motif;PAK2 kinase substrate motif;PKA kinase substrate motif;PKA, PKG kinase substrate motif;PKC epsilon kinase substrate motif;PKC kinase substrate motif;PKG kinase substrate motif</t>
  </si>
  <si>
    <t>Smad nuclear-interacting protein 1</t>
  </si>
  <si>
    <t>Q8TAD8</t>
  </si>
  <si>
    <t>SNIP1</t>
  </si>
  <si>
    <t>SDRDRHRGHSHQRRTSNERPGSGQGQGRDRD</t>
  </si>
  <si>
    <t>UID3249</t>
  </si>
  <si>
    <t>HSHQRRtsNERPGsG</t>
  </si>
  <si>
    <t>amine biosynthetic process;amine metabolic process;apoptotic mitochondrial changes;biological regulation;biosynthetic process;carboxylic acid biosynthetic process;carboxylic acid metabolic process;cell redox homeostasis;cellular amine metabolic process;cellular amino acid biosynthetic process;cellular amino acid metabolic process;cellular biosynthetic process;cellular component organization;cellular component organization at cellular level;cellular component organization or biogenesis;cellular component organization or biogenesis at cellular level;cellular homeostasis;cellular ketone metabolic process;cellular metabolic process;cellular modified amino acid biosynthetic process;cellular modified amino acid metabolic process;cellular nitrogen compound biosynthetic process;cellular nitrogen compound metabolic process;cellular process;circulatory system process;cysteine metabolic process;glutamate metabolic process;glutamine family amino acid metabolic process;glutathione biosynthetic process;glutathione metabolic process;homeostatic process;L-ascorbic acid metabolic process;metabolic process;mitochondrion organization;multicellular organismal process;negative regulation of apoptosis;negative regulation of biological process;negative regulation of biosynthetic process;negative regulation of cell death;negative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gene expression;negative regulation of macromolecule biosynthetic process;negative regulation of macromolecule metabolic process;negative regulation of metabolic process;negative regulation of neuron apoptosis;negative regulation of nitrogen compound metabolic process;negative regulation of nucleobase-containing compound metabolic process;negative regulation of programmed cell death;negative regulation of protein metabolic process;negative regulation of protein modification process;negative regulation of protein ubiquitination;negative regulation of RNA metabolic process;negative regulation of transcription, DNA-dependent;nitrogen compound metabolic process;organelle organization;organic acid biosynthetic process;organic acid metabolic process;oxoacid metabolic process;peptide biosynthetic process;peptide metabolic process;positive regulation of biological process;positive regulation of catabolic process;positive regulation of cellular catabolic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proteasomal ubiquitin-dependent protein catabolic process;positive regulation of protein catabolic process;positive regulation of protein metabolic process;positive regulation of proteolysis;primary metabolic process;regulation of anatomical structure size;regulation of apoptosis;regulation of biological process;regulation of biological quality;regulation of biosynthetic process;regulation of blood vessel size;regulation of catabolic process;regulation of cell death;regulation of cellular biosynthetic process;regulation of cellular catabolic process;regulation of cellular macromolecule biosynthetic process;regulation of cellular metabolic process;regulation of cellular process;regulation of cellular protein metabolic process;regulation of gene expression;regulation of homeostatic process;regulation of ion homeostasis;regulation of macromolecule biosynthetic process;regulation of macromolecule metabolic process;regulation of membrane depolarization;regulation of metabolic process;regulation of mitochondrial depolarization;regulation of neuron apoptosis;regulation of nitrogen compound metabolic process;regulation of nucleobase-containing compound metabolic process;regulation of primary metabolic process;regulation of programmed cell death;regulation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proteolysis;regulation of RNA metabolic process;regulation of transcription, DNA-dependent;regulation of tube size;response to abiotic stimulus;response to arsenic-containing substance;response to chemical stimulus;response to endogenous stimulus;response to heat;response to hormone stimulus;response to inorganic substance;response to nitrosative stress;response to organic substance;response to oxidative stress;response to stimulus;response to stress;response to temperature stimulus;serine family amino acid metabolic process;small molecule biosynthetic process;small molecule metabolic process;sulfur amino acid metabolic process;sulfur compound biosynthetic process;sulfur compound metabolic process;system process;vascular process in circulatory system;vitamin metabolic process;water-soluble vitamin metabolic process;xenobiotic metabolic process</t>
  </si>
  <si>
    <t>acid-amino acid ligase activity;adenyl nucleotide binding;adenyl ribonucleotide binding;ADP binding;amine binding;amino acid binding;ATP binding;binding;carboxylic acid binding;catalytic activity;cation binding;coenzyme binding;cofactor binding;glutamate binding;glutamate-cysteine ligase activity;ion binding;ligase activity;ligase activity, forming carbon-nitrogen bonds;magnesium ion binding;metal ion binding;nucleotide binding;purine nucleotide binding;purine ribonucleoside triphosphate binding;purine ribonucleotide binding;ribonucleotide binding</t>
  </si>
  <si>
    <t>cell part;cytoplasmic part;cytosol;glutamate-cysteine ligase complex;intracellular part;macromolecular complex;protein complex</t>
  </si>
  <si>
    <t>amine metabolic process;biological regulation;biosynthetic process;cellular amino acid metabolic process;cellular component organization;cellular homeostasis;cellular ketone metabolic process;cellular metabolic process;cellular nitrogen compound metabolic process;cellular process;circulatory system process;homeostatic process;metabolic process;mitochondrion organization;multicellular organismal process;nitrogen compound metabolic process;organelle organization;organic acid metabolic process;peptide metabolic process;primary metabolic process;regulation of protein modification process;response to abiotic stimulus;response to chemical stimulus;response to endogenous stimulus;response to heat;response to oxidative stress;response to stimulus;response to stress;small molecule metabolic process;sulfur compound metabolic process;vitamin metabolic process;xenobiotic metabolic process</t>
  </si>
  <si>
    <t>Glutathione metabolism</t>
  </si>
  <si>
    <t>GCS</t>
  </si>
  <si>
    <t>Glutamate--cysteine ligase catalytic subunit</t>
  </si>
  <si>
    <t>P48506;E1CEI4;A0A2R8YEL6;B4E2I4;A0A2R8Y648</t>
  </si>
  <si>
    <t>629;591;631;576;353</t>
  </si>
  <si>
    <t>P48506</t>
  </si>
  <si>
    <t>GCLC</t>
  </si>
  <si>
    <t>ECPELLGSAFRKVKYSGSKTDSSN_______</t>
  </si>
  <si>
    <t>UID2267</t>
  </si>
  <si>
    <t>14-3-3 domain binding motif;Akt kinase substrate motif;Calmodulin-dependent protein kinase II substrate motif;Casein kinase II substrate motif;ERK1,2 kinase substrate motif;GSK-3, ERK1, ERK2, CDK5 substrate motif;MAPKAPK1 kinase substrate motif;Pim1 kinase substrate sequence;PKA kinase substrate motif;PKC epsilon kinase substrate motif;PKC kinase substrate motif;WW domain binding motif;ZIP kinase substrate motif</t>
  </si>
  <si>
    <t>APSRNLAPTPRRRKASPEPEGEAAGKMTTEE</t>
  </si>
  <si>
    <t>UID3132</t>
  </si>
  <si>
    <t>tPRRRkAsPEPEGEA</t>
  </si>
  <si>
    <t>MAPKAPK2 kinase substrate motif;Phosphorylase kinase substrate motif;PKA kinase substrate motif;PKC kinase substrate motif</t>
  </si>
  <si>
    <t>595;623;711;655;278</t>
  </si>
  <si>
    <t>SPINSASHIPSSKTASLPGYGRNGLHRPVST</t>
  </si>
  <si>
    <t>UID178</t>
  </si>
  <si>
    <t>IPSskTAsLPGyGRN</t>
  </si>
  <si>
    <t>14-3-3 domain binding motif;Calmodulin-dependent protein kinase II substrate motif;Calmodulin-dependent protein kinase IV substrate motif;Casein kinase II substrate motif;Chk1 kinase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</si>
  <si>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SSLPVQPEVALKRVPSPTPAPKEAVREGRPP</t>
  </si>
  <si>
    <t>UID3967</t>
  </si>
  <si>
    <t>VALKRVPsPtPAPKE</t>
  </si>
  <si>
    <t>cell part;intracellular membrane-bounded organelle;intracellular organelle;intracellular organelle part;intracellular part;macromolecular complex;membrane;membrane-bounded organelle;nuclear membrane;nuclear part;nucleus;organelle;organelle membrane;organelle part;precatalytic spliceosome;ribonucleoprotein complex;spliceosomal complex</t>
  </si>
  <si>
    <t>cell part;intracellular membrane-bounded organelle;intracellular organelle;macromolecular complex;membrane;nucleus;organelle;ribonucleoprotein complex;spliceosomal complex</t>
  </si>
  <si>
    <t>PRP38;PRP38_assoc</t>
  </si>
  <si>
    <t>14-3-3 domain binding motif;Calmodulin-dependent protein kinase II substrate motif;Calmodulin-dependent protein kinase IV substrate motif;Chk1 kinase substrate motif;DNA dependent Protein kinase substrate motif;ERK1,2 kinase substrate motif;GSK-3, ERK1, ERK2, CDK5 substrate motif;PKA kinase substrate motif;PKC kinase substrate motif;WW domain binding motif</t>
  </si>
  <si>
    <t>PRP38_assoc</t>
  </si>
  <si>
    <t>Pre-mRNA-splicing factor 38A</t>
  </si>
  <si>
    <t>Q8NAV1</t>
  </si>
  <si>
    <t>PRPF38A</t>
  </si>
  <si>
    <t>SEEEEEEDEKLERVPSPDHRRRSYRDLDKPR</t>
  </si>
  <si>
    <t>UID3198</t>
  </si>
  <si>
    <t>EKLERVPsPDHRRRs</t>
  </si>
  <si>
    <t>alkene biosynthetic process;biosynthetic process;carboxylic acid biosynthetic process;carboxylic acid metabolic process;cellular alkene metabolic process;cellular biosynthetic process;cellular ketone metabolic process;cellular lipid metabolic process;cellular metabolic process;cellular process;fatty acid biosynthetic process;fatty acid metabolic process;icosanoid biosynthetic process;icosanoid metabolic process;leukotriene biosynthetic process;leukotriene metabolic process;lipid biosynthetic process;lipid metabolic process;macromolecule metabolic process;metabolic process;monocarboxylic acid metabolic process;organic acid biosynthetic process;organic acid metabolic process;oxoacid metabolic process;primary metabolic process;protein metabolic process;proteolysis;small molecule biosynthetic process;small molecule metabolic process;unsaturated fatty acid biosynthetic process;unsaturated fatty acid metabolic process</t>
  </si>
  <si>
    <t>aminopeptidase activity;binding;catalytic activity;cation binding;epoxide hydrolase activity;ether hydrolase activity;exopeptidase activity;hydrolase activity;hydrolase activity, acting on ether bonds;ion binding;metal ion binding;metalloexopeptidase activity;metallopeptidase activity;peptidase activity;peptidase activity, acting on L-amino acid peptides;transition metal ion binding;zinc ion binding</t>
  </si>
  <si>
    <t>cell part;extracellular membrane-bounded organelle;extracellular organelle;extracellular region;extracellular region part;extracellular space;extracellular vesicular exosome;membrane;membrane-bounded organelle;membrane-bounded vesicle;organelle;plasma membrane;vesicle</t>
  </si>
  <si>
    <t>biosynthetic process;cellular alkene metabolic process;cellular ketone metabolic process;cellular lipid metabolic process;cellular metabolic process;cellular process;lipid metabolic process;macromolecule metabolic process;metabolic process;organic acid metabolic process;primary metabolic process;protein metabolic process;proteolysis;small molecule metabolic process</t>
  </si>
  <si>
    <t>Leuk-A4-hydro_C;Peptidase_M1</t>
  </si>
  <si>
    <t>Aminopeptidase B</t>
  </si>
  <si>
    <t>A6NKB8;Q9H4A4</t>
  </si>
  <si>
    <t>A6NKB8</t>
  </si>
  <si>
    <t>RNPEP</t>
  </si>
  <si>
    <t>_________MASGEHSPGSGAARRPLHSAQA</t>
  </si>
  <si>
    <t>UID590</t>
  </si>
  <si>
    <t>_MAsGEHsPGsGAAR</t>
  </si>
  <si>
    <t>biological regulation;negative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</t>
  </si>
  <si>
    <t>binding;cation binding;ion binding;metal ion binding;protein binding;protein binding transcription factor activity;repressing transcription factor binding;RNA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transcription;transcription cofactor activity;transcription corepressor activity;transcription factor binding;transcription factor binding transcription factor activity;transition metal ion binding;zinc ion binding</t>
  </si>
  <si>
    <t>Bromodomain;DUF3544;PHD;PWWP;zf-MYND</t>
  </si>
  <si>
    <t>Protein kinase C-binding protein 1</t>
  </si>
  <si>
    <t>A0A087WYS3;H7C4X9;A0A087WVZ6;Q9ULU4;A0A087WV57</t>
  </si>
  <si>
    <t>668;595;663;668;643</t>
  </si>
  <si>
    <t>A0A087WYS3</t>
  </si>
  <si>
    <t>ZMYND8</t>
  </si>
  <si>
    <t>PASEKADPGAVKDKASPEPEKDFSEKAKPSP</t>
  </si>
  <si>
    <t>UID60</t>
  </si>
  <si>
    <t>GAVKDKAsPEPEKDF</t>
  </si>
  <si>
    <t>19;19;19;19</t>
  </si>
  <si>
    <t>HAGKRELNAEKASTNSETNRGESEKKRNLGE</t>
  </si>
  <si>
    <t>UID1409</t>
  </si>
  <si>
    <t>AEKAsTNsETNRGEs</t>
  </si>
  <si>
    <t>Akt kinase substrate motif;Casein kinase II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</si>
  <si>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VGRPTASKASKEKTPSPKEEDEEPESPPEKK</t>
  </si>
  <si>
    <t>UID8159</t>
  </si>
  <si>
    <t>AsKEKtPsPKEEDEE</t>
  </si>
  <si>
    <t>14-3-3 domain binding motif;Calmodulin-dependent protein kinase II substrate motif;ERK1,2 kinase substrate motif;Growth associated histone HI kinase substrate motif;GSK-3, ERK1, ERK2, CDK5 substrate motif;PKA kinase substrate motif;PKC epsilon kinase substrate motif;PKC kinase substrate motif;WW domain binding motif</t>
  </si>
  <si>
    <t>248;248</t>
  </si>
  <si>
    <t>ASRASAVSELSPRERSPALKSPLQSVVVRRR</t>
  </si>
  <si>
    <t>UID4029</t>
  </si>
  <si>
    <t>ELsPRERsPALksPL</t>
  </si>
  <si>
    <t>anatomical structure development;anatomical structure morphogenesis;ATP-dependent chromatin remodeling;biological regulation;biosynthetic process;cell surface receptor linked signaling pathway;cellular biosynthetic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metabolic process;cellular metabolic process;cellular nitrogen compound metabolic process;cellular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stimulus;chromatin modification;chromatin organization;chromatin remodeling;chromosome organization;developmental process;enzyme linked receptor protein signaling pathway;insulin receptor signaling pathway;macromolecular complex disassembly;macromolecular complex subunit organization;macromolecule biosynthetic process;macromolecule metabolic process;metabolic process;nervous system development;nitrogen compound metabolic process;nucleic acid metabolic process;nucleobase-containing compound metabolic process;nucleosome disassembly;nucleosome organization;organ morphogenesis;organelle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process;protein-DNA complex disassembly;protein-DNA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DNA-dependent;response to chemical stimulus;response to endogenous stimulus;response to hormone stimulus;response to insulin stimulus;response to organic substance;response to peptide hormone stimulus;response to stimulus;RNA biosynthetic process;RNA metabolic process;signal transduction;system development;transcription, DNA-dependent;transmembrane receptor protein tyrosine kinase signaling pathway</t>
  </si>
  <si>
    <t>binding;chromatin binding;DNA binding;nucleic acid binding;protein binding;protein binding transcription factor activity;protein N-terminus binding;transcription coactivator activity;transcription cofactor activity;transcription factor binding transcription factor activity</t>
  </si>
  <si>
    <t>cell part;chromatin;chromatin remodeling complex;chromosomal part;chromosome;intracellular non-membrane-bounded organelle;intracellular organelle;intracellular organelle part;intracellular part;macromolecular complex;nBAF complex;non-membrane-bounded organelle;npBAF complex;nuclear chromatin;nuclear chromosome part;nuclear part;nucleoplasm;organelle;organelle part;protein complex;sex chromosome;SWI/SNF complex;SWI/SNF-type complex;XY body</t>
  </si>
  <si>
    <t>anatomical structure development;anatomical structure morphogenesis;biological regulation;biosynthetic process;cellular component disassembly;cellular component organization;cellular metabolic process;cellular nitrogen compound metabolic process;cellular process;chromatin modification;chromatin organization;chromosome organization;developmental process;macromolecule metabolic process;metabolic process;nitrogen compound metabolic process;nucleobase-containing compound metabolic process;organelle organization;primary metabolic process;response to chemical stimulus;response to endogenous stimulus;response to stimulus;RNA metabolic process;signal transduction</t>
  </si>
  <si>
    <t>cell part;chromatin remodeling complex;chromosome;intracellular non-membrane-bounded organelle;intracellular organelle;macromolecular complex;nucleoplasm;organelle;protein complex</t>
  </si>
  <si>
    <t>SWI/SNF complex subunit SMARCC1</t>
  </si>
  <si>
    <t>Q92922</t>
  </si>
  <si>
    <t>SMARCC1</t>
  </si>
  <si>
    <t>SFRQRISTKNEEPVRSPERRDRKASANARKR</t>
  </si>
  <si>
    <t>UID3374</t>
  </si>
  <si>
    <t>KNEEPVRsPERRDRK</t>
  </si>
  <si>
    <t>anatomical structure development;cellular macromolecule metabolic process;cellular metabolic process;cellular process;cellular protein metabolic process;chordate embryonic development;developmental process;embryo development;embryo development ending in birth or egg hatching;embryonic organ development;growth;in utero embryonic development;macromolecule metabolic process;macromolecule modification;metabolic process;multicellular organism growth;multicellular organismal process;organ development;primary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process;somite development</t>
  </si>
  <si>
    <t>cell part;chromosome;cytoplasm;cytoplasmic part;cytoskeletal part;intracellular non-membrane-bounded organelle;intracellular organelle;intracellular organelle part;intracellular part;microtubule organizing center;non-membrane-bounded organelle;nuclear part;nucleolus;nucleoplasm;organelle;organelle part</t>
  </si>
  <si>
    <t>anatomical structure development;cellular metabolic process;cellular process;developmental process;embryo development;growth;macromolecule metabolic process;macromolecule modification;metabolic process;multicellular organismal process;primary metabolic process;protein metabolic process;protein modification by small protein conjugation or removal;protein modification process</t>
  </si>
  <si>
    <t>cell part;chromosome;cytoplasm;intracellular non-membrane-bounded organelle;intracellular organelle;microtubule organizing center;nucleolus;nucleoplasm;organelle</t>
  </si>
  <si>
    <t>DWNN;zf-CCHC</t>
  </si>
  <si>
    <t>Cdc2 kinase substrate motif;CDK kinase substrate motif;CDK1,2,4,6 kinase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</si>
  <si>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E3 ubiquitin-protein ligase RBBP6</t>
  </si>
  <si>
    <t>A0A2R8Y880;Q7Z6E9</t>
  </si>
  <si>
    <t>1217;1179</t>
  </si>
  <si>
    <t>A0A2R8Y880</t>
  </si>
  <si>
    <t>RBBP6</t>
  </si>
  <si>
    <t>SMKISKLEVTEIVKPSPKRKMEPDTEKMDRT</t>
  </si>
  <si>
    <t>UID501</t>
  </si>
  <si>
    <t>VtEIVKPsPKRKMEP</t>
  </si>
  <si>
    <t>Aurora-A kinase substrate motif;Calmodulin-dependent protein kinase II substrate motif;G protein-coupled receptor kinase 1 substrate motif;PAK2 kinase substrate motif;PKA kinase substrate motif;PKC kinase substrate motif</t>
  </si>
  <si>
    <t>H0Y4E8;Q9Y2K2;H7C3X8</t>
  </si>
  <si>
    <t>463;469;372</t>
  </si>
  <si>
    <t>PSPEALVRYLSMRRHTVGVADPRTEVMEDLQ</t>
  </si>
  <si>
    <t>UID4214</t>
  </si>
  <si>
    <t>PHKG2</t>
  </si>
  <si>
    <t>Q9DB30</t>
  </si>
  <si>
    <t>YLSMRRHtVGVADPR</t>
  </si>
  <si>
    <t>14-3-3 domain binding motif;Calmodulin-dependent protein kinase II substrate motif;Calmodulin-dependent protein kinase IV substrate motif;Casein kinase II substrate motif;Chk1 kinase substrate motif;DNA dependent Protein kinase substrate motif;G protein-coupled receptor kinase 1 substrate motif;MAPKAPK1 kinase substrate motif;PAK2 kinase substrate motif;Pim1 kinase substrate sequence;PKA kinase substrate motif;PKA, PKG kinase substrate motif;PKC epsilon kinase substrate motif;PKC kinase substrate motif;PKG kinase substrate motif;ZIP kinase substrate motif</t>
  </si>
  <si>
    <t>625;794</t>
  </si>
  <si>
    <t>LRINNFEPNCLRRRPSDENTIAPSEVQKWTN</t>
  </si>
  <si>
    <t>UID1078</t>
  </si>
  <si>
    <t>NCLRRRPsDENtIAP</t>
  </si>
  <si>
    <t>260;262;262;260;262;262;262</t>
  </si>
  <si>
    <t>MLSTVHSAKNTPSQHSHSIQHSPERSGSGSV</t>
  </si>
  <si>
    <t>UID5543</t>
  </si>
  <si>
    <t>KNtPsQHsHsIQHsP</t>
  </si>
  <si>
    <t>anatomical structure formation involved in morphogenesis;biological regulation;cell cycle arrest;cell cycle process;cell surface receptor linked signaling pathway;cellular process;cellular response to stimulus;developmental process;establishment of localization;establishment of localization in cell;establishment of protein localization;establishment of protein localization in endoplasmic reticulum;establishment of protein localization to organelle;establishment or maintenance of cell polarity;formation of primary germ layer;Golgi to plasma membrane protein transport;Golgi to plasma membrane transport;Golgi vesicle transport;intracellular protein transport;intracellular transport;mesoderm formation;metabolic process;negative regulation of biological process;negative regulation of cell cycle;negative regulation of cellular process;positive regulation of axon extension;positive regulation of axonogenesis;positive regulation of biological process;positive regulation of cell communication;positive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neurogenesis;positive regulation of response to stimulus;positive regulation of signal transduction;positive regulation of signaling;positive regulation of Wnt receptor signaling pathway;post-Golgi vesicle-mediated transport;posttranslational protein targeting to membrane;protein targeting;protein targeting to ER;protein targeting to membrane;protein transport;regulation of anatomical structure morphogenesis;regulation of axon extension;regulation of axonogenesis;regulation of biological process;regulation of cell adhesion;regulation of cell communication;regulation of cell cycle;regulation of cell development;regulation of cell differentiation;regulation of cell growth;regulation of cell migration;regulation of cell morphogenesis;regulation of cell morphogenesis involved in differentiation;regulation of cell motility;regulation of cell projection organization;regulation of cell-matrix adhesion;regulation of cell-substrate adhesion;regulation of cell-substrate junction assembly;regulation of cellular component biogenesis;regulation of cellular component movement;regulation of cellular component organization;regulation of cellular process;regulation of developmental growth;regulation of developmental process;regulation of epithelial cell migration;regulation of extent of cell growth;regulation of focal adhesion assembly;regulation of growth;regulation of localization;regulation of locomotion;regulation of microtubule-based process;regulation of multicellular organismal development;regulation of multicellular organismal process;regulation of nervous system development;regulation of neurogenesis;regulation of neuron differentiation;regulation of neuron projection development;regulation of response to stimulus;regulation of signal transduction;regulation of signaling;regulation of Wnt receptor signaling pathway;response to stimulus;response to stress;response to wounding;signal transduction;transport;vesicle-mediated transport;Wnt receptor signaling pathway;wound healing</t>
  </si>
  <si>
    <t>actin binding;actin filament binding;ATPase activity;binding;calcium ion binding;catalytic activity;cation binding;cytoskeletal protein binding;hydrolase activity;hydrolase activity, acting on acid anhydrides;hydrolase activity, acting on acid anhydrides, in phosphorus-containing anhydrides;ion binding;metal ion binding;nucleoside-triphosphatase activity;protein binding;pyrophosphatase activity</t>
  </si>
  <si>
    <t>actin cytoskeleton;cell part;cell projection membrane;cell projection part;cytoplasm;cytoplasmic part;cytoskeletal part;cytoskeleton;Golgi apparatus;intracellular membrane-bounded organelle;intracellular non-membrane-bounded organelle;intracellular organelle;intracellular organelle part;intracellular part;leading edge membrane;macromolecular complex;membrane;membrane part;membrane-bounded organelle;microtubule;non-membrane-bounded organelle;organelle;organelle part;plasma membrane;plasma membrane part;protein complex;ruffle membrane</t>
  </si>
  <si>
    <t>anatomical structure formation involved in morphogenesis;biological regulation;cellular process;developmental process;establishment of localization;establishment or maintenance of cell polarity;Golgi vesicle transport;metabolic process;protein targeting;protein transport;regulation of cell cycle;response to stimulus;response to stress;signal transduction;transport;vesicle-mediated transport</t>
  </si>
  <si>
    <t>cell part;cytoplasm;cytoskeleton;Golgi apparatus;intracellular membrane-bounded organelle;intracellular non-membrane-bounded organelle;intracellular organelle;macromolecular complex;membrane;organelle;plasma membrane;protein complex</t>
  </si>
  <si>
    <t>CH;EF-hand_7;GAS2;Plectin;Spectrin</t>
  </si>
  <si>
    <t>Microtubule-actin cross-linking factor 1| isoforms 1/2/3/5</t>
  </si>
  <si>
    <t>Spectrin 1</t>
  </si>
  <si>
    <t>H3BPE1;H3BQK9;Q9UPN3;H0Y390;E9PNZ4</t>
  </si>
  <si>
    <t>3922;3959;3927;994;2009</t>
  </si>
  <si>
    <t>H3BPE1</t>
  </si>
  <si>
    <t>Microtubule-actin cross-linking factor 1, isoforms 1/2/3/5</t>
  </si>
  <si>
    <t>MACF1</t>
  </si>
  <si>
    <t>GSSPETLPSLLKRQGSFSEDVISHKGDLRFV</t>
  </si>
  <si>
    <t>UID1303</t>
  </si>
  <si>
    <t>SLLKRQGsFsEDVIs</t>
  </si>
  <si>
    <t>14-3-3 domain binding motif;Calmodulin-dependent protein kinase II substrate motif;Calmodulin-dependent protein kinase IV substrate motif;Casein kinase II substrate motif;Chk1 kinase substrate motif;MDC1 BRCT domain binding motif;PAK2 kinase substrate motif;Pim1 kinase substrate sequence;PKA kinase substrate motif;PKC epsilon kinase substrate motif;PKC kinase substrate motif;Plk1 PBD domain binding motif</t>
  </si>
  <si>
    <t>527;555;643;587;210</t>
  </si>
  <si>
    <t>PPSFAVVGPDMKRRSSGREEDDEELLRRRQL</t>
  </si>
  <si>
    <t>UID176</t>
  </si>
  <si>
    <t>PDMKRRssGREEDDE</t>
  </si>
  <si>
    <t>14-3-3 domain binding motif;Calmodulin-dependent protein kinase II substrate motif;DNA dependent Protein kinase substrate motif;ERK1,2 kinase substrate motif;G protein-coupled receptor kinase 1 substrate motif;GSK3 kinase substrate motif;GSK-3, ERK1, ERK2, CDK5 substrate motif;MAPKAPK1 kinase substrate motif;PAK2 kinase substrate motif;Pim1 kinase substrate sequence;PKA kinase substrate motif;PKC epsilon kinase substrate motif;PKC kinase substrate motif;WW domain binding motif;ZIP kinase substrate motif</t>
  </si>
  <si>
    <t>Q9UQ35;I3L4U6</t>
  </si>
  <si>
    <t>2702;28</t>
  </si>
  <si>
    <t>DSRSLSYSPVERRRPSPQPSPRDQQSSSSER</t>
  </si>
  <si>
    <t>UID8486</t>
  </si>
  <si>
    <t>PVERRRPsPQPsPRD</t>
  </si>
  <si>
    <t>TMEM238</t>
  </si>
  <si>
    <t>Transmembrane protein 238</t>
  </si>
  <si>
    <t>C9JI98</t>
  </si>
  <si>
    <t>RARRAARAPPPPAAGSRRVRLQLATLEAGPG</t>
  </si>
  <si>
    <t>UID777</t>
  </si>
  <si>
    <t>PPPPAAGsRRVRLQL</t>
  </si>
  <si>
    <t>apoptosis;autophagy;biological regulation;catabolic process;cell death;cellular catabolic process;cellular metabolic process;cellular process;cellular response to stimulus;cellular response to stress;death;DNA damage response, signal transduction resulting in induction of apoptosis;induction of apoptosis;induction of apoptosis by intracellular signals;induction of programmed cell death;intracellular signal transduction;metabolic process;multicellular organismal process;negative regulation of biological process;negative regulation of cell growth;negative regulation of cellular process;negative regulation of growth;neurological system process;neuromuscular process;neuromuscular process controlling balance;positive regulation of apoptosis;positive regulation of biological process;positive regulation of cell death;positive regulation of cellular process;positive regulation of programmed cell death;programmed cell death;regulation of apoptosis;regulation of biological process;regulation of cell death;regulation of cell growth;regulation of cellular component organization;regulation of cellular process;regulation of growth;regulation of programmed cell death;response to chemical stimulus;response to DNA damage stimulus;response to drug;response to stimulus;response to stress;signal transduction;signal transduction in response to DNA damage;system process</t>
  </si>
  <si>
    <t>cell part;cytoplasm;cytoplasmic part;endoplasmic reticulum;endoplasmic reticulum membrane;endoplasmic reticulum part;Golgi apparatus;integral to membrane;intracellular membrane-bounded organelle;intracellular organelle;intracellular organelle part;intracellular part;intrinsic to membrane;membrane;membrane part;membrane-bounded organelle;nuclear membrane;nuclear part;organelle;organelle membrane;organelle part</t>
  </si>
  <si>
    <t>autophagy;biological regulation;catabolic process;cell death;cellular metabolic process;cellular process;death;metabolic process;multicellular organismal process;neurological system process;response to chemical stimulus;response to DNA damage stimulus;response to drug;response to stimulus;response to stress;signal transduction</t>
  </si>
  <si>
    <t>cell part;cytoplasm;endoplasmic reticulum;Golgi apparatus;intracellular membrane-bounded organelle;intracellular organelle;membrane;organelle</t>
  </si>
  <si>
    <t>14-3-3 domain binding motif;Akt kinase substrate motif;Calmodulin-dependent protein kinase II substrate motif;G protein-coupled receptor kinase 1 substrate motif;MAPKAPK1 kinase substrate motif;PAK2 kinase substrate motif;Pim1 kinase substrate sequence;PKA kinase substrate motif;PKC epsilon kinase substrate motif;PKC kinase substrate motif;ZIP kinase substrate motif</t>
  </si>
  <si>
    <t>Etoposide-induced protein 2.4 homolog</t>
  </si>
  <si>
    <t>O14681;E9PLB8;E9PL33;E9PM05;E9PS58;E9PK61</t>
  </si>
  <si>
    <t>46;32;46;46;46;46</t>
  </si>
  <si>
    <t>O14681</t>
  </si>
  <si>
    <t>EI24</t>
  </si>
  <si>
    <t>ARIQQKREEQRRRRASSVLAQRRAQSIERKQ</t>
  </si>
  <si>
    <t>UID1497</t>
  </si>
  <si>
    <t>EQRRRRAssVLAQRR</t>
  </si>
  <si>
    <t>PGM_PMM_I</t>
  </si>
  <si>
    <t>Phosphoserine intermediate</t>
  </si>
  <si>
    <t>Magnesium| via phosphate group</t>
  </si>
  <si>
    <t>117;117</t>
  </si>
  <si>
    <t>IIRKIKAIGGIILTASHNPGGPNGDFGIKFN</t>
  </si>
  <si>
    <t>UID2180</t>
  </si>
  <si>
    <t>GGIILtAsHNPGGPN</t>
  </si>
  <si>
    <t>Casein kinase II substrate motif;MDC1 BRCT domain binding motif;PKA kinase substrate motif;Plk1 PBD domain binding motif</t>
  </si>
  <si>
    <t>731;1081</t>
  </si>
  <si>
    <t>SKEETPPVRTLKSQSSLSGKPKERCPPNLAP</t>
  </si>
  <si>
    <t>UID288</t>
  </si>
  <si>
    <t>RTLksQSsLSGKPKE</t>
  </si>
  <si>
    <t>alcohol metabolic process;amine metabolic process;aminoglycan metabolic process;biological regulation;carbohydrate metabolic process;catabolic process;cation homeostasis;cellular catabolic process;cellular cation homeostasis;cellular chemical homeostasis;cellular homeostasis;cellular ion homeostasis;cellular lipid metabolic process;cellular macromolecule catabolic process;cellular macromolecule metabolic process;cellular metabolic process;cellular monovalent inorganic cation homeostasis;cellular process;ceramide metabolic process;chemical homeostasis;cholesterol metabolic process;ganglioside metabolic process;glycolipid metabolic process;glycosaminoglycan metabolic process;glycosphingolipid metabolic process;homeostatic process;intracellular pH reduction;ion homeostasis;lipid metabolic process;locomotion;locomotion involved in locomotory behavior;lysosomal lumen acidification;macromolecule catabolic process;macromolecule metabolic process;membrane lipid metabolic process;metabolic process;monovalent inorganic cation homeostasis;multicellular organismal process;neurological system process;nitrogen compound metabolic process;pH reduction;polysaccharide metabolic process;positive regulation of biological process;positive regulation of cellular metabolic process;positive regulation of cellular process;positive regulation of cellular protein metabolic process;positive regulation of macromolecule metabolic process;positive regulation of metabolic process;positive regulation of protein metabolic process;positive regulation of proteolysis;primary metabolic process;protein catabolic process;protein metabolic process;regulation of biological process;regulation of biological quality;regulation of cellular metabolic process;regulation of cellular pH;regulation of cellular process;regulation of cellular protein metabolic process;regulation of intracellular pH;regulation of lysosomal lumen pH;regulation of macromolecule metabolic process;regulation of metabolic process;regulation of pH;regulation of primary metabolic process;regulation of protein metabolic process;regulation of proteolysis;sensory perception;sensory perception of light stimulus;small molecule metabolic process;sphingoid metabolic process;sphingolipid metabolic process;steroid metabolic process;sterol metabolic process;system process;visual perception</t>
  </si>
  <si>
    <t>binding;identical protein binding;protein binding;protein dimerization activity;protein homodimerization activity</t>
  </si>
  <si>
    <t>cell part;cytoplasmic part;endoplasmic reticulum;endoplasmic reticulum lumen;endoplasmic reticulum membrane;endoplasmic reticulum part;integral to membrane;intracellular membrane-bounded organelle;intracellular organelle;intracellular organelle lumen;intracellular organelle part;intracellular part;intrinsic to membrane;membrane;membrane part;membrane-bounded organelle;membrane-enclosed lumen;nuclear membrane;nuclear part;nucleoplasm;organelle;organelle lumen;organelle membrane;organelle part</t>
  </si>
  <si>
    <t>alcohol metabolic process;amine metabolic process;biological regulation;carbohydrate metabolic process;catabolic process;cellular homeostasis;cellular ion homeostasis;cellular lipid metabolic process;cellular metabolic process;cellular process;homeostatic process;lipid metabolic process;locomotion;macromolecule metabolic process;metabolic process;multicellular organismal process;neurological system process;nitrogen compound metabolic process;polysaccharide metabolic process;primary metabolic process;protein catabolic process;protein metabolic process;small molecule metabolic process</t>
  </si>
  <si>
    <t>cell part;endoplasmic reticulum;intracellular membrane-bounded organelle;intracellular organelle;membrane;nucleoplasm;organelle</t>
  </si>
  <si>
    <t>CLN6</t>
  </si>
  <si>
    <t>Ceroid-lipofuscinosis neuronal protein 6</t>
  </si>
  <si>
    <t>A0A1B0GU90;A0A1B0GW73;H3BNF1;A0A1B0GTV3;A0A0S2Z5D0;H3BUV4;A0A1B0GUD2;H3BUT1;A0A1B0GTU6;Q9NWW5</t>
  </si>
  <si>
    <t>7;31;31;31;31;31;31;31;31;31</t>
  </si>
  <si>
    <t>A0A1B0GU90</t>
  </si>
  <si>
    <t>_________XQARHGSVSADEAARTAPFHLD</t>
  </si>
  <si>
    <t>UID351</t>
  </si>
  <si>
    <t>AMP-activated protein kinase substrate motif;ERK1,2 kinase substrate motif;GSK-3, ERK1, ERK2, CDK5 substrate motif;MAPKAPK2 kinase substrate motif;PKA kinase substrate motif;PKC kinase substrate motif;WW domain binding motif</t>
  </si>
  <si>
    <t>PRVPLSAYERVSGRTSPPLLDRARSRTPPSA</t>
  </si>
  <si>
    <t>UID3994</t>
  </si>
  <si>
    <t>ErVsGRtsPPLLDRA</t>
  </si>
  <si>
    <t>Lung-homing for mammary tumors</t>
  </si>
  <si>
    <t>Q86UE4;E5RJU9;H0YBJ8</t>
  </si>
  <si>
    <t>426;370;96</t>
  </si>
  <si>
    <t>SLLKSQEPIPDDQKVSDDDKEKGEGALPTGK</t>
  </si>
  <si>
    <t>UID3107</t>
  </si>
  <si>
    <t>IPDDQKVsDDDKEKG</t>
  </si>
  <si>
    <t>actin cytoskeleton organization;actin filament capping;actin filament organization;actin filament-based process;actomyosin structure organization;anatomical structure formation involved in morphogenesis;biological regulation;cellular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process;cytoskeleton organization;developmental process;multicellular organismal process;muscle contraction;muscle system process;myofibril assembly;negative regulation of actin filament depolymerization;negative regulation of actin filament polymerization;negative regulation of biological process;negative regulation of cellular component organization;negative regulation of cellular process;negative regulation of cytoskeleton organization;negative regulation of organelle organization;negative regulation of protein complex assembly;negative regulation of protein complex disassembly;negative regulation of protein polymerization;organelle organization;pointed-end actin filament capping;regulation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size;regulation of biological process;regulation of biological quality;regulation of cellular component biogenesis;regulation of cellular component organization;regulation of cellular component size;regulation of cellular process;regulation of cytoskeleton organization;regulation of organelle organization;regulation of protein complex assembly;regulation of protein complex disassembly;regulation of protein polymerization;system process</t>
  </si>
  <si>
    <t>binding;cytoskeletal protein binding;protein binding;tropomyosin binding</t>
  </si>
  <si>
    <t>cell part;contractile fiber part;cytoplasmic part;cytoskeletal part;cytosol;intracellular organelle part;intracellular part;membrane;organelle part;striated muscle thin filament</t>
  </si>
  <si>
    <t>anatomical structure formation involved in morphogenesis;biological regulation;cellular component assembly;cellular component organization;cellular process;cytoskeleton organization;developmental process;multicellular organismal process;muscle contraction;organelle organization;regulation of organelle organization</t>
  </si>
  <si>
    <t>Tropomodulin;WH2</t>
  </si>
  <si>
    <t>Leiomodin-1</t>
  </si>
  <si>
    <t>Q9BV00;P29536</t>
  </si>
  <si>
    <t>107;135</t>
  </si>
  <si>
    <t>Q9BV00</t>
  </si>
  <si>
    <t>LMOD1</t>
  </si>
  <si>
    <t>DLGKEPKRGGLKKSFSRDRDEAGGKSGEKPK</t>
  </si>
  <si>
    <t>UID2104</t>
  </si>
  <si>
    <t>GGLKKsFsRDRDEAG</t>
  </si>
  <si>
    <t>activation of immune response;anatomical structure development;antigen receptor-mediated signaling pathway;axon guidance;B cell activation;B cell proliferation;B cell receptor signaling pathway;biological regulation;biosynthetic process;bone marrow development;calcium ion homeostasis;calcium ion transport;calcium ion transport into cytosol;cation homeostasis;cation transport;cell activation;cell development;cell differentiation;cell proliferation;cell surface receptor linked signaling pathway;cellular calcium ion homeostasis;cellular cation homeostasis;cellular chemical homeostasis;cellular developmental process;cellular divalent inorganic cation homeostasis;cellular homeostasis;cellular ion homeostasis;cellular macromolecule metabolic process;cellular metabolic process;cellular metal ion homeostasis;cellular process;cellular protein metabolic process;cellular response to stimulus;chemical homeostasis;chemotaxis;cytosolic calcium ion homeostasis;cytosolic calcium ion transport;defense response;defense response to virus;dephosphorylation;developmental process;divalent inorganic cation homeostasis;divalent inorganic cation transport;divalent metal ion transport;elevation of cytosolic calcium ion concentration;establishment of localization;hemopoietic or lymphoid organ development;hemopoietic progenitor cell differentiation;homeostatic process;immune effector process;immune response-activating cell surface receptor signaling pathway;immune response-activating signal transduction;immune response-regulating cell surface receptor signaling pathway;immune response-regulating signaling pathway;immune system process;immunoglobulin biosynthetic process;ion homeostasis;ion transport;leukocyte activation;leukocyte differentiation;leukocyte proliferation;locomotion;lymphocyte activation;lymphocyte differentiation;lymphocyte proliferation;macromolecule biosynthetic process;macromolecule metabolic process;macromolecule modification;metabolic process;metal ion homeostasis;metal ion transport;mononuclear cell proliferation;multi-organism process;negative regulation of adaptive immune response;negative regulation of adaptive immune response based on somatic recombination of immune receptors built from immunoglobulin superfamily domains;negative regulation of biological process;negative regulation of catalytic activity;negative regulation of cell adhesion;negative regulation of cell adhesion involved in substrate-bound cell migration;negative regulation of cell communication;negative regulation of cell killing;negative regulation of cellular process;negative regulation of cytokine-mediated signaling pathway;negative regulation of immune effector process;negative regulation of immune response;negative regulation of immune system process;negative regulation of kinase activity;negative regulation of leukocyte mediated cytotoxicity;negative regulation of leukocyte mediated immunity;negative regulation of lymphocyte mediated immunity;negative regulation of molecular function;negative regulation of protein kinase activity;negative regulation of response to cytokine stimulus;negative regulation of response to stimulus;negative regulation of sequestering of calcium ion;negative regulation of signal transduction;negative regulation of signaling;negative regulation of T cell mediated cytotoxicity;negative regulation of T cell mediated immunity;negative regulation of transferase activity;organ development;peptidyl-tyrosine dephosphorylation;phosphate-containing compound metabolic process;phosphorus metabolic process;positive regulation of antigen receptor-mediated signaling pathway;positive regulation of B cell activation;positive regulation of B cell proliferation;positive regulation of biological process;positive regulation of catalytic activity;positive regulation of cell activation;positive regulation of cell communication;positive regulation of cell migration;positive regulation of cell motility;positive regulation of cell proliferation;positive regulation of cellular component movement;positive regulation of cellular process;positive regulation of hematopoietic stem cell migration;positive regulation of immune response;positive regulation of immune system process;positive regulation of kinase activity;positive regulation of leukocyte activation;positive regulation of leukocyte proliferation;positive regulation of locomotion;positive regulation of lymphocyte activation;positive regulation of lymphocyte proliferation;positive regulation of molecular function;positive regulation of mononuclear cell proliferation;positive regulation of protein kinase activity;positive regulation of response to stimulus;positive regulation of signal transduction;positive regulation of signaling;positive regulation of stem cell proliferation;positive regulation of T cell activation;positive regulation of T cell proliferation;positive regulation of transferase activity;primary metabolic process;protein dephosphorylation;protein metabolic process;protein modification process;regulation of adaptive immune response;regulation of adaptive immune response based on somatic recombination of immune receptors built from immunoglobulin superfamily domains;regulation of antigen receptor-mediated signaling pathway;regulation of B cell activation;regulation of B cell proliferation;regulation of biological process;regulation of biological quality;regulation of catalytic activity;regulation of cell activation;regulation of cell adhesion;regulation of cell communication;regulation of cell cycle;regulation of cell killing;regulation of cell migration;regulation of cell motility;regulation of cell proliferation;regulation of cellular component movement;regulation of cellular metabolic process;regulation of cellular process;regulation of cellular protein metabolic process;regulation of cytokine-mediated signaling pathway;regulation of hematopoietic stem cell migration;regulation of homeostatic process;regulation of immune effector process;regulation of immune response;regulation of immune system process;regulation of ion homeostasis;regulation of kinase activity;regulation of leukocyte activation;regulation of leukocyte mediated cytotoxicity;regulation of leukocyte mediated immunity;regulation of leukocyte proliferation;regulation of localization;regulation of locomotion;regulation of lymphocyte activation;regulation of lymphocyte mediated immunity;regulation of lymphocyte proliferation;regulation of macromolecule metabolic process;regulation of metabolic process;regulation of molecular function;regulation of mononuclear cell proliferation;regulation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response to cytokine stimulus;regulation of response to stimulus;regulation of sequestering of calcium ion;regulation of signal transduction;regulation of signaling;regulation of stem cell proliferation;regulation of T cell activation;regulation of T cell mediated cytotoxicity;regulation of T cell mediated immunity;regulation of T cell proliferation;regulation of transferase activity;release of sequestered calcium ion into cytosol;response to biotic stimulus;response to chemical stimulus;response to external stimulus;response to other organism;response to stimulus;response to stress;response to virus;signal transduction;stem cell development;T cell activation;T cell differentiation;T cell receptor signaling pathway;taxis;transport</t>
  </si>
  <si>
    <t>binding;catalytic activity;enzyme binding;hydrolase activity;hydrolase activity, acting on ester bonds;kinase binding;molecular transducer activity;phosphatase activity;phosphoprotein phosphatase activity;phosphoric ester hydrolase activity;protein binding;protein kinase binding;protein tyrosine phosphatase activity;receptor activity;signal transducer activity;signaling receptor activity;transmembrane receptor protein phosphatase activity;transmembrane receptor protein tyrosine phosphatase activity;transmembrane signaling receptor activity</t>
  </si>
  <si>
    <t>adherens junction;anchoring junction;cell junction;cell part;cell surface;cell-substrate adherens junction;cell-substrate junction;external side of plasma membrane;extracellular membrane-bounded organelle;extracellular organelle;extracellular region part;extracellular vesicular exosome;focal adhesion;integral to membrane;integral to plasma membrane;intrinsic to membrane;intrinsic to plasma membrane;membrane;membrane part;membrane raft;membrane-bounded organelle;membrane-bounded vesicle;organelle;plasma membrane;plasma membrane part;vesicle</t>
  </si>
  <si>
    <t>anatomical structure development;biological regulation;biosynthetic process;cell activation;cell development;cell differentiation;cell proliferation;cellular homeostasis;cellular ion homeostasis;cellular metabolic process;cellular process;developmental process;establishment of localization;homeostatic process;immune system process;ion transport;locomotion;macromolecule metabolic process;macromolecule modification;metabolic process;multi-organism process;phosphorus metabolic process;primary metabolic process;protein dephosphorylation;protein metabolic process;protein modification process;regulation of cell cycle;regulation of protein modification process;response to biotic stimulus;response to chemical stimulus;response to external stimulus;response to stimulus;response to stress;signal transduction;transport</t>
  </si>
  <si>
    <t>cell part;cell surface;extracellular organelle;membrane;organelle;plasma membrane;vesicle</t>
  </si>
  <si>
    <t>Cell adhesion molecules (CAMs);Fc gamma R-mediated phagocytosis;Primary immunodeficiency;T cell receptor signaling pathway</t>
  </si>
  <si>
    <t>CD45;fn3;PTP_N;Y_phosphatase</t>
  </si>
  <si>
    <t>Y_phosphatase</t>
  </si>
  <si>
    <t>Receptor-type tyrosine-protein phosphatase C</t>
  </si>
  <si>
    <t>Tyrosine-protein phosphatase 2</t>
  </si>
  <si>
    <t>P08575</t>
  </si>
  <si>
    <t>PTPRC</t>
  </si>
  <si>
    <t>QHIGNQEENKSKNRNSNVIPYDYNRVPLKHE</t>
  </si>
  <si>
    <t>UID1887</t>
  </si>
  <si>
    <t>NkSKNRNsNVIPyDy</t>
  </si>
  <si>
    <t>DNA dependent Protein kinase substrate motif;ERK1,2 kinase substrate motif;G protein-coupled receptor kinase 1 substrate motif;GSK-3, ERK1, ERK2, CDK5 substrate motif;PKA kinase substrate motif;PKC kinase substrate motif;WW domain binding motif</t>
  </si>
  <si>
    <t>397;402;363;401</t>
  </si>
  <si>
    <t>RLSPSASPPRRRHRPSPPATPPPKTRHSPTP</t>
  </si>
  <si>
    <t>UID5136</t>
  </si>
  <si>
    <t>PRRRHRPsPPAtPPP</t>
  </si>
  <si>
    <t>KH 4</t>
  </si>
  <si>
    <t>Q92945;A0A087WTP3;M0R3J3</t>
  </si>
  <si>
    <t>480;480;63</t>
  </si>
  <si>
    <t>PPNGDPNFKLFIIRGSPQQIDHAKQLIEEKI</t>
  </si>
  <si>
    <t>UID3376</t>
  </si>
  <si>
    <t>KLFIIrGsPQQIDHA</t>
  </si>
  <si>
    <t>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nucleophile;viral reproduction</t>
  </si>
  <si>
    <t>catalytic step 2 spliceosome;cell part;intracellular organelle part;intracellular part;macromolecular complex;nuclear part;nucleoplasm;organelle part;ribonucleoprotein complex;spliceosomal complex;U12-type spliceosomal complex</t>
  </si>
  <si>
    <t>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process;RNA metabolic process;RNA processing;RNA splicing;viral reproduction</t>
  </si>
  <si>
    <t>DUF382;PSP;SAP</t>
  </si>
  <si>
    <t>14-3-3 domain binding motif;Akt kinase substrate motif;Calmodulin-dependent protein kinase II substrate motif;Casein kinase II substrate motif;G protein-coupled receptor kinase 1 substrate motif;GSK3 kinase substrate motif;MAPKAPK1 kinase substrate motif;PKA kinase substrate motif;PKC kinase substrate motif</t>
  </si>
  <si>
    <t>Splicing factor 3B subunit 2</t>
  </si>
  <si>
    <t>Q13435;E9PJ04;H0YCG1;E9PPJ0</t>
  </si>
  <si>
    <t>343;341;337;326</t>
  </si>
  <si>
    <t>Q13435</t>
  </si>
  <si>
    <t>SF3B2</t>
  </si>
  <si>
    <t>RNRKKKKKPQRVRGVSSESSGDREKDSTRSR</t>
  </si>
  <si>
    <t>UID2621</t>
  </si>
  <si>
    <t>PQRVrGVssEssGDR</t>
  </si>
  <si>
    <t>Casein kinase II substrate motif;G protein-coupled receptor kinase 1 substrate motif;NIMA kinase substrate motif;PKA kinase substrate motif;PKC kinase substrate motif</t>
  </si>
  <si>
    <t>341;356;349</t>
  </si>
  <si>
    <t>YRTPSRSRSRDRFRRSETPPHWRQEMQRAQR</t>
  </si>
  <si>
    <t>UID5517</t>
  </si>
  <si>
    <t>sRDRFRRsEtPPHWR</t>
  </si>
  <si>
    <t>Calmodulin-dependent protein kinase II substrate motif;ERK1,2 kinase substrate motif;GSK3, Erk1, Erk2 and CDK5 kinase motif;GSK-3, ERK1, ERK2, CDK5 substrate motif;PKA kinase substrate motif;PKC kinase substrate motif;WW domain binding motif</t>
  </si>
  <si>
    <t>Transformer-2 protein homolog beta</t>
  </si>
  <si>
    <t>P62995;H7BXF3;H7C2L4</t>
  </si>
  <si>
    <t>201;60;21</t>
  </si>
  <si>
    <t>P62995</t>
  </si>
  <si>
    <t>TRA2B</t>
  </si>
  <si>
    <t>GRRIRVDFSITKRPHTPTPGIYMGRPTYGSS</t>
  </si>
  <si>
    <t>UID4351</t>
  </si>
  <si>
    <t>SITkRPHtPtPGIyM</t>
  </si>
  <si>
    <t>cellular macromolecule metabolic process;cellular metabolic process;cellular nitrogen compound metabolic process;cellular process;histone mRNA metabolic process;macromolecule metabolic process;macromolecule modification;metabolic process;mRNA metabolic process;ncRNA metabolic process;ncRNA processing;nitrogen compound metabolic process;nucleic acid metabolic process;nucleobase-containing compound metabolic process;primary metabolic process;RNA metabolic process;RNA modification;RNA processing;tRNA metabolic process;tRNA modification;tRNA processing</t>
  </si>
  <si>
    <t>binding;mRNA binding;nucleic acid binding;nucleotide binding;RNA binding;tRNA binding</t>
  </si>
  <si>
    <t>cell part;intracellular membrane-bounded organelle;intracellular organelle;intracellular part;macromolecular complex;membrane-bounded organelle;nucleus;organelle;ribonucleoprotein complex</t>
  </si>
  <si>
    <t>cellular metabolic process;cellular nitrogen compound metabolic process;cellular process;macromolecule metabolic process;macromolecule modification;metabolic process;mRNA metabolic process;nitrogen compound metabolic process;nucleobase-containing compound metabolic process;primary metabolic process;RNA metabolic process;RNA modification;RNA processing;tRNA metabolic process;tRNA processing</t>
  </si>
  <si>
    <t>cell part;intracellular membrane-bounded organelle;intracellular organelle;macromolecular complex;nucleus;organelle;ribonucleoprotein complex</t>
  </si>
  <si>
    <t>BARD1 BRCT domain binding motif;Casein kinase II substrate motif;PKA kinase substrate motif;PKC kinase substrate motif</t>
  </si>
  <si>
    <t>Lupus La protein</t>
  </si>
  <si>
    <t>P05455</t>
  </si>
  <si>
    <t>SSB</t>
  </si>
  <si>
    <t>GKGKVQFQGKKTKFASDDEHDEHDENGATGP</t>
  </si>
  <si>
    <t>UID1836</t>
  </si>
  <si>
    <t>P68400;P19139</t>
  </si>
  <si>
    <t>GkktKFAsDDEHDEH</t>
  </si>
  <si>
    <t>biological regulation;regulation of biological process;regulation of multicellular organismal process;regulation of muscle contraction;regulation of muscle system process;regulation of system process</t>
  </si>
  <si>
    <t>binding;identical protein binding;protein binding;protein dimerization activity;protein homodimerization activity;structural constituent of eye lens;structural molecule activity</t>
  </si>
  <si>
    <t>Crystallin;HSP20</t>
  </si>
  <si>
    <t>Crystallin</t>
  </si>
  <si>
    <t>Heat shock protein beta-6</t>
  </si>
  <si>
    <t>A0A1X7SC65;O14558;K7EP04</t>
  </si>
  <si>
    <t>A0A1X7SC65</t>
  </si>
  <si>
    <t>HSPB6</t>
  </si>
  <si>
    <t>MEIPVPVQPSWLRRASAPLPGLSAPGRLFDQ</t>
  </si>
  <si>
    <t>UID440</t>
  </si>
  <si>
    <t>PKACA;PRKD1;PKG1</t>
  </si>
  <si>
    <t>P17612;Q15139;P00516;P0C605</t>
  </si>
  <si>
    <t>PSWLRRAsAPLPGLS</t>
  </si>
  <si>
    <t>DNA dependent Protein kinase substrate motif;ERK1,2 kinase substrate motif;G protein-coupled receptor kinase 1 substrate motif;GSK3 kinase substrate motif;GSK-3, ERK1, ERK2, CDK5 substrate motif;PKA kinase substrate motif;PKC kinase substrate motif;WW domain binding motif</t>
  </si>
  <si>
    <t>178;183;183</t>
  </si>
  <si>
    <t>TGTLSRTNPPTQKPPSPPMSGRGTLGRNTPY</t>
  </si>
  <si>
    <t>UID193</t>
  </si>
  <si>
    <t>PPtQKPPsPPMsGRG</t>
  </si>
  <si>
    <t>14-3-3 domain binding motif;Calmodulin-dependent protein kinase II substrate motif;Casein kinase II substrate motif;ERK1,2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</si>
  <si>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Q9UQ35;I3L4D8;I3L182;I3L1I8;A0A087X1W1</t>
  </si>
  <si>
    <t>323;323;227;227;227</t>
  </si>
  <si>
    <t>APFSEPGTTSTQRPSSPETATKQPSSPYEDK</t>
  </si>
  <si>
    <t>UID3942</t>
  </si>
  <si>
    <t>tstQRPssPEtAtKQ</t>
  </si>
  <si>
    <t>ERK1,2 kinase substrate motif;GSK-3, ERK1, ERK2, CDK5 substrate motif;PKA kinase substrate motif;WW domain binding motif</t>
  </si>
  <si>
    <t>EDEEPESPPEKKTSTSPPPEKSGDEGSEDEA</t>
  </si>
  <si>
    <t>UID3638</t>
  </si>
  <si>
    <t>PEkKtstsPPPEKsG</t>
  </si>
  <si>
    <t>biological regulation;biosynthetic process;cell fate commitment;cell fate commitment involved in formation of primary germ layers;cell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stimulus;chromatin modification;chromatin organization;chromosome organization;covalent chromatin modification;developmental process;endodermal cell fate commitment;histone H2B ubiquitination;histone modification;histone monoubiquitination;histone ubiquitination;macromolecule biosynthetic process;macromolecule metabolic process;macromolecule modification;metabolic process;mRNA 3'-end processing;mRNA metabolic process;mRNA polyadenylation;mRNA processing;negative regulation of biological process;negative regulation of cell differentiation;negative regulation of cellular process;negative regulation of developmental process;negative regulation of myeloid cell differentiation;nitrogen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mRNA 3'-end processing;positive regulation of mRNA processing;positive regulation of nitrogen compound metabolic process;positive regulation of nucleobase-containing compound metabolic process;positive regulation of RNA metabolic process;positive regulation of transcription elongation from RNA polymerase II promoter;positive regulation of transcription elongation, DNA-dependent;positive regulation of transcription from RNA polymerase II promoter;positive regulation of transcription, DNA-dependent;primary metabolic process;protein metabolic process;protein modification by small protein conjugation;protein modification by small protein conjugation or removal;protein modification process;protein monoubiquitination;protein ubiquitination;regulation of biological process;regulation of biosynthetic process;regulation of cell differentiation;regulation of cellular biosynthetic process;regulation of cellular macromolecule biosynthetic process;regulation of cellular metabolic process;regulation of cellular process;regulation of developmental process;regulation of gene expression;regulation of immune system process;regulation of macromolecule biosynthetic process;regulation of macromolecule metabolic process;regulation of metabolic process;regulation of mRNA 3'-end processing;regulation of mRNA processing;regulation of multicellular organismal development;regulation of multicellular organismal process;regulation of myeloid cell differentiation;regulation of nitrogen compound metabolic process;regulation of nucleobase-containing compound metabolic process;regulation of primary metabolic process;regulation of RNA metabolic process;regulation of transcription elongation from RNA polymerase II promoter;regulation of transcription elongation, DNA-dependent;regulation of transcription from RNA polymerase II promoter;regulation of transcription, DNA-dependent;response to stimulus;RNA 3'-end processing;RNA biosynthetic process;RNA metabolic process;RNA polyadenylation;RNA processing;signal transduction;stem cell maintenance;transcription, DNA-dependent;Wnt receptor signaling pathway</t>
  </si>
  <si>
    <t>Cdc73/Paf1 complex;cell part;intracellular non-membrane-bounded organelle;intracellular organelle;intracellular organelle part;intracellular part;macromolecular complex;non-membrane-bounded organelle;nuclear part;nucleolus;nucleoplasm;nucleoplasm part;organelle;organelle part;protein complex;transcription elongation factor complex</t>
  </si>
  <si>
    <t>biological regulation;biosynthetic process;cellular component organization;cellular metabolic process;cellular nitrogen compound metabolic process;cellular process;chromatin modification;chromatin organization;chromosome organization;developmental process;histone modification;macromolecule metabolic process;macromolecule modification;metabolic process;mRNA metabolic process;mRNA processing;nitrogen compound metabolic process;nucleobase-containing compound metabolic process;organelle organization;primary metabolic process;protein metabolic process;protein modification by small protein conjugation or removal;protein modification process;response to stimulus;RNA metabolic process;RNA processing;signal transduction</t>
  </si>
  <si>
    <t>cell part;intracellular non-membrane-bounded organelle;intracellular organelle;macromolecular complex;nucleolus;nucleoplasm;organelle;protein complex;transcription elongation factor complex</t>
  </si>
  <si>
    <t>Leo1</t>
  </si>
  <si>
    <t>RNA polymerase-associated protein LEO1</t>
  </si>
  <si>
    <t>Q8WVC0</t>
  </si>
  <si>
    <t>LEO1</t>
  </si>
  <si>
    <t>EEDKAQRLLKAKKLTSDEEGEPSGKRKAEDD</t>
  </si>
  <si>
    <t>UID3288</t>
  </si>
  <si>
    <t>LKAKKLtsDEEGEPs</t>
  </si>
  <si>
    <t>ASRSPIRQDRGEFSASPMLKSGMSPEQSRFQ</t>
  </si>
  <si>
    <t>UID3941</t>
  </si>
  <si>
    <t>DRGEFsAsPMLKsGM</t>
  </si>
  <si>
    <t>UID3964</t>
  </si>
  <si>
    <t>cellular process;establishment of localization;ion transmembrane transport;ion transport;response to abiotic stimulus;response to pH;response to stimulus;transmembrane transport;transport</t>
  </si>
  <si>
    <t>active transmembrane transporter activity;adenyl nucleotide binding;adenyl ribonucleotide binding;anion channel activity;anion transmembrane transporter activity;antiporter activity;ATP binding;binding;channel activity;chloride channel activity;gated channel activity;ion channel activity;ion transmembrane transporter activity;nucleotide binding;passive transmembrane transporter activity;purine nucleotide binding;purine ribonucleoside triphosphate binding;purine ribonucleotide binding;ribonucleotide binding;secondary active transmembrane transporter activity;substrate-specific channel activity;substrate-specific transmembrane transporter activity;substrate-specific transporter activity;transmembrane transporter activity;transporter activity;voltage-gated anion channel activity;voltage-gated channel activity;voltage-gated chloride channel activity;voltage-gated ion channel activity</t>
  </si>
  <si>
    <t>cell part;cytoplasmic part;cytoplasmic vesicle;integral to membrane;intracellular organelle;intracellular organelle part;intracellular part;intrinsic to membrane;lysosomal membrane;membrane;membrane part;organelle;organelle membrane;organelle part;vacuolar membrane;vacuolar part;vesicle</t>
  </si>
  <si>
    <t>cellular process;establishment of localization;ion transport;response to abiotic stimulus;response to stimulus;transmembrane transport;transport</t>
  </si>
  <si>
    <t>cell part;intracellular organelle;membrane;organelle;vesicle</t>
  </si>
  <si>
    <t>CBS;Voltage_CLC</t>
  </si>
  <si>
    <t>Calmodulin-dependent protein kinase II substrate motif;Casein kinase II substrate motif;Chk1 kinase substrate motif;MAPKAPK2 kinase substrate motif;PKA kinase substrate motif;PKC kinase substrate motif</t>
  </si>
  <si>
    <t>H(+)/Cl(-) exchange transporter 7</t>
  </si>
  <si>
    <t>P51798;H0Y2M6</t>
  </si>
  <si>
    <t>9;9</t>
  </si>
  <si>
    <t>P51798</t>
  </si>
  <si>
    <t>CLCN7</t>
  </si>
  <si>
    <t>_______MANVSKKVSWSGRDRDDEEAAPLL</t>
  </si>
  <si>
    <t>UID2323</t>
  </si>
  <si>
    <t>ANVSkkVsWsGRDRD</t>
  </si>
  <si>
    <t>biotin metabolic process;carboxylic acid metabolic process;cell proliferation;cellular amide metabolic process;cellular component organization;cellular component organization at cellular level;cellular component organization or biogenesis;cellular component organization or biogenesis at cellular level;cellular ketone metabolic process;cellular macromolecule metabolic process;cellular metabolic process;cellular nitrogen compound metabolic process;cellular process;cellular protein metabolic process;chromatin modification;chromatin organization;chromosome organization;cofactor metabolic process;covalent chromatin modification;heterocycle metabolic process;histone biotinylation;histone modification;macromolecule metabolic process;macromolecule modification;metabolic process;monocarboxylic acid metabolic process;nitrogen compound metabolic process;organelle organization;organic acid metabolic process;oxoacid metabolic process;primary metabolic process;protein biotinylation;protein metabolic process;protein modification process;response to biotin;response to chemical stimulus;response to external stimulus;response to extracellular stimulus;response to nutrient;response to nutrient levels;response to stimulus;response to vitamin;small molecule metabolic process;sulfur compound metabolic process;vitamin metabolic process;water-soluble vitamin metabolic process</t>
  </si>
  <si>
    <t>adenyl nucleotide binding;adenyl ribonucleotide binding;ATP binding;binding;biotin binding;biotin-[acetyl-CoA-carboxylase] ligase activity;biotin-[methylcrotonoyl-CoA-carboxylase] ligase activity;biotin-[methylmalonyl-CoA-carboxytransferase] ligase activity;biotin-[propionyl-CoA-carboxylase (ATP-hydrolyzing)] ligase activity;biotin-protein ligase activity;carboxylic acid binding;catalytic activity;enzyme binding;ligase activity;ligase activity, forming carbon-nitrogen bonds;monocarboxylic acid binding;nucleotide binding;protein binding;purine nucleotide binding;purine ribonucleoside triphosphate binding;purine ribonucleotide binding;ribonucleotide binding;vitamin binding</t>
  </si>
  <si>
    <t>cell part;chromatin;chromosomal part;cytoplasm;cytoplasmic part;cytosol;intracellular membrane-bounded organelle;intracellular organelle;intracellular organelle part;intracellular part;membrane-bounded organelle;mitochondrion;nuclear lamina;nuclear matrix;nuclear part;organelle;organelle part</t>
  </si>
  <si>
    <t>cell proliferation;cellular amide metabolic process;cellular component organization;cellular ketone metabolic process;cellular metabolic process;cellular nitrogen compound metabolic process;cellular process;chromatin modification;chromatin organization;chromosome organization;cofactor metabolic process;heterocycle metabolic process;histone modification;macromolecule metabolic process;macromolecule modification;metabolic process;nitrogen compound metabolic process;organelle organization;organic acid metabolic process;primary metabolic process;protein metabolic process;protein modification process;response to chemical stimulus;response to external stimulus;response to extracellular stimulus;response to stimulus;small molecule metabolic process;sulfur compound metabolic process;vitamin metabolic process</t>
  </si>
  <si>
    <t>cell part;cytoplasm;cytosol;intracellular membrane-bounded organelle;intracellular organelle;mitochondrion;organelle</t>
  </si>
  <si>
    <t>Biotin metabolism</t>
  </si>
  <si>
    <t>BPL_C;BPL_LplA_LipB</t>
  </si>
  <si>
    <t>14-3-3 domain binding motif;Calmodulin-dependent protein kinase II substrate motif;Casein kinase II substrate motif;G protein-coupled receptor kinase 1 substrate motif;GSK3 kinase substrate motif;MAPKAPK1 kinase substrate motif;PAK2 kinase substrate motif;PKA kinase substrate motif;PKC epsilon kinase substrate motif;PKC kinase substrate motif</t>
  </si>
  <si>
    <t>Biotin--protein ligase</t>
  </si>
  <si>
    <t>A0A0C4DG27;P50747</t>
  </si>
  <si>
    <t>79;79</t>
  </si>
  <si>
    <t>A0A0C4DG27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</si>
  <si>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</si>
  <si>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HLCS</t>
  </si>
  <si>
    <t>DDPKALGEEPKQRRGSASGSEPAGDSDRG__</t>
  </si>
  <si>
    <t>UID264</t>
  </si>
  <si>
    <t>EPKQRRGsAsGSEPA</t>
  </si>
  <si>
    <t>IDQIVAEVKQSMSSQSLDKAAEDMPEAEQDL</t>
  </si>
  <si>
    <t>UID2471</t>
  </si>
  <si>
    <t>KQSMsSQsLDKAAED</t>
  </si>
  <si>
    <t>512;512;510;512;512;512</t>
  </si>
  <si>
    <t>PEQVKSEKLKDLFDYSPPLHKNLDAREKSTF</t>
  </si>
  <si>
    <t>UID3785</t>
  </si>
  <si>
    <t>LKDLFDysPPLHkNL</t>
  </si>
  <si>
    <t>GSK-3, ERK1, ERK2, CDK5 substrate motif;PKA kinase substrate motif;WW domain binding motif</t>
  </si>
  <si>
    <t>Q9P2E9;A2A2S5</t>
  </si>
  <si>
    <t>275;275</t>
  </si>
  <si>
    <t>KKAEGAQNQGKKVDTTPNQGKKVEGAPTQGR</t>
  </si>
  <si>
    <t>UID4472</t>
  </si>
  <si>
    <t>QGKKVDttPNQGKKV</t>
  </si>
  <si>
    <t>Amidohydro_1;CPSase_L_chain;CPSase_L_D2;CPSase_L_D3;CPSase_sm_chain;GATase;MGS;OTCace;OTCace_N</t>
  </si>
  <si>
    <t>MGS</t>
  </si>
  <si>
    <t>CPSase (Carbamoyl-phosphate synthase);CPSase B</t>
  </si>
  <si>
    <t>F8VPD4;P27708;H7C3Z5</t>
  </si>
  <si>
    <t>1343;1406;51</t>
  </si>
  <si>
    <t>LVINLSMRGAGGRRLSSFVTKGYRTRRLAAD</t>
  </si>
  <si>
    <t>UID1118</t>
  </si>
  <si>
    <t>GAGGRRLssFVTkGY</t>
  </si>
  <si>
    <t>anatomical structure development;anatomical structure morphogenesis;axon guidance;biological regulation;carbohydrate homeostasis;cell surface receptor linked signaling pathway;cellular process;cellular response to stimulus;central nervous system development;chemical homeostasis;chemotaxis;circadian regulation of gene expression;circadian rhythm;detection of abiotic stimulus;detection of external stimulus;detection of stimulus;detection of temperature stimulus;developmental process;enzyme linked receptor protein signaling pathway;establishment of localization;establishment of localization in cell;establishment of protein localization;glucose homeostasis;hair cycle process;hair follicle morphogenesis;homeostatic process;intracellular protein transport;intracellular transport;locomotion;macromolecule metabolic process;membrane protein intracellular domain proteolysis;membrane protein proteolysis;metabolic process;molting cycle;molting cycle process;multicellular organismal process;negative regulation of apoptosis;negative regulation of axonogenesis;negative regulation of biological process;negative regulation of cell communication;negative regulation of cell cycle;negative regulation of cell death;negative regulation of cell development;negative regulation of cell differentiation;negative regulation of cell projection organization;negative regulation of cellular component organization;negative regulation of cellular process;negative regulation of developmental process;negative regulation of epidermis development;negative regulation of fibroblast growth factor receptor signaling pathway;negative regulation of hair follicle development;negative regulation of multicellular organismal process;negative regulation of neurogenesis;negative regulation of programmed cell death;negative regulation of response to stimulus;negative regulation of signal transduction;negative regulation of signaling;nerve development;nerve growth factor receptor signaling pathway;positive regulation of apoptosis;positive regulation of axonogenesis;positive regulation of biological process;positive regulation of cell death;positive regulation of cell development;positive regulation of cell differentiation;positive regulation of cell projection organization;positive regulation of cell proliferation;positive regulation of cellular component organization;positive regulation of cellular process;positive regulation of developmental process;positive regulation of fibroblast proliferation;positive regulation of neurogenesis;positive regulation of odontogenesis;positive regulation of odontogenesis of dentine-containing tooth;positive regulation of programmed cell death;primary metabolic process;protein metabolic process;protein transport;proteolysis;regulation of anatomical structure morphogenesis;regulation of apoptosis;regulation of axonogenesis;regulation of biological process;regulation of biological quality;regulation of catalytic activity;regulation of cell communication;regulation of cell cycle;regulation of cell death;regulation of cell development;regulation of cell differentiation;regulation of cell morphogenesis;regulation of cell morphogenesis involved in differentiation;regulation of cell projection organization;regulation of cell proliferation;regulation of cellular component organization;regulation of cellular process;regulation of cysteine-type endopeptidase activity;regulation of cysteine-type endopeptidase activity involved in apoptotic process;regulation of developmental process;regulation of endopeptidase activity;regulation of epidermis development;regulation of fibroblast growth factor receptor signaling pathway;regulation of fibroblast proliferation;regulation of gene expression;regulation of hair cycle;regulation of hair follicle development;regulation of hydrolase activity;regulation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odontogenesis;regulation of odontogenesis of dentine-containing tooth;regulation of organ morphogenesis;regulation of peptidase activity;regulation of programmed cell death;regulation of response to stimulus;regulation of signal transduction;regulation of signaling;response to abiotic stimulus;response to chemical stimulus;response to external stimulus;response to stimulus;response to temperature stimulus;rhythmic process;signal transduction;system development;taxis;transmembrane receptor protein tyrosine kinase signaling pathway;transport</t>
  </si>
  <si>
    <t>binding;death receptor activity;enzyme binding;GTPase binding;molecular transducer activity;protein binding;Rab GTPase binding;Ras GTPase binding;receptor activity;signal transducer activity;signaling receptor activity;small GTPase binding;transmembrane signaling receptor activity;ubiquitin protein ligase binding</t>
  </si>
  <si>
    <t>cell part;cell surface;cytoplasmic part;cytosol;endosome;extracellular region;integral to membrane;integral to plasma membrane;intracellular membrane-bounded organelle;intracellular organelle;intracellular organelle part;intracellular part;intrinsic to membrane;intrinsic to plasma membrane;membrane;membrane part;membrane-bounded organelle;nuclear part;nucleoplasm;organelle;organelle part;plasma membrane;plasma membrane part</t>
  </si>
  <si>
    <t>anatomical structure development;anatomical structure morphogenesis;biological regulation;cellular process;detection of stimulus;developmental process;establishment of localization;homeostatic process;locomotion;macromolecule metabolic process;metabolic process;molting cycle;multicellular organismal process;primary metabolic process;protein metabolic process;protein transport;proteolysis;regulation of cell cycle;response to abiotic stimulus;response to chemical stimulus;response to external stimulus;response to stimulus;rhythmic process;signal transduction;transport</t>
  </si>
  <si>
    <t>cell part;cell surface;cytosol;endosome;extracellular region;intracellular membrane-bounded organelle;intracellular organelle;membrane;nucleoplasm;organelle;plasma membrane</t>
  </si>
  <si>
    <t>Cytokine-cytokine receptor interaction;Neurotrophin signaling pathway</t>
  </si>
  <si>
    <t>Death;TNFR_c6</t>
  </si>
  <si>
    <t>GSK-3, ERK1, ERK2, CDK5 substrate motif;WW domain binding motif</t>
  </si>
  <si>
    <t>Tumor necrosis factor receptor superfamily member 16</t>
  </si>
  <si>
    <t>P08138</t>
  </si>
  <si>
    <t>NGFR</t>
  </si>
  <si>
    <t>CKQNKQGANSRPVNQTPPPEGEKLHSDSGIS</t>
  </si>
  <si>
    <t>UID4280</t>
  </si>
  <si>
    <t>NsRPVNQtPPPEGEK</t>
  </si>
  <si>
    <t>333;333;237;237;237</t>
  </si>
  <si>
    <t>TQRPSSPETATKQPSSPYEDKDKDKKEKSAT</t>
  </si>
  <si>
    <t>UID3960</t>
  </si>
  <si>
    <t>tAtKQPssPyEDKDK</t>
  </si>
  <si>
    <t>324;324</t>
  </si>
  <si>
    <t>QPAQQQQPAQQPKKPSPQPSSPRQVKRAVVV</t>
  </si>
  <si>
    <t>UID5709</t>
  </si>
  <si>
    <t>AQQPKKPsPQPssPR</t>
  </si>
  <si>
    <t>DEEEEGEEKLEEKQKSDAEEDGGTVSQEEED</t>
  </si>
  <si>
    <t>UID2094</t>
  </si>
  <si>
    <t>kLEEKQKsDAEEDGG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</si>
  <si>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motif;MDC1 BRCT domain binding motif;PKA kinase substrate motif;PKC kinase substrate motif;Plk1 PBD domain binding motif</t>
  </si>
  <si>
    <t>Q12888;A6NNK5;M0R142</t>
  </si>
  <si>
    <t>1317;1322;80</t>
  </si>
  <si>
    <t>ISSFSSKASSLHRTSSGTSLSAMHSSGSSGK</t>
  </si>
  <si>
    <t>UID2587</t>
  </si>
  <si>
    <t>SSLHRtssGtsLSAM</t>
  </si>
  <si>
    <t>AMP-activated protein kinase substrate motif;Calmodulin-dependent protein kinase II substrate motif;Casein kinase II substrate motif;Growth associated histone HI kinase substrate motif;GSK-3, ERK1, ERK2, CDK5 substrate motif;PKC kinase substrate motif;WW domain binding motif</t>
  </si>
  <si>
    <t>15;15;15;15</t>
  </si>
  <si>
    <t>_MEMGRRIHLELRNRTPSDVKELVLDNSRSN</t>
  </si>
  <si>
    <t>UID4321</t>
  </si>
  <si>
    <t>HLELrNRtPsDVkEL;HLELRNRtPsDVKEL</t>
  </si>
  <si>
    <t>anatomical structure development;anatomical structure formation involved in morphogenesis;anatomical structure morphogenesis;biological regulation;biosynthetic process;branching morphogenesis of a tube;carbohydrate homeostasis;cell communication;cell differentiation;cell fate specification;cell maturation;cell-cell signaling;cellular biosynthetic process;cellular chemical homeostasis;cellular component organization;cellular component organization at cellular level;cellular component organization or biogenesis;cellular component organization or biogenesis at cellular level;cellular developmental process;cellular glucose homeostasis;cellular homeostasis;cellular macromolecule biosynthetic process;cellular macromolecule metabolic process;cellular metabolic process;cellular nitrogen compound metabolic process;cellular process;cellular process involved in reproduction;cellular response to external stimulus;cellular response to extracellular stimulus;cellular response to nutrient levels;cellular response to starvation;cellular response to stimulus;cellular response to stress;chemical homeostasis;chromatin modification;chromatin organization;chromatin remodeling;chromosome organization;columnar/cuboidal epithelial cell differentiation;developmental maturation;developmental process;developmental process involved in reproduction;dorsal/ventral neural tube patterning;dorsal/ventral pattern formation;endocrine pancreas development;epithelial cell differentiation;epithelial cell differentiation involved in prostate gland development;epithelial cell maturation;epithelial cell maturation involved in prostate gland development;epithelial tube branching involved in lung morphogenesis;epithelial tube morphogenesis;epithelial-mesenchymal cell signaling;epithelial-mesenchymal signaling involved in prostate gland development;gamete generation;glandular epithelial cell differentiation;glucose homeostasis;homeostatic process;hormone metabolic process;lung cell differentiation;lung epithelial cell differentiation;macromolecule biosynthetic process;macromolecule metabolic process;male gamete generation;metabolic process;morphogenesis of a branching epithelium;morphogenesis of a branching structure;morphogenesis of an epithelium;multicellular organismal process;multicellular organismal reproductive process;negative regulation of biological process;negative regulation of biosynthetic process;negative regulation of cell development;negative regulation of cell differentiation;negative regulation of cell morphogenesis involved in differentiation;negative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developmental process;negative regulation of epithelial to mesenchymal transition;negative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DNA-dependent;neuron fate specification;nitrogen compound metabolic process;nucleic acid metabolic process;nucleobase-containing compound metabolic process;organelle organization;pattern specification process;positive regulation of biological process;positive regulation of biosynthetic process;positive regulation of cell adhesion;positive regulation of cell adhesion mediated by integrin;positive regulation of cell communication;positive regulation of cell cycle;positive regulation of cell differentiation;positive regulation of cell-cell adhesion;positive regulation of cell-cell adhesion mediated by cadherin;positive regulation of cellular biosynthetic process;positive regulation of cellular metabolic process;positive regulation of cellular process;positive regulation of developmental process;positive regulation of estrogen receptor signaling pathway;positive regulation of gene expression;positive regulation of macromolecule biosynthetic process;positive regulation of macromolecule metabolic process;positive regulation of metabolic process;positive regulation of mitotic cell cycle;positive regulation of molecular function;positive regulation of neuron differentiation;positive regulation of nitrogen compound metabolic process;positive regulation of nucleobase-containing compound metabolic process;positive regulation of response to stimulus;positive regulation of RNA metabolic process;positive regulation of sequence-specific DNA binding transcription factor activity;positive regulation of signal transduction;positive regulation of signaling;positive regulation of smoothened signaling pathway;positive regulation of steroid hormone receptor signaling pathway;positive regulation of transcription from RNA polymerase II promoter;positive regulation of transcription, DNA-dependent;primary metabolic process;prostate gland epithelium morphogenesis;prostate gland stromal morphogenesis;regionalization;regulation of anatomical structure morphogenesis;regulation of biological process;regulation of biological quality;regulation of biosynthetic process;regulation of cell adhesion;regulation of cell adhesion mediated by integrin;regulation of cell communication;regulation of cell cycle;regulation of cell development;regulation of cell differentiation;regulation of cell morphogenesis;regulation of cell morphogenesis involved in differentiation;regulation of cell-cell adhesion;regulation of cell-cell adhesion mediated by cadherin;regulation of cellular biosynthetic process;regulation of cellular component organization;regulation of cellular macromolecule biosynthetic process;regulation of cellular metabolic process;regulation of cellular process;regulation of developmental process;regulation of epithelial to mesenchymal transition;regulation of estrogen receptor signaling pathway;regulation of gene expression;regulation of hormone levels;regulation of macromolecule biosynthetic process;regulation of macromolecule metabolic process;regulation of metabolic process;regulation of mitotic cell cycle;regulation of molecular function;regulation of multicellular organismal development;regulation of multicellular organismal process;regulation of nervous system development;regulation of neurogenesis;regulation of neuron differentiation;regulation of nitrogen compound metabolic process;regulation of nucleobase-containing compound metabolic process;regulation of primary metabolic process;regulation of response to stimulus;regulation of RNA metabolic process;regulation of sequence-specific DNA binding transcription factor activity;regulation of signal transduction;regulation of signaling;regulation of smoothened signaling pathway;regulation of steroid hormone receptor signaling pathway;regulation of transcription from RNA polymerase II promoter;regulation of transcription, DNA-dependent;reproductive process;response to chemical stimulus;response to endogenous stimulus;response to estradiol stimulus;response to estrogen stimulus;response to external stimulus;response to extracellular stimulus;response to hormone stimulus;response to nutrient levels;response to organic substance;response to starvation;response to steroid hormone stimulus;response to stimulus;response to stress;RNA biosynthetic process;RNA metabolic process;secretory columnal luminar epithelial cell differentiation involved in prostate glandular acinus development;signaling;spermatogenesis;tissue morphogenesis;transcription from RNA polymerase II promoter;transcription, DNA-dependent;tube morphogenesis</t>
  </si>
  <si>
    <t>binding;DNA binding;nucleic acid binding;nucleic acid binding transcription factor activity;regulatory region DNA binding;regulatory region nucleic acid binding;RNA polymerase II core promoter proximal region sequence-specific DNA binding transcription factor activity;RNA polymerase II core promoter proximal region sequence-specific DNA binding transcription factor activity involved in positive regulation of transcription;sequence-specific DNA binding;sequence-specific DNA binding RNA polymerase II transcription factor activity;sequence-specific DNA binding transcription factor activity;transcription regulatory region DNA binding</t>
  </si>
  <si>
    <t>cell part;cell projection;intracellular membrane-bounded organelle;intracellular non-membrane-bounded organelle;intracellular organelle;intracellular organelle part;intracellular part;membrane-bounded organelle;microvillus;non-membrane-bounded organelle;nuclear part;nucleolus;nucleus;organelle;organelle part</t>
  </si>
  <si>
    <t>anatomical structure development;anatomical structure formation involved in morphogenesis;anatomical structure morphogenesis;biological regulation;biosynthetic process;cell communication;cell differentiation;cell maturation;cell-cell signaling;cellular component organization;cellular homeostasis;cellular metabolic process;cellular nitrogen compound metabolic process;cellular process;chromatin modification;chromatin organization;chromosome organization;developmental maturation;developmental process;homeostatic process;hormone metabolic process;macromolecule metabolic process;metabolic process;multicellular organismal process;nitrogen compound metabolic process;nucleobase-containing compound metabolic process;organelle organization;primary metabolic process;regulation of cell cycle;regulation of mitotic cell cycle;response to chemical stimulus;response to endogenous stimulus;response to external stimulus;response to extracellular stimulus;response to starvation;response to stimulus;response to stress;RNA metabolic process;signaling;transcription from RNA polymerase II promoter</t>
  </si>
  <si>
    <t>cell part;cell projection;intracellular membrane-bounded organelle;intracellular non-membrane-bounded organelle;intracellular organelle;microvillus;nucleolus;nucleus;organelle</t>
  </si>
  <si>
    <t>Maturity onset diabetes of the young</t>
  </si>
  <si>
    <t>Fork_head;Fork_head_N;HNF_C</t>
  </si>
  <si>
    <t>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motif;WW domain binding motif</t>
  </si>
  <si>
    <t>Forkhead</t>
  </si>
  <si>
    <t>Hepatocyte nuclear factor 3-alpha;Hepatocyte nuclear factor 3-gamma</t>
  </si>
  <si>
    <t>Fork-head</t>
  </si>
  <si>
    <t>P55317;P55318</t>
  </si>
  <si>
    <t>234;181</t>
  </si>
  <si>
    <t>P55317</t>
  </si>
  <si>
    <t>FOXA1;FOXA3</t>
  </si>
  <si>
    <t>RHSLSFNDCFVKVARSPDKPGKGSYWTLHPD</t>
  </si>
  <si>
    <t>UID2364</t>
  </si>
  <si>
    <t>CFVKVARsPDkPGkG;CFVKVARsPDKPGKG</t>
  </si>
  <si>
    <t>Casein kinase II substrate motif;DNA dependent Protein kinase substrate motif;ERK1,2 kinase substrate motif;GSK-3, ERK1, ERK2, CDK5 substrate motif;MAPKAPK2 kinase substrate motif;WW domain binding motif</t>
  </si>
  <si>
    <t>2169;2171</t>
  </si>
  <si>
    <t>ATEQRTSSKESSPIPSPTSDRKAKTALPAQS</t>
  </si>
  <si>
    <t>UID2449</t>
  </si>
  <si>
    <t>KEssPIPsPtsDRKA</t>
  </si>
  <si>
    <t>Cdc2 kinase substrate motif;CDK kinase substrate motif;CDK1,2,4,6 kinase substrate motif;ERK1, ERK2, SAPK, CDK5 and GSK3 kinase substrate motif;ERK1,2 kinase substrate motif;Growth associated histone HI kinase substrate motif;GSK-3, ERK1, ERK2, CDK5 substrate motif;WW domain binding motif</t>
  </si>
  <si>
    <t>PEMFETAIKESTSSKSPPRKINSSPNVNTTA</t>
  </si>
  <si>
    <t>UID2416</t>
  </si>
  <si>
    <t>kEsTssKsPPRKINs</t>
  </si>
  <si>
    <t>FLRERDTSPDKGELVSDEEEDT_________</t>
  </si>
  <si>
    <t>UID3932</t>
  </si>
  <si>
    <t>PDKGELVsDEEEDt_</t>
  </si>
  <si>
    <t>apoptosis;biological regulation;biosynthetic process;cell cycle;cell death;cellular biosynthetic process;cellular macromolecule biosynthetic process;cellular macromolecule metabolic process;cellular metabolic process;cellular nitrogen compound metabolic process;cellular process;death;gene expression;macromolecule biosynthetic process;macromolecule metabolic process;metabolic process;mRNA metabolic process;mRNA processing;nitrogen compound metabolic process;nuclear mRNA splicing, via spliceosome;nucleic acid metabolic process;nucleobase-containing compound metabolic process;primary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DNA-dependent;RNA biosynthetic process;RNA metabolic process;RNA processing;RNA splicing;RNA splicing, via transesterification reactions;RNA splicing, via transesterification reactions with bulged adenosine as nucleophile;transcription, DNA-dependent</t>
  </si>
  <si>
    <t>cell part;cytoplasmic part;intracellular organelle part;intracellular part;nuclear part;nucleoplasm;organelle part;perinuclear region of cytoplasm</t>
  </si>
  <si>
    <t>biological regulation;biosynthetic process;cell cycle;cell death;cellular metabolic process;cellular nitrogen compound metabolic process;cellular process;death;macromolecule metabolic process;metabolic process;mRNA metabolic process;mRNA processing;nitrogen compound metabolic process;nucleobase-containing compound metabolic process;primary metabolic process;RNA metabolic process;RNA processing;RNA splicing</t>
  </si>
  <si>
    <t>DBC1;S1-like;SAP</t>
  </si>
  <si>
    <t>Cell division cycle and apoptosis regulator protein 1</t>
  </si>
  <si>
    <t>Q8IX12;A0A0C4DGG8;F5H2E6;F5H1H2</t>
  </si>
  <si>
    <t>626;611;600;431</t>
  </si>
  <si>
    <t>Q8IX12</t>
  </si>
  <si>
    <t>CCAR1</t>
  </si>
  <si>
    <t>EQDEEEKDDGEAKEISTPTHWSKLDPKTMKV</t>
  </si>
  <si>
    <t>UID3147</t>
  </si>
  <si>
    <t>DGEAKEIstPtHWSK</t>
  </si>
  <si>
    <t>anatomical structure morphogenesis;biological adhesion;biological regulation;calcium ion-dependent exocytosis;cell adhesion;cell morphogenesis;cell morphogenesis involved in differentiation;cell-substrate adhesion;cellular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membrane fusion;cellular membrane organization;cellular process;cellular protein complex assembly;developmental process;endosome transport;establishment of localization;establishment of localization in cell;establishment of protein localization;exocytosis;Golgi to plasma membrane protein transport;Golgi to plasma membrane transport;Golgi vesicle transport;intracellular protein transport;intracellular transport;macromolecular complex assembly;macromolecular complex subunit organization;membrane docking;membrane fusion;membrane organization;neurotransmitter secretion;neurotransmitter transport;organelle fusion;organelle organization;positive regulation of biological process;positive regulation of cellular metabolic process;positive regulation of cellular process;positive regulation of macromolecule metabolic process;positive regulation of metabolic process;positive regulation of receptor recycling;positive regulation of signaling;post-Golgi vesicle-mediated transport;protein complex assembly;protein complex subunit organization;protein transport;regulation of biological process;regulation of biological quality;regulation of cellular metabolic process;regulation of cellular process;regulation of macromolecule metabolic process;regulation of metabolic process;regulation of neurotransmitter levels;regulation of receptor recycling;regulation of signaling;retrograde transport, endosome to Golgi;secretion;secretion by cell;signal release;SNARE complex assembly;substrate adhesion-dependent cell spreading;transport;vesicle docking;vesicle docking involved in exocytosis;vesicle fusion;vesicle organization;vesicle-mediated transport</t>
  </si>
  <si>
    <t>apical plasma membrane;cell junction;cell part;cell projection;cell surface;clathrin coated vesicle membrane;clathrin-coated vesicle;coated vesicle;coated vesicle membrane;cytoplasmic membrane-bounded vesicle;cytoplasmic part;cytoplasmic vesicle;cytoplasmic vesicle membrane;cytoplasmic vesicle part;cytosol;endosome;integral to membrane;intracellular;intracellular membrane-bounded organelle;intracellular organelle;intracellular organelle part;intracellular part;intrinsic to membrane;macromolecular complex;membrane;membrane part;membrane-bounded organelle;membrane-bounded vesicle;neuron projection;organelle;organelle membrane;organelle part;plasma membrane;plasma membrane part;protein complex;recycling endosome;SNARE complex;stored secretory granule;synapse part;synaptic vesicle;vesicle;vesicle membrane</t>
  </si>
  <si>
    <t>anatomical structure morphogenesis;biological adhesion;biological regulation;cell adhesion;cell morphogenesis;cellular component assembly;cellular component morphogenesis;cellular component organization;cellular macromolecular complex assembly;cellular membrane organization;cellular process;developmental process;endosome transport;establishment of localization;exocytosis;Golgi vesicle transport;macromolecular complex assembly;membrane docking;membrane fusion;membrane organization;neurotransmitter transport;organelle fusion;organelle organization;protein complex assembly;protein transport;secretion;transport;vesicle organization;vesicle-mediated transport</t>
  </si>
  <si>
    <t>cell part;cell projection;cell surface;cytoplasmic membrane-bounded vesicle;cytosol;endosome;intracellular;intracellular membrane-bounded organelle;intracellular organelle;macromolecular complex;membrane;neuron projection;organelle;plasma membrane;protein complex;vesicle</t>
  </si>
  <si>
    <t>Vesicle-associated membrane protein 3</t>
  </si>
  <si>
    <t>Q15836</t>
  </si>
  <si>
    <t>VAMP3</t>
  </si>
  <si>
    <t>_____MSTGPTAATGSNRRLQQTQNQVDEVV</t>
  </si>
  <si>
    <t>UID2800</t>
  </si>
  <si>
    <t>GPTAAtGsNRRLQQt</t>
  </si>
  <si>
    <t>BEX</t>
  </si>
  <si>
    <t>Transcription elongation factor A protein-like 3;Transcription elongation factor A protein-like 5;Transcription elongation factor A protein-like 6</t>
  </si>
  <si>
    <t>Q969E4;Q6IPX3;Q5H9L2</t>
  </si>
  <si>
    <t>135;135;141</t>
  </si>
  <si>
    <t>Q969E4</t>
  </si>
  <si>
    <t>Transcription elongation factor A protein-like 3;Transcription elongation factor A protein-like 6;Transcription elongation factor A protein-like 5</t>
  </si>
  <si>
    <t>TCEAL3;TCEAL6;TCEAL5</t>
  </si>
  <si>
    <t>DSPKDSQEDLQERHLSSEEMMRECGDVSRAQ</t>
  </si>
  <si>
    <t>UID3391</t>
  </si>
  <si>
    <t>DLQERHLsSEEMMRE</t>
  </si>
  <si>
    <t>Pinin_SDK_N</t>
  </si>
  <si>
    <t>Necessary for interaction with RNPS1;Necessary for interactions with KRT8| KRT18 and KRT19;Necessary for mediating alternative 5' splicing</t>
  </si>
  <si>
    <t>Q9H307;G3V5F0;G3V579</t>
  </si>
  <si>
    <t>GGGRGRGSLLLRRGFSDSGGGPPAKQRDLEG</t>
  </si>
  <si>
    <t>UID3661</t>
  </si>
  <si>
    <t>LLLrrGFsDsGGGPP</t>
  </si>
  <si>
    <t>adult behavior;adult locomotory behavior;anatomical structure homeostasis;behavior;biological regulation;cell cycle checkpoint;cell differentiation;cell differentiation in spinal cord;cell surface receptor linked signaling pathway;cellular developmental process;cellular macromolecule metabolic process;cellular metabolic process;cellular process;cellular protein metabolic process;cellular response to stimulus;cellular response to stress;central nervous system neuron differentiation;developmental process;DNA damage checkpoint;DNA integrity checkpoint;enzyme linked receptor protein signaling pathway;feeding behavior;G1/S transition checkpoint;growth;homeostasis of number of cells;homeostasis of number of cells within a tissue;homeostatic process;insulin-like growth factor receptor signaling pathway;locomotory behavior;macromolecule metabolic process;metabolic process;mitotic cell cycle checkpoint;mitotic cell cycle G1/S transition checkpoint;mitotic cell cycle G1/S transition DNA damage checkpoint;multicellular organism growth;multicellular organismal movement;multicellular organismal process;musculoskeletal movement;negative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translation;neurological system process;neuromuscular process;neuromuscular process controlling balance;neuron differentiation;post-embryonic development;posttranscriptional regulation of gene expression;primary metabolic process;protein metabolic process;regulation of biological process;regulation of biological quality;regulation of biosynthetic process;regulation of cell cycle;regulation of cell cycle arrest;regulation of cell cycle process;regulation of cellular biosynthetic process;regulation of cellular macromolecule biosynthetic process;regulation of cellular metabolic process;regulation of cellular process;regulation of cellular protein metabolic process;regulation of G1/S transition of mitotic cell cycle;regulation of gene expression;regulation of interphase of mitotic cell cycle;regulation of macromolecule biosynthetic process;regulation of macromolecule metabolic process;regulation of metabolic process;regulation of mitotic cell cycle;regulation of primary metabolic process;regulation of protein metabolic process;regulation of translation;response to DNA damage stimulus;response to stimulus;response to stress;signal transduction;spinal cord motor neuron differentiation;system process;tissue homeostasis;transmembrane receptor protein tyrosine kinase signaling pathway</t>
  </si>
  <si>
    <t>cell part;cytoplasm;intracellular part;membrane</t>
  </si>
  <si>
    <t>behavior;biological regulation;cell differentiation;cellular metabolic process;cellular process;developmental process;growth;homeostatic process;macromolecule metabolic process;metabolic process;multicellular organismal movement;multicellular organismal process;neurological system process;post-embryonic development;primary metabolic process;protein metabolic process;regulation of cell cycle;regulation of mitotic cell cycle;regulation of translation;response to DNA damage stimulus;response to stimulus;response to stress;signal transduction</t>
  </si>
  <si>
    <t>14-3-3 domain binding motif;Akt kinase substrate motif;Calmodulin-dependent protein kinase II substrate motif;ERK1,2 kinase substrate motif;G protein-coupled receptor kinase 1 substrate motif;GSK-3, ERK1, ERK2, CDK5 substrate motif;MAPKAPK1 kinase substrate motif;PKA kinase substrate motif;PKC kinase substrate motif;WW domain binding motif</t>
  </si>
  <si>
    <t>PERQ amino acid-rich with GYF domain-containing protein 2</t>
  </si>
  <si>
    <t>I1E4Y6;Q6Y7W6;C9JH78;C9IYH5</t>
  </si>
  <si>
    <t>258;236;63;67</t>
  </si>
  <si>
    <t>I1E4Y6</t>
  </si>
  <si>
    <t>GIGYF2</t>
  </si>
  <si>
    <t>RLAGSRRDGERWRPHSPDGPRSAGWREHMER</t>
  </si>
  <si>
    <t>UID1359</t>
  </si>
  <si>
    <t>GERWRPHsPDGPRsA</t>
  </si>
  <si>
    <t>biological regulation;cell activation;cellular component organization;cellular component organization or biogenesis;cellular membrane organization;cellular process;cellular response to chemical stimulus;cellular response to hypoxia;cellular response to oxygen levels;cellular response to stimulus;cellular response to stress;DNA damage response, signal transduction by p53 class mediator;immune system process;intracellular signal transduction;leukocyte activation;mast cell activation;membrane organization;myelin maintenance;myeloid leukocyte activation;peripheral nervous system myelin maintenance;plasma membrane organization;positive regulation of biological process;positive regulation of spindle checkpoint;regulation of biological process;regulation of cellular process;regulation of spindle checkpoint;response to chemical stimulus;response to DNA damage stimulus;response to hypoxia;response to inorganic substance;response to metal ion;response to oxygen levels;response to stimulus;response to stress;signal transduction;signal transduction by p53 class mediator;signal transduction in response to DNA damage</t>
  </si>
  <si>
    <t>binding;cadherin binding;cell adhesion molecule binding;cytoskeletal protein binding;enzyme binding;gamma-tubulin binding;GTPase binding;microtubule binding;protein binding;Rab GTPase binding;Ras GTPase binding;small GTPase binding;tubulin binding</t>
  </si>
  <si>
    <t>adherens junction;anchoring junction;cell junction;cell part;cell-cell adherens junction;cell-cell junction;centrosome;cytoplasm;cytoplasmic part;cytoskeletal part;cytoskeleton;cytosol;endosomal part;endosome membrane;extracellular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part;macromolecular complex;membrane;membrane-bounded organelle;membrane-bounded vesicle;microtubule;microtubule cytoskeleton;microtubule organizing center;non-membrane-bounded organelle;nucleus;organelle;organelle membrane;organelle part;perinuclear region of cytoplasm;plasma membrane;protein complex;recycling endosome membrane;vesicle</t>
  </si>
  <si>
    <t>biological regulation;cell activation;cellular component organization;cellular membrane organization;cellular process;immune system process;membrane organization;plasma membrane organization;response to chemical stimulus;response to DNA damage stimulus;response to stimulus;response to stress;signal transduction</t>
  </si>
  <si>
    <t>cell part;centrosome;cytoplasm;cytoskeleton;cytosol;extracellular organelle;intracellular membrane-bounded organelle;intracellular non-membrane-bounded organelle;intracellular organelle;macromolecular complex;membrane;microtubule organizing center;nucleus;organelle;plasma membrane;protein complex;vesicle</t>
  </si>
  <si>
    <t>Protein NDRG1</t>
  </si>
  <si>
    <t>Phosphoserine| by SGK1</t>
  </si>
  <si>
    <t>Q92597;E5RJY1;E7ESM1</t>
  </si>
  <si>
    <t>330;39;77</t>
  </si>
  <si>
    <t>Q92597</t>
  </si>
  <si>
    <t>NDRG1</t>
  </si>
  <si>
    <t>MPSASMTRLMRSRTASGSSVTSLDGTRSRSH</t>
  </si>
  <si>
    <t>UID3327</t>
  </si>
  <si>
    <t>P17612;O00141</t>
  </si>
  <si>
    <t>LMRsRtAsGssVtsL</t>
  </si>
  <si>
    <t>biological regulation;establishment of localization;ion transport;positive regulation of biological process;positive regulation of cell communication;positive regulation of cellular process;positive regulation of response to stimulus;positive regulation of signal transduction;positive regulation of signaling;regulation of biological process;regulation of cell communication;regulation of cellular process;regulation of response to stimulus;regulation of signal transduction;regulation of signaling;transport</t>
  </si>
  <si>
    <t>binding;binding, bridging;cation binding;ion binding;ion transmembrane transporter activity;metal ion binding;protein binding;protein binding, bridging;SH3/SH2 adaptor activity;signaling adaptor activity;substrate-specific transmembrane transporter activity;substrate-specific transporter activity;transition metal ion binding;transmembrane transporter activity;transporter activity;zinc ion binding</t>
  </si>
  <si>
    <t>adherens junction;anchoring junction;cell cortex part;cell junction;cell part;cell-substrate adherens junction;cell-substrate junction;cortical actin cytoskeleton;cortical cytoskeleton;cytoplasmic part;cytoskeletal part;cytoskeleton;extracellular membrane-bounded organelle;extracellular organelle;extracellular region part;extracellular vesicular exosome;focal adhesion;intracellular non-membrane-bounded organelle;intracellular organelle;intracellular organelle part;intracellular part;membrane-bounded organelle;membrane-bounded vesicle;non-membrane-bounded organelle;organelle;organelle part;vesicle</t>
  </si>
  <si>
    <t>biological regulation;establishment of localization;ion transport;transport</t>
  </si>
  <si>
    <t>LIM;Nebulin;SH3_9</t>
  </si>
  <si>
    <t>14-3-3 domain binding motif;ATM kinase substrate motif;b-Adrenergic Receptor kinase substrate motif;Calmodulin-dependent protein kinase II substrate motif;DNA dependent Protein kinase substrate motif;G protein-coupled receptor kinase 1 substrate motif;GSK3 kinase substrate motif;PAK2 kinase substrate motif;PKA kinase substrate motif;PKC epsilon kinase substrate motif;PKC kinase substrate motif</t>
  </si>
  <si>
    <t>LIM and SH3 domain protein 1</t>
  </si>
  <si>
    <t>Q14847;C9J9W2;J3KSN1</t>
  </si>
  <si>
    <t>146;110;3</t>
  </si>
  <si>
    <t>Q14847</t>
  </si>
  <si>
    <t>LASP1</t>
  </si>
  <si>
    <t>MGPSGGEGMEPERRDSQDGSSYRRPLEQQQP</t>
  </si>
  <si>
    <t>UID2731</t>
  </si>
  <si>
    <t>PKACA;PKG1 iso2;PKG1;PKG2</t>
  </si>
  <si>
    <t>P17612;Q13976-2;Q13976;Q13237</t>
  </si>
  <si>
    <t>MEPERRDsQDGssyR</t>
  </si>
  <si>
    <t>anatomical structure development;biological regulation;cell migration;cell motility;cellular component movement;cellular process;cellular response to stimulus;developmental process;intracellular signal transduction;locomotion;lung alveolus development;positive regulation of biological process;positive regulation of cell proliferation;positive regulation of cellular process;regulation of biological process;regulation of cell proliferation;regulation of cellular process;response to stimulus;signal transduction</t>
  </si>
  <si>
    <t>adherens junction;anchoring junction;cell junction;cell part;cell-substrate adherens junction;cell-substrate junction;cytoplasm;focal adhesion;intracellular part</t>
  </si>
  <si>
    <t>anatomical structure development;biological regulation;cell motility;cellular component movement;cellular process;developmental process;locomotion;response to stimulus;signal transduction</t>
  </si>
  <si>
    <t>C1_1;PTB;PTEN_C2;SH2</t>
  </si>
  <si>
    <t>14-3-3 domain binding motif;Akt kinase substrate motif;Calmodulin-dependent protein kinase II substrate motif;MAPKAPK1 kinase substrate motif;p70 Ribosomal S6 kinase substrate motif;Phosphorylase kinase substrate motif;PKA kinase substrate motif;PKC epsilon kinase substrate motif;PKC kinase substrate motif</t>
  </si>
  <si>
    <t>Tensin-3</t>
  </si>
  <si>
    <t>E9PCX8;Q68CZ2</t>
  </si>
  <si>
    <t>879;776</t>
  </si>
  <si>
    <t>Q68CZ2</t>
  </si>
  <si>
    <t>TNS3</t>
  </si>
  <si>
    <t>GSSAEQPLGGRLRKLSLGQYDNDAGGQLPFS</t>
  </si>
  <si>
    <t>UID966</t>
  </si>
  <si>
    <t>GGrLRKLsLGQyDND</t>
  </si>
  <si>
    <t>1237;3925</t>
  </si>
  <si>
    <t>biological regulation;cellular macromolecule metabolic process;cellular metabolic process;cellular nitrogen compound metabolic process;cellular process;cellular protein metabolic process;macromolecule metabolic process;macromolecule modification;metabolic process;mRNA metabolic process;mRNA processing;nitrogen compound metabolic process;nucleic acid metabolic process;nucleobase-containing compound metabolic process;phosphate-containing compound metabolic process;phosphorus metabolic process;phosphorylation;phosphorylation of RNA polymerase II C-terminal domain;primary metabolic process;protein autophosphorylation;protein metabolic process;protein modification process;protein phosphorylation;regulation of biological process;regulation of biosynthetic process;regulation of catalytic activity;regulation of cellular biosynthetic process;regulation of cellular macromolecule biosynthetic process;regulation of cellular metabolic process;regulation of cellular process;regulation of cellular protein metabolic process;regulation of gene expression;regulation of kinase activity;regulation of macromolecule biosynthetic process;regulation of macromolecule metabolic process;regulation of MAP kinase activity;regulation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RNA metabolic process;regulation of signal transduction;regulation of signaling;regulation of transcription from RNA polymerase II promoter;regulation of transcription, DNA-dependent;regulation of transferase activity;RNA metabolic process;RNA processing;RNA splicing</t>
  </si>
  <si>
    <t>cell part;cyclin-dependent protein kinase holoenzyme complex;intracellular membrane-bounded organelle;intracellular non-membrane-bounded organelle;intracellular organelle;intracellular organelle part;intracellular part;macromolecular complex;membrane-bounded organelle;non-membrane-bounded organelle;nuclear body;nuclear cyclin-dependent protein kinase holoenzyme complex;nuclear part;nuclear speck;nucleolus;nucleoplasm;nucleoplasm part;nucleus;organelle;organelle part;protein complex</t>
  </si>
  <si>
    <t>biological regulation;cellular metabolic process;cellular nitrogen compound metabolic process;cellular process;macromolecule metabolic process;macromolecule modification;metabolic process;mRNA metabolic process;mRNA processing;nitrogen compound metabolic process;nucleobase-containing compound metabolic process;phosphorus metabolic process;primary metabolic process;protein metabolic process;protein modification process;protein phosphorylation;regulation of protein modification process;RNA metabolic process;RNA processing;RNA splicing</t>
  </si>
  <si>
    <t>cell part;cyclin-dependent protein kinase holoenzyme complex;intracellular membrane-bounded organelle;intracellular non-membrane-bounded organelle;intracellular organelle;macromolecular complex;nucleolus;nucleoplasm;nucleus;organelle;protein complex</t>
  </si>
  <si>
    <t>Cyclin-dependent kinase 12</t>
  </si>
  <si>
    <t>Q9NYV4;J3QSD7</t>
  </si>
  <si>
    <t>893;892</t>
  </si>
  <si>
    <t>Q9NYV4</t>
  </si>
  <si>
    <t>CDK12</t>
  </si>
  <si>
    <t>FGLARLYNSEESRPYTNKVITLWYRPPELLL</t>
  </si>
  <si>
    <t>UID4466</t>
  </si>
  <si>
    <t>P50613</t>
  </si>
  <si>
    <t>sEEsRPytNKVITLW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</si>
  <si>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biosynthetic process;cellular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pathway;DNA metabolic process;DNA replication;establishment of localization;establishment of localization in cell;establishment of RNA localization;gene expression;glucose transport;hexose transport;intracellular signal transduction;intracellular transport;macromolecular complex assembly;macromolecular complex subunit organization;macromolecule biosynthetic process;macromolecule metabolic process;macromolecule modification;membrane disassembly;membrane organization;metabolic process;mitotic cell cycle;mitotic nuclear envelope disassembly;monosaccharide transport;mRNA transport;nitrogen compound metabolic process;nuclear envelope disassembly;nuclear envelope organization;nuclear pore complex assembly;nuclear pore organization;nuclear transport;nucleic acid metabolic process;nucleic acid transport;nucleobase-containing compound metabolic process;nucleobase-containing compound transport;nucleocytoplasmic transport;nucleus organization;organelle organization;organic substance transport;pore complex assembly;post-translational protein modification;primary metabolic process;protein complex assembly;protein complex subunit organization;protein import into nucleus, docking;protein metabolic process;protein modification by small protein conjugation;protein modification by small protein conjugation or removal;protein modification process;protein sumoylation;regulation of biological process;regulation of cellular process;regulation of glucose transport;regulation of localization;regulation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GTPase mediated signal transduction;small molecule metabolic process;transmembrane transport;transport;viral infectious cycle;viral reproduction;viral reproductive process;viral transcription</t>
  </si>
  <si>
    <t>binding;peptide binding;structural constituent of nuclear pore;structural molecule activity;transporter activity</t>
  </si>
  <si>
    <t>cell part;cytoplasmic part;cytosol;envelope;inclusion body;intracellular organelle part;intracellular part;macromolecular complex;membrane;membrane part;nuclear envelope;nuclear inclusion body;nuclear membrane;nuclear part;nuclear periphery;nuclear pore;nucleoplasm;Nup107-160 complex;organelle envelope;organelle membrane;organelle part;pore complex;protein complex</t>
  </si>
  <si>
    <t>biological regulation;biosynthetic process;carbohydrate metabolic process;carbohydrate transport;cell cycle;cellular component assembly;cellular component disassembly;cellular component organization;cellular macromolecular complex assembly;cellular membrane organization;cellular metabolic process;cellular nitrogen compound metabolic process;cellular process;DNA metabolic process;DNA replication;establishment of localization;macromolecular complex assembly;macromolecule metabolic process;macromolecule modification;membrane organization;metabolic process;mitotic cell cycle;nitrogen compound metabolic process;nuclear transport;nucleobase-containing compound metabolic process;nucleobase-containing compound transport;nucleocytoplasmic transport;nucleus organization;organelle organization;primary metabolic process;protein complex assembly;protein metabolic process;protein modification by small protein conjugation or removal;protein modification process;regulation of transport;response to abiotic stimulus;response to chemical stimulus;response to heat;response to stimulus;response to stress;RNA metabolic process;signal transduction;small molecule metabolic process;transmembrane transport;transport;viral reproduction</t>
  </si>
  <si>
    <t>cell part;cytosol;macromolecular complex;membrane;nuclear envelope;nuclear pore;nucleoplasm;protein complex</t>
  </si>
  <si>
    <t>Nucleoporin2;Nup96</t>
  </si>
  <si>
    <t>Nuclear pore complex protein Nup96</t>
  </si>
  <si>
    <t>A0A3B3ITD8;P52948</t>
  </si>
  <si>
    <t>871;888</t>
  </si>
  <si>
    <t>A0A3B3ITD8</t>
  </si>
  <si>
    <t>Nuclear pore complex protein Nup98-Nup96;Nuclear pore complex protein Nup98;Nuclear pore complex protein Nup96</t>
  </si>
  <si>
    <t>NUP98</t>
  </si>
  <si>
    <t>WVFKVSHFSKYGLQDSDEEEEEHPSKTSTKK</t>
  </si>
  <si>
    <t>UID536</t>
  </si>
  <si>
    <t>SKYGLQDsDEEEEEH</t>
  </si>
  <si>
    <t>Casein kinase II substrate motif;ERK1,2 kinase substrate motif;G protein-coupled receptor kinase 1 substrate motif;Growth associated histone HI kinase substrate motif;GSK-3, ERK1, ERK2, CDK5 substrate motif;WW domain binding motif</t>
  </si>
  <si>
    <t>295;295;199;199;199</t>
  </si>
  <si>
    <t>RSAAAKTHTTALAGRSPSPASGRRGEGDAPF</t>
  </si>
  <si>
    <t>UID8513</t>
  </si>
  <si>
    <t>ttALAGRsPsPAsGR</t>
  </si>
  <si>
    <t>297;297;201;201;201</t>
  </si>
  <si>
    <t>AAAKTHTTALAGRSPSPASGRRGEGDAPFSE</t>
  </si>
  <si>
    <t>UID8514</t>
  </si>
  <si>
    <t>ALAGRsPsPAsGRRG</t>
  </si>
  <si>
    <t>biological regulation;biosynthetic process;cell cycle;cellular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organization;chromosome organization;macromolecule biosynthetic process;macromolecule metabolic process;metabolic process;mitotic cell cycle;nitrogen compound metabolic process;nucleic acid metabolic process;nucleobase-containing compound metabolic process;organelle organization;primary metabolic process;regulation of biological process;regulation of biosynthetic process;regulation of catalytic activity;regulation of cell cycle;regulation of cellular biosynthetic process;regulation of cellular macromolecule biosynthetic process;regulation of cellular metabolic process;regulation of cellular process;regulation of gene expression;regulation of kinase activity;regulation of lipid kinase activity;regulation of lipid metabolic process;regulation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phosphate metabolic process;regulation of phosphorus metabolic process;regulation of phosphorylation;regulation of primary metabolic process;regulation of RNA metabolic process;regulation of transcription from RNA polymerase II promoter;regulation of transcription, DNA-dependent;regulation of transferase activity;RNA biosynthetic process;RNA metabolic process;transcription, DNA-dependent</t>
  </si>
  <si>
    <t>cell part;cytoplasm;extracellular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part;macromolecular complex;membrane-bounded organelle;membrane-bounded vesicle;non-membrane-bounded organelle;nuclear part;nucleolus;nucleoplasm;nucleoplasm part;nucleus;organelle;organelle part;protein complex;transcription factor complex;vesicle</t>
  </si>
  <si>
    <t>biological regulation;biosynthetic process;cell cycle;cellular component organization;cellular metabolic process;cellular nitrogen compound metabolic process;cellular process;chromatin modification;chromatin organization;chromosome organization;macromolecule metabolic process;metabolic process;mitotic cell cycle;nitrogen compound metabolic process;nucleobase-containing compound metabolic process;organelle organization;primary metabolic process;regulation of cell cycle;RNA metabolic process</t>
  </si>
  <si>
    <t>cell part;cytoplasm;extracellular organelle;intracellular membrane-bounded organelle;intracellular non-membrane-bounded organelle;intracellular organelle;macromolecular complex;nucleolus;nucleoplasm;nucleus;organelle;protein complex;transcription factor complex;vesicle</t>
  </si>
  <si>
    <t>Cell cycle;TGF-beta signaling pathway</t>
  </si>
  <si>
    <t>DUF3452;RB_A;RB_B</t>
  </si>
  <si>
    <t>RB_B</t>
  </si>
  <si>
    <t>Retinoblastoma-like protein 2</t>
  </si>
  <si>
    <t>Domain B;Pocket| binds E1A</t>
  </si>
  <si>
    <t>Q08999</t>
  </si>
  <si>
    <t>RBL2</t>
  </si>
  <si>
    <t>KRRNSGSSDSRSHQNSPTELNKDRTSRDSSP</t>
  </si>
  <si>
    <t>UID2526</t>
  </si>
  <si>
    <t>DSRsHQNsPtELNKD</t>
  </si>
  <si>
    <t>Ank_2;KN_motif</t>
  </si>
  <si>
    <t>KN motif and ankyrin repeat domain-containing protein 3</t>
  </si>
  <si>
    <t>Q6NY19</t>
  </si>
  <si>
    <t>KANK3</t>
  </si>
  <si>
    <t>QTHERAPSPGRGVPRSPRGSGRSSPAPNLAP</t>
  </si>
  <si>
    <t>UID3000</t>
  </si>
  <si>
    <t>PGRGVPRsPRGsGRs</t>
  </si>
  <si>
    <t>Casein kinase II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</si>
  <si>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PAKKAKPAMPQDSVPSPRSLQGKSTTLFSRH</t>
  </si>
  <si>
    <t>UID2347</t>
  </si>
  <si>
    <t>MPQDsVPsPRsLQGk</t>
  </si>
  <si>
    <t>Growth associated histone HI kinase substrate motif;GSK-3, ERK1, ERK2, CDK5 substrate motif;MAPKAPK2 kinase substrate motif;PKA kinase substrate motif;PKC kinase substrate motif;WW domain binding motif</t>
  </si>
  <si>
    <t>GKVGRPTASKASKEKTPSPKEEDEEPESPPE</t>
  </si>
  <si>
    <t>UID8977</t>
  </si>
  <si>
    <t>SkAsKEKtPsPKEED</t>
  </si>
  <si>
    <t>2;3</t>
  </si>
  <si>
    <t>Cdc2 kinase substrate motif;CDK1,2,4,6 kinase substrate motif;Growth associated histone HI kinase substrate motif;GSK-3, ERK1, ERK2, CDK5 substrate motif;WW domain binding motif</t>
  </si>
  <si>
    <t>E7ERS3;Q86VM9;H3BRN6</t>
  </si>
  <si>
    <t>701;677;51</t>
  </si>
  <si>
    <t>PGDPREARRKERPARTPPRRRTLSGSGSGSG</t>
  </si>
  <si>
    <t>UID4186</t>
  </si>
  <si>
    <t>RKERPARtPPRRRtL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</si>
  <si>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process;nucleic acid metabolic process;nucleobase-containing compound metabolic process;primary metabolic process;regulation of alternative nuclear mRNA splicing, via spliceosome;regulation of apoptosis;regulation of biological process;regulation of cell death;regulation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programmed cell death;regulation of RNA metabolic process;regulation of RNA splicing;RNA metabolic process;RNA processing;RNA splicing</t>
  </si>
  <si>
    <t>cell part;cytoplasm;intracellular organelle part;intracellular part;macromolecular complex;nuclear body;nuclear part;nuclear speck;nucleoplasm;nucleoplasm part;organelle part;ribonucleoprotein complex;spliceosomal complex</t>
  </si>
  <si>
    <t>cell part;cytoplasm;macromolecular complex;nucleoplasm;ribonucleoprotein complex;spliceosomal complex</t>
  </si>
  <si>
    <t>PWI;RRM_1</t>
  </si>
  <si>
    <t>RNA-binding protein 25</t>
  </si>
  <si>
    <t>P49756</t>
  </si>
  <si>
    <t>RBM25</t>
  </si>
  <si>
    <t>HRPKIGLSLKLGASNSPGQPNSVKRKKLPVD</t>
  </si>
  <si>
    <t>UID2294</t>
  </si>
  <si>
    <t>LKLGAsNsPGQPNsV</t>
  </si>
  <si>
    <t>Q13522;F8VR76;R4GMQ8</t>
  </si>
  <si>
    <t>6;6;6</t>
  </si>
  <si>
    <t>__________MEQDNSPRKIQFTVPLLEPHL</t>
  </si>
  <si>
    <t>UID2634</t>
  </si>
  <si>
    <t>__MEQDNsPRKIQFT</t>
  </si>
  <si>
    <t>14-3-3 domain binding motif;Calmodulin-dependent protein kinase II substrate motif;Casein kinase II substrate motif;DNA dependent Protein kinase substrate motif;G protein-coupled receptor kinase 1 substrate motif;PKA kinase substrate motif;PKC kinase substrate motif</t>
  </si>
  <si>
    <t>544;56;155</t>
  </si>
  <si>
    <t>TSPRLTAAARSARHPSSPSALRSPADPIDLG</t>
  </si>
  <si>
    <t>UID1612</t>
  </si>
  <si>
    <t>ARsARHPssPsALRs</t>
  </si>
  <si>
    <t>biological regulation;blood coagulation;cell activation;cellular process;cellular response to stimulus;coagulation;hemostasis;multicellular organismal process;platelet activation;regulation of biological process;regulation of biological quality;regulation of body fluid levels;regulation of cellular process;response to stimulus;signal transduction</t>
  </si>
  <si>
    <t>adherens junction;anchoring junction;cell junction;cell part;cell projection;cell-substrate adherens junction;cell-substrate junction;cytoplasmic part;cytoskeleton;cytosol;focal adhesion;intracellular non-membrane-bounded organelle;intracellular organelle;intracellular part;lamellipodium;membrane;non-membrane-bounded organelle;organelle;plasma membrane</t>
  </si>
  <si>
    <t>biological regulation;cell activation;cellular process;coagulation;multicellular organismal process;regulation of body fluid levels;response to stimulus;signal transduction</t>
  </si>
  <si>
    <t>cell part;cell projection;cytoskeleton;cytosol;intracellular non-membrane-bounded organelle;intracellular organelle;membrane;organelle;plasma membrane</t>
  </si>
  <si>
    <t>PH;RA</t>
  </si>
  <si>
    <t>Amyloid beta A4 precursor protein-binding family B member 1-interacting protein</t>
  </si>
  <si>
    <t>Q7Z5R6</t>
  </si>
  <si>
    <t>APBB1IP</t>
  </si>
  <si>
    <t>APKSSLPPPPPVRRSSDTSGSPATPLKAKGT</t>
  </si>
  <si>
    <t>UID3085</t>
  </si>
  <si>
    <t>PPPVRRssDtsGsPA</t>
  </si>
  <si>
    <t>activation of caspase activity;anatomical structure development;biological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process;chromatin organization;chromosome organization;developmental process;inner ear development;macromolecular complex assembly;macromolecular complex subunit organization;negative regulation of biological process;negative regulation of cell differentiation;negative regulation of cellular process;negative regulation of developmental process;nucleosome assembly;nucleosome organization;organelle organization;palate development;positive regulation of biological process;positive regulation of caspase activity;positive regulation of catalytic activity;positive regulation of hydrolase activity;positive regulation of intracellular protein transport;positive regulation of intracellular transport;positive regulation of molecular function;positive regulation of nucleocytoplasmic transport;positive regulation of peptidase activity;positive regulation of protein export from nucleus;positive regulation of protein transport;positive regulation of transport;protein-DNA complex assembly;protein-DNA complex subunit organization;regulation of biological process;regulation of catalytic activity;regulation of cell differentiation;regulation of cellular localization;regulation of cellular process;regulation of cysteine-type endopeptidase activity;regulation of cysteine-type endopeptidase activity involved in apoptotic process;regulation of developmental process;regulation of endopeptidase activity;regulation of establishment of protein localization;regulation of hydrolase activity;regulation of intracellular protein transport;regulation of intracellular transport;regulation of localization;regulation of metabolic process;regulation of molecular function;regulation of nucleocytoplasmic transport;regulation of peptidase activity;regulation of protein export from nucleus;regulation of protein localization;regulation of protein transport;regulation of transport;system development;vasculature development;ventricular system development</t>
  </si>
  <si>
    <t>binding;enzyme binding;histone binding;protein binding;RNA polymerase binding</t>
  </si>
  <si>
    <t>anatomical structure development;biological regulation;cellular component assembly;cellular component organization;cellular macromolecular complex assembly;cellular process;chromatin organization;chromosome organization;developmental process;macromolecular complex assembly;organelle organization;regulation of transport</t>
  </si>
  <si>
    <t>b-Adrenergic Receptor kinase substrate motif;Casein kinase II substrate motif;PAK2 kinase substrate motif;Pim1 kinase substrate sequence;PKA kinase substrate motif;PKC kinase substrate motif</t>
  </si>
  <si>
    <t>Acidic leucine-rich nuclear phosphoprotein 32 family member B</t>
  </si>
  <si>
    <t>Asp/Glu-rich (highly acidic)</t>
  </si>
  <si>
    <t>Q92688</t>
  </si>
  <si>
    <t>ANP32B</t>
  </si>
  <si>
    <t>EEEEEGGKGEKRKRETDDEGEDD________</t>
  </si>
  <si>
    <t>UID4428</t>
  </si>
  <si>
    <t>GEkRKREtDDEGEDD</t>
  </si>
  <si>
    <t>apoptosis;catabolic process;cell death;cellular catabolic process;cellular component assembly;cellular component assembly at cellular level;cellular component disassembly;cellular component disassembly at cellular level;cellular component disassembly involved in apoptosis;cellular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catabolic process;cellular macromolecule metabolic process;cellular metabolic process;cellular nitrogen compound metabolic process;cellular process;chromatin organization;chromosome organization;death;DNA catabolic process;DNA catabolic process, endonucleolytic;DNA fragmentation involved in apoptotic nuclear change;DNA metabolic process;macromolecular complex assembly;macromolecular complex subunit organization;macromolecule catabolic process;macromolecule metabolic process;metabolic process;nitrogen compound metabolic process;nucleic acid metabolic process;nucleic acid phosphodiester bond hydrolysis;nucleobase-containing compound metabolic process;nucleosome assembly;nucleosome organization;organelle organization;primary metabolic process;programmed cell death;protein-DNA complex assembly;protein-DNA complex subunit organization</t>
  </si>
  <si>
    <t>actin cytoskeleton;cell part;chromatin;chromosomal part;cytoplasmic part;cytoskeleton;euchromatin;Golgi apparatus;intracellular membrane-bounded organelle;intracellular non-membrane-bounded organelle;intracellular organelle;intracellular organelle part;intracellular part;macromolecular complex;membrane-bounded organelle;non-membrane-bounded organelle;nuclear chromatin;nuclear chromosome part;nuclear euchromatin;nuclear part;nucleoplasm;nucleosome;nucleus;organelle;organelle part;protein-DNA complex</t>
  </si>
  <si>
    <t>catabolic process;cell death;cellular component assembly;cellular component disassembly;cellular component organization;cellular macromolecular complex assembly;cellular metabolic process;cellular nitrogen compound metabolic process;cellular process;chromatin organization;chromosome organization;death;DNA metabolic process;macromolecular complex assembly;macromolecule metabolic process;metabolic process;nitrogen compound metabolic process;nucleobase-containing compound metabolic process;organelle organization;primary metabolic process</t>
  </si>
  <si>
    <t>cell part;cytoskeleton;Golgi apparatus;intracellular membrane-bounded organelle;intracellular non-membrane-bounded organelle;intracellular organelle;macromolecular complex;nucleoplasm;nucleosome;nucleus;organelle</t>
  </si>
  <si>
    <t>Histone H1.0;Histone H1.0| N-terminally processed</t>
  </si>
  <si>
    <t>P07305</t>
  </si>
  <si>
    <t>Histone H1.0;Histone H1.0, N-terminally processed</t>
  </si>
  <si>
    <t>H1F0</t>
  </si>
  <si>
    <t>___________MTENSTSAPAAKPKRAKASK</t>
  </si>
  <si>
    <t>UID1861</t>
  </si>
  <si>
    <t>P07355;H0YN42;H0YMD0;H0YMU9;A6NMY6;H0YKS4;H0YMM1;H0YKZ7;H0YLV6;H0YMT9;H0YKX9;H0YKL9;H0YNP5;H0YMW4;H0YKV8;H0YMD9;H0YNB8;H0YKN4</t>
  </si>
  <si>
    <t>3;3;3;3;3;3;3;3;3;3;3;3;3;31;3;3;3;3</t>
  </si>
  <si>
    <t>_____________MSTVHEILCKLSLEGDHS</t>
  </si>
  <si>
    <t>UID4279</t>
  </si>
  <si>
    <t>_____MstVHEILCk</t>
  </si>
  <si>
    <t>14-3-3 domain binding motif;BARD1 BRCT domain binding motif;Calmodulin-dependent protein kinase II substrate motif;Casein kinase II substrate motif;PKA kinase substrate motif;PKC kinase substrate motif</t>
  </si>
  <si>
    <t>In isoform 6.;In isoform 7.</t>
  </si>
  <si>
    <t>Q8WX93;A0A3B3ISX8</t>
  </si>
  <si>
    <t>893;353</t>
  </si>
  <si>
    <t>PAGFPKKASRTARIASDEEIQGTKDAVIQDL</t>
  </si>
  <si>
    <t>UID3299</t>
  </si>
  <si>
    <t>SRTARIAsDEEIQGt</t>
  </si>
  <si>
    <t>PGSETQRRRRRRHRHSPTGPPGFPRDGDYRD</t>
  </si>
  <si>
    <t>UID2435</t>
  </si>
  <si>
    <t>RRRRHRHsPtGPPGF</t>
  </si>
  <si>
    <t>749;740;739</t>
  </si>
  <si>
    <t>SRTPEPKKIKKAASPSPQSVRRVSSSRSVSG</t>
  </si>
  <si>
    <t>UID5132</t>
  </si>
  <si>
    <t>IKKAAsPsPQsVRRV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</si>
  <si>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organization;corticosteroid receptor signaling pathway;covalent chromatin modification;DNA metabolic process;DNA recombination;DNA repair;DNA replication;estrogen receptor signaling pathway;glucocorticoid receptor signaling pathway;histone deacetylation;histone modification;intracellular receptor mediated signaling pathway;macromolecule biosynthetic process;macromolecule metabolic process;macromolecule modification;metabolic process;negative regulation of biological process;negative regulation of cell cycle process;negative regulation of cellular component organization;negative regulation of cellular process;negative regulation of centriole replication;negative regulation of centrosome cycle;negative regulation of cytoskeleton organization;negative regulation of organelle organization;nitrogen compound metabolic process;nucleic acid metabolic process;nucleobase-containing compound metabolic process;organelle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deacetylation;protein deacylation;protein metabolic process;protein modification process;regulation of biological process;regulation of biosynthetic process;regulation of cell cycle;regulation of cell cycle process;regulation of cellular biosynthetic process;regulation of cellular component organization;regulation of cellular macromolecule biosynthetic process;regulation of cellular metabolic process;regulation of cellular process;regulation of centriole replication;regulation of centrosome cycle;regulation of centrosome duplication;regulation of cytoskeleton organization;regulation of gene expression;regulation of macromolecule biosynthetic process;regulation of macromolecule metabolic process;regulation of metabolic process;regulation of microtubule cytoskeleton organization;regulation of microtubule-based process;regulation of nitrogen compound metabolic process;regulation of nucleobase-containing compound metabolic process;regulation of organelle organization;regulation of primary metabolic process;regulation of RNA metabolic process;regulation of transcription from RNA polymerase II promoter;regulation of transcription, DNA-dependent;response to chemical stimulus;response to DNA damage stimulus;response to endogenous stimulus;response to hormone stimulus;response to organic substance;response to stimulus;response to stress;RNA biosynthetic process;RNA metabolic process;signal transduction;steroid hormone receptor signaling pathway;transcription from RNA polymerase II promoter;transcription, DNA-dependent</t>
  </si>
  <si>
    <t>binding;binding, bridging;ligand-dependent nuclear receptor transcription coactivator activity;nucleic acid binding;nucleotide binding;protein binding;protein binding transcription factor activity;protein binding, bridging;RNA binding;RNA polymerase II transcription cofactor activity;RNA polymerase II transcription factor binding transcription factor activity;transcription coactivator activity;transcription cofactor activity;transcription factor binding transcription factor activity</t>
  </si>
  <si>
    <t>cell part;intracellular non-membrane-bounded organelle;intracellular organelle;intracellular organelle part;intracellular part;macromolecular complex;mediator complex;non-membrane-bounded organelle;nuclear part;nucleolus;nucleoplasm;nucleoplasm part;organelle;organelle part;protein complex;ribonucleoprotein complex;transcription factor complex</t>
  </si>
  <si>
    <t>biological regulation;biosynthetic process;cellular component organization;cellular metabolic process;cellular nitrogen compound metabolic process;cellular process;chromatin modification;chromatin organization;chromosome organization;DNA metabolic process;DNA recombination;DNA repair;DNA replication;histone modification;macromolecule metabolic process;macromolecule modification;metabolic process;nitrogen compound metabolic process;nucleobase-containing compound metabolic process;organelle organization;primary metabolic process;protein metabolic process;protein modification process;regulation of cell cycle;regulation of organelle organization;response to chemical stimulus;response to DNA damage stimulus;response to endogenous stimulus;response to stimulus;response to stress;RNA metabolic process;signal transduction;transcription from RNA polymerase II promoter</t>
  </si>
  <si>
    <t>cell part;intracellular non-membrane-bounded organelle;intracellular organelle;macromolecular complex;nucleolus;nucleoplasm;organelle;protein complex;ribonucleoprotein complex;transcription factor complex</t>
  </si>
  <si>
    <t>Cdc2 kinase substrate motif;CDK kinase substrate motif;CDK1,2,4,6 kinase substrate motif;ERK1,2 kinase substrate motif;G protein-coupled receptor kinase 1 substrate motif;GSK-3, ERK1, ERK2, CDK5 substrate motif;PKA kinase substrate motif;PKC kinase substrate motif;WW domain binding motif</t>
  </si>
  <si>
    <t>RNA-binding protein 14</t>
  </si>
  <si>
    <t>Q96PK6</t>
  </si>
  <si>
    <t>RBM14</t>
  </si>
  <si>
    <t>ANANSTPPPYERTRLSPPRASYDDPYKKAVA</t>
  </si>
  <si>
    <t>UID3484</t>
  </si>
  <si>
    <t>PyERtRLsPPRAsyD</t>
  </si>
  <si>
    <t>Q9HBR0;H0YF92;I3L0Q8</t>
  </si>
  <si>
    <t>802;188;179</t>
  </si>
  <si>
    <t>APGGRPAPSQDLNQRSLEHSEGPVGRDPAGP</t>
  </si>
  <si>
    <t>UID3700</t>
  </si>
  <si>
    <t>sQDLNQRsLEHsEGP</t>
  </si>
  <si>
    <t>activation of immune response;activation of innate immune response;alcohol metabolic process;anatomical structure development;biological regulation;carbohydrate metabolic process;cell surface receptor linked signaling pathway;cellular carbohydrate metabolic process;cellular metabolic process;cellular process;cellular response to stimulus;cellular response to stress;defense response;dephosphorylation;developmental process;energy derivation by oxidation of organic compounds;energy reserve metabolic process;enzyme linked receptor protein signaling pathway;generation of precursor metabolites and energy;glucose metabolic process;hexose metabolic process;immune response;immune response-activating signal transduction;immune response-regulating signaling pathway;immune system process;innate immune response;innate immune response-activating signal transduction;intracellular protein kinase cascade;intracellular signal transduction;MAPKKK cascade;metabolic process;monosaccharide metabolic process;MyD88-dependent toll-like receptor signaling pathway;MyD88-independent toll-like receptor signaling pathway;nerve growth factor receptor signaling pathway;nervous system development;oxidation-reduction process;pattern recognition receptor signaling pathway;phosphate-containing compound metabolic process;phosphorus metabolic process;positive regulation of biological process;positive regulation of defense response;positive regulation of immune response;positive regulation of immune system process;positive regulation of innate immune response;positive regulation of response to stimulus;primary metabolic process;regulation of biological process;regulation of catalytic activity;regulation of cellular metabolic process;regulation of cellular process;regulation of defense response;regulation of dephosphorylation;regulation of hydrolase activity;regulation of immune response;regulation of immune system process;regulation of innate immune response;regulation of metabolic process;regulation of molecular function;regulation of phosphatase activity;regulation of phosphate metabolic process;regulation of phosphoprotein phosphatase activity;regulation of phosphorus metabolic process;regulation of protein phosphatase type 2A activity;regulation of response to stimulus;regulation of response to stress;response to stimulus;response to stress;signal transduction;small molecule metabolic process;stress-activated MAPK cascade;stress-activated protein kinase signaling cascade;system development;toll-like receptor 10 signaling pathway;toll-like receptor 2 signaling pathway;toll-like receptor 3 signaling pathway;toll-like receptor 4 signaling pathway;toll-like receptor 5 signaling pathway;toll-like receptor 9 signaling pathway;toll-like receptor signaling pathway;transmembrane receptor protein tyrosine kinase signaling pathway;TRIF-dependent toll-like receptor signaling pathway</t>
  </si>
  <si>
    <t>catalytic activity;enzyme regulator activity;hydrolase activity;hydrolase activity, acting on ester bonds;phosphatase activity;phosphatase regulator activity;phosphoprotein phosphatase activity;phosphoric ester hydrolase activity;protein phosphatase regulator activity;protein phosphatase type 2A regulator activity;protein serine/threonine phosphatase activity</t>
  </si>
  <si>
    <t>cell part;cytoplasmic part;cytosol;intracellular membrane-bounded organelle;intracellular organelle;intracellular organelle part;intracellular part;macromolecular complex;membrane-bounded organelle;nuclear part;nucleoplasm;nucleus;organelle;organelle part;protein complex;protein phosphatase type 2A complex;protein serine/threonine phosphatase complex</t>
  </si>
  <si>
    <t>alcohol metabolic process;anatomical structure development;biological regulation;carbohydrate metabolic process;cellular metabolic process;cellular process;developmental process;energy reserve metabolic process;generation of precursor metabolites and energy;immune system process;metabolic process;phosphorus metabolic process;primary metabolic process;response to stimulus;response to stress;signal transduction;small molecule metabolic process</t>
  </si>
  <si>
    <t>cell part;cytosol;intracellular membrane-bounded organelle;intracellular organelle;macromolecular complex;nucleoplasm;nucleus;organelle;protein complex;protein serine/threonine phosphatase complex</t>
  </si>
  <si>
    <t>Meiosis - yeast;mRNA surveillance pathway;Oocyte meiosis;Wnt signaling pathway</t>
  </si>
  <si>
    <t>B56</t>
  </si>
  <si>
    <t>14-3-3 domain binding motif;Calmodulin-dependent protein kinase II substrate motif;Calmodulin-dependent protein kinase IV substrate motif;Chk1 kinase substrate motif;G protein-coupled receptor kinase 1 substrate motif;PAK2 kinase substrate motif;PKA kinase substrate motif;PKC epsilon kinase substrate motif;PKC kinase substrate motif</t>
  </si>
  <si>
    <t>Serine/threonine-protein phosphatase 2A 56 kDa regulatory subunit delta isoform</t>
  </si>
  <si>
    <t>Q14738;H0Y8C4;E9PFR3</t>
  </si>
  <si>
    <t>573;475;565</t>
  </si>
  <si>
    <t>Q14738</t>
  </si>
  <si>
    <t>PPP2R5D</t>
  </si>
  <si>
    <t>MLKDIKKEKVLLRRKSELPQDVYTIKALEAH</t>
  </si>
  <si>
    <t>UID2723</t>
  </si>
  <si>
    <t>KVLLRRKsELPQDVy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</si>
  <si>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motif;PKA kinase substrate motif;PKC epsilon kinase substrate motif;PKC kinase substrate motif;Pyruvate dehydrogenase kinase substrate motif</t>
  </si>
  <si>
    <t>Pleckstrin homology-like domain family B member 1</t>
  </si>
  <si>
    <t>Q86UU1</t>
  </si>
  <si>
    <t>PHLDB1</t>
  </si>
  <si>
    <t>TGASPCQSPCVQRKLSSGDLRVPVTRERKNS</t>
  </si>
  <si>
    <t>UID3111</t>
  </si>
  <si>
    <t>PCVQRKLssGDLRVP</t>
  </si>
  <si>
    <t>catabolic process;cellular catabolic process;cellular macromolecule catabolic process;cellular macromolecule metabolic process;cellular metabolic process;cellular nitrogen compound metabolic process;cellular process;female gamete generation;gamete generation;gene expression;macromolecule catabolic process;macromolecule metabolic process;macromolecule modification;metabolic process;mRNA 3'-end processing;mRNA catabolic process;mRNA metabolic process;mRNA processing;multicellular organismal process;multicellular organismal reproductive process;nitrogen compound metabolic process;nuclear-transcribed mRNA catabolic process;nuclear-transcribed mRNA catabolic process, deadenylation-dependent decay;nuclear-transcribed mRNA catabolic process, nonsense-mediated decay;nuclear-transcribed mRNA poly(A) tail shortening;nucleic acid metabolic process;nucleic acid phosphodiester bond hydrolysis;nucleobase-containing compound metabolic process;primary metabolic process;reproductive process;RNA 3'-end processing;RNA catabolic process;RNA metabolic process;RNA modification;RNA processing</t>
  </si>
  <si>
    <t>3'-5' exonuclease activity;3'-5'-exoribonuclease activity;binding;catalytic activity;cation binding;enzyme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binding;kinase binding;metal ion binding;mRNA 3'-UTR binding;mRNA binding;nuclease activity;nucleic acid binding;nucleotide binding;poly(A)-specific ribonuclease activity;protein binding;protein kinase binding;ribonuclease activity;RNA binding</t>
  </si>
  <si>
    <t>cell part;cytoplasm;cytoplasmic part;cytosol;intracellular membrane-bounded organelle;intracellular non-membrane-bounded organelle;intracellular organelle;intracellular organelle part;intracellular part;membrane-bounded organelle;non-membrane-bounded organelle;nuclear part;nucleolus;nucleus;organelle;organelle part</t>
  </si>
  <si>
    <t>catabolic process;cellular metabolic process;cellular nitrogen compound metabolic process;cellular process;macromolecule metabolic process;macromolecule modification;metabolic process;mRNA metabolic process;mRNA processing;multicellular organismal process;nitrogen compound metabolic process;nucleobase-containing compound metabolic process;primary metabolic process;RNA catabolic process;RNA metabolic process;RNA modification;RNA processing</t>
  </si>
  <si>
    <t>cell part;cytoplasm;cytosol;intracellular membrane-bounded organelle;intracellular non-membrane-bounded organelle;intracellular organelle;nucleolus;nucleus;organelle</t>
  </si>
  <si>
    <t>CAF1;RNA_bind</t>
  </si>
  <si>
    <t>14-3-3 domain binding motif;Calmodulin-dependent protein kinase II alpha substrate motif;Calmodulin-dependent protein kinase II substrate motif;Calmodulin-dependent protein kinase IV substrate motif;Casein kinase II substrate motif;G protein-coupled receptor kinase 1 substrate motif;PKA kinase substrate motif;PKC kinase substrate motif</t>
  </si>
  <si>
    <t>Poly(A)-specific ribonuclease PARN</t>
  </si>
  <si>
    <t>Phosphoserine| by MAPKAPK2</t>
  </si>
  <si>
    <t>Strong reduction of phosphorylation by MAPKAPK2</t>
  </si>
  <si>
    <t>O95453</t>
  </si>
  <si>
    <t>PARN</t>
  </si>
  <si>
    <t>QCIPYTLQNHYYRNNSFTAPSTVGKRNLSPS</t>
  </si>
  <si>
    <t>UID1733</t>
  </si>
  <si>
    <t>MAPKAPK2</t>
  </si>
  <si>
    <t>P49137</t>
  </si>
  <si>
    <t>NHyYRNNsFTAPsTV</t>
  </si>
  <si>
    <t>BARD1 BRCT domain binding motif;Casein kinase II substrate motif;G protein-coupled receptor kinase 1 substrate motif;PKA kinase substrate motif</t>
  </si>
  <si>
    <t>219;220;220;220;232;233;141;117</t>
  </si>
  <si>
    <t>IEKEQSKQAEMKNDKSEEEQSSSSVKKDETN</t>
  </si>
  <si>
    <t>UID1181</t>
  </si>
  <si>
    <t>VEMkNDksEEEQsss</t>
  </si>
  <si>
    <t>biological regulation;cellular component organization;cellular component organization or biogenesis;cellular process;establishment of localization;establishment of localization in cell;Golgi vesicle transport;intracellular transport;membrane organization;post-Golgi vesicle-mediated transport;posttranscriptional regulation of gene expression;regulation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translation;transport;vesicle-mediated transport</t>
  </si>
  <si>
    <t>biological regulation;cellular component organization;cellular process;establishment of localization;Golgi vesicle transport;membrane organization;regulation of translation;transport;vesicle-mediated transport</t>
  </si>
  <si>
    <t>14-3-3 domain binding motif;Aurora-A kinase substrate motif;b-Adrenergic Receptor kinase substrate motif;Calmodulin-dependent protein kinase II substrate motif;Casein kinase II substrate motif;G protein-coupled receptor kinase 1 substrate motif;GSK3 kinase substrate motif;MAPKAPK2 kinase substrate motif;PAK2 kinase substrate motif;Phosphorylase kinase substrate motif;PKA kinase substrate motif;PKC epsilon kinase substrate motif;PKC kinase substrate motif</t>
  </si>
  <si>
    <t>Pumilio homolog 1</t>
  </si>
  <si>
    <t>E9PR38;Q5T1Z4;Q5T1Z8;Q14671;H0YDK8</t>
  </si>
  <si>
    <t>467;710;745;709;421</t>
  </si>
  <si>
    <t>E9PR38</t>
  </si>
  <si>
    <t>PUM1</t>
  </si>
  <si>
    <t>TAVANSNTGSGSRRDSLTGSSDLYKRTSSSL</t>
  </si>
  <si>
    <t>UID1062</t>
  </si>
  <si>
    <t>GSGSRRDsLtGssDL</t>
  </si>
  <si>
    <t>activation of adenylate cyclase activity;activation of adenylate cyclase activity by adrenergic receptor signaling pathway;activation of adenylate cyclase activity by dopamine receptor signaling pathway;activation of adenylate cyclase activity by G-protein signaling pathway;adrenergic receptor signaling pathway;anatomical structure development;anatomical structure formation involved in morphogenesis;anatomical structure homeostasis;anatomical structure morphogenesis;appendage morphogenesis;biological adhesion;biological regulation;biosynthetic process;blood coagulation;body morphogenesis;bone development;cAMP biosynthetic process;cAMP metabolic process;cAMP-mediated signaling;cartilage development;cell adhesion;cell surface receptor linked signaling pathway;cell-cell adhesion;cellular biosynthetic process;cellular macromolecule metabolic process;cellular metabolic process;cellular nitrogen compound biosynthetic process;cellular nitrogen compound metabolic process;cellular process;cellular response to amine stimulus;cellular response to catecholamine stimulus;cellular response to chemical stimulus;cellular response to endogenous stimulus;cellular response to glucagon stimulus;cellular response to hormone stimulus;cellular response to lipid;cellular response to monoamine stimulus;cellular response to organic nitrogen;cellular response to organic substance;cellular response to peptide hormone stimulus;cellular response to prostaglandin E stimulus;cellular response to prostaglandin stimulus;cellular response to stimulus;chemical homeostasis;coagulation;cognition;cyclic nucleotide biosynthetic process;cyclic nucleotide metabolic process;cyclic-nucleotide-mediated signaling;developmental growth;developmental process;DNA alkylation;DNA metabolic process;DNA methylation;DNA modification;dopamine receptor signaling pathway;ectodermal placode formation;embryonic appendage morphogenesis;embryonic cranial skeleton morphogenesis;embryonic hindlimb morphogenesis;embryonic limb morphogenesis;embryonic morphogenesis;embryonic organ morphogenesis;embryonic skeletal system morphogenesis;endochondral ossification;energy derivation by oxidation of organic compounds;energy reserve metabolic process;establishment of localization;establishment of localization in cell;fluid transport;generation of precursor metabolites and energy;genetic imprinting;G-protein coupled receptor protein signaling pathway;G-protein signaling, coupled to cAMP nucleotide second messenger;G-protein signaling, coupled to cyclic nucleotide second messenger;growth;hair follicle placode formation;hemostasis;heterocycle biosynthetic process;heterocycle metabolic process;hindlimb morphogenesis;homeostatic process;homotypic cell-cell adhesion;intracellular signal transduction;intracellular transport;limb morphogenesis;macromolecule metabolic process;macromolecule methylation;macromolecule modification;metabolic process;methylation;multicellular organism growth;multicellular organismal process;multicellular organismal water homeostasis;neurological system process;nitrogen compound metabolic process;nucleic acid metabolic process;nucleobase-containing compound biosynthetic process;nucleobase-containing compound metabolic process;nucleobase-containing small molecule metabolic process;nucleoside monophosphate biosynthetic process;nucleoside monophosphate metabolic process;nucleoside phosphate metabolic process;nucleotide biosynthetic process;nucleotide metabolic process;one-carbon metabolic process;organ morphogenesis;ossification;oxidation-reduction process;platelet aggregation;positive regulation of adenylate cyclase activity;positive regulation of adenylate cyclase activity by G-protein signaling pathway;positive regulation of biological process;positive regulation of biosynthetic process;positive regulation of cAMP biosynthetic process;positive regulation of cAMP metabolic process;positive regulation of cAMP-mediated signaling;positive regulation of catalytic activity;positive regulation of cell communication;positive regulation of cell differentiation;positive regulation of cellular biosynthetic process;positive regulation of cellular metabolic process;positive regulation of cellular process;positive regulation of cyclase activity;positive regulation of cyclic nucleotide biosynthetic process;positive regulation of cyclic nucleotide metabolic process;positive regulation of developmental process;positive regulation of GTPase activity;positive regulation of hydrolase activity;positive regulation of lyase activity;positive regulation of metabolic process;positive regulation of molecular function;positive regulation of myeloid cell differentiation;positive regulation of myeloid leukocyte differentiation;positive regulation of nitrogen compound metabolic process;positive regulation of nucleobase-containing compound metabolic process;positive regulation of nucleotide biosynthetic process;positive regulation of nucleotide metabolic process;positive regulation of osteoblast differentiation;positive regulation of osteoclast differentiation;positive regulation of response to stimulus;positive regulation of signal transduction;positive regulation of signaling;post-embryonic body morphogenesis;post-embryonic morphogenesis;primary metabolic process;purine nucleotide biosynthetic process;purine nucleotide metabolic process;purine-containing compound biosynthetic process;purine-containing compound metabolic process;regulation of adenylate cyclase activity;regulation of adenylate cyclase activity involved in G-protein signaling pathway;regulation of biological process;regulation of biological quality;regulation of biosynthetic process;regulation of body fluid levels;regulation of cAMP biosynthetic process;regulation of cAMP metabolic process;regulation of cAMP-mediated signaling;regulation of catabolic process;regulation of catalytic activity;regulation of cell communication;regulation of cell differentiation;regulation of cellular biosynthetic process;regulation of cellular catabolic process;regulation of cellular localization;regulation of cellular metabolic process;regulation of cellular process;regulation of cyclase activity;regulation of cyclic nucleotide biosynthetic process;regulation of cyclic nucleotide metabolic process;regulation of developmental process;regulation of gene expression;regulation of gene expression, epigenetic;regulation of GTP catabolic process;regulation of GTPase activity;regulation of hormone secretion;regulation of hydrolase activity;regulation of immune system process;regulation of insulin secretion;regulation of localization;regulation of lyase activity;regulation of macromolecule metabolic process;regulation of metabolic process;regulation of molecular function;regulation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nucleotide biosynthetic process;regulation of nucleotide catabolic process;regulation of nucleotide metabolic process;regulation of ossification;regulation of osteoblast differentiation;regulation of osteoclast differentiation;regulation of peptide hormone secretion;regulation of peptide secretion;regulation of peptide transport;regulation of primary metabolic process;regulation of purine nucleotide catabolic process;regulation of response to stimulus;regulation of secretion;regulation of signal transduction;regulation of signaling;regulation of transport;renal system process;renal water homeostasis;response to amine stimulus;response to catecholamine stimulus;response to chemical stimulus;response to drug;response to endogenous stimulus;response to glucagon stimulus;response to hormone stimulus;response to lipid;response to monoamine stimulus;response to organic nitrogen;response to organic substance;response to peptide hormone stimulus;response to prostaglandin E stimulus;response to prostaglandin stimulus;response to stimulus;second-messenger-mediated signaling;sensory perception;sensory perception of chemical stimulus;sensory perception of smell;signal transduction;skeletal system morphogenesis;small molecule metabolic process;system process;tissue development;tissue homeostasis;transmembrane transport;transport;water homeostasis;water transport</t>
  </si>
  <si>
    <t>adenylate cyclase activity;adrenergic receptor binding;beta-2 adrenergic receptor binding;binding;catalytic activity;cation binding;corticotropin-releasing hormone receptor 1 binding;corticotropin-releasing hormone receptor binding;cyclase activity;D1 dopamine receptor binding;dopamine receptor binding;glutamate receptor binding;G-protein beta/gamma-subunit complex binding;G-protein-coupled receptor binding;GTP binding;GTPase activity;guanyl nucleotide binding;guanyl ribonucleotide binding;hormone receptor binding;hydrolase activity;hydrolase activity, acting on acid anhydrides;hydrolase activity, acting on acid anhydrides, in phosphorus-containing anhydrides;insulin-like growth factor receptor binding;ion binding;ionotropic glutamate receptor binding;lyase activity;metal ion binding;molecular transducer activity;mu-type opioid receptor binding;neuropeptide receptor binding;nucleoside-triphosphatase activity;nucleotide binding;opioid receptor binding;peptide hormone receptor binding;phosphorus-oxygen lyase activity;protein binding;protein complex binding;purine nucleotide binding;purine ribonucleoside triphosphate binding;purine ribonucleotide binding;pyrophosphatase activity;receptor binding;ribonucleotide binding;signal transducer activity</t>
  </si>
  <si>
    <t>cell part;cell projection;cytoplasm;cytoplasmic part;cytosol;dendrite;extracellular membrane-bounded organelle;extracellular organelle;extracellular region part;extracellular vesicular exosome;extrinsic to internal side of plasma membrane;extrinsic to membrane;extrinsic to plasma membrane;Golgi apparatus part;Golgi membrane;heterotrimeric G-protein complex;intracellular organelle part;intracellular part;intrinsic to membrane;macromolecular complex;membrane;membrane part;membrane-bounded organelle;membrane-bounded vesicle;neuron projection;organelle;organelle membrane;organelle part;plasma membrane;plasma membrane part;protein complex;trans-Golgi network membrane;vesicle</t>
  </si>
  <si>
    <t>anatomical structure development;anatomical structure formation involved in morphogenesis;anatomical structure morphogenesis;biological adhesion;biological regulation;biosynthetic process;cell adhesion;cellular metabolic process;cellular nitrogen compound metabolic process;cellular process;coagulation;developmental process;DNA metabolic process;DNA modification;energy reserve metabolic process;establishment of localization;fluid transport;generation of precursor metabolites and energy;growth;heterocycle metabolic process;homeostatic process;macromolecule metabolic process;macromolecule modification;metabolic process;multicellular organismal process;neurological system process;nitrogen compound metabolic process;nucleobase-containing compound metabolic process;nucleobase-containing small molecule metabolic process;nucleotide metabolic process;one-carbon metabolic process;primary metabolic process;regulation of body fluid levels;regulation of gene expression, epigenetic;regulation of transport;response to chemical stimulus;response to drug;response to endogenous stimulus;response to stimulus;signal transduction;small molecule metabolic process;transmembrane transport;transport</t>
  </si>
  <si>
    <t>cell part;cell projection;cytoplasm;cytosol;extracellular organelle;macromolecular complex;membrane;neuron projection;organelle;plasma membrane;protein complex;vesicle</t>
  </si>
  <si>
    <t>Amoebiasis;Bile secretion;Calcium signaling pathway;Chagas disease (American trypanosomiasis);Dilated cardiomyopathy;Endocrine and other factor-regulated calcium reabsorption;Gap junction;Gastric acid secretion;GnRH signaling pathway;Long-term depression;Melanogenesis;Pancreatic secretion;Salivary secretion;Taste transduction;Vascular smooth muscle contraction;Vasopressin-regulated water reabsorption;Vibrio cholerae infection</t>
  </si>
  <si>
    <t>G-alpha</t>
  </si>
  <si>
    <t>Guanine nucleotide-binding protein G(s) subunit alpha isoforms short;Guanine nucleotide-binding protein G(s) subunit alpha isoforms XLas</t>
  </si>
  <si>
    <t>In isoform XLas-3.</t>
  </si>
  <si>
    <t>P63092;Q5JWF2;A0A0A0MR13</t>
  </si>
  <si>
    <t>352;995;116</t>
  </si>
  <si>
    <t>P63092</t>
  </si>
  <si>
    <t>GNAS</t>
  </si>
  <si>
    <t>AKYFIRDEFLRISTASGDGRHYCYPHFTCAV</t>
  </si>
  <si>
    <t>UID2402</t>
  </si>
  <si>
    <t>FLrISTAsGDGRHyC</t>
  </si>
  <si>
    <t>cell part;centriole;centrosome;cytoplasm;cytoplasmic part;cytoskeletal part;intracellular non-membrane-bounded organelle;intracellular organelle;intracellular organelle part;intracellular part;macromolecular complex;membrane;microtubule;microtubule organizing center;microtubule organizing center part;non-membrane-bounded organelle;nuclear membrane;nuclear part;organelle;organelle membrane;organelle part;protein complex;spindle</t>
  </si>
  <si>
    <t>cell part;centrosome;cytoplasm;intracellular non-membrane-bounded organelle;intracellular organelle;macromolecular complex;membrane;microtubule organizing center;organelle;protein complex</t>
  </si>
  <si>
    <t>CEP170_C;FHA</t>
  </si>
  <si>
    <t>CEP170_C</t>
  </si>
  <si>
    <t>Centrosomal protein of 170 kDa</t>
  </si>
  <si>
    <t>H0Y2V6;Q5SW79</t>
  </si>
  <si>
    <t>802;838</t>
  </si>
  <si>
    <t>H0Y2V6</t>
  </si>
  <si>
    <t>CEP170</t>
  </si>
  <si>
    <t>GGDKKESSKSLVRQGSFTIEKPSPNIPIELI</t>
  </si>
  <si>
    <t>UID1210</t>
  </si>
  <si>
    <t>KsLVRQGsFtIEKPs</t>
  </si>
  <si>
    <t>biological regulation;cellular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process;positive regulation of biological process;positive regulation of cellular metabolic process;positive regulation of cellular process;positive regulation of macromolecule metabolic process;positive regulation of metabolic process;positive regulation of mRNA processing;positive regulation of nitrogen compound metabolic process;positive regulation of nuclear mRNA splicing, via spliceosome;positive regulation of nucleobase-containing compound metabolic process;positive regulation of RNA metabolic process;positive regulation of RNA splicing;primary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</si>
  <si>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cell part;intracellular membrane-bounded organelle;intracellular organelle;intracellular organelle part;intracellular part;macromolecular complex;membrane-bounded organelle;nuclear body;nuclear part;nuclear speck;nucleoplasm;nucleoplasm part;nucleus;organelle;organelle part;ribonucleoprotein complex;small nuclear ribonucleoprotein complex;spliceosomal complex;U1 snRNP</t>
  </si>
  <si>
    <t>cell part;intracellular membrane-bounded organelle;intracellular organelle;macromolecular complex;nucleoplasm;nucleus;organelle;ribonucleoprotein complex;small nuclear ribonucleoprotein complex;spliceosomal complex</t>
  </si>
  <si>
    <t>RRM_1;U1snRNP70_N</t>
  </si>
  <si>
    <t>U1 small nuclear ribonucleoprotein 70 kDa</t>
  </si>
  <si>
    <t>P08621</t>
  </si>
  <si>
    <t>SNRNP70</t>
  </si>
  <si>
    <t>SGRDDTSRYDERPGPSPLPHRDRDRDRERER</t>
  </si>
  <si>
    <t>UID1888</t>
  </si>
  <si>
    <t>yDERPGPsPLPHRDR</t>
  </si>
  <si>
    <t>acidic amino acid transport;aging;amide biosynthetic process;amine metabolic process;amine transport;amino acid import;amino acid transport;anatomical structure development;anatomical structure formation involved in morphogenesis;anion transport;anterior/posterior pattern specification;apoptosis;associative learning;axon cargo transport;behavior;behavioral interaction between organisms;biological regulation;biosynthetic process;carboxylic acid biosynthetic process;carboxylic acid metabolic process;carboxylic acid transport;cation homeostasis;cell aging;cell cycle process;cell death;cell development;cell surface receptor linked signaling pathway;cellular amide metabolic process;cellular amine metabolic process;cellular amino acid metabolic process;cellular biosynthetic process;cellular chemical homeostasis;cellular component movement;cellular component organization;cellular component organization at cellular level;cellular component organization or biogenesis;cellular component organization or biogenesis at cellular level;cellular developmental process;cellular homeostasis;cellular ion homeostasis;cellular ketone metabolic process;cellular localization;cellular membrane organization;cellular metabolic process;cellular modified amino acid metabolic process;cellular nitrogen compound biosynthetic process;cellular nitrogen compound metabolic process;cellular process;cellular response to stimulus;chemical homeostasis;citrulline metabolic process;cognition;cytoskeleton organization;cytoskeleton-dependent intracellular transport;death;determination of adult lifespan;developmental process;dicarboxylic acid biosynthetic process;dicarboxylic acid metabolic process;dopamine receptor signaling pathway;endoplasmic reticulum organization;endosome transport;ER to Golgi vesicle-mediated transport;establishment of localization;establishment of localization in cell;establishment of mitotic spindle localization;establishment of mitotic spindle orientation;establishment of organelle localization;establishment of protein localization;establishment of spindle localization;establishment of spindle orientation;formation of primary germ layer;gamete generation;Golgi organization;Golgi vesicle transport;G-protein coupled receptor protein signaling pathway;grooming behavior;homeostatic process;hormone metabolic process;hormone secretion;hormone transport;insulin secretion;intracellular protein transport;intracellular transport;ion homeostasis;ion transport;iron ion homeostasis;lactate biosynthetic process;lactate biosynthetic process from pyruvate;lactate metabolic process;L-amino acid import;L-amino acid transport;learning;learning or memory;L-glutamate import;L-glutamate transport;localization;locomotory behavior;male gamete generation;membrane organization;mesoderm formation;metabolic process;microtubule cytoskeleton organization;microtubule-based movement;microtubule-based process;microtubule-based transport;mitochondrial membrane organization;mitochondrion organization;monocarboxylic acid metabolic process;multicellular organismal process;multicellular organismal reproductive process;multi-organism process;negative regulation of apoptosis;negative regulation of biological process;negative regulation of cell death;negative regulation of cellular process;negative regulation of neuron apoptosis;negative regulation of programmed cell death;neural plate formation;neurological system process;neuron apoptosis;neuron death;neuron development;nitrogen compound metabolic process;nitrogen compound transport;nitrogen cycle metabolic process;nuclear import;nuclear transport;nucleocytoplasmic transport;olfactory lobe development;organ development;organelle localization;organelle organization;organelle transport along microtubule;organic acid biosynthetic process;organic acid metabolic process;organic acid transport;organic anion transport;organic substance transport;oxoacid metabolic process;paraxial mesoderm formation;pattern specification process;peptide hormone secretion;peptide secretion;peptide transport;positive regulation of biological process;positive regulation of cell communication;positive regulation of cellular process;positive regulation of inositol 1,4,5-trisphosphate-sensitive calcium-release channel activity;positive regulation of ion transmembrane transporter activity;positive regulation of molecular function;positive regulation of receptor activity;positive regulation of response to stimulus;positive regulation of signal transduction;positive regulation of signaling;positive regulation of transport;positive regulation of transporter activity;primary metabolic process;programmed cell death;protein import;protein import into nucleus;protein targeting;protein transport;pyruvate metabolic process;quinolinate biosynthetic process;quinolinate metabolic process;regionalization;regulation of apoptosis;regulation of biological process;regulation of biological quality;regulation of calcium ion transport;regulation of catalytic activity;regulation of cell communication;regulation of cell death;regulation of cellular metabolic process;regulation of cellular process;regulation of dephosphorylation;regulation of hormone levels;regulation of hydrolase activity;regulation of inositol 1,4,5-trisphosphate-sensitive calcium-release channel activity;regulation of ion transmembrane transport;regulation of ion transmembrane transporter activity;regulation of ion transport;regulation of localization;regulation of membrane potential;regulation of metabolic process;regulation of metal ion transport;regulation of mitochondrial membrane permeability;regulation of mitochondrial membrane potential;regulation of molecular function;regulation of multicellular organismal process;regulation of neurological system process;regulation of neuron apoptosis;regulation of phosphatase activity;regulation of phosphate metabolic process;regulation of phosphoprotein phosphatase activity;regulation of phosphorus metabolic process;regulation of programmed cell death;regulation of protein phosphatase type 2A activity;regulation of receptor activity;regulation of response to stimulus;regulation of signal transduction;regulation of signaling;regulation of synaptic plasticity;regulation of synaptic transmission;regulation of system process;regulation of transmembrane transport;regulation of transmembrane transporter activity;regulation of transmission of nerve impulse;regulation of transport;regulation of transporter activity;reproductive process;response to abiotic stimulus;response to calcium ion;response to chemical stimulus;response to inorganic substance;response to light stimulus;response to metal ion;response to radiation;response to stimulus;retrograde vesicle-mediated transport, Golgi to ER;secretion;secretion by cell;signal release;signal transduction;small molecule biosynthetic process;small molecule metabolic process;social behavior;spermatogenesis;striatum development;system process;transport;urea cycle;urea metabolic process;vesicle localization;vesicle transport along microtubule;vesicle-mediated transport;visual behavior;visual learning</t>
  </si>
  <si>
    <t>beta-tubulin binding;binding;cytoskeletal protein binding;diazepam binding;drug binding;dynactin binding;dynein binding;dynein intermediate chain binding;identical protein binding;ion channel binding;p53 binding;profilin binding;protein binding;transcription factor binding;tubulin binding</t>
  </si>
  <si>
    <t>autophagic vacuole;axon;cell part;cell projection;cytoplasm;cytoplasmic part;cytoplasmic vesicle membrane;cytoplasmic vesicle part;cytosol;dendrite;endoplasmic reticulum;endosome;Golgi apparatus;inclusion body;intracellular membrane-bounded organelle;intracellular organelle;intracellular organelle part;intracellular part;late endosome;macromolecular complex;membrane;membrane-bounded organelle;mitochondrion;neuron projection;nuclear part;nucleoplasm;nucleus;organelle;organelle membrane;organelle part;protein complex;vacuole;vesicle membrane</t>
  </si>
  <si>
    <t>aging;amine metabolic process;amine transport;amino acid transport;anatomical structure development;anatomical structure formation involved in morphogenesis;behavior;behavioral interaction between organisms;biological regulation;biosynthetic process;cell death;cell development;cellular amide metabolic process;cellular amino acid metabolic process;cellular component movement;cellular component organization;cellular homeostasis;cellular ion homeostasis;cellular ketone metabolic process;cellular localization;cellular membrane organization;cellular metabolic process;cellular nitrogen compound metabolic process;cellular process;cytoskeleton organization;cytoskeleton-dependent intracellular transport;death;developmental process;endoplasmic reticulum organization;endosome transport;establishment of localization;Golgi organization;Golgi vesicle transport;homeostatic process;hormone metabolic process;hormone transport;ion transport;localization;membrane organization;metabolic process;mitochondrion organization;multicellular organismal process;multi-organism process;neurological system process;nitrogen compound metabolic process;nitrogen cycle metabolic process;nuclear transport;nucleocytoplasmic transport;organelle localization;organelle organization;organic acid metabolic process;organic acid transport;peptide transport;primary metabolic process;protein targeting;protein transport;regulation of transport;response to abiotic stimulus;response to chemical stimulus;response to stimulus;secretion;signal transduction;small molecule metabolic process;transport;vesicle-mediated transport</t>
  </si>
  <si>
    <t>cell part;cell projection;cytoplasm;cytosol;endoplasmic reticulum;endosome;Golgi apparatus;intracellular membrane-bounded organelle;intracellular organelle;macromolecular complex;membrane;mitochondrion;neuron projection;nucleoplasm;nucleus;organelle;protein complex;vacuole</t>
  </si>
  <si>
    <t>DUF3652</t>
  </si>
  <si>
    <t>Huntingtin</t>
  </si>
  <si>
    <t>P42858;A0A3B3IU44</t>
  </si>
  <si>
    <t>1874;115</t>
  </si>
  <si>
    <t>P42858</t>
  </si>
  <si>
    <t>HTT</t>
  </si>
  <si>
    <t>KRHSLSSTKLLSPQMSGEEEDSDLAAKLGMC</t>
  </si>
  <si>
    <t>UID2221</t>
  </si>
  <si>
    <t>KLLsPQMsGEEEDsD</t>
  </si>
  <si>
    <t>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organization;developmental process;establishment of localization;establishment of localization in cell;establishment of protein localization;intracellular protein transport;intracellular transport;macromolecule biosynthetic process;macromolecule metabolic process;metabolic process;multicellular organismal development;multicellular organismal process;nitrogen compound metabolic process;NLS-bearing substrate import into nucleus;nuclear import;nuclear transport;nucleic acid metabolic process;nucleobase-containing compound metabolic process;nucleocytoplasmic transport;organelle organization;primary metabolic process;protein import;protein import into nucleus;protein targeting;protein transport;RNA biosynthetic process;RNA metabolic process;transcription, DNA-dependent;transport</t>
  </si>
  <si>
    <t>binding;cation binding;chromatin binding;DNA binding;ion binding;metal ion binding;nucleic acid binding;nucleic acid binding transcription factor activity;poly-glutamine tract binding;protein binding;sequence-specific DNA binding;sequence-specific DNA binding transcription factor activity;transition metal ion binding;zinc ion binding</t>
  </si>
  <si>
    <t>cell part;chromatin remodeling complex;histone deacetylase complex;intracellular membrane-bounded organelle;intracellular organelle;intracellular organelle part;intracellular part;macromolecular complex;membrane-bounded organelle;nuclear part;nucleoplasm part;nucleus;organelle;organelle part;protein complex</t>
  </si>
  <si>
    <t>biosynthetic process;cellular component organization;cellular metabolic process;cellular nitrogen compound metabolic process;cellular process;chromatin modification;chromatin organization;chromosome organization;developmental process;establishment of localization;macromolecule metabolic process;metabolic process;multicellular organismal development;multicellular organismal process;nitrogen compound metabolic process;nuclear transport;nucleobase-containing compound metabolic process;nucleocytoplasmic transport;organelle organization;primary metabolic process;protein targeting;protein transport;RNA metabolic process;transport</t>
  </si>
  <si>
    <t>cell part;chromatin remodeling complex;intracellular membrane-bounded organelle;intracellular organelle;macromolecular complex;nucleus;organelle;protein complex</t>
  </si>
  <si>
    <t>Atrophin-1;BAH;ELM2;GATA</t>
  </si>
  <si>
    <t>Atrophin-1</t>
  </si>
  <si>
    <t>Arginine-glutamic acid dipeptide repeats protein</t>
  </si>
  <si>
    <t>D6RA28;B1AKN3;Q9P2R6</t>
  </si>
  <si>
    <t>76;388;656</t>
  </si>
  <si>
    <t>D6RA28</t>
  </si>
  <si>
    <t>RERE</t>
  </si>
  <si>
    <t>SSPLKSNKRQREKVASDTEEADRTSSKKTKT</t>
  </si>
  <si>
    <t>UID660</t>
  </si>
  <si>
    <t>RQREKVAsDTEEADR</t>
  </si>
  <si>
    <t>Calmodulin-dependent protein kinase II substrate motif;Calmodulin-dependent protein kinase IV substrate motif;Chk1 kinase substrate motif;G protein-coupled receptor kinase 1 substrate motif;PKC kinase substrate motif</t>
  </si>
  <si>
    <t>Phosphothreonine| by SGK1</t>
  </si>
  <si>
    <t>328;37;75</t>
  </si>
  <si>
    <t>GYMPSASMTRLMRSRTASGSSVTSLDGTRSR</t>
  </si>
  <si>
    <t>UID4427</t>
  </si>
  <si>
    <t>SGK1</t>
  </si>
  <si>
    <t>O00141</t>
  </si>
  <si>
    <t>TRLMRsRtAsGssVt</t>
  </si>
  <si>
    <t>14-3-3 domain binding motif;Calmodulin-dependent protein kinase II substrate motif;Casein kinase II substrate motif;G protein-coupled receptor kinase 1 substrate motif;GSK3 kinase substrate motif;MAPKAPK1 kinase substrate motif;PKA kinase substrate motif;PKC kinase substrate motif</t>
  </si>
  <si>
    <t>KGKFSLFKSKKPRHRSNSFSDEREFSGPSTP</t>
  </si>
  <si>
    <t>UID2546</t>
  </si>
  <si>
    <t>skKPRHRsNsFsDER</t>
  </si>
  <si>
    <t>14-3-3 domain binding motif;Calmodulin-dependent protein kinase II substrate motif;Casein kinase II substrate motif;MAPKAPK2 kinase substrate motif;MDC1 BRCT domain binding motif;PAK2 kinase substrate motif;PKA kinase substrate motif;PKC epsilon kinase substrate motif;PKC kinase substrate motif;Plk1 PBD domain binding motif</t>
  </si>
  <si>
    <t>GCSKAIGALASSRRSSSEGLSKGKKAANGLE</t>
  </si>
  <si>
    <t>UID3115</t>
  </si>
  <si>
    <t>LAssRRsssEGLsKG</t>
  </si>
  <si>
    <t>activation of MAPK activity;anatomical structure formation involved in morphogenesis;biological regulation;cell cycle phase;cell cycle process;cell division;cell projection assembly;cell projection organization;cellular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stimulus;cellular response to stress;cilium assembly;developmental process;intracellular protein kinase cascade;intracellular signal transduction;macromolecule metabolic process;macromolecule modification;MAPKKK cascade;metabolic process;mitosis;nuclear division;organelle fission;organelle organization;phosphate-containing compound metabolic process;phosphorus metabolic process;phosphorylation;positive regulation of catalytic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biological process;regulation of catalytic activity;regulation of cellular metabolic process;regulation of cellular process;regulation of cellular protein metabolic process;regulation of kinase activity;regulation of macromolecule metabolic process;regulation of MAP kinase activity;regulation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signal transduction;regulation of signaling;regulation of transferase activity;response to abiotic stimulus;response to DNA damage stimulus;response to ionizing radiation;response to radiation;response to stimulus;response to stress;signal transduction</t>
  </si>
  <si>
    <t>adenyl nucleotide binding;adenyl ribonucleotide binding;ATP binding;binding;catalytic activity;cation binding;ion binding;kinase activity;MAP kinase kinase activity;metal ion binding;nucleotide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</si>
  <si>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cell part;centrosome;cytoplasm;cytoplasmic part;cytoskeletal part;intracellular membrane-bounded organelle;intracellular non-membrane-bounded organelle;intracellular organelle;intracellular organelle part;intracellular part;membrane-bounded organelle;microtubule organizing center;microtubule organizing center part;non-membrane-bounded organelle;nucleus;organelle;organelle part;pericentriolar material</t>
  </si>
  <si>
    <t>anatomical structure formation involved in morphogenesis;biological regulation;cell division;cellular component assembly;cellular component organization;cellular metabolic process;cellular process;developmental process;macromolecule metabolic process;macromolecule modification;metabolic process;mitosis;nuclear division;organelle fission;organelle organization;phosphorus metabolic process;primary metabolic process;protein metabolic process;protein modification process;protein phosphorylation;regulation of protein modification process;response to abiotic stimulus;response to DNA damage stimulus;response to stimulus;response to stress;signal transduction</t>
  </si>
  <si>
    <t>cell part;centrosome;cytoplasm;intracellular membrane-bounded organelle;intracellular non-membrane-bounded organelle;intracellular organelle;microtubule organizing center;nucleus;organelle</t>
  </si>
  <si>
    <t>14-3-3 domain binding motif;AMP-activated protein kinase substrate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motif;HMGCoA Reductase kinase substrate motif;Phosphorylase kinase substrate motif;PKA kinase substrate motif;PKC kinase substrate motif;Pyruvate dehydrogenase kinase substrate motif</t>
  </si>
  <si>
    <t>Serine/threonine-protein kinase Nek1</t>
  </si>
  <si>
    <t>Q96PY6</t>
  </si>
  <si>
    <t>NEK1</t>
  </si>
  <si>
    <t>TGLFDANNPKMLRTCSLPDLSKLFRTLMDVP</t>
  </si>
  <si>
    <t>UID3486</t>
  </si>
  <si>
    <t>PKMLRtCsLPDLSKL</t>
  </si>
  <si>
    <t>Casein kinase I substrate motif;Casein kinase II substrate motif;ERK1,2 kinase substrate motif;GSK-3, ERK1, ERK2, CDK5 substrate motif;MDC1 BRCT domain binding motif;Plk1 PBD domain binding motif;WW domain binding motif</t>
  </si>
  <si>
    <t>E9PDI4;O00515</t>
  </si>
  <si>
    <t>370;356</t>
  </si>
  <si>
    <t>LQVKIPSKEEEADMSSPTQRTYSSSLKRSSP</t>
  </si>
  <si>
    <t>UID971</t>
  </si>
  <si>
    <t>EEEADMssPtQRTys</t>
  </si>
  <si>
    <t>E9PDI4;O00515;A0A0J9YYF6</t>
  </si>
  <si>
    <t>191;177;177</t>
  </si>
  <si>
    <t>VGREPEERKKGVPEKSPVLEKSSMPKKTAPE</t>
  </si>
  <si>
    <t>UID972</t>
  </si>
  <si>
    <t>KKGVPEKsPVLEKSS</t>
  </si>
  <si>
    <t>anatomical structure formation involved in morphogenesis;anatomical structure morphogenesis;axonogenesis;biological regulation;cell cycle;cell cycle process;cell part morphogenesis;cell projection assembly;cell projection morphogenesis;cell projection organization;cellular component assembly;cellular component assembly at cellular level;cellular component assembly involved in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fusion;cellular membrane organization;cellular process;cellular protein localization;cellular response to chemical stimulus;cellular response to endogenous stimulus;cellular response to hormone stimulus;cellular response to insulin stimulus;cellular response to organic substance;cellular response to peptide hormone stimulus;cellular response to stimulus;cilium assembly;developmental process;establishment of localization;establishment of localization in cell;establishment of protein localization;exocytosis;G2/M transition of mitotic cell cycle;Golgi vesicle fusion to target membrane;intracellular protein transport;intracellular signal transduction;intracellular transport;localization;macromolecule localization;membrane docking;membrane fusion;membrane organization;metabolic process;mitotic cell cycle;neuron projection morphogenesis;organelle fusion;organelle organization;plasma membrane organization;protein localization;protein localization in membrane;protein localization in plasma membrane;protein secretion;protein transport;Rab protein signal transduction;Ras protein signal transduction;regulation of biological process;regulation of biological quality;regulation of cell communication;regulation of cellular localization;regulation of cellular process;regulation of establishment of protein localization;regulation of exocytosis;regulation of localization;regulation of long-term neuronal synaptic plasticity;regulation of multicellular organismal process;regulation of neurological system process;regulation of neuronal synaptic plasticity;regulation of protein localization;regulation of protein transport;regulation of secretion;regulation of signaling;regulation of synaptic plasticity;regulation of synaptic transmission;regulation of system process;regulation of transmission of nerve impulse;regulation of transport;regulation of vesicle-mediated transport;response to chemical stimulus;response to endogenous stimulus;response to hormone stimulus;response to insulin stimulus;response to organic substance;response to peptide hormone stimulus;response to stimulus;secretion;secretion by cell;signal transduction;small GTPase mediated signal transduction;synaptic vesicle exocytosis;synaptic vesicle transport;transport;vesicle docking;vesicle docking involved in exocytosis;vesicle fusion;vesicle organization;vesicle-mediated transport</t>
  </si>
  <si>
    <t>binding;catalytic activity;cytoskeletal protein binding;enzyme binding;GDP binding;GTP binding;GTPase activity;GTPase binding;guanyl nucleotide binding;guanyl ribonucleotide binding;hydrolase activity;hydrolase activity, acting on acid anhydrides;hydrolase activity, acting on acid anhydrides, in phosphorus-containing anhydrides;myosin binding;myosin V binding;nucleoside-triphosphatase activity;nucleotide binding;protein binding;purine nucleotide binding;purine ribonucleoside triphosphate binding;purine ribonucleotide binding;pyrophosphatase activity;Rab GTPase binding;Ras GTPase binding;ribonucleotide binding;small GTPase binding</t>
  </si>
  <si>
    <t>cell body;cell part;cell projection;centrosome;cilium;clathrin-coated vesicle;coated vesicle;cytoplasmic membrane-bounded vesicle;cytoplasmic part;cytoplasmic vesicle;cytoplasmic vesicle membrane;cytoplasmic vesicle part;cytoskeletal part;cytosol;dendrite;endocytic vesicle;endocytic vesicle membrane;endosomal part;endosome membrane;extracellular membrane-bounded organelle;extracellular organelle;extracellular region part;extracellular vesicular exosome;Golgi apparatus part;Golgi membrane;Golgi-associated vesicle;intracellular membrane-bounded organelle;intracellular non-membrane-bounded organelle;intracellular organelle;intracellular organelle part;intracellular part;membrane;membrane-bounded organelle;membrane-bounded vesicle;microtubule organizing center;neuron projection;neuronal cell body;non-membrane-bounded organelle;nonmotile primary cilium;nuclear part;nucleolus;nucleoplasm;nucleus;organelle;organelle membrane;organelle part;phagocytic vesicle;phagocytic vesicle membrane;plasma membrane;postsynaptic density;primary cilium;recycling endosome membrane;secretory granule membrane;synapse part;synaptic vesicle;trans-Golgi network transport vesicle;transport vesicle;vesicle;vesicle membrane</t>
  </si>
  <si>
    <t>anatomical structure formation involved in morphogenesis;anatomical structure morphogenesis;biological regulation;cell cycle;cellular component assembly;cellular component morphogenesis;cellular component organization;cellular localization;cellular membrane organization;cellular process;developmental process;establishment of localization;exocytosis;localization;membrane docking;membrane fusion;membrane organization;metabolic process;mitotic cell cycle;organelle fusion;organelle organization;plasma membrane organization;protein transport;regulation of transport;response to chemical stimulus;response to endogenous stimulus;response to stimulus;secretion;signal transduction;transport;vesicle organization;vesicle-mediated transport</t>
  </si>
  <si>
    <t>cell body;cell part;cell projection;centrosome;cilium;cytoplasmic membrane-bounded vesicle;cytosol;extracellular organelle;intracellular membrane-bounded organelle;intracellular non-membrane-bounded organelle;intracellular organelle;membrane;microtubule organizing center;neuron projection;neuronal cell body;nucleolus;nucleoplasm;nucleus;organelle;plasma membrane;vesicle</t>
  </si>
  <si>
    <t>Pancreatic secretion</t>
  </si>
  <si>
    <t>Ras-related protein Rab-8A</t>
  </si>
  <si>
    <t>P61006</t>
  </si>
  <si>
    <t>RAB8A</t>
  </si>
  <si>
    <t>KAKMDKKLEGNSPQGSNQGVKITPDQQKRSS</t>
  </si>
  <si>
    <t>UID2382</t>
  </si>
  <si>
    <t>EGNsPQGsNQGVkIt</t>
  </si>
  <si>
    <t>amine biosynthetic process;amine catabolic process;amine metabolic process;biosynthetic process;carboxylic acid biosynthetic process;carboxylic acid catabolic process;carboxylic acid metabolic process;catabolic process;cell communication;cellular amine metabolic process;cellular amino acid biosynthetic process;cellular amino acid catabolic process;cellular amino acid metabolic process;cellular biosynthetic process;cellular catabolic process;cellular ketone metabolic process;cellular macromolecule metabolic process;cellular metabolic process;cellular nitrogen compound biosynthetic process;cellular nitrogen compound metabolic process;cellular process;cellular response to external stimulus;cellular response to extracellular stimulus;cellular response to stimulus;cellular response to stress;cysteine biosynthetic process;cysteine biosynthetic process from serine;cysteine biosynthetic process via cystathionine;cysteine catabolic process;cysteine metabolic process;DNA metabolic process;DNA protection;homocysteine catabolic process;homocysteine metabolic process;homoserine metabolic process;hydrogen sulfide biosynthetic process;hydrogen sulfide metabolic process;L-cysteine catabolic process;L-cysteine metabolic process;L-serine catabolic process;L-serine metabolic process;macromolecule metabolic process;metabolic process;nitrogen compound metabolic process;nucleic acid metabolic process;nucleobase-containing compound metabolic process;organic acid biosynthetic process;organic acid catabolic process;organic acid metabolic process;oxidation-reduction process;oxoacid metabolic process;primary metabolic process;response to external stimulus;response to extracellular stimulus;response to stimulus;response to stress;serine family amino acid biosynthetic process;serine family amino acid catabolic process;serine family amino acid metabolic process;small molecule biosynthetic process;small molecule catabolic process;small molecule metabolic process;sulfur amino acid biosynthetic process;sulfur amino acid catabolic process;sulfur amino acid metabolic process;sulfur compound biosynthetic process;sulfur compound catabolic process;sulfur compound metabolic process;transsulfuration</t>
  </si>
  <si>
    <t>amine binding;amino acid binding;binding;carbon monoxide binding;carbon-oxygen lyase activity;carboxylic acid binding;catalytic activity;cation binding;cofactor binding;cystathionine beta-synthase activity;enzyme binding;heme binding;hydro-lyase activity;identical protein binding;ion binding;iron ion binding;lyase activity;metal ion binding;modified amino acid binding;nitric oxide binding;nitrite reductase (NO-forming) activity;oxidoreductase activity;oxidoreductase activity, acting on other nitrogenous compounds as donors;oxidoreductase activity, acting on other nitrogenous compounds as donors, cytochrome as acceptor;oxygen binding;protein binding;protein dimerization activity;protein homodimerization activity;pyridoxal phosphate binding;tetrapyrrole binding;transition metal ion binding;ubiquitin protein ligase binding;vitamin B6 binding;vitamin binding</t>
  </si>
  <si>
    <t>cell part;cytoplasmic part;cytosol;intracellular membrane-bounded organelle;intracellular non-membrane-bounded organelle;intracellular organelle;intracellular organelle part;intracellular part;membrane-bounded organelle;non-membrane-bounded organelle;nuclear part;nucleolus;nucleus;organelle;organelle part</t>
  </si>
  <si>
    <t>amine metabolic process;biosynthetic process;catabolic process;cell communication;cellular amino acid metabolic process;cellular ketone metabolic process;cellular metabolic process;cellular nitrogen compound metabolic process;cellular process;DNA metabolic process;macromolecule metabolic process;metabolic process;nitrogen compound metabolic process;nucleobase-containing compound metabolic process;organic acid metabolic process;primary metabolic process;response to external stimulus;response to extracellular stimulus;response to stimulus;response to stress;small molecule metabolic process;sulfur compound metabolic process</t>
  </si>
  <si>
    <t>cell part;cytosol;intracellular membrane-bounded organelle;intracellular non-membrane-bounded organelle;intracellular organelle;nucleolus;nucleus;organelle</t>
  </si>
  <si>
    <t>CBS;PALP</t>
  </si>
  <si>
    <t>Cystathionine beta-synthase</t>
  </si>
  <si>
    <t>P0DN79;P35520;C9JMA6</t>
  </si>
  <si>
    <t>27;27;27</t>
  </si>
  <si>
    <t>P0DN79</t>
  </si>
  <si>
    <t>CBS</t>
  </si>
  <si>
    <t>PTGCPHRSGPHSAKGSLEKGSPEDKEAKEPL</t>
  </si>
  <si>
    <t>UID1923</t>
  </si>
  <si>
    <t>GPHSAKGsLEKGsPE</t>
  </si>
  <si>
    <t>Casein kinase II substrate motif;DNA dependent Protein kinase substrate motif;ERK1,2 kinase substrate motif;Growth associated histone HI kinase substrate motif;GSK-3, ERK1, ERK2, CDK5 substrate motif;MAPKAPK2 kinase substrate motif;PKA kinase substrate motif;PKC kinase substrate motif;Pyruvate dehydrogenase kinase substrate motif;WW domain binding motif</t>
  </si>
  <si>
    <t>2706;32</t>
  </si>
  <si>
    <t>LSYSPVERRRPSPQPSPRDQQSSSSERGSRR</t>
  </si>
  <si>
    <t>UID8487</t>
  </si>
  <si>
    <t>RRPsPQPsPRDQQSS</t>
  </si>
  <si>
    <t>cellular macromolecule metabolic process;cellular metabolic process;cellular process;cellular protein metabolic process;macromolecule metabolic process;macromolecule modification;metabolic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process;viral reproduction</t>
  </si>
  <si>
    <t>cell part;centrosome;cytoplasm;cytoplasmic part;cytoskeletal part;integral to membrane;intracellular non-membrane-bounded organelle;intracellular organelle;intracellular organelle part;intracellular part;intrinsic to membrane;membrane;membrane part;microtubule organizing center;non-membrane-bounded organelle;nuclear part;nucleoplasm;organelle;organelle part</t>
  </si>
  <si>
    <t>cellular metabolic process;cellular process;macromolecule metabolic process;macromolecule modification;metabolic process;primary metabolic process;protein metabolic process;protein modification by small protein conjugation or removal;protein modification process;viral reproduction</t>
  </si>
  <si>
    <t>cell part;centrosome;cytoplasm;intracellular non-membrane-bounded organelle;intracellular organelle;membrane;microtubule organizing center;nucleoplasm;organelle</t>
  </si>
  <si>
    <t>E3_UbLigase_R4;zf-UBR</t>
  </si>
  <si>
    <t>Casein kinase II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</si>
  <si>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E3 ubiquitin-protein ligase UBR4</t>
  </si>
  <si>
    <t>Q5T4S7;A0A0A0MSW0;X6RE05</t>
  </si>
  <si>
    <t>2719;1440;362</t>
  </si>
  <si>
    <t>Q5T4S7</t>
  </si>
  <si>
    <t>UBR4</t>
  </si>
  <si>
    <t>VLRPRNKRRHVTLPSSPRSNTPMGDKDDDDD</t>
  </si>
  <si>
    <t>UID2899</t>
  </si>
  <si>
    <t>RHVtLPssPRsNtPM</t>
  </si>
  <si>
    <t>GSDRRLAELSDYRRLSESQLSFRRSPTKSSL</t>
  </si>
  <si>
    <t>UID3482</t>
  </si>
  <si>
    <t>Chk1;AurB</t>
  </si>
  <si>
    <t>O14757;Q96GD4</t>
  </si>
  <si>
    <t>LsDyrRLsEsQLsFR</t>
  </si>
  <si>
    <t>UID1776</t>
  </si>
  <si>
    <t>ERK1,2 kinase substrate motif;Growth associated histone HI kinase substrate motif;GSK-3, ERK1, ERK2, CDK5 substrate motif;MAPKAPK2 kinase substrate motif;WW domain binding motif</t>
  </si>
  <si>
    <t>VKAQTPPGPSLSGSKSPCPQEKSKDSLVQSC</t>
  </si>
  <si>
    <t>UID3935</t>
  </si>
  <si>
    <t>PsLsGsKsPCPQEKs</t>
  </si>
  <si>
    <t>biological regulation;cell communication;cell proliferation;cellular component organization;cellular component organization at cellular level;cellular component organization or biogenesis;cellular component organization or biogenesis at cellular level;cellular process;cellular response to chemical stimulus;cellular response to external stimulus;cellular response to extracellular stimulus;cellular response to stimulus;cellular response to stress;cellular response to water deprivation;cytoskeleton organization;intracellular signal transduction;negative regulation of biological process;negative regulation of cell adhesion;negative regulation of cell cycle;negative regulation of cell growth;negative regulation of cellular process;negative regulation of growth;organelle organization;positive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adhesion;regulation of cell cycle;regulation of cell growth;regulation of cellular catabolic process;regulation of cellular component organization;regulation of cellular metabolic process;regulation of cellular process;regulation of growth;regulation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process;response to abiotic stimulus;response to chemical stimulus;response to external stimulus;response to extracellular stimulus;response to stimulus;response to stress;response to water;response to water deprivation;signal transduction</t>
  </si>
  <si>
    <t>cell part;cytoplasmic membrane-bounded vesicle;cytoplasmic part;cytoplasmic vesicle;cytosol;Golgi apparatus;intracellular membrane-bounded organelle;intracellular non-membrane-bounded organelle;intracellular organelle;intracellular organelle part;intracellular part;macromolecular complex;membrane;membrane-bounded organelle;membrane-bounded vesicle;non-membrane-bounded organelle;nuclear part;nucleolus;nucleus;organelle;organelle part;perinuclear region of cytoplasm;plasma membrane;protein complex;transport vesicle;vesicle</t>
  </si>
  <si>
    <t>biological regulation;cell communication;cell proliferation;cellular component organization;cellular process;cytoskeleton organization;organelle organization;regulation of cell cycle;response to abiotic stimulus;response to chemical stimulus;response to external stimulus;response to extracellular stimulus;response to stimulus;response to stress;signal transduction</t>
  </si>
  <si>
    <t>cell part;cytoplasmic membrane-bounded vesicle;cytosol;Golgi apparatus;intracellular membrane-bounded organelle;intracellular non-membrane-bounded organelle;intracellular organelle;macromolecular complex;membrane;nucleolus;nucleus;organelle;plasma membrane;protein complex;vesicle</t>
  </si>
  <si>
    <t>Leukocyte transendothelial migration</t>
  </si>
  <si>
    <t>PDZ;Rap_GAP</t>
  </si>
  <si>
    <t>14-3-3 domain binding motif;Akt kinase substrate motif;Calmodulin-dependent protein kinase II substrate motif;Casein kinase II substrate motif;G protein-coupled receptor kinase 1 substrate motif;MAPKAPK1 kinase substrate motif;PKA kinase substrate motif;PKC kinase substrate motif</t>
  </si>
  <si>
    <t>Signal-induced proliferation-associated protein 1</t>
  </si>
  <si>
    <t>F6RY50;Q96FS4;E9PIB3</t>
  </si>
  <si>
    <t>74;74;74</t>
  </si>
  <si>
    <t>F6RY50</t>
  </si>
  <si>
    <t>SIPA1</t>
  </si>
  <si>
    <t>EARPPTPASPRARAHSHEEASRPAATSTRLF</t>
  </si>
  <si>
    <t>UID1112</t>
  </si>
  <si>
    <t>sPRARAHsHEEASRP</t>
  </si>
  <si>
    <t>UID7302</t>
  </si>
  <si>
    <t>KKTETQEKNPLPSKETIEQEKQAGES_____</t>
  </si>
  <si>
    <t>UID4349</t>
  </si>
  <si>
    <t>NPLPskEtIEQEkQA</t>
  </si>
  <si>
    <t>b-Adrenergic Receptor kinase substrate motif;Casein kinase I substrate motif;G protein-coupled receptor kinase 1 substrate motif;GSK3 kinase substrate motif;PKA kinase substrate motif</t>
  </si>
  <si>
    <t>Q6PKG0;A0A0B4J210;E5RH50;H0YBW1</t>
  </si>
  <si>
    <t>517;517;312;225</t>
  </si>
  <si>
    <t>CPEFVPRQHYQKETESAPGSPRAVTPVPTKT</t>
  </si>
  <si>
    <t>UID3012</t>
  </si>
  <si>
    <t>HYQKEtEsAPGsPRA</t>
  </si>
  <si>
    <t>anatomical structure development;anatomical structure formation involved in morphogenesis;axon guidance;biological regulation;biosynthetic process;camera-type eye development;cellular biosynthetic process;cellular macromolecule biosynthetic process;cellular macromolecule metabolic process;cellular metabolic process;cellular nitrogen compound metabolic process;cellular process;cellular response to stimulus;chemotaxis;circulatory system process;developmental process;eye development;forebrain development;intracellular signal transduction;locomotion;macromolecule biosynthetic process;macromolecule metabolic process;metabolic process;multicellular organismal process;negative regulation of biological process;negative regulation of biosynthetic process;negative regulation of cell communication;negative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Ras protein signal transduction;negative regulation of response to stimulus;negative regulation of Rho protein signal transduction;negative regulation of RNA metabolic process;negative regulation of signal transduction;negative regulation of signaling;negative regulation of small GTPase mediated signal transduction;negative regulation of transcription from RNA polymerase II promoter;negative regulation of transcription, DNA-dependent;negative regulation of vascular permeability;neural tube closure;nitrogen compound metabolic process;nucleic acid metabolic process;nucleobase-containing compound metabolic process;organ development;positive regulation of biological process;positive regulation of catalytic activity;positive regulation of cell projection organization;positive regulation of cellular component organization;positive regulation of cellular process;positive regulation of GTPase activity;positive regulation of hydrolase activity;positive regulation of molecular function;positive regulation of neuron projection development;primary metabolic process;regulation of anatomical structure morphogenesis;regulation of biological process;regulation of biological quality;regulation of biosynthetic process;regulation of catabolic process;regulation of catalytic activity;regulation of cell communication;regulation of cell development;regulation of cell differentiation;regulation of cell morphogenesis;regulation of cell projection organization;regulation of cell shape;regulation of cellular biosynthetic process;regulation of cellular catabolic process;regulation of cellular component organization;regulation of cellular macromolecule biosynthetic process;regulation of cellular metabolic process;regulation of cellular process;regulation of developmental process;regulation of gene expression;regulation of GTP catabolic process;regulation of GTPase activity;regulation of hydrolase activity;regulation of macromolecule biosynthetic process;regulation of macromolecule metabolic process;regulation of metabolic process;regulation of molecular function;regulation of multicellular organismal development;regulation of multicellular organismal process;regulation of nervous system development;regulation of neurogenesis;regulation of neuron differentiation;regulation of neuron projection development;regulation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Rho protein signal transduction;regulation of RNA metabolic process;regulation of signal transduction;regulation of signaling;regulation of small GTPase mediated signal transduction;regulation of transcription from RNA polymerase II promoter;regulation of transcription, DNA-dependent;regulation of vascular permeability;response to chemical stimulus;response to external stimulus;response to stimulus;RNA biosynthetic process;RNA metabolic process;sensory organ development;signal transduction;small GTPase mediated signal transduction;system process;taxis;transcription, DNA-dependent;tube closure;tube formation;vascular process in circulatory system</t>
  </si>
  <si>
    <t>binding;DNA binding;enzyme activator activity;enzyme regulator activity;GTP binding;GTPase activator activity;GTPase regulator activity;guanyl nucleotide binding;guanyl ribonucleotide binding;nucleic acid binding;nucleoside-triphosphatase regulator activity;nucleotide binding;protein binding transcription factor activity;purine nucleotide binding;purine ribonucleoside triphosphate binding;purine ribonucleotide binding;regulatory region DNA binding;regulatory region nucleic acid binding;ribonucleotide binding;RNA polymerase II regulatory region DNA binding;RNA polymerase II regulatory region sequence-specific DNA binding;sequence-specific DNA binding;transcription cofactor activity;transcription corepressor activity;transcription factor binding transcription factor activity;transcription regulatory region DNA binding;transcription regulatory region sequence-specific DNA binding</t>
  </si>
  <si>
    <t>actin cytoskeleton;cell part;cytoplasmic part;cytoskeleton;cytosol;intracellular membrane-bounded organelle;intracellular non-membrane-bounded organelle;intracellular organelle;intracellular part;membrane-bounded organelle;non-membrane-bounded organelle;nucleus;organelle</t>
  </si>
  <si>
    <t>anatomical structure development;anatomical structure formation involved in morphogenesis;biological regulation;biosynthetic process;cellular metabolic process;cellular nitrogen compound metabolic process;cellular process;circulatory system process;developmental process;locomotion;macromolecule metabolic process;metabolic process;multicellular organismal process;nitrogen compound metabolic process;nucleobase-containing compound metabolic process;primary metabolic process;response to chemical stimulus;response to external stimulus;response to stimulus;RNA metabolic process;signal transduction</t>
  </si>
  <si>
    <t>Focal adhesion;Leukocyte transendothelial migration;Regulation of actin cytoskeleton</t>
  </si>
  <si>
    <t>FF;Ras;RhoGAP</t>
  </si>
  <si>
    <t>14-3-3 domain binding motif;Akt kinase substrate motif;AMP-activated protein kinase 2 substrate motif;Calmodulin-dependent protein kinase II substrate motif;Casein kinase II substrate motif;MAPKAPK1 kinase substrate motif;p70 Ribosomal S6 kinase substrate motif;Phosphorylase kinase substrate motif;PKA kinase substrate motif;PKC epsilon kinase substrate motif;PKC kinase substrate motif</t>
  </si>
  <si>
    <t>Rho GTPase-activating protein 35</t>
  </si>
  <si>
    <t>Q9NRY4</t>
  </si>
  <si>
    <t>ARHGAP35</t>
  </si>
  <si>
    <t>DSEMDTSSLERGRKVSIVSKPVLYRTRCTRL</t>
  </si>
  <si>
    <t>UID3741</t>
  </si>
  <si>
    <t>ROCK1</t>
  </si>
  <si>
    <t>Q13464</t>
  </si>
  <si>
    <t>LERGRKVsIVsKPVL</t>
  </si>
  <si>
    <t>8;8;8;8;8;8;8;8;8;37</t>
  </si>
  <si>
    <t>________MEVAEPSSPTEEEEEEEEHSAEP</t>
  </si>
  <si>
    <t>UID1406</t>
  </si>
  <si>
    <t>MEVAEPssPtEEEEE</t>
  </si>
  <si>
    <t>biosynthetic process;cellular biosynthetic process;cellular metabolic process;cellular process;melanin biosynthetic process;melanin metabolic process;metabolic process;pigment biosynthetic process;pigment metabolic process;secondary metabolic process</t>
  </si>
  <si>
    <t>carbon-carbon lyase activity;carboxy-lyase activity;catalytic activity;D-dopachrome decarboxylase activity;dopachrome isomerase activity;intramolecular oxidoreductase activity;intramolecular oxidoreductase activity, transposing C=C bonds;isomerase activity;lyase activity</t>
  </si>
  <si>
    <t>biosynthetic process;cellular metabolic process;cellular process;metabolic process;pigment metabolic process;secondary metabolic process</t>
  </si>
  <si>
    <t>MIF</t>
  </si>
  <si>
    <t>D-dopachrome decarboxylase;D-dopachrome decarboxylase-like protein</t>
  </si>
  <si>
    <t>P30046;B5MC82;A6NHG4;J3KQ18</t>
  </si>
  <si>
    <t>29;29;29;43</t>
  </si>
  <si>
    <t>P30046</t>
  </si>
  <si>
    <t>DDT;DDTL</t>
  </si>
  <si>
    <t>RVPAGLEKRLCAAAASILGKPADRVNVTVRP</t>
  </si>
  <si>
    <t>UID2119</t>
  </si>
  <si>
    <t>RLCAAAAsILGkPAD</t>
  </si>
  <si>
    <t>Casein kinase II substrate motif;DNA dependent Protein kinase substrate motif;G protein-coupled receptor kinase 1 substrate motif;GSK3 kinase substrate motif;PKA kinase substrate motif;PKC kinase substrate motif</t>
  </si>
  <si>
    <t>25;25;25;25</t>
  </si>
  <si>
    <t>SYRRMFGGPGTASRPSSSRSYVTTSTRTYSL</t>
  </si>
  <si>
    <t>UID1897</t>
  </si>
  <si>
    <t>PGtAsrPsssrsyVt</t>
  </si>
  <si>
    <t>biological regulation;cell differentiation;cellular component organization;cellular component organization at cellular level;cellular component organization or biogenesis;cellular component organization or biogenesis at cellular level;cellular developmental process;cellular process;cytoskeletal anchoring at nuclear membrane;cytoskeleton organization;developmental process;establishment of localization;establishment of localization in cell;establishment of nucleus localization;establishment of organelle localization;Golgi organization;maintenance of location;maintenance of location in cell;maintenance of protein localization to organelle;maintenance of protein location;maintenance of protein location in cell;maintenance of protein location in nucleus;muscle cell differentiation;nuclear matrix anchoring at nuclear membrane;nuclear matrix organization;nucleus organization;organelle organization;regulation of biological quality</t>
  </si>
  <si>
    <t>actin binding;actin filament binding;binding;cytoskeletal protein binding;identical protein binding;lamin binding;protein binding;protein dimerization activity;protein homodimerization activity</t>
  </si>
  <si>
    <t>cell part;contractile fiber part;cytoplasm;cytoplasmic part;cytoskeleton;envelope;Golgi apparatus;integral to membrane;intracellular membrane-bounded organelle;intracellular non-membrane-bounded organelle;intracellular organelle;intracellular organelle part;intracellular part;intrinsic to membrane;macromolecular complex;membrane;membrane part;membrane-bounded organelle;non-membrane-bounded organelle;nuclear envelope;nuclear membrane;nuclear outer membrane;nuclear part;nucleoplasm;nucleus;organelle;organelle envelope;organelle membrane;organelle outer membrane;organelle part;outer membrane;postsynaptic membrane;protein complex;sarcomere;SUN-KASH complex;synapse part;synaptic membrane</t>
  </si>
  <si>
    <t>biological regulation;cell differentiation;cellular component organization;cellular process;cytoskeleton organization;developmental process;establishment of localization;Golgi organization;nucleus organization;organelle organization</t>
  </si>
  <si>
    <t>cell part;cytoplasm;cytoskeleton;Golgi apparatus;intracellular membrane-bounded organelle;intracellular non-membrane-bounded organelle;intracellular organelle;macromolecular complex;membrane;nuclear envelope;nucleoplasm;nucleus;organelle;protein complex</t>
  </si>
  <si>
    <t>Calmodulin-dependent protein kinase II substrate motif;Calmodulin-dependent protein kinase IV substrate motif;Chk1 kinase substrate motif;G protein-coupled receptor kinase 1 substrate motif;Growth associated histone HI kinase substrate motif;GSK-3, ERK1, ERK2, CDK5 substrate motif;PKC kinase substrate motif;WW domain binding motif</t>
  </si>
  <si>
    <t>Nesprin-1</t>
  </si>
  <si>
    <t>Spectrin 72</t>
  </si>
  <si>
    <t>In isoform 10.;In isoform 5.;In isoform 6.;In isoform 7.;In isoform GSRP-56.</t>
  </si>
  <si>
    <t>E7ENN3;A0A0C4DG40;Q8NF91;H0Y325;Q5JV20;F8WAI0;H0Y326</t>
  </si>
  <si>
    <t>7955;8312;8360;1305;515;538;1006</t>
  </si>
  <si>
    <t>E7ENN3</t>
  </si>
  <si>
    <t>SYNE1</t>
  </si>
  <si>
    <t>SRFQIQQTENIIRSKTPTGPELDTSYKGYMK</t>
  </si>
  <si>
    <t>UID4124</t>
  </si>
  <si>
    <t>ENIIRsKtPtGPELD</t>
  </si>
  <si>
    <t>Calmodulin-dependent protein kinase II substrate motif;Casein kinase II substrate motif;ERK1,2 kinase substrate motif;G protein-coupled receptor kinase 1 substrate motif;GSK-3, ERK1, ERK2, CDK5 substrate motif;PKA kinase substrate motif;PKC kinase substrate motif;WW domain binding motif</t>
  </si>
  <si>
    <t>698;395;537</t>
  </si>
  <si>
    <t>GADSDEDDNSFLKQQSPQEPKSLNWSSFVDN</t>
  </si>
  <si>
    <t>UID3865</t>
  </si>
  <si>
    <t>NsFLKQQsPQEPKsL</t>
  </si>
  <si>
    <t>GRGGKASGDPGASGMSPRASPLPPPPPPPGA</t>
  </si>
  <si>
    <t>UID3231</t>
  </si>
  <si>
    <t>DPGAsGMsPRAsPLP</t>
  </si>
  <si>
    <t>catalytic step 2 spliceosome;cell part;intracellular membrane-bounded organelle;intracellular organelle;intracellular organelle part;intracellular part;macromolecular complex;membrane-bounded organelle;nuclear part;nucleus;organelle;organelle part;ribonucleoprotein complex;spliceosomal complex</t>
  </si>
  <si>
    <t>cell part;intracellular membrane-bounded organelle;intracellular organelle;macromolecular complex;nucleus;organelle;ribonucleoprotein complex;spliceosomal complex</t>
  </si>
  <si>
    <t>RNA-binding protein Raly</t>
  </si>
  <si>
    <t>Q5QPL9;Q5QPM0;Q5QPM1;Q9UKM9</t>
  </si>
  <si>
    <t>119;69;135;135</t>
  </si>
  <si>
    <t>Q5QPL9;Q9UKM9</t>
  </si>
  <si>
    <t>Q9UKM9</t>
  </si>
  <si>
    <t>AASAIYRLFDYRGRLSPVPVPRAVPVKRPRV;RDDFYDRLFDYRGRLSPVPVPRAVPVKRPRV</t>
  </si>
  <si>
    <t>UID2878</t>
  </si>
  <si>
    <t>FDYrGRLsPVPVPrA</t>
  </si>
  <si>
    <t>3855;5023</t>
  </si>
  <si>
    <t>14-3-3 domain binding motif;Calmodulin-dependent protein kinase II alpha substrate motif;Calmodulin-dependent protein kinase II substrate motif;Calmodulin-dependent protein kinase IV substrate motif;Chk1 kinase substrate motif;Phosphorylase kinase substrate motif;PKA kinase substrate motif;PKC kinase substrate motif</t>
  </si>
  <si>
    <t>Sec7_N</t>
  </si>
  <si>
    <t>318;318;318</t>
  </si>
  <si>
    <t>EKPYFPICMRLLRVVSVLIKQFYSLLVTECE</t>
  </si>
  <si>
    <t>UID4968</t>
  </si>
  <si>
    <t>14-3-3 domain binding motif;Calmodulin-dependent protein kinase I substrate motif;Calmodulin-dependent protein kinase II substrate motif;Calmodulin-dependent protein kinase IV substrate motif;Chk1 kinase substrate motif;ERK1,2 kinase substrate motif;Growth associated histone HI kinase substrate motif;GSK-3, ERK1, ERK2, CDK5 substrate motif;PKA kinase substrate motif;PKC kinase substrate motif;WW domain binding motif</t>
  </si>
  <si>
    <t>FSRPSMSPTPLDRCRSPGMLEPLGSSRTPMS</t>
  </si>
  <si>
    <t>UID3936</t>
  </si>
  <si>
    <t>tPLDrCRsPGMLEPL</t>
  </si>
  <si>
    <t>BARD1 BRCT domain binding motif;Casein kinase II substrate motif;MAPKAPK2 kinase substrate motif</t>
  </si>
  <si>
    <t>CIRIALPAPRGSGTASDDEFENLRIKGPNAV</t>
  </si>
  <si>
    <t>UID3092</t>
  </si>
  <si>
    <t>PrGsGtAsDDEFENL</t>
  </si>
  <si>
    <t>DGLPRTPSRRSRSGSSPGLRDGSGTPSRHSL</t>
  </si>
  <si>
    <t>UID3972</t>
  </si>
  <si>
    <t>rrsRsGssPGLRDGs</t>
  </si>
  <si>
    <t>UID5163</t>
  </si>
  <si>
    <t>239;239</t>
  </si>
  <si>
    <t>GPVKSPAECREEHSKTPEERSLPSDLAFNGD</t>
  </si>
  <si>
    <t>UID4453</t>
  </si>
  <si>
    <t>CREEHSKtPEERsLP</t>
  </si>
  <si>
    <t>G protein-coupled receptor kinase 1 substrate motif;Growth associated histone HI kinase substrate motif;GSK-3, ERK1, ERK2, CDK5 substrate motif;PKA kinase substrate motif;PKC kinase substrate motif;WW domain binding motif</t>
  </si>
  <si>
    <t>Arg-rich;Pro-rich</t>
  </si>
  <si>
    <t>220;220;181;220</t>
  </si>
  <si>
    <t>TKSRSPSPAPEKKEKTPELPEPSVKVKEPSV</t>
  </si>
  <si>
    <t>UID4150</t>
  </si>
  <si>
    <t>APEKKEKtPELPEPs</t>
  </si>
  <si>
    <t>220;225;225</t>
  </si>
  <si>
    <t>PNDYMTSPARLGSQHSPGRTASLNQRPRTHS</t>
  </si>
  <si>
    <t>UID191</t>
  </si>
  <si>
    <t>ARLGsQHsPGRtAsL</t>
  </si>
  <si>
    <t>activation of protein kinase activity;anatomical structure morphogenesis;biological regulation;cell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stimulus;developmental process;intracellular signal transduction;macromolecule metabolic process;macromolecule modification;metabolic process;negative regulation of apoptosis;negative regulation of biological process;negative regulation of cell death;negative regulation of cellular process;negative regulation of programmed cell death;neuron projection morphogenesis;phosphate-containing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cellular response to stress;regulation of intracellular protein kinase cascade;regulation of JNK cascade;regulation of kinase activity;regulation of macromolecule metabolic process;regulation of MAPKKK cascade;regulation of metabolic process;regulation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response to stimulus;regulation of response to stress;regulation of signal transduction;regulation of signaling;regulation of stress-activated protein kinase signaling cascade;regulation of transferase activity;response to stimulus;signal transduction</t>
  </si>
  <si>
    <t>adenyl nucleotide binding;adenyl ribonucleotide binding;ATP binding;binding;catalytic activity;creatine kinase activity;kinase activity;nucleotide binding;phosphotransferase activity, alcohol group as acceptor;phosphotransferase activity, nitrogenous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</si>
  <si>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anatomical structure morphogenesis;biological regulation;cellular component morphogenesis;cellular component organization;cellular metabolic process;cellular process;developmental process;macromolecule metabolic process;macromolecule modification;metabolic process;phosphorus metabolic process;primary metabolic process;protein metabolic process;protein modification process;protein phosphorylation;regulation of cell cycle;regulation of mitotic cell cycle;regulation of protein modification process;response to stimulus;signal transduction</t>
  </si>
  <si>
    <t>CNH;Pkinase</t>
  </si>
  <si>
    <t>14-3-3 domain binding motif;Calmodulin-dependent protein kinase II substrate motif;Phosphorylase kinase substrate motif;PKA kinase substrate motif;PKC epsilon kinase substrate motif;PKC kinase substrate motif</t>
  </si>
  <si>
    <t>Mitogen-activated protein kinase kinase kinase kinase 4</t>
  </si>
  <si>
    <t>Mediates interaction with RAP2A</t>
  </si>
  <si>
    <t>C9J840;E7EX83;A0A0D9SG62;H7C0P6;E7ENQ1;G3XAA2;H7C360;G5E948;E7EN19;A0A0D9SEY1;O95819</t>
  </si>
  <si>
    <t>648;699;705;717;815;818;831;896;933;981;900</t>
  </si>
  <si>
    <t>C9J840</t>
  </si>
  <si>
    <t>MAP4K4</t>
  </si>
  <si>
    <t>GMRPEAIRQDPTRKGSVVNVNPTNTRPQSDT</t>
  </si>
  <si>
    <t>UID293</t>
  </si>
  <si>
    <t>QDPTRkGsVVNVNPt</t>
  </si>
  <si>
    <t>actin cytoskeleton organization;actin filament bundle assembly;actin filament organization;actin filament-based process;anatomical structure morphogenesis;cell morphogenesis;cellular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process;cytoskeleton organization;developmental process;organelle organization</t>
  </si>
  <si>
    <t>cell part;cytoplasm;cytoskeletal part;intracellular organelle part;intracellular part;macromolecular complex;microtubule;myosin complex;myosin II complex;organelle part;protein complex</t>
  </si>
  <si>
    <t>anatomical structure morphogenesis;cell morphogenesis;cellular component assembly;cellular component morphogenesis;cellular component organization;cellular process;cytoskeleton organization;developmental process;organelle organization</t>
  </si>
  <si>
    <t>ASD1;ASD2</t>
  </si>
  <si>
    <t>ASD1</t>
  </si>
  <si>
    <t>Protein Shroom1</t>
  </si>
  <si>
    <t>C9JXU1;A6NN40;Q2M3G4</t>
  </si>
  <si>
    <t>188;188;188</t>
  </si>
  <si>
    <t>C9JXU1</t>
  </si>
  <si>
    <t>SHROOM1</t>
  </si>
  <si>
    <t>PTVPARPPATHPRSASLSHPGGEGEPARSRA</t>
  </si>
  <si>
    <t>UID591</t>
  </si>
  <si>
    <t>ATHPRsAsLsHPGGE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</si>
  <si>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metabolic process;metabolic process;mRNA 3'-end processing;mRNA export from nucleus;mRNA metabolic process;mRNA processing;mRNA transport;negative regulation of biological process;negative regulation of cellular metabolic process;negative regulation of cellular process;negative regulation of macromolecule metabolic process;negative regulation of metabolic process;negative regulation of mRNA processing;negative regulation of nitrogen compound metabolic process;negative regulation of nuclear mRNA splicing, via spliceosome;negative regulation of nucleobase-containing compound metabolic process;negative regulation of RNA metabolic process;negative regulation of RNA splicing;nitrogen compound metabolic process;nuclear export;nuclear mRNA splicing, via spliceosome;nuclear transport;nucleic acid metabolic process;nucleic acid transport;nucleobase-containing compound metabolic process;nucleobase-containing compound transport;nucleocytoplasmic transport;positive regulation of biological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RNA splicing;primary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3'-end processing;RNA biosynthetic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</si>
  <si>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binding;enzyme binding;nucleotide binding;protein binding</t>
  </si>
  <si>
    <t>cell part;intracellular organelle part;intracellular part;macromolecular complex;nuclear body;nuclear part;nuclear speck;nucleoplasm;nucleoplasm part;organelle part;ribonucleoprotein complex;spliceosomal complex</t>
  </si>
  <si>
    <t>biological regulation;biosynthetic process;cellular metabolic process;cellular nitrogen compound metabolic process;cellular process;establishment of localization;macromolecule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process;RNA metabolic process;RNA processing;RNA splicing;transcription from RNA polymerase II promoter;transcription termination, DNA-dependent;transport</t>
  </si>
  <si>
    <t>Cdc2 kinase substrate motif;ERK1,2 kinase substrate motif;Growth associated histone HI kinase substrate motif;GSK-3, ERK1, ERK2, CDK5 substrate motif;PKA kinase substrate motif;PKC kinase substrate motif;WW domain binding motif</t>
  </si>
  <si>
    <t>Splicing factor U2AF 65 kDa subunit</t>
  </si>
  <si>
    <t>Required for interaction with PRPF19</t>
  </si>
  <si>
    <t>P26368</t>
  </si>
  <si>
    <t>U2AF2</t>
  </si>
  <si>
    <t>PLTRGAKEEHGGLIRSPRHEKKKKVRKYWDV</t>
  </si>
  <si>
    <t>UID2085</t>
  </si>
  <si>
    <t>EHGGLIRsPRHEKKK</t>
  </si>
  <si>
    <t>cell part;cytoplasm;cytoskeleton;intracellular non-membrane-bounded organelle;intracellular organelle;intracellular part;non-membrane-bounded organelle;organelle</t>
  </si>
  <si>
    <t>Phostensin;Phostensin_N</t>
  </si>
  <si>
    <t>Phostensin</t>
  </si>
  <si>
    <t>A0A0G2JHC2;Q6NYC8</t>
  </si>
  <si>
    <t>A0A0G2JHC2</t>
  </si>
  <si>
    <t>PPP1R18</t>
  </si>
  <si>
    <t>RDQSPKGRESREERLSPRETRERRLGIGGAQ</t>
  </si>
  <si>
    <t>UID319</t>
  </si>
  <si>
    <t>ESREERLsPRETRER</t>
  </si>
  <si>
    <t>Casein kinase I substrate motif;Casein kinase II substrate motif;ERK1,2 kinase substrate motif;GSK-3, ERK1, ERK2, CDK5 substrate motif;PKA kinase substrate motif;WW domain binding motif</t>
  </si>
  <si>
    <t>496;496;494;496;496;496</t>
  </si>
  <si>
    <t>EDKNSERITVKKETQSPEQVKSEKLKDLFDY</t>
  </si>
  <si>
    <t>UID3786</t>
  </si>
  <si>
    <t>tVkKEtQsPEQVksE</t>
  </si>
  <si>
    <t>cellular macromolecule metabolic process;cellular metabolic process;cellular process;cellular protein metabolic process;macromolecule metabolic process;macromolecule modification;metabolic process;peptidyl-amino acid modification;peptidyl-proline modification;primary metabolic process;protein folding;protein metabolic process;protein modification process;protein peptidyl-prolyl isomerization</t>
  </si>
  <si>
    <t>cellular metabolic process;cellular process;macromolecule metabolic process;macromolecule modification;metabolic process;peptidyl-amino acid modification;primary metabolic process;protein folding;protein metabolic process;protein modification process</t>
  </si>
  <si>
    <t>14-3-3 domain binding motif;Calmodulin-dependent protein kinase II substrate motif;Casein kinase II substrate motif;DNA dependent Protein kinase substrate motif;PKA kinase substrate motif;PKC kinase substrate motif</t>
  </si>
  <si>
    <t>NK-tumor recognition protein</t>
  </si>
  <si>
    <t>A0A087WYW3;P30414</t>
  </si>
  <si>
    <t>79;379</t>
  </si>
  <si>
    <t>A0A087WYW3</t>
  </si>
  <si>
    <t>NK-tumor recognition protein;Putative peptidyl-prolyl cis-trans isomerase</t>
  </si>
  <si>
    <t>NKTR</t>
  </si>
  <si>
    <t>HWKEEMQRLRAYRPPSGEKWSKGDKLSDPCS</t>
  </si>
  <si>
    <t>UID105</t>
  </si>
  <si>
    <t>LRAYRPPsGEkWsKG</t>
  </si>
  <si>
    <t>activation of protein kinase activity;activation of protein kinase C activity by G-protein coupled receptor protein signaling pathway;acylglycerol metabolic process;biological regulation;blood coagulation;cell activation;cell growth;cell surface receptor linked signaling pathway;cellular component assembly;cellular component organization;cellular component organization or biogenesis;cellular lipid metabolic process;cellular membrane organization;cellular metabolic process;cellular process;cellular response to stimulus;coagulation;developmental process;diacylglycerol metabolic process;endocytosis;enzyme linked receptor protein signaling pathway;epidermal growth factor receptor signaling pathway;establishment of localization;establishment of protein localization;glycerol ether metabolic process;glycerolipid metabolic process;G-protein coupled receptor protein signaling pathway;growth;hemostasis;intracellular signal transduction;lipid metabolic process;macromolecular complex assembly;macromolecular complex subunit organization;membrane invagination;membrane organization;metabolic process;multicellular organismal development;multicellular organismal process;neutral lipid metabolic process;organic ether metabolic process;platelet activation;positive regulation of catalytic activity;positive regulation of kinase activity;positive regulation of molecular function;positive regulation of protein kinase activity;positive regulation of transferase activity;primary metabolic process;protein complex assembly;protein complex subunit organization;protein homooligomerization;protein oligomerization;protein transport;regulation of biological process;regulation of biological quality;regulation of body fluid levels;regulation of catalytic activity;regulation of cellular metabolic process;regulation of cellular process;regulation of cellular protein metabolic process;regulation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chemical stimulus;response to organic substance;response to stimulus;second-messenger-mediated signaling;signal transduction;small molecule metabolic process;transmembrane receptor protein tyrosine kinase signaling pathway;transport;vesicle-mediated transport</t>
  </si>
  <si>
    <t>adenyl nucleotide binding;adenyl ribonucleotide binding;ATP binding;binding;catalytic activity;cation binding;diacylglycerol binding;diacylglycerol kinase activity;identical protein binding;ion binding;kinase activity;lipid binding;metal ion binding;NAD+ kinase activity;nucleotide binding;phosphotransferase activity, alcohol group as acceptor;protein binding;protein dimerization activity;protein heterodimerization activity;protein homodimerization activity;purine nucleotide binding;purine ribonucleoside triphosphate binding;purine ribonucleotide binding;ribonucleotide binding;transferase activity;transferase activity, transferring phosphorus-containing groups</t>
  </si>
  <si>
    <t>cell part;cytoplasm;cytoplasmic membrane-bounded vesicle;cytoplasmic part;cytoplasmic vesicle;endosome;intracellular membrane-bounded organelle;intracellular organelle;intracellular organelle part;intracellular part;membrane;membrane-bounded organelle;membrane-bounded vesicle;nuclear membrane;nuclear part;nucleus;organelle;organelle membrane;organelle part;plasma membrane;vesicle</t>
  </si>
  <si>
    <t>biological regulation;cell activation;cell growth;cellular component assembly;cellular component organization;cellular lipid metabolic process;cellular membrane organization;cellular metabolic process;cellular process;coagulation;developmental process;endocytosis;establishment of localization;glycerol ether metabolic process;growth;lipid metabolic process;macromolecular complex assembly;membrane invagination;membrane organization;metabolic process;multicellular organismal development;multicellular organismal process;primary metabolic process;protein complex assembly;protein transport;regulation of body fluid levels;regulation of protein modification process;response to chemical stimulus;response to stimulus;signal transduction;small molecule metabolic process;transport;vesicle-mediated transport</t>
  </si>
  <si>
    <t>cell part;cytoplasm;cytoplasmic membrane-bounded vesicle;endosome;intracellular membrane-bounded organelle;intracellular organelle;membrane;nucleus;organelle;plasma membrane;vesicle</t>
  </si>
  <si>
    <t>Glycerolipid metabolism;Glycerophospholipid metabolism;Phosphatidylinositol signaling system</t>
  </si>
  <si>
    <t>C1_1;DAGK_acc;DAGK_cat;PH;SAM_2</t>
  </si>
  <si>
    <t>14-3-3 domain binding motif;Calmodulin-dependent protein kinase II substrate motif;Calmodulin-dependent protein kinase IV substrate motif;Casein kinase II substrate motif;Chk1 kinase substrate motif;PKA kinase substrate motif;PKC epsilon kinase substrate motif;PKC kinase substrate motif</t>
  </si>
  <si>
    <t>Diacylglycerol kinase delta;Diacylglycerol kinase eta</t>
  </si>
  <si>
    <t>In isoform 1.;In isoform 3| isoform 4.</t>
  </si>
  <si>
    <t>A0A087WZ02;C9JY42;A0A096LNI6;Q16760;Q86XP1</t>
  </si>
  <si>
    <t>40;44;27;44;56</t>
  </si>
  <si>
    <t>A0A087WZ02</t>
  </si>
  <si>
    <t>DGKH;DGKD</t>
  </si>
  <si>
    <t>SEAEQEGPQKLIRKVSTSGQIRTKGFIMLAR</t>
  </si>
  <si>
    <t>UID107</t>
  </si>
  <si>
    <t>QKLIRKVstSGQIRQ;QKLIRKVstSGQIRT</t>
  </si>
  <si>
    <t>910;764;764;764;415</t>
  </si>
  <si>
    <t>LSGSSRQSHPLTQSRSGYIPSGHSLGTPEPA</t>
  </si>
  <si>
    <t>UID469</t>
  </si>
  <si>
    <t>HPLTQsRsGyIPsGH</t>
  </si>
  <si>
    <t>activation of adenylate cyclase activity;activation of immune response;activation of innate immune response;activation of MAPKK activity;activation of protein kinase activity;anatomical structure development;apoptosis;axon guidance;biological regulation;blood coagulation;cell activation;cell communication;cell death;cell proliferation;cell surface receptor linked signaling pathway;cell-cell signaling;cellular component assembly;cellular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endogenous stimulus;cellular response to fibroblast growth factor stimulus;cellular response to growth factor stimulus;cellular response to hormone stimulus;cellular response to insulin stimulus;cellular response to organic substance;cellular response to peptide hormone stimulus;cellular response to stimulus;cellular response to vascular endothelial growth factor stimulus;chemotaxis;coagulation;cytoskeleton organization;death;death domain-mediated complex assembly;defense response;developmental process;enzyme linked receptor protein signaling pathway;epidermal growth factor receptor signaling pathway;establishment of localization;fibroblast growth factor receptor signaling pathway;heart development;hemostasis;immune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transduction;insulin receptor signaling pathway;intermediate filament cytoskeleton organization;intermediate filament-based process;intracellular protein kinase cascade;intracellular signal transduction;ion transmembrane transport;ion transport;locomotion;macromolecular complex assembly;macromolecular complex subunit organization;macromolecule metabolic process;macromolecule modification;MAPKKK cascade;metabolic process;multicellular organismal process;negative regulation of apoptosis;negative regulation of biological process;negative regulation of caspase activity;negative regulation of catalytic activity;negative regulation of cell death;negative regulation of cell differentiation;negative regulation of cell proliferation;negative regulation of cellular component organization;negative regulation of cellular process;negative regulation of developmental process;negative regulation of hydrolase activity;negative regulation of molecular function;negative regulation of peptidase activity;negative regulation of programmed cell death;negative regulation of protein complex assembly;nerve growth factor receptor signaling pathway;organ development;organelle organization;phosphate-containing compound metabolic process;phosphorus metabolic process;phosphorylation;platelet activation;positive regulation of adenylate cyclase activity;positive regulation of biological process;positive regulation of catalytic activity;positive regulation of cellular metabolic process;positive regulation of cellular process;positive regulation of cellular protein metabolic process;positive regulation of cyclase activity;positive regulation of defense response;positive regulation of immune response;positive regulation of immune system process;positive regulation of innate immune response;positive regulation of kinase activity;positive regulation of lyase activity;positive regulation of macromolecule metabolic process;positive regulation of metabolic process;positive regulation of molecular function;positive regulation of peptidyl-serine phosphorylation;positive regulation of phosphate metabolic process;positive regulation of phosphorus metabolic process;positive regulation of phosphorylation;positive regulation of protein kinase activity;positive regulation of protein metabolic process;positive regulation of protein modification process;positive regulation of protein phosphorylation;positive regulation of response to stimulus;positive regulation of transferase activity;primary metabolic process;programmed cell death;protein complex assembly;protein complex subunit organization;protein metabolic process;protein modification process;protein phosphorylation;Ras protein signal transduction;regulation of adenylate cyclase activity;regulation of apoptosis;regulation of biological process;regulation of biological quality;regulation of biosynthetic process;regulation of body fluid levels;regulation of cAMP biosynthetic process;regulation of cAMP metabolic process;regulation of catabolic process;regulation of catalytic activity;regulation of cell death;regulation of cell differentiation;regulation of cell motility;regulation of cell proliferation;regulation of cellular biosynthetic process;regulation of cellular catabolic process;regulation of cellular component biogenesis;regulation of cellular component movement;regulation of cellular component organization;regulation of cellular metabolic process;regulation of cellular process;regulation of cellular protein metabolic process;regulation of cyclase activity;regulation of cyclic nucleotide biosynthetic process;regulation of cyclic nucleotide metabolic process;regulation of cysteine-type endopeptidase activity;regulation of cysteine-type endopeptidase activity involved in apoptotic process;regulation of defense response;regulation of developmental process;regulation of endopeptidase activity;regulation of hydrolase activity;regulation of immune response;regulation of immune system process;regulation of innate immune response;regulation of kinase activity;regulation of localization;regulation of locomotion;regulation of lyase activity;regulation of macromolecule metabolic process;regulation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peptidase activity;regulation of peptidyl-serine phosphorylation;regulation of phosphate metabolic process;regulation of phosphorus metabolic process;regulation of phosphorylation;regulation of primary metabolic process;regulation of programmed cell death;regulation of proteasomal protein catabolic process;regulation of proteasomal ubiquitin-dependent protein catabolic process;regulation of protein catabolic process;regulation of protein complex assembly;regulation of protein kinase activity;regulation of protein metabolic process;regulation of protein modification process;regulation of protein phosphorylation;regulation of proteolysis;regulation of Ras protein signal transduction;regulation of response to stimulus;regulation of response to stress;regulation of Rho protein signal transduction;regulation of signal transduction;regulation of signaling;regulation of small GTPase mediated signal transduction;regulation of TOR signaling cascade;regulation of transferase activity;response to chemical stimulus;response to endogenous stimulus;response to external stimulus;response to fibroblast growth factor stimulus;response to growth factor stimulus;response to hormone stimulus;response to hypoxia;response to insulin stimulus;response to organic substance;response to oxygen levels;response to peptide hormone stimulus;response to stimulus;response to stress;response to wounding;signal transduction;signaling;small GTPase mediated signal transduction;somatic stem cell maintenance;stem cell maintenance;stimulatory C-type lectin receptor signaling pathway;synaptic transmission;taxis;transmembrane receptor protein tyrosine kinase signaling pathway;transmembrane transport;transport;vascular endothelial growth factor receptor signaling pathway;wound healing</t>
  </si>
  <si>
    <t>adenyl nucleotide binding;adenyl ribonucleotide binding;ATP binding;binding;catalytic activity;cation binding;identical protein binding;ion binding;kinase activity;MAP kinase kinase kinase activity;metal ion binding;molecular transducer activity;nucleotide binding;phosphotransferase activity, alcohol group as acceptor;protein binding;protein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</si>
  <si>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cell part;cell projection;cytoplasm;cytoplasmic part;cytosol;Golgi apparatus;intracellular membrane-bounded organelle;intracellular organelle;intracellular organelle part;intracellular part;membrane;membrane-bounded organelle;mitochondrial membrane;mitochondrial outer membrane;mitochondrial part;mitochondrion;nucleus;organelle;organelle membrane;organelle outer membrane;organelle part;outer membrane;plasma membrane;pseudopodium</t>
  </si>
  <si>
    <t>anatomical structure development;biological regulation;cell activation;cell communication;cell death;cell proliferation;cell-cell signaling;cellular component assembly;cellular component organization;cellular metabolic process;cellular process;coagulation;cytoskeleton organization;death;developmental process;establishment of localization;immune system process;ion transport;locomotion;macromolecular complex assembly;macromolecule metabolic process;macromolecule modification;metabolic process;multicellular organismal process;organelle organization;phosphorus metabolic process;primary metabolic process;protein complex assembly;protein metabolic process;protein modification process;protein phosphorylation;regulation of body fluid levels;regulation of protein modification process;response to chemical stimulus;response to endogenous stimulus;response to external stimulus;response to stimulus;response to stress;signal transduction;signaling;transmembrane transport;transport</t>
  </si>
  <si>
    <t>cell part;cell projection;cytoplasm;cytosol;Golgi apparatus;intracellular membrane-bounded organelle;intracellular organelle;membrane;mitochondrion;nucleus;organelle;plasma membrane;pseudopodium</t>
  </si>
  <si>
    <t>Acute myeloid leukemia;B cell receptor signaling pathway;Bladder cancer;Chemokine signaling pathway;Chronic myeloid leukemia;Colorectal cancer;Endometrial cancer;ErbB signaling pathway;Fc epsilon RI signaling pathway;Fc gamma R-mediated phagocytosis;Focal adhesion;Gap junction;Glioma;GnRH signaling pathway;Hepatitis C;Insulin signaling pathway;ko05152;Long-term depression;Long-term potentiation;MAPK signaling pathway;Melanogenesis;Melanoma;Natural killer cell mediated cytotoxicity;Neurotrophin signaling pathway;Non-small cell lung cancer;Pancreatic cancer;Pathways in cancer;Progesterone-mediated oocyte maturation;Prostate cancer;Regulation of actin cytoskeleton;Renal cell carcinoma;T cell receptor signaling pathway;Vascular smooth muscle contraction;VEGF signaling pathway</t>
  </si>
  <si>
    <t>RAF proto-oncogene serine/threonine-protein kinase;Serine/threonine-protein kinase A-Raf</t>
  </si>
  <si>
    <t>H7C155;P04049;P10398;Q96II5</t>
  </si>
  <si>
    <t>500;621;582;585</t>
  </si>
  <si>
    <t>H7C155;P10398</t>
  </si>
  <si>
    <t>P10398</t>
  </si>
  <si>
    <t>RAF1;ARAF</t>
  </si>
  <si>
    <t>IELLQHSLPKINRSASEPSLHRAAHTEDINA;IELLQRSLPKIERSASEPSLHRTQADELPAC</t>
  </si>
  <si>
    <t>UID1347</t>
  </si>
  <si>
    <t>AMPKA1;RAF1;PKACA</t>
  </si>
  <si>
    <t>Q5EG47;P04049;P17612;P05132</t>
  </si>
  <si>
    <t>PKINRsAsEPsLHRA;PKIERsAsEPsLHRt</t>
  </si>
  <si>
    <t>1742;2580</t>
  </si>
  <si>
    <t>biological regulation;cell proliferation;cellular macromolecule metabolic process;cellular metabolic process;cellular nitrogen compound metabolic process;cellular process;inner cell mass cell proliferation;macromolecule metabolic process;metabolic process;ncRNA 3'-end processing;ncRNA metabolic process;ncRNA processing;negative regulation of caspase activity;negative regulation of catalytic activity;negative regulation of hydrolase activity;negative regulation of molecular function;negative regulation of peptidase activity;nitrogen compound metabolic process;nucleic acid metabolic process;nucleobase-containing compound metabolic process;primary metabolic process;regulation of biological process;regulation of catalytic activity;regulation of cysteine-type endopeptidase activity;regulation of cysteine-type endopeptidase activity involved in apoptotic process;regulation of endopeptidase activity;regulation of hydrolase activity;regulation of metabolic process;regulation of molecular function;regulation of peptidase activity;RNA 3'-end processing;RNA metabolic process;RNA processing;snRNA 3'-end processing;snRNA metabolic process;snRNA processing;U2 snRNA 3'-end processing</t>
  </si>
  <si>
    <t>cell part;integral to membrane;integrator complex;intracellular organelle part;intracellular part;intrinsic to membrane;macromolecular complex;membrane;membrane part;nuclear membrane;nuclear part;nucleoplasm part;organelle membrane;organelle part;protein complex</t>
  </si>
  <si>
    <t>biological regulation;cell proliferation;cellular metabolic process;cellular nitrogen compound metabolic process;cellular process;macromolecule metabolic process;metabolic process;nitrogen compound metabolic process;nucleobase-containing compound metabolic process;primary metabolic process;RNA metabolic process;RNA processing</t>
  </si>
  <si>
    <t>DUF3677</t>
  </si>
  <si>
    <t>14-3-3 domain binding motif;b-Adrenergic Receptor kinase substrate motif;Calmodulin-dependent protein kinase II substrate motif;Casein kinase II substrate motif;G protein-coupled receptor kinase 1 substrate motif;PAK2 kinase substrate motif;PKA kinase substrate motif;PKC epsilon kinase substrate motif;PKC kinase substrate motif</t>
  </si>
  <si>
    <t>Integrator complex subunit 1</t>
  </si>
  <si>
    <t>Q8N201</t>
  </si>
  <si>
    <t>INTS1</t>
  </si>
  <si>
    <t>TFHSLLTASLPPRRDSTEAPKPKSSPEQPIG</t>
  </si>
  <si>
    <t>UID3171</t>
  </si>
  <si>
    <t>sLPPRRDstEAPKPk</t>
  </si>
  <si>
    <t>cell growth;cellular macromolecule metabolic process;cellular metabolic process;cellular nitrogen compound metabolic process;cellular process;establishment of localization;establishment of localization in cell;establishment of protein localization;growth;intracellular protein transport;intracellular transport;macromolecule metabolic process;macromolecule modification;metabolic process;ncRNA metabolic process;ncRNA processing;nitrogen compound metabolic process;nuclear import;nuclear transport;nucleic acid metabolic process;nucleobase-containing compound metabolic process;nucleocytoplasmic transport;primary metabolic process;protein import;protein import into nucleus;protein targeting;protein transport;RNA metabolic process;RNA modification;RNA processing;rRNA metabolic process;rRNA modification;rRNA processing;snRNP protein import into nucleus;transport</t>
  </si>
  <si>
    <t>binding;nucleic acid binding;RNA binding;snoRNA binding</t>
  </si>
  <si>
    <t>box C/D snoRNP complex;Cajal body;cell part;cytoplasm;intracellular membrane-bounded organelle;intracellular non-membrane-bounded organelle;intracellular organelle;intracellular organelle part;intracellular part;macromolecular complex;membrane;membrane-bounded organelle;non-membrane-bounded organelle;nuclear body;nuclear part;nucleolar part;nucleolus;nucleoplasm part;nucleus;organelle;organelle part;preribosome;pre-snoRNP complex;ribonucleoprotein complex;small nucleolar ribonucleoprotein complex;small-subunit processome</t>
  </si>
  <si>
    <t>cell growth;cellular metabolic process;cellular nitrogen compound metabolic process;cellular process;establishment of localization;growth;macromolecule metabolic process;macromolecule modification;metabolic process;nitrogen compound metabolic process;nuclear transport;nucleobase-containing compound metabolic process;nucleocytoplasmic transport;primary metabolic process;protein targeting;protein transport;RNA metabolic process;RNA modification;RNA processing;rRNA processing;transport</t>
  </si>
  <si>
    <t>cell part;cytoplasm;intracellular membrane-bounded organelle;intracellular non-membrane-bounded organelle;intracellular organelle;macromolecular complex;membrane;nucleolus;nucleus;organelle;preribosome;ribonucleoprotein complex;small nucleolar ribonucleoprotein complex</t>
  </si>
  <si>
    <t>Nop;NOP5NT;NOSIC</t>
  </si>
  <si>
    <t>Nucleolar protein 58</t>
  </si>
  <si>
    <t>Q9Y2X3</t>
  </si>
  <si>
    <t>NOP58</t>
  </si>
  <si>
    <t>KKKRGKKKHIKEEPLSEEEPCTSTAIASPEK</t>
  </si>
  <si>
    <t>UID4043</t>
  </si>
  <si>
    <t>HIkEEPLsEEEPCts</t>
  </si>
  <si>
    <t>actin cytoskeleton organization;actin filament-based process;activation of adenylate cyclase activity;ameboidal cell migration;axon guidance;biological regulation;blood coagulation;cell activation;cell migration;cell motility;cellular component movement;cellular component organization;cellular component organization at cellular level;cellular component organization or biogenesis;cellular component organization or biogenesis at cellular level;cellular membrane organization;cellular process;cellular response to stimulus;chemotaxis;coagulation;cytoskeleton organization;endocytosis;establishment of localization;establishment of localization in cell;establishment or maintenance of cell polarity;exocytosis;hemostasis;locomotion;membrane invagination;membrane organization;multicellular organismal process;organelle organization;platelet activation;platelet degranulation;positive regulation of adenylate cyclase activity;positive regulation of catalytic activity;positive regulation of cyclase activity;positive regulation of lyase activity;positive regulation of molecular function;receptor-mediated endocytosis;regulation of adenylate cyclase activity;regulation of biological process;regulation of biological quality;regulation of biosynthetic process;regulation of body fluid levels;regulation of cAMP biosynthetic process;regulation of cAMP metabolic process;regulation of catalytic activity;regulation of cellular biosynthetic process;regulation of cellular metabolic process;regulation of cellular process;regulation of cyclase activity;regulation of cyclic nucleotide biosynthetic process;regulation of cyclic nucleotide metabolic process;regulation of lyase activity;regulation of metabolic process;regulation of molecular function;regulation of nitrogen compound metabolic process;regulation of nucleobase-containing compound metabolic process;regulation of nucleotide biosynthetic process;regulation of nucleotide metabolic process;regulation of primary metabolic process;response to chemical stimulus;response to external stimulus;response to stimulus;secretion;secretion by cell;signal transduction;taxis;transport;vesicle-mediated transport</t>
  </si>
  <si>
    <t>adherens junction;anchoring junction;cell cortex part;cell junction;cell part;cell-substrate adherens junction;cell-substrate junction;cortical actin cytoskeleton;cortical cytoskeleton;cytoplasmic part;cytoskeletal part;cytoskeleton;extracellular membrane-bounded organelle;extracellular organelle;extracellular region part;extracellular vesicular exosome;focal adhesion;intracellular non-membrane-bounded organelle;intracellular organelle;intracellular organelle part;intracellular part;membrane;membrane-bounded organelle;membrane-bounded vesicle;non-membrane-bounded organelle;organelle;organelle part;plasma membrane;vesicle</t>
  </si>
  <si>
    <t>biological regulation;cell activation;cell motility;cellular component movement;cellular component organization;cellular membrane organization;cellular process;coagulation;cytoskeleton organization;endocytosis;establishment of localization;establishment or maintenance of cell polarity;exocytosis;locomotion;membrane invagination;membrane organization;multicellular organismal process;organelle organization;regulation of body fluid levels;response to chemical stimulus;response to external stimulus;response to stimulus;secretion;signal transduction;transport;vesicle-mediated transport</t>
  </si>
  <si>
    <t>Adenylyl cyclase-associated protein 1</t>
  </si>
  <si>
    <t>Q01518</t>
  </si>
  <si>
    <t>CAP1</t>
  </si>
  <si>
    <t>VRSGPKPFSAPKPQTSPSPKRATKKEPAVLE</t>
  </si>
  <si>
    <t>UID2463</t>
  </si>
  <si>
    <t>sAPKPQtsPsPkRAt</t>
  </si>
  <si>
    <t>actin cytoskeleton organization;actin filament bundle assembly;actin filament capping;actin filament organization;actin filament-based process;anatomical structure development;biological regulation;calcium-mediated signaling;calcium-mediated signaling using extracellular calcium source;calcium-mediated signaling using intracellular calcium source;cell development;cellular component assembly;cellular component assembly at cellular level;cellular component organization;cellular component organization at cellular level;cellular component organization or biogenesis;cellular component organization or biogenesis at cellular level;cellular developmental process;cellular process;cellular response to calcium ion;cellular response to cAMP;cellular response to chemical stimulus;cellular response to inorganic substance;cellular response to metal ion;cellular response to organic substance;cellular response to stimulus;cytoskeleton organization;developmental process;erythrocyte development;establishment of localization;establishment of localization in cell;establishment of protein localization;intracellular signal transduction;macromolecular complex assembly;macromolecular complex subunit organization;negative regulation of actin filament depolymerization;negative regulation of actin filament polymerization;negative regulation of biological process;negative regulation of cell adhesion;negative regulation of cell-matrix adhesion;negative regulation of cell-substrate adhesion;negative regulation of cellular component organization;negative regulation of cellular metabolic process;negative regulation of cellular process;negative regulation of cellular protein metabolic process;negative regulation of cytoskeleton organization;negative regulation of focal adhesion assembly;negative regulation of intracellular protein transport;negative regulation of intracellular transport;negative regulation of macromolecule metabolic process;negative regulation of metabolic process;negative regulation of organelle organization;negative regulation of peptidyl-serine phosphorylation;negative regulation of peptidyl-threonine phosphorylation;negative regulation of peptidyl-tyrosine phosphorylation;negative regulation of phosphate metabolic process;negative regulation of phosphorus metabolic process;negative regulation of phosphorylation;negative regulation of protein complex assembly;negative regulation of protein complex disassembly;negative regulation of protein metabolic process;negative regulation of protein modification process;negative regulation of protein phosphorylation;negative regulation of protein polymerization;negative regulation of protein targeting to membrane;negative regulation of protein transport;negative regulation of transport;organelle organization;positive regulation of biological process;positive regulation of blood coagulation;positive regulation of cell communication;positive regulation of cell migration;positive regulation of cell motility;positive regulation of cellular component movement;positive regulation of cellular process;positive regulation of coagulation;positive regulation of fibroblast migration;positive regulation of integrin-mediated signaling pathway;positive regulation of locomotion;positive regulation of multicellular organismal process;positive regulation of response to stimulus;positive regulation of signal transduction;positive regulation of signaling;positive regulation of wound healing;protein complex assembly;protein complex subunit organization;protein secretion;protein secretion by platelet;protein transport;regulation of actin cytoskeleton organization;regulation of actin filament depolymerization;regulation of actin filament length;regulation of actin filament polymerization;regulation of actin filament-based process;regulation of actin polymerization or depolymerization;regulation of anatomical structure morphogenesis;regulation of anatomical structure size;regulation of biological process;regulation of biological quality;regulation of blood coagulation;regulation of cell adhesion;regulation of cell communication;regulation of cell migration;regulation of cell morphogenesis;regulation of cell motility;regulation of cell projection assembly;regulation of cell projection organization;regulation of cell shape;regulation of cell-matrix adhesion;regulation of cell-substrate adhesion;regulation of cell-substrate junction assembly;regulation of cellular component biogenesis;regulation of cellular component movement;regulation of cellular component organization;regulation of cellular component size;regulation of cellular localization;regulation of cellular metabolic process;regulation of cellular process;regulation of cellular protein metabolic process;regulation of coagulation;regulation of cytoskeleton organization;regulation of developmental process;regulation of establishment of protein localization;regulation of fibroblast migration;regulation of filopodium assembly;regulation of focal adhesion assembly;regulation of integrin-mediated signaling pathway;regulation of intracellular protein transport;regulation of intracellular transport;regulation of lamellipodium assembly;regulation of localization;regulation of locomotion;regulation of macromolecule metabolic process;regulation of metabolic process;regulation of multicellular organismal process;regulation of organelle organization;regulation of peptidyl-serine phosphorylation;regulation of peptidyl-threonine phosphorylation;regulation of peptidyl-tyrosine phosphorylation;regulation of phosphate metabolic process;regulation of phosphorus metabolic process;regulation of phosphorylation;regulation of primary metabolic process;regulation of protein complex assembly;regulation of protein complex disassembly;regulation of protein localization;regulation of protein metabolic process;regulation of protein modification process;regulation of protein phosphorylation;regulation of protein polymerization;regulation of protein targeting to membrane;regulation of protein transport;regulation of response to external stimulus;regulation of response to stimulus;regulation of response to stress;regulation of signal transduction;regulation of signaling;regulation of transport;regulation of wound healing;response to calcium ion;response to cAMP;response to chemical stimulus;response to inorganic substance;response to metal ion;response to organic substance;response to stimulus;second-messenger-mediated signaling;secretion;secretion by cell;signal transduction;transmembrane transport;transport</t>
  </si>
  <si>
    <t>actin binding;binding;cytoskeletal protein binding;protein binding;protein self-association;receptor binding;spectrin binding</t>
  </si>
  <si>
    <t>actin cytoskeleton;actin filament;cell cortex part;cell part;cell projection membrane;cell projection part;cortical cytoskeleton;cytoplasmic membrane-bounded vesicle;cytoplasmic part;cytoplasmic vesicle;cytoskeletal part;cytoskeleton;cytosol;endomembrane system;intracellular membrane-bounded organelle;intracellular non-membrane-bounded organelle;intracellular organelle;intracellular organelle part;intracellular part;macromolecular complex;membrane;membrane part;membrane-bounded organelle;membrane-bounded vesicle;non-membrane-bounded organelle;organelle;organelle membrane;organelle part;perinuclear region of cytoplasm;plasma membrane;plasma membrane part;platelet dense tubular network membrane;protein complex;spectrin-associated cytoskeleton;vesicle</t>
  </si>
  <si>
    <t>anatomical structure development;biological regulation;cell development;cellular component assembly;cellular component organization;cellular process;cytoskeleton organization;developmental process;establishment of localization;macromolecular complex assembly;organelle organization;protein complex assembly;protein transport;regulation of organelle organization;regulation of protein modification process;regulation of transport;response to chemical stimulus;response to stimulus;secretion;signal transduction;transmembrane transport;transport</t>
  </si>
  <si>
    <t>cell part;cytoplasmic membrane-bounded vesicle;cytoskeleton;cytosol;endomembrane system;intracellular membrane-bounded organelle;intracellular non-membrane-bounded organelle;intracellular organelle;macromolecular complex;membrane;organelle;plasma membrane;protein complex;vesicle</t>
  </si>
  <si>
    <t>VHP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</si>
  <si>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motif;Pyruvate dehydrogenase kinase substrate motif</t>
  </si>
  <si>
    <t>Dematin</t>
  </si>
  <si>
    <t>HP</t>
  </si>
  <si>
    <t>Q08495</t>
  </si>
  <si>
    <t>DMTN</t>
  </si>
  <si>
    <t>KLPPGVDRMRLERHLSAEDFSRVFAMSPEEF</t>
  </si>
  <si>
    <t>UID2522</t>
  </si>
  <si>
    <t>MRLERHLsAEDFSRV</t>
  </si>
  <si>
    <t>acute inflammatory response;acute-phase response;anatomical structure formation involved in morphogenesis;anatomical structure morphogenesis;angiogenesis;biological adhesion;biological regulation;blood coagulation;calcium-independent cell-matrix adhesion;cell activation;cell adhesion;cell differentiation;cell junction assembly;cell junction organization;cell migration;cell morphogenesis;cell morphogenesis involved in differentiation;cell motility;cell-matrix adhesion;cell-substrate adhesion;cell-substrate junction assembly;cellular component assembly;cellular component assembly at cellular level;cellular component disassembly;cellular component disassembly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process;coagulation;defense response;developmental process;endodermal cell differentiation;establishment of localization;establishment of localization in cell;exocytosis;extracellular matrix disassembly;extracellular matrix organization;extracellular structure organization;hemostasis;immune system process;inflammatory response;integrin activation;leukocyte migration;locomotion;macromolecular complex assembly;macromolecular complex subunit organization;macromolecule metabolic process;macromolecule modification;metabolic process;multicellular organismal process;peptide cross-linking;platelet activation;platelet degranulation;positive regulation of axon extension;positive regulation of axonogenesis;positive regulation of biological process;positive regulation of cell development;positive regulation of cell differentiation;positive regulation of cell growth;positive regulation of cell projection organization;positive regulation of cellular component organization;positive regulation of cellular process;positive regulation of developmental growth;positive regulation of developmental process;positive regulation of growth;positive regulation of neurogenesis;primary metabolic process;protein complex assembly;protein complex subunit organization;protein metabolic process;protein modification process;regulation of anatomical structure morphogenesis;regulation of axon extension;regulation of axonogenesis;regulation of biological process;regulation of biological quality;regulation of body fluid levels;regulation of cell development;regulation of cell differentiation;regulation of cell growth;regulation of cell morphogenesis;regulation of cell morphogenesis involved in differentiation;regulation of cell projection organization;regulation of cell shape;regulation of cellular component organization;regulation of cellular process;regulation of developmental growth;regulation of developmental process;regulation of extent of cell growth;regulation of growth;regulation of multicellular organismal development;regulation of multicellular organismal process;regulation of nervous system development;regulation of neurogenesis;regulation of neuron differentiation;regulation of neuron projection development;response to stimulus;response to stress;response to wounding;secretion;secretion by cell;substrate adhesion-dependent cell spreading;transport;vesicle-mediated transport</t>
  </si>
  <si>
    <t>binding;carbohydrate binding;collagen binding;enzyme activator activity;enzyme binding;enzyme regulator activity;glycosaminoglycan binding;heparin binding;integrin binding;pattern binding;peptidase activator activity;peptidase regulator activity;polysaccharide binding;protease binding;protein binding;protein complex binding;receptor binding</t>
  </si>
  <si>
    <t>apical plasma membrane;basal lamina;blood microparticle;cell part;cytoplasmic membrane-bounded vesicle lumen;cytoplasmic part;cytoplasmic vesicle part;endoplasmic reticulum-Golgi intermediate compartment;extracellular matrix;extracellular matrix part;extracellular membrane-bounded organelle;extracellular organelle;extracellular region;extracellular region part;extracellular space;extracellular vesicular exosome;fibrinogen complex;intracellular membrane-bounded organelle;intracellular organelle;intracellular organelle part;intracellular part;macromolecular complex;membrane part;membrane-bounded organelle;membrane-bounded vesicle;membrane-enclosed lumen;organelle;organelle lumen;organelle part;plasma membrane part;platelet alpha granule lumen;protein complex;secretory granule lumen;vesicle;vesicle lumen</t>
  </si>
  <si>
    <t>anatomical structure formation involved in morphogenesis;anatomical structure morphogenesis;biological adhesion;biological regulation;cell activation;cell adhesion;cell differentiation;cell junction organization;cell morphogenesis;cell motility;cellular component assembly;cellular component disassembly;cellular component morphogenesis;cellular component movement;cellular component organization;cellular metabolic process;cellular process;coagulation;developmental process;establishment of localization;exocytosis;extracellular matrix organization;extracellular structure organization;immune system process;locomotion;macromolecular complex assembly;macromolecule metabolic process;macromolecule modification;metabolic process;multicellular organismal process;primary metabolic process;protein complex assembly;protein metabolic process;protein modification process;regulation of body fluid levels;response to stimulus;response to stress;secretion;transport;vesicle-mediated transport</t>
  </si>
  <si>
    <t>cell part;extracellular matrix;extracellular organelle;extracellular region;extracellular space;intracellular membrane-bounded organelle;intracellular organelle;macromolecular complex;organelle;protein complex;vesicle</t>
  </si>
  <si>
    <t>Amoebiasis;Bacterial invasion of epithelial cells;ECM-receptor interaction;Focal adhesion;Pathways in cancer;Regulation of actin cytoskeleton;Small cell lung cancer</t>
  </si>
  <si>
    <t>fn1;fn2;fn3</t>
  </si>
  <si>
    <t>14-3-3 domain binding motif;b-Adrenergic Receptor kinase substrate motif;Calmodulin-dependent protein kinase II substrate motif;Casein kinase II substrate motif;PKA kinase substrate motif;PKC epsilon kinase substrate motif;PKC kinase substrate motif</t>
  </si>
  <si>
    <t>Fibronectin</t>
  </si>
  <si>
    <t>In isoform 2| isoform 16.;In isoform 4.</t>
  </si>
  <si>
    <t>P02751;H0Y7Z1</t>
  </si>
  <si>
    <t>2384;1101</t>
  </si>
  <si>
    <t>P02751</t>
  </si>
  <si>
    <t>Fibronectin;Anastellin;Ugl-Y1;Ugl-Y2;Ugl-Y3</t>
  </si>
  <si>
    <t>FN1</t>
  </si>
  <si>
    <t>IECFMPLDVQADREDSRE_____________</t>
  </si>
  <si>
    <t>UID1798</t>
  </si>
  <si>
    <t>VQADREDsRE_____</t>
  </si>
  <si>
    <t>actin cytoskeleton organization;actin filament-based process;actomyosin structure organization;biological adhesion;biological regulation;calcium ion transmembrane transport;calcium ion transport;calcium-dependent cell-matrix adhesion;cation homeostasis;cation transport;cell adhesion;cell death;cell-matrix adhesion;cell-substrate adhesion;cellular cation homeostasis;cellular chemical homeostasis;cellular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macromolecule metabolic process;cellular magnesium ion homeostasis;cellular metabolic process;cellular metal ion homeostasis;cellular process;cellular protein metabolic process;chemical homeostasis;cytoskeleton organization;death;divalent inorganic cation homeostasis;divalent inorganic cation transport;divalent metal ion transport;establishment of localization;homeostatic process;ion homeostasis;ion transmembrane transport;ion transport;macromolecule metabolic process;macromolecule modification;magnesium ion homeostasis;metabolic process;metal ion homeostasis;metal ion transport;necroptosis;necrotic cell death;organelle organization;phosphate-containing compound metabolic process;phosphorus metabolic process;phosphorylation;primary metabolic process;protein autophosphorylation;protein metabolic process;protein modification process;protein phosphorylation;regulation of biological quality;transmembrane transport;transport</t>
  </si>
  <si>
    <t>adenyl nucleotide binding;adenyl ribonucleotide binding;ATP binding;binding;calcium channel activity;catalytic activity;cation binding;cation channel activity;cation transmembrane transporter activity;channel activity;ion binding;ion channel activity;ion transmembrane transporter activity;kinase activity;metal ion binding;nucleotide binding;passive transmembrane transporter activity;phosphotransferase activity, alcohol group as acceptor;protein kinase activity;protein serine/threonine kinase activity;purine nucleotide binding;purine ribonucleoside triphosphate binding;purine ribonucleotide binding;ribonucleotide binding;substrate-specific channel activity;substrate-specific transmembrane transporter activity;substrate-specific transporter activity;transferase activity;transferase activity, transferring phosphorus-containing groups;transmembrane transporter activity;transporter activity</t>
  </si>
  <si>
    <t>cell part;cell projection;integral to membrane;intrinsic to membrane;membrane;membrane part;plasma membrane;ruffle</t>
  </si>
  <si>
    <t>biological adhesion;biological regulation;cell adhesion;cell death;cellular component organization;cellular homeostasis;cellular ion homeostasis;cellular metabolic process;cellular process;cytoskeleton organization;death;establishment of localization;homeostatic process;ion transport;macromolecule metabolic process;macromolecule modification;metabolic process;organelle organization;phosphorus metabolic process;primary metabolic process;protein metabolic process;protein modification process;protein phosphorylation;transmembrane transport;transport</t>
  </si>
  <si>
    <t>cell part;cell projection;membrane;plasma membrane</t>
  </si>
  <si>
    <t>Mineral absorption</t>
  </si>
  <si>
    <t>Alpha_kinase;Ion_trans</t>
  </si>
  <si>
    <t>Transient receptor potential cation channel subfamily M member 7</t>
  </si>
  <si>
    <t>H0YLN8;Q96QT4</t>
  </si>
  <si>
    <t>1255;1255</t>
  </si>
  <si>
    <t>H0YLN8</t>
  </si>
  <si>
    <t>TRPM7</t>
  </si>
  <si>
    <t>ALTVDTLKTLTAQKASEASKVHNEITRELSI</t>
  </si>
  <si>
    <t>UID1283</t>
  </si>
  <si>
    <t>ChaK1</t>
  </si>
  <si>
    <t>Q96QT4</t>
  </si>
  <si>
    <t>TLTAQkAsEAsKVHN</t>
  </si>
  <si>
    <t>ATP-dependent chromatin remodeling;biological regulation;biosynthetic process;cellular biosynthetic process;cellular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process;chromatin modification;chromatin organization;chromatin remodeling;chromosome organization;cytoskeleton organization;DNA conformation change;DNA duplex unwinding;DNA geometric change;DNA metabolic process;macromolecule biosynthetic process;macromolecule metabolic process;metabolic process;microtubule cytoskeleton organization;microtubule-based process;nitrogen compound metabolic process;nucleic acid metabolic process;nucleobase-containing compound metabolic process;organelle assembly;organelle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process;spindle assembly;spindle organization;transcription, DNA-dependent</t>
  </si>
  <si>
    <t>adenyl nucleotide binding;adenyl ribonucleotide binding;ATP binding;ATPase activity;ATPase activity, coupled;ATP-dependent DNA helicase activity;ATP-dependent helicase activity;binding;catalytic activity;cation binding;DNA binding;DNA helicase activity;DNA-dependent ATPase activity;helicase activity;hydrolase activity;hydrolase activity, acting on acid anhydrides;hydrolase activity, acting on acid anhydrides, in phosphorus-containing anhydrides;ion binding;metal ion binding;nucleic acid binding;nucleoside-triphosphatase activity;nucleotide binding;protein binding;purine NTP-dependent helicase activity;purine nucleotide binding;purine ribonucleoside triphosphate binding;purine ribonucleotide binding;pyrophosphatase activity;repressing transcription factor binding;ribonucleotide binding;RNA polymerase II repressing transcription factor binding;RNA polymerase II transcription factor binding;transcription factor binding;transition metal ion binding;zinc ion binding</t>
  </si>
  <si>
    <t>cell part;centrosome;chromatin;chromatin remodeling complex;chromosomal part;cytoplasm;cytoplasmic part;cytoskeletal part;histone deacetylase complex;intracellular membrane-bounded organelle;intracellular non-membrane-bounded organelle;intracellular organelle;intracellular organelle part;intracellular part;macromolecular complex;membrane;membrane-bounded organelle;microtubule organizing center;non-membrane-bounded organelle;nuclear chromatin;nuclear chromosome part;nuclear part;nucleoplasm;nucleoplasm part;nucleus;NuRD complex;organelle;organelle part;protein complex;transcriptional repressor complex</t>
  </si>
  <si>
    <t>biological regulation;biosynthetic process;cellular component assembly;cellular component organization;cellular metabolic process;cellular nitrogen compound metabolic process;cellular process;chromatin modification;chromatin organization;chromosome organization;cytoskeleton organization;DNA geometric change;DNA metabolic process;macromolecule metabolic process;metabolic process;nitrogen compound metabolic process;nucleobase-containing compound metabolic process;organelle assembly;organelle organization;primary metabolic process;RNA metabolic process</t>
  </si>
  <si>
    <t>cell part;centrosome;chromatin remodeling complex;cytoplasm;intracellular membrane-bounded organelle;intracellular non-membrane-bounded organelle;intracellular organelle;macromolecular complex;membrane;microtubule organizing center;nucleoplasm;nucleus;organelle;protein complex;transcriptional repressor complex</t>
  </si>
  <si>
    <t>CHDCT2;CHDNT;Chromo;DUF1086;DUF1087;Helicase_C;PHD;SNF2_N</t>
  </si>
  <si>
    <t>Chromodomain-helicase-DNA-binding protein 4</t>
  </si>
  <si>
    <t>A0A2R8Y425;A0A2R8Y5J0;A0A2R8YFK9;A0A2U3TZM0;A0A2R8YFD8;F5GWX5;A0A2R8Y212;A0A2R8Y521;A0A0C4DGG9;Q14839;A0A2R8YER1;A0A2R8Y8C1;A0A2R8Y445;A0A2R8YDW2;A0A2R8YD40;A0A2R8YDJ9;A0A2R8Y5M9;A0A2R8Y7I0;A0A2R8Y4X2;A0A2R8YE38;A0A2R8Y7M9</t>
  </si>
  <si>
    <t>1511;1515;1522;1522;1527;1528;1535;1543;1560;1535;1528;1552;1528;821;1107;1178;380;227;885;286;180</t>
  </si>
  <si>
    <t>A0A2R8Y425</t>
  </si>
  <si>
    <t>CHD4</t>
  </si>
  <si>
    <t>ELAEVEENKKMSQPGSPSPKTPTPSTPGDTQ</t>
  </si>
  <si>
    <t>UID283</t>
  </si>
  <si>
    <t>KkMsQPGsPsPKtPt</t>
  </si>
  <si>
    <t>SVAEVGVGAGGKRPGSVSSTDQERELKEKQR</t>
  </si>
  <si>
    <t>UID3629</t>
  </si>
  <si>
    <t>AGGKRPGsVsstDQE</t>
  </si>
  <si>
    <t>biological regulation;cellular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process;cellular response to chemical stimulus;cellular response to hypoxia;cellular response to oxygen levels;cellular response to stimulus;cellular response to stress;chromatin organization;chromosome organization;heterochromatin organization;macromolecular complex assembly;macromolecular complex subunit organization;nucleosome assembly;nucleosome organization;organelle organization;protein-DNA complex assembly;protein-DNA complex subunit organization;regulation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chemical stimulus;response to hypoxia;response to oxygen levels;response to stimulus;response to stress</t>
  </si>
  <si>
    <t>binding;chromatin binding;DNA binding;nucleic acid binding;nucleosome binding</t>
  </si>
  <si>
    <t>cell part;chromosomal part;chromosome;intracellular membrane-bounded organelle;intracellular non-membrane-bounded organelle;intracellular organelle;intracellular organelle part;intracellular part;macromolecular complex;membrane-bounded organelle;non-membrane-bounded organelle;nucleosome;nucleus;organelle;organelle part;protein-DNA complex</t>
  </si>
  <si>
    <t>biological regulation;cellular component assembly;cellular component organization;cellular macromolecular complex assembly;cellular process;chromatin organization;chromosome organization;macromolecular complex assembly;organelle organization;response to chemical stimulus;response to stimulus;response to stress</t>
  </si>
  <si>
    <t>cell part;chromosome;intracellular membrane-bounded organelle;intracellular non-membrane-bounded organelle;intracellular organelle;macromolecular complex;nucleosome;nucleus;organelle</t>
  </si>
  <si>
    <t>b-Adrenergic Receptor kinase substrate motif;Cdc2 kinase substrate motif;CDK1,2,4,6 kinase substrate motif;CDK5 kinase substrate motif;G protein-coupled receptor kinase 1 substrate motif;GSK-3, ERK1, ERK2, CDK5 substrate motif;MAPKAPK2 kinase substrate motif;PKA kinase substrate motif;PKC kinase substrate motif;WW domain binding motif</t>
  </si>
  <si>
    <t>Heterochromatin protein 1-binding protein 3</t>
  </si>
  <si>
    <t>B0QZK8;Q5SWC8;X6RGJ2;Q5SSJ5;B0QZK7;B0QZK5;B0QZK6;B0QZK9</t>
  </si>
  <si>
    <t>51;13;51;51;13;13;13;51</t>
  </si>
  <si>
    <t>B0QZK8</t>
  </si>
  <si>
    <t>HP1BP3</t>
  </si>
  <si>
    <t>DSTMPIRRTVNSTRETPPKSKLAEGEEEKPE</t>
  </si>
  <si>
    <t>UID4158</t>
  </si>
  <si>
    <t>tVNstREtPPKSKLA</t>
  </si>
  <si>
    <t>DIPRTPSRGRSECDSSPEPKALPQTPRPRSR</t>
  </si>
  <si>
    <t>UID3945</t>
  </si>
  <si>
    <t>GRsECDssPEPKALP</t>
  </si>
  <si>
    <t>biosynthetic process;catabolic process;cellular biosynthetic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process;cotranslational protein targeting to membrane;embryo implantation;establishment of localization;establishment of localization in cell;establishment of protein localization;establishment of protein localization in endoplasmic reticulum;establishment of protein localization to organelle;gene expression;intracellular protein transport;intracellular transport;macromolecular complex disassembly;macromolecular complex subunit organization;macromolecule biosynthetic process;macromolecule catabolic process;macromolecule metabolic process;metabolic process;mRNA catabolic process;mRNA metabolic process;nitrogen compound metabolic process;nuclear-transcribed mRNA catabolic process;nuclear-transcribed mRNA catabolic process, nonsense-mediated decay;nucleic acid metabolic process;nucleobase-containing compound metabolic process;primary metabolic process;protein complex disassembly;protein complex subunit organization;protein metabolic process;protein targeting;protein targeting to ER;protein targeting to membrane;protein transport;reproductive process;RNA biosynthetic process;RNA catabolic process;RNA metabolic process;SRP-dependent cotranslational protein targeting to membrane;translation;translational elongation;translational initiation;translational termination;transport;viral infectious cycle;viral reproduction;viral reproductive process;viral transcription</t>
  </si>
  <si>
    <t>binding;carbohydrate binding;glycosaminoglycan binding;heparin binding;nucleic acid binding;pattern binding;polysaccharide binding;RNA binding;structural constituent of ribosome;structural molecule activity</t>
  </si>
  <si>
    <t>cell part;cytoplasmic part;cytosol;cytosolic large ribosomal subunit;intracellular organelle part;intracellular part;large ribosomal subunit;macromolecular complex;membrane;organelle part;ribonucleoprotein complex</t>
  </si>
  <si>
    <t>cell part;cytosol;macromolecular complex;membrane;ribonucleoprotein complex</t>
  </si>
  <si>
    <t>Ribosomal_L29e</t>
  </si>
  <si>
    <t>60S ribosomal protein L29</t>
  </si>
  <si>
    <t>A0A3B3ITT5;P47914</t>
  </si>
  <si>
    <t>166;158</t>
  </si>
  <si>
    <t>A0A3B3ITT5</t>
  </si>
  <si>
    <t>RPL29</t>
  </si>
  <si>
    <t>VPAQAPKRTQAPTKASE______________</t>
  </si>
  <si>
    <t>UID541</t>
  </si>
  <si>
    <t>TQAPTkAsE______</t>
  </si>
  <si>
    <t>biological regulation;cellular process;establishment of localization;establishment of localization in cell;establishment of protein localization;exocytosis;positive regulation of biological process;positive regulation of cellular process;positive regulation of exocytosis;positive regulation of secretion;positive regulation of transport;protein transport;regulation of biological process;regulation of blood coagulation;regulation of cellular localization;regulation of cellular process;regulation of coagulation;regulation of exocytosis;regulation of gene expression;regulation of localization;regulation of macromolecule metabolic process;regulation of metabolic process;regulation of multicellular organismal process;regulation of response to external stimulus;regulation of response to stimulus;regulation of response to stress;regulation of secretion;regulation of transport;regulation of vesicle-mediated transport;regulation of wound healing;secretion;secretion by cell;transport;vesicle-mediated transport</t>
  </si>
  <si>
    <t>binding;protein binding;SNARE binding;syntaxin binding;syntaxin-1 binding</t>
  </si>
  <si>
    <t>cell junction;cell part;clathrin-coated vesicle;coated vesicle;cytoplasm;cytoplasmic membrane-bounded vesicle;cytoplasmic part;cytoplasmic vesicle;cytoplasmic vesicle membrane;cytoplasmic vesicle part;intracellular membrane-bounded organelle;intracellular organelle;intracellular organelle part;intracellular part;ion channel complex;macromolecular complex;membrane;membrane part;membrane-bounded organelle;membrane-bounded vesicle;nicotinic acetylcholine-gated receptor-channel complex;organelle;organelle membrane;organelle part;plasma membrane part;protein complex;receptor complex;synapse part;synaptic vesicle;vesicle;vesicle membrane</t>
  </si>
  <si>
    <t>biological regulation;cellular process;establishment of localization;exocytosis;protein transport;regulation of transport;secretion;transport;vesicle-mediated transport</t>
  </si>
  <si>
    <t>cell part;cytoplasm;cytoplasmic membrane-bounded vesicle;intracellular membrane-bounded organelle;intracellular organelle;macromolecular complex;membrane;organelle;protein complex;receptor complex;vesicle</t>
  </si>
  <si>
    <t>Lgl_C;LLGL;WD40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</si>
  <si>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motif;MAPKAPK2 kinase substrate motif;Phosphorylase kinase substrate motif;PKA kinase substrate motif;PKC epsilon kinase substrate motif;PKC kinase substrate motif</t>
  </si>
  <si>
    <t>Syntaxin-binding protein 5</t>
  </si>
  <si>
    <t>H0Y332;Q5JRH0;Q5T5C0</t>
  </si>
  <si>
    <t>85;83;759</t>
  </si>
  <si>
    <t>H0Y332</t>
  </si>
  <si>
    <t>STXBP5</t>
  </si>
  <si>
    <t>KMNNFIEKAKMSRKLSLPTDLKPDLDVKDNS</t>
  </si>
  <si>
    <t>UID1215</t>
  </si>
  <si>
    <t>AKMSRKLsLPtDLKP</t>
  </si>
  <si>
    <t>Calmodulin-dependent protein kinase II substrate motif;Casein kinase II substrate motif;Chk1 kinase substrate motif;ERK1,2 kinase substrate motif;G protein-coupled receptor kinase 1 substrate motif;GSK-3, ERK1, ERK2, CDK5 substrate motif;MAPKAPK2 kinase substrate motif;PKA kinase substrate motif;PKC kinase substrate motif;WW domain binding motif</t>
  </si>
  <si>
    <t>Phosphoserine| by MAPK1 and MAPK7</t>
  </si>
  <si>
    <t>P29590;H3BT57;H3BVD2;H3BUJ5;H3BT29</t>
  </si>
  <si>
    <t>403;403;47;152;175</t>
  </si>
  <si>
    <t>SCITQGKDAAVSKKASPEAASTPRDPIDVDL</t>
  </si>
  <si>
    <t>UID2107</t>
  </si>
  <si>
    <t>ERK5</t>
  </si>
  <si>
    <t>Q13164</t>
  </si>
  <si>
    <t>AAVskkAsPEAAstP</t>
  </si>
  <si>
    <t>NGFSKLEEPPELNRQSPNPRRGHAVPPTLVP</t>
  </si>
  <si>
    <t>UID3080</t>
  </si>
  <si>
    <t>PPELNRQsPNPRRGH</t>
  </si>
  <si>
    <t>cellular component movement;cellular defense response;cellular process;chemotaxis;defense response;locomotion;response to chemical stimulus;response to external stimulus;response to stimulus;response to stress;taxis</t>
  </si>
  <si>
    <t>actin binding;binding;cytoskeletal protein binding;molecular transducer activity;protein binding;signal transducer activity</t>
  </si>
  <si>
    <t>actin cytoskeleton;cell part;cytoskeleton;extracellular membrane-bounded organelle;extracellular organelle;extracellular region part;extracellular vesicular exosome;intracellular non-membrane-bounded organelle;intracellular organelle;intracellular part;membrane;membrane-bounded organelle;membrane-bounded vesicle;non-membrane-bounded organelle;organelle;plasma membrane;vesicle</t>
  </si>
  <si>
    <t>cellular component movement;cellular process;locomotion;response to chemical stimulus;response to external stimulus;response to stimulus;response to stress</t>
  </si>
  <si>
    <t>Lymphocyte-specific protein 1</t>
  </si>
  <si>
    <t>P33241;E7EMG9;E9PBD8;C9JU59;C9JKF7</t>
  </si>
  <si>
    <t>111;102;49;94;49</t>
  </si>
  <si>
    <t>P33241</t>
  </si>
  <si>
    <t>LSP1</t>
  </si>
  <si>
    <t>GAQGALDSGEPPQCRSPEGEQEDRPGLHAYE</t>
  </si>
  <si>
    <t>UID2154</t>
  </si>
  <si>
    <t>GEPPQCRsPEGEQED</t>
  </si>
  <si>
    <t>biological regulation;cellular macromolecule metabolic process;cellular metabolic process;cellular process;cellular protein metabolic process;cellular response to stimulus;hippo signaling cascade;intracellular signal transduction;macromolecule metabolic process;macromolecule modification;metabolic process;phosphate-containing compound metabolic process;phosphorus metabolic process;phosphorylation;positive regulation of biological process;positive regulation of cellular metabolic process;positive regulation of cellular process;positive regulation of metabolic process;positive regulation of phosphate metabolic process;positive regulation of phosphorus metabolic process;positive regulation of phosphorylation;primary metabolic process;protein autophosphorylation;protein metabolic process;protein modification process;protein phosphorylation;regulation of biological process;regulation of cellular metabolic process;regulation of cellular process;regulation of metabolic process;regulation of phosphate metabolic process;regulation of phosphorus metabolic process;regulation of phosphorylation;response to stimulus;signal transduction</t>
  </si>
  <si>
    <t>binding;cation binding;enzyme activator activity;enzyme binding;enzyme regulator activity;ion binding;kinase activator activity;kinase binding;kinase regulator activity;metal ion binding;protein binding</t>
  </si>
  <si>
    <t>cell part;cytoplasm;cytoplasmic part;cytosol;extracellular membrane-bounded organelle;extracellular organelle;extracellular region part;extracellular vesicular exosome;intracellular membrane-bounded organelle;intracellular organelle;intracellular part;membrane-bounded organelle;membrane-bounded vesicle;nucleus;organelle;vesicle</t>
  </si>
  <si>
    <t>biological regulation;cellular metabolic process;cellular process;macromolecule metabolic process;macromolecule modification;metabolic process;phosphorus metabolic process;primary metabolic process;protein metabolic process;protein modification process;protein phosphorylation;response to stimulus;signal transduction</t>
  </si>
  <si>
    <t>cell part;cytoplasm;cytosol;extracellular organelle;intracellular membrane-bounded organelle;intracellular organelle;nucleus;organelle;vesicle</t>
  </si>
  <si>
    <t>Cell cycle - yeast</t>
  </si>
  <si>
    <t>Mob1_phocein</t>
  </si>
  <si>
    <t>MOB kinase activator 1A;MOB kinase activator 1B</t>
  </si>
  <si>
    <t>Phosphothreonine;Phosphothreonine| by STK4/MST1</t>
  </si>
  <si>
    <t>D6RCK3;Q9H8S9;Q7L9L4</t>
  </si>
  <si>
    <t>40;35;35</t>
  </si>
  <si>
    <t>D6RCK3</t>
  </si>
  <si>
    <t>MOB1B;MOB1A</t>
  </si>
  <si>
    <t>PEGSHQYELLKHAEATLGSGNLRMAVMLPEG</t>
  </si>
  <si>
    <t>UID4179</t>
  </si>
  <si>
    <t>MST2;MST1</t>
  </si>
  <si>
    <t>Q13188;Q13043</t>
  </si>
  <si>
    <t>LLkHAEAtLGsGNLR</t>
  </si>
  <si>
    <t>biological regulation;cellular process;cellular response to abiotic stimulus;cellular response to light stimulus;cellular response to radiation;cellular response to stimulus;cellular response to UV;negative regulation of biological process;negative regulation of catabolic process;negative regulation of cellular catabolic process;negative regulation of cellular metabolic process;negative regulation of cellular process;negative regulation of cellular protein metabolic process;negative regulation of macromolecule metabolic process;negative regulation of metabolic process;negative regulation of proteasomal ubiquitin-dependent protein catabolic process;negative regulation of protein catabolic process;negative regulation of protein metabolic process;negative regulation of protein modification process;negative regulation of protein ubiquitination;negative regulation of proteolysis;regulation of biological process;regulation of catabolic process;regulation of cellular catabolic process;regulation of cellular metabolic process;regulation of cellular process;regulation of cellular protein metabolic process;regulation of macromolecule metabolic process;regulation of metabolic process;regulation of primary metabolic process;regulation of proteasomal protein catabolic process;regulation of proteasomal ubiquitin-dependent protein catabolic process;regulation of protein catabolic process;regulation of protein metabolic process;regulation of protein modification process;regulation of protein ubiquitination;regulation of proteolysis;response to abiotic stimulus;response to light stimulus;response to radiation;response to stimulus;response to UV</t>
  </si>
  <si>
    <t>cell part;intracellular non-membrane-bounded organelle;intracellular organelle;intracellular organelle part;intracellular part;non-membrane-bounded organelle;nuclear body;nuclear part;nucleolus;nucleoplasm part;organelle;organelle part;PML body</t>
  </si>
  <si>
    <t>biological regulation;cellular process;regulation of protein modification process;response to abiotic stimulus;response to stimulus</t>
  </si>
  <si>
    <t>RNase_Zc3h12a</t>
  </si>
  <si>
    <t>14-3-3 domain binding motif;Calmodulin-dependent protein kinase II substrate motif;Casein kinase II substrate motif;PAK2 kinase substrate motif;Pim1 kinase substrate sequence;PKA kinase substrate motif;PKA, PKG kinase substrate motif;PKC epsilon kinase substrate motif;PKC kinase substrate motif;PKG kinase substrate motif</t>
  </si>
  <si>
    <t>NEDD4-binding protein 1</t>
  </si>
  <si>
    <t>O75113</t>
  </si>
  <si>
    <t>N4BP1</t>
  </si>
  <si>
    <t>EEALSNERICQKRRFSDSEERHTKKQFSLEN</t>
  </si>
  <si>
    <t>UID1641</t>
  </si>
  <si>
    <t>ICQKRRFsDsEERHT</t>
  </si>
  <si>
    <t>Calmodulin-dependent protein kinase II substrate motif;DNA dependent Protein kinase substrate motif;GSK-3, ERK1, ERK2, CDK5 substrate motif;PKC kinase substrate motif;WW domain binding motif</t>
  </si>
  <si>
    <t>FGNSTGGFDGQARQPTPPFFGRDRSPLRRSP</t>
  </si>
  <si>
    <t>UID4436</t>
  </si>
  <si>
    <t>DGQARQPtPPFFGRD</t>
  </si>
  <si>
    <t>NASKQDGPMPKPHSVSLNDTETRKLMEECKR</t>
  </si>
  <si>
    <t>UID3813</t>
  </si>
  <si>
    <t>MPkPHsVsLNDtEtR</t>
  </si>
  <si>
    <t>HS1_rep;SH3_1;SH3_9</t>
  </si>
  <si>
    <t>Q14247;H0YEV2;H0YCD9</t>
  </si>
  <si>
    <t>401;35;58</t>
  </si>
  <si>
    <t>EARRKLEEQARAKTQTPPVSPAPQPTEERLP</t>
  </si>
  <si>
    <t>UID4382</t>
  </si>
  <si>
    <t>QARAKtQtPPVsPAP</t>
  </si>
  <si>
    <t>1356;1178;1356;1178;78</t>
  </si>
  <si>
    <t>EEVDRRSVHSEHSARSLHSAHSLASRRSSLS</t>
  </si>
  <si>
    <t>UID1527</t>
  </si>
  <si>
    <t>HsEHsARsLHsAHsL</t>
  </si>
  <si>
    <t>SUZ;SUZ-C</t>
  </si>
  <si>
    <t>Cdc2 kinase substrate motif;CDK kinase substrate motif;CDK1,2,4,6 kinase substrate motif;ERK1, ERK2, SAPK, CDK5 and GSK3 kinase substrate motif;ERK1,2 kinase substrate motif;Growth associated histone HI kinase substrate motif;GSK-3, ERK1, ERK2, CDK5 substrate motif;PKA kinase substrate motif;PKC kinase substrate motif;WW domain binding motif</t>
  </si>
  <si>
    <t>SUZ domain-containing protein 1</t>
  </si>
  <si>
    <t>Q7Z422</t>
  </si>
  <si>
    <t>SZRD1</t>
  </si>
  <si>
    <t>EKKLKITQKESRKSKSPPKVPIVIQDDSLPA</t>
  </si>
  <si>
    <t>UID3070</t>
  </si>
  <si>
    <t>KEsRKsKsPPKVPIV</t>
  </si>
  <si>
    <t>activation of phospholipase C activity;activation of protein kinase A activity;activation of protein kinase activity;biological regulation;blood coagulation;cell surface receptor linked signaling pathway;cellular metabolic process;cellular process;cellular response to chemical stimulus;cellular response to endogenous stimulus;cellular response to fibroblast growth factor stimulus;cellular response to glucagon stimulus;cellular response to growth factor stimulus;cellular response to hormone stimulus;cellular response to organic substance;cellular response to peptide hormone stimulus;cellular response to stimulus;chemical homeostasis;coagulation;defense response;energy derivation by oxidation of organic compounds;energy reserve metabolic process;enzyme linked receptor protein signaling pathway;epidermal growth factor receptor signaling pathway;establishment of localization;fibroblast growth factor receptor signaling pathway;fluid transport;generation of precursor metabolites and energy;hemostasis;homeostatic process;immune response;immune system process;innate immune response;intracellular signal transduction;metabolic process;multicellular organismal process;multicellular organismal water homeostasis;negative regulation of cAMP-dependent protein kinase activity;negative regulation of catalytic activity;negative regulation of kinase activity;negative regulation of molecular function;negative regulation of protein kinase activity;negative regulation of protein serine/threonine kinase activity;negative regulation of transferase activity;nerve growth factor receptor signaling pathway;oxidation-reduction process;positive regulation of catalytic activity;positive regulation of hydrolase activity;positive regulation of kinase activity;positive regulation of lipase activity;positive regulation of molecular function;positive regulation of phospholipase activity;positive regulation of phospholipase C activity;positive regulation of protein kinase activity;positive regulation of transferase activity;regulation of biological process;regulation of biological quality;regulation of body fluid levels;regulation of cAMP-dependent protein kinase activity;regulation of catalytic activity;regulation of cell communication;regulation of cellular localization;regulation of cellular metabolic process;regulation of cellular process;regulation of cellular protein metabolic process;regulation of hormone secretion;regulation of hydrolase activity;regulation of insulin secretion;regulation of kinase activity;regulation of lipase activity;regulation of localization;regulation of macromolecule metabolic process;regulation of metabolic process;regulation of molecular function;regulation of peptide hormone secretion;regulation of peptide secretion;regulation of peptide transport;regulation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secretion;regulation of signaling;regulation of transferase activity;regulation of transport;renal system process;renal water homeostasis;response to chemical stimulus;response to endogenous stimulus;response to fibroblast growth factor stimulus;response to glucagon stimulus;response to growth factor stimulus;response to hormone stimulus;response to organic substance;response to peptide hormone stimulus;response to stimulus;response to stress;signal transduction;small molecule metabolic process;system process;transmembrane receptor protein tyrosine kinase signaling pathway;transmembrane transport;transport;water homeostasis;water transport</t>
  </si>
  <si>
    <t>adherens junction;AMP-activated protein kinase complex;anchoring junction;cAMP-dependent protein kinase complex;cell junction;cell part;cell-substrate adherens junction;cell-substrate junction;centrosome;cytoplasm;cytoplasmic part;cytoskeletal part;cytosol;extracellular membrane-bounded organelle;extracellular organelle;extracellular region part;extracellular vesicular exosome;focal adhesion;intracellular non-membrane-bounded organelle;intracellular organelle;intracellular organelle part;intracellular part;macromolecular complex;membrane;membrane-bounded organelle;membrane-bounded vesicle;microtubule organizing center;non-membrane-bounded organelle;organelle;organelle part;plasma membrane;protein complex;vesicle</t>
  </si>
  <si>
    <t>biological regulation;cellular metabolic process;cellular process;coagulation;energy reserve metabolic process;establishment of localization;fluid transport;generation of precursor metabolites and energy;homeostatic process;immune system process;metabolic process;multicellular organismal process;regulation of body fluid levels;regulation of protein modification process;regulation of transport;response to chemical stimulus;response to endogenous stimulus;response to stimulus;response to stress;signal transduction;small molecule metabolic process;transmembrane transport;transport</t>
  </si>
  <si>
    <t>cell part;centrosome;cytoplasm;cytosol;extracellular organelle;intracellular non-membrane-bounded organelle;intracellular organelle;macromolecular complex;membrane;microtubule organizing center;organelle;plasma membrane;protein complex;vesicle</t>
  </si>
  <si>
    <t>cAMP-dependent protein kinase type II-alpha regulatory subunit</t>
  </si>
  <si>
    <t>P13861</t>
  </si>
  <si>
    <t>PRKAR2A</t>
  </si>
  <si>
    <t>EDLEVPVPSRFNRRVSVCAETYNPDEEEEDT</t>
  </si>
  <si>
    <t>UID1969</t>
  </si>
  <si>
    <t>sRFNRRVsVCAEtyN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</si>
  <si>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</si>
  <si>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Q5T200;Q5T9K0</t>
  </si>
  <si>
    <t>77;77</t>
  </si>
  <si>
    <t>GPSPRGKGYSSNYRRSPERPTGDLRERMKNK</t>
  </si>
  <si>
    <t>UID2893</t>
  </si>
  <si>
    <t>YSSNYRRsPERPtGD</t>
  </si>
  <si>
    <t>UID5131</t>
  </si>
  <si>
    <t>464;459</t>
  </si>
  <si>
    <t>KSLENETLNKEEDCHSPTSKPPKPDQPLKVM</t>
  </si>
  <si>
    <t>UID930</t>
  </si>
  <si>
    <t>NKEEDCHsPtsKPPK</t>
  </si>
  <si>
    <t>14-3-3 domain binding motif;Calmodulin-dependent protein kinase II substrate motif;Calmodulin-dependent protein kinase IV substrate motif;Chk1 kinase substrate motif;G protein-coupled receptor kinase 1 substrate motif;GSK3 kinase substrate motif;PKA kinase substrate motif;PKC epsilon kinase substrate motif;PKC kinase substrate motif</t>
  </si>
  <si>
    <t>KKRLQEKCQALERKNSAIPSELNEKQELVYT</t>
  </si>
  <si>
    <t>UID3416</t>
  </si>
  <si>
    <t>QALERKNsAIPsELN</t>
  </si>
  <si>
    <t>In isoform B.;In isoform C.</t>
  </si>
  <si>
    <t>PPQPAKPQQVIQHHHSPRHHKSDPYSTGHLR</t>
  </si>
  <si>
    <t>UID1637</t>
  </si>
  <si>
    <t>QVIQHHHsPRHHksD</t>
  </si>
  <si>
    <t>14-3-3 domain binding motif;Akt kinase substrate motif;Calmodulin-dependent protein kinase II substrate motif;DNA dependent Protein kinase substrate motif;MAPKAPK1 kinase substrate motif;p70 Ribosomal S6 kinase substrate motif;Phosphorylase kinase substrate motif;PKA kinase substrate motif;PKC kinase substrate motif;PP2B substrate motif;ZIP kinase substrate motif</t>
  </si>
  <si>
    <t>P21333;Q60FE5</t>
  </si>
  <si>
    <t>2152;2125</t>
  </si>
  <si>
    <t>EGRVKESITRRRRAPSVANVGSHCDLSLKIP</t>
  </si>
  <si>
    <t>UID2044</t>
  </si>
  <si>
    <t>PKACA;p90RSK;PAK1;Akt1</t>
  </si>
  <si>
    <t>P17612;P00517;Q15418;Q13153;P31749;P05132</t>
  </si>
  <si>
    <t>tRRRRAPsVANVGsH</t>
  </si>
  <si>
    <t>Q9UQ35;I3L4D8;I3L182;I3L1I8</t>
  </si>
  <si>
    <t>351;351;255;255</t>
  </si>
  <si>
    <t>EDKDKDKKEKSATRPSPSPERSSTGPEPPAP</t>
  </si>
  <si>
    <t>UID3968</t>
  </si>
  <si>
    <t>EKsAtRPsPsPERss</t>
  </si>
  <si>
    <t>axon guidance;biological regulation;cell surface receptor linked signaling pathway;cellular macromolecule metabolic process;cellular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stimulus;chemotaxis;dephosphorylation;enzyme linked receptor protein signaling pathway;insulin receptor signaling pathway;locomotion;macromolecule metabolic process;macromolecule modification;metabolic process;peptidyl-tyrosine dephosphorylation;phosphate-containing compound metabolic process;phosphorus metabolic process;phosphorylation;primary metabolic process;protein dephosphorylation;protein metabolic process;protein modification process;protein phosphorylation;regulation of biological process;regulation of cellular process;response to chemical stimulus;response to endogenous stimulus;response to external stimulus;response to hormone stimulus;response to insulin stimulus;response to organic substance;response to peptide hormone stimulus;response to stimulus;signal transduction;taxis;transmembrane receptor protein tyrosine kinase signaling pathway</t>
  </si>
  <si>
    <t>catalytic activity;hydrolase activity;hydrolase activity, acting on ester bonds;molecular transducer activity;phosphatase activity;phosphoprotein phosphatase activity;phosphoric ester hydrolase activity;protein tyrosine phosphatase activity;receptor activity;signal transducer activity;signaling receptor activity;transmembrane receptor protein phosphatase activity;transmembrane receptor protein tyrosine phosphatase activity;transmembrane signaling receptor activity</t>
  </si>
  <si>
    <t>cell part;extracellular membrane-bounded organelle;extracellular organelle;extracellular region part;extracellular vesicular exosome;integral to membrane;integral to plasma membrane;intrinsic to membrane;intrinsic to plasma membrane;macromolecular complex;membrane;membrane part;membrane-bounded organelle;membrane-bounded vesicle;organelle;plasma membrane;plasma membrane part;protein complex;receptor complex;vesicle</t>
  </si>
  <si>
    <t>biological regulation;cellular metabolic process;cellular process;locomotion;macromolecule metabolic process;macromolecule modification;metabolic process;phosphorus metabolic process;primary metabolic process;protein dephosphorylation;protein metabolic process;protein modification process;protein phosphorylation;response to chemical stimulus;response to endogenous stimulus;response to external stimulus;response to stimulus;signal transduction</t>
  </si>
  <si>
    <t>cell part;extracellular organelle;macromolecular complex;membrane;organelle;plasma membrane;protein complex;receptor complex;vesicle</t>
  </si>
  <si>
    <t>Receptor-type tyrosine-protein phosphatase alpha</t>
  </si>
  <si>
    <t>Q5JWG0;P18433</t>
  </si>
  <si>
    <t>180;189</t>
  </si>
  <si>
    <t>Q5JWG0</t>
  </si>
  <si>
    <t>PTPRA</t>
  </si>
  <si>
    <t>MLRFKKYKQAGSHSNSFRLSNGRTEDVEPQS</t>
  </si>
  <si>
    <t>UID2018</t>
  </si>
  <si>
    <t>QAGSHSNsFRLSNGR</t>
  </si>
  <si>
    <t>biological regulation;cellular process;cellular response to chemical stimulus;cellular response to endogenous stimulus;cellular response to hormone stimulus;cellular response to organic substance;cellular response to steroid hormone stimulus;cellular response to stimulus;hormone-mediated signaling pathway;regulation of biological process;regulation of cellular process;response to chemical stimulus;response to endogenous stimulus;response to hormone stimulus;response to organic substance;response to steroid hormone stimulus;response to stimulus;signal transduction;steroid hormone mediated signaling pathway</t>
  </si>
  <si>
    <t>binding;cation binding;heme binding;ion binding;iron ion binding;ligand-dependent nuclear receptor activity;lipid binding;metal ion binding;molecular transducer activity;receptor activity;signal transducer activity;signaling receptor activity;steroid binding;steroid hormone receptor activity;tetrapyrrole binding;transition metal ion binding</t>
  </si>
  <si>
    <t>cell part;endomembrane system;integral to membrane;intrinsic to membrane;membrane;membrane part</t>
  </si>
  <si>
    <t>biological regulation;cellular process;response to chemical stimulus;response to endogenous stimulus;response to stimulus;signal transduction</t>
  </si>
  <si>
    <t>cell part;endomembrane system;membrane</t>
  </si>
  <si>
    <t>Membrane-associated progesterone receptor component 2</t>
  </si>
  <si>
    <t>O15173;U3KQM0;D3DNX8</t>
  </si>
  <si>
    <t>211;79;32</t>
  </si>
  <si>
    <t>O15173</t>
  </si>
  <si>
    <t>PGRMC2</t>
  </si>
  <si>
    <t>YVGRLLKPGEEPSEYTDEEDTKDHNKQD___</t>
  </si>
  <si>
    <t>UID4247</t>
  </si>
  <si>
    <t>GEEPsEytDEEDtKD</t>
  </si>
  <si>
    <t>14-3-3 domain binding motif;Calmodulin-dependent protein kinase II substrate motif;G protein-coupled receptor kinase 1 substrate motif;PAK2 kinase substrate motif;PKA kinase substrate motif;PKA, PKG kinase substrate motif;PKC epsilon kinase substrate motif;PKC kinase substrate motif;PKG kinase substrate motif</t>
  </si>
  <si>
    <t>Gln-rich</t>
  </si>
  <si>
    <t>668;626</t>
  </si>
  <si>
    <t>TLHLPTERFSPVRRFSDGAASIQAFKAHLEK</t>
  </si>
  <si>
    <t>UID1223</t>
  </si>
  <si>
    <t>FsPVRRFsDGAAsIQ</t>
  </si>
  <si>
    <t>biological regulation;cellular component organization;cellular component organization or biogenesis;cellular macromolecule metabolic process;cellular membrane organization;cellular metabolic process;cellular process;cellular protein metabolic process;endocytosis;establishment of localization;macromolecule metabolic process;membrane invagination;membrane organization;metabolic process;negative regulation of catalytic activity;negative regulation of hydrolase activity;negative regulation of molecular function;negative regulation of phosphatase activity;primary metabolic process;protein folding;protein metabolic process;regulation of biological process;regulation of catalytic activity;regulation of cellular metabolic process;regulation of cellular process;regulation of dephosphorylation;regulation of hydrolase activity;regulation of metabolic process;regulation of molecular function;regulation of phosphatase activity;regulation of phosphate metabolic process;regulation of phosphorus metabolic process;transport;vesicle-mediated transport</t>
  </si>
  <si>
    <t>catalytic activity;cis-trans isomerase activity;isomerase activity;peptidyl-prolyl cis-trans isomerase activity</t>
  </si>
  <si>
    <t>actin filament;axon;cell part;cell projection;cell projection part;cytoplasmic part;cytoskeletal part;early endosome;endosome;growth cone;intracellular membrane-bounded organelle;intracellular organelle;intracellular organelle part;intracellular part;macromolecular complex;membrane;membrane-bounded organelle;neuron projection;organelle;organelle part;protein complex;site of polarized growth</t>
  </si>
  <si>
    <t>cell part;cell projection;endosome;intracellular membrane-bounded organelle;intracellular organelle;macromolecular complex;membrane;neuron projection;organelle;protein complex;site of polarized growth</t>
  </si>
  <si>
    <t>FKBP_C</t>
  </si>
  <si>
    <t>14-3-3 domain binding motif;Akt kinase substrate motif;ATM kinase substrate motif;Calmodulin-dependent protein kinase II substrate motif;Casein kinase II substrate motif;DNA dependent Protein kinase substrate motif;G protein-coupled receptor kinase 1 substrate motif;GSK3 kinase substrate motif;MAPKAPK1 kinase substrate motif;PAK2 kinase substrate motif;PKA kinase substrate motif;PKC epsilon kinase substrate motif;PKC kinase substrate motif</t>
  </si>
  <si>
    <t>FK506-binding protein 15</t>
  </si>
  <si>
    <t>A0A0A0MT60;Q5T1M5</t>
  </si>
  <si>
    <t>981;956</t>
  </si>
  <si>
    <t>A0A0A0MT60</t>
  </si>
  <si>
    <t>Peptidyl-prolyl cis-trans isomerase;FK506-binding protein 15</t>
  </si>
  <si>
    <t>FKBP15</t>
  </si>
  <si>
    <t>SEEEEEKAEERPRRPSQEQSASASSGQPQAP</t>
  </si>
  <si>
    <t>UID235</t>
  </si>
  <si>
    <t>EERPRRPsQEQsAsA</t>
  </si>
  <si>
    <t>UID5151</t>
  </si>
  <si>
    <t>724;715;714</t>
  </si>
  <si>
    <t>VRRGASSSPQRRQSPSPSTRPIRRVSRTPEP</t>
  </si>
  <si>
    <t>UID5152</t>
  </si>
  <si>
    <t>PQRRQsPsPstRPIR</t>
  </si>
  <si>
    <t>biological regulation;biosynthetic process;cellular biosynthetic process;cellular macromolecule biosynthetic process;cellular macromolecule metabolic process;cellular metabolic process;cellular nitrogen compound metabolic process;cellular process;macromolecule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</si>
  <si>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binding;cation binding;DNA binding;ion binding;metal ion binding;methyl-CpG binding;nucleic acid binding;nucleotide binding;regulatory region DNA binding;regulatory region nucleic acid binding;RNA polymerase II regulatory region DNA binding;RNA polymerase II regulatory region sequence-specific DNA binding;sequence-specific DNA binding;transcription regulatory region DNA binding;transcription regulatory region sequence-specific DNA binding</t>
  </si>
  <si>
    <t>BTB;zf-C2H2</t>
  </si>
  <si>
    <t>Zinc finger and BTB domain-containing protein 21</t>
  </si>
  <si>
    <t>Q9ULJ3</t>
  </si>
  <si>
    <t>ZBTB21</t>
  </si>
  <si>
    <t>GVNKVAKPKEHAPLASPVENKEVYQCRLCNA</t>
  </si>
  <si>
    <t>UID3908</t>
  </si>
  <si>
    <t>KEHAPLAsPVENKEV</t>
  </si>
  <si>
    <t>biological regulation;cellular component organization;cellular component organization or biogenesis;cellular membrane organization;cellular process;endocytosis;establishment of localization;establishment of localization in cell;establishment of protein localization;intracellular protein transport;intracellular transport;membrane invagination;membrane organization;negative regulation of biological process;negative regulation of cell activation;negative regulation of cell communication;negative regulation of cell migration;negative regulation of cell motility;negative regulation of cellular component movement;negative regulation of cellular component organization;negative regulation of cellular metabolic process;negative regulation of cellular process;negative regulation of cellular protein metabolic process;negative regulation of defense response;negative regulation of endocytosis;negative regulation of exocytosis;negative regulation of immune effector process;negative regulation of immune system process;negative regulation of inflammatory response;negative regulation of leukocyte activation;negative regulation of leukocyte degranulation;negative regulation of leukocyte migration;negative regulation of locomotion;negative regulation of macromolecule metabolic process;negative regulation of mast cell activation;negative regulation of mast cell activation involved in immune response;negative regulation of mast cell degranulation;negative regulation of metabolic process;negative regulation of phosphate metabolic process;negative regulation of phosphorus metabolic process;negative regulation of phosphorylation;negative regulation of protein metabolic process;negative regulation of protein modification process;negative regulation of protein phosphorylation;negative regulation of Ras protein signal transduction;negative regulation of receptor-mediated endocytosis;negative regulation of response to external stimulus;negative regulation of response to stimulus;negative regulation of secretion;negative regulation of signal transduction;negative regulation of signaling;negative regulation of small GTPase mediated signal transduction;negative regulation of transport;positive regulation of biological process;positive regulation of catalytic activity;positive regulation of GTPase activity;positive regulation of hydrolase activity;positive regulation of immune effector process;positive regulation of immune system process;positive regulation of molecular function;protein targeting;protein targeting to membrane;protein transport;regulation of biological process;regulation of catabolic process;regulation of catalytic activity;regulation of cell activation;regulation of cell communication;regulation of cell migration;regulation of cell motility;regulation of cellular catabolic process;regulation of cellular component movement;regulation of cellular component organization;regulation of cellular localization;regulation of cellular metabolic process;regulation of cellular process;regulation of cellular protein metabolic process;regulation of defense response;regulation of endocytosis;regulation of exocytosis;regulation of Fc receptor mediated stimulatory signaling pathway;regulation of GTP catabolic process;regulation of GTPase activity;regulation of hydrolase activity;regulation of immune effector process;regulation of immune response;regulation of immune system process;regulation of inflammatory response;regulation of leukocyte activation;regulation of leukocyte degranulation;regulation of leukocyte mediated immunity;regulation of leukocyte migration;regulation of localization;regulation of locomotion;regulation of macromolecule metabolic process;regulation of mast cell activation;regulation of mast cell activation involved in immune response;regulation of mast cell degranulation;regulation of metabolic process;regulation of molecular function;regulation of myeloid leukocyte mediated immunity;regulation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metabolic process;regulation of protein modification process;regulation of protein phosphorylation;regulation of purine nucleotide catabolic process;regulation of Ras protein signal transduction;regulation of receptor-mediated endocytosis;regulation of response to external stimulus;regulation of response to stimulus;regulation of response to stress;regulation of secretion;regulation of signal transduction;regulation of signaling;regulation of small GTPase mediated signal transduction;regulation of transport;regulation of vesicle-mediated transport;transport;vesicle-mediated transport</t>
  </si>
  <si>
    <t>acid-amino acid ligase activity;binding;catalytic activity;cation binding;DNA binding;enzyme binding;enzyme regulator activity;GTPase binding;GTPase regulator activity;guanyl-nucleotide exchange factor activity;ion binding;ligase activity;ligase activity, forming carbon-nitrogen bonds;metal ion binding;nucleic acid binding;nucleoside-triphosphatase regulator activity;protein binding;Rab GTPase binding;Rab guanyl-nucleotide exchange factor activity;Ras GTPase binding;Ras guanyl-nucleotide exchange factor activity;small conjugating protein ligase activity;small GTPase binding;small GTPase regulator activity;transition metal ion binding;ubiquitin-protein ligase activity;zinc ion binding</t>
  </si>
  <si>
    <t>cell part;cytoplasmic part;early endosome;endosome;intracellular membrane-bounded organelle;intracellular organelle;intracellular part;membrane-bounded organelle;organelle;recycling endosome;vesicle</t>
  </si>
  <si>
    <t>biological regulation;cellular component organization;cellular membrane organization;cellular process;endocytosis;establishment of localization;membrane invagination;membrane organization;protein targeting;protein transport;regulation of protein modification process;regulation of transport;transport;vesicle-mediated transport</t>
  </si>
  <si>
    <t>cell part;endosome;intracellular membrane-bounded organelle;intracellular organelle;organelle;vesicle</t>
  </si>
  <si>
    <t>VPS9;zf-A20</t>
  </si>
  <si>
    <t>Rab5 GDP/GTP exchange factor</t>
  </si>
  <si>
    <t>E9PFK9;Q9UJ41</t>
  </si>
  <si>
    <t>145;310</t>
  </si>
  <si>
    <t>E9PFK9</t>
  </si>
  <si>
    <t>RABGEF1</t>
  </si>
  <si>
    <t>IQEAKAPSPSINRQTSIETDRVSKEFIEFLK</t>
  </si>
  <si>
    <t>UID984</t>
  </si>
  <si>
    <t>PSINRQtsIEtDRVS</t>
  </si>
  <si>
    <t>biological regulation;biosynthetic process;cellular biosynthetic process;cellular macromolecule biosynthetic process;cellular macromolecule metabolic process;cellular metabolic process;cellular nitrogen compound metabolic process;cellular process;establishment of localization;establishment of RNA localization;macromolecule biosynthetic process;macromolecule metabolic process;metabolic process;mRNA metabolic process;mRNA processing;mRNA transport;nitrogen compound metabolic process;nucleic acid metabolic process;nucleic acid transport;nucleobase-containing compound metabolic process;nucleobase-containing compound transport;primary metabolic process;regulation of biological process;regulation of biosynthetic process;regulation of cellular biosynthetic process;regulation of cellular component organization;regulation of cellular localization;regulation of cellular macromolecule biosynthetic process;regulation of cellular metabolic process;regulation of cellular process;regulation of cellular protein metabolic process;regulation of chromosome organization;regulation of gene expression;regulation of histone acetylation;regulation of histone H4 acetylation;regulation of histone modification;regulation of intracellular transport;regulation of localization;regulation of macromolecule biosynthetic process;regulation of macromolecule metabolic process;regulation of metabolic process;regulation of mRNA export from nucleus;regulation of mRNA processing;regulation of nitrogen compound metabolic process;regulation of nucleobase-containing compound metabolic process;regulation of nucleobase-containing compound transport;regulation of nucleocytoplasmic transport;regulation of organelle organization;regulation of peptidyl-lysine acetylation;regulation of primary metabolic process;regulation of protein metabolic process;regulation of protein modification process;regulation of RNA export from nucleus;regulation of RNA metabolic process;regulation of transcription, DNA-dependent;regulation of transport;RNA biosynthetic process;RNA metabolic process;RNA processing;RNA splicing;RNA transport;transcription, DNA-dependent;transport</t>
  </si>
  <si>
    <t>biological regulation;biosynthetic process;cellular metabolic process;cellular nitrogen compound metabolic process;cellular process;establishment of localization;macromolecule metabolic process;metabolic process;mRNA metabolic process;mRNA processing;nitrogen compound metabolic process;nucleobase-containing compound metabolic process;nucleobase-containing compound transport;primary metabolic process;regulation of organelle organization;regulation of protein modification process;regulation of transport;RNA metabolic process;RNA processing;RNA splicing;transport</t>
  </si>
  <si>
    <t>Protein IWS1 homolog</t>
  </si>
  <si>
    <t>Q96ST2</t>
  </si>
  <si>
    <t>IWS1</t>
  </si>
  <si>
    <t>SSDSEEEEHKKQKMDSDEDEKEGEEEKVAKR</t>
  </si>
  <si>
    <t>UID3507</t>
  </si>
  <si>
    <t>HKKQKMDsDEDEKEG</t>
  </si>
  <si>
    <t>KFSLFKSKKPRHRSNSFSDEREFSGPSTPTG</t>
  </si>
  <si>
    <t>UID2547</t>
  </si>
  <si>
    <t>KPRHRsNsFsDEREF</t>
  </si>
  <si>
    <t>biological regulation;cell cycle;cell cycle phase;cell cycle process;cell division;cell maturation;cellular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process involved in reproduction;cellular protein metabolic process;dephosphorylation;developmental maturation;developmental process;developmental process involved in reproduction;female meiosis I;G2/M transition of mitotic cell cycle;macromolecule metabolic process;macromolecule modification;meiosis I;metabolic process;mitosis;mitotic cell cycle;nuclear division;oocyte maturation;organelle fission;organelle organization;peptidyl-tyrosine dephosphorylation;phosphate-containing compound metabolic process;phosphorus metabolic process;phosphorylation;positive regulation of biological process;positive regulation of catalytic activity;positive regulation of cell cycle;positive regulation of cell division;positive regulation of cell proliferation;positive regulation of cellular process;positive regulation of cytokinesis;positive regulation of kinase activity;positive regulation of mitotic cell cycle;positive regulation of molecular function;positive regulation of protein kinase activity;positive regulation of transferase activity;primary metabolic process;protein dephosphorylation;protein metabolic process;protein modification process;protein phosphorylation;regulation of biological process;regulation of catalytic activity;regulation of cell cycle;regulation of cell division;regulation of cell proliferation;regulation of cellular metabolic process;regulation of cellular process;regulation of cellular protein metabolic process;regulation of cytokinesis;regulation of kinase activity;regulation of macromolecule metabolic process;regulation of metabolic process;regulation of mitotic cell cycle;regulation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activity;reproductive process</t>
  </si>
  <si>
    <t>binding;catalytic activity;enzyme binding;hydrolase activity;hydrolase activity, acting on ester bonds;kinase binding;phosphatase activity;phosphoprotein phosphatase activity;phosphoric ester hydrolase activity;protein binding;protein kinase binding;protein tyrosine phosphatase activity</t>
  </si>
  <si>
    <t>cell part;centrosome;cytoplasm;cytoplasmic part;cytoskeletal part;cytosol;intracellular non-membrane-bounded organelle;intracellular organelle;intracellular organelle part;intracellular part;microtubule organizing center;non-membrane-bounded organelle;nuclear part;nucleoplasm;organelle;organelle part;spindle pole</t>
  </si>
  <si>
    <t>biological regulation;cell cycle;cell division;cell maturation;cellular component organization;cellular metabolic process;cellular process;developmental maturation;developmental process;macromolecule metabolic process;macromolecule modification;metabolic process;mitosis;mitotic cell cycle;nuclear division;organelle fission;organelle organization;phosphorus metabolic process;primary metabolic process;protein dephosphorylation;protein metabolic process;protein modification process;protein phosphorylation;regulation of cell cycle;regulation of mitotic cell cycle;regulation of protein modification process</t>
  </si>
  <si>
    <t>cell part;centrosome;cytoplasm;cytosol;intracellular non-membrane-bounded organelle;intracellular organelle;microtubule organizing center;nucleoplasm;organelle</t>
  </si>
  <si>
    <t>Cell cycle;MAPK signaling pathway;Progesterone-mediated oocyte maturation</t>
  </si>
  <si>
    <t>M-inducer_phosp;Rhodanese</t>
  </si>
  <si>
    <t>Casein kinase I substrate motif;ERK1,2 kinase substrate motif;GSK-3, ERK1, ERK2, CDK5 substrate motif;WW domain binding motif</t>
  </si>
  <si>
    <t>M-inducer_phosp</t>
  </si>
  <si>
    <t>M-phase inducer phosphatase 2</t>
  </si>
  <si>
    <t>G8JLH2;B4DIG0;P30305</t>
  </si>
  <si>
    <t>185;185;249</t>
  </si>
  <si>
    <t>G8JLH2</t>
  </si>
  <si>
    <t>CDC25B</t>
  </si>
  <si>
    <t>LMCLSPDRKMEVEELSPLALGRFSLTPAEGD</t>
  </si>
  <si>
    <t>UID685</t>
  </si>
  <si>
    <t>P38B</t>
  </si>
  <si>
    <t>Q15759</t>
  </si>
  <si>
    <t>kMEVEELsPLALGRF</t>
  </si>
  <si>
    <t>GSNRSNRSHTSGRLRSPSNDSAHRSGDDQSG</t>
  </si>
  <si>
    <t>UID2890</t>
  </si>
  <si>
    <t>HTSGRLRsPsNDsAH</t>
  </si>
  <si>
    <t>actin cytoskeleton organization;actin cytoskeleton reorganization;actin filament-based movement;actin filament-based process;actomyosin structure organization;anatomical structure formation involved in morphogenesis;angiogenesis;axon guidance;biological adhesion;biological regulation;blood vessel endothelial cell migration;cell adhesion;cell cycle process;cell differentiation;cell migration;cell motility;cell projection organization;cell surface receptor linked signaling pathway;cell-cell adhesion;cellular component movement;cellular component organization;cellular component organization at cellular level;cellular component organization or biogenesis;cellular component organization or biogenesis at cellular level;cellular developmental process;cellular membrane organization;cellular process;cellular response to stimulus;chemotaxis;chordate embryonic development;cytokinesis;cytoskeleton organization;developmental process;embryo development;embryo development ending in birth or egg hatching;endothelial cell migration;enzyme linked receptor protein signaling pathway;ephrin receptor signaling pathway;establishment of cell polarity;establishment of localization;establishment of localization in cell;establishment of lymphocyte polarity;establishment of meiotic spindle localization;establishment of organelle localization;establishment of protein localization;establishment of spindle localization;establishment of T cell polarity;establishment or maintenance of cell polarity;homotypic cell-cell adhesion;immune system process;in utero embryonic development;integrin-mediated signaling pathway;intracellular signal transduction;leukocyte differentiation;leukocyte migration;locomotion;macromolecule metabolic process;meiotic spindle organization;membrane invagination;membrane organization;membrane protein ectodomain proteolysis;membrane protein proteolysis;metabolic process;microtubule cytoskeleton organization;microtubule-based process;monocyte differentiation;myeloid cell differentiation;myeloid leukocyte differentiation;myoblast fusion;negative regulation of biological process;negative regulation of cell communication;negative regulation of cellular process;negative regulation of G-protein coupled receptor protein signaling pathway;negative regulation of response to stimulus;negative regulation of signal transduction;negative regulation of signaling;organelle organization;phagocytosis, engulfment;platelet aggregation;platelet formation;primary metabolic process;protein metabolic process;protein transport;proteolysis;regulation of anatomical structure morphogenesis;regulation of biological process;regulation of biological quality;regulation of cell communication;regulation of cell morphogenesis;regulation of cell shape;regulation of cellular component organization;regulation of cellular process;regulation of developmental process;regulation of G-protein coupled receptor protein signaling pathway;regulation of response to stimulus;regulation of signal transduction;regulation of signaling;response to chemical stimulus;response to external stimulus;response to stimulus;signal transduction;small GTPase mediated signal transduction;spindle organization;syncytium formation;syncytium formation by plasma membrane fusion;taxis;termination of G-protein coupled receptor signaling pathway;termination of signal transduction;transmembrane receptor protein tyrosine kinase signaling pathway;transport;uropod organization</t>
  </si>
  <si>
    <t>actin binding;actin filament binding;actin-dependent ATPase activity;adenyl nucleotide binding;adenyl ribonucleotide binding;ADP binding;ATP binding;ATPase activity;ATPase activity, coupled;binding;catalytic activity;cytoskeletal protein binding;hydrolase activity;hydrolase activity, acting on acid anhydrides;hydrolase activity, acting on acid anhydrides, in phosphorus-containing anhydrides;identical protein binding;microfilament motor activity;motor activity;nucleoside-triphosphatase activity;nucleotide binding;protein anchor;protein binding;protein dimerization activity;protein domain specific binding;protein homodimerization activity;purine nucleotide binding;purine ribonucleoside triphosphate binding;purine ribonucleotide binding;pyrophosphatase activity;ribonucleotide binding</t>
  </si>
  <si>
    <t>actin cytoskeleton;actin filament bundle;actomyosin;actomyosin contractile ring;adherens junction;anchoring junction;cell cortex part;cell division site part;cell junction;cell leading edge;cell part;cell projection;cell-cell adherens junction;cell-cell junction;cleavage furrow;contractile ring;cytoplasm;cytoplasmic part;cytoskeletal part;cytoskeleton;cytosol;extracellular membrane-bounded organelle;extracellular organelle;extracellular region part;extracellular vesicular exosome;immunological synapse;intracellular membrane-bounded organelle;intracellular non-membrane-bounded organelle;intracellular organelle;intracellular organelle part;intracellular part;macromolecular complex;membrane;membrane part;membrane-bounded organelle;membrane-bounded vesicle;myosin complex;myosin II complex;neuromuscular junction;non-membrane-bounded organelle;nucleus;organelle;organelle part;plasma membrane;plasma membrane part;protein complex;ruffle;spindle;stress fiber;synapse;uropod;vesicle</t>
  </si>
  <si>
    <t>anatomical structure formation involved in morphogenesis;biological adhesion;biological regulation;cell adhesion;cell differentiation;cell motility;cellular component movement;cellular component organization;cellular membrane organization;cellular process;cytokinesis;cytoskeleton organization;developmental process;embryo development;establishment of localization;establishment or maintenance of cell polarity;immune system process;locomotion;macromolecule metabolic process;membrane invagination;membrane organization;metabolic process;organelle organization;primary metabolic process;protein metabolic process;protein transport;proteolysis;response to chemical stimulus;response to external stimulus;response to stimulus;signal transduction;syncytium formation;transport</t>
  </si>
  <si>
    <t>cell leading edge;cell part;cell projection;cytoplasm;cytoskeleton;cytosol;extracellular organelle;intracellular membrane-bounded organelle;intracellular non-membrane-bounded organelle;intracellular organelle;macromolecular complex;membrane;nucleus;organelle;plasma membrane;protein complex;synapse;vesicle</t>
  </si>
  <si>
    <t>Tight junction;Viral myocarditis</t>
  </si>
  <si>
    <t>IQ;Myosin_head;Myosin_N;Myosin_tail_1</t>
  </si>
  <si>
    <t>Myosin-9</t>
  </si>
  <si>
    <t>P35579</t>
  </si>
  <si>
    <t>MYH9</t>
  </si>
  <si>
    <t>FVVPRRMARKGAGDGSDEEVDGKADGAEAKP</t>
  </si>
  <si>
    <t>UID2166</t>
  </si>
  <si>
    <t>RKGAGDGsDEEVDGK</t>
  </si>
  <si>
    <t>14-3-3 domain binding motif;Calmodulin-dependent protein kinase II substrate motif;Calmodulin-dependent protein kinase IV substrate motif;PKA kinase substrate motif;PKC kinase substrate motif</t>
  </si>
  <si>
    <t>FSQGIFSSRTFHRAASSAAQGAFQGN_____</t>
  </si>
  <si>
    <t>UID1533</t>
  </si>
  <si>
    <t>RTFHRAAssAAQGAF</t>
  </si>
  <si>
    <t>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process;RNA metabolic process;RNA processing;RNA splicing;RNA splicing, via transesterification reactions;RNA splicing, via transesterification reactions with bulged adenosine as nucleophile</t>
  </si>
  <si>
    <t>Aurora-A kinase substrate motif;b-Adrenergic Receptor kinase substrate motif;Calmodulin-dependent protein kinase II substrate motif;Casein kinase II substrate motif;Chk1 kinase substrate motif;G protein-coupled receptor kinase 1 substrate motif;GSK3 kinase substrate motif;PAK2 kinase substrate motif;Phosphorylase kinase substrate motif;PKA kinase substrate motif;PKC kinase substrate motif</t>
  </si>
  <si>
    <t>DnaJ homolog subfamily C member 8</t>
  </si>
  <si>
    <t>O75937</t>
  </si>
  <si>
    <t>DNAJC8</t>
  </si>
  <si>
    <t>FMTFYSEVKQIEKRDSVLTSKNQIERLTRPG</t>
  </si>
  <si>
    <t>UID1674</t>
  </si>
  <si>
    <t>KQIEKRDsVLTSkNQ</t>
  </si>
  <si>
    <t>14-3-3 domain binding motif;Calmodulin-dependent protein kinase II alpha substrate motif;Calmodulin-dependent protein kinase II substrate motif;Calmodulin-dependent protein kinase IV substrate motif;Casein kinase II substrate motif;G protein-coupled receptor kinase 1 substrate motif;Phosphorylase kinase substrate motif;Pim1 kinase substrate sequence;PKA kinase substrate motif;PKC epsilon kinase substrate motif;PKC kinase substrate motif</t>
  </si>
  <si>
    <t>S4R3H4;E7EQT4;Q9UKV3;G3V3T3</t>
  </si>
  <si>
    <t>767;785;825;67</t>
  </si>
  <si>
    <t>EKKESSLPKSFKRKISVVSATKGVPAGNSDT</t>
  </si>
  <si>
    <t>UID870</t>
  </si>
  <si>
    <t>KsFKRkIsVVsAtkG</t>
  </si>
  <si>
    <t>biological regulation;catabolic process;cation transport;cell cycle process;cellular catabolic process;cellular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disassembly;cellular macromolecular complex subunit organization;cellular macromolecule catabolic process;cellular macromolecule metabolic process;cellular metabolic process;cellular process;cellular protein complex disassembly;cholesterol transport;cytokinetic cell separation;cytokinetic process;early endosome to late endosome transport;endosome organization;endosome to lysosome transport via multivesicular body sorting pathway;endosome transport;endosome transport via multivesicular body sorting pathway;establishment of chromosome localization;establishment of localization;establishment of localization in cell;establishment of organelle localization;establishment of protein localization;intracellular transport;ion transport;lipid transport;macromolecular complex disassembly;macromolecular complex subunit organization;macromolecule catabolic process;macromolecule metabolic process;membrane organization;metabolic process;metal ion transport;metaphase plate congression;mitotic metaphase plate congression;modification-dependent macromolecule catabolic process;modification-dependent protein catabolic process;monovalent inorganic cation transport;negative regulation of biological process;negative regulation of cell death;negative regulation of cellular process;nucleus organization;organelle organization;organic substance transport;positive regulation of biological process;positive regulation of cell cycle;positive regulation of cell cycle process;positive regulation of cellular process;positive regulation of G2/M transition of mitotic cell cycle;positive regulation of mitotic cell cycle;positive regulation of viral reproduction;potassium ion transport;primary metabolic process;protein complex disassembly;protein complex subunit organization;protein depolymerization;protein metabolic process;protein transport;proteolysis;proteolysis involved in cellular protein catabolic process;regulation of biological process;regulation of cell cycle;regulation of cell cycle process;regulation of cell death;regulation of cellular component organization;regulation of cellular process;regulation of centrosome cycle;regulation of centrosome duplication;regulation of cytoskeleton organization;regulation of G2/M transition of mitotic cell cycle;regulation of interphase of mitotic cell cycle;regulation of microtubule cytoskeleton organization;regulation of microtubule-based process;regulation of mitotic cell cycle;regulation of organelle organization;regulation of viral reproduction;release of virus from host;reproductive process;response to chemical stimulus;response to lipid;response to organic substance;response to stimulus;sterol transport;transport;ubiquitin-dependent protein catabolic process;ubiquitin-dependent protein catabolic process via the multivesicular body sorting pathway;vacuole organization;vesicle-mediated transport;viral infectious cycle;viral reproduction;viral reproductive process</t>
  </si>
  <si>
    <t>adenyl nucleotide binding;adenyl ribonucleotide binding;ATP binding;ATPase activity;ATPase activity, coupled;binding;catalytic activity;hydrolase activity;hydrolase activity, acting on acid anhydrides;hydrolase activity, acting on acid anhydrides, in phosphorus-containing anhydrides;identical protein binding;nucleoside-triphosphatase activity;nucleotide binding;protein binding;protein C-terminus binding;protein dimerization activity;protein homodimerization activity;purine nucleotide binding;purine ribonucleoside triphosphate binding;purine ribonucleotide binding;pyrophosphatase activity;ribonucleotide binding</t>
  </si>
  <si>
    <t>cell part;centrosome;cytoplasm;cytoplasmic part;cytoskeletal part;cytosol;endosomal part;endosome;endosome membrane;extracellular membrane-bounded organelle;extracellular organelle;extracellular region part;extracellular vesicular exosome;intracellular membrane-bounded organelle;intracellular non-membrane-bounded organelle;intracellular organelle;intracellular organelle part;intracellular part;late endosome membrane;membrane;membrane-bounded organelle;membrane-bounded vesicle;microtubule organizing center;non-membrane-bounded organelle;nucleus;organelle;organelle membrane;organelle part;spindle pole;vesicle</t>
  </si>
  <si>
    <t>biological regulation;catabolic process;cellular component disassembly;cellular component organization;cellular metabolic process;cellular process;endosome organization;endosome transport;establishment of localization;ion transport;lipid transport;macromolecule metabolic process;membrane organization;metabolic process;nucleus organization;organelle organization;primary metabolic process;protein depolymerization;protein metabolic process;protein transport;proteolysis;proteolysis involved in cellular protein catabolic process;regulation of cell cycle;regulation of mitotic cell cycle;regulation of organelle organization;response to chemical stimulus;response to stimulus;transport;vacuole organization;vesicle-mediated transport;viral reproduction</t>
  </si>
  <si>
    <t>cell part;centrosome;cytoplasm;cytosol;endosome;extracellular organelle;intracellular membrane-bounded organelle;intracellular non-membrane-bounded organelle;intracellular organelle;membrane;microtubule organizing center;nucleus;organelle;vesicle</t>
  </si>
  <si>
    <t>AAA;MIT;Vps4_C</t>
  </si>
  <si>
    <t>Vacuolar protein sorting-associated protein 4B</t>
  </si>
  <si>
    <t>O75351;K7EKZ3</t>
  </si>
  <si>
    <t>O75351</t>
  </si>
  <si>
    <t>VPS4B</t>
  </si>
  <si>
    <t>VKEGQPSPADEKGNDSDGEGESDDPEKKKLQ</t>
  </si>
  <si>
    <t>UID1649</t>
  </si>
  <si>
    <t>ADEKGNDsDGEGEsD</t>
  </si>
  <si>
    <t>UID5153</t>
  </si>
  <si>
    <t>biological regulation;cellular macromolecule metabolic process;cellular metabolic process;cellular nitrogen compound metabolic process;cellular process;macromolecule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cellular metabolic process;regulation of cellular process;regulation of gene expression;regulation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</si>
  <si>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catalytic step 2 spliceosome;cell part;cytoplasm;cytoplasmic part;Golgi apparatus;intracellular membrane-bounded organelle;intracellular organelle;intracellular organelle part;intracellular part;macromolecular complex;membrane-bounded organelle;nuclear body;nuclear part;nuclear speck;nucleoplasm;nucleoplasm part;organelle;organelle part;ribonucleoprotein complex;spliceosomal complex</t>
  </si>
  <si>
    <t>cell part;cytoplasm;Golgi apparatus;intracellular membrane-bounded organelle;intracellular organelle;macromolecular complex;nucleoplasm;organelle;ribonucleoprotein complex;spliceosomal complex</t>
  </si>
  <si>
    <t>MA3;MIF4G</t>
  </si>
  <si>
    <t>Pre-mRNA-splicing factor CWC22 homolog</t>
  </si>
  <si>
    <t>Q9HCG8</t>
  </si>
  <si>
    <t>CWC22</t>
  </si>
  <si>
    <t>NKHGDPKKKRGERRNSFSENEKHTHRIKDSE</t>
  </si>
  <si>
    <t>UID3709</t>
  </si>
  <si>
    <t>KRGERRNsFsENEKH</t>
  </si>
  <si>
    <t>VKGKGKVGRPTASKASKEKTPSPKEEDEEPE</t>
  </si>
  <si>
    <t>UID3642</t>
  </si>
  <si>
    <t>RPtASkAsKEKtPsP</t>
  </si>
  <si>
    <t>UID6982</t>
  </si>
  <si>
    <t>250;294</t>
  </si>
  <si>
    <t>GHRHPPGGGGGQRSLSPGGAALGYRDYRLQQ</t>
  </si>
  <si>
    <t>UID83</t>
  </si>
  <si>
    <t>GGGQRsLsPGGAALG</t>
  </si>
  <si>
    <t>14-3-3 domain binding motif;b-Adrenergic Receptor kinase substrate motif;Calmodulin-dependent protein kinase II substrate motif;Casein kinase II substrate motif;G protein-coupled receptor kinase 1 substrate motif;MAPKAPK2 kinase substrate motif;PKA kinase substrate motif;PKC kinase substrate motif;ZIP kinase substrate motif</t>
  </si>
  <si>
    <t>24;24;8;24;5;33</t>
  </si>
  <si>
    <t>QQQSQEMMEVDRRVESEESGDEEGKKHSSGI</t>
  </si>
  <si>
    <t>UID2779</t>
  </si>
  <si>
    <t>EVDRRVEsEEsGDEE</t>
  </si>
  <si>
    <t>Coil 2;Rod</t>
  </si>
  <si>
    <t>277;277</t>
  </si>
  <si>
    <t>ELEKTYSAKLDNARQSAERNSNLVGAAHEEL</t>
  </si>
  <si>
    <t>UID1781</t>
  </si>
  <si>
    <t>kLDNARQsAERNsNL</t>
  </si>
  <si>
    <t>anatomical structure morphogenesis;biological regulation;cellular process;cellular response to stimulus;developmental process;intracellular signal transduction;morphogenesis of an epithelial sheet;morphogenesis of an epithelium;regulation of biological process;regulation of cellular process;regulation of response to stimulus;regulation of signal transduction;regulation of signaling;regulation of small GTPase mediated signal transduction;response to stimulus;signal transduction;small GTPase mediated signal transduction;tissue morphogenesis</t>
  </si>
  <si>
    <t>anatomical structure morphogenesis;biological regulation;cellular process;developmental process;response to stimulus;signal transduction</t>
  </si>
  <si>
    <t>PH;RhoGAP;SH3_9;WW</t>
  </si>
  <si>
    <t>Casein kinase 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</si>
  <si>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SH3-WW_linker</t>
  </si>
  <si>
    <t>Rho GTPase-activating protein 12</t>
  </si>
  <si>
    <t>Q1RLN5;Q8IWW6</t>
  </si>
  <si>
    <t>165;165</t>
  </si>
  <si>
    <t>Q1RLN5</t>
  </si>
  <si>
    <t>ARHGAP12</t>
  </si>
  <si>
    <t>LDLTHNNGKFNNDSHSPKVSSQNRTRSFGHF</t>
  </si>
  <si>
    <t>UID2822</t>
  </si>
  <si>
    <t>KFNNDSHsPKVSSQN</t>
  </si>
  <si>
    <t>14-3-3 domain binding motif;Calmodulin-dependent protein kinase II substrate motif;Calmodulin-dependent protein kinase IV substrate motif;Casein kinase II substrate motif;Chk1 kinase substrate motif;ERK1,2 kinase substrate motif;GSK-3, ERK1, ERK2, CDK5 substrate motif;PKA kinase substrate motif;PKC kinase substrate motif;Pyruvate dehydrogenase kinase substrate motif;WW domain binding motif</t>
  </si>
  <si>
    <t>Small acidic protein</t>
  </si>
  <si>
    <t>E9PM92;O00193;E9PQA1</t>
  </si>
  <si>
    <t>17;17;17</t>
  </si>
  <si>
    <t>E9PM92</t>
  </si>
  <si>
    <t>C11orf58;SMAP</t>
  </si>
  <si>
    <t>SAARESHPHGVKRSASPDDDLGSSNWEAADL</t>
  </si>
  <si>
    <t>UID1042</t>
  </si>
  <si>
    <t>HGVKrsAsPDDDLGs</t>
  </si>
  <si>
    <t>cellular macromolecule metabolic process;cellular metabolic process;cellular nitrogen compound metabolic process;cellular process;cellular protein metabolic process;macromolecule metabolic process;macromolecule modification;metabolic process;mRNA metabolic process;mRNA processing;nitrogen compound metabolic process;nuclear mRNA splicing, via spliceosome;nucleic acid metabolic process;nucleobase-containing compound metabolic process;phosphate-containing compound metabolic process;phosphorus metabolic process;phosphorylation;primary metabolic process;protein metabolic process;protein modification process;protein phosphorylation;RNA metabolic process;RNA processing;RNA splicing;RNA splicing, via transesterification reactions;RNA splicing, via transesterification reactions with bulged adenosine as nucleophile</t>
  </si>
  <si>
    <t>catalytic step 2 spliceosome;cell part;chromosome;intracellular non-membrane-bounded organelle;intracellular organelle;intracellular organelle part;intracellular part;macromolecular complex;non-membrane-bounded organelle;nuclear part;nucleoplasm;organelle;organelle part;ribonucleoprotein complex;spliceosomal complex</t>
  </si>
  <si>
    <t>cellular metabolic process;cellular nitrogen compound metabolic process;cellular process;macromolecule metabolic process;macromolecule modification;metabolic process;mRNA metabolic process;mRNA processing;nitrogen compound metabolic process;nucleobase-containing compound metabolic process;phosphorus metabolic process;primary metabolic process;protein metabolic process;protein modification process;protein phosphorylation;RNA metabolic process;RNA processing;RNA splicing</t>
  </si>
  <si>
    <t>cell part;chromosome;intracellular non-membrane-bounded organelle;intracellular organelle;macromolecular complex;nucleoplasm;organelle;ribonucleoprotein complex;spliceosomal complex</t>
  </si>
  <si>
    <t>14-3-3 domain binding motif;Calmodulin-dependent protein kinase II substrate motif;ERK1,2 kinase substrate motif;Growth associated histone HI kinase substrate motif;GSK-3, ERK1, ERK2, CDK5 substrate motif;MAPKAPK1 kinase substrate motif;PKA kinase substrate motif;PKC epsilon kinase substrate motif;PKC kinase substrate motif;WW domain binding motif</t>
  </si>
  <si>
    <t>Serine/threonine-protein kinase PRP4 homolog</t>
  </si>
  <si>
    <t>Arg/Lys-rich (basic)</t>
  </si>
  <si>
    <t>Q13523</t>
  </si>
  <si>
    <t>PRPF4B</t>
  </si>
  <si>
    <t>KVKIEDKSKSKDRKKSPIINESRSRDRGKKS</t>
  </si>
  <si>
    <t>UID2638</t>
  </si>
  <si>
    <t>KSKDRKKsPIINEsR</t>
  </si>
  <si>
    <t>actin cytoskeleton organization;actin cytoskeleton reorganization;actin filament organization;actin filament polymerization;actin filament-based process;actin polymerization or depolymerization;adherens junction assembly;adherens junction organization;anatomical structure morphogenesis;biological adhesion;cell adhesion;cell junction assembly;cell junction organization;cell morphogenesis;cell morphogenesis involved in differentiation;cell projection organization;cell-cell junction assembly;cell-cell junction organization;cell-substrate adhesion;cellular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process;cellular protein complex assembly;cytoskeleton organization;developmental process;endocytic recycling;endosome transport;establishment of localization;establishment of localization in cell;intracellular transport;macromolecular complex assembly;macromolecular complex subunit organization;neuron projection development;organelle organization;protein complex assembly;protein complex subunit organization;protein polymerization;substrate adhesion-dependent cell spreading;tight junction assembly;transport;vesicle-mediated transport</t>
  </si>
  <si>
    <t>actin binding;actin filament binding;binding;cation binding;cytoskeletal protein binding;filamin binding;ion binding;metal ion binding;protein binding;transition metal ion binding;zinc ion binding</t>
  </si>
  <si>
    <t>actin filament bundle;actomyosin;cell junction;cell part;cell projection;cell-cell junction;cytoplasmic part;cytoskeletal part;cytosol;endosome;intracellular membrane-bounded organelle;intracellular organelle;intracellular organelle part;intracellular part;membrane;membrane-bounded organelle;neuron projection;occluding junction;organelle;organelle part;plasma membrane;recycling endosome;stress fiber;tight junction</t>
  </si>
  <si>
    <t>anatomical structure morphogenesis;biological adhesion;cell adhesion;cell junction organization;cell morphogenesis;cellular component assembly;cellular component morphogenesis;cellular component organization;cellular macromolecular complex assembly;cellular process;cytoskeleton organization;developmental process;endosome transport;establishment of localization;macromolecular complex assembly;organelle organization;protein complex assembly;protein polymerization;transport;vesicle-mediated transport</t>
  </si>
  <si>
    <t>cell part;cell projection;cytosol;endosome;intracellular membrane-bounded organelle;intracellular organelle;membrane;neuron projection;organelle;plasma membrane</t>
  </si>
  <si>
    <t>CH;DUF3585;LIM</t>
  </si>
  <si>
    <t>14-3-3 domain binding motif;Calmodulin-dependent protein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</si>
  <si>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MICAL-like protein 2</t>
  </si>
  <si>
    <t>Mediates targeting to the cell plasma membrane</t>
  </si>
  <si>
    <t>Q8IY33</t>
  </si>
  <si>
    <t>MICALL2</t>
  </si>
  <si>
    <t>ITLTPVRPDRTPRPASPGPSLPARSPSPPRR</t>
  </si>
  <si>
    <t>UID3156</t>
  </si>
  <si>
    <t>DRtPRPAsPGPsLPA</t>
  </si>
  <si>
    <t>cell part;cell surface;extracellular membrane-bounded organelle;extracellular organelle;extracellular region part;extracellular vesicular exosome;integral to membrane;intrinsic to membrane;membrane part;membrane-bounded organelle;membrane-bounded vesicle;organelle;vesicle</t>
  </si>
  <si>
    <t>ATM kinase substrate motif;Casein kinase I substrate motif;Casein kinase II substrate motif;DNA dependent Protein kinase substrate motif;PKA kinase substrate motif;PKC kinase substrate motif</t>
  </si>
  <si>
    <t>Protein ITFG3</t>
  </si>
  <si>
    <t>C9J1M4;C9J8V3;C9JJN3;C9JR71;C9JTF7;C9JP72;C9J3Y6;C9IYB9;C9K0C5;B4DGG1;Q9H0X4</t>
  </si>
  <si>
    <t>21;21;21;21;21;21;21;21;21;21;21</t>
  </si>
  <si>
    <t>C9J1M4</t>
  </si>
  <si>
    <t>ITFG3</t>
  </si>
  <si>
    <t>DLEAEIHPLKNEERKSQENLGNPSKNEDNVK</t>
  </si>
  <si>
    <t>UID683</t>
  </si>
  <si>
    <t>LkNEERKsQENLGNP</t>
  </si>
  <si>
    <t>biological regulation;positive regulation of biological process;positive regulation of catalytic activity;positive regulation of cell communication;positive regulation of cellular process;positive regulation of ERK1 and ERK2 cascade;positive regulation of GTPase activity;positive regulation of hydrolase activity;positive regulation of intracellular protein kinase cascade;positive regulation of MAPKKK cascade;positive regulation of molecular function;positive regulation of response to stimulus;positive regulation of signal transduction;positive regulation of signaling;regulation of biological process;regulation of catabolic process;regulation of catalytic activity;regulation of cell communication;regulation of cellular catabolic process;regulation of cellular metabolic process;regulation of cellular process;regulation of ERK1 and ERK2 cascade;regulation of GTP catabolic process;regulation of GTPase activity;regulation of hydrolase activity;regulation of intracellular protein kinase cascade;regulation of MAPKKK cascade;regulation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</t>
  </si>
  <si>
    <t>14-3-3 domain binding motif;Calmodulin-dependent protein kinase II alpha substrate motif;Calmodulin-dependent protein kinase II substrate motif;Calmodulin-dependent protein kinase IV substrate motif;Chk1 kinase substrate motif;G protein-coupled receptor kinase 1 substrate motif;Phosphorylase kinase substrate motif;PKA kinase substrate motif;PKC kinase substrate motif</t>
  </si>
  <si>
    <t>Suppression of tumorigenicity 5 protein</t>
  </si>
  <si>
    <t>E9PKM1;E9PNX7;E9PKE0;E9PJC3;B4DDL8;P78524</t>
  </si>
  <si>
    <t>94;94;94;232;135;622</t>
  </si>
  <si>
    <t>E9PKM1</t>
  </si>
  <si>
    <t>ST5</t>
  </si>
  <si>
    <t>SRRARRIPKLVQRINSIYNAKRGKKRLKKLS</t>
  </si>
  <si>
    <t>UID681</t>
  </si>
  <si>
    <t>KLVQRINsIYNAKRG</t>
  </si>
  <si>
    <t>biological regulation;biosynthetic process;catabolic process;cell surface receptor linked signaling pathway;cellular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chemical stimulus;cellular response to cytokine stimulus;cellular response to endogenous stimulus;cellular response to hormone stimulus;cellular response to insulin stimulus;cellular response to organic substance;cellular response to peptide hormone stimulus;cellular response to stimulus;cytokine-mediated signaling pathway;enzyme linked receptor protein signaling pathway;gene expression;insulin receptor signaling pathway;macromolecule biosynthetic process;macromolecule catabolic process;macromolecule metabolic process;metabolic process;mRNA 3'-end processing;mRNA catabolic process;mRNA metabolic process;mRNA processing;nitrogen compound metabolic process;nuclear-transcribed mRNA catabolic process;nuclear-transcribed mRNA catabolic process, deadenylation-dependent decay;nuclear-transcribed mRNA catabolic process, nonsense-mediated decay;nuclear-transcribed mRNA poly(A) tail shortening;nucleic acid metabolic process;nucleobase-containing compound metabolic process;posttranscriptional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translation;regulation of translational initiation;response to chemical stimulus;response to cytokine stimulus;response to endogenous stimulus;response to hormone stimulus;response to insulin stimulus;response to organic substance;response to peptide hormone stimulus;response to stimulus;RNA 3'-end processing;RNA catabolic process;RNA metabolic process;RNA processing;signal transduction;translation;translational initiation;transmembrane receptor protein tyrosine kinase signaling pathway;viral reproduction</t>
  </si>
  <si>
    <t>cell part;cytoplasmic part;cytosol;eukaryotic translation initiation factor 4F complex;intracellular part;macromolecular complex;membrane;protein complex</t>
  </si>
  <si>
    <t>biological regulation;biosynthetic process;catabolic process;cellular metabolic process;cellular nitrogen compound metabolic process;cellular process;macromolecule metabolic process;metabolic process;mRNA metabolic process;mRNA processing;nitrogen compound metabolic process;nucleobase-containing compound metabolic process;primary metabolic process;protein metabolic process;regulation of translation;response to chemical stimulus;response to endogenous stimulus;response to stimulus;RNA catabolic process;RNA metabolic process;RNA processing;signal transduction;translation;translational initiation;viral reproduction</t>
  </si>
  <si>
    <t>Eukaryotic translation initiation factor 4 gamma 1</t>
  </si>
  <si>
    <t>E7EUU4;E7EX73;E9PGM1;Q04637</t>
  </si>
  <si>
    <t>1192;1068;1145;1231</t>
  </si>
  <si>
    <t>E7EUU4</t>
  </si>
  <si>
    <t>EIF4G1</t>
  </si>
  <si>
    <t>RGRDAVKREAALPPVSPLKAALSEEELEKKS</t>
  </si>
  <si>
    <t>UID910</t>
  </si>
  <si>
    <t>EAALPPVsPLKAALs</t>
  </si>
  <si>
    <t>AGPSRARHFSEHPSTSKMNAQETATGMAFEE</t>
  </si>
  <si>
    <t>UID1578</t>
  </si>
  <si>
    <t>FsEHPstsKMNAQEt</t>
  </si>
  <si>
    <t>631;667</t>
  </si>
  <si>
    <t>EKSLESHRAKVVTQRSEIGEKQDTELQEKET</t>
  </si>
  <si>
    <t>UID1211</t>
  </si>
  <si>
    <t>AKVVtQRsEIGEKQD</t>
  </si>
  <si>
    <t>actin cytoskeleton;adherens junction;anchoring junction;cell junction;cell part;cell-substrate adherens junction;cell-substrate junction;cytoplasm;cytoplasmic part;cytoskeleton;focal adhesion;Golgi apparatus;intracellular membrane-bounded organelle;intracellular non-membrane-bounded organelle;intracellular organelle;intracellular part;membrane;membrane-bounded organelle;non-membrane-bounded organelle;organelle;plasma membrane</t>
  </si>
  <si>
    <t>cell part;cytoplasm;cytoskeleton;Golgi apparatus;intracellular membrane-bounded organelle;intracellular non-membrane-bounded organelle;intracellular organelle;membrane;organelle;plasma membrane</t>
  </si>
  <si>
    <t>14-3-3 domain binding motif;AMP-activated protein kinase substrate motif;b-Adrenergic Receptor kinase substrate motif;Calmodulin-dependent protein kinase I substrate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motif;Phosphorylase kinase substrate motif;PKA kinase substrate motif;PKC kinase substrate motif;ZIP kinase substrate motif</t>
  </si>
  <si>
    <t>Cdc42 effector protein 1</t>
  </si>
  <si>
    <t>Q00587</t>
  </si>
  <si>
    <t>CDC42EP1</t>
  </si>
  <si>
    <t>RDGSFPSEPGLRRSDSLLSFRLDLDLGPSLL</t>
  </si>
  <si>
    <t>UID2443</t>
  </si>
  <si>
    <t>PGLRRsDsLLsFRLD</t>
  </si>
  <si>
    <t>cellular component movement;cellular process;cytoskeleton-dependent intracellular transport;establishment of localization;establishment of localization in cell;Golgi vesicle transport;intracellular transport;metabolic process;microtubule-based movement;microtubule-based process;retrograde vesicle-mediated transport, Golgi to ER;transport;vesicle-mediated transport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</si>
  <si>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anhydrides;microtubule motor activity;motor activity;nucleoside-triphosphatase activity;nucleotide binding;plus-end-directed microtubule motor activity;purine nucleotide binding;purine ribonucleoside triphosphate binding;purine ribonucleotide binding;pyrophosphatase activity;ribonucleotide binding</t>
  </si>
  <si>
    <t>cell part;cytoplasmic part;cytoskeletal part;endoplasmic reticulum;Golgi apparatus;intracellular membrane-bounded organelle;intracellular organelle;intracellular organelle part;intracellular part;kinesin complex;macromolecular complex;membrane-bounded organelle;microtubule;microtubule associated complex;organelle;organelle part;protein complex</t>
  </si>
  <si>
    <t>cellular component movement;cellular process;cytoskeleton-dependent intracellular transport;establishment of localization;Golgi vesicle transport;metabolic process;transport;vesicle-mediated transport</t>
  </si>
  <si>
    <t>cell part;endoplasmic reticulum;Golgi apparatus;intracellular membrane-bounded organelle;intracellular organelle;macromolecular complex;organelle;protein complex</t>
  </si>
  <si>
    <t>FHA;Kinesin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</si>
  <si>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motif;PKA kinase substrate motif;PKC kinase substrate motif;Pyruvate dehydrogenase kinase substrate motif;ZIP kinase substrate motif</t>
  </si>
  <si>
    <t>Kinesin-like protein KIF1C</t>
  </si>
  <si>
    <t>O43896</t>
  </si>
  <si>
    <t>KIF1C</t>
  </si>
  <si>
    <t>RYPPYTTPPRMRRQRSAPDLKESGAAV____</t>
  </si>
  <si>
    <t>UID1595</t>
  </si>
  <si>
    <t>PRMRRQRsAPDLKES</t>
  </si>
  <si>
    <t>Casein kinase I substrate motif;Cdc2 kinase substrate motif;CDK kinase substrate motif;CDK1,2,4,6 kinase substrate motif;ERK1,2 kinase substrate motif;Growth associated histone HI kinase substrate motif;GSK-3, ERK1, ERK2, CDK5 substrate motif;WW domain binding motif</t>
  </si>
  <si>
    <t>697;741</t>
  </si>
  <si>
    <t>ERDRKHRTTAPTEGKSPLKKEDRSDGSAPST</t>
  </si>
  <si>
    <t>UID84</t>
  </si>
  <si>
    <t>tAPtEGKsPLKKEDR</t>
  </si>
  <si>
    <t>cell part;cytoplasm;envelope;integral to membrane;intracellular membrane-bounded organelle;intracellular organelle;intracellular organelle part;intracellular part;intrinsic to membrane;membrane;membrane part;membrane-bounded organelle;nuclear envelope;nuclear inner membrane;nuclear membrane;nuclear part;nucleus;organelle;organelle envelope;organelle inner membrane;organelle membrane;organelle part</t>
  </si>
  <si>
    <t>LEM;Thymopoietin</t>
  </si>
  <si>
    <t>Lamina-associated polypeptide 2| isoforms beta/gamma</t>
  </si>
  <si>
    <t>P42167;G5E972;H0YJH7</t>
  </si>
  <si>
    <t>208;208;115</t>
  </si>
  <si>
    <t>Lamina-associated polypeptide 2, isoforms beta/gamma;Thymopoietin;Thymopentin</t>
  </si>
  <si>
    <t>ELKLEKREPLKGRAKTPVTLKQRRVEHNQSY</t>
  </si>
  <si>
    <t>UID4327</t>
  </si>
  <si>
    <t>PLKGRAktPVtLkQR</t>
  </si>
  <si>
    <t>UID5545</t>
  </si>
  <si>
    <t>547;538</t>
  </si>
  <si>
    <t>DDSSEEEEEKLKGKGSPRPQAPKANGTSALT</t>
  </si>
  <si>
    <t>UID182</t>
  </si>
  <si>
    <t>EKLKGKGsPRPQAPK</t>
  </si>
  <si>
    <t>biological regulation;BMP signaling pathway;cell surface receptor linked signaling pathway;cellular process;cellular response to stimulus;enzyme linked receptor protein signaling pathway;regulation of biological process;regulation of cellular process;response to stimulus;signal transduction;transmembrane receptor protein serine/threonine kinase signaling pathway</t>
  </si>
  <si>
    <t>cell part;cytoplasmic part;cytosol;intracellular membrane-bounded organelle;intracellular organelle;intracellular part;membrane-bounded organelle;nucleus;organelle</t>
  </si>
  <si>
    <t>Protein FAM83G</t>
  </si>
  <si>
    <t>A6ND36</t>
  </si>
  <si>
    <t>FAM83G</t>
  </si>
  <si>
    <t>AKKLVNPKYALVKAKSVDEIAKISSEKQEAK</t>
  </si>
  <si>
    <t>UID569</t>
  </si>
  <si>
    <t>YALVKAKsVDEIAKI</t>
  </si>
  <si>
    <t>14-3-3 domain binding motif;Calmodulin-dependent protein kinase II substrate motif;Casein kinase II substrate motif;ERK1,2 kinase substrate motif;G protein-coupled receptor kinase 1 substrate motif;Growth associated histone HI kinase substrate motif;GSK3 kinase substrate motif;GSK-3, ERK1, ERK2, CDK5 substrate motif;MAPKAPK1 kinase substrate motif;Pim1 kinase substrate sequence;PKA kinase substrate motif;PKC epsilon kinase substrate motif;PKC kinase substrate motif;WW domain binding motif;ZIP kinase substrate motif</t>
  </si>
  <si>
    <t>302;302</t>
  </si>
  <si>
    <t>DRRDKKGGNYKKRKRSPSPSPTPEAKKKNAK</t>
  </si>
  <si>
    <t>UID7773</t>
  </si>
  <si>
    <t>NyKKRKRsPsPsPtP</t>
  </si>
  <si>
    <t>Q9BXP5;C9JUL9</t>
  </si>
  <si>
    <t>67;74</t>
  </si>
  <si>
    <t>RGEYRDYDRNRRERFSPPRHELSPPQKRMRR</t>
  </si>
  <si>
    <t>UID3571</t>
  </si>
  <si>
    <t>RNRRERFsPPRHELs</t>
  </si>
  <si>
    <t>adaptive immune response;adaptive immune response based on somatic recombination of immune receptors built from immunoglobulin superfamily domains;biological regulation;cellular component biogenesis;cellular component biogenesis at cellular level;cellular component organization or biogenesis;cellular component organization or biogenesis at cellular level;cellular process;cellular response to stimulus;cellular response to stress;immune effector process;immune response;immune system process;leukocyte mediated immunity;lymphocyte mediated immunity;metabolic process;regulation of biological process;regulation of cellular process;response to DNA damage stimulus;response to stimulus;response to stress;ribonucleoprotein complex biogenesis;ribosome biogenesis;signal transduction;T cell mediated immunity</t>
  </si>
  <si>
    <t>binding;catalytic activity;GTP binding;GTPase activity;guanyl nucleotide binding;guanyl ribonucleotide binding;hydrolase activity;hydrolase activity, acting on acid anhydrides;hydrolase activity, acting on acid anhydrides, in phosphorus-containing anhydrides;nucleoside-triphosphatase activity;nucleotide binding;purine nucleotide binding;purine ribonucleoside triphosphate binding;purine ribonucleotide binding;pyrophosphatase activity;ribonucleotide binding;structural molecule activity</t>
  </si>
  <si>
    <t>cell part;extracellular region part;extracellular space;intracellular membrane-bounded organelle;intracellular organelle;intracellular part;membrane-bounded organelle;nucleus;organelle</t>
  </si>
  <si>
    <t>biological regulation;cellular process;immune system process;metabolic process;response to DNA damage stimulus;response to stimulus;response to stress;ribosome biogenesis;signal transduction</t>
  </si>
  <si>
    <t>cell part;extracellular space;intracellular membrane-bounded organelle;intracellular organelle;nucleus;organelle</t>
  </si>
  <si>
    <t>MMR_HSR1</t>
  </si>
  <si>
    <t>Guanine nucleotide-binding protein-like 1</t>
  </si>
  <si>
    <t>A2AB27;P36915</t>
  </si>
  <si>
    <t>49;51</t>
  </si>
  <si>
    <t>A2AB27</t>
  </si>
  <si>
    <t>GNL1</t>
  </si>
  <si>
    <t>SRSGSRERREEQTDTSDGESVTHHIRRLNQQ</t>
  </si>
  <si>
    <t>UID566</t>
  </si>
  <si>
    <t>REEQtDtsDGEsVtH</t>
  </si>
  <si>
    <t>14-3-3 domain binding motif;b-Adrenergic Receptor kinase substrate motif;Calmodulin-dependent protein kinase II substrate motif;ERK1,2 kinase substrate motif;G protein-coupled receptor kinase 1 substrate motif;GSK-3, ERK1, ERK2, CDK5 substrate motif;PAK2 kinase substrate motif;PKA kinase substrate motif;PKC epsilon kinase substrate motif;PKC kinase substrate motif;WW domain binding motif</t>
  </si>
  <si>
    <t>O96013;M0R2X4</t>
  </si>
  <si>
    <t>FENMSVTRSNSLRRDSPPPPARARQENGMPE</t>
  </si>
  <si>
    <t>UID1756</t>
  </si>
  <si>
    <t>sNsLRRDsPPPPARA</t>
  </si>
  <si>
    <t>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process;macromolecular complex assembly;macromolecular complex subunit organization;mRNA splice site selection;ribonucleoprotein complex assembly;ribonucleoprotein complex subunit organization</t>
  </si>
  <si>
    <t>cell part;intracellular membrane-bounded organelle;intracellular organelle;intracellular organelle part;intracellular part;membrane-bounded organelle;nuclear body;nuclear part;nucleoplasm part;nucleus;organelle;organelle part</t>
  </si>
  <si>
    <t>cellular component assembly;cellular component organization;cellular macromolecular complex assembly;cellular process;macromolecular complex assembly;ribonucleoprotein complex assembly</t>
  </si>
  <si>
    <t>YTH</t>
  </si>
  <si>
    <t>YTH domain-containing protein 1</t>
  </si>
  <si>
    <t>J3QR07;Q96MU7</t>
  </si>
  <si>
    <t>424;424</t>
  </si>
  <si>
    <t>J3QR07</t>
  </si>
  <si>
    <t>YTHDC1</t>
  </si>
  <si>
    <t>FQGFARLSSESHHGGSPIHWVLPAGMSAKML</t>
  </si>
  <si>
    <t>UID1420</t>
  </si>
  <si>
    <t>sEsHHGGsPIHWVLP</t>
  </si>
  <si>
    <t>UID8551</t>
  </si>
  <si>
    <t>catalytic step 2 spliceosome;cell part;intracellular membrane-bounded organelle;intracellular organelle;intracellular organelle part;intracellular part;macromolecular complex;membrane-bounded organelle;nuclear part;nucleoplasm;nucleus;organelle;organelle part;ribonucleoprotein complex;spliceosomal complex</t>
  </si>
  <si>
    <t>PSP;zf-CCHC</t>
  </si>
  <si>
    <t>Zinc finger CCHC domain-containing protein 8</t>
  </si>
  <si>
    <t>Q6NZY4</t>
  </si>
  <si>
    <t>ZCCHC8</t>
  </si>
  <si>
    <t>LFPADTSPSTATKIHSPIPDMSKFATGITPF</t>
  </si>
  <si>
    <t>UID3003</t>
  </si>
  <si>
    <t>StATKIHsPIPDMSK</t>
  </si>
  <si>
    <t>14-3-3 domain binding motif;Akt kinase substrate motif;AMP-activated protein kinase 2 substrate motif;Aurora-A kinase substrate motif;Calmodulin-dependent protein kinase II substrate motif;Casein kinase II substrate motif;DMPK1 kinase substrate motif;MAPKAPK1 kinase substrate motif;p70 Ribosomal S6 kinase substrate motif;PAK2 kinase substrate motif;Phosphorylase kinase substrate motif;PKA kinase substrate motif;PKC epsilon kinase substrate motif;PKC kinase substrate motif</t>
  </si>
  <si>
    <t>Essential for lipid droplet targeting</t>
  </si>
  <si>
    <t>SVTGVVDLARRGRRWSVELKRSVSHAVDVVL</t>
  </si>
  <si>
    <t>UID2446</t>
  </si>
  <si>
    <t>ARRGRRWsVELkRSV</t>
  </si>
  <si>
    <t>AMP-activated protein kinase substrate motif;Calmodulin-dependent protein kinase II substrate motif;Casein kinase II substrate motif;Chk1 kinase substrate motif;MAPKAPK2 kinase substrate motif;PKA kinase substrate motif;PKC kinase substrate motif</t>
  </si>
  <si>
    <t>Tau/MAP 2</t>
  </si>
  <si>
    <t>In isoform 3.;In isoform 5.;In isoform 7.</t>
  </si>
  <si>
    <t>E7EVA0;P27816;H0Y2V1;F8W9U4</t>
  </si>
  <si>
    <t>2145;1000;328;693</t>
  </si>
  <si>
    <t>QKQPAGKVQIVSKKVSYSHIQSKCGSKDNIK</t>
  </si>
  <si>
    <t>UID918</t>
  </si>
  <si>
    <t>QIVskkVsysHIQsK</t>
  </si>
  <si>
    <t>biological regulation;cell differentiation;cellular developmental process;cellular macromolecule metabolic process;cellular metabolic process;cellular process;cellular protein metabolic process;cellular response to stimulus;cellular response to stress;developmental process;macromolecule metabolic process;macromolecule modification;metabolic process;negative regulation of biological process;negative regulation of cellular metabolic process;negative regulation of cellular process;negative regulation of cellular protein metabolic process;negative regulation of macromolecule metabolic process;negative regulation of metabolic process;negative regulation of molecular function;negative regulation of NF-kappaB transcription factor activity;negative regulation of protein metabolic process;negative regulation of protein modification process;negative regulation of protein ubiquitination;negative regulation of sequence-specific DNA binding transcription factor activity;osteoblast differentiation;positive regulation of biological process;positive regulation of cell proliferation;positive regulation of cellular process;primary metabolic process;protein metabolic process;protein modification by small protein conjugation;protein modification by small protein conjugation or removal;protein modification process;protein ufmylation;regulation of biological process;regulation of biosynthetic process;regulation of catabolic process;regulation of cell proliferation;regulation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estrogen receptor signaling pathway;regulation of gene expression;regulation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proteasomal protein catabolic process;regulation of proteasomal ubiquitin-dependent protein catabolic process;regulation of protein catabolic process;regulation of protein localization;regulation of protein metabolic process;regulation of protein modification process;regulation of protein ubiquitination;regulation of proteolysis;regulation of response to stimulus;regulation of RNA metabolic process;regulation of sequence-specific DNA binding transcription factor activity;regulation of signal transduction;regulation of signaling;regulation of steroid hormone receptor signaling pathway;regulation of transcription, DNA-dependent;response to endoplasmic reticulum stress;response to stimulus;response to stress</t>
  </si>
  <si>
    <t>acid-amino acid ligase activity;catalytic activity;ligase activity;ligase activity, forming carbon-nitrogen bonds;small conjugating protein ligase activity;UFM1 conjugating enzyme activity</t>
  </si>
  <si>
    <t>cell part;cytoplasm;cytoplasmic part;cytosol;endoplasmic reticulum;endoplasmic reticulum membrane;endoplasmic reticulum part;intracellular membrane-bounded organelle;intracellular organelle;intracellular organelle part;intracellular part;macromolecular complex;membrane;membrane part;membrane-bounded organelle;nuclear part;nucleoplasm;nucleus;organelle;organelle membrane;organelle part;protein complex</t>
  </si>
  <si>
    <t>biological regulation;cell differentiation;cellular metabolic process;cellular process;developmental process;macromolecule metabolic process;macromolecule modification;metabolic process;primary metabolic process;protein metabolic process;protein modification by small protein conjugation or removal;protein modification process;regulation of protein modification process;response to stimulus;response to stress</t>
  </si>
  <si>
    <t>cell part;cytoplasm;cytosol;endoplasmic reticulum;intracellular membrane-bounded organelle;intracellular organelle;macromolecular complex;membrane;nucleoplasm;nucleus;organelle;protein complex</t>
  </si>
  <si>
    <t>DUF2042</t>
  </si>
  <si>
    <t>b-Adrenergic Receptor kinase substrate motif;BARD1 BRCT domain binding motif;Casein kinase I substrate motif;Casein kinase II substrate motif;G protein-coupled receptor kinase 1 substrate motif;GSK3 kinase substrate motif;PKA kinase substrate motif</t>
  </si>
  <si>
    <t>E3 UFM1-protein ligase 1</t>
  </si>
  <si>
    <t>O94874</t>
  </si>
  <si>
    <t>UFL1</t>
  </si>
  <si>
    <t>YKIKKVKKKGRKDDDSDDESQSSHTGKKKPE</t>
  </si>
  <si>
    <t>UID1692</t>
  </si>
  <si>
    <t>KGRKDDDsDDEsQss</t>
  </si>
  <si>
    <t>anatomical structure development;axon guidance;biological regulation;biosynthetic process;cation homeostasis;cation transport;cell development;cellular biosynthetic process;cellular component organization;cellular component organization at cellular level;cellular component organization or biogenesis;cellular component organization or biogenesis at cellular level;cellular developmental process;cellular metabolic process;cellular nitrogen compound biosynthetic process;cellular nitrogen compound metabolic process;cellular process;cellular response to stimulus;chemical homeostasis;chemotaxis;cofactor biosynthetic process;cofactor metabolic process;cytoskeleton organization;developmental process;ER to Golgi vesicle-mediated transport;erythrocyte development;establishment of localization;establishment of localization in cell;establishment of protein localization;establishment of protein localization in membrane;establishment of protein localization in plasma membrane;establishment or maintenance of apical/basal cell polarity;establishment or maintenance of bipolar cell polarity;establishment or maintenance of cell polarity;establishment or maintenance of epithelial cell apical/basal polarity;exocytosis;Golgi vesicle transport;heterocycle biosynthetic process;heterocycle metabolic process;homeostatic process;intracellular protein transport;intracellular transport;ion homeostasis;ion transport;iron ion homeostasis;locomotion;maintenance of apical/basal cell polarity;maintenance of cell polarity;maintenance of epithelial cell apical/basal polarity;metabolic process;monovalent inorganic cation transport;nitrogen compound metabolic process;organelle organization;porphyrin-containing compound biosynthetic process;porphyrin-containing compound metabolic process;positive regulation of biological process;positive regulation of cellular component organization;positive regulation of cellular process;positive regulation of organelle organization;protein targeting;protein targeting to plasma membrane;protein transport;regulation of biological process;regulation of biological quality;regulation of cellular component organization;regulation of cellular process;regulation of organelle organization;response to chemical stimulus;response to external stimulus;response to stimulus;secretion;secretion by cell;signal transduction;taxis;tetrapyrrole biosynthetic process;tetrapyrrole metabolic process;transport;vesicle-mediated transport</t>
  </si>
  <si>
    <t>ATPase binding;binding;binding, bridging;cytoskeletal adaptor activity;cytoskeletal protein binding;enzyme binding;protein binding;protein binding, bridging;spectrin binding;structural constituent of cytoskeleton;structural molecule activity</t>
  </si>
  <si>
    <t>axolemma;axon part;basolateral plasma membrane;cell cortex part;cell part;cell projection membrane;cell projection part;contractile fiber part;cortical cytoskeleton;cytoplasmic part;cytoskeleton;cytosol;endoplasmic reticulum;intracellular membrane-bounded organelle;intracellular non-membrane-bounded organelle;intracellular organelle;intracellular part;leading edge membrane;M band;membrane;membrane part;membrane-bounded organelle;neuron projection membrane;non-membrane-bounded organelle;nucleus;organelle;organelle part;plasma membrane;plasma membrane part;postsynaptic membrane;sarcolemma;sarcoplasmic reticulum;spectrin-associated cytoskeleton;synapse part;synaptic membrane;Z disc</t>
  </si>
  <si>
    <t>anatomical structure development;biological regulation;biosynthetic process;cell development;cellular component organization;cellular metabolic process;cellular nitrogen compound metabolic process;cellular process;cofactor metabolic process;cytoskeleton organization;developmental process;establishment of localization;establishment or maintenance of cell polarity;exocytosis;Golgi vesicle transport;heterocycle metabolic process;homeostatic process;ion transport;locomotion;metabolic process;nitrogen compound metabolic process;organelle organization;protein targeting;protein transport;regulation of organelle organization;response to chemical stimulus;response to external stimulus;response to stimulus;secretion;signal transduction;transport;vesicle-mediated transport</t>
  </si>
  <si>
    <t>cell part;cytoskeleton;cytosol;endoplasmic reticulum;intracellular membrane-bounded organelle;intracellular non-membrane-bounded organelle;intracellular organelle;membrane;nucleus;organelle;plasma membrane</t>
  </si>
  <si>
    <t>14-3-3 domain binding motif;b-Adrenergic Receptor kinase substrate motif;Calmodulin-dependent protein kinase II substrate motif;PAK2 kinase substrate motif;PKA kinase substrate motif;PKC epsilon kinase substrate motif;PKC kinase substrate motif</t>
  </si>
  <si>
    <t>Ankyrin-1</t>
  </si>
  <si>
    <t>In isoform Mu17| isoform Mu18| isoform Mu19| isoform Mu20| isoform 22| isoform 23.</t>
  </si>
  <si>
    <t>P16157;H0YBS0</t>
  </si>
  <si>
    <t>834;156</t>
  </si>
  <si>
    <t>P16157</t>
  </si>
  <si>
    <t>ANK1</t>
  </si>
  <si>
    <t>DEGEELISFKAERRDSRDVDEEKELLDFVPK</t>
  </si>
  <si>
    <t>UID1990</t>
  </si>
  <si>
    <t>FKAERRDsRDVDEEK</t>
  </si>
  <si>
    <t>alternative nuclear mRNA splicing, via spliceosome;cellular component assembly;cellular component 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metabolic process;cellular nitrogen compound metabolic process;cellular process;cellular response to heat;cellular response to stimulus;cellular response to stress;establishment of localization;establishment of localization in cell;establishment of protein localization;intracellular protein transport;intracellular transport;macromolecular complex assembly;macromolecular complex subunit organization;macromolecule metabolic process;metabolic process;mRNA metabolic process;mRNA processing;mRNA splice site selection;nitrogen compound metabolic process;nuclear mRNA 3'-splice site recognition;nuclear mRNA splicing, via spliceosome;nucleic acid metabolic process;nucleobase-containing compound metabolic process;primary metabolic process;protein transport;response to abiotic stimulus;response to heat;response to stimulus;response to stress;response to temperature stimulus;ribonucleoprotein complex assembly;ribonucleoprotein complex subunit organization;RNA metabolic process;RNA processing;RNA splicing;RNA splicing, via transesterification reactions;RNA splicing, via transesterification reactions with bulged adenosine as nucleophile;transport</t>
  </si>
  <si>
    <t>binding;catalytic activity;cation binding;ion binding;metal ion binding;nucleic acid binding;pre-mRNA 3'-splice site binding;pre-mRNA binding;RNA binding;second spliceosomal transesterification activity;transition metal ion binding;zinc ion binding</t>
  </si>
  <si>
    <t>catalytic step 2 spliceosome;cell part;cytoplasm;intracellular membrane-bounded organelle;intracellular organelle;intracellular organelle part;intracellular part;macromolecular complex;membrane;membrane-bounded organelle;nuclear body;nuclear part;nuclear speck;nucleoplasm;nucleoplasm part;nucleus;organelle;organelle part;ribonucleoprotein complex;small nuclear ribonucleoprotein complex;spliceosomal complex</t>
  </si>
  <si>
    <t>cellular component assembly;cellular component organization;cellular macromolecular complex assembly;cellular metabolic process;cellular nitrogen compound metabolic process;cellular process;establishment of localization;macromolecular complex assembly;macromolecule metabolic process;metabolic process;mRNA metabolic process;mRNA processing;nitrogen compound metabolic process;nucleobase-containing compound metabolic process;primary metabolic process;protein transport;response to abiotic stimulus;response to heat;response to stimulus;response to stress;ribonucleoprotein complex assembly;RNA metabolic process;RNA processing;RNA splicing;transport</t>
  </si>
  <si>
    <t>cell part;cytoplasm;intracellular membrane-bounded organelle;intracellular organelle;macromolecular complex;membrane;nucleoplasm;nucleus;organelle;ribonucleoprotein complex;small nuclear ribonucleoprotein complex;spliceosomal complex</t>
  </si>
  <si>
    <t>Slu7</t>
  </si>
  <si>
    <t>Pre-mRNA-splicing factor SLU7</t>
  </si>
  <si>
    <t>O95391</t>
  </si>
  <si>
    <t>SLU7</t>
  </si>
  <si>
    <t>LQEELASGKLVEQANSPKHQWGEEEPNSQME</t>
  </si>
  <si>
    <t>UID1725</t>
  </si>
  <si>
    <t>KLVEQANsPKHQWGE</t>
  </si>
  <si>
    <t>biological regulation;cellular process;cellular response to stimulus;intracellular signal transduction;positive regulation of catalytic activity;positive regulation of GTPase activity;positive regulation of hydrolase activity;positive regulation of molecular function;Ras protein signal transduction;regulation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Ras protein signal transduction;regulation of response to stimulus;regulation of Rho protein signal transduction;regulation of signal transduction;regulation of signaling;regulation of small GTPase mediated signal transduction;response to stimulus;Rho protein signal transduction;signal transduction;small GTPase mediated signal transduction</t>
  </si>
  <si>
    <t>cell part;cell projection membrane;cell projection part;cytoplasm;extracellular membrane-bounded organelle;extracellular organelle;extracellular region part;extracellular vesicular exosome;intracellular part;leading edge membrane;macromolecular complex;membrane;membrane part;membrane-bounded organelle;membrane-bounded vesicle;organelle;plasma membrane;plasma membrane part;protein complex;ruffle membrane;vesicle</t>
  </si>
  <si>
    <t>Epidermal growth factor receptor kinase substrate 8-like protein 2</t>
  </si>
  <si>
    <t>Q9H6S3;A0A3B3ISQ4</t>
  </si>
  <si>
    <t>570;570</t>
  </si>
  <si>
    <t>Q9H6S3</t>
  </si>
  <si>
    <t>EPS8L2</t>
  </si>
  <si>
    <t>GAPFEQAGQKYWGPASPTHKLPPSFPGNKDE</t>
  </si>
  <si>
    <t>UID3683</t>
  </si>
  <si>
    <t>QKYWGPAsPtHKLPP</t>
  </si>
  <si>
    <t>SSVSRSRSRSRSRSRSRSPPPVSKRESKSRS</t>
  </si>
  <si>
    <t>UID6981</t>
  </si>
  <si>
    <t>RSRSRsRsRsPPPVs</t>
  </si>
  <si>
    <t>cellular macromolecule metabolic process;cellular metabolic process;cellular nitrogen compound metabolic process;cellular process;cellular response to stimulus;cellular response to stress;DNA metabolic process;DNA repair;macromolecule metabolic process;metabolic process;nitrogen compound metabolic process;nucleic acid metabolic process;nucleobase-containing compound metabolic process;primary metabolic process;response to DNA damage stimulus;response to stimulus;response to stress</t>
  </si>
  <si>
    <t>cellular metabolic process;cellular nitrogen compound metabolic process;cellular process;DNA metabolic process;DNA repair;macromolecule metabolic process;metabolic process;nitrogen compound metabolic process;nucleobase-containing compound metabolic process;primary metabolic process;response to DNA damage stimulus;response to stimulus;response to stress</t>
  </si>
  <si>
    <t>Exo_endo_phos</t>
  </si>
  <si>
    <t>Endonuclease/exonuclease/phosphatase family domain-containing protein 1</t>
  </si>
  <si>
    <t>Q7L9B9</t>
  </si>
  <si>
    <t>EEPD1</t>
  </si>
  <si>
    <t>KFEICVSSKGSSAQHSPSSLRRDLLAEQQPH</t>
  </si>
  <si>
    <t>UID3044</t>
  </si>
  <si>
    <t>KGssAQHsPssLRRD</t>
  </si>
  <si>
    <t>Akt kinase substrate motif;Calmodulin-dependent protein kinase II substrate motif;G protein-coupled receptor kinase 1 substrate motif;MAPKAPK2 kinase substrate motif;PKC kinase substrate motif</t>
  </si>
  <si>
    <t>3 X 10 AA tandem repeats of G-T-R-S-R-S-H-T-S-E</t>
  </si>
  <si>
    <t>366;75;113</t>
  </si>
  <si>
    <t>RSRSHTSEGTRSRSHTSEGAHLDITPNSGAA</t>
  </si>
  <si>
    <t>UID4426</t>
  </si>
  <si>
    <t>GtRsRsHtsEGAHLD</t>
  </si>
  <si>
    <t>axon guidance;biological regulation;cellular chemical homeostasis;cellular component disassembly;cellular component disassembly at cellular level;cellular component movement;cellular component organization;cellular component organization at cellular level;cellular component organization or biogenesis;cellular component organization or biogenesis at cellular level;cellular homeostasis;cellular ion homeostasis;cellular localization;cellular macromolecular complex disassembly;cellular macromolecular complex subunit organization;cellular macromolecule metabolic process;cellular metabolic process;cellular process;cellular protein metabolic process;chemical homeostasis;chemotaxis;cytoplasm organization;cytoskeleton-dependent intracellular transport;establishment of localization;establishment of localization in cell;homeostatic process;intracellular transport;ion homeostasis;localization;locomotion;macromolecular complex disassembly;macromolecular complex subunit organization;macromolecule metabolic process;metabolic process;microtubule-based movement;microtubule-based process;microtubule-based transport;organelle localization;organelle transport along microtubule;plus-end-directed organelle transport along microtubule;plus-end-directed vesicle transport along microtubule;positive regulation of biological process;positive regulation of cell communication;positive regulation of cellular component organization;positive regulation of cellular process;positive regulation of establishment of protein localization in plasma membrane;positive regulation of ion transport;positive regulation of multicellular organismal process;positive regulation of neurological system process;positive regulation of potassium ion transport;positive regulation of signaling;positive regulation of synaptic transmission;positive regulation of synaptic transmission, GABAergic;positive regulation of transmission of nerve impulse;positive regulation of transport;primary metabolic process;protein metabolic process;regulation of biological process;regulation of biological quality;regulation of cell communication;regulation of cellular component organization;regulation of cellular localization;regulation of cellular process;regulation of establishment of protein localization;regulation of establishment of protein localization in plasma membrane;regulation of ion transport;regulation of localization;regulation of membrane potential;regulation of metal ion transport;regulation of multicellular organismal process;regulation of neurological system process;regulation of potassium ion transport;regulation of protein localization;regulation of signaling;regulation of synaptic transmission;regulation of synaptic transmission, GABAergic;regulation of system process;regulation of transmission of nerve impulse;regulation of transport;response to chemical stimulus;response to external stimulus;response to stimulus;ribonucleoprotein complex disassembly;ribonucleoprotein complex subunit organization;stress granule disassembly;taxis;transport;vesicle localization;vesicle transport along microtubule</t>
  </si>
  <si>
    <t>adenyl nucleotide binding;adenyl ribonucleotide binding;ATP binding;ATPase activity;binding;catalytic activity;cytoskeletal protein binding;hydrolase activity;hydrolase activity, acting on acid anhydrides;hydrolase activity, acting on acid anhydrides, in phosphorus-containing anhydrides;microtubule binding;microtubule motor activity;motor activity;nucleoside-triphosphatase activity;nucleotide binding;plus-end-directed microtubule motor activity;protein binding;purine nucleotide binding;purine ribonucleoside triphosphate binding;purine ribonucleotide binding;pyrophosphatase activity;ribonucleotide binding;tubulin binding</t>
  </si>
  <si>
    <t>cell part;cell projection;cell projection part;ciliary rootlet;cilium part;cytoplasm;cytoplasmic membrane-bounded vesicle;cytoplasmic part;cytoplasmic vesicle;cytoskeletal part;endocytic vesicle;intracellular membrane-bounded organelle;intracellular organelle;intracellular organelle part;intracellular part;kinesin complex;macromolecular complex;membrane;membrane-bounded organelle;membrane-bounded vesicle;microtubule;microtubule associated complex;microtubule organizing center;neuron projection;organelle;organelle part;perinuclear region of cytoplasm;protein complex;vesicle</t>
  </si>
  <si>
    <t>biological regulation;cellular component disassembly;cellular component movement;cellular component organization;cellular homeostasis;cellular ion homeostasis;cellular localization;cellular metabolic process;cellular process;cytoplasm organization;cytoskeleton-dependent intracellular transport;establishment of localization;homeostatic process;localization;locomotion;macromolecule metabolic process;metabolic process;organelle localization;primary metabolic process;protein metabolic process;regulation of transport;response to chemical stimulus;response to external stimulus;response to stimulus;transport</t>
  </si>
  <si>
    <t>cell part;cell projection;cytoplasm;cytoplasmic membrane-bounded vesicle;intracellular membrane-bounded organelle;intracellular organelle;macromolecular complex;membrane;microtubule organizing center;neuron projection;organelle;protein complex;vesicle</t>
  </si>
  <si>
    <t>Kinesin</t>
  </si>
  <si>
    <t>Kinesin-1 heavy chain</t>
  </si>
  <si>
    <t>Globular</t>
  </si>
  <si>
    <t>P33176</t>
  </si>
  <si>
    <t>KIF5B</t>
  </si>
  <si>
    <t>AQIAKPIRPGQHPAASPTHPSAIRGGGAFVQ</t>
  </si>
  <si>
    <t>UID2151</t>
  </si>
  <si>
    <t>PGQHPAAsPtHPsAI</t>
  </si>
  <si>
    <t>cellular macromolecule metabolic process;cellular metabolic process;cellular nitrogen compound metabolic process;cellular process;macromolecule metabolic process;metabolic process;nitrogen compound metabolic process;nucleic acid metabolic process;nucleobase-containing compound metabolic process;primary metabolic process;RNA metabolic process;RNA secondary structure unwinding</t>
  </si>
  <si>
    <t>adenyl nucleotide binding;adenyl ribonucleotide binding;ATP binding;ATPase activity;ATPase activity, coupled;ATP-dependent helicase activity;ATP-dependent RNA helicase activity;binding;catalytic activity;helicase activity;hydrolase activity;hydrolase activity, acting on acid anhydrides;hydrolase activity, acting on acid anhydrides, in phosphorus-containing anhydrides;nucleic acid binding;nucleoside-triphosphatase activity;nucleotide binding;purine NTP-dependent helicase activity;purine nucleotide binding;purine ribonucleoside triphosphate binding;purine ribonucleotide binding;pyrophosphatase activity;ribonucleotide binding;RNA helicase activity;RNA-dependent ATPase activity</t>
  </si>
  <si>
    <t>cell part;cytoplasm;intracellular non-membrane-bounded organelle;intracellular organelle;intracellular organelle part;intracellular part;membrane;non-membrane-bounded organelle;nuclear part;nucleolus;organelle;organelle part</t>
  </si>
  <si>
    <t>cellular metabolic process;cellular nitrogen compound metabolic process;cellular process;macromolecule metabolic process;metabolic process;nitrogen compound metabolic process;nucleobase-containing compound metabolic process;primary metabolic process;RNA metabolic process</t>
  </si>
  <si>
    <t>cell part;cytoplasm;intracellular non-membrane-bounded organelle;intracellular organelle;membrane;nucleolus;organelle</t>
  </si>
  <si>
    <t>ATP-dependent RNA helicase DDX24</t>
  </si>
  <si>
    <t>G3V529;Q9GZR7</t>
  </si>
  <si>
    <t>39;82</t>
  </si>
  <si>
    <t>G3V529</t>
  </si>
  <si>
    <t>DDX24</t>
  </si>
  <si>
    <t>SLFSKEAPKRKAQAVSEEEEEEEGKSSSPKK</t>
  </si>
  <si>
    <t>UID1185</t>
  </si>
  <si>
    <t>KRKAQAVsEEEEEEE</t>
  </si>
  <si>
    <t>Ribosomal_L19e</t>
  </si>
  <si>
    <t>60S ribosomal protein L19</t>
  </si>
  <si>
    <t>J3QR09;J3KTE4;P84098</t>
  </si>
  <si>
    <t>186;187;189</t>
  </si>
  <si>
    <t>J3QR09</t>
  </si>
  <si>
    <t>Ribosomal protein L19;60S ribosomal protein L19</t>
  </si>
  <si>
    <t>RPL19</t>
  </si>
  <si>
    <t>EERLQAKKEEIIKTLSKEEETKK________</t>
  </si>
  <si>
    <t>UID1413</t>
  </si>
  <si>
    <t>EEIIktLskEEETkk</t>
  </si>
  <si>
    <t>14-3-3 domain binding motif;Calmodulin-dependent protein kinase II substrate motif;Calmodulin-dependent protein kinase IV substrate motif;Casein kinase II substrate motif;Chk1 kinase substrate motif;DNA dependent Protein kinase substrate motif;G protein-coupled receptor kinase 1 substrate motif;PKA kinase substrate motif;PKC kinase substrate motif</t>
  </si>
  <si>
    <t>VDVETQSGKTVIRLPSGSGAASPTGSAVDIR</t>
  </si>
  <si>
    <t>UID2554</t>
  </si>
  <si>
    <t>ktVIRLPsGsGAAsP</t>
  </si>
  <si>
    <t>anatomical structure morphogenesis;apoptotic mitochondrial changes;biological regulation;cell part morphogenesis;cellular component assembly;cellular component morphogenesis;cellular component organization;cellular component organization at cellular level;cellular component organization or biogenesis;cellular component organization or biogenesis at cellular level;cellular developmental process;cellular membrane fusion;cellular membrane organization;cellular process;developmental process;establishment of localization;establishment of localization in cell;establishment of protein localization;establishment of protein localization in mitochondrion;establishment of protein localization to organelle;intracellular protein transport;intracellular transport;macromolecular complex assembly;macromolecular complex subunit organization;membrane fusion;membrane organization;mitochondrial fission;mitochondrial fragmentation involved in apoptosis;mitochondrial fusion;mitochondrial transport;mitochondrion morphogenesis;mitochondrion organization;organelle fission;organelle fusion;organelle organization;peroxisome fission;positive regulation of biological process;positive regulation of cellular component organization;positive regulation of cellular process;positive regulation of developmental process;positive regulation of intracellular protein transport;positive regulation of intracellular transport;positive regulation of mitochondrial fission;positive regulation of mitochondrion organization;positive regulation of organelle organization;positive regulation of protein targeting to membrane;positive regulation of protein transport;positive regulation of release of cytochrome c from mitochondria;positive regulation of transport;protein complex assembly;protein complex subunit organization;protein homooligomerization;protein import;protein oligomerization;protein targeting;protein targeting to mitochondrion;protein transport;regulation of anatomical structure morphogenesis;regulation of apoptosis;regulation of biological process;regulation of cell death;regulation of cellular component organization;regulation of cellular localization;regulation of cellular process;regulation of developmental process;regulation of establishment of protein localization;regulation of intracellular protein transport;regulation of intracellular transport;regulation of localization;regulation of mitochondrial fission;regulation of mitochondrion organization;regulation of organelle organization;regulation of programmed cell death;regulation of protein localization;regulation of protein targeting to membrane;regulation of protein transport;regulation of release of cytochrome c from mitochondria;regulation of transport;release of cytochrome c from mitochondria;transport</t>
  </si>
  <si>
    <t>cell junction;cell part;clathrin-coated vesicle;coated vesicle;cytoplasmic membrane-bounded vesicle;cytoplasmic part;cytoplasmic vesicle;integral to membrane;integral to mitochondrial membrane;integral to organelle membrane;intracellular membrane-bounded organelle;intracellular organelle;intracellular organelle part;intracellular part;intrinsic to membrane;intrinsic to organelle membrane;membrane;membrane part;membrane-bounded organelle;membrane-bounded vesicle;microbody;mitochondrial membrane;mitochondrial membrane part;mitochondrial outer membrane;mitochondrial part;organelle;organelle membrane;organelle outer membrane;organelle part;outer membrane;peroxisome;synapse part;synaptic vesicle;vesicle</t>
  </si>
  <si>
    <t>anatomical structure morphogenesis;biological regulation;cellular component assembly;cellular component morphogenesis;cellular component organization;cellular membrane organization;cellular process;developmental process;establishment of localization;macromolecular complex assembly;membrane fusion;membrane organization;mitochondrion organization;organelle fission;organelle fusion;organelle organization;protein complex assembly;protein targeting;protein transport;regulation of organelle organization;regulation of transport;transport</t>
  </si>
  <si>
    <t>cell part;cytoplasmic membrane-bounded vesicle;intracellular membrane-bounded organelle;intracellular organelle;membrane;microbody;organelle;peroxisome;vesicle</t>
  </si>
  <si>
    <t>Miff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</si>
  <si>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motif;PKA kinase substrate motif;PKC epsilon kinase substrate motif;PKC kinase substrate motif;Plk1 kinase substrate motif;ZIP kinase substrate motif</t>
  </si>
  <si>
    <t>Mitochondrial fission factor</t>
  </si>
  <si>
    <t>H7C433;A0A0A0MS29;Q9GZY8;C9JHF5</t>
  </si>
  <si>
    <t>12;79;155;129</t>
  </si>
  <si>
    <t>H7C433</t>
  </si>
  <si>
    <t>MFF</t>
  </si>
  <si>
    <t>____IRAVGRLKRERSMSENAVRQNGQLVRN</t>
  </si>
  <si>
    <t>UID203</t>
  </si>
  <si>
    <t>GRLKRERsMsENAVR</t>
  </si>
  <si>
    <t>biological regulation;cellular macromolecule metabolic process;cellular metabolic process;cellular nitrogen compound metabolic process;cellular process;cellular protein metabolic process;cellular response to stimulus;cellular response to stress;developmental process;DNA metabolic process;DNA repair;embryo development;macromolecule metabolic process;macromolecule modification;metabolic process;negative regulation of biological process;negative regulation of cellular metabolic process;negative regulation of cellular process;negative regulation of DNA metabolic process;negative regulation of DNA repair;negative regulation of double-strand break repair;negative regulation of macromolecule metabolic process;negative regulation of metabolic process;negative regulation of nitrogen compound metabolic process;negative regulation of nucleobase-containing compound metabolic process;negative regulation of response to DNA damage stimulus;negative regulation of response to stimulus;nitrogen compound metabolic process;nucleic acid metabolic process;nucleobase-containing compound metabolic process;primary metabolic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process;regulation of biological process;regulation of cellular metabolic process;regulation of cellular process;regulation of cellular response to stress;regulation of DNA metabolic process;regulation of DNA repair;regulation of double-strand break repair;regulation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stress;response to DNA damage stimulus;response to stimulus;response to stress</t>
  </si>
  <si>
    <t>acid-amino acid ligase activity;binding;catalytic activity;hormone receptor binding;ligase activity;ligase activity, forming carbon-nitrogen bonds;nuclear hormone receptor binding;protein binding;receptor binding;small conjugating protein ligase activity;thyroid hormone receptor binding;transcription factor binding;ubiquitin-protein ligase activity</t>
  </si>
  <si>
    <t>biological regulation;cellular metabolic process;cellular nitrogen compound metabolic process;cellular process;developmental process;DNA metabolic process;DNA repair;embryo development;macromolecule metabolic process;macromolecule modification;metabolic process;nitrogen compound metabolic process;nucleobase-containing compound metabolic process;primary metabolic process;protein metabolic process;protein modification by small protein conjugation or removal;protein modification process;regulation of DNA metabolic process;response to DNA damage stimulus;response to stimulus;response to stress</t>
  </si>
  <si>
    <t>HECT</t>
  </si>
  <si>
    <t>Cdc2 kinase substrate motif;CDK kinase substrate motif;CDK1,2,4,6 kinase substrate motif;ERK1,2 kinase substrate motif;GSK-3, ERK1, ERK2, CDK5 substrate motif;PKA kinase substrate motif;PKC kinase substrate motif;WW domain binding motif</t>
  </si>
  <si>
    <t>E3 ubiquitin-protein ligase TRIP12</t>
  </si>
  <si>
    <t>Q14669</t>
  </si>
  <si>
    <t>TRIP12</t>
  </si>
  <si>
    <t>KRKRLPKRGPRRPKYSPPRDDDKVDNQAKSP</t>
  </si>
  <si>
    <t>UID2716</t>
  </si>
  <si>
    <t>GPRRPKysPPRDDDK</t>
  </si>
  <si>
    <t>b-Adrenergic Receptor kinase substrate motif;Casein kinase I substrate motif;Casein kinase II substrate motif;G protein-coupled receptor kinase 1 substrate motif;PKA kinase substrate motif;PKC kinase substrate motif</t>
  </si>
  <si>
    <t>QRVAHEPVAPPEDKESESEAKVDGETASDSE</t>
  </si>
  <si>
    <t>UID1741</t>
  </si>
  <si>
    <t>APPEDKEsEsEAKVD</t>
  </si>
  <si>
    <t>503;521;561</t>
  </si>
  <si>
    <t>CLKQPSLEQKEGRRASHTLLPSHRLKQSADS</t>
  </si>
  <si>
    <t>UID872</t>
  </si>
  <si>
    <t>QKEGRRAsHtLLPSH</t>
  </si>
  <si>
    <t>14-3-3 domain binding motif;Akt kinase substrate motif;Calmodulin-dependent protein kinase II substrate motif;Casein kinase II substrate motif;MAPKAPK1 kinase substrate motif;p70 Ribosomal S6 kinase substrate motif;Phosphorylase kinase substrate motif;PKA kinase substrate motif;PKC kinase substrate motif;ZIP kinase substrate motif</t>
  </si>
  <si>
    <t>418;529</t>
  </si>
  <si>
    <t>DSKDQSDKHDRRRSQSIEQESQEKQHKNKDE</t>
  </si>
  <si>
    <t>UID4707</t>
  </si>
  <si>
    <t>HDRRRsQsIEQEsQE</t>
  </si>
  <si>
    <t>alcohol biosynthetic process;alcohol catabolic process;alcohol metabolic process;biosynthetic process;carbohydrate biosynthetic process;carbohydrate catabolic process;carbohydrate metabolic process;catabolic process;cellular biosynthetic process;cellular carbohydrate biosynthetic process;cellular carbohydrate catabolic process;cellular carbohydrate metabolic process;cellular metabolic process;cellular nitrogen compound metabolic process;cellular process;coenzyme metabolic process;cofactor metabolic process;energy derivation by oxidation of organic compounds;energy reserve metabolic process;generation of precursor metabolites and energy;glucose catabolic process;glucose metabolic process;heterocycle metabolic process;hexose catabolic process;hexose metabolic process;metabolic process;monosaccharide biosynthetic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biosynthetic process;pentose metabolic process;pentose-phosphate shunt;primary metabolic process;pyridine nucleotide metabolic process;pyridine-containing compound metabolic process;small molecule biosynthetic process;small molecule catabolic process;small molecule metabolic process;xylulose biosynthetic process;xylulose metabolic process</t>
  </si>
  <si>
    <t>catalytic activity;sedoheptulose-7-phosphate:D-glyceraldehyde-3-phosphate glyceronetransferase activity;transferase activity;transferase activity, transferring aldehyde or ketonic groups</t>
  </si>
  <si>
    <t>alcohol metabolic process;biosynthetic process;carbohydrate metabolic process;catabolic process;cellular metabolic process;cellular nitrogen compound metabolic process;cellular process;cofactor metabolic process;energy reserve metabolic process;generation of precursor metabolites and energy;heterocycle metabolic process;metabolic process;nitrogen compound metabolic process;nucleobase-containing compound metabolic process;nucleobase-containing small molecule metabolic process;nucleotide metabolic process;primary metabolic process;small molecule metabolic process</t>
  </si>
  <si>
    <t>Pentose phosphate pathway</t>
  </si>
  <si>
    <t>Transaldolase</t>
  </si>
  <si>
    <t>P37837;F2Z393</t>
  </si>
  <si>
    <t>237;237</t>
  </si>
  <si>
    <t>P37837</t>
  </si>
  <si>
    <t>TALDO1</t>
  </si>
  <si>
    <t>NYYKKFSYKTIVMGASFRNTGEIKALAGCDF</t>
  </si>
  <si>
    <t>UID2185</t>
  </si>
  <si>
    <t>ktIVMGAsFRNTGEI</t>
  </si>
  <si>
    <t>adherens junction organization;anatomical structure development;anatomical structure morphogenesis;axonogenesis;biological regulation;cell division;cell junction organization;cell part morphogenesis;cell projection morphogenesis;cell projection organization;cell surface receptor linked signaling pathway;cell-cell junction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cytokine stimulus;cellular response to organic substance;cellular response to stimulus;cytokine-mediated signaling pathway;developmental process;forebrain neuroblast division;lateral ventricle development;macromolecule metabolic process;metabolic process;nervous system development;neuroblast division;neuroblast division in subventricular zone;neuron projection morphogenesis;positive regulation of biological process;positive regulation of cell development;positive regulation of cell differentiation;positive regulation of cell projection organization;positive regulation of cellular component organization;positive regulation of cellular process;positive regulation of dendrite morphogenesis;positive regulation of developmental process;positive regulation of neurogenesis;primary metabolic process;protein metabolic process;regulation of anatomical structure morphogenesis;regulation of biological process;regulation of cell development;regulation of cell differentiation;regulation of cell morphogenesis;regulation of cell morphogenesis involved in differentiation;regulation of cell projection organization;regulation of cellular component organization;regulation of cellular process;regulation of dendrite development;regulation of dendrite morphogenesis;regulation of developmental process;regulation of multicellular organismal development;regulation of multicellular organismal process;regulation of nervous system development;regulation of neurogenesis;regulation of neuron differentiation;regulation of neuron projection development;response to chemical stimulus;response to cytokine stimulus;response to organic substance;response to stimulus;signal transduction;somatic stem cell division;stem cell division;system development</t>
  </si>
  <si>
    <t>anatomical structure development;anatomical structure morphogenesis;biological regulation;cell division;cell junction organization;cellular component morphogenesis;cellular component organization;cellular process;developmental process;macromolecule metabolic process;metabolic process;primary metabolic process;protein metabolic process;response to chemical stimulus;response to stimulus;signal transduction</t>
  </si>
  <si>
    <t>Notch signaling pathway</t>
  </si>
  <si>
    <t>NumbF;PID</t>
  </si>
  <si>
    <t>Numb-like protein</t>
  </si>
  <si>
    <t>Q9Y6R0</t>
  </si>
  <si>
    <t>NUMBL</t>
  </si>
  <si>
    <t>PPAPCGAPGPPETCRTEPDGAGTMNKLRQSL</t>
  </si>
  <si>
    <t>UID4506</t>
  </si>
  <si>
    <t>154;154;154;61</t>
  </si>
  <si>
    <t>RKLYEKKLLKLREQGTESRSSTPLPTISSSA</t>
  </si>
  <si>
    <t>UID4325</t>
  </si>
  <si>
    <t>LKLREQGtEsRsstP</t>
  </si>
  <si>
    <t>14-3-3 domain binding motif;Calmodulin-dependent protein kinase II substrate motif;Casein kinase II substrate motif;G protein-coupled receptor kinase 1 substrate motif;GSK3 kinase substrate motif;PKA kinase substrate motif;PKC kinase substrate motif</t>
  </si>
  <si>
    <t>EGETSYIRVYPERSTSYGYSRSRSGSRGRDS</t>
  </si>
  <si>
    <t>UID2607</t>
  </si>
  <si>
    <t>VYPERstsyGysrsR</t>
  </si>
  <si>
    <t>400;415;408</t>
  </si>
  <si>
    <t>RVKERKITDHRNVSESPNRKNEKEKKVKDHK</t>
  </si>
  <si>
    <t>UID999</t>
  </si>
  <si>
    <t>DHRNVsEsPNRKNEK</t>
  </si>
  <si>
    <t>14-3-3 domain binding motif;Akt kinase substrate motif;Calmodulin-dependent protein kinase II substrate motif;Casein kinase II substrate motif;DNA dependent Protein kinase substrate motif;ERK1,2 kinase substrate motif;G protein-coupled receptor kinase 1 substrate motif;GSK-3, ERK1, ERK2, CDK5 substrate motif;MAPKAPK1 kinase substrate motif;PKA kinase substrate motif;PKC kinase substrate motif;WW domain binding motif</t>
  </si>
  <si>
    <t>304;304</t>
  </si>
  <si>
    <t>RDKKGGNYKKRKRSPSPSPTPEAKKKNAKKG</t>
  </si>
  <si>
    <t>UID7774</t>
  </si>
  <si>
    <t>KKRKRsPsPsPtPEA</t>
  </si>
  <si>
    <t>558;549;522;548</t>
  </si>
  <si>
    <t>KRWQSPVTKSGRRRRSPSPPPTRRRRSPSPA;RKRQKETSPRGRRRRSPSPPPTRRRRSPSPA</t>
  </si>
  <si>
    <t>UID5158</t>
  </si>
  <si>
    <t>KSGRRRRsPsPPPTR;PRGRRRRsPsPPPtR</t>
  </si>
  <si>
    <t>2694;20</t>
  </si>
  <si>
    <t>RKPIDSLRDSRSLSYSPVERRRPSPQPSPRD</t>
  </si>
  <si>
    <t>UID3977</t>
  </si>
  <si>
    <t>DsRsLsysPVERRRP</t>
  </si>
  <si>
    <t>cell differentiation;cellular developmental process;cellular process;developmental process;epithelial cell differentiation</t>
  </si>
  <si>
    <t>Calponin;CH</t>
  </si>
  <si>
    <t>Transgelin-2</t>
  </si>
  <si>
    <t>P37802;X6RJP6</t>
  </si>
  <si>
    <t>163;163</t>
  </si>
  <si>
    <t>P37802</t>
  </si>
  <si>
    <t>TAGLN2</t>
  </si>
  <si>
    <t>PNWFPKKSKENPRNFSDNQLQEGKNVIGLQM</t>
  </si>
  <si>
    <t>UID2184</t>
  </si>
  <si>
    <t>PKACA;CDK14</t>
  </si>
  <si>
    <t>P17612;O94921</t>
  </si>
  <si>
    <t>KENPRNFsDNQLQEG</t>
  </si>
  <si>
    <t>1141;1189;1182;1182</t>
  </si>
  <si>
    <t>RADHRSSPNVANQPPSPGGKSAYASGTTAKI</t>
  </si>
  <si>
    <t>UID602</t>
  </si>
  <si>
    <t>NVANQPPsPGGksAy</t>
  </si>
  <si>
    <t>458;463;422;462</t>
  </si>
  <si>
    <t>RESPSPAPKPRKVELSESEEDKGGKMAAADS</t>
  </si>
  <si>
    <t>UID618</t>
  </si>
  <si>
    <t>KPRKVELsEsEEDKG</t>
  </si>
  <si>
    <t>anatomical structure development;anatomical structure morphogenesis;B cell activation;B cell differentiation;biological adhesion;biological regulation;blood coagulation;blood vessel remodeling;cell activation;cell adhesion;cell differentiation;cell migration;cell morphogenesis;cell morphogenesis involved in differentiation;cell motility;cell surface receptor linked signaling pathway;cell-cell adhesion;cell-matrix adhesion;cell-matrix adhesion involved in ameboidal cell migration;cell-substrate adhesion;cellular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localization;cellular macromolecule localization;cellular membrane organization;cellular process;cellular protein localization;cellular response to stimulus;chorio-allantoic fusion;coagulation;developmental process;endodermal cell differentiation;extracellular matrix organization;extracellular structure organization;face development;heart development;hemostasis;heterophilic cell-cell adhesion;heterotypic cell-cell adhesion;immune system process;integrin-mediated signaling pathway;leukocyte activation;leukocyte cell-cell adhesion;leukocyte differentiation;leukocyte migration;leukocyte tethering or rolling;localization;locomotion;lymphocyte activation;lymphocyte differentiation;lymphocyte migration;macromolecule localization;membrane organization;multicellular organismal process;negative regulation of binding;negative regulation of molecular function;negative regulation of protein binding;negative regulation of protein homodimerization activity;organ development;protein localization;protein localization in membrane;receptor clustering;regulation of binding;regulation of biological process;regulation of biological quality;regulation of body fluid levels;regulation of cellular process;regulation of immune response;regulation of immune system process;regulation of molecular function;regulation of protein binding;regulation of protein homodimerization activity;regulation of response to stimulus;response to stimulus;signal transduction;substrate adhesion-dependent cell spreading;T cell migration;tissue remodeling</t>
  </si>
  <si>
    <t>binding;cation binding;cell adhesion molecule binding;ion binding;metal ion binding;protein binding</t>
  </si>
  <si>
    <t>adherens junction;alpha4-beta7 integrin complex;anchoring junction;cell junction;cell part;cell surface;cell-cell junction;cell-substrate adherens junction;cell-substrate junction;external side of plasma membrane;extracellular membrane-bounded organelle;extracellular organelle;extracellular region part;extracellular vesicular exosome;focal adhesion;integrin complex;macromolecular complex;membrane;membrane part;membrane-bounded organelle;membrane-bounded vesicle;organelle;plasma membrane;plasma membrane part;protein complex;receptor complex;vesicle</t>
  </si>
  <si>
    <t>anatomical structure development;anatomical structure morphogenesis;biological adhesion;biological regulation;cell activation;cell adhesion;cell differentiation;cell morphogenesis;cell motility;cellular component morphogenesis;cellular component movement;cellular component organization;cellular localization;cellular membrane organization;cellular process;coagulation;developmental process;extracellular matrix organization;extracellular structure organization;immune system process;localization;locomotion;membrane organization;multicellular organismal process;regulation of body fluid levels;response to stimulus;signal transduction;tissue remodeling</t>
  </si>
  <si>
    <t>cell part;cell surface;extracellular organelle;macromolecular complex;membrane;organelle;plasma membrane;protein complex;receptor complex;vesicle</t>
  </si>
  <si>
    <t>Arrhythmogenic right ventricular cardiomyopathy (ARVC);Cell adhesion molecules (CAMs);Dilated cardiomyopathy;ECM-receptor interaction;Focal adhesion;Hematopoietic cell lineage;Hypertrophic cardiomyopathy (HCM);Intestinal immune network for IgA production;Leishmaniasis;Leukocyte transendothelial migration;Regulation of actin cytoskeleton</t>
  </si>
  <si>
    <t>FG-GAP;Integrin_alpha2</t>
  </si>
  <si>
    <t>Integrin alpha-4</t>
  </si>
  <si>
    <t>Abolishes phosphorylation;Reduces PXN binding</t>
  </si>
  <si>
    <t>P13612</t>
  </si>
  <si>
    <t>ITGA4</t>
  </si>
  <si>
    <t>KRQYKSILQEENRRDSWSYINSKSNDD____</t>
  </si>
  <si>
    <t>UID1962</t>
  </si>
  <si>
    <t>QEENRRDsWsyINSk</t>
  </si>
  <si>
    <t>Casein kinase II substrate motif;G protein-coupled receptor kinase 1 substrate motif;MAPKAPK2 kinase substrate motif;Phosphorylase kinase substrate motif;PKA kinase substrate motif;PKC kinase substrate motif</t>
  </si>
  <si>
    <t>In isoform SRP55-2.;In isoform SRP55-3.</t>
  </si>
  <si>
    <t>SRSNSPLPVPPSKARSVSPPPKRATSRSRSR</t>
  </si>
  <si>
    <t>UID7132</t>
  </si>
  <si>
    <t>VPPsKARsVsPPPKR</t>
  </si>
  <si>
    <t>14-3-3 domain binding motif;Calmodulin-dependent protein kinase II substrate motif;Casein kinase II substrate motif;DNA dependent Protein kinase substrate motif;G protein-coupled receptor kinase 1 substrate motif;MAPKAPK2 kinase substrate motif;PAK2 kinase substrate motif;PKA kinase substrate motif;PKA, PKG kinase substrate motif;PKC epsilon kinase substrate motif;PKC kinase substrate motif;PKG kinase substrate motif</t>
  </si>
  <si>
    <t>RRKEAQVLGKTSRRPSDSGPPAERSPCRGRV</t>
  </si>
  <si>
    <t>UID3546</t>
  </si>
  <si>
    <t>GkTSRRPsDsGPPAE</t>
  </si>
  <si>
    <t>alcohol catabolic process;alcohol metabolic process;biological regulation;carbohydrate catabolic process;carbohydrate metabolic process;carbohydrate phosphorylation;catabolic process;cellular carbohydrate catabolic process;cellular carbohydrate metabolic process;cellular component assembly;cellular component organization;cellular component organization or biogenesis;cellular metabolic process;cellular process;fructose 1,6-bisphosphate metabolic process;fructose 6-phosphate metabolic process;fructose metabolic process;generation of precursor metabolites and energy;glucose catabolic process;glucose metabolic process;glycolysis;hexose catabolic process;hexose metabolic process;macromolecular complex assembly;macromolecular complex subunit organization;metabolic process;monosaccharide catabolic process;monosaccharide metabolic process;negative regulation of biological process;negative regulation of cellular process;negative regulation of hormone secretion;negative regulation of insulin secretion;negative regulation of peptide hormone secretion;negative regulation of peptide secretion;negative regulation of secretion;negative regulation of transport;phosphate-containing compound metabolic process;phosphorus metabolic process;phosphorylation;primary metabolic process;protein complex assembly;protein complex subunit organization;protein homooligomerization;protein homotetramerization;protein oligomerization;protein tetramerization;regulation of biological process;regulation of cell communication;regulation of cellular localization;regulation of cellular process;regulation of hormone secretion;regulation of insulin secretion;regulation of localization;regulation of peptide hormone secretion;regulation of peptide secretion;regulation of peptide transport;regulation of secretion;regulation of signaling;regulation of transport;response to carbohydrate stimulus;response to chemical stimulus;response to glucose stimulus;response to hexose stimulus;response to monosaccharide stimulus;response to organic substance;response to stimulus;small molecule catabolic process;small molecule metabolic process</t>
  </si>
  <si>
    <t>6-phosphofructokinase activity;adenyl nucleotide binding;adenyl ribonucleotide binding;ATP binding;binding;carbohydrate binding;carbohydrate kinase activity;catalytic activity;cation binding;enzyme binding;fructose binding;fructose-6-phosphate binding;identical protein binding;ion binding;kinase activity;kinase binding;metal ion binding;monosaccharide binding;nucleotide binding;phosphofructokinase activity;phosphotransferase activity, alcohol group as acceptor;protein binding;purine nucleotide binding;purine ribonucleoside triphosphate binding;purine ribonucleotide binding;ribonucleotide binding;sugar binding;transferase activity;transferase activity, transferring phosphorus-containing groups</t>
  </si>
  <si>
    <t>6-phosphofructokinase complex;cell part;cytoplasmic part;cytosol;cytosolic part;extracellular membrane-bounded organelle;extracellular organelle;extracellular region part;extracellular vesicular exosome;intracellular part;macromolecular complex;membrane;membrane-bounded organelle;membrane-bounded vesicle;organelle;protein complex;vesicle</t>
  </si>
  <si>
    <t>alcohol metabolic process;biological regulation;carbohydrate metabolic process;catabolic process;cellular component assembly;cellular component organization;cellular metabolic process;cellular process;generation of precursor metabolites and energy;macromolecular complex assembly;metabolic process;phosphorus metabolic process;primary metabolic process;protein complex assembly;regulation of transport;response to chemical stimulus;response to stimulus;small molecule metabolic process</t>
  </si>
  <si>
    <t>cell part;cytosol;extracellular organelle;macromolecular complex;membrane;organelle;protein complex;vesicle</t>
  </si>
  <si>
    <t>14-3-3 domain binding motif;Calmodulin-dependent protein kinase II substrate motif;PKA kinase substrate motif;PKC kinase substrate motif;ZIP kinase substrate motif</t>
  </si>
  <si>
    <t>ATP-dependent 6-phosphofructokinase| liver type</t>
  </si>
  <si>
    <t>P17858</t>
  </si>
  <si>
    <t>ATP-dependent 6-phosphofructokinase, liver type</t>
  </si>
  <si>
    <t>PFKL</t>
  </si>
  <si>
    <t>AYVSGELEHVTRRTLSMDKGF__________</t>
  </si>
  <si>
    <t>UID2010</t>
  </si>
  <si>
    <t>HVTRRtLsMDkGF__</t>
  </si>
  <si>
    <t>actin cytoskeleton organization;actin filament-based process;anatomical structure morphogenesis;biological regulation;cell morphogenesis;cellular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metabolic process;cellular metabolic process;cellular process;cellular protein metabolic process;cellular response to ATP;cellular response to chemical stimulus;cellular response to organic substance;cellular response to stimulus;cytoskeleton organization;dephosphorylation;developmental process;macromolecule metabolic process;macromolecule modification;metabolic process;organelle organization;phosphate-containing compound metabolic process;phosphorus metabolic process;primary metabolic process;protein dephosphorylation;protein metabolic process;protein modification process;regulation of actin cytoskeleton organization;regulation of actin filament length;regulation of actin filament-based process;regulation of actin polymerization or depolymerization;regulation of anatomical structure morphogenesis;regulation of anatomical structure size;regulation of axonogenesis;regulation of biological process;regulation of biological quality;regulation of cell development;regulation of cell differentiation;regulation of cell morphogenesis;regulation of cell morphogenesis involved in differentiation;regulation of cell projection assembly;regulation of cell projection organization;regulation of cellular component biogenesis;regulation of cellular component organization;regulation of cellular component size;regulation of cellular metabolic process;regulation of cellular process;regulation of cellular protein metabolic process;regulation of cytoskeleton organization;regulation of developmental process;regulation of lamellipodium assembly;regulation of macromolecule metabolic process;regulation of metabolic process;regulation of multicellular organismal development;regulation of multicellular organismal process;regulation of nervous system development;regulation of neurogenesis;regulation of neuron differentiation;regulation of neuron projection development;regulation of organelle organization;regulation of primary metabolic process;regulation of protein metabolic process;response to ATP;response to chemical stimulus;response to organic substance;response to stimulus</t>
  </si>
  <si>
    <t>cell division site part;cell part;cell projection;cleavage furrow;cytoplasm;cytoskeleton;intracellular non-membrane-bounded organelle;intracellular organelle;intracellular organelle part;intracellular part;lamellipodium;membrane;midbody;non-membrane-bounded organelle;nuclear part;nucleoplasm;organelle;organelle part;plasma membrane</t>
  </si>
  <si>
    <t>anatomical structure morphogenesis;biological regulation;cell morphogenesis;cellular component morphogenesis;cellular component organization;cellular metabolic process;cellular process;cytoskeleton organization;developmental process;macromolecule metabolic process;macromolecule modification;metabolic process;organelle organization;phosphorus metabolic process;primary metabolic process;protein dephosphorylation;protein metabolic process;protein modification process;regulation of organelle organization;response to chemical stimulus;response to stimulus</t>
  </si>
  <si>
    <t>cell part;cell projection;cytoplasm;cytoskeleton;intracellular non-membrane-bounded organelle;intracellular organelle;membrane;midbody;nucleoplasm;organelle;plasma membrane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</si>
  <si>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motif;MDC1 BRCT domain binding motif;PKA kinase substrate motif;PKC kinase substrate motif;Plk1 PBD domain binding motif</t>
  </si>
  <si>
    <t>Protein phosphatase Slingshot homolog 1</t>
  </si>
  <si>
    <t>Reduces binding to YWHAB| YWHAG| YWHAQ and YWHAZ. Abolishes binding to YWHAB| YWHAG| YWHAQ and YWHAZ and increases association with F-actin| when associated with A-978</t>
  </si>
  <si>
    <t>Interaction with YWHAG</t>
  </si>
  <si>
    <t>In isoform 2| isoform 5.;In isoform 3.</t>
  </si>
  <si>
    <t>Q8WYL5</t>
  </si>
  <si>
    <t>SSH1</t>
  </si>
  <si>
    <t>TPTSSSMSSNLTRSSSSDSIHSVRGKPGLVK</t>
  </si>
  <si>
    <t>UID3305</t>
  </si>
  <si>
    <t>PRKD1;PRKD2</t>
  </si>
  <si>
    <t>Q15139;Q9BZL6</t>
  </si>
  <si>
    <t>SNLtRssssDsIHsV</t>
  </si>
  <si>
    <t>ERK1,2 kinase substrate motif;G protein-coupled receptor kinase 1 substrate motif;Growth associated histone HI kinase substrate motif;GSK3 kinase substrate motif;GSK-3, ERK1, ERK2, CDK5 substrate motif;WW domain binding motif</t>
  </si>
  <si>
    <t>253;253</t>
  </si>
  <si>
    <t>AVSELSPRERSPALKSPLQSVVVRRRSPRPS</t>
  </si>
  <si>
    <t>UID8552</t>
  </si>
  <si>
    <t>ERsPALksPLQsVVV</t>
  </si>
  <si>
    <t>cell cycle phase;cell cycle process;cell division;cellular component organization;cellular component organization at cellular level;cellular component organization or biogenesis;cellular component organization or biogenesis at cellular level;cellular membrane organization;cellular process;membrane organization;mitosis;mitotic nuclear envelope reassembly;nuclear division;nuclear envelope organization;nuclear envelope reassembly;organelle fission;organelle organization</t>
  </si>
  <si>
    <t>binding;cytoskeletal protein binding;microtubule binding;protein binding;tubulin binding</t>
  </si>
  <si>
    <t>cell part;cytoplasmic part;cytoskeletal part;endoplasmic reticulum;endoplasmic reticulum membrane;endoplasmic reticulum part;integral to membrane;intracellular membrane-bounded organelle;intracellular organelle;intracellular organelle part;intracellular part;intrinsic to membrane;macromolecular complex;membrane;membrane part;membrane-bounded organelle;microtubule;organelle;organelle membrane;organelle part;protein complex</t>
  </si>
  <si>
    <t>cell division;cellular component organization;cellular membrane organization;cellular process;membrane organization;mitosis;nuclear division;organelle fission;organelle organization</t>
  </si>
  <si>
    <t>TB2_DP1_HVA22</t>
  </si>
  <si>
    <t>14-3-3 domain binding motif;Akt kinase substrate motif;AMP-activated protein kinase substrate motif;Calmodulin-dependent protein kinase II substrate motif;Casein kinase II substrate motif;HMGCoA Reductase kinase substrate motif;MAPKAPK1 kinase substrate motif;p70 Ribosomal S6 kinase substrate motif;PKA kinase substrate motif;PKC kinase substrate motif;Pyruvate dehydrogenase kinase substrate motif</t>
  </si>
  <si>
    <t>Receptor expression-enhancing protein 4</t>
  </si>
  <si>
    <t>E5RGS2;Q9H6H4</t>
  </si>
  <si>
    <t>152;152</t>
  </si>
  <si>
    <t>E5RGS2</t>
  </si>
  <si>
    <t>Receptor expression-enhancing protein;Receptor expression-enhancing protein 4</t>
  </si>
  <si>
    <t>REEP4</t>
  </si>
  <si>
    <t>ATKSQGALAGRLRSFSMQDLRSISDAPAPAY</t>
  </si>
  <si>
    <t>UID849</t>
  </si>
  <si>
    <t>AGrLrsFsMQDLRSI</t>
  </si>
  <si>
    <t>14-3-3 domain binding motif;Calmodulin-dependent protein kinase II substrate motif;Calmodulin-dependent protein kinase IV substrate motif;Casein kinase II substrate motif;Chk1 kinase substrate motif;ERK1,2 kinase substrate motif;GSK-3, ERK1, ERK2, CDK5 substrate motif;PKA kinase substrate motif;PKC kinase substrate motif;WW domain binding motif</t>
  </si>
  <si>
    <t>Q14669;G5E9G6;F8W9P3;C9JLJ5;C9JSX9;C9JLD7</t>
  </si>
  <si>
    <t>77;119;77;77;77;119</t>
  </si>
  <si>
    <t>QVPKKDNSRGVKRSASPDYNRTNSPSSAKKP</t>
  </si>
  <si>
    <t>UID2714</t>
  </si>
  <si>
    <t>RGVKRsAsPDyNRtN</t>
  </si>
  <si>
    <t>14-3-3 domain binding motif;Calmodulin-dependent protein kinase II substrate motif;Casein kinase II substrate motif;G protein-coupled receptor kinase 1 substrate motif;GSK3 kinase substrate motif;Phosphorylase kinase substrate motif;PKA kinase substrate motif;PKC kinase substrate motif</t>
  </si>
  <si>
    <t>GSAQPTDLGAHKRPASVSSSAAVEHEQREAA</t>
  </si>
  <si>
    <t>UID3084</t>
  </si>
  <si>
    <t>GAHKRPAsVsssAAV</t>
  </si>
  <si>
    <t>activation of immune response;activation of MAPKK activity;activation of phospholipase C activity;activation of protein kinase activity;antigen receptor-mediated signaling pathway;axon guidance;biological regulation;blood coagulation;calcium-mediated signaling;catabolic process;cell migration;cell motility;cell surface receptor linked signaling pathway;cellular catabolic process;cellular component movement;cellular lipid catabolic process;cellular lipid metabolic process;cellular macromolecule metabolic process;cellular metabolic process;cellular process;cellular protein metabolic process;cellular response to chemical stimulus;cellular response to cytokine stimulus;cellular response to endogenous stimulus;cellular response to epidermal growth factor stimulus;cellular response to fibroblast growth factor stimulus;cellular response to growth factor stimulus;cellular response to organic substance;cellular response to stimulus;cellular response to vascular endothelial growth factor stimulus;chemotaxis;chordate embryonic development;coagulation;cytokine-mediated signaling pathway;defense response;developmental process;embryo development;embryo development ending in birth or egg hatching;enzyme linked receptor protein signaling pathway;epidermal growth factor receptor signaling pathway;fibroblast growth factor receptor signaling pathway;hemostasis;immune response;immune response-activating cell surface receptor signaling pathway;immune response-activating signal transduction;immune response-regulating cell surface receptor signaling pathway;immune response-regulating signaling pathway;immune system process;in utero embryonic development;innate immune response;inositol phosphate metabolic process;intracellular signal transduction;leukocyte migration;lipid catabolic process;lipid metabolic process;locomotion;macromolecule metabolic process;macromolecule modification;metabolic process;multicellular organismal process;nerve growth factor receptor signaling pathway;organophosphate metabolic process;phosphate-containing compound metabolic process;phospholipid catabolic process;phospholipid metabolic process;phosphorus metabolic process;phosphorylation;positive regulation of angiogenesis;positive regulation of biological process;positive regulation of blood vessel endothelial cell migration;positive regulation of calcium ion transport;positive regulation of calcium ion transport into cytosol;positive regulation of catalytic activity;positive regulation of cell migration;positive regulation of cell motility;positive regulation of cellular component movement;positive regulation of cellular process;positive regulation of developmental process;positive regulation of endothelial cell migration;positive regulation of epithelial cell migration;positive regulation of homeostatic process;positive regulation of hydrolase activity;positive regulation of immune response;positive regulation of immune system process;positive regulation of ion transport;positive regulation of kinase activity;positive regulation of lipase activity;positive regulation of locomotion;positive regulation of molecular function;positive regulation of phospholipase activity;positive regulation of phospholipase C activity;positive regulation of protein kinase activity;positive regulation of release of sequestered calcium ion into cytosol;positive regulation of response to stimulus;positive regulation of transferase activity;positive regulation of transport;primary metabolic process;protein metabolic process;protein modification process;protein phosphorylation;regulation of anatomical structure morphogenesis;regulation of angiogenesis;regulation of biological process;regulation of biological quality;regulation of blood vessel endothelial cell migration;regulation of body fluid levels;regulation of calcium ion transport;regulation of calcium ion transport into cytosol;regulation of catalytic activity;regulation of cell migration;regulation of cell motility;regulation of cellular component movement;regulation of cellular metabolic process;regulation of cellular process;regulation of cellular protein metabolic process;regulation of developmental process;regulation of endothelial cell migration;regulation of epithelial cell migration;regulation of homeostatic process;regulation of hydrolase activity;regulation of immune response;regulation of immune system process;regulation of ion homeostasis;regulation of ion transport;regulation of kinase activity;regulation of lipase activity;regulation of localization;regulation of locomotion;regulation of macromolecule metabolic process;regulation of metabolic process;regulation of metal ion transport;regulation of molecular function;regulation of multicellular organismal development;regulation of multicellular organismal process;regulation of phosphate metabolic process;regulation of phospholipase activity;regulation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release of sequestered calcium ion into cytosol;regulation of response to stimulus;regulation of transferase activity;regulation of transport;response to chemical stimulus;response to cytokine stimulus;response to endogenous stimulus;response to epidermal growth factor stimulus;response to external stimulus;response to fibroblast growth factor stimulus;response to growth factor stimulus;response to organic substance;response to stimulus;response to stress;second-messenger-mediated signaling;signal transduction;small molecule metabolic process;T cell receptor signaling pathway;taxis;transmembrane receptor protein tyrosine kinase signaling pathway;vascular endothelial growth factor receptor signaling pathway;viral reproduction</t>
  </si>
  <si>
    <t>binding;calcium ion binding;catalytic activity;cation binding;cytokine receptor binding;enzyme binding;hydrolase activity;hydrolase activity, acting on ester bonds;ion binding;kinase binding;lipase activity;metal ion binding;molecular transducer activity;neurotrophin receptor binding;neurotrophin TRK receptor binding;neurotrophin TRKA receptor binding;phosphatidylinositol phospholipase C activity;phospholipase activity;phospholipase C activity;phosphoric diester hydrolase activity;phosphoric ester hydrolase activity;protein binding;protein kinase binding;receptor binding;receptor signaling protein activity;signal transducer activity</t>
  </si>
  <si>
    <t>cell junction;cell part;cell projection;cell-cell junction;cytoplasm;cytoplasmic part;cytosol;intracellular organelle part;intracellular part;lamellipodium;macromolecular complex;membrane;nuclear part;organelle part;plasma membrane;protein complex;ruffle;signalosome</t>
  </si>
  <si>
    <t>biological regulation;catabolic process;cell motility;cellular component movement;cellular lipid metabolic process;cellular metabolic process;cellular process;coagulation;developmental process;embryo development;immune system process;lipid metabolic process;locomotion;macromolecule metabolic process;macromolecule modification;metabolic process;multicellular organismal process;phosphorus metabolic process;primary metabolic process;protein metabolic process;protein modification process;protein phosphorylation;regulation of body fluid levels;regulation of protein modification process;regulation of transport;response to chemical stimulus;response to endogenous stimulus;response to external stimulus;response to stimulus;response to stress;signal transduction;small molecule metabolic process;viral reproduction</t>
  </si>
  <si>
    <t>cell part;cell projection;cytoplasm;cytosol;macromolecular complex;membrane;plasma membrane;protein complex</t>
  </si>
  <si>
    <t>1-phosphatidylinositol 4|5-bisphosphate phosphodiesterase gamma-1</t>
  </si>
  <si>
    <t>V9GY71;V9GYH5;P19174</t>
  </si>
  <si>
    <t>66;91;1248</t>
  </si>
  <si>
    <t>V9GY71</t>
  </si>
  <si>
    <t>1-phosphatidylinositol 4,5-bisphosphate phosphodiesterase gamma-1</t>
  </si>
  <si>
    <t>PLCG1</t>
  </si>
  <si>
    <t>SDASGQLFHGRAREGSFESRYQQPFEDFRIS</t>
  </si>
  <si>
    <t>UID2028</t>
  </si>
  <si>
    <t>PKACA;PKCA;Akt1</t>
  </si>
  <si>
    <t>P17612;P17252;P31749</t>
  </si>
  <si>
    <t>HGrAREGsFEsRyQQ</t>
  </si>
  <si>
    <t>560;551;524;550</t>
  </si>
  <si>
    <t>RQKETSPRGRRRRSPSPPPTRRRRSPSPAPP;WQSPVTKSGRRRRSPSPPPTRRRRSPSPAPP</t>
  </si>
  <si>
    <t>UID5159</t>
  </si>
  <si>
    <t>GRRRRsPsPPPTRRR;GRRRRsPsPPPtRRR</t>
  </si>
  <si>
    <t>anatomical structure development;biological regulation;biosynthetic process;catabolic process;cell cycle arrest;cell cycle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process;cellular protein metabolic process;cellular response to stimulus;cellular response to stress;detection of stimulus;developmental process;DNA biosynthetic process;DNA damage response, detection of DNA damage;DNA metabolic process;DNA repair;G1/S transition of mitotic cell cycle;hemopoiesis;hemopoietic or lymphoid organ development;macromolecule biosynthetic process;macromolecule catabolic process;macromolecule metabolic process;macromolecule modification;metabolic process;modification-dependent macromolecule catabolic process;modification-dependent protein catabolic process;negative regulation of biological process;negative regulation of cell cycle;negative regulation of cell differentiation;negative regulation of cell proliferation;negative regulation of cellular process;negative regulation of developmental process;negative regulation of granulocyte differentiation;negative regulation of myeloid cell differentiation;negative regulation of myeloid leukocyte differentiation;nitrogen compound metabolic process;nucleic acid metabolic process;nucleobase-containing compound metabolic process;organ development;positive regulation of biological process;positive regulation of cell proliferation;positive regulation of cellular process;postreplication repair;primary metabolic process;proteasomal protein catabolic process;proteasomal ubiquitin-dependent protein catabolic process;protein metabolic process;protein modification by small protein conjugation;protein modification by small protein conjugation or removal;protein modification process;protein ubiquitination;protein ubiquitination involved in ubiquitin-dependent protein catabolic process;proteolysis;proteolysis involved in cellular protein catabolic process;regulation of biological process;regulation of cell cycle;regulation of cell differentiation;regulation of cell proliferation;regulation of cellular metabolic process;regulation of cellular process;regulation of cellular response to stress;regulation of developmental process;regulation of DNA damage checkpoint;regulation of DNA metabolic process;regulation of DNA repair;regulation of granulocyte differentiation;regulation of immune system process;regulation of macromolecule metabolic process;regulation of metabolic process;regulation of multicellular organismal development;regulation of multicellular organismal process;regulation of myeloid cell differentiation;regulation of myeloid leukocyte differentiation;regulation of nitrogen compound metabolic process;regulation of nucleobase-containing compound metabolic process;regulation of nucleotide-excision repair;regulation of primary metabolic process;regulation of protein metabolic process;regulation of response to DNA damage stimulus;regulation of response to stimulus;regulation of response to stress;response to DNA damage stimulus;response to stimulus;response to stress;somatic stem cell maintenance;stem cell maintenance;translesion synthesis;ubiquitin-dependent protein catabolic process;viral reproduction</t>
  </si>
  <si>
    <t>cell part;CUL4 RING ubiquitin ligase complex;Cul4A-RING ubiquitin ligase complex;cullin-RING ubiquitin ligase complex;intracellular organelle part;intracellular part;macromolecular complex;nuclear part;nucleoplasm;organelle part;protein complex;ubiquitin ligase complex</t>
  </si>
  <si>
    <t>anatomical structure development;biological regulation;biosynthetic process;catabolic process;cellular metabolic process;cellular nitrogen compound metabolic process;cellular process;detection of stimulus;developmental process;DNA metabolic process;DNA repair;macromolecule metabolic process;macromolecule modification;metabolic process;nitrogen compound metabolic process;nucleobase-containing compound metabolic process;primary metabolic process;protein metabolic process;protein modification by small protein conjugation or removal;protein modification process;proteolysis;proteolysis involved in cellular protein catabolic process;regulation of cell cycle;regulation of DNA metabolic process;response to DNA damage stimulus;response to stimulus;response to stress;viral reproduction</t>
  </si>
  <si>
    <t>Nucleotide excision repair;Ubiquitin mediated proteolysis</t>
  </si>
  <si>
    <t>Cullin;Cullin_Nedd8</t>
  </si>
  <si>
    <t>14-3-3 domain binding motif;Calmodulin-dependent protein kinase II substrate motif;Casein kinase II substrate motif;PKA kinase substrate motif;PKC epsilon kinase substrate motif;PKC kinase substrate motif</t>
  </si>
  <si>
    <t>Cullin-4A</t>
  </si>
  <si>
    <t>A0A087WWN2;Q13619</t>
  </si>
  <si>
    <t>10;10</t>
  </si>
  <si>
    <t>A0A087WWN2</t>
  </si>
  <si>
    <t>CUL4A</t>
  </si>
  <si>
    <t>______MADEAPRKGSFSALVGRTNGLTKPA</t>
  </si>
  <si>
    <t>UID78</t>
  </si>
  <si>
    <t>DEAPRkGsFsALVGR</t>
  </si>
  <si>
    <t>EDEEVPAFFKNLGSGSPKPRQKFCGMFCPVE</t>
  </si>
  <si>
    <t>UID417</t>
  </si>
  <si>
    <t>biological regulation;cellular process;cellular response to stimulus;intracellular signal transduction;positive regulation of biological process;positive regulation of catalytic activity;positive regulation of cell communication;positive regulation of cellular process;positive regulation of GTPase activity;positive regulation of hydrolase activity;positive regulation of molecular function;positive regulation of response to stimulus;positive regulation of signal transduction;positive regulation of signaling;Ras protein signal transduction;regulation of biological process;regulation of catabolic process;regulation of catalytic activity;regulation of cell communication;regulation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response to stimulus;regulation of signal transduction;regulation of signaling;regulation of small GTPase mediated signal transduction;response to stimulus;Rho protein signal transduction;signal transduction;small GTPase mediated signal transduction</t>
  </si>
  <si>
    <t>binding;binding, bridging;enzyme activator activity;enzyme regulator activity;GTPase activator activity;GTPase regulator activity;nucleoside-triphosphatase regulator activity;protein binding;protein binding, bridging;SH3/SH2 adaptor activity;signaling adaptor activity</t>
  </si>
  <si>
    <t>cell part;cell projection;cytoplasm;cytoplasmic part;cytosol;extracellular membrane-bounded organelle;extracellular organelle;extracellular region part;extracellular vesicular exosome;intracellular;intracellular part;membrane;membrane-bounded organelle;membrane-bounded vesicle;organelle;plasma membrane;ruffle;vesicle</t>
  </si>
  <si>
    <t>cell part;cell projection;cytoplasm;cytosol;extracellular organelle;intracellular;membrane;organelle;plasma membrane;vesicle</t>
  </si>
  <si>
    <t>CRAL_TRIO_2;RhoGAP</t>
  </si>
  <si>
    <t>Rho GTPase-activating protein 1</t>
  </si>
  <si>
    <t>Q07960;H0YE29;E9PNR6</t>
  </si>
  <si>
    <t>50;48;50</t>
  </si>
  <si>
    <t>Q07960</t>
  </si>
  <si>
    <t>ARHGAP1</t>
  </si>
  <si>
    <t>SDEMPDFPKSDDSKSSSPELVTHLKWDDPYY</t>
  </si>
  <si>
    <t>UID2514</t>
  </si>
  <si>
    <t>KsDDsksssPELVTH</t>
  </si>
  <si>
    <t>14-3-3 domain binding motif;Akt kinase substrate motif;AMP-activated protein kinase 2 substrate motif;Calmodulin-dependent protein kinase II substrate motif;ERK1,2 kinase substrate motif;GSK-3, ERK1, ERK2, CDK5 substrate motif;MAPKAPK1 kinase substrate motif;PKA kinase substrate motif;PKC kinase substrate motif;WW domain binding motif</t>
  </si>
  <si>
    <t>598;598;598;598;260</t>
  </si>
  <si>
    <t>GIDLLKKDKSRKRSYSPDGKESPSDKKSKTD</t>
  </si>
  <si>
    <t>UID4871</t>
  </si>
  <si>
    <t>KSRKRsysPDGkEsP</t>
  </si>
  <si>
    <t>Gp_dh_C</t>
  </si>
  <si>
    <t>184;109</t>
  </si>
  <si>
    <t>GIVEGLMTTVHAITATQKTVDGPSGKLWRDG</t>
  </si>
  <si>
    <t>UID4274</t>
  </si>
  <si>
    <t>tVHAItAtQktVDGP</t>
  </si>
  <si>
    <t>adherens junction;anchoring junction;cell junction;cell part;cell projection;cell-substrate adherens junction;cell-substrate junction;cytoplasmic part;cytosol;focal adhesion;intracellular part;lamellipodium</t>
  </si>
  <si>
    <t>cell part;cell projection;cytosol</t>
  </si>
  <si>
    <t>Rho GTPase-activating protein 31</t>
  </si>
  <si>
    <t>Q2M1Z3</t>
  </si>
  <si>
    <t>ARHGAP31</t>
  </si>
  <si>
    <t>LEKRLSHRPSLRQSHSLDSKPTVKSQWTLEV</t>
  </si>
  <si>
    <t>UID2829</t>
  </si>
  <si>
    <t>PsLRQSHsLDSKPTV</t>
  </si>
  <si>
    <t>352;395</t>
  </si>
  <si>
    <t>RSMGTGDTPGLEVPSSPLRKAKRARLCSSSS</t>
  </si>
  <si>
    <t>UID742</t>
  </si>
  <si>
    <t>PGLEVPssPLRKAKR</t>
  </si>
  <si>
    <t>Casein kinase II substrate motif;ERK1,2 kinase substrate motif;GSK-3, ERK1, ERK2, CDK5 substrate motif;MDC1 BRCT domain binding motif;PKA kinase substrate motif;PKC kinase substrate motif;Plk1 PBD domain binding motif;WW domain binding motif</t>
  </si>
  <si>
    <t>2007;1991</t>
  </si>
  <si>
    <t>GPSKAASDDGSLKSSSPTSYWKSLAPDRSDD</t>
  </si>
  <si>
    <t>UID3342</t>
  </si>
  <si>
    <t>DGsLKsssPtSYWKs</t>
  </si>
  <si>
    <t>activation-induced cell death of T cells;anatomical structure development;anatomical structure morphogenesis;apoptosis;biological regulation;biosynthetic process;carbohydrate homeostasis;catabolic process;cell activation;cell activation involved in immune response;cell cycle checkpoint;cell cycle phase;cell cycle process;cell death;cell development;cell differentiation;cell proliferation;cell surface receptor linked signaling pathway;cellular biosynthetic process;cellular catabolic process;cellular component assembly;cellular component assembly at cellular level;cellular component biogenesis;cellular component biogenesis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disassembly;cellular macromolecular complex subunit organization;cellular macromolecule biosynthetic process;cellular macromolecule catabolic process;cellular macromolecule metabolic process;cellular metabolic process;cellular nitrogen compound metabolic process;cellular process;cellular process involved in reproduction;cellular protein complex disassembly;cellular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stimulus;chemical homeostasis;cotranslational protein targeting to membrane;death;developmental process;embryonic morphogenesis;enzyme linked receptor protein signaling pathway;erythrocyte development;establishment of localization;establishment of localization in cell;establishment of protein localization;establishment of protein localization in endoplasmic reticulum;establishment of protein localization to organelle;G1/S transition of mitotic cell cycle;gastrulation;gene expression;glucose homeostasis;homeostatic process;immune effector process;immune system process;insulin receptor signaling pathway;intracellular protein transport;intracellular signal transduction;intracellular transport;leukocyte activation;leukocyte activation involved in immune response;leukocyte apoptosis;leukocyte differentiation;leukocyte proliferation;lymphocyte activation;lymphocyte activation involved in immune response;lymphocyte apoptosis;lymphocyte differentiation;lymphocyte proliferation;macromolecular complex assembly;macromolecular complex disassembly;macromolecular complex subunit organization;macromolecule biosynthetic process;macromolecule catabolic process;macromolecule metabolic process;metabolic process;mitosis;mitotic cell cycle checkpoint;mononuclear cell proliferation;mRNA catabolic process;mRNA metabolic process;multicellular organismal process;multicellular organismal reproductive process;ncRNA metabolic process;ncRNA processing;negative regulation of apoptosis;negative regulation of biological process;negative regulation of cell death;negative regulation of cellular process;negative regulation of programmed cell death;nitrogen compound metabolic process;nuclear division;nuclear-transcribed mRNA catabolic process;nuclear-transcribed mRNA catabolic process, nonsense-mediated decay;nucleic acid metabolic process;nucleobase-containing compound metabolic process;oogenesis stage;organ development;organelle fission;organelle organization;placenta development;positive regulation of apoptosis;positive regulation of biological process;positive regulation of cell death;positive regulation of cellular process;positive regulation of programmed cell death;primary metabolic process;programmed cell death;protein complex disassembly;protein complex subunit organization;protein metabolic process;protein targeting;protein targeting to ER;protein targeting to membrane;protein transport;regulation of apoptosis;regulation of biological process;regulation of biological quality;regulation of cell cycle;regulation of cell cycle arrest;regulation of cell cycle process;regulation of cell death;regulation of cellular process;regulation of mitotic cell cycle;regulation of programmed cell death;reproductive process;response to chemical stimulus;response to endogenous stimulus;response to hormone stimulus;response to insulin stimulus;response to organic substance;response to peptide hormone stimulus;response to stimulus;ribonucleoprotein complex assembly;ribonucleoprotein complex biogenesis;ribonucleoprotein complex subunit organization;ribosomal small subunit assembly;ribosomal small subunit biogenesis;RNA biosynthetic process;RNA catabolic process;RNA metabolic process;RNA processing;rRNA metabolic process;rRNA processing;signal transduction;SRP-dependent cotranslational protein targeting to membrane;T cell activation;T cell activation involved in immune response;T cell apoptosis;T cell differentiation;T cell differentiation in thymus;T cell proliferation;T cell proliferation involved in immune response;TOR signaling cascade;translation;translational elongation;translational initiation;translational termination;transmembrane receptor protein tyrosine kinase signaling pathway;transport;viral infectious cycle;viral reproduction;viral reproductive process;viral transcription</t>
  </si>
  <si>
    <t>binding;enzyme binding;kinase binding;protein binding;protein kinase binding;structural constituent of ribosome;structural molecule activity</t>
  </si>
  <si>
    <t>cell body;cell part;cell projection;cytoplasm;cytoplasmic part;cytosol;cytosolic small ribosomal subunit;dendrite;intracellular membrane-bounded organelle;intracellular non-membrane-bounded organelle;intracellular organelle;intracellular organelle part;intracellular part;macromolecular complex;membrane;membrane-bounded organelle;neuron projection;non-membrane-bounded organelle;nuclear part;nucleolus;nucleus;organelle;organelle part;perinuclear region of cytoplasm;polysome;ribonucleoprotein complex;ribosome;small ribosomal subunit</t>
  </si>
  <si>
    <t>anatomical structure development;anatomical structure morphogenesis;biological regulation;biosynthetic process;catabolic process;cell activation;cell death;cell development;cell differentiation;cell proliferation;cellular component assembly;cellular component disassembly;cellular component organization;cellular macromolecular complex assembly;cellular metabolic process;cellular nitrogen compound metabolic process;cellular process;death;developmental process;establishment of localization;homeostatic process;immune system process;macromolecular complex assembly;macromolecule metabolic process;metabolic process;mitosis;mRNA metabolic process;multicellular organismal process;nitrogen compound metabolic process;nuclear division;nucleobase-containing compound metabolic process;organelle fission;organelle organization;primary metabolic process;protein metabolic process;protein targeting;protein transport;regulation of cell cycle;regulation of mitotic cell cycle;response to chemical stimulus;response to endogenous stimulus;response to stimulus;ribonucleoprotein complex assembly;ribosomal small subunit biogenesis;RNA catabolic process;RNA metabolic process;RNA processing;rRNA processing;signal transduction;translation;translational elongation;translational initiation;transport;viral reproduction</t>
  </si>
  <si>
    <t>cell body;cell part;cell projection;cytoplasm;cytosol;intracellular membrane-bounded organelle;intracellular non-membrane-bounded organelle;intracellular organelle;macromolecular complex;membrane;neuron projection;nucleolus;nucleus;organelle;polysome;ribonucleoprotein complex;ribosome;small ribosomal subunit</t>
  </si>
  <si>
    <t>Insulin signaling pathway;mTOR signaling pathway;Ribosome</t>
  </si>
  <si>
    <t>Ribosomal_S6e</t>
  </si>
  <si>
    <t>40S ribosomal protein S6</t>
  </si>
  <si>
    <t>P62753;A2A3R5</t>
  </si>
  <si>
    <t>240;209</t>
  </si>
  <si>
    <t>P62753</t>
  </si>
  <si>
    <t>RPS6</t>
  </si>
  <si>
    <t>QEQIAKRRRLSSLRASTSKSESSQK______</t>
  </si>
  <si>
    <t>UID6915</t>
  </si>
  <si>
    <t>p70S6K</t>
  </si>
  <si>
    <t>P67999;P23443</t>
  </si>
  <si>
    <t>RLssLRAstsKsEss</t>
  </si>
  <si>
    <t>14-3-3 domain binding motif;b-Adrenergic Receptor kinase substrate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motif;G protein-coupled receptor kinase 1 substrate motif;GSK3 kinase substrate motif;Phosphorylase kinase substrate motif;PKA kinase substrate motif;PKC kinase substrate motif;ZIP kinase substrate motif</t>
  </si>
  <si>
    <t>FLNAPEANRGLRRSDSVSASERAGPSRARHF</t>
  </si>
  <si>
    <t>UID1583</t>
  </si>
  <si>
    <t>rGLRRsDsVSAsErA</t>
  </si>
  <si>
    <t>DNA dependent Protein kinase substrate motif;G protein-coupled receptor kinase 1 substrate motif;GSK-3, ERK1, ERK2, CDK5 substrate motif;WW domain binding motif</t>
  </si>
  <si>
    <t>411;416;377;415</t>
  </si>
  <si>
    <t>PSPPATPPPKTRHSPTPQQSNRTRKSRVSVS</t>
  </si>
  <si>
    <t>UID8678</t>
  </si>
  <si>
    <t>PKtRHsPtPQQsNRt</t>
  </si>
  <si>
    <t>cell junction;cell part;cell-cell junction;cytoplasmic part;cytosol;intracellular part;membrane;occluding junction;plasma membrane;tight junction</t>
  </si>
  <si>
    <t>Q68EM7;I3L460</t>
  </si>
  <si>
    <t>676;44</t>
  </si>
  <si>
    <t>QHPPSLSPKPPTRSPSPPTQHTGQPPGQPSA</t>
  </si>
  <si>
    <t>UID2980</t>
  </si>
  <si>
    <t>KPPtRsPsPPtQHtG</t>
  </si>
  <si>
    <t>No effect on regulation of alternative splicing of MAPT/Tau exon 10 by DYRK1A</t>
  </si>
  <si>
    <t>SNSPLPVPPSKARSVSPPPKRATSRSRSRSR</t>
  </si>
  <si>
    <t>UID7133</t>
  </si>
  <si>
    <t>PsKARsVsPPPKRAT</t>
  </si>
  <si>
    <t>280;343;343</t>
  </si>
  <si>
    <t>PERGSMGSLDRLVRRSPSVDSARKEPRWRDP</t>
  </si>
  <si>
    <t>UID784</t>
  </si>
  <si>
    <t>LDRLVRRsPsVDsAR</t>
  </si>
  <si>
    <t>260;260;221;260</t>
  </si>
  <si>
    <t>LKVPKPEPIPEPKEPSPEKNSKKEKEKEKTR</t>
  </si>
  <si>
    <t>UID649</t>
  </si>
  <si>
    <t>IPEPKEPsPEKNsKK</t>
  </si>
  <si>
    <t>994;994</t>
  </si>
  <si>
    <t>VKPETPPRQSHSGSISPYPKVKAQTPPGPSL</t>
  </si>
  <si>
    <t>UID3963</t>
  </si>
  <si>
    <t>QsHsGsIsPyPKVKA</t>
  </si>
  <si>
    <t>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biosynthetic process;macromolecule catabolic process;macromolecule metabolic process;metabolic process;mRNA 3'-end processing;mRNA catabolic process;mRNA export from nucleus;mRNA metabolic process;mRNA processing;mRNA transport;nitrogen compound metabolic process;nuclear export;nuclear mRNA splicing, via spliceosome;nuclear transport;nuclear-transcribed mRNA catabolic process;nuclear-transcribed mRNA catabolic process, nonsense-mediated decay;nucleic acid metabolic process;nucleic acid transport;nucleobase-containing compound metabolic process;nucleobase-containing compound transport;nucleocytoplasmic transport;posttranscriptional regulation of gene expression;primary metabolic process;regulation of alternative nuclear mRNA splicing, via spliceosome;regulation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processing;regulation of nitrogen compound metabolic process;regulation of nuclear mRNA splicing, via spliceosome;regulation of nucleobase-containing compound metabolic process;regulation of primary metabolic process;regulation of protein metabolic process;regulation of RNA metabolic process;regulation of RNA splicing;regulation of translation;RNA 3'-end processing;RNA biosynthetic process;RNA catabolic process;RNA export from nucleus;RNA metabolic process;RNA processing;RNA splicing;RNA splicing, via transesterification reactions;RNA splicing, via transesterification reactions with bulged adenosine as nucleophile;RNA transport;termination of RNA polymerase II transcription;transcription from RNA polymerase II promoter;transcription termination, DNA-dependent;transcription, DNA-dependent;transport</t>
  </si>
  <si>
    <t>catalytic step 2 spliceosome;cell part;cytoplasm;cytoplasmic part;cytosol;exon-exon junction complex;intracellular membrane-bounded organelle;intracellular organelle;intracellular organelle part;intracellular part;macromolecular complex;membrane-bounded organelle;nuclear body;nuclear part;nuclear speck;nucleoplasm;nucleoplasm part;nucleus;organelle;organelle part;protein complex;ribonucleoprotein complex;spliceosomal complex</t>
  </si>
  <si>
    <t>biological regulation;biosynthetic process;catabolic process;cellular metabolic process;cellular nitrogen compound metabolic process;cellular process;establishment of localization;macromolecule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process;regulation of translation;RNA catabolic process;RNA metabolic process;RNA processing;RNA splicing;transcription from RNA polymerase II promoter;transcription termination, DNA-dependent;transport</t>
  </si>
  <si>
    <t>cell part;cytoplasm;cytosol;intracellular membrane-bounded organelle;intracellular organelle;macromolecular complex;nucleoplasm;nucleus;organelle;protein complex;ribonucleoprotein complex;spliceosomal complex</t>
  </si>
  <si>
    <t>RNA-binding protein 8A</t>
  </si>
  <si>
    <t>Q9Y5S9</t>
  </si>
  <si>
    <t>RBM8A</t>
  </si>
  <si>
    <t>KLKEKAKKRKGRGFGSEEGSRARMREDYDSV</t>
  </si>
  <si>
    <t>UID4078</t>
  </si>
  <si>
    <t>RKGrGFGsEEGsRAR</t>
  </si>
  <si>
    <t>G protein-coupled receptor kinase 1 substrate motif;Growth associated histone HI kinase substrate motif;GSK-3, ERK1, ERK2, CDK5 substrate motif;MAPKAPK2 kinase substrate motif;WW domain binding motif</t>
  </si>
  <si>
    <t>RSATPPATRNHSGSRTPPVALNSSRMSCFSR</t>
  </si>
  <si>
    <t>UID4490</t>
  </si>
  <si>
    <t>RNHsGsRtPPVALNs</t>
  </si>
  <si>
    <t>306;158</t>
  </si>
  <si>
    <t>KPLSSSRLGEVTGSPSPPPRSGAPTPSSRAP</t>
  </si>
  <si>
    <t>UID1329</t>
  </si>
  <si>
    <t>Tau/MAP 4</t>
  </si>
  <si>
    <t>E7EVA0;P27816;H0Y2V1;F8W9U4;H7C4C5</t>
  </si>
  <si>
    <t>2218;1073;401;766;415</t>
  </si>
  <si>
    <t>SQKLNFKEKAQAKVGSLDNVGHLPAGGAVKT</t>
  </si>
  <si>
    <t>UID921</t>
  </si>
  <si>
    <t>KAQAkVGsLDNVGHL</t>
  </si>
  <si>
    <t>biological regulation;cell redox homeostasis;cellular homeostasis;cellular macromolecule metabolic process;cellular metabolic process;cellular process;cellular protein metabolic process;cellular response to stimulus;cellular response to stress;homeostatic process;macromolecule metabolic process;metabolic process;primary metabolic process;protein folding;protein metabolic process;regulation of biological process;regulation of biological quality;regulation of cellular process;response to endoplasmic reticulum stress;response to stimulus;response to stress</t>
  </si>
  <si>
    <t>catalytic activity;disulfide oxidoreductase activity;intramolecular oxidoreductase activity;intramolecular oxidoreductase activity, interconverting keto- and enol-groups;intramolecular oxidoreductase activity, transposing S-S bonds;isomerase activity;oxidoreductase activity;oxidoreductase activity, acting on a sulfur group of donors;protein disulfide isomerase activity</t>
  </si>
  <si>
    <t>cell part;cytoplasmic part;endoplasmic reticulum;endoplasmic reticulum membrane;endoplasmic reticulum part;integral to membrane;intracellular membrane-bounded organelle;intracellular non-membrane-bounded organelle;intracellular organelle;intracellular organelle part;intracellular part;intrinsic to membrane;membrane;membrane part;membrane-bounded organelle;non-membrane-bounded organelle;nuclear part;nucleolus;organelle;organelle membrane;organelle part</t>
  </si>
  <si>
    <t>biological regulation;cellular homeostasis;cellular metabolic process;cellular process;homeostatic process;macromolecule metabolic process;metabolic process;primary metabolic process;protein folding;protein metabolic process;response to stimulus;response to stress</t>
  </si>
  <si>
    <t>cell part;endoplasmic reticulum;intracellular membrane-bounded organelle;intracellular non-membrane-bounded organelle;intracellular organelle;membrane;nucleolus;organelle</t>
  </si>
  <si>
    <t>Thioredoxin</t>
  </si>
  <si>
    <t>Thioredoxin-related transmembrane protein 1</t>
  </si>
  <si>
    <t>Q9H3N1</t>
  </si>
  <si>
    <t>TMX1</t>
  </si>
  <si>
    <t>LKKVEEEQEADEEDVSEEEAESKEGTNKDFP</t>
  </si>
  <si>
    <t>UID3663</t>
  </si>
  <si>
    <t>EADEEDVsEEEAEsK</t>
  </si>
  <si>
    <t>UID8503</t>
  </si>
  <si>
    <t>39;39;39;39;31;39;39;39;39;39</t>
  </si>
  <si>
    <t>KEKPKEVAENQQNQSSDPEEEKGSQPPPAAE</t>
  </si>
  <si>
    <t>UID1564</t>
  </si>
  <si>
    <t>ENQQNQssDPEEEkG</t>
  </si>
  <si>
    <t>acylglycerol catabolic process;acylglycerol metabolic process;biological regulation;carbohydrate metabolic process;catabolic process;cell cycle;cell cycle process;cell division;cell surface receptor linked signaling pathway;cellular carbohydrate metabolic process;cellular catabolic process;cellular glucan metabolic process;cellular lipid catabolic process;cellular lipid metabolic process;cellular macromolecule metabolic process;cellular metabolic process;cellular polysaccharide metabolic process;cellular process;cellular protein metabolic process;cellular response to stimulus;circadian regulation of gene expression;circadian rhythm;dephosphorylation;energy derivation by oxidation of organic compounds;energy reserve metabolic process;entrainment of circadian clock;entrainment of circadian clock by photoperiod;enzyme linked receptor protein signaling pathway;G2/M transition of mitotic cell cycle;generation of precursor metabolites and energy;glucan metabolic process;glycerol ether catabolic process;glycerol ether metabolic process;glycerolipid catabolic process;glycerolipid metabolic process;glycogen metabolic process;intracellular signal transduction;lipid catabolic process;lipid metabolic process;macromolecule metabolic process;macromolecule modification;metabolic process;mitotic cell cycle;negative regulation of biological process;negative regulation of cell communication;negative regulation of cellular process;negative regulation of response to stimulus;negative regulation of signal transduction;negative regulation of signaling;negative regulation of transforming growth factor beta receptor signaling pathway;negative regulation of transmembrane receptor protein serine/threonine kinase signaling pathway;neutral lipid catabolic process;neutral lipid metabolic process;organic ether metabolic process;oxidation-reduction process;phosphate-containing compound metabolic process;phosphorus metabolic process;photoperiodism;polysaccharide metabolic process;primary metabolic process;protein dephosphorylation;protein metabolic process;protein modification process;regulation of biological process;regulation of biosynthetic process;regulation of carbohydrate biosynthetic process;regulation of carbohydrate catabolic process;regulation of carbohydrate metabolic process;regulation of catabolic process;regulation of cell adhesion;regulation of cell communication;regulation of cellular biosynthetic process;regulation of cellular carbohydrate catabolic process;regulation of cellular carbohydrate metabolic process;regulation of cellular catabolic process;regulation of cellular macromolecule biosynthetic process;regulation of cellular metabolic process;regulation of cellular process;regulation of circadian rhythm;regulation of gene expression;regulation of generation of precursor metabolites and energy;regulation of glucan biosynthetic process;regulation of glucose metabolic process;regulation of glycogen biosynthetic process;regulation of glycogen catabolic process;regulation of glycogen metabolic process;regulation of macromolecule biosynthetic process;regulation of macromolecule metabolic process;regulation of metabolic process;regulation of polysaccharide biosynthetic process;regulation of polysaccharide metabolic process;regulation of primary metabolic process;regulation of response to stimulus;regulation of signal transduction;regulation of signaling;regulation of transforming growth factor beta receptor signaling pathway;regulation of transmembrane receptor protein serine/threonine kinase signaling pathway;response to abiotic stimulus;response to external stimulus;response to light stimulus;response to radiation;response to stimulus;rhythmic process;signal transduction;small GTPase mediated signal transduction;small molecule metabolic process;transforming growth factor beta receptor signaling pathway;transmembrane receptor protein serine/threonine kinase signaling pathway;triglyceride catabolic process;triglyceride metabolic process</t>
  </si>
  <si>
    <t>binding;catalytic activity;cation binding;enzyme binding;hydrolase activity;hydrolase activity, acting on ester bonds;ion binding;kinase binding;metal ion binding;myosin phosphatase activity;myosin-light-chain-phosphatase activity;phosphatase activity;phosphoprotein phosphatase activity;phosphoric ester hydrolase activity;protein binding;protein kinase binding;protein serine/threonine phosphatase activity</t>
  </si>
  <si>
    <t>adherens junction;anchoring junction;cell junction;cell part;cell-substrate adherens junction;cell-substrate junction;cytoplasmic part;cytosol;extracellular membrane-bounded organelle;extracellular organelle;extracellular region part;extracellular vesicular exosome;focal adhesion;glycogen granule;histone methyltransferase complex;intracellular membrane-bounded organelle;intracellular non-membrane-bounded organelle;intracellular organelle;intracellular organelle part;intracellular part;macromolecular complex;membrane-bounded organelle;membrane-bounded vesicle;methyltransferase complex;MLL5-L complex;non-membrane-bounded organelle;nuclear part;nucleolus;nucleoplasm;nucleoplasm part;nucleus;organelle;organelle part;protein complex;protein phosphatase type 1 complex;protein serine/threonine phosphatase complex;PTW/PP1 phosphatase complex;vesicle</t>
  </si>
  <si>
    <t>biological regulation;carbohydrate metabolic process;catabolic process;cell cycle;cell division;cellular lipid metabolic process;cellular metabolic process;cellular process;energy reserve metabolic process;generation of precursor metabolites and energy;glycerol ether metabolic process;lipid metabolic process;macromolecule metabolic process;macromolecule modification;metabolic process;mitotic cell cycle;phosphorus metabolic process;polysaccharide metabolic process;primary metabolic process;protein dephosphorylation;protein metabolic process;protein modification process;response to abiotic stimulus;response to external stimulus;response to stimulus;rhythmic process;signal transduction;small molecule metabolic process</t>
  </si>
  <si>
    <t>cell part;cytosol;extracellular organelle;histone methyltransferase complex;intracellular membrane-bounded organelle;intracellular non-membrane-bounded organelle;intracellular organelle;macromolecular complex;nucleolus;nucleoplasm;nucleus;organelle;protein complex;protein serine/threonine phosphatase complex;vesicle</t>
  </si>
  <si>
    <t>Focal adhesion;Insulin signaling pathway;Long-term potentiation;Meiosis - yeast;Oocyte meiosis;Regulation of actin cytoskeleton;Vascular smooth muscle contraction</t>
  </si>
  <si>
    <t>Metallophos</t>
  </si>
  <si>
    <t>Calmodulin-dependent protein kinase II substrate motif;Cdc2 kinase substrate motif;CDK1,2,4,6 kinase substrate motif;CLK1 kinase substrate motif;ERK1,2 kinase substrate motif;G protein-coupled receptor kinase 1 substrate motif;GSK3, Erk1, Erk2 and CDK5 kinase motif;GSK-3, ERK1, ERK2, CDK5 substrate motif;PKC kinase substrate motif;WW domain binding motif</t>
  </si>
  <si>
    <t>Serine/threonine-protein phosphatase PP1-beta catalytic subunit</t>
  </si>
  <si>
    <t>P62140</t>
  </si>
  <si>
    <t>PPP1CB</t>
  </si>
  <si>
    <t>KAKYQYGGLNSGRPVTPPRTANPPKKR____</t>
  </si>
  <si>
    <t>UID4348</t>
  </si>
  <si>
    <t>LNsGRPVtPPRTANP</t>
  </si>
  <si>
    <t>HnRNPA1;RRM_1</t>
  </si>
  <si>
    <t>HnRNPA1</t>
  </si>
  <si>
    <t>Heterogeneous nuclear ribonucleoprotein A3</t>
  </si>
  <si>
    <t>P51991;H7C1J8</t>
  </si>
  <si>
    <t>358;95</t>
  </si>
  <si>
    <t>P51991</t>
  </si>
  <si>
    <t>HNRNPA3</t>
  </si>
  <si>
    <t>YGPMKGGSFGGRSSGSPYGGGYGSGGGSGGY</t>
  </si>
  <si>
    <t>UID2331</t>
  </si>
  <si>
    <t>FGGrssGsPyGGGyG</t>
  </si>
  <si>
    <t>967;973;973;967;116</t>
  </si>
  <si>
    <t>QGAERASPEPQRENASPAPGTTAEEAMSRGP</t>
  </si>
  <si>
    <t>UID12</t>
  </si>
  <si>
    <t>EPQRENAsPAPGttA</t>
  </si>
  <si>
    <t>UID349</t>
  </si>
  <si>
    <t>14-3-3 domain binding motif;Calmodulin-dependent protein kinase II substrate motif;Casein kinase II substrate motif;PKA kinase substrate motif;PKC epsilon kinase substrate motif;PKC kinase substrate motif;Pyruvate dehydrogenase kinase substrate motif</t>
  </si>
  <si>
    <t>O75128;H7C1N2;J3KR05</t>
  </si>
  <si>
    <t>962;854;847</t>
  </si>
  <si>
    <t>GAPPRGEVIGPHRKLSTQDRPAAIHRSSCFS</t>
  </si>
  <si>
    <t>UID1643</t>
  </si>
  <si>
    <t>IGPHRKLsTQDRPAA</t>
  </si>
  <si>
    <t>H0Y9Y3</t>
  </si>
  <si>
    <t>SYNPO2</t>
  </si>
  <si>
    <t>NVQASSVYSESGRSLSLPGRSVPPPISTSPW</t>
  </si>
  <si>
    <t>UID1255</t>
  </si>
  <si>
    <t>apoptosis;biological regulation;cell death;cellular process;death;negative regulation of apoptosis;negative regulation of biological process;negative regulation of cell death;negative regulation of cellular process;negative regulation of fibroblast apoptosis;negative regulation of programmed cell death;programmed cell death;regulation of apoptosis;regulation of biological process;regulation of cell death;regulation of cellular process;regulation of fibroblast apoptosis;regulation of programmed cell death</t>
  </si>
  <si>
    <t>binding;fibroblast growth factor binding;growth factor binding;protein binding</t>
  </si>
  <si>
    <t>cell part;cytoplasm;intracellular membrane-bounded organelle;intracellular organelle;intracellular organelle part;intracellular part;macromolecular complex;membrane;membrane-bounded organelle;nuclear part;nucleoplasm;nucleus;organelle;organelle part;ribonucleoprotein complex;spliceosomal complex</t>
  </si>
  <si>
    <t>cell part;cytoplasm;intracellular membrane-bounded organelle;intracellular organelle;macromolecular complex;membrane;nucleoplasm;nucleus;organelle;ribonucleoprotein complex;spliceosomal complex</t>
  </si>
  <si>
    <t>API5</t>
  </si>
  <si>
    <t>Apoptosis inhibitor 5</t>
  </si>
  <si>
    <t>H0YER7;G3V1C3;Q9BZZ5</t>
  </si>
  <si>
    <t>279;464;464</t>
  </si>
  <si>
    <t>H0YER7</t>
  </si>
  <si>
    <t>VEIGQKRASEDTTSGSPPKKSSAGPKRDARQ</t>
  </si>
  <si>
    <t>UID1161</t>
  </si>
  <si>
    <t>sEDttsGsPPKKSsA</t>
  </si>
  <si>
    <t>apoptosis;biological regulation;cell death;cellular process;death;negative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transcription, DNA-dependent;positive regulation of biological process;positive regulation of cellular process;positive regulation of response to DNA damage stimulus;positive regulation of response to stimulus;programmed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cellular response to stress;regulation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response to DNA damage stimulus;regulation of response to stimulus;regulation of response to stress;regulation of RNA metabolic process;regulation of transcription, DNA-dependent</t>
  </si>
  <si>
    <t>ERK1, ERK2, SAPK, CDK5 and GSK3 kinase substrate motif;ERK1,2 kinase substrate motif;Growth associated histone HI kinase substrate motif;GSK-3, ERK1, ERK2, CDK5 substrate motif;PKA kinase substrate motif;WW domain binding motif</t>
  </si>
  <si>
    <t>E9PJA7</t>
  </si>
  <si>
    <t>DGGDQETAKTGKFLKSPPLHKNLDAREKSTF</t>
  </si>
  <si>
    <t>UID1020</t>
  </si>
  <si>
    <t>anatomical structure formation involved in morphogenesis;biological regulation;biosynthetic process;cellular biosynthetic process;cellular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lipid metabolic process;cellular localization;cellular macromolecule localization;cellular metabolic process;cellular process;cellular protein localization;cellular response to stimulus;developmental process;endosome transport;establishment of localization;establishment of localization in cell;glycerolipid biosynthetic process;glycerolipid metabolic process;glycerophospholipid biosynthetic process;glycerophospholipid metabolic process;intracellular signal transduction;intracellular transport;lipid biosynthetic process;lipid metabolic process;lipid modification;lipid phosphorylation;localization;macromolecule localization;metabolic process;myelin assembly;organophosphate metabolic process;phosphate-containing compound metabolic process;phosphatidylinositol biosynthetic process;phosphatidylinositol metabolic process;phosphatidylinositol phosphorylation;phospholipid biosynthetic process;phospholipid metabolic process;phosphorus metabolic process;phosphorylation;primary metabolic process;protein localization;protein localization to nucleus;protein localization to organelle;regulation of biological process;regulation of cellular process;response to stimulus;retrograde transport, endosome to Golgi;signal transduction;small molecule metabolic process;transport;vesicle-mediated transport</t>
  </si>
  <si>
    <t>1-phosphatidylinositol-3-phosphate 5-kinase activity;1-phosphatidylinositol-4-phosphate 5-kinase activity;adenyl nucleotide binding;adenyl ribonucleotide binding;ATP binding;binding;catalytic activity;cation binding;hydrolase activity;hydrolase activity, acting on ester bonds;inositol or phosphatidylinositol kinase activity;inositol or phosphatidylinositol phosphatase activity;ion binding;kinase activity;lipid kinase activity;metal ion binding;nucleotide binding;phosphatase activity;phosphatidylinositol bisphosphate phosphatase activity;phosphatidylinositol phosphate 5-phosphatase activity;phosphatidylinositol phosphate kinase activity;phosphatidylinositol-3,5-bisphosphate 5-phosphatase activity;phosphoric ester hydrolase activity;phosphotransferase activity, alcohol group as acceptor;purine nucleotide binding;purine ribonucleoside triphosphate binding;purine ribonucleotide binding;ribonucleotide binding;transferase activity;transferase activity, transferring phosphorus-containing groups</t>
  </si>
  <si>
    <t>cell junction;cell part;cell-cell junction;cytoplasmic part;cytoplasmic vesicle;cytosol;early endosome membrane;endosomal part;endosome membrane;Golgi apparatus part;Golgi membrane;intracellular organelle;intracellular organelle part;intracellular part;late endosome membrane;membrane;membrane part;membrane raft;organelle;organelle membrane;organelle part;perinuclear region of cytoplasm;vesicle</t>
  </si>
  <si>
    <t>anatomical structure formation involved in morphogenesis;biological regulation;biosynthetic process;cellular component assembly;cellular component organization;cellular lipid metabolic process;cellular localization;cellular metabolic process;cellular process;developmental process;endosome transport;establishment of localization;lipid metabolic process;localization;metabolic process;phosphorus metabolic process;primary metabolic process;response to stimulus;signal transduction;small molecule metabolic process;transport;vesicle-mediated transport</t>
  </si>
  <si>
    <t>cell part;cytosol;intracellular organelle;membrane;organelle;vesicle</t>
  </si>
  <si>
    <t>Inositol phosphate metabolism;Phagosome;Phosphatidylinositol signaling system;Regulation of actin cytoskeleton</t>
  </si>
  <si>
    <t>Cpn60_TCP1;DEP;FYVE;PIP5K</t>
  </si>
  <si>
    <t>14-3-3 domain binding motif;Akt kinase substrate motif;Calmodulin-dependent protein kinase II substrate motif;Casein kinase II substrate motif;MAPKAPK1 kinase substrate motif;p70 Ribosomal S6 kinase substrate motif;Phosphorylase kinase substrate motif;PKA kinase substrate motif;PKC kinase substrate motif</t>
  </si>
  <si>
    <t>1-phosphatidylinositol 3-phosphate 5-kinase</t>
  </si>
  <si>
    <t>Q9Y2I7;E9PDH4</t>
  </si>
  <si>
    <t>307;307</t>
  </si>
  <si>
    <t>Q9Y2I7</t>
  </si>
  <si>
    <t>PIKFYVE</t>
  </si>
  <si>
    <t>VQEDAGKSPARNRSASITNLSLDRSGSPMVP</t>
  </si>
  <si>
    <t>UID4017</t>
  </si>
  <si>
    <t>PARNRsAsItNLsLD</t>
  </si>
  <si>
    <t>Casein kinase I substrate motif</t>
  </si>
  <si>
    <t>604;128;79</t>
  </si>
  <si>
    <t>KADAAANQGKKTESASVQGRNTDVAQSPEAP</t>
  </si>
  <si>
    <t>UID3832</t>
  </si>
  <si>
    <t>GKKtESAsVQGRNtD</t>
  </si>
  <si>
    <t>UID1172</t>
  </si>
  <si>
    <t>14-3-3 domain binding motif;Calmodulin-dependent protein kinase II alpha substrate motif;Calmodulin-dependent protein kinase II substrate motif;Calmodulin-dependent protein kinase IV substrate motif;Chk1 kinase substrate motif;Doublecortin kinase-1 kinase substrate motif;Phosphorylase kinase substrate motif;Pim1 kinase substrate sequence;PKA kinase substrate motif;PKC epsilon kinase substrate motif;PKC kinase substrate motif;ZIP kinase substrate motif</t>
  </si>
  <si>
    <t>Q9P2M7;H0Y4A8</t>
  </si>
  <si>
    <t>332;55</t>
  </si>
  <si>
    <t>REGSSESETSVRRKVSLVLEKMQPLVMVSSG</t>
  </si>
  <si>
    <t>UID3836</t>
  </si>
  <si>
    <t>tsVRRKVsLVLEKMQ</t>
  </si>
  <si>
    <t>______________MSETAPAAPAAAPPAEK</t>
  </si>
  <si>
    <t>UID1997</t>
  </si>
  <si>
    <t>______MsEtAPAAP</t>
  </si>
  <si>
    <t>Casein kinase II substrate motif;G protein-coupled receptor kinase 1 substrate motif;MDC1 BRCT domain binding motif;Plk1 PBD domain binding motif;Pyruvate dehydrogenase kinase substrate motif</t>
  </si>
  <si>
    <t>973;973;877</t>
  </si>
  <si>
    <t>NVESRLLPRYSHSGSSSPDTKVKPETPPRQS</t>
  </si>
  <si>
    <t>UID3995</t>
  </si>
  <si>
    <t>RysHsGsssPDtKVK</t>
  </si>
  <si>
    <t>Q9NWH9;H7C3F4</t>
  </si>
  <si>
    <t>553;119</t>
  </si>
  <si>
    <t>ESIKKSEEKKRISSKSPGHMVILDQTKGDHC</t>
  </si>
  <si>
    <t>UID3773</t>
  </si>
  <si>
    <t>KKRIssKsPGHMVIL</t>
  </si>
  <si>
    <t>apoptosis;biological regulation;cell death;cellular macromolecule metabolic process;cellular metabolic process;cellular nitrogen compound metabolic process;cellular process;death;gene expression;immune system process;macromolecule metabolic process;metabolic process;mRNA metabolic process;mRNA processing;nitrogen compound metabolic process;nuclear mRNA splicing, via spliceosome;nucleic acid metabolic process;nucleobase-containing compound metabolic process;positive regulation of apoptosis;positive regulation of biological process;positive regulation of cell death;positive regulation of cellular process;positive regulation of programmed cell death;primary metabolic process;programmed cell death;regulation of apoptosis;regulation of biological process;regulation of cell death;regulation of cellular process;regulation of programmed cell death;RNA metabolic process;RNA processing;RNA splicing;RNA splicing, via transesterification reactions;RNA splicing, via transesterification reactions with bulged adenosine as nucleophile;somatic diversification of immune receptors;somatic diversification of immunoglobulins</t>
  </si>
  <si>
    <t>binding;enzyme binding;protein binding</t>
  </si>
  <si>
    <t>cell part;cytoplasm;intracellular membrane-bounded organelle;intracellular organelle;intracellular organelle part;intracellular part;macromolecular complex;membrane;membrane-bounded organelle;nuclear part;nucleoplasm;nucleus;organelle;organelle part;protein complex;Prp19 complex;ribonucleoprotein complex;spliceosomal complex</t>
  </si>
  <si>
    <t>biological regulation;cell death;cellular metabolic process;cellular nitrogen compound metabolic process;cellular process;death;immune system process;macromolecule metabolic process;metabolic process;mRNA metabolic process;mRNA processing;nitrogen compound metabolic process;nucleobase-containing compound metabolic process;primary metabolic process;RNA metabolic process;RNA processing;RNA splicing</t>
  </si>
  <si>
    <t>cell part;cytoplasm;intracellular membrane-bounded organelle;intracellular organelle;macromolecular complex;membrane;nucleoplasm;nucleus;organelle;protein complex;ribonucleoprotein complex;spliceosomal complex</t>
  </si>
  <si>
    <t>CTNNBL</t>
  </si>
  <si>
    <t>Beta-catenin-like protein 1</t>
  </si>
  <si>
    <t>No change in NLS binding nor folding</t>
  </si>
  <si>
    <t>A0A087WUB9;Q8WYA6</t>
  </si>
  <si>
    <t>550;545</t>
  </si>
  <si>
    <t>A0A087WUB9</t>
  </si>
  <si>
    <t>CTNNBL1</t>
  </si>
  <si>
    <t>RHIIKEYAENIGDGRSPEFRENEQKRILGLL</t>
  </si>
  <si>
    <t>UID42</t>
  </si>
  <si>
    <t>ENIGDGRsPEFRENE</t>
  </si>
  <si>
    <t>localization;macromolecule localization;protein localization</t>
  </si>
  <si>
    <t>cell part;cytoplasm;cytoplasmic part;intracellular membrane-bounded organelle;intracellular organelle;intracellular organelle part;intracellular part;lysosomal membrane;membrane;membrane-bounded organelle;organelle;organelle membrane;organelle part;vacuolar membrane;vacuolar part</t>
  </si>
  <si>
    <t>localization</t>
  </si>
  <si>
    <t>cell part;cytoplasm;intracellular membrane-bounded organelle;intracellular organelle;membrane;organelle</t>
  </si>
  <si>
    <t>14-3-3 domain binding motif;Akt kinase substrate motif;Aurora-A kinase substrate motif;Calmodulin-dependent protein kinase II substrate motif;Casein kinase II substrate motif;DMPK1 kinase substrate motif;G protein-coupled receptor kinase 1 substrate motif;MAPKAPK1 kinase substrate motif;p70 Ribosomal S6 kinase substrate motif;PAK2 kinase substrate motif;Phosphorylase kinase substrate motif;PKA kinase substrate motif;PKC epsilon kinase substrate motif;PKC kinase substrate motif</t>
  </si>
  <si>
    <t>Serine/threonine-protein kinase 11-interacting protein</t>
  </si>
  <si>
    <t>Q8N1F8</t>
  </si>
  <si>
    <t>STK11IP</t>
  </si>
  <si>
    <t>PLLHKVKSRVRVRRASISEPSDTDPEPRTLN</t>
  </si>
  <si>
    <t>UID3168</t>
  </si>
  <si>
    <t>RVRVRRAsIsEPsDt</t>
  </si>
  <si>
    <t>SAIVAKHSQPSPEPHSPTEPPAWGSSIVKVP</t>
  </si>
  <si>
    <t>UID2931</t>
  </si>
  <si>
    <t>QPsPEPHsPtEPPAW</t>
  </si>
  <si>
    <t>Phosphoserine| by CaMK2| PKA| PKC and ROCK2</t>
  </si>
  <si>
    <t>PSSSRSYVTTSTRTYSLGSALRPSTSRSLYA</t>
  </si>
  <si>
    <t>UID1906</t>
  </si>
  <si>
    <t>PKACA;PAK1;Akt1</t>
  </si>
  <si>
    <t>P17612;O88643;P31749</t>
  </si>
  <si>
    <t>ttstrtysLGsALrP</t>
  </si>
  <si>
    <t>14-3-3 domain binding motif;Calmodulin-dependent protein kinase II substrate motif;Casein kinase II substrate motif;G protein-coupled receptor kinase 1 substrate motif;MAPKAPK2 kinase substrate motif;PKA kinase substrate motif;PKC kinase substrate motif;Pyruvate dehydrogenase kinase substrate motif</t>
  </si>
  <si>
    <t>SPRLRRESSVDSRTISEPDEQRSELPRESSY</t>
  </si>
  <si>
    <t>UID1700</t>
  </si>
  <si>
    <t>sVDsRtIsEPDEQrS</t>
  </si>
  <si>
    <t>actin cytoskeleton organization;actin filament bundle assembly;actin filament organization;actin filament-based process;activation of immune response;activation of innate immune response;activation of protein kinase activity;activation of protein kinase B activity;adherens junction organization;anatomical structure development;anatomical structure homeostasis;anatomical structure morphogenesis;axon guidance;biological adhesion;biological regulation;blood coagulation;bone resorption;branching involved in mammary gland duct morphogenesis;branching morphogenesis of a tube;cell activation;cell adhesion;cell cycle;cell junction organization;cell migration;cell morphogenesis;cell morphogenesis involved in differentiation;cell motility;cell proliferation;cell surface receptor linked signaling pathway;cell-cell adhesion;cell-cell junction organization;cell-substrate adhesion;cellular component assembly;cellular component assembly at cellular level;cellular component morphogenesis;cellular component movement;cellular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metabolic process;cellular process;cellular protein complex assembly;cellular protein metabolic process;cellular response to biotic stimulus;cellular response to chemical stimulus;cellular response to endogenous stimulus;cellular response to fatty acid;cellular response to fibroblast growth factor stimulus;cellular response to growth factor stimulus;cellular response to hormone stimulus;cellular response to hypoxia;cellular response to insulin stimulus;cellular response to lipid;cellular response to lipopolysaccharide;cellular response to molecule of bacterial origin;cellular response to organic substance;cellular response to oxygen levels;cellular response to peptide hormone stimulus;cellular response to progesterone stimulus;cellular response to steroid hormone stimulus;cellular response to stimulus;cellular response to stress;cellular response to vascular endothelial growth factor stimulus;central nervous system development;chemotaxis;circulatory system process;coagulation;cytoskeleton organization;defense response;developmental process;developmental process involved in reproduction;enzyme linked receptor protein signaling pathway;ephrin receptor signaling pathway;epidermal growth factor receptor signaling pathway;establishment of localization;estrogen receptor signaling pathway;female gamete generation;fibroblast growth factor receptor signaling pathway;forebrain development;gamete generation;hemostasis;homeostatic process;immune response;immune response-activating cell surface receptor signaling pathway;immune response-activating signal transduction;immune response-regulating cell surface receptor signaling pathway;immune response-regulating signaling pathway;immune system process;innate immune response;innate immune response activating cell surface receptor signaling pathway;innate immune response-activating signal transduction;integrin-mediated signaling pathway;intracellular receptor mediated signaling pathway;intracellular signal transduction;leukocyte migration;locomotion;lymphocyte costimulation;macromolecular complex assembly;macromolecular complex subunit organization;macromolecule metabolic process;macromolecule modification;membrane organization;metabolic process;morphogenesis of a branching epithelium;morphogenesis of a branching structure;morphogenesis of an epithelium;multicellular organismal process;multicellular organismal reproductive process;multi-organism process;negative regulation of anoikis;negative regulation of apoptosis;negative regulation of biological process;negative regulation of biosynthetic process;negative regulation of caspase activity;negative regulation of catalytic activity;negative regulation of cell adhesion;negative regulation of cell death;negative regulation of cell-matrix adhesion;negative regulation of cell-substrate adhesion;negative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focal adhesion assembly;negative regulation of gene expression;negative regulation of homeostatic process;negative regulation of hydrolase activity;negative regulation of macromolecule biosynthetic process;negative regulation of macromolecule metabolic process;negative regulation of metabolic process;negative regulation of mitochondrial depolarization;negative regulation of molecular function;negative regulation of nitrogen compound metabolic process;negative regulation of nucleobase-containing compound metabolic process;negative regulation of peptidase activity;negative regulation of programmed cell death;negative regulation of protein complex assembly;negative regulation of protein homooligomerization;negative regulation of protein oligomerization;negative regulation of RNA metabolic process;negative regulation of transcription, DNA-dependent;nerve growth factor receptor signaling pathway;oogenesis;organ development;organelle organization;peptidyl-amino acid modification;peptidyl-serine modification;peptidyl-serine phosphorylation;peptidyl-tyrosine modification;peptidyl-tyrosine phosphorylation;phosphate-containing compound metabolic process;phosphorus metabolic process;phosphorylation;platelet activation;platelet-derived growth factor receptor signaling pathway;positive regulation of apoptosis;positive regulation of biological process;positive regulation of biosynthetic process;positive regulation of canonical Wnt receptor signaling pathway;positive regulation of carbohydrate metabolic process;positive regulation of catalytic activity;positive regulation of cell activation;positive regulation of cell communication;positive regulation of cell cycle;positive regulation of cell death;positive regulation of cell migration;positive regulation of cell motility;positive regulation of cell projection organization;positive regulation of cellular biosynthetic process;positive regulation of cellular carbohydrate metabolic process;positive regulation of cellular component movement;positive regulation of cellular component organization;positive regulation of cellular metabolic process;positive regulation of cellular process;positive regulation of cellular protein metabolic process;positive regulation of cyclin-dependent protein kinase activity;positive regulation of cytokine secretion;positive regulation of defense response;positive regulation of developmental process;positive regulation of DNA biosynthetic process;positive regulation of DNA metabolic process;positive regulation of epithelial cell migration;positive regulation of ERK1 and ERK2 cascade;positive regulation of gene expression;positive regulation of glucose metabolic process;positive regulation of immune response;positive regulation of immune system process;positive regulation of innate immune response;positive regulation of insulin receptor signaling pathway;positive regulation of integrin activation;positive regulation of intracellular protein kinase cascade;positive regulation of kinase activity;positive regulation of lamellipodium morphogenesis;positive regulation of leukocyte activation;positive regulation of lipid kinase activity;positive regulation of lipid metabolic process;positive regulation of locomotion;positive regulation of lymphocyte activation;positive regulation of macromolecule biosynthetic process;positive regulation of macromolecule metabolic process;positive regulation of MAP kinase activity;positive regulation of MAPKKK cascade;positive regulation of metabolic process;positive regulation of molecular function;positive regulation of nitrogen compound metabolic process;positive regulation of nucleobase-containing compound metabolic process;positive regulation of peptidyl-tyrosine phosphorylation;positive regulation of phosphate metabolic process;positive regulation of phosphatidylinositol 3-kinase activity;positive regulation of phosphorus metabolic process;positive regulation of phosphorylation;positive regulation of platelet-derived growth factor receptor signaling pathway;positive regulation of podosome assembly;positive regulation of programmed cell death;positive regulation of protein autophosphorylation;positive regulation of protein complex assembly;positive regulation of protein kinase activity;positive regulation of protein kinase B signaling cascade;positive regulation of protein metabolic process;positive regulation of protein modification process;positive regulation of protein phosphorylation;positive regulation of protein secretion;positive regulation of protein serine/threonine kinase activity;positive regulation of protein transport;positive regulation of response to stimulus;positive regulation of RNA metabolic process;positive regulation of secretion;positive regulation of signal transduction;positive regulation of signaling;positive regulation of smooth muscle cell migration;positive regulation of T cell activation;positive regulation of transcription, DNA-dependent;positive regulation of transferase activity;positive regulation of transport;positive regulation of Wnt receptor signaling pathway;primary metabolic process;progesterone receptor signaling pathway;protein autophosphorylation;protein complex assembly;protein complex subunit organization;protein metabolic process;protein modification process;protein phosphorylation;Ras protein signal transduction;regulation of anatomical structure morphogenesis;regulation of anoikis;regulation of apoptosis;regulation of binding;regulation of biological process;regulation of biological quality;regulation of biosynthetic process;regulation of body fluid levels;regulation of bone remodeling;regulation of bone resorption;regulation of canonical Wnt receptor signaling pathway;regulation of carbohydrate metabolic process;regulation of catalytic activity;regulation of cell activation;regulation of cell adhesion;regulation of cell communication;regulation of cell cycle;regulation of cell death;regulation of cell migration;regulation of cell morphogenesis;regulation of cell motility;regulation of cell projection assembly;regulation of cell projection organization;regulation of cell proliferation;regulation of cell-cell adhesion;regulation of cell-matrix adhesion;regulation of cell-substrate adhesion;regulation of cell-substrate junction assembly;regulation of cellular biosynthetic process;regulation of cellular carbohydrate metabolic process;regulation of cellular component biogenesis;regulation of cellular component movement;regulation of cellular component organization;regulation of cellular localization;regulation of cellular macromolecule biosynthetic process;regulation of cellular metabolic process;regulation of cellular process;regulation of cellular protein metabolic process;regulation of cyclin-dependent protein kinase activity;regulation of cysteine-type endopeptidase activity;regulation of cysteine-type endopeptidase activity involved in apoptotic process;regulation of cytokine production;regulation of cytokine secretion;regulation of defense response;regulation of developmental process;regulation of DNA biosynthetic process;regulation of DNA metabolic process;regulation of early endosome to late endosome transport;regulation of endopeptidase activity;regulation of epithelial cell migration;regulation of ERK1 and ERK2 cascade;regulation of establishment of protein localization;regulation of estrogen receptor signaling pathway;regulation of focal adhesion assembly;regulation of gene expression;regulation of glucose metabolic process;regulation of homeostatic process;regulation of hydrolase activity;regulation of immune response;regulation of immune system process;regulation of innate immune response;regulation of insulin receptor signaling pathway;regulation of integrin activation;regulation of intracellular protein kinase cascade;regulation of intracellular transport;regulation of ion homeostasis;regulation of kinase activity;regulation of lamellipodium morphogenesis;regulation of leukocyte activation;regulation of lipid kinase activity;regulation of lipid metabolic process;regulation of localization;regulation of locomotion;regulation of lymphocyte activation;regulation of macromolecule biosynthetic process;regulation of macromolecule metabolic process;regulation of MAP kinase activity;regulation of MAPKKK cascade;regulation of membrane depolarization;regulation of metabolic process;regulation of mitochondrial depolarization;regulation of molecular function;regulation of multicellular organismal process;regulation of nitrogen compound metabolic process;regulation of nucleobase-containing compound metabolic process;regulation of peptidase activity;regulation of peptidyl-tyrosine phosphorylation;regulation of phosphate metabolic process;regulation of phosphatidylinositol 3-kinase activity;regulation of phosphorus metabolic process;regulation of phosphorylation;regulation of platelet-derived growth factor receptor signaling pathway;regulation of podosome assembly;regulation of primary metabolic process;regulation of programmed cell death;regulation of protein autophosphorylation;regulation of protein binding;regulation of protein complex assembly;regulation of protein homooligomerization;regulation of protein kinase activity;regulation of protein kinase B signaling cascade;regulation of protein localization;regulation of protein metabolic process;regulation of protein modification process;regulation of protein oligomerization;regulation of protein phosphorylation;regulation of protein secretion;regulation of protein serine/threonine kinase activity;regulation of protein transport;regulation of response to stimulus;regulation of response to stress;regulation of RNA metabolic process;regulation of secretion;regulation of signal transduction;regulation of signaling;regulation of smooth muscle cell migration;regulation of steroid hormone receptor signaling pathway;regulation of T cell activation;regulation of tissue remodeling;regulation of transcription, DNA-dependent;regulation of transferase activity;regulation of transport;regulation of vascular permeability;regulation of vesicle-mediated transport;regulation of Wnt receptor signaling pathway;reproductive process;reproductive structure development;response to abiotic stimulus;response to acidity;response to biotic stimulus;response to chemical stimulus;response to corticosteroid stimulus;response to cytokine stimulus;response to drug;response to electrical stimulus;response to endogenous stimulus;response to external stimulus;response to extracellular stimulus;response to fatty acid;response to fibroblast growth factor stimulus;response to growth factor stimulus;response to hormone stimulus;response to hydrogen peroxide;response to hypoxia;response to inorganic substance;response to insulin stimulus;response to interleukin-1;response to lipid;response to lipopolysaccharide;response to mechanical stimulus;response to mineralocorticoid stimulus;response to molecule of bacterial origin;response to nutrient levels;response to organic substance;response to other organism;response to oxidative stress;response to oxygen levels;response to peptide hormone stimulus;response to pH;response to progesterone stimulus;response to reactive oxygen species;response to steroid hormone stimulus;response to stimulus;response to stress;response to virus;signal complex assembly;signal transduction;small GTPase mediated signal transduction;steroid hormone receptor signaling pathway;stimulatory C-type lectin receptor signaling pathway;stress fiber assembly;substrate adhesion-dependent cell spreading;system development;system process;T cell costimulation;taxis;tissue homeostasis;tissue morphogenesis;transcytosis;transforming growth factor beta receptor signaling pathway;transmembrane receptor protein serine/threonine kinase signaling pathway;transmembrane receptor protein tyrosine kinase signaling pathway;transport;tube morphogenesis;uterus development;vascular endothelial growth factor receptor signaling pathway;vascular process in circulatory system;vesicle-mediated transport;viral reproduction</t>
  </si>
  <si>
    <t>adenyl nucleotide binding;adenyl ribonucleotide binding;ATP binding;binding;binding, bridging;catalytic activity;cation binding;enzyme binding;ephrin receptor binding;growth factor receptor binding;heme binding;hormone receptor binding;integrin binding;ion binding;ion channel binding;iron ion binding;kinase activity;metal ion binding;non-membrane spanning protein tyrosine kinase activity;nucleotide binding;phosphoprotein binding;phosphotransferase activity, alcohol group as acceptor;protein binding;protein binding, bridging;protein complex binding;protein domain specific binding;protein kinase activity;protein tyrosine kinase activity;purine nucleotide binding;purine ribonucleoside triphosphate binding;purine ribonucleotide binding;receptor binding;ribonucleotide binding;scaffold protein binding;SH2 domain binding;SH3/SH2 adaptor activity;signaling adaptor activity;tetrapyrrole binding;transferase activity;transferase activity, transferring phosphorus-containing groups;transition metal ion binding</t>
  </si>
  <si>
    <t>actin filament;caveola;cell part;cell projection;cell projection membrane;cell projection part;cytoplasm;cytoplasmic part;cytoskeletal part;cytosol;endosome;extracellular membrane-bounded organelle;extracellular organelle;extracellular region part;extracellular vesicular exosome;extrinsic to internal side of plasma membrane;extrinsic to membrane;extrinsic to plasma membrane;intracellular membrane-bounded organelle;intracellular organelle;intracellular organelle part;intracellular part;late endosome;leading edge membrane;lysosome;lytic vacuole;macromolecular complex;membrane;membrane part;membrane raft;membrane-bounded organelle;membrane-bounded vesicle;mitochondrial inner membrane;mitochondrial membrane;mitochondrial part;mitochondrion;neuron projection;nucleus;organelle;organelle inner membrane;organelle membrane;organelle part;perinuclear region of cytoplasm;plasma membrane;plasma membrane part;postsynaptic density;protein complex;ruffle membrane;synapse part;vacuole;vesicle</t>
  </si>
  <si>
    <t>anatomical structure development;anatomical structure morphogenesis;biological adhesion;biological regulation;cell activation;cell adhesion;cell cycle;cell junction organization;cell morphogenesis;cell motility;cell proliferation;cellular component assembly;cellular component morphogenesis;cellular component movement;cellular component organization;cellular macromolecular complex assembly;cellular metabolic process;cellular process;circulatory system process;coagulation;cytoskeleton organization;developmental process;establishment of localization;homeostatic process;immune system process;locomotion;macromolecular complex assembly;macromolecule metabolic process;macromolecule modification;membrane organization;metabolic process;multicellular organismal process;multi-organism process;organelle organization;peptidyl-amino acid modification;phosphorus metabolic process;primary metabolic process;protein complex assembly;protein metabolic process;protein modification process;protein phosphorylation;regulation of body fluid levels;regulation of cell cycle;regulation of DNA metabolic process;regulation of protein modification process;regulation of transport;response to abiotic stimulus;response to biotic stimulus;response to chemical stimulus;response to drug;response to endogenous stimulus;response to external stimulus;response to extracellular stimulus;response to oxidative stress;response to stimulus;response to stress;signal transduction;transport;vesicle-mediated transport;viral reproduction</t>
  </si>
  <si>
    <t>cell part;cell projection;cytoplasm;cytosol;endosome;extracellular organelle;intracellular membrane-bounded organelle;intracellular organelle;lysosome;macromolecular complex;membrane;mitochondrion;neuron projection;nucleus;organelle;plasma membrane;protein complex;vacuole;vesicle</t>
  </si>
  <si>
    <t>Adherens junction;Bacterial invasion of epithelial cells;Endocytosis;Epithelial cell signaling in Helicobacter pylori infection;ErbB signaling pathway;Focal adhesion;Gap junction;GnRH signaling pathway;ko05152;Tight junction;VEGF signaling pathway</t>
  </si>
  <si>
    <t>Pkinase_Tyr;SH2;SH3_1</t>
  </si>
  <si>
    <t>Proto-oncogene tyrosine-protein kinase Src</t>
  </si>
  <si>
    <t>P12931</t>
  </si>
  <si>
    <t>SRC</t>
  </si>
  <si>
    <t>GSNKSKPKDASQRRRSLEPAENVHGAGGGAF</t>
  </si>
  <si>
    <t>UID1952</t>
  </si>
  <si>
    <t>DAsQRRRsLEPAENV</t>
  </si>
  <si>
    <t>14-3-3 domain binding motif;Akt kinase substrate motif;Calmodulin-dependent protein kinase II substrate motif;G protein-coupled receptor kinase 1 substrate motif;GSK3 kinase substrate motif;MAPKAPK1 kinase substrate motif;PKA kinase substrate motif;PKC kinase substrate motif</t>
  </si>
  <si>
    <t>VSASERAGPSRARHFSEHPSTSKMNAQETAT</t>
  </si>
  <si>
    <t>UID1577</t>
  </si>
  <si>
    <t>PSRArHFsEHPstsK</t>
  </si>
  <si>
    <t>PDFVQVKDLPDGHAASPRGTEASPPQNNSGS</t>
  </si>
  <si>
    <t>UID3817</t>
  </si>
  <si>
    <t>LPDGHAAsPRGtEAs</t>
  </si>
  <si>
    <t>cell cycle;cellular process;meiotic cell cycle</t>
  </si>
  <si>
    <t>RNA-binding protein 7</t>
  </si>
  <si>
    <t>G3V1T9;I3L521;F5GXV8;F5GY08;J3KPD3;Q9Y580</t>
  </si>
  <si>
    <t>16;134;137;136;137;136</t>
  </si>
  <si>
    <t>G3V1T9</t>
  </si>
  <si>
    <t>RBM7</t>
  </si>
  <si>
    <t>MDNMTSSAQIIQRSFSSPENFQRQAVMNSAL</t>
  </si>
  <si>
    <t>UID1070</t>
  </si>
  <si>
    <t>QIIQRsFssPENFQr</t>
  </si>
  <si>
    <t>adult heart development;anatomical structure development;apoptosis;biological regulation;biosynthetic process;cell death;cell differentiation;cellular biosynthetic process;cellular developmental process;cellular macromolecule biosynthetic process;cellular macromolecule metabolic process;cellular metabolic process;cellular nitrogen compound metabolic process;cellular process;chondrocyte differentiation;death;developmental process;endochondral ossification;heart development;macromolecule biosynthetic process;macromolecule metabolic process;metabolic process;multicellular organismal process;muscle cell differentiation;muscle organ development;muscle structure development;nervous system development;nitrogen compound metabolic process;nucleic acid metabolic process;nucleobase-containing compound metabolic process;organ development;ossification;osteoblast differentiation;positive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process;programmed cell death;regulation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process;skeletal muscle cell differentiation;striated muscle cell differentiation;system development;transcription from RNA polymerase II promoter;transcription, DNA-dependent</t>
  </si>
  <si>
    <t>activating transcription factor binding;binding;DNA binding;enzyme binding;histone deacetylase binding;nucleic acid binding;nucleic acid binding transcription factor activity;protein binding;regulatory region DNA binding;regulatory region nucleic acid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factor binding;transcription regulatory region DNA binding;transcription regulatory region sequence-specific DNA binding</t>
  </si>
  <si>
    <t>anatomical structure development;biological regulation;biosynthetic process;cell death;cell differentiation;cellular metabolic process;cellular nitrogen compound metabolic process;cellular process;death;developmental process;macromolecule metabolic process;metabolic process;multicellular organismal process;nitrogen compound metabolic process;nucleobase-containing compound metabolic process;primary metabolic process;RNA metabolic process;transcription from RNA polymerase II promoter</t>
  </si>
  <si>
    <t>HJURP_C;SRF-TF</t>
  </si>
  <si>
    <t>ERK1, ERK2, SAPK, CDK5 and GSK3 kinase substrate motif;ERK1,2 kinase substrate motif;G protein-coupled receptor kinase 1 substrate motif;Growth associated histone HI kinase substrate motif;GSK-3, ERK1, ERK2, CDK5 substrate motif;WW domain binding motif</t>
  </si>
  <si>
    <t>Myocyte-specific enhancer factor 2D</t>
  </si>
  <si>
    <t>Q14814</t>
  </si>
  <si>
    <t>MEF2D</t>
  </si>
  <si>
    <t>PVANGNSLNKVIPAKSPPPPTHSTQLGAPSR</t>
  </si>
  <si>
    <t>UID2730</t>
  </si>
  <si>
    <t>NkVIPAKsPPPPtHS</t>
  </si>
  <si>
    <t>activation of JUN kinase activity;activation of MAPK activity;anatomical structure development;biological regulation;cell proliferation;cell surface receptor linked signaling pathway;cellular macromolecule metabolic process;cellular metabolic process;cellular process;cellular protein metabolic process;cellular response to chemical stimulus;cellular response to cytokine stimulus;cellular response to endogenous stimulus;cellular response to fibroblast growth factor stimulus;cellular response to growth factor stimulus;cellular response to hormone stimulus;cellular response to insulin stimulus;cellular response to interleukin-6;cellular response to organic substance;cellular response to peptide hormone stimulus;cellular response to stimulus;cytokine-mediated signaling pathway;defense response;developmental process;enzyme linked receptor protein signaling pathway;epidermal growth factor receptor signaling pathway;epidermis development;fibroblast growth factor receptor signaling pathway;heart development;immune response;immune system process;innate immune response;inositol lipid-mediated signaling;insulin receptor signaling pathway;interleukin-6-mediated signaling pathway;intracellular signal transduction;labyrinthine layer development;macromolecule metabolic process;macromolecule modification;metabolic process;nerve growth factor receptor signaling pathway;organ development;phosphate-containing compound metabolic process;phosphatidylinositol-mediated signaling;phosphorus metabolic process;phosphorylation;platelet-derived growth factor receptor signaling pathway;positive regulation of catalytic activity;positive regulation of JUN kinase activity;positive regulation of kinase activity;positive regulation of MAP kinase activity;positive regulation of molecular function;positive regulation of protein kinase activity;positive regulation of protein serine/threonine kinase activity;positive regulation of transferase activity;primary metabolic process;protein metabolic process;protein modification process;protein phosphorylation;regulation of biological process;regulation of catalytic activity;regulation of cell migration;regulation of cell motility;regulation of cellular component movement;regulation of cellular metabolic process;regulation of cellular process;regulation of cellular protein metabolic process;regulation of cellular response to stress;regulation of intracellular protein kinase cascade;regulation of JNK cascade;regulation of JUN kinase activity;regulation of kinase activity;regulation of localization;regulation of locomotion;regulation of macromolecule metabolic process;regulation of MAP kinase activity;regulation of MAPKKK cascade;regulation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response to stimulus;regulation of response to stress;regulation of signal transduction;regulation of signaling;regulation of stress-activated protein kinase signaling cascade;regulation of transferase activity;response to chemical stimulus;response to cytokine stimulus;response to endogenous stimulus;response to fibroblast growth factor stimulus;response to growth factor stimulus;response to hormone stimulus;response to insulin stimulus;response to interleukin-6;response to organic substance;response to oxidative stress;response to peptide hormone stimulus;response to stimulus;response to stress;signal transduction;tissue development;transmembrane receptor protein tyrosine kinase signaling pathway</t>
  </si>
  <si>
    <t>binding;binding, bridging;molecular transducer activity;protein binding;protein binding, bridging;SH3/SH2 adaptor activity;signal transducer activity;signaling adaptor activity</t>
  </si>
  <si>
    <t>anatomical structure development;biological regulation;cell proliferation;cellular metabolic process;cellular process;developmental process;immune system process;macromolecule metabolic process;macromolecule modification;metabolic process;phosphorus metabolic process;primary metabolic process;protein metabolic process;protein modification process;protein phosphorylation;regulation of protein modification process;response to chemical stimulus;response to endogenous stimulus;response to oxidative stress;response to stimulus;response to stress;signal transduction</t>
  </si>
  <si>
    <t>Bacterial invasion of epithelial cells;ErbB signaling pathway;Neurotrophin signaling pathway;Renal cell carcinoma</t>
  </si>
  <si>
    <t>14-3-3 domain binding motif;Calmodulin-dependent protein kinase II substrate motif;Casein kinase II substrate motif;MDC1 BRCT domain binding motif;Phosphorylase kinase substrate motif;PKA kinase substrate motif;PKC kinase substrate motif;Plk1 PBD domain binding motif</t>
  </si>
  <si>
    <t>GRB2-associated-binding protein 1</t>
  </si>
  <si>
    <t>B7Z3B9;Q13480</t>
  </si>
  <si>
    <t>316;419</t>
  </si>
  <si>
    <t>B7Z3B9</t>
  </si>
  <si>
    <t>GAB1</t>
  </si>
  <si>
    <t>DCYDIPRAFPSDRSSSLEGFHNHFKVKNVLT</t>
  </si>
  <si>
    <t>UID705</t>
  </si>
  <si>
    <t>FPSDRsssLEGFHNH</t>
  </si>
  <si>
    <t>637;628;601;627</t>
  </si>
  <si>
    <t>RTASPPPPPKRRASPSPPPKRRVSHSPPPKQ</t>
  </si>
  <si>
    <t>UID5144</t>
  </si>
  <si>
    <t>PKRRAsPsPPPKRRV</t>
  </si>
  <si>
    <t>FDIKSPKFKAEAPLPSPKLEGELQAPDLELS</t>
  </si>
  <si>
    <t>UID2530</t>
  </si>
  <si>
    <t>KAEAPLPsPKLEGEL</t>
  </si>
  <si>
    <t>anatomical structure development;anatomical structure morphogenesis;axonogenesis;biological regulation;cargo loading into vesicle;cation homeostasis;cell part morphogenesis;cell projection morphogenesis;cell projection organization;cell proliferation;cellular component assembly;cellular component assembly at cellular level;cellular component morphogenesis;cellular component organization;cellular component organization at cellular level;cellular component organization or biogenesis;cellular component organization or biogenesis at cellular level;cellular developmental process;cellular macromolecular complex assembly;cellular macromolecular complex subunit organization;cellular macromolecule metabolic process;cellular membrane organization;cellular metabolic process;cellular process;cellular protein complex assembly;chemical homeostasis;clathrin coat assembly;clathrin-mediated endocytosis;dendrite morphogenesis;developmental maturation;developmental process;endocytosis;endosome transport;establishment of localization;establishment of localization in cell;hemopoiesis;hemopoietic or lymphoid organ development;homeostatic process;intracellular transport;ion homeostasis;iron ion homeostasis;macromolecular complex assembly;macromolecular complex subunit organization;macromolecule metabolic process;membrane invagination;membrane organization;metabolic process;negative regulation of biological process;negative regulation of cellular component organization;negative regulation of cellular process;negative regulation of endocytosis;negative regulation of gene expression;negative regulation of macromolecule metabolic process;negative regulation of metabolic process;negative regulation of receptor-mediated endocytosis;negative regulation of transport;neuron projection morphogenesis;organ development;organelle organization;positive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transcription, DNA-dependent;protein complex assembly;protein complex subunit organization;receptor internalization;receptor metabolic process;receptor-mediated endocytosis;regulation of biological process;regulation of biological quality;regulation of biosynthetic process;regulation of cellular biosynthetic process;regulation of cellular component organization;regulation of cellular macromolecule biosynthetic process;regulation of cellular metabolic process;regulation of cellular process;regulation of endocytosis;regulation of gene expression;regulation of localization;regulation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protein localization;regulation of receptor-mediated endocytosis;regulation of RNA metabolic process;regulation of transcription, DNA-dependent;regulation of transport;regulation of vesicle-mediated transport;synaptic vesicle maturation;transport;vesicle coating;vesicle organization;vesicle-mediated transport</t>
  </si>
  <si>
    <t>1-phosphatidylinositol binding;binding;binding, bridging;clathrin adaptor activity;clathrin binding;clathrin heavy chain binding;lipid binding;phosphatidylinositol binding;phospholipid binding;protein binding;protein binding, bridging</t>
  </si>
  <si>
    <t>cell body;cell part;clathrin-coated vesicle;coated pit;coated vesicle;cytoplasmic membrane-bounded vesicle;cytoplasmic part;cytoplasmic vesicle;Golgi apparatus;intracellular membrane-bounded organelle;intracellular organelle;intracellular part;membrane;membrane part;membrane-bounded organelle;membrane-bounded vesicle;neuronal cell body;nucleus;organelle;perinuclear region of cytoplasm;postsynaptic membrane;presynaptic membrane;synapse part;synaptic membrane;vesicle</t>
  </si>
  <si>
    <t>anatomical structure development;anatomical structure morphogenesis;biological regulation;cell proliferation;cellular component assembly;cellular component morphogenesis;cellular component organization;cellular macromolecular complex assembly;cellular membrane organization;cellular metabolic process;cellular process;developmental maturation;developmental process;endocytosis;endosome transport;establishment of localization;homeostatic process;macromolecular complex assembly;macromolecule metabolic process;membrane invagination;membrane organization;metabolic process;organelle organization;protein complex assembly;regulation of transport;transport;vesicle organization;vesicle-mediated transport</t>
  </si>
  <si>
    <t>cell body;cell part;cytoplasmic membrane-bounded vesicle;Golgi apparatus;intracellular membrane-bounded organelle;intracellular organelle;membrane;neuronal cell body;nucleus;organelle;vesicle</t>
  </si>
  <si>
    <t>ANTH</t>
  </si>
  <si>
    <t>Phosphatidylinositol-binding clathrin assembly protein</t>
  </si>
  <si>
    <t>Q13492;E9PJT1;E9PK13</t>
  </si>
  <si>
    <t>Q13492</t>
  </si>
  <si>
    <t>PICALM</t>
  </si>
  <si>
    <t>MSGQSLTDRITAAQHSVTGSAVSKTVCKATT</t>
  </si>
  <si>
    <t>UID2629</t>
  </si>
  <si>
    <t>rItAAQHsVtGsAVs</t>
  </si>
  <si>
    <t>activation of phospholipase C activity;adaptation of signaling pathway;anatomical structure development;biological regulation;cardiac muscle contraction;cell surface receptor linked signaling pathway;cellular component organization;cellular component organization or biogenesis;cellular macromolecule metabolic process;cellular membrane organization;cellular metabolic process;cellular process;cellular protein metabolic process;cellular response to chemical stimulus;cellular response to fibroblast growth factor stimulus;cellular response to growth factor stimulus;cellular response to organic substance;cellular response to stimulus;defense response;desensitization of G-protein coupled receptor protein signaling pathway;developmental process;endocytosis;entry into cell of other organism involved in symbiotic interaction;entry into host;entry into host cell;entry into other organism involved in symbiotic interaction;entry of virus into host cell;enzyme linked receptor protein signaling pathway;epidermal growth factor receptor signaling pathway;establishment of localization;fibroblast growth factor receptor signaling pathway;G-protein coupled receptor protein signaling pathway;heart development;immune response;immune system process;innate immune response;interaction with host;interspecies interaction between organisms;locomotion;macromolecule metabolic process;macromolecule modification;membrane invagination;membrane organization;metabolic process;movement in environment of other organism involved in symbiotic interaction;movement in host environment;multicellular organismal process;multi-organism process;muscarinic acetylcholine receptor signaling pathway;muscle contraction;muscle system process;negative adaptation of signaling pathway;negative regulation of biological process;negative regulation of cell communication;negative regulation of cellular process;negative regulation of G-protein coupled receptor protein signaling pathway;negative regulation of heart contraction;negative regulation of multicellular organismal process;negative regulation of muscle contraction;negative regulation of response to stimulus;negative regulation of signal transduction;negative regulation of signaling;negative regulation of striated muscle contraction;negative regulation of the force of heart contraction by chemical signal;nerve growth factor receptor signaling pathway;organ development;peptidyl-amino acid modification;peptidyl-serine modification;peptidyl-serine phosphorylation;peptidyl-threonine modification;peptidyl-threonine phosphorylation;phosphate-containing compound metabolic process;phosphorus metabolic process;phosphorylation;positive regulation of amine transport;positive regulation of biological process;positive regulation of catalytic activity;positive regulation of catecholamine secretion;positive regulation of cellular process;positive regulation of hydrolase activity;positive regulation of lipase activity;positive regulation of molecular function;positive regulation of phospholipase activity;positive regulation of phospholipase C activity;positive regulation of secretion;positive regulation of transport;primary metabolic process;protein metabolic process;protein modification process;protein phosphorylation;receptor internalization;receptor metabolic process;receptor-mediated endocytosis;regulation of amine transport;regulation of biological process;regulation of biological quality;regulation of catalytic activity;regulation of catecholamine secretion;regulation of cell communication;regulation of cellular localization;regulation of cellular process;regulation of G-protein coupled receptor protein signaling pathway;regulation of heart contraction;regulation of hydrolase activity;regulation of lipase activity;regulation of localization;regulation of metabolic process;regulation of molecular function;regulation of multicellular organismal process;regulation of muscle contraction;regulation of muscle system process;regulation of phospholipase activity;regulation of response to stimulus;regulation of secretion;regulation of signal transduction;regulation of signaling;regulation of striated muscle contraction;regulation of system process;regulation of the force of heart contraction;regulation of the force of heart contraction by chemical signal;regulation of transport;reproductive process;response to chemical stimulus;response to endogenous stimulus;response to fibroblast growth factor stimulus;response to growth factor stimulus;response to organic substance;response to stimulus;response to stress;signal transduction;striated muscle contraction;system process;tachykinin receptor signaling pathway;termination of G-protein coupled receptor signaling pathway;termination of signal transduction;transmembrane receptor protein tyrosine kinase signaling pathway;transport;vesicle-mediated transport;viral genome replication;viral reproductive process</t>
  </si>
  <si>
    <t>adenyl nucleotide binding;adenyl ribonucleotide binding;adrenergic receptor binding;alpha-2A adrenergic receptor binding;ATP binding;beta-adrenergic receptor kinase activity;binding;catalytic activity;Edg-2 lysophosphatidic acid receptor binding;endothelial differentiation G-protein coupled receptor binding;G-protein coupled receptor kinase activity;G-protein-coupled receptor binding;kinase activity;nucleotide binding;phosphotransferase activity, alcohol group as acceptor;protein binding;protein kinase activity;protein serine/threonine kinase activity;purine nucleotide binding;purine ribonucleoside triphosphate binding;purine ribonucleotide binding;receptor binding;ribonucleotide binding;transferase activity;transferase activity, transferring phosphorus-containing groups</t>
  </si>
  <si>
    <t>cell part;cell projection;cilium;cytoplasm;cytoplasmic part;cytosol;intracellular part;membrane;plasma membrane;primary cilium</t>
  </si>
  <si>
    <t>anatomical structure development;biological regulation;cellular component organization;cellular membrane organization;cellular metabolic process;cellular process;developmental process;endocytosis;establishment of localization;immune system process;interspecies interaction between organisms;locomotion;macromolecule metabolic process;macromolecule modification;membrane invagination;membrane organization;metabolic process;multicellular organismal process;multi-organism process;muscle contraction;peptidyl-amino acid modification;phosphorus metabolic process;primary metabolic process;protein metabolic process;protein modification process;protein phosphorylation;regulation of transport;response to chemical stimulus;response to endogenous stimulus;response to stimulus;response to stress;signal transduction;transport;vesicle-mediated transport</t>
  </si>
  <si>
    <t>cell part;cell projection;cilium;cytoplasm;cytosol;membrane;plasma membrane</t>
  </si>
  <si>
    <t>Chemokine signaling pathway;Endocytosis;Phototransduction - fly</t>
  </si>
  <si>
    <t>PH;Pkinase;RGS</t>
  </si>
  <si>
    <t>Beta-adrenergic receptor kinase 1</t>
  </si>
  <si>
    <t>P25098</t>
  </si>
  <si>
    <t>ADRBK1</t>
  </si>
  <si>
    <t>QQLVQRVPKMKNKPRSPVVELSKVPLVQRGS</t>
  </si>
  <si>
    <t>UID2076</t>
  </si>
  <si>
    <t>KMKNKPRsPVVELsk</t>
  </si>
  <si>
    <t>UID8093</t>
  </si>
  <si>
    <t>biological regulation;biosynthetic process;cellular biosynthetic process;cellular macromolecule biosynthetic process;cellular macromolecule metabolic process;cellular metabolic process;cellular nitrogen compound metabolic process;cellular process;DNA biosynthetic process;DNA metabolic process;DNA replication;DNA synthesis involved in DNA repair;macromolecule biosynthetic process;macromolecule metabolic process;metabolic process;nitrogen compound metabolic process;nucleic acid metabolic process;nucleobase-containing compound metabolic process;primary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DNA metabolic process;regulation of DNA replication;regulation of DNA-dependent DNA replication;regulation of DNA-dependent DNA replication initiation;regulation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</t>
  </si>
  <si>
    <t>adenyl nucleotide binding;adenyl ribonucleotide binding;ATP binding;ATPase activity;binding;catalytic activity;cation binding;DNA binding;hydrolase activity;hydrolase activity, acting on acid anhydrides;hydrolase activity, acting on acid anhydrides, in phosphorus-containing anhydrides;identical protein binding;ion binding;metal ion binding;nucleic acid binding;nucleoside-triphosphatase activity;nucleotide binding;protein binding;purine nucleotide binding;purine ribonucleoside triphosphate binding;purine ribonucleotide binding;pyrophosphatase activity;ribonucleotide binding</t>
  </si>
  <si>
    <t>cell part;cytoplasmic part;intracellular membrane-bounded organelle;intracellular organelle;intracellular part;membrane;membrane-bounded organelle;nucleus;organelle;perinuclear region of cytoplasm</t>
  </si>
  <si>
    <t>biological regulation;biosynthetic process;cellular metabolic process;cellular nitrogen compound metabolic process;cellular process;DNA metabolic process;DNA replication;macromolecule metabolic process;metabolic process;nitrogen compound metabolic process;nucleobase-containing compound metabolic process;primary metabolic process;regulation of DNA metabolic process</t>
  </si>
  <si>
    <t>AAA;MgsA_C</t>
  </si>
  <si>
    <t>ATPase WRNIP1</t>
  </si>
  <si>
    <t>Q96S55</t>
  </si>
  <si>
    <t>WRNIP1</t>
  </si>
  <si>
    <t>GSGKRPAAAAAAGSASPRSWDEAEAQEEEEA</t>
  </si>
  <si>
    <t>UID3500</t>
  </si>
  <si>
    <t>AAAAGsAsPRsWDEA</t>
  </si>
  <si>
    <t>activation of protein kinase activity;biological regulation;cellular hypotonic response;cellular macromolecule metabolic process;cellular metabolic process;cellular process;cellular protein metabolic process;cellular response to abiotic stimulus;cellular response to osmotic stress;cellular response to stimulus;cellular response to stress;hypotonic response;intracellular protein kinase cascade;intracellular signal transduction;macromolecule metabolic process;macromolecule modification;metabolic process;negative regulation of biological process;negative regulation of ion transmembrane transporter activity;negative regulation of molecular function;negative regulation of rubidium ion transmembrane transporter activity;negative regulation of transport;negative regulation of transporter activity;peptidyl-amino acid modification;peptidyl-threonine modification;peptidyl-threonine phosphorylation;phosphate-containing compound metabolic process;phosphorus metabolic process;phosphorylation;positive regulation of catalytic activity;positive regulation of kinase activity;positive regulation of molecular function;positive regulation of protein kinase activity;positive regulation of transferase activity;primary metabolic process;protein metabolic process;protein modification process;protein phosphorylation;regulation of apoptosis;regulation of biological process;regulation of catalytic activity;regulation of cell cycle;regulation of cell death;regulation of cellular metabolic process;regulation of cellular process;regulation of cellular protein metabolic process;regulation of ion transmembrane transport;regulation of ion transmembrane transporter activity;regulation of ion transport;regulation of kinase activity;regulation of localization;regulation of macromolecule metabolic process;regulation of metabolic process;regulation of metal ion transport;regulation of mitotic cell cycle;regulation of molecular function;regulation of phosphate metabolic process;regulation of phosphorus metabolic process;regulation of phosphorylation;regulation of primary metabolic process;regulation of programmed cell death;regulation of protein kinase activity;regulation of protein metabolic process;regulation of protein modification process;regulation of protein phosphorylation;regulation of rubidium ion transmembrane transporter activity;regulation of rubidium ion transport;regulation of transferase activity;regulation of transmembrane transport;regulation of transmembrane transporter activity;regulation of transport;regulation of transporter activity;response to abiotic stimulus;response to chemical stimulus;response to osmotic stress;response to oxidative stress;response to stimulus;response to stress;signal transduction;signal transduction via phosphorylation event;stress-activated protein kinase signaling cascade</t>
  </si>
  <si>
    <t>adenyl nucleotide binding;adenyl ribonucleotide binding;ATP binding;binding;catalytic activity;cation binding;ion binding;kinase activity;magnesium ion binding;metal ion binding;molecular transducer activity;nucleotide binding;phosphotransferase activity, alcohol group as acceptor;protein kinase activity;protein serine/threonine kinase activity;purine nucleotide binding;purine ribonucleoside triphosphate binding;purine ribonucleotide binding;receptor signaling protein activity;receptor signaling protein serine/threonine kinase activity;ribonucleotide binding;signal transducer activity;transferase activity;transferase activity, transferring phosphorus-containing groups</t>
  </si>
  <si>
    <t>biological regulation;cellular metabolic process;cellular process;macromolecule metabolic process;macromolecule modification;metabolic process;peptidyl-amino acid modification;phosphorus metabolic process;primary metabolic process;protein metabolic process;protein modification process;protein phosphorylation;regulation of cell cycle;regulation of mitotic cell cycle;regulation of protein modification process;regulation of transport;response to abiotic stimulus;response to chemical stimulus;response to osmotic stress;response to oxidative stress;response to stimulus;response to stress;signal transduction</t>
  </si>
  <si>
    <t>Serine/threonine-protein kinase OSR1</t>
  </si>
  <si>
    <t>(in Ref. 5| AAP97192)</t>
  </si>
  <si>
    <t>O95747;C9JIG9</t>
  </si>
  <si>
    <t>325;325</t>
  </si>
  <si>
    <t>O95747</t>
  </si>
  <si>
    <t>OXSR1</t>
  </si>
  <si>
    <t>TISERAKKVRRVPGSSGRLHKTEDGGWEWSD</t>
  </si>
  <si>
    <t>UID1745</t>
  </si>
  <si>
    <t>Q9H4A3</t>
  </si>
  <si>
    <t>VRRVPGssGRLHKtE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</si>
  <si>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motif;Phosphorylase kinase substrate motif;PKA kinase substrate motif;PKC kinase substrate motif;ZIP kinase substrate motif</t>
  </si>
  <si>
    <t>Q8NDI1;H7BZ98</t>
  </si>
  <si>
    <t>1035;195</t>
  </si>
  <si>
    <t>FSQYIENRPEMKRQRSIQEDTKKGNEEKAAI</t>
  </si>
  <si>
    <t>UID3229</t>
  </si>
  <si>
    <t>PEMKRQRsIQEDtKK</t>
  </si>
  <si>
    <t>2043;2027</t>
  </si>
  <si>
    <t>DNTSRPRYSHSYLSDSDTEAKLTETNA____</t>
  </si>
  <si>
    <t>UID3346</t>
  </si>
  <si>
    <t>sHsyLsDsDtEAKLt</t>
  </si>
  <si>
    <t>14-3-3 domain binding motif;b-Adrenergic Receptor kinase substrate motif;Calmodulin-dependent protein kinase II substrate motif;Casein kinase II substrate motif;CLK1 kinase substrate motif;PKA kinase substrate motif;PKC kinase substrate motif</t>
  </si>
  <si>
    <t>11;12</t>
  </si>
  <si>
    <t>_____AAAMVPGRSESWERGEPGRPALYFCG</t>
  </si>
  <si>
    <t>UID1243</t>
  </si>
  <si>
    <t>MVPGRsEsWERGEPG</t>
  </si>
  <si>
    <t>Protein FAM134C</t>
  </si>
  <si>
    <t>Q86VR2;K7EQI9</t>
  </si>
  <si>
    <t>320;223</t>
  </si>
  <si>
    <t>Q86VR2</t>
  </si>
  <si>
    <t>FAM134C</t>
  </si>
  <si>
    <t>GQTPLTEGSEDLDGHSDPEESFARDLPDFPS</t>
  </si>
  <si>
    <t>UID3117</t>
  </si>
  <si>
    <t>sEDLDGHsDPEEsFA</t>
  </si>
  <si>
    <t>14-3-3 domain binding motif;ATM kinase substrate motif;Calmodulin-dependent protein kinase II substrate motif;Calmodulin-dependent protein kinase IV substrate motif;Casein kinase II substrate motif;Chk1 kinase substrate motif;DNA dependent Protein kinase substrate motif;PKA kinase substrate motif;PKC kinase substrate motif</t>
  </si>
  <si>
    <t>1124;1181</t>
  </si>
  <si>
    <t>GKDQLFSQPPVLRTASQEGCQELTQEQRDQL</t>
  </si>
  <si>
    <t>UID267</t>
  </si>
  <si>
    <t>PPVLRtAsQEGCQEL</t>
  </si>
  <si>
    <t>UID9019</t>
  </si>
  <si>
    <t>Branched chain alpha-ketoacid dehydrogenase kinase substrate motif;Casein kinase II substrate motif;MAPKAPK2 kinase substrate motif</t>
  </si>
  <si>
    <t>381;347;318</t>
  </si>
  <si>
    <t>RIGHHSTSDDSSAYRSVDEVNYWDKQDHPIS</t>
  </si>
  <si>
    <t>UID1103</t>
  </si>
  <si>
    <t>DDssAyRsVDEVNyW</t>
  </si>
  <si>
    <t>Calmodulin-dependent protein kinase II substrate motif;GSK-3, ERK1, ERK2, CDK5 substrate motif;PKA kinase substrate motif;PKC kinase substrate motif;WW domain binding motif</t>
  </si>
  <si>
    <t>GRRIRVDYSITKRAHTPTPGIYMGRPTHSGG</t>
  </si>
  <si>
    <t>UID4373</t>
  </si>
  <si>
    <t>sItkRAHtPtPGIyM</t>
  </si>
  <si>
    <t>biological regulation;biosynthetic process;carbohydrate metabolic process;carbohydrate transport;cell cycle;cell cycle process;cell surface receptor linked signaling pathway;cellular biosynthetic process;cellular component assembly;cellular component assembly at cellular level;cellular component disassembly;cellular component disassembly at cellular level;cellular component organization;cellular component organization at cellular level;cellular component organization or biogenesis;cellular component organization or biogenesis at cellular level;cellular macromolecular complex assembly;cellular macromolecular complex subunit organization;cellular macromolecule metabolic process;cellular membrane organization;cellular metabolic process;cellular nitrogen compound metabolic process;cellular process;cellular process involved in reproduction;cellular protein complex assembly;cellular protein metabolic process;cellular response to chemical stimulus;cellular response to cytokine stimulus;cellular response to heat;cellular response to organic substance;cellular response to stimulus;cellular response to stress;cytokine-mediated signaling pathway;entry into cell of other organism involved in symbiotic interaction;entry into host;entry into host cell;entry into other organism involved in symbiotic interaction;entry of virus into host cell;establishment of localization;establishment of protein localization;establishment of RNA localization;gene expression;glucose transport;hexose transport;interaction with host;interspecies interaction between organisms;locomotion;macromolecular complex assembly;macromolecular complex subunit organization;macromolecule metabolic process;macromolecule modification;membrane disassembly;membrane organization;metabolic process;mitotic cell cycle;mitotic nuclear envelope disassembly;monosaccharide transport;movement in environment of other organism involved in symbiotic interaction;movement in host environment;mRNA transport;multi-organism process;negative regulation of biological process;negative regulation of intracellular transport;negative regulation of nucleobase-containing compound transport;negative regulation of nucleocytoplasmic transport;negative regulation of RNA export from nucleus;negative regulation of transport;nitrogen compound metabolic process;nuclear envelope disassembly;nuclear envelope organization;nuclear pore complex assembly;nuclear pore organization;nucleic acid metabolic process;nucleic acid transport;nucleobase-containing compound metabolic process;nucleobase-containing compound transport;nucleus organization;organelle organization;organic substance transport;pore complex assembly;post-translational protein modification;primary metabolic process;protein complex assembly;protein complex subunit organization;protein metabolic process;protein modification by small protein conjugation;protein modification by small protein conjugation or removal;protein modification process;protein sumoylation;protein transport;regulation of biological process;regulation of cellular localization;regulation of cellular process;regulation of glucose transport;regulation of intracellular transport;regulation of localization;regulation of nucleobase-containing compound transport;regulation of nucleocytoplasmic transport;regulation of RNA export from nucleus;regulation of transport;reproductive process;response to abiotic stimulus;response to chemical stimulus;response to cytokine stimulus;response to heat;response to organic substance;response to stimulus;response to stress;response to temperature stimulus;RNA biosynthetic process;RNA metabolic process;RNA transport;signal transduction;small molecule metabolic process;transmembrane transport;transport;viral infectious cycle;viral reproduction;viral reproductive process;viral transcription</t>
  </si>
  <si>
    <t>binding;cation binding;DNA binding;identical protein binding;ion binding;metal ion binding;nucleic acid binding;nucleocytoplasmic transporter activity;protein anchor;protein binding;structural constituent of nuclear pore;structural molecule activity;transition metal ion binding;transporter activity;zinc ion binding</t>
  </si>
  <si>
    <t>cell part;cytoplasm;inclusion body;intracellular non-membrane-bounded organelle;intracellular organelle;intracellular organelle part;intracellular part;macromolecular complex;membrane;membrane part;non-membrane-bounded organelle;nuclear inclusion body;nuclear membrane;nuclear part;nuclear periphery;nuclear pore;nucleolus;nucleoplasm;organelle;organelle membrane;organelle part;pore complex;protein complex</t>
  </si>
  <si>
    <t>biological regulation;biosynthetic process;carbohydrate metabolic process;carbohydrate transport;cell cycle;cellular component assembly;cellular component disassembly;cellular component organization;cellular macromolecular complex assembly;cellular membrane organization;cellular metabolic process;cellular nitrogen compound metabolic process;cellular process;establishment of localization;interspecies interaction between organisms;locomotion;macromolecular complex assembly;macromolecule metabolic process;macromolecule modification;membrane organization;metabolic process;mitotic cell cycle;multi-organism process;nitrogen compound metabolic process;nucleobase-containing compound metabolic process;nucleobase-containing compound transport;nucleus organization;organelle organization;primary metabolic process;protein complex assembly;protein metabolic process;protein modification by small protein conjugation or removal;protein modification process;protein transport;regulation of transport;response to abiotic stimulus;response to chemical stimulus;response to heat;response to stimulus;response to stress;RNA metabolic process;signal transduction;small molecule metabolic process;transmembrane transport;transport;viral reproduction</t>
  </si>
  <si>
    <t>cell part;cytoplasm;intracellular non-membrane-bounded organelle;intracellular organelle;macromolecular complex;membrane;nuclear pore;nucleolus;nucleoplasm;organelle;protein complex</t>
  </si>
  <si>
    <t>Nup_retrotrp_bd;Nup153;zf-RanBP</t>
  </si>
  <si>
    <t>Nup153</t>
  </si>
  <si>
    <t>Nuclear pore complex protein Nup153</t>
  </si>
  <si>
    <t>P49790</t>
  </si>
  <si>
    <t>NUP153</t>
  </si>
  <si>
    <t>DDDNISTTSGFSSRASDKDITVSKNTSLPPL</t>
  </si>
  <si>
    <t>UID2295</t>
  </si>
  <si>
    <t>sGFssRAsDkDItVS</t>
  </si>
  <si>
    <t>biological regulation;cell activation;cell proliferation;cellular process;immune response;immune system process;leukocyte activation;lymphocyte activation;negative regulation of biological process;negative regulation of biosynthetic process;negative regulation of cell activation;negative regulation of cell proliferation;negative regulation of cellular biosynthetic process;negative regulation of cellular metabolic process;negative regulation of cellular process;negative regulation of cytokine biosynthetic process;negative regulation of defense response;negative regulation of immune system process;negative regulation of inflammatory response;negative regulation of interferon-gamma biosynthetic process;negative regulation of interleukin-2 biosynthetic process;negative regulation of leukocyte activation;negative regulation of leukocyte proliferation;negative regulation of lymphocyte activation;negative regulation of lymphocyte proliferation;negative regulation of macromolecule biosynthetic process;negative regulation of macromolecule metabolic process;negative regulation of metabolic process;negative regulation of mononuclear cell proliferation;negative regulation of protein metabolic process;negative regulation of response to external stimulus;negative regulation of response to stimulus;negative regulation of T cell activation;negative regulation of T cell proliferation;positive regulation of biological process;positive regulation of biomineral tissue development;positive regulation of biosynthetic process;positive regulation of bone mineralization;positive regulation of cell activation;positive regulation of cell differentiation;positive regulation of cell proliferation;positive regulation of cellular biosynthetic process;positive regulation of cellular metabolic process;positive regulation of cellular process;positive regulation of cytokine biosynthetic process;positive regulation of developmental process;positive regulation of immune system process;positive regulation of interferon-gamma biosynthetic process;positive regulation of leukocyte activation;positive regulation of leukocyte proliferation;positive regulation of lymphocyte activation;positive regulation of lymphocyte proliferation;positive regulation of macromolecule biosynthetic process;positive regulation of macromolecule metabolic process;positive regulation of metabolic process;positive regulation of mononuclear cell proliferation;positive regulation of multicellular organismal process;positive regulation of ossification;positive regulation of osteoblast differentiation;positive regulation of protein metabolic process;positive regulation of T cell activation;positive regulation of T cell proliferation;regulation of biological process;regulation of biomineral tissue development;regulation of biosynthetic process;regulation of bone mineralization;regulation of cell activation;regulation of cell differentiation;regulation of cell proliferation;regulation of cellular biosynthetic process;regulation of cellular metabolic process;regulation of cellular process;regulation of cytokine biosynthetic process;regulation of cytokine production;regulation of defense response;regulation of developmental process;regulation of immune response;regulation of immune system process;regulation of inflammatory response;regulation of interferon-gamma biosynthetic process;regulation of interferon-gamma production;regulation of interleukin-2 biosynthetic process;regulation of interleukin-2 production;regulation of leukocyte activation;regulation of leukocyte proliferation;regulation of lymphocyte activation;regulation of lymphocyte proliferation;regulation of macromolecule biosynthetic process;regulation of macromolecule metabolic process;regulation of metabolic process;regulation of mononuclear cell proliferation;regulation of multicellular organismal development;regulation of multicellular organismal process;regulation of ossification;regulation of osteoblast differentiation;regulation of primary metabolic process;regulation of protein metabolic process;regulation of response to external stimulus;regulation of response to stimulus;regulation of response to stress;regulation of T cell activation;regulation of T cell proliferation;response to stimulus;T cell activation</t>
  </si>
  <si>
    <t>binding;protein binding;receptor binding</t>
  </si>
  <si>
    <t>cell part;external side of plasma membrane;extracellular membrane-bounded organelle;extracellular organelle;extracellular region part;extracellular vesicular exosome;integral to membrane;intrinsic to membrane;membrane part;membrane-bounded organelle;membrane-bounded vesicle;organelle;plasma membrane part;vesicle</t>
  </si>
  <si>
    <t>biological regulation;cell activation;cell proliferation;cellular process;immune system process;response to stimulus</t>
  </si>
  <si>
    <t>C2-set_2;V-set</t>
  </si>
  <si>
    <t>b-Adrenergic Receptor kinase substrate motif;Casein kinase II substrate motif;PKA kinase substrate motif;Pyruvate dehydrogenase kinase substrate motif</t>
  </si>
  <si>
    <t>CD276 antigen</t>
  </si>
  <si>
    <t>H0YN29;H0YL10;A0A0C4DGH0;Q5ZPR3</t>
  </si>
  <si>
    <t>161;190;379;525</t>
  </si>
  <si>
    <t>H0YN29</t>
  </si>
  <si>
    <t>CD276</t>
  </si>
  <si>
    <t>GEGSKTALQPLKHSDSKEDDGQEIA______</t>
  </si>
  <si>
    <t>UID284</t>
  </si>
  <si>
    <t>QPLkHsDskEDDGQE</t>
  </si>
  <si>
    <t>SPIAALKNVAEALGHSPKDPGGGGGPVRAGG</t>
  </si>
  <si>
    <t>UID3133</t>
  </si>
  <si>
    <t>VAEALGHsPkDPGGG</t>
  </si>
  <si>
    <t>74;81</t>
  </si>
  <si>
    <t>DRNRRERFSPPRHELSPPQKRMRRDWDEHSS</t>
  </si>
  <si>
    <t>UID8094</t>
  </si>
  <si>
    <t>sPPRHELsPPQKRMR</t>
  </si>
  <si>
    <t>C9J840;E7EX83;A0A0D9SG62;H7C0P6;E7ENQ1;G3XAA2;H7C360;G5E948;E7EN19;A0A0D9SEY1;O95819;H7C3Z6</t>
  </si>
  <si>
    <t>375;430;430;448;546;546;562;623;600;708;631;243</t>
  </si>
  <si>
    <t>PADRAREVPVRTTSRSPVLSRRDSPLQGSGQ</t>
  </si>
  <si>
    <t>UID295</t>
  </si>
  <si>
    <t>PVRttsRsPVLSRRD</t>
  </si>
  <si>
    <t>14-3-3 domain binding motif;Calmodulin-dependent protein kinase II substrate motif;Casein kinase II substrate motif;G protein-coupled receptor kinase 1 substrate motif;GSK3 kinase substrate motif;MAPKAPK2 kinase substrate motif;MDC1 BRCT domain binding motif;Phosphorylase kinase substrate motif;PKA kinase substrate motif;PKC kinase substrate motif;Plk1 PBD domain binding motif</t>
  </si>
  <si>
    <t>369;67;209;369</t>
  </si>
  <si>
    <t>QPVHPKPLSPDSRASSLSESSPPKAMKKFQA</t>
  </si>
  <si>
    <t>UID3862</t>
  </si>
  <si>
    <t>sPDsRAssLsEssPP</t>
  </si>
  <si>
    <t>E7ESB6;I1E4Y6;Q6Y7W6</t>
  </si>
  <si>
    <t>160;160;160</t>
  </si>
  <si>
    <t>E7ESB6;I1E4Y6</t>
  </si>
  <si>
    <t>GVFGRGGGREMHRSQSWEERGDRRFEKPGRK</t>
  </si>
  <si>
    <t>UID891</t>
  </si>
  <si>
    <t>rEMHrsQsWEERGDR</t>
  </si>
  <si>
    <t>1181;1771</t>
  </si>
  <si>
    <t>behavior;behavioral interaction between organisms;catabolic process;cellular catabolic process;cellular macromolecule catabolic process;cellular macromolecule metabolic process;cellular metabolic process;cellular process;cellular protein metabolic process;chemosensory behavior;chordate embryonic development;developmental process;embryo development;embryo development ending in birth or egg hatching;feeding behavior;in utero embryonic development;macromolecule catabolic process;macromolecule metabolic process;macromolecule modification;metabolic process;modification-dependent macromolecule catabolic process;modification-dependent protein catabolic process;multicellular organismal process;multi-organism process;neurological system process;olfactory behavior;primary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process;response to chemical stimulus;response to stimulus;sensory perception;sensory perception of chemical stimulus;sensory perception of smell;suckling behavior;system process;ubiquitin-dependent protein catabolic process;ubiquitin-dependent protein catabolic process via the N-end rule pathway</t>
  </si>
  <si>
    <t>cell part;cytoplasm;integral to membrane;intracellular part;intrinsic to membrane;macromolecular complex;membrane part;protein complex;ubiquitin ligase complex</t>
  </si>
  <si>
    <t>behavior;behavioral interaction between organisms;catabolic process;cellular metabolic process;cellular process;developmental process;embryo development;macromolecule metabolic process;macromolecule modification;metabolic process;multicellular organismal process;multi-organism process;neurological system process;primary metabolic process;protein metabolic process;protein modification by small protein conjugation or removal;protein modification process;proteolysis;proteolysis involved in cellular protein catabolic process;response to chemical stimulus;response to stimulus</t>
  </si>
  <si>
    <t>cell part;cytoplasm;macromolecular complex;protein complex;ubiquitin ligase complex</t>
  </si>
  <si>
    <t>zf-UBR</t>
  </si>
  <si>
    <t>AMP-activated protein kinase substrate motif;ATM kinase substrate motif;Calmodulin-dependent protein kinase II substrate motif;Casein kinase II substrate motif;Chk1 kinase substrate motif;DNA dependent Protein kinase substrate motif;HMGCoA Reductase kinase substrate motif;PKA kinase substrate motif;PKC kinase substrate motif</t>
  </si>
  <si>
    <t>E3 ubiquitin-protein ligase UBR3</t>
  </si>
  <si>
    <t>H7C481;H0Y3K2;Q6ZT12</t>
  </si>
  <si>
    <t>292;202;1144</t>
  </si>
  <si>
    <t>H7C481</t>
  </si>
  <si>
    <t>UBR3</t>
  </si>
  <si>
    <t>GDGITAVERILLKAASQSRMNKRIIEEICRK</t>
  </si>
  <si>
    <t>UID1220</t>
  </si>
  <si>
    <t>110;129</t>
  </si>
  <si>
    <t>SSYTHGLNRTGFYRHSGCERRSNLSLASLTF</t>
  </si>
  <si>
    <t>UID1272</t>
  </si>
  <si>
    <t>RTGFYRHsGCERRsN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</si>
  <si>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regulation;biosynthetic process;catabolic process;cellular biosynthetic process;cellular catabolic process;cellular macromolecule biosynthetic process;cellular macromolecule catabolic process;cellular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membrane;endoplasmic reticulum unfolded protein response;ER-associated protein catabolic process;ER-nucleus signaling pathway;establishment of localization;establishment of localization in cell;establishment of protein localization;establishment of protein localization in endoplasmic reticulum;establishment of protein localization to organelle;gene expression;immune system process;intracellular protein transport;intracellular transport;macromolecule biosynthetic process;macromolecule catabolic process;macromolecule metabolic process;metabolic process;modification-dependent macromolecule catabolic process;modification-dependent protein catabolic process;primary metabolic process;proteasomal protein catabolic process;proteasomal ubiquitin-dependent protein catabolic process;protein import into nucleus, translocation;protein metabolic process;protein targeting;protein targeting to ER;protein targeting to membrane;protein transport;proteolysis;proteolysis involved in cellular protein catabolic process;regulation of biological process;regulation of cellular process;response to chemical stimulus;response to endoplasmic reticulum stress;response to organic substance;response to stimulus;response to stress;response to topologically incorrect protein;response to unfolded protein;retrograde protein transport, ER to cytosol;signal transduction;SRP-dependent cotranslational protein targeting to membrane;translation;transport;ubiquitin-dependent protein catabolic process</t>
  </si>
  <si>
    <t>binding;epidermal growth factor binding;growth factor binding;hormone binding;protein binding</t>
  </si>
  <si>
    <t>cell part;cytoplasmic part;cytosol;endoplasmic reticulum;endoplasmic reticulum membrane;endoplasmic reticulum part;endoplasmic reticulum Sec complex;integral to membrane;intracellular membrane-bounded organelle;intracellular organelle;intracellular organelle part;intracellular part;intrinsic to membrane;macromolecular complex;membrane;membrane part;membrane-bounded organelle;organelle;organelle membrane;organelle part;protein complex;Sec61 translocon complex;translocon complex</t>
  </si>
  <si>
    <t>biological regulation;biosynthetic process;catabolic process;cellular metabolic process;cellular process;establishment of localization;immune system process;macromolecule metabolic process;metabolic process;primary metabolic process;protein metabolic process;protein targeting;protein transport;proteolysis;proteolysis involved in cellular protein catabolic process;response to chemical stimulus;response to stimulus;response to stress;signal transduction;translation;transport</t>
  </si>
  <si>
    <t>cell part;cytosol;endoplasmic reticulum;endoplasmic reticulum Sec complex;intracellular membrane-bounded organelle;intracellular organelle;macromolecular complex;membrane;organelle;protein complex;Sec61 translocon complex</t>
  </si>
  <si>
    <t>Phagosome;Protein export;Protein processing in endoplasmic reticulum;Vibrio cholerae infection</t>
  </si>
  <si>
    <t>Sec61_beta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</si>
  <si>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motif;WW domain binding motif</t>
  </si>
  <si>
    <t>Protein transport protein Sec61 subunit beta</t>
  </si>
  <si>
    <t>P60468</t>
  </si>
  <si>
    <t>SEC61B</t>
  </si>
  <si>
    <t>PGPTPSGTNVGSSGRSPSKAVAARAAGSTVR</t>
  </si>
  <si>
    <t>UID2378</t>
  </si>
  <si>
    <t>NVGssGRsPsKAVAA</t>
  </si>
  <si>
    <t>Casein kinase II substrate motif;G protein-coupled receptor kinase 1 substrate motif;PAK2 kinase substrate motif;Pim1 kinase substrate sequence;PKA kinase substrate motif;PKC kinase substrate motif</t>
  </si>
  <si>
    <t>262;162</t>
  </si>
  <si>
    <t>PPPPSRPAPPPRKRKSELEFETLKTPDIDVP</t>
  </si>
  <si>
    <t>UID2869</t>
  </si>
  <si>
    <t>PPPRKRKsELEFEtL</t>
  </si>
  <si>
    <t>anatomical structure development;anatomical structure morphogenesis;biological regulation;developmental process;epidermis morphogenesis;epithelium development;lung alveolus development;lung epithelium development;lung vasculature development;negative regulation of biological process;negative regulation of catalytic activity;negative regulation of cell communication;negative regulation of cellular metabolic process;negative regulation of cellular process;negative regulation of cellular protein metabolic process;negative regulation of epidermal growth factor receptor signaling pathway;negative regulation of epidermal growth factor-activated receptor activity;negative regulation of kinase activity;negative regulation of macromolecule metabolic process;negative regulation of metabolic process;negative regulation of molecular function;negative regulation of phosphate metabolic process;negative regulation of phosphorus metabolic process;negative regulation of phosphorylation;negative regulation of protein autophosphorylation;negative regulation of protein kinase activity;negative regulation of protein metabolic process;negative regulation of protein modification process;negative regulation of protein phosphorylation;negative regulation of protein tyrosine kinase activity;negative regulation of receptor activity;negative regulation of response to stimulus;negative regulation of signal transduction;negative regulation of signaling;negative regulation of transferase activity;positive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 communication;regulation of cell differentiation;regulation of cellular catabolic process;regulation of cellular metabolic process;regulation of cellular process;regulation of cellular protein metabolic process;regulation of developmental process;regulation of epidermal cell differentiation;regulation of epidermal growth factor receptor signaling pathway;regulation of epidermal growth factor-activated receptor activity;regulation of epidermis development;regulation of epithelial cell differentiation;regulation of GTP catabolic process;regulation of GTPase activity;regulation of hydrolase activity;regulation of keratinocyte differentiation;regulation of kinase activity;regulation of macromolecule metabolic process;regulation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autophosphorylation;regulation of protein kinase activity;regulation of protein metabolic process;regulation of protein modification process;regulation of protein phosphorylation;regulation of protein tyrosine kinase activity;regulation of purine nucleotide catabolic process;regulation of receptor activity;regulation of response to stimulus;regulation of signal transduction;regulation of signaling;regulation of transferase activity;response to stimulus;response to stress;skin morphogenesis;system development;tissue development;tissue morphogenesis;vasculature development</t>
  </si>
  <si>
    <t>cell part;cytoplasm;extrinsic to internal side of plasma membrane;extrinsic to membrane;extrinsic to plasma membrane;intracellular membrane-bounded organelle;intracellular organelle;intracellular part;membrane part;membrane-bounded organelle;nucleus;organelle;plasma membrane part</t>
  </si>
  <si>
    <t>anatomical structure development;anatomical structure morphogenesis;biological regulation;developmental process;regulation of protein modification process;response to stimulus;response to stress</t>
  </si>
  <si>
    <t>GTPase_binding;Inhibitor_Mig-6</t>
  </si>
  <si>
    <t>14-3-3 domain binding motif;Calmodulin-dependent protein kinase II substrate motif;Calmodulin-dependent protein kinase IV substrate motif;Chk1 kinase substrate motif;PKA kinase substrate motif;PKC kinase substrate motif;ZIP kinase substrate motif</t>
  </si>
  <si>
    <t>ERBB receptor feedback inhibitor 1</t>
  </si>
  <si>
    <t>Q9UJM3</t>
  </si>
  <si>
    <t>ERRFI1</t>
  </si>
  <si>
    <t>NPPPPQTHRRLRRSHSGPAGSFNKPAIRISN</t>
  </si>
  <si>
    <t>UID3883</t>
  </si>
  <si>
    <t>RRLRRsHsGPAGsFN</t>
  </si>
  <si>
    <t>UID7301</t>
  </si>
  <si>
    <t>UID3217</t>
  </si>
  <si>
    <t>Pathways in cancer;Thyroid cancer</t>
  </si>
  <si>
    <t>DUF2046</t>
  </si>
  <si>
    <t>Coiled-coil domain-containing protein 6</t>
  </si>
  <si>
    <t>Q16204</t>
  </si>
  <si>
    <t>CCDC6</t>
  </si>
  <si>
    <t>RILQEKLDQPVSAPPSPRDISMEIDSPENMM</t>
  </si>
  <si>
    <t>UID2803</t>
  </si>
  <si>
    <t>Chk1;CDK2</t>
  </si>
  <si>
    <t>O14757;P24941</t>
  </si>
  <si>
    <t>QPVsAPPsPRDIsME</t>
  </si>
  <si>
    <t>14-3-3 domain binding motif;b-Adrenergic Receptor kinase substrate motif;Calmodulin-dependent protein kinase II alpha substrate motif;Calmodulin-dependent protein kinase II substrate motif;Calmodulin-dependent protein kinase IV substrate motif;Chk1 kinase substrate motif;MAPKAPK2 kinase substrate motif;Phosphorylase kinase substrate motif;PKA kinase substrate motif;PKC epsilon kinase substrate motif;PKC kinase substrate motif</t>
  </si>
  <si>
    <t>RRM 1</t>
  </si>
  <si>
    <t>DGRVVEPKRAVSREDSVKPGAHLTVKKIFVG</t>
  </si>
  <si>
    <t>UID2330</t>
  </si>
  <si>
    <t>RAVsREdsVkPGAHL</t>
  </si>
  <si>
    <t>2 X 22 AA approximate repeats;2 X 6 AA approximate repeats;5 X 4 AA repeats of G-X-G-G;Interaction with ZIK1</t>
  </si>
  <si>
    <t>P61978;Q5T6W2</t>
  </si>
  <si>
    <t>284;260</t>
  </si>
  <si>
    <t>GGRPMPPSRRDYDDMSPRRGPPPPPPGRGGR</t>
  </si>
  <si>
    <t>UID2386</t>
  </si>
  <si>
    <t>rrDyDDMsPrRGPPP</t>
  </si>
  <si>
    <t>LPVQPEVALKRVPSPTPAPKEAVREGRPPEP</t>
  </si>
  <si>
    <t>UID4491</t>
  </si>
  <si>
    <t>LKRVPsPtPAPKEAV</t>
  </si>
  <si>
    <t>Casein kinase II substrate motif;ERK1, ERK2, SAPK, CDK5 and GSK3 kinase substrate motif;ERK1,2 kinase substrate motif;Growth associated histone HI kinase substrate motif;GSK-3, ERK1, ERK2, CDK5 substrate motif;WW domain binding motif</t>
  </si>
  <si>
    <t>19;59</t>
  </si>
  <si>
    <t>SPQKSPSVPKSPTPKSPPSRKKDDSFLGKLG</t>
  </si>
  <si>
    <t>UID3767</t>
  </si>
  <si>
    <t>PKsPtPKsPPsRKKD</t>
  </si>
  <si>
    <t>14-3-3 protein binding;actinin binding;alpha-actinin binding;binding;cytoskeletal protein binding;muscle alpha-actinin binding;protein binding</t>
  </si>
  <si>
    <t>actin cytoskeleton;adherens junction;anchoring junction;cell junction;cell part;cell-substrate adherens junction;cell-substrate junction;contractile fiber part;cytoplasmic part;cytoskeleton;focal adhesion;intracellular membrane-bounded organelle;intracellular non-membrane-bounded organelle;intracellular organelle;intracellular part;membrane-bounded organelle;non-membrane-bounded organelle;nucleus;organelle;organelle part;Z disc</t>
  </si>
  <si>
    <t>cell part;cytoskeleton;intracellular membrane-bounded organelle;intracellular non-membrane-bounded organelle;intracellular organelle;nucleus;organelle</t>
  </si>
  <si>
    <t>Synaptopodin-2</t>
  </si>
  <si>
    <t>H0Y9Y3;Q9UMS6</t>
  </si>
  <si>
    <t>178;226</t>
  </si>
  <si>
    <t>ASGPLVALPGAEKSKSPDPDPNLSHDRIVHI</t>
  </si>
  <si>
    <t>UID1254</t>
  </si>
  <si>
    <t>PGAEKsKsPDPDPNL</t>
  </si>
  <si>
    <t>biological regulation;biosynthetic process;cellular biosynthetic process;cellular macromolecule biosynthetic process;cellular macromolecule metabolic process;cellular metabolic process;cellular nitrogen compound metabolic process;cellular process;gene expression;macromolecule biosynthetic process;macromolecule metabolic process;metabolic process;negative regulation of biological process;negative regulation of biosynthetic process;negative regulation of cellular biosynthetic process;negative regulation of cellular metabolic process;negative regulation of cellular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elongation from RNA polymerase II promoter;negative regulation of transcription elongation, DNA-dependent;nitrogen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macromolecule metabolic process;positive regulation of metabolic process;positive regulation of nitrogen compound metabolic process;positive regulation of nucleobase-containing compound metabolic process;positive regulation of reproductive process;positive regulation of RNA metabolic process;positive regulation of viral reproduction;positive regulation of viral transcription;primary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reproductive process;regulation of RNA metabolic process;regulation of transcription elongation from RNA polymerase II promoter;regulation of transcription elongation, DNA-dependent;regulation of transcription from RNA polymerase II promoter;regulation of transcription, DNA-dependent;regulation of viral reproduction;regulation of viral transcription;RNA biosynthetic process;RNA metabolic process;transcription elongation from RNA polymerase II promoter;transcription elongation, DNA-dependent;transcription from RNA polymerase II promoter;transcription, DNA-dependent;viral reproduction</t>
  </si>
  <si>
    <t>cell part;cytoplasmic part;intracellular membrane-bounded organelle;intracellular organelle;intracellular organelle part;intracellular part;macromolecular complex;membrane-bounded organelle;mitochondrion;NELF complex;nuclear part;nucleoplasm;nucleoplasm part;nucleus;organelle;organelle part;protein complex;transcription elongation factor complex</t>
  </si>
  <si>
    <t>biological regulation;biosynthetic process;cellular metabolic process;cellular nitrogen compound metabolic process;cellular process;macromolecule metabolic process;metabolic process;nitrogen compound metabolic process;nucleobase-containing compound metabolic process;primary metabolic process;RNA metabolic process;transcription elongation, DNA-dependent;transcription from RNA polymerase II promoter;viral reproduction</t>
  </si>
  <si>
    <t>cell part;intracellular membrane-bounded organelle;intracellular organelle;macromolecular complex;mitochondrion;nucleoplasm;nucleus;organelle;protein complex;transcription elongation factor complex</t>
  </si>
  <si>
    <t>Cdc2 kinase substrate motif;CDK kinase substrate motif;CDK1,2,4,6 kinase substrate motif;ERK1,2 kinase substrate motif;G protein-coupled receptor kinase 1 substrate motif;GSK3 kinase substrate motif;GSK-3, ERK1, ERK2, CDK5 substrate motif;WW domain binding motif</t>
  </si>
  <si>
    <t>Negative elongation factor E</t>
  </si>
  <si>
    <t>E9PD43;A0A0A0MT02;A0A0A0MSN9;P18615;A0A0G2JI50</t>
  </si>
  <si>
    <t>176;181;176;181;176</t>
  </si>
  <si>
    <t>E9PD43</t>
  </si>
  <si>
    <t>NELFE</t>
  </si>
  <si>
    <t>FDWGYEERSGAHSSASPPRSRSRDRSHERNR</t>
  </si>
  <si>
    <t>UID221</t>
  </si>
  <si>
    <t>sGAHSsAsPPRsRsR</t>
  </si>
  <si>
    <t>14-3-3 domain binding motif;Calmodulin-dependent protein kinase II substrate motif;Casein kinase II substrate motif;ERK1,2 kinase substrate motif;G protein-coupled receptor kinase 1 substrate motif;GSK-3, ERK1, ERK2, CDK5 substrate motif;PAK2 kinase substrate motif;Pim1 kinase substrate sequence;PKA kinase substrate motif;PKC epsilon kinase substrate motif;PKC kinase substrate motif;WW domain binding motif</t>
  </si>
  <si>
    <t>635;626;599;625</t>
  </si>
  <si>
    <t>KRRTASPPPPPKRRASPSPPPKRRVSHSPPP</t>
  </si>
  <si>
    <t>UID5143</t>
  </si>
  <si>
    <t>PPPKRRAsPsPPPKR</t>
  </si>
  <si>
    <t>binding of sperm to zona pellucida;cell recognition;cell-cell recognition;cellular process;cellular process involved in reproduction;reproductive process;sperm-egg recognition</t>
  </si>
  <si>
    <t>cell part;intracellular organelle part;intracellular part;macromolecular complex;nuclear part;organelle part;PcG protein complex;protein complex</t>
  </si>
  <si>
    <t>cell recognition;cellular process</t>
  </si>
  <si>
    <t>cell part;macromolecular complex;PcG protein complex;protein complex</t>
  </si>
  <si>
    <t>DUF3697</t>
  </si>
  <si>
    <t>Ubiquitin-associated protein 2-like</t>
  </si>
  <si>
    <t>F8W726;Q14157</t>
  </si>
  <si>
    <t>620;609</t>
  </si>
  <si>
    <t>F8W726</t>
  </si>
  <si>
    <t>UBAP2L</t>
  </si>
  <si>
    <t>QRSTQTRRYPSSISSSPQKDLTQAKNGFSSV</t>
  </si>
  <si>
    <t>UID1131</t>
  </si>
  <si>
    <t>yPssIsssPQkDLtQ</t>
  </si>
  <si>
    <t>Q63ZY3;K7ERU2</t>
  </si>
  <si>
    <t>375;98</t>
  </si>
  <si>
    <t>YGTGLRALAMPGRPESPPVFRSQEVVETMCP</t>
  </si>
  <si>
    <t>UID2953</t>
  </si>
  <si>
    <t>AMPGRPEsPPVFRSQ</t>
  </si>
  <si>
    <t>Casein kinase I substrate motif;ERK1,2 kinase substrate motif;Growth associated histone HI kinase substrate motif;GSK-3, ERK1, ERK2, CDK5 substrate motif;WW domain binding motif</t>
  </si>
  <si>
    <t>684;675;648;674</t>
  </si>
  <si>
    <t>HRKGSSPSRSTREARSPQPNKRHSPSPRPRA</t>
  </si>
  <si>
    <t>UID613</t>
  </si>
  <si>
    <t>RsTREARsPQPNKRH</t>
  </si>
  <si>
    <t>14-3-3 domain binding motif;Akt kinase substrate motif;Calmodulin-dependent protein kinase II substrate motif;DMPK1,2 kinase substrate motif;G protein-coupled receptor kinase 1 substrate motif;GSK3 kinase substrate motif;MAPKAPK1 kinase substrate motif;MDC1 BRCT domain binding motif;p70 Ribosomal S6 kinase substrate motif;Phosphorylase kinase substrate motif;PKA kinase substrate motif;PKC kinase substrate motif;Plk1 PBD domain binding motif;ZIP kinase substrate motif</t>
  </si>
  <si>
    <t>Phosphoserine| by RPS6KA1| RPS6KA3| DAPK1 and PASK</t>
  </si>
  <si>
    <t>Abolishes phosphorylation by PASK</t>
  </si>
  <si>
    <t>236;205</t>
  </si>
  <si>
    <t>KEKRQEQIAKRRRLSSLRASTSKSESSQK__</t>
  </si>
  <si>
    <t>UID6914</t>
  </si>
  <si>
    <t>PKCD;p90RSK;p70S6K;RSK2</t>
  </si>
  <si>
    <t>Q05655;Q15418;P23443;P51812</t>
  </si>
  <si>
    <t>AKRRRLssLRAstsK</t>
  </si>
  <si>
    <t>14-3-3 domain binding motif;ATM kinase substrate motif;Calmodulin-dependent protein kinase II substrate motif;DNA dependent Protein kinase substrate motif;G protein-coupled receptor kinase 1 substrate motif;MAPKAPK2 kinase substrate motif;PAK2 kinase substrate motif;PKA kinase substrate motif;PKC epsilon kinase substrate motif;PKC kinase substrate motif</t>
  </si>
  <si>
    <t>ARWSDQGPAQTSRRPSQGPPARSPSQDFSFI</t>
  </si>
  <si>
    <t>UID3609</t>
  </si>
  <si>
    <t>AQtSRRPsQGPPARs</t>
  </si>
  <si>
    <t>Hydrolase_like</t>
  </si>
  <si>
    <t>SH3 domain-binding protein 1</t>
  </si>
  <si>
    <t>Q6ZT62;Q9Y3L3;A0A3B3IU28;A0A2R8Y5V0</t>
  </si>
  <si>
    <t>552;544;148;236</t>
  </si>
  <si>
    <t>Q6ZT62</t>
  </si>
  <si>
    <t>SH3BP1</t>
  </si>
  <si>
    <t>ATKERTESEVPPRPASPKVTRSPPETAAPVE</t>
  </si>
  <si>
    <t>UID3028</t>
  </si>
  <si>
    <t>EVPPRPAsPKVTRsP;EVPPRPAsPKVtRsP</t>
  </si>
  <si>
    <t>895;895;799</t>
  </si>
  <si>
    <t>ELKSRTPSRHSCSGSSPPRVKSSTPPRQSPS</t>
  </si>
  <si>
    <t>UID3949</t>
  </si>
  <si>
    <t>RHsCsGssPPRVKss</t>
  </si>
  <si>
    <t>anatomical structure development;biological regulation;calcium ion transport;cation transport;cell communication;cell cycle process;cell differentiation;cell surface receptor linked signaling pathway;cell-cell signaling;cellular component assembly;cellular component organization;cellular component organization or biogenesis;cellular developmental process;cellular macromolecule metabolic process;cellular metabolic process;cellular process;cellular protein metabolic process;cellular response to chemical stimulus;cellular response to cytokine stimulus;cellular response to heat;cellular response to interferon-gamma;cellular response to organic substance;cellular response to stimulus;cellular response to stress;cytokine-mediated signaling pathway;dephosphorylation;developmental process;divalent inorganic cation transport;divalent metal ion transport;establishment of localization;establishment of localization in cell;G1/S transition of mitotic cell cycle;hormone secretion;hormone transport;insulin secretion;interferon-gamma-mediated signaling pathway;ion transport;macromolecular complex assembly;macromolecular complex subunit organization;macromolecule metabolic process;macromolecule modification;metabolic process;metal ion transport;nervous system development;peptide hormone secretion;peptide secretion;peptide transport;phosphate-containing compound metabolic process;phosphorus metabolic process;phosphorylation;primary metabolic process;protein autophosphorylation;protein complex assembly;protein complex subunit organization;protein metabolic process;protein modification process;protein oligomerization;protein phosphorylation;regulation of biological process;regulation of biological quality;regulation of calcium ion transport;regulation of cellular process;regulation of hormone levels;regulation of ion transport;regulation of localization;regulation of metal ion transport;regulation of multicellular organismal process;regulation of muscle adaptation;regulation of muscle system process;regulation of skeletal muscle adaptation;regulation of system process;regulation of transport;response to abiotic stimulus;response to chemical stimulus;response to cytokine stimulus;response to heat;response to interferon-gamma;response to organic substance;response to stimulus;response to stress;response to temperature stimulus;secretion;secretion by cell;signal release;signal transduction;signaling;synaptic transmission;system development;transport</t>
  </si>
  <si>
    <t>adenyl nucleotide binding;adenyl ribonucleotide binding;ATP binding;binding;calcium-dependent protein serine/threonine phosphatase activity;calmodulin binding;calmodulin-dependent protein kinase activity;catalytic activity;hydrolase activity;hydrolase activity, acting on ester bonds;identical protein binding;kinase activity;nucleotide binding;phosphatase activity;phosphoprotein phosphatase activity;phosphoric ester hydrolase activity;phosphotransferase activity, alcohol group as acceptor;protein binding;protein dimerization activity;protein homodimerization activity;protein kinase activity;protein serine/threonine kinase activity;protein serine/threonine phosphatase activity;purine nucleotide binding;purine ribonucleoside triphosphate binding;purine ribonucleotide binding;ribonucleotide binding;transferase activity;transferase activity, transferring phosphorus-containing groups</t>
  </si>
  <si>
    <t>cell part;cytoplasmic part;cytoplasmic vesicle membrane;cytoplasmic vesicle part;cytosol;endocytic vesicle membrane;endoplasmic reticulum membrane;endoplasmic reticulum part;intracellular organelle part;intracellular part;membrane;membrane part;nuclear part;nucleoplasm;organelle membrane;organelle part;plasma membrane;sarcoplasmic reticulum membrane;vesicle membrane</t>
  </si>
  <si>
    <t>anatomical structure development;biological regulation;cell communication;cell differentiation;cell-cell signaling;cellular component assembly;cellular component organization;cellular metabolic process;cellular process;developmental process;establishment of localization;hormone transport;ion transport;macromolecular complex assembly;macromolecule metabolic process;macromolecule modification;metabolic process;peptide transport;phosphorus metabolic process;primary metabolic process;protein complex assembly;protein metabolic process;protein modification process;protein phosphorylation;regulation of transport;response to abiotic stimulus;response to chemical stimulus;response to heat;response to stimulus;response to stress;secretion;signal transduction;signaling;transport</t>
  </si>
  <si>
    <t>cell part;cytosol;membrane;nucleoplasm;plasma membrane</t>
  </si>
  <si>
    <t>Calcium signaling pathway;ErbB signaling pathway;Gastric acid secretion;Glioma;GnRH signaling pathway;ko05152;Long-term potentiation;Melanogenesis;Neurotrophin signaling pathway;Olfactory transduction;Oocyte meiosis;Phototransduction - fly;Wnt signaling pathway</t>
  </si>
  <si>
    <t>CaMKII_AD;Pkinase</t>
  </si>
  <si>
    <t>AMP-activated protein kinase substrate motif;b-Adrenergic Receptor kinase substrate motif;Calmodulin-dependent protein kinase I substrate motif;Calmodulin-dependent protein kinase II alpha substrate motif;Calmodulin-dependent protein kinase II substrate motif;Calmodulin-dependent protein kinase IV substrate motif;Chk1 kinase substrate motif;PKC kinase substrate motif</t>
  </si>
  <si>
    <t>Calcium/calmodulin-dependent protein kinase type II subunit gamma</t>
  </si>
  <si>
    <t>Phosphothreonine| by autocatalysis</t>
  </si>
  <si>
    <t>Autoinhibitory domain</t>
  </si>
  <si>
    <t>Q8WU40;Q5SWX3;A0A2Q3DQE3;Q13555;H0Y6G2</t>
  </si>
  <si>
    <t>222;287;287;287;66</t>
  </si>
  <si>
    <t>Q8WU40</t>
  </si>
  <si>
    <t>CAMK2G</t>
  </si>
  <si>
    <t>VCQRSTVASMMHRQETVECLRKFNARRKLKG</t>
  </si>
  <si>
    <t>UID4143</t>
  </si>
  <si>
    <t>sMMHRQEtVECLRKF</t>
  </si>
  <si>
    <t>14-3-3 domain binding motif;ATM kinase substrate motif;b-Adrenergic Receptor kinase substrate motif;Calmodulin-dependent protein kinase II substrate motif;Calmodulin-dependent protein kinase IV substrate motif;Casein kinase II substrate motif;DNA dependent Protein kinase substrate motif;G protein-coupled receptor kinase 1 substrate motif;MAPKAPK1 kinase substrate motif;PAK2 kinase substrate motif;Pim1 kinase substrate sequence;PKA kinase substrate motif;PKC epsilon kinase substrate motif;PKC kinase substrate motif;ZIP kinase substrate motif</t>
  </si>
  <si>
    <t>Q9H6S3;A0A3B3ISQ4;H0YD62;H0YF37</t>
  </si>
  <si>
    <t>240;240;48;51</t>
  </si>
  <si>
    <t>GPQVPLSEPGFRRRESQEEPRAVLAQKIEKE</t>
  </si>
  <si>
    <t>UID3682</t>
  </si>
  <si>
    <t>PGFRRREsQEEPRAV</t>
  </si>
  <si>
    <t>activation of immune response;antigen receptor-mediated signaling pathway;biological regulation;CD40 signaling pathway;cell surface receptor linked signaling pathway;cellular macromolecule metabolic process;cellular metabolic process;cellular process;cellular protein metabolic process;cellular response to stimulus;immune response-activating cell surface receptor signaling pathway;immune response-activating signal transduction;immune response-regulating cell surface receptor signaling pathway;immune response-regulating signaling pathway;immune system process;macromolecule metabolic process;macromolecule modification;metabolic process;positive regulation of biological process;positive regulation of cell communication;positive regulation of cellular process;positive regulation of I-kappaB kinase/NF-kappaB cascade;positive regulation of immune response;positive regulation of immune system process;positive regulation of intracellular protein kinase cascade;positive regulation of molecular function;positive regulation of NF-kappaB transcription factor activity;positive regulation of response to stimulus;positive regulation of sequence-specific DNA binding transcription factor activity;positive regulation of signal transduction;positive regulation of signaling;primary metabolic process;protein linear polyubiquitination;protein metabolic process;protein modification by small protein conjugation;protein modification by small protein conjugation or removal;protein modification process;protein polyubiquitination;protein ubiquitination;regulation of biological process;regulation of biosynthetic process;regulation of cell communication;regulation of cellular biosynthetic process;regulation of cellular macromolecule biosynthetic process;regulation of cellular metabolic process;regulation of cellular process;regulation of gene expression;regulation of I-kappaB kinase/NF-kappaB cascade;regulation of immune response;regulation of immune system process;regulation of intracellular protein kinase cascade;regulation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primary metabolic process;regulation of response to stimulus;regulation of RNA metabolic process;regulation of sequence-specific DNA binding transcription factor activity;regulation of signal transduction;regulation of signaling;regulation of transcription, DNA-dependent;response to stimulus;signal transduction;T cell receptor signaling pathway</t>
  </si>
  <si>
    <t>acid-amino acid ligase activity;binding;catalytic activity;cation binding;enzyme binding;ion binding;ligase activity;ligase activity, forming carbon-nitrogen bonds;metal ion binding;protein binding;small conjugating protein binding;small conjugating protein ligase activity;transition metal ion binding;ubiquitin binding;ubiquitin protein ligase binding;ubiquitin-protein ligase activity;zinc ion binding</t>
  </si>
  <si>
    <t>CD40 receptor complex;cell part;cytoplasm;internal side of plasma membrane;intracellular part;LUBAC complex;macromolecular complex;membrane part;plasma membrane part;protein complex;receptor complex;ubiquitin ligase complex</t>
  </si>
  <si>
    <t>biological regulation;cellular metabolic process;cellular process;immune system process;macromolecule metabolic process;macromolecule modification;metabolic process;primary metabolic process;protein metabolic process;protein modification by small protein conjugation or removal;protein modification process;response to stimulus;signal transduction</t>
  </si>
  <si>
    <t>cell part;cytoplasm;macromolecular complex;protein complex;receptor complex;ubiquitin ligase complex</t>
  </si>
  <si>
    <t>IBR;PUB;zf-RanBP</t>
  </si>
  <si>
    <t>E3 ubiquitin-protein ligase RNF31</t>
  </si>
  <si>
    <t>Polyubiquitin-binding</t>
  </si>
  <si>
    <t>H0YKX0;Q96EP0</t>
  </si>
  <si>
    <t>367;466</t>
  </si>
  <si>
    <t>H0YKX0</t>
  </si>
  <si>
    <t>RNF31</t>
  </si>
  <si>
    <t>SLEKGPPKPGPPRRLSAPLPSSCGDPEKQRQ</t>
  </si>
  <si>
    <t>UID1281</t>
  </si>
  <si>
    <t>PGPPRRLsAPLPssC</t>
  </si>
  <si>
    <t>14-3-3 domain binding motif;ATM kinase substrate motif;Calmodulin-dependent protein kinase II substrate motif;Casein kinase II substrate motif;DNA dependent Protein kinase substrate motif;Pim1 kinase substrate sequence;PKA kinase substrate motif;PKC epsilon kinase substrate motif;PKC kinase substrate motif</t>
  </si>
  <si>
    <t>480;432;124;181;30</t>
  </si>
  <si>
    <t>GEDVSNTTTAQKRKCSQTQCPRKVIKMESEE</t>
  </si>
  <si>
    <t>UID2108</t>
  </si>
  <si>
    <t>TAQkRKCsQtQCPRk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</si>
  <si>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motif;DNA dependent Protein kinase substrate motif;HMGCoA Reductase kinase substrate motif;PKA kinase substrate motif;PKC kinase substrate motif</t>
  </si>
  <si>
    <t>Phosphoserine| by MAPKAPK2 and MAPKAPK3</t>
  </si>
  <si>
    <t>Mimicks phosphorylation state| leading to dreased ability to act as molecular chaperones| when associated with D-78 and D-82</t>
  </si>
  <si>
    <t>_MTERRVPFSLLRGPSWDPFRDWYPHSRLFD</t>
  </si>
  <si>
    <t>UID1815</t>
  </si>
  <si>
    <t>MAPKAPK2;PKG1 iso2</t>
  </si>
  <si>
    <t>P49137;Q13976-2</t>
  </si>
  <si>
    <t>FsLLrGPsWDPFRDW</t>
  </si>
  <si>
    <t>biological regulation;biosynthetic process;cellular biosynthetic process;cellular component organization;cellular component organization at cellular level;cellular component organization or biogenesis;cellular component organization or biogenesis at cellular level;cellular macromolecule biosynthetic process;cellular macromolecule metabolic process;cellular metabolic process;cellular nitrogen compound metabolic process;cellular process;cellular response to stimulus;chromatin modification;chromatin organization;chromatin remodeling;chromosome organization;macromolecule biosynthetic process;macromolecule metabolic process;metabolic process;nitrogen compound metabolic process;nucleic acid metabolic process;nucleobase-containing compound metabolic process;organelle organization;primary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transcription, DNA-dependent;response to stimulus;RNA biosynthetic process;RNA metabolic process;signal transduction;transcription, DNA-dependent;viral reproduction</t>
  </si>
  <si>
    <t>binding;cation binding;chromatin binding;DNA binding;ion binding;metal ion binding;molecular transducer activity;nucleic acid binding;signal transducer activity;transition metal ion binding;zinc ion binding</t>
  </si>
  <si>
    <t>biological regulation;biosynthetic process;cellular component organization;cellular metabolic process;cellular nitrogen compound metabolic process;cellular process;chromatin modification;chromatin organization;chromosome organization;macromolecule metabolic process;metabolic process;nitrogen compound metabolic process;nucleobase-containing compound metabolic process;organelle organization;primary metabolic process;response to stimulus;RNA metabolic process;signal transduction;viral reproduction</t>
  </si>
  <si>
    <t>SAND;Sp100</t>
  </si>
  <si>
    <t>Sp110 nuclear body protein</t>
  </si>
  <si>
    <t>G5E9C0;Q9HB58</t>
  </si>
  <si>
    <t>378;380</t>
  </si>
  <si>
    <t>G5E9C0</t>
  </si>
  <si>
    <t>SP110</t>
  </si>
  <si>
    <t>QKTPSTPRRVTQGAASPGHGIQEKLQVVDKV</t>
  </si>
  <si>
    <t>UID1200</t>
  </si>
  <si>
    <t>RVtQGAAsPGHGIQE</t>
  </si>
  <si>
    <t>1741;1757;606</t>
  </si>
  <si>
    <t>PRTQPDGTSVPGEPASPISQRLPPKVESLES</t>
  </si>
  <si>
    <t>UID101</t>
  </si>
  <si>
    <t>sVPGEPAsPIsQRLP</t>
  </si>
  <si>
    <t>biological regulation;cellular macromolecule metabolic process;cellular metabolic process;cellular process;cellular protein metabolic process;dephosphorylation;macromolecule metabolic process;macromolecule modification;metabolic process;phosphate-containing compound metabolic process;phosphorus metabolic process;positive regulation of biological process;positive regulation of biosynthetic process;positive regulation of carbohydrate metabolic process;positive regulation of cellular biosynthetic process;positive regulation of cellular carbohydrate metabolic process;positive regulation of cellular metabolic process;positive regulation of cellular process;positive regulation of gluconeogenesis;positive regulation of glucose metabolic process;positive regulation of metabolic process;primary metabolic process;protein dephosphorylation;protein metabolic process;protein modification process;regulation of biological process;regulation of biosynthetic process;regulation of carbohydrate biosynthetic process;regulation of carbohydrate metabolic process;regulation of cellular biosynthetic process;regulation of cellular carbohydrate metabolic process;regulation of cellular ketone metabolic process;regulation of cellular metabolic process;regulation of cellular process;regulation of gluconeogenesis;regulation of glucose metabolic process;regulation of metabolic process;regulation of primary metabolic process</t>
  </si>
  <si>
    <t>cell part;cytoplasm;cytoplasmic part;cytoskeletal part;intracellular membrane-bounded organelle;intracellular organelle;intracellular organelle part;intracellular part;macromolecular complex;membrane-bounded organelle;microtubule organizing center;nucleus;organelle;organelle part;protein complex;protein phosphatase 4 complex;protein serine/threonine phosphatase complex</t>
  </si>
  <si>
    <t>biological regulation;cellular metabolic process;cellular process;macromolecule metabolic process;macromolecule modification;metabolic process;phosphorus metabolic process;primary metabolic process;protein dephosphorylation;protein metabolic process;protein modification process</t>
  </si>
  <si>
    <t>cell part;cytoplasm;intracellular membrane-bounded organelle;intracellular organelle;macromolecular complex;microtubule organizing center;nucleus;organelle;protein complex;protein serine/threonine phosphatase complex</t>
  </si>
  <si>
    <t>SMK-1</t>
  </si>
  <si>
    <t>Serine/threonine-protein phosphatase 4 regulatory subunit 3A</t>
  </si>
  <si>
    <t>Q6IN85</t>
  </si>
  <si>
    <t>SMEK1</t>
  </si>
  <si>
    <t>EEKEVLLKTNLSGRQSPSFKLSLSSGTKTNL</t>
  </si>
  <si>
    <t>UID2988</t>
  </si>
  <si>
    <t>tNLsGRQsPsFKLSL</t>
  </si>
  <si>
    <t>cell part;intracellular organelle part;intracellular part;membrane;nuclear inner membrane;nuclear matrix;nuclear membrane;nuclear part;nucleoplasm;organelle inner membrane;organelle membrane;organelle part</t>
  </si>
  <si>
    <t>14-3-3 domain binding motif;b-Adrenergic Receptor kinase substrate motif;Calmodulin-dependent protein kinase II substrate motif;Casein kinase II substrate motif;PAK2 kinase substrate motif;PKA kinase substrate motif;PKC epsilon kinase substrate motif;PKC kinase substrate motif;Pyruvate dehydrogenase kinase substrate motif</t>
  </si>
  <si>
    <t>D6REM6;A0A0R4J2E8;A8MXP9;P43243;D6R991</t>
  </si>
  <si>
    <t>188;188;188;188;188</t>
  </si>
  <si>
    <t>VPRDDWEEKRHFRRDSFDDRGPSLNPVLDYD</t>
  </si>
  <si>
    <t>UID348</t>
  </si>
  <si>
    <t>KRHFRRDsFDDRGPs;kRHFRRDsFDDrGPs</t>
  </si>
  <si>
    <t>UID9006</t>
  </si>
  <si>
    <t>anion transport;cation transport;cellular process;establishment of localization;inorganic anion transport;ion transmembrane transport;ion transport;metal ion transport;monovalent inorganic cation transport;phosphate ion transmembrane transport;phosphate ion transport;sodium ion transmembrane transport;sodium ion transport;transmembrane transport;transport</t>
  </si>
  <si>
    <t>active transmembrane transporter activity;anion transmembrane transporter activity;anion:cation symporter activity;cation transmembrane transporter activity;inorganic anion transmembrane transporter activity;inorganic cation transmembrane transporter activity;inorganic phosphate transmembrane transporter activity;ion transmembrane transporter activity;metal ion transmembrane transporter activity;monovalent inorganic cation transmembrane transporter activity;phosphate ion transmembrane transporter activity;receptor activity;secondary active transmembrane transporter activity;sodium ion transmembrane transporter activity;sodium:phosphate symporter activity;solute:cation symporter activity;substrate-specific transmembrane transporter activity;substrate-specific transporter activity;symporter activity;transmembrane transporter activity;transporter activity;viral receptor activity</t>
  </si>
  <si>
    <t>cell part;extracellular membrane-bounded organelle;extracellular organelle;extracellular region part;extracellular vesicular exosome;integral to membrane;integral to plasma membrane;intrinsic to membrane;intrinsic to plasma membrane;membrane;membrane part;membrane-bounded organelle;membrane-bounded vesicle;organelle;plasma membrane;plasma membrane part;vesicle</t>
  </si>
  <si>
    <t>cellular process;establishment of localization;ion transport;transmembrane transport;transport</t>
  </si>
  <si>
    <t>PHO4</t>
  </si>
  <si>
    <t>Sodium-dependent phosphate transporter 2</t>
  </si>
  <si>
    <t>Q08357</t>
  </si>
  <si>
    <t>SLC20A2</t>
  </si>
  <si>
    <t>KITGKLQKEGALSRVSDESLSKVQEAESPVF</t>
  </si>
  <si>
    <t>UID2519</t>
  </si>
  <si>
    <t>EGALsRVsDEsLskV</t>
  </si>
  <si>
    <t>cell part;cytoplasm;cytoskeletal part;intracellular membrane-bounded organelle;intracellular non-membrane-bounded organelle;intracellular organelle;intracellular organelle part;intracellular part;membrane-bounded organelle;non-membrane-bounded organelle;nucleus;organelle;organelle part;spindle</t>
  </si>
  <si>
    <t>cell part;cytoplasm;intracellular membrane-bounded organelle;intracellular non-membrane-bounded organelle;intracellular organelle;nucleus;organelle</t>
  </si>
  <si>
    <t>14-3-3 domain binding motif;Aurora-A kinase substrate motif;Calmodulin-dependent protein kinase II substrate motif;Casein kinase II substrate motif;CLK1 kinase substrate motif;G protein-coupled receptor kinase 1 substrate motif;MAPKAPK2 kinase substrate motif;PAK2 kinase substrate motif;Phosphorylase kinase substrate motif;PKA kinase substrate motif;PKC epsilon kinase substrate motif;PKC kinase substrate motif</t>
  </si>
  <si>
    <t>Death-inducer obliterator 1</t>
  </si>
  <si>
    <t>In isoform 1.;In isoform 2.;In isoform 3.</t>
  </si>
  <si>
    <t>Q9BTC0</t>
  </si>
  <si>
    <t>DIDO1</t>
  </si>
  <si>
    <t>VDDLPNRMCADVRRNSVERPAEPVAGAATPS</t>
  </si>
  <si>
    <t>UID3548</t>
  </si>
  <si>
    <t>CADVRRNsVERPAEP</t>
  </si>
  <si>
    <t>cellular component organization;cellular component organization or biogenesis;cellular membrane organization;cellular process;endocytosis;establishment of localization;lipid transport;membrane invagination;membrane organization;organic substance transport;transport;vesicle-mediated transport</t>
  </si>
  <si>
    <t>alcohol binding;amine binding;binding;calcium ion binding;calcium-dependent phospholipid binding;cation binding;identical protein binding;ion binding;lipid binding;metal ion binding;phosphatidylcholine binding;phosphatidylethanolamine binding;phosphatidylinositol binding;phospholipid binding;protein binding;quaternary ammonium group binding</t>
  </si>
  <si>
    <t>cell part;cytoplasmic part;endoplasmic reticulum part;extrinsic to internal side of plasma membrane;extrinsic to membrane;extrinsic to plasma membrane;integral to membrane;integral to plasma membrane;intracellular organelle part;intracellular part;intrinsic to endoplasmic reticulum membrane;intrinsic to membrane;intrinsic to organelle membrane;intrinsic to plasma membrane;membrane;membrane part;organelle membrane contact site;organelle part;plasma membrane part</t>
  </si>
  <si>
    <t>cellular component organization;cellular membrane organization;cellular process;endocytosis;establishment of localization;lipid transport;membrane invagination;membrane organization;transport;vesicle-mediated transport</t>
  </si>
  <si>
    <t>C2</t>
  </si>
  <si>
    <t>14-3-3 domain binding motif;Calmodulin-dependent protein kinase II substrate motif;Calmodulin-dependent protein kinase IV substrate motif;Chk1 kinase substrate motif;G protein-coupled receptor kinase 1 substrate motif;MDC1 BRCT domain binding motif;PKA kinase substrate motif;PKC kinase substrate motif;Plk1 PBD domain binding motif</t>
  </si>
  <si>
    <t>Extended synaptotagmin-2</t>
  </si>
  <si>
    <t>H7BXI1;A0A087WXU3;A0FGR8</t>
  </si>
  <si>
    <t>701;738;738</t>
  </si>
  <si>
    <t>H7BXI1</t>
  </si>
  <si>
    <t>ESYT2</t>
  </si>
  <si>
    <t>PEAGPQGLHDLGRSSSSLLASPGHISVKEPT</t>
  </si>
  <si>
    <t>UID96</t>
  </si>
  <si>
    <t>HDLGRssssLLAsPG</t>
  </si>
  <si>
    <t>UID1774</t>
  </si>
  <si>
    <t>UID5625</t>
  </si>
  <si>
    <t>cell part;cytoplasm;cytoskeletal part;intracellular organelle part;intracellular part;macromolecular complex;microtubule;organelle part;protein complex</t>
  </si>
  <si>
    <t>Echinoderm microtubule-associated protein-like 3</t>
  </si>
  <si>
    <t>G3V1D0;B7WPE2;H0Y3M3;Q32P44</t>
  </si>
  <si>
    <t>148;177;170;176</t>
  </si>
  <si>
    <t>G3V1D0</t>
  </si>
  <si>
    <t>EML3</t>
  </si>
  <si>
    <t>SPSERPRQKLSRKAISSANLLVRSGSTESRG</t>
  </si>
  <si>
    <t>UID701</t>
  </si>
  <si>
    <t>KLSRkAIssANLLVR</t>
  </si>
  <si>
    <t>actin cytoskeleton organization;actin filament organization;actin filament-based process;cardiac muscle thin filament assembly;cellular component organization;cellular component organization at cellular level;cellular component organization or biogenesis;cellular component organization or biogenesis at cellular level;cellular process;cytoskeleton organization;organelle organization</t>
  </si>
  <si>
    <t>actin binding;actin filament binding;binding;cytoskeletal protein binding;filamin binding;protein binding;structural constituent of muscle;structural molecule activity;tropomyosin binding</t>
  </si>
  <si>
    <t>actin filament bundle;actomyosin;cell part;contractile fiber part;cytoplasmic part;cytoskeletal part;extracellular membrane-bounded organelle;extracellular organelle;extracellular region part;extracellular vesicular exosome;I band;intracellular organelle part;intracellular part;membrane-bounded organelle;membrane-bounded vesicle;organelle;organelle part;stress fiber;vesicle;Z disc</t>
  </si>
  <si>
    <t>Nebulin;SH3_9</t>
  </si>
  <si>
    <t>Nebulette</t>
  </si>
  <si>
    <t>O76041</t>
  </si>
  <si>
    <t>NEBL</t>
  </si>
  <si>
    <t>YMHQTSVSSMRSMQHSPNLRTYRAMYDYSAQ</t>
  </si>
  <si>
    <t>UID1681</t>
  </si>
  <si>
    <t>SMRSMQHsPNLRTYR</t>
  </si>
  <si>
    <t>biological regulation;cellular macromolecule metabolic process;cellular metabolic process;cellular process;cellular protein metabolic process;macromolecule metabolic process;macromolecule modification;metabolic process;phosphate-containing compound metabolic process;phosphorus metabolic process;phosphorylation;primary metabolic process;protein autophosphorylation;protein metabolic process;protein modification process;protein phosphorylation;regulation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</t>
  </si>
  <si>
    <t>adenyl nucleotide binding;adenyl ribonucleotide binding;ATP binding;binding;catalytic activity;kinase activity;nucleotide binding;phosphotransferase activity, alcohol group as acceptor;protein kinase activity;protein serine/threonine kinase activity;protein serine/threonine/tyrosine kinase activity;protein tyrosine kinase activity;purine nucleotide binding;purine ribonucleoside triphosphate binding;purine ribonucleotide binding;ribonucleotide binding;transferase activity;transferase activity, transferring phosphorus-containing groups</t>
  </si>
  <si>
    <t>acrosomal vesicle;cell part;cytoplasmic membrane-bounded vesicle;cytoplasmic part;cytoplasmic vesicle;cytoskeleton;intermediate filament cytoskeleton;intracellular membrane-bounded organelle;intracellular non-membrane-bounded organelle;intracellular organelle;intracellular organelle part;intracellular part;membrane;membrane-bounded organelle;membrane-bounded vesicle;non-membrane-bounded organelle;nuclear body;nuclear part;nuclear speck;nucleoplasm;nucleoplasm part;nucleus;organelle;organelle part;stored secretory granule;vesicle</t>
  </si>
  <si>
    <t>biological regulation;cellular metabolic process;cellular process;macromolecule metabolic process;macromolecule modification;metabolic process;phosphorus metabolic process;primary metabolic process;protein metabolic process;protein modification process;protein phosphorylation</t>
  </si>
  <si>
    <t>cell part;cytoplasmic membrane-bounded vesicle;cytoskeleton;intracellular membrane-bounded organelle;intracellular non-membrane-bounded organelle;intracellular organelle;membrane;nucleoplasm;nucleus;organelle;vesicle</t>
  </si>
  <si>
    <t>14-3-3 domain binding motif;Calmodulin-dependent protein kinase II substrate motif;Casein kinase II substrate motif;ERK1,2 kinase substrate motif;Growth associated histone HI kinase substrate motif;GSK-3, ERK1, ERK2, CDK5 substrate motif;PKA kinase substrate motif;PKC kinase substrate motif;WW domain binding motif;ZIP kinase substrate motif</t>
  </si>
  <si>
    <t>Dual specificity protein kinase CLK3</t>
  </si>
  <si>
    <t>H3BRT8;H3BQR7;H3BV35;H3BRK0;H3BUL5;H3BVF8;H3BQG1;P49761</t>
  </si>
  <si>
    <t>9;9;24;30;9;9;29;157</t>
  </si>
  <si>
    <t>H3BRT8</t>
  </si>
  <si>
    <t>CLK3</t>
  </si>
  <si>
    <t>_______MHHCKRYRSPEPDPYLSYRWKRRR</t>
  </si>
  <si>
    <t>UID1306</t>
  </si>
  <si>
    <t>HHCKRyRsPEPDPyL</t>
  </si>
  <si>
    <t>PPADVWTPPARASAPSPNAQVACDHCLKEAA</t>
  </si>
  <si>
    <t>UID2701</t>
  </si>
  <si>
    <t>PARAsAPsPNAQVAC</t>
  </si>
  <si>
    <t>UID6406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</si>
  <si>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motif;Chk1 kinase substrate motif;G protein-coupled receptor kinase 1 substrate motif;PKA kinase substrate motif;PKC kinase substrate motif;ZIP kinase substrate motif</t>
  </si>
  <si>
    <t>Q5U651;M0R148</t>
  </si>
  <si>
    <t>328;74</t>
  </si>
  <si>
    <t>GGKERSENLSLRRSVSELSLQGRRRRQQERR</t>
  </si>
  <si>
    <t>UID2911</t>
  </si>
  <si>
    <t>LsLRRsVsELsLQGR</t>
  </si>
  <si>
    <t>alcohol catabolic process;alcohol metabolic process;carbohydrate catabolic process;carbohydrate metabolic process;catabolic process;cellular carbohydrate catabolic process;cellular carbohydrate metabolic process;cellular metabolic process;cellular nitrogen compound metabolic process;cellular process;coenzyme metabolic process;cofactor metabolic process;glucose catabolic process;glucose metabolic process;heterocycle metabolic process;hexose catabolic process;hexose metabolic process;metabolic process;monosaccharide catabolic process;monosaccharide metabolic process;NADP metabolic process;NADPH regeneration;nicotinamide nucleotide metabolic process;nitrogen compound metabolic process;nucleobase-containing compound metabolic process;nucleobase-containing small molecule metabolic process;nucleoside phosphate metabolic process;nucleotide metabolic process;oxidation-reduction process;oxidoreduction coenzyme metabolic process;pentose metabolic process;pentose-phosphate shunt;pentose-phosphate shunt, oxidative branch;primary metabolic process;pyridine nucleotide metabolic process;pyridine-containing compound metabolic process;small molecule catabolic process;small molecule metabolic process</t>
  </si>
  <si>
    <t>6-phosphogluconolactonase activity;binding;carbohydrate binding;carboxylic ester hydrolase activity;catalytic activity;hydrolase activity;hydrolase activity, acting on ester bonds;monosaccharide binding;sugar binding</t>
  </si>
  <si>
    <t>Glucosamine_iso</t>
  </si>
  <si>
    <t>6-phosphogluconolactonase</t>
  </si>
  <si>
    <t>M0R261;O95336;M0R0U3</t>
  </si>
  <si>
    <t>M0R261</t>
  </si>
  <si>
    <t>PGLS</t>
  </si>
  <si>
    <t>LAGARARFALGLSGGSLVSMLARELPAAVAP</t>
  </si>
  <si>
    <t>UID1459</t>
  </si>
  <si>
    <t>ALGLsGGsLVSMLAR</t>
  </si>
  <si>
    <t>biological regulation;catabolic process;cell cycle phase;cell cycle process;cell division;cellular catabolic process;cellular component organization;cellular component organization at cellular level;cellular component organization or biogenesis;cellular component organization or biogenesis at cellular level;cellular macromolecule catabolic process;cellular macromolecule metabolic process;cellular metabolic process;cellular nitrogen compound metabolic process;cellular process;chromosome separation;developmental process;macromolecule catabolic process;macromolecule metabolic process;metabolic process;miRNA catabolic process;miRNA metabolic process;mitosis;mitotic sister chromatid separation;mRNA catabolic process;mRNA metabolic process;ncRNA catabolic process;ncRNA metabolic process;ncRNA processing;negative regulation of biological process;negative regulation of cell differentiation;negative regulation of cell proliferation;negative regulation of cellular process;negative regulation of developmental process;nitrogen compound metabolic process;nuclear division;nuclear-transcribed mRNA catabolic process;nuclear-transcribed mRNA catabolic process, exonucleolytic;nuclear-transcribed mRNA catabolic process, exonucleolytic, 3'-5';nucleic acid metabolic process;nucleobase-containing compound metabolic process;organelle fission;organelle organization;primary metabolic process;regulation of biological process;regulation of cell differentiation;regulation of cell proliferation;regulation of cellular process;regulation of developmental process;RNA catabolic process;RNA metabolic process;RNA processing;rRNA catabolic process;rRNA metabolic process;rRNA processing;stem cell maintenance</t>
  </si>
  <si>
    <t>3'-5' exonuclease activity;3'-5'-exoribonuclease activity;binding;catalytic activity;cation binding;exonuclease activity;exonuclease activity, active with either ribo- or deoxyribonucleic acids and producing 5'-phosphomonoesters;exoribonuclease activity;exoribonuclease activity, producing 5'-phosphomonoesters;hydrolase activity;hydrolase activity, acting on ester bonds;ion binding;magnesium ion binding;metal ion binding;nuclease activity;nucleic acid binding;poly(U) RNA binding;poly-pyrimidine tract binding;ribonuclease activity;RNA binding;single-stranded RNA binding</t>
  </si>
  <si>
    <t>cell part;cytoplasm;cytoplasmic exosome (RNase complex);cytoplasmic mRNA processing body;cytoplasmic part;exosome (RNase complex);intracellular non-membrane-bounded organelle;intracellular organelle;intracellular organelle part;intracellular part;macromolecular complex;non-membrane-bounded organelle;nuclear exosome (RNase complex);nuclear part;organelle;organelle part;polysome;protein complex;ribonucleoprotein complex;RNA granule</t>
  </si>
  <si>
    <t>biological regulation;catabolic process;cell division;cellular component organization;cellular metabolic process;cellular nitrogen compound metabolic process;cellular process;developmental process;macromolecule metabolic process;metabolic process;mitosis;mRNA metabolic process;nitrogen compound metabolic process;nuclear division;nucleobase-containing compound metabolic process;organelle fission;organelle organization;primary metabolic process;RNA catabolic process;RNA metabolic process;RNA processing;rRNA processing</t>
  </si>
  <si>
    <t>cell part;cytoplasm;exosome (RNase complex);intracellular non-membrane-bounded organelle;intracellular organelle;macromolecular complex;organelle;polysome;protein complex;ribonucleoprotein complex</t>
  </si>
  <si>
    <t>b-Adrenergic Receptor kinase substrate motif;Casein kinase I substrate motif;Casein kinase II substrate motif;G protein-coupled receptor kinase 1 substrate motif</t>
  </si>
  <si>
    <t>DIS3-like exonuclease 2</t>
  </si>
  <si>
    <t>H7C1Q8;Q8IYB7</t>
  </si>
  <si>
    <t>156;875</t>
  </si>
  <si>
    <t>H7C1Q8</t>
  </si>
  <si>
    <t>DIS3L2</t>
  </si>
  <si>
    <t>PGTQGHLGPEKEEEESDGEPEDSSTS_____</t>
  </si>
  <si>
    <t>UID1352</t>
  </si>
  <si>
    <t>PEKEEEEsDGEPEDS</t>
  </si>
  <si>
    <t>Casein kinase I substrate motif;Casein kinase II substrate motif;ERK1,2 kinase substrate motif;G protein-coupled receptor kinase 1 substrate motif;GSK3 kinase substrate motif;GSK-3, ERK1, ERK2, CDK5 substrate motif;WW domain binding motif</t>
  </si>
  <si>
    <t>VEYQMKSVLKSVESTSPEPSKIMLVEPPVAK</t>
  </si>
  <si>
    <t>UID2023</t>
  </si>
  <si>
    <t>LksVEstsPEPskIM</t>
  </si>
  <si>
    <t>Receptor expression-enhancing protein 5</t>
  </si>
  <si>
    <t>Q00765;E2QRG8</t>
  </si>
  <si>
    <t>154;145</t>
  </si>
  <si>
    <t>Q00765</t>
  </si>
  <si>
    <t>Receptor expression-enhancing protein 5;Receptor expression-enhancing protein</t>
  </si>
  <si>
    <t>REEP5</t>
  </si>
  <si>
    <t>RIIRPFFLKHESQMDSVVKDLKDKAKETADA</t>
  </si>
  <si>
    <t>UID2444</t>
  </si>
  <si>
    <t>kHESQMDsVVkDLKD</t>
  </si>
  <si>
    <t>Phosphoserine| by PDK1| PDK2| PDK3 and PDK4;Phosphoserine| by PDK3</t>
  </si>
  <si>
    <t>Abolishes inactivation by phosphorylation| when associated with A-232 and A-293;Slightly reduces enzyme activity</t>
  </si>
  <si>
    <t>300;19;298</t>
  </si>
  <si>
    <t>QTYRYHGHSMSDPGVSYRTREEIQEVRSKSD</t>
  </si>
  <si>
    <t>UID6408</t>
  </si>
  <si>
    <t>sMsDPGVsyRtREEI</t>
  </si>
  <si>
    <t>ERK1,2 kinase substrate motif;G protein-coupled receptor kinase 1 substrate motif;GSK3 kinase substrate motif;GSK-3, ERK1, ERK2, CDK5 substrate motif;MAPKAPK2 kinase substrate motif;MDC1 BRCT domain binding motif;PKA kinase substrate motif;PKC kinase substrate motif;Plk1 PBD domain binding motif;WW domain binding motif</t>
  </si>
  <si>
    <t>2165;2167</t>
  </si>
  <si>
    <t>MVNGATEQRTSSKESSPIPSPTSDRKAKTAL</t>
  </si>
  <si>
    <t>UID6970</t>
  </si>
  <si>
    <t>RtssKEssPIPsPts</t>
  </si>
  <si>
    <t>E9PMG1;H0YDT0;Q96D71;H0YCF0;H7C1V2</t>
  </si>
  <si>
    <t>272;258;272;77;37</t>
  </si>
  <si>
    <t>RTVASATTAIEIRRQSSSYDDPWKITDEQRQ</t>
  </si>
  <si>
    <t>UID1045</t>
  </si>
  <si>
    <t>AIEIRRQsssyDDPW</t>
  </si>
  <si>
    <t>2;2;2;2;2;2;2;2;2;2;2;2;2;30;2;2;2;2</t>
  </si>
  <si>
    <t>______________MSTVHEILCKLSLEGDH</t>
  </si>
  <si>
    <t>UID1864</t>
  </si>
  <si>
    <t>______MstVHEILC</t>
  </si>
  <si>
    <t>14-3-3 domain binding motif;Calmodulin-dependent protein kinase II substrate motif;Casein kinase II substrate motif;G protein-coupled receptor kinase 1 substrate motif;MAPKAPK1 kinase substrate motif;MDC1 BRCT domain binding motif;PAK2 kinase substrate motif;PKA kinase substrate motif;PKC epsilon kinase substrate motif;PKC kinase substrate motif;Plk1 PBD domain binding motif</t>
  </si>
  <si>
    <t>RCSD</t>
  </si>
  <si>
    <t>Q6JBY9;B7ZKW8</t>
  </si>
  <si>
    <t>268;238</t>
  </si>
  <si>
    <t>RATEEAKNGEKARRSSEEVDGQHPAQEEVPE</t>
  </si>
  <si>
    <t>UID2994</t>
  </si>
  <si>
    <t>GEKARRssEEVdGQH</t>
  </si>
  <si>
    <t>cell part;intracellular membrane-bounded organelle;intracellular organelle;intracellular part;membrane;membrane-bounded organelle;nucleus;organelle</t>
  </si>
  <si>
    <t>Heterogeneous nuclear ribonucleoprotein U-like protein 2</t>
  </si>
  <si>
    <t>H3BQZ7;Q1KMD3</t>
  </si>
  <si>
    <t>161;161</t>
  </si>
  <si>
    <t>H3BQZ7</t>
  </si>
  <si>
    <t>HNRNPUL2-BSCL2;HNRNPUL2</t>
  </si>
  <si>
    <t>EQGLGKREEDEPEERSGDETPGSEVPGDKAA</t>
  </si>
  <si>
    <t>UID1309</t>
  </si>
  <si>
    <t>EDEPEErsGDEtPGs</t>
  </si>
  <si>
    <t>biological regulation;cellular macromolecule metabolic process;cellular metabolic process;cellular nitrogen compound metabolic process;cellular process;cellular response to stimulus;DNA conformation change;DNA duplex unwinding;DNA geometric change;DNA metabolic process;establishment of localization;intracellular signal transduction;macromolecule metabolic process;metabolic process;negative regulation of biological process;negative regulation of canonical Wnt receptor signaling pathway;negative regulation of cell communication;negative regulation of cellular process;negative regulation of response to stimulus;negative regulation of signal transduction;negative regulation of signaling;negative regulation of Wnt receptor signaling pathway;nitrogen compound metabolic process;nucleic acid metabolic process;nucleobase-containing compound metabolic process;primary metabolic process;Ras protein signal transduction;regulation of biological process;regulation of canonical Wnt receptor signaling pathway;regulation of cell communication;regulation of cellular process;regulation of response to stimulus;regulation of signal transduction;regulation of signaling;regulation of Wnt receptor signaling pathway;response to stimulus;signal transduction;small GTPase mediated signal transduction;transport</t>
  </si>
  <si>
    <t>adenyl nucleotide binding;adenyl ribonucleotide binding;ATP binding;ATPase activity;ATPase activity, coupled;ATP-dependent DNA helicase activity;ATP-dependent helicase activity;ATP-dependent RNA helicase activity;binding;catalytic activity;DNA binding;DNA helicase activity;DNA-dependent ATPase activity;endonuclease activity;helicase activity;hydrolase activity;hydrolase activity, acting on acid anhydrides;hydrolase activity, acting on acid anhydrides, in phosphorus-containing anhydrides;hydrolase activity, acting on ester bonds;mRNA binding;nuclease activity;nucleic acid binding;nucleoside-triphosphatase activity;nucleotide binding;purine NTP-dependent helicase activity;purine nucleotide binding;purine ribonucleoside triphosphate binding;purine ribonucleotide binding;pyrophosphatase activity;ribonucleotide binding;RNA binding;RNA helicase activity;RNA-dependent ATPase activity</t>
  </si>
  <si>
    <t>adherens junction;anchoring junction;cell junction;cell part;cell-substrate adherens junction;cell-substrate junction;cytoplasm;cytoplasmic part;cytosol;focal adhesion;intracellular membrane-bounded organelle;intracellular non-membrane-bounded organelle;intracellular organelle;intracellular part;macromolecular complex;membrane;membrane-bounded organelle;non-membrane-bounded organelle;nucleus;organelle;plasma membrane;ribonucleoprotein complex;RNA granule;stress granule</t>
  </si>
  <si>
    <t>biological regulation;cellular metabolic process;cellular nitrogen compound metabolic process;cellular process;DNA geometric change;DNA metabolic process;establishment of localization;macromolecule metabolic process;metabolic process;nitrogen compound metabolic process;nucleobase-containing compound metabolic process;primary metabolic process;response to stimulus;signal transduction;transport</t>
  </si>
  <si>
    <t>cell part;cytoplasm;cytosol;intracellular membrane-bounded organelle;intracellular non-membrane-bounded organelle;intracellular organelle;macromolecular complex;membrane;nucleus;organelle;plasma membrane;ribonucleoprotein complex</t>
  </si>
  <si>
    <t>NTF2;RRM_1</t>
  </si>
  <si>
    <t>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</si>
  <si>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Ras GTPase-activating protein-binding protein 1</t>
  </si>
  <si>
    <t>Cytoplasmic. Partially nuclear| when associated with E-149</t>
  </si>
  <si>
    <t>Q13283</t>
  </si>
  <si>
    <t>G3BP1</t>
  </si>
  <si>
    <t>PVLEETAPEDAQKSSSPAPADIAQTVQEDLR</t>
  </si>
  <si>
    <t>UID2616</t>
  </si>
  <si>
    <t>EDAQKsssPAPADIA</t>
  </si>
  <si>
    <t>UID6976</t>
  </si>
  <si>
    <t>D6REX3;O94979;H7BXG7;H0Y8W8</t>
  </si>
  <si>
    <t>1194;1163;912;326</t>
  </si>
  <si>
    <t>KRLEFLYDKLREQTLSPTITSGLHNIARSIE</t>
  </si>
  <si>
    <t>UID844</t>
  </si>
  <si>
    <t>kLREQtLsPtITSGL</t>
  </si>
  <si>
    <t>TQKTSEIVLRPRNKRSRSPLELEPEAKKLCA</t>
  </si>
  <si>
    <t>UID3309</t>
  </si>
  <si>
    <t>LRPRNKRsRsPLELE</t>
  </si>
  <si>
    <t>biological regulation;biosynthetic process;cellular biosynthetic process;cellular macromolecule biosynthetic process;cellular macromolecule metabolic process;cellular metabolic process;cellular process;cellular protein metabolic process;defense response;establishment of localization;inflammatory response;macromolecule biosynthetic process;macromolecule metabolic process;metabolic process;positive regulation of biological process;positive regulation of biosynthetic process;positive regulation of cellular biosynthetic process;positive regulation of cellular metabolic process;positive regulation of cellular process;positive regulation of cellular protein metabolic process;positive regulation of macromolecule biosynthetic process;positive regulation of macromolecule metabolic process;positive regulation of metabolic process;positive regulation of protein metabolic process;positive regulation of translation;posttranscriptional regulation of gene expression;primary metabolic process;protein metabolic process;regulation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stimulus;response to stress;response to wounding;translation;translational initiation;transmembrane transport;transport</t>
  </si>
  <si>
    <t>adenyl nucleotide binding;adenyl ribonucleotide binding;ATP binding;ATPase activity;binding;catalytic activity;hydrolase activity;hydrolase activity, acting on acid anhydrides;hydrolase activity, acting on acid anhydrides, in phosphorus-containing anhydrides;nucleic acid binding;nucleoside-triphosphatase activity;nucleotide binding;purine nucleotide binding;purine ribonucleoside triphosphate binding;purine ribonucleotide binding;pyrophosphatase activity;ribonucleoprotein binding;ribonucleotide binding;ribosome binding;RNA binding;translation activator activity;translation factor activity, nucleic acid binding;translation regulator activity;translation regulator activity, nucleic acid binding</t>
  </si>
  <si>
    <t>cell part;cytoplasm;cytoplasmic part;cytosol;envelope;intracellular non-membrane-bounded organelle;intracellular organelle;intracellular organelle part;intracellular part;macromolecular complex;membrane;non-membrane-bounded organelle;nuclear envelope;nuclear part;nucleoplasm;organelle;organelle envelope;organelle part;polysomal ribosome;ribonucleoprotein complex;ribosome</t>
  </si>
  <si>
    <t>biological regulation;biosynthetic process;cellular metabolic process;cellular process;establishment of localization;macromolecule metabolic process;metabolic process;primary metabolic process;protein metabolic process;regulation of translation;response to stimulus;response to stress;translation;translational initiation;transmembrane transport;transport</t>
  </si>
  <si>
    <t>cell part;cytoplasm;cytosol;intracellular non-membrane-bounded organelle;intracellular organelle;macromolecular complex;membrane;nuclear envelope;nucleoplasm;organelle;ribonucleoprotein complex;ribosome</t>
  </si>
  <si>
    <t>ABC_tran</t>
  </si>
  <si>
    <t>ATP-binding cassette sub-family F member 1</t>
  </si>
  <si>
    <t>Reduces phosphorylation. Inhibits strongly phosphorylation by CK2| when associated with S-140. Does not inhibit interaction with EIF2| when associated with S-140. Does not inhibit association with ribosomes| when associated with S-140. Reduces EIF2 interaction with ribosomes| when associated with S-140. Does not inhibit protein synthesis| when associated with A-140</t>
  </si>
  <si>
    <t>Q5STZ8;Q8NE71;F5GYK6</t>
  </si>
  <si>
    <t>110;109;12</t>
  </si>
  <si>
    <t>Q5STZ8;Q8NE71</t>
  </si>
  <si>
    <t>Q8NE71</t>
  </si>
  <si>
    <t>ABCF1</t>
  </si>
  <si>
    <t>EKELMERLKKLSVPTSDEEDEVPAPKPRGGK</t>
  </si>
  <si>
    <t>UID2885</t>
  </si>
  <si>
    <t>KKLsVPtsDEEDEVP</t>
  </si>
  <si>
    <t>3860;4207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</si>
  <si>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motif;MDC1 BRCT domain binding motif;PKA kinase substrate motif;PKC kinase substrate motif;Plk1 PBD domain binding motif</t>
  </si>
  <si>
    <t>RIRKPLMTRVVERSSSMTSTMTIGKFMLALA</t>
  </si>
  <si>
    <t>UID2285</t>
  </si>
  <si>
    <t>RVVERSSsMTsTMTI</t>
  </si>
  <si>
    <t>128;157;150;156</t>
  </si>
  <si>
    <t>RPLQPPQRADTPRRNSSSSSSPSERPRQKLS</t>
  </si>
  <si>
    <t>UID702</t>
  </si>
  <si>
    <t>ADTPRRNsSSSSSPS</t>
  </si>
  <si>
    <t>2086;941;307;672;352</t>
  </si>
  <si>
    <t>NTSAPDLKNVRSKVGSTENIKHQPGGGRAKV;NTSAPDLKNVRSKVGSTENIKHQPGGGRVQI</t>
  </si>
  <si>
    <t>UID920</t>
  </si>
  <si>
    <t>NVRskVGstENIkHQ</t>
  </si>
  <si>
    <t>alternative nuclear mRNA splicing, via spliceosome;cellular macromolecule metabolic process;cellular metabolic process;cellular nitrogen compound metabolic process;cellular process;establishment of localization;establishment of localization in cell;establishment of RNA localization;gene expression;intracellular transport;macromolecule metabolic process;metabolic process;mRNA metabolic process;mRNA processing;mRNA transport;nitrogen compound metabolic process;nuclear export;nuclear import;nuclear mRNA splicing, via spliceosome;nuclear transport;nucleic acid metabolic process;nucleic acid transport;nucleobase-containing compound metabolic process;nucleobase-containing compound transport;nucleocytoplasmic transport;primary metabolic process;RNA export from nucleus;RNA metabolic process;RNA processing;RNA splicing;RNA splicing, via transesterification reactions;RNA splicing, via transesterification reactions with bulged adenosine as nucleophile;RNA transport;transport;viral reproduction</t>
  </si>
  <si>
    <t>binding;DNA binding;nucleic acid binding;nucleotide binding;RNA binding;single-stranded DNA binding;single-stranded RNA binding;structure-specific DNA binding</t>
  </si>
  <si>
    <t>catalytic step 2 spliceosome;cell part;cytoplasm;cytoskeleton;extracellular membrane-bounded organelle;extracellular organelle;extracellular region part;extracellular vesicular exosome;intermediate filament cytoskeleton;intracellular non-membrane-bounded organelle;intracellular organelle;intracellular organelle part;intracellular part;macromolecular complex;membrane;membrane-bounded organelle;membrane-bounded vesicle;non-membrane-bounded organelle;nuclear part;nucleoplasm;organelle;organelle part;ribonucleoprotein complex;spliceosomal complex;vesicle</t>
  </si>
  <si>
    <t>cellular metabolic process;cellular nitrogen compound metabolic process;cellular process;establishment of localization;macromolecule metabolic process;metabolic process;mRNA metabolic process;mRNA processing;nitrogen compound metabolic process;nuclear transport;nucleobase-containing compound metabolic process;nucleobase-containing compound transport;nucleocytoplasmic transport;primary metabolic process;RNA metabolic process;RNA processing;RNA splicing;transport;viral reproduction</t>
  </si>
  <si>
    <t>cell part;cytoplasm;cytoskeleton;extracellular organelle;intracellular non-membrane-bounded organelle;intracellular organelle;macromolecular complex;membrane;nucleoplasm;organelle;ribonucleoprotein complex;spliceosomal complex;vesicle</t>
  </si>
  <si>
    <t>b-Adrenergic Receptor kinase substrate motif;Calmodulin-dependent protein kinase II substrate motif;Casein kinase II substrate motif;Chk1 kinase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</si>
  <si>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Heterogeneous nuclear ribonucleoprotein A1;Heterogeneous nuclear ribonucleoprotein A1| N-terminally processed</t>
  </si>
  <si>
    <t>Globular A domain</t>
  </si>
  <si>
    <t>P09651;F8W6I7;F8VTQ5;F8W646</t>
  </si>
  <si>
    <t>6;6;6;6</t>
  </si>
  <si>
    <t>P09651</t>
  </si>
  <si>
    <t>Heterogeneous nuclear ribonucleoprotein A1;Heterogeneous nuclear ribonucleoprotein A1, N-terminally processed</t>
  </si>
  <si>
    <t>HNRNPA1</t>
  </si>
  <si>
    <t>__________MSKSESPKEPEQLRKLFIGGL</t>
  </si>
  <si>
    <t>UID1915</t>
  </si>
  <si>
    <t>P70S6KB</t>
  </si>
  <si>
    <t>Q9UBS0</t>
  </si>
  <si>
    <t>__MsksEsPkEPEQL</t>
  </si>
  <si>
    <t>arachidonic acid metabolic process;carboxylic acid metabolic process;catabolic process;cellular amide metabolic process;cellular catabolic process;cellular ketone metabolic process;cellular lipid metabolic process;cellular metabolic process;cellular nitrogen compound metabolic process;cellular process;demethylation;drug catabolic process;drug metabolic process;epoxygenase P450 pathway;exogenous drug catabolic process;fatty acid metabolic process;heterocycle metabolic process;icosanoid metabolic process;isoprenoid metabolic process;lipid metabolic process;metabolic process;monocarboxylic acid metabolic process;monoterpenoid metabolic process;nitrogen compound metabolic process;nitrogen cycle metabolic process;one-carbon metabolic process;organic acid metabolic process;oxidation-reduction process;oxidative demethylation;oxoacid metabolic process;primary metabolic process;small molecule metabolic process;steroid metabolic process;terpenoid metabolic process;unsaturated fatty acid metabolic process;urea metabolic process;very long-chain fatty acid metabolic process;xenobiotic metabolic process</t>
  </si>
  <si>
    <t>(R)-limonene 6-monooxygenase activity;(S)-limonene 6-monooxygenase activity;(S)-limonene 7-monooxygenase activity;arachidonic acid epoxygenase activity;arachidonic acid monooxygenase activity;binding;caffeine oxidase activity;catalytic activity;cation binding;drug binding;enzyme binding;heme binding;ion binding;iron ion binding;limonene monooxygenase activity;metal ion binding;monooxygenase activity;oxidoreductase activity;oxidoreductase activity, acting on CH or CH2 groups;oxidoreductase activity, acting on CH or CH2 groups, quinone or similar compound as acceptor;oxidoreductase activity, acting on paired donors, with incorporation or reduction of molecular oxygen;oxidoreductase activity, acting on paired donors, with incorporation or reduction of molecular oxygen, NADH or NADPH as one donor, and incorporation of one atom of oxygen;oxidoreductase activity, acting on paired donors, with incorporation or reduction of molecular oxygen, reduced flavin or flavoprotein as one donor, and incorporation of one atom of oxygen;oxygen binding;protein binding;steroid hydroxylase activity;tetrapyrrole binding;transition metal ion binding</t>
  </si>
  <si>
    <t>cell part;cytoplasm;cytoplasmic part;endoplasmic reticulum membrane;endoplasmic reticulum part;intracellular membrane-bounded organelle;intracellular organelle;intracellular organelle part;intracellular part;membrane;membrane part;membrane-bounded organelle;organelle;organelle membrane;organelle part</t>
  </si>
  <si>
    <t>catabolic process;cellular amide metabolic process;cellular ketone metabolic process;cellular lipid metabolic process;cellular metabolic process;cellular nitrogen compound metabolic process;cellular process;drug metabolic process;heterocycle metabolic process;lipid metabolic process;metabolic process;nitrogen compound metabolic process;nitrogen cycle metabolic process;one-carbon metabolic process;organic acid metabolic process;primary metabolic process;small molecule metabolic process;xenobiotic metabolic process</t>
  </si>
  <si>
    <t>Cytochrome P450 2C19;Cytochrome P450 2C9</t>
  </si>
  <si>
    <t>P11712;A0A2R8YF67;P33261;A0A087X125</t>
  </si>
  <si>
    <t>127;127;127;127</t>
  </si>
  <si>
    <t>P11712;P33261</t>
  </si>
  <si>
    <t>P11712</t>
  </si>
  <si>
    <t>Cytochrome P450 2C9;Cytochrome P450 2C19</t>
  </si>
  <si>
    <t>CYP2C9;CYP2C19</t>
  </si>
  <si>
    <t>IVFSNGKKWKEIRRFSLMTLRNFGMGKRSIE;IVFSNGKRWKEIRRFSLMTLRNFGMGKRSIE</t>
  </si>
  <si>
    <t>UID1943</t>
  </si>
  <si>
    <t>WKEIRRFsLMTLRNF</t>
  </si>
  <si>
    <t>2612;2958</t>
  </si>
  <si>
    <t>antigen processing and presentation;antigen processing and presentation of exogenous antigen;antigen processing and presentation of exogenous peptide antigen;antigen processing and presentation of exogenous peptide antigen via MHC class II;antigen processing and presentation of peptide antigen;antigen processing and presentation of peptide antigen via MHC class II;antigen processing and presentation of peptide or polysaccharide antigen via MHC class II;cation transport;cell cycle phase;cell cycle process;cell differentiation;cellular component organization;cellular component organization at cellular level;cellular component organization or biogenesis;cellular component organization or biogenesis at cellular level;cellular developmental process;cellular macromolecule metabolic process;cellular membrane organization;cellular metabolic process;cellular process;developmental process;endocytosis;establishment of localization;establishment of localization in cell;establishment of protein localization;ferric iron transport;Golgi vesicle transport;immune system process;intracellular protein transport;intracellular transport;ion transport;iron ion transport;macromolecule metabolic process;membrane invagination;membrane organization;metabolic process;metal ion transport;mitosis;nuclear division;organelle fission;organelle organization;osteoblast differentiation;post-Golgi vesicle-mediated transport;protein transport;receptor internalization;receptor metabolic process;receptor-mediated endocytosis;transferrin transport;transition metal ion transport;transport;vesicle-mediated transport</t>
  </si>
  <si>
    <t>binding;clathrin binding;clathrin light chain binding;double-stranded RNA binding;enzyme binding;kinase binding;nucleic acid binding;protein binding;protein kinase binding;RNA binding;structural molecule activity</t>
  </si>
  <si>
    <t>adherens junction;anchoring junction;cell junction;cell part;cell-substrate adherens junction;cell-substrate junction;clathrin coat;clathrin coat of coated pit;clathrin coat of trans-Golgi network vesicle;clathrin coated vesicle membrane;clathrin complex;clathrin vesicle coat;clathrin-coated endocytic vesicle membrane;clathrin-coated vesicle;coated vesicle;coated vesicle membrane;cytoplasm;cytoplasmic membrane-bounded vesicle;cytoplasmic part;cytoplasmic vesicle;cytoplasmic vesicle membrane;cytoplasmic vesicle part;cytoskeletal part;cytosol;endocytic vesicle membrane;extracellular membrane-bounded organelle;extracellular organelle;extracellular region part;extracellular vesicular exosome;focal adhesion;Golgi apparatus part;Golgi membrane;intracellular membrane-bounded organelle;intracellular non-membrane-bounded organelle;intracellular organelle;intracellular organelle part;intracellular part;macromolecular complex;melanosome;membrane;membrane coat;membrane part;membrane-bounded organelle;membrane-bounded vesicle;mitochondrion;non-membrane-bounded organelle;organelle;organelle membrane;organelle part;pigment granule;plasma membrane;plasma membrane part;protein complex;spindle;trans-Golgi network membrane;vesicle;vesicle coat;vesicle membrane</t>
  </si>
  <si>
    <t>cell differentiation;cellular component organization;cellular membrane organization;cellular metabolic process;cellular process;developmental process;endocytosis;establishment of localization;Golgi vesicle transport;immune system process;ion transport;macromolecule metabolic process;membrane invagination;membrane organization;metabolic process;mitosis;nuclear division;organelle fission;organelle organization;protein transport;transport;vesicle-mediated transport</t>
  </si>
  <si>
    <t>cell part;cytoplasm;cytoplasmic membrane-bounded vesicle;cytosol;extracellular organelle;intracellular membrane-bounded organelle;intracellular non-membrane-bounded organelle;intracellular organelle;macromolecular complex;membrane;mitochondrion;organelle;plasma membrane;protein complex;vesicle</t>
  </si>
  <si>
    <t>Bacterial invasion of epithelial cells;Endocrine and other factor-regulated calcium reabsorption;Endocytosis;Huntington's disease;Lysosome</t>
  </si>
  <si>
    <t>Clathrin;Clathrin_propel;Clathrin-link</t>
  </si>
  <si>
    <t>Growth associated histone HI kinase substrate motif;GSK-3, ERK1, ERK2, CDK5 substrate motif;LKB1 kinase substrate motif;WW domain binding motif</t>
  </si>
  <si>
    <t>Clathrin_H_link</t>
  </si>
  <si>
    <t>Clathrin heavy chain 1</t>
  </si>
  <si>
    <t>Globular terminal domain</t>
  </si>
  <si>
    <t>A0A087WVQ6;Q00610</t>
  </si>
  <si>
    <t>398;394</t>
  </si>
  <si>
    <t>A0A087WVQ6</t>
  </si>
  <si>
    <t>Clathrin heavy chain;Clathrin heavy chain 1</t>
  </si>
  <si>
    <t>CLTC</t>
  </si>
  <si>
    <t>EAAKVAANAPKGILRTPDTIRRFQSVPAQPG</t>
  </si>
  <si>
    <t>UID4105</t>
  </si>
  <si>
    <t>APkGILRtPDtIRRF</t>
  </si>
  <si>
    <t>anatomical structure morphogenesis;biological regulation;biosynthetic process;cellular biosynthetic process;cellular macromolecule biosynthetic process;cellular macromolecule metabolic process;cellular metabolic process;cellular nitrogen compound metabolic process;cellular process;developmental process;DNA metabolic process;DNA replication;macromolecule biosynthetic process;macromolecule metabolic process;metabolic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gene expression;negative regulation of macromolecule biosynthetic process;negative regulation of macromolecule metabolic process;negative regulation of metabolic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DNA-dependent;nitrogen compound metabolic process;nucleic acid metabolic process;nucleobase-containing compound metabolic process;odontogenesis;odontogenesis of dentine-containing tooth;organ morphogenesis;positive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process;regulation of biological process;regulation of biosynthetic process;regulation of cellular biosynthetic process;regulation of cellular macromolecule biosynthetic process;regulation of cellular metabolic process;regulation of cellular process;regulation of gene expression;regulation of macromolecule biosynthetic process;regulation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transcription from RNA polymerase II promoter;regulation of transcription, DNA-dependent;RNA biosynthetic process;RNA metabolic process;transcription from RNA polymerase II promoter;transcription, DNA-dependent</t>
  </si>
  <si>
    <t>binding;core promoter proximal region DNA binding;core promoter proximal region sequence-specific DNA binding;DNA binding;double-stranded 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activity;structure-specific DNA binding;transcription regulatory region DNA binding;transcription regulatory region sequence-specific DNA binding</t>
  </si>
  <si>
    <t>anatomical structure morphogenesis;biological regulation;biosynthetic process;cellular metabolic process;cellular nitrogen compound metabolic process;cellular process;developmental process;DNA metabolic process;DNA replication;macromolecule metabolic process;metabolic process;nitrogen compound metabolic process;nucleobase-containing compound metabolic process;primary metabolic process;RNA metabolic process;transcription from RNA polymerase II promoter</t>
  </si>
  <si>
    <t>Nuclear factor 1 C-type</t>
  </si>
  <si>
    <t>CTF/NF-I</t>
  </si>
  <si>
    <t>A0A286YEX4;P08651</t>
  </si>
  <si>
    <t>216;194</t>
  </si>
  <si>
    <t>A0A286YEX4</t>
  </si>
  <si>
    <t>NFIC</t>
  </si>
  <si>
    <t>YLAYFVRERDAEQSGSPRTGMGSDQEDSKPI</t>
  </si>
  <si>
    <t>UID441</t>
  </si>
  <si>
    <t>RDAEQsGsPRTGMGS</t>
  </si>
  <si>
    <t>LSVAAKRLLFREMEKSFDEQNVPKRRSRNTA</t>
  </si>
  <si>
    <t>UID1730</t>
  </si>
  <si>
    <t>LFREMEKsFDEQNVP</t>
  </si>
  <si>
    <t>14-3-3 domain binding motif;Calmodulin-dependent protein kinase II substrate motif;Casein kinase II substrate motif;ERK1,2 kinase substrate motif;GSK-3, ERK1, ERK2, CDK5 substrate motif;MAPKAPK2 kinase substrate motif;MDC1 BRCT domain binding motif;PKA kinase substrate motif;PKC kinase substrate motif;Plk1 PBD domain binding motif;WW domain binding motif</t>
  </si>
  <si>
    <t>IKYQQITPVNQSRSSSPTQYGLTKNFSSLHL</t>
  </si>
  <si>
    <t>UID3793</t>
  </si>
  <si>
    <t>VNQsRsssPtQYGLT</t>
  </si>
  <si>
    <t>Phosphoserine| by MAPK8| in vitro</t>
  </si>
  <si>
    <t>216;186</t>
  </si>
  <si>
    <t>EDGDEVLPSKSKAPGSPLSSEGAAGEGVRTL</t>
  </si>
  <si>
    <t>UID2990</t>
  </si>
  <si>
    <t>SKSKAPGsPLssEGA</t>
  </si>
  <si>
    <t>Casein kinase I substrate motif;ERK1,2 kinase substrate motif;G protein-coupled receptor kinase 1 substrate motif;GSK-3, ERK1, ERK2, CDK5 substrate motif;MAPKAPK2 kinase substrate motif;WW domain binding motif</t>
  </si>
  <si>
    <t>WNAYMLFYQRVSDQNSPVLPKKSRVSVVRQE</t>
  </si>
  <si>
    <t>UID3931</t>
  </si>
  <si>
    <t>QRVSDQNsPVLPKKS</t>
  </si>
  <si>
    <t>anatomical structure development;anatomical structure formation involved in morphogenesis;atrial septum development;axon guidance;biological regulation;calcium ion homeostasis;calcium ion transport;calcium-mediated signaling;cardiac muscle contraction;cardiac septum development;cation homeostasis;cation transport;cell junction assembly;cell junction organization;cell-cell junction assembly;cell-cell junction organization;cellular calcium ion homeostasis;cellular cation homeostasis;cellular chemical homeostasis;cellular component assembly;cellular component assembly at cellular level;cellular component assembly involved in morphogenesis;cellular component organization;cellular component organization at cellular level;cellular component organization or biogenesis;cellular component organization or biogenesis at cellular level;cellular divalent inorganic cation homeostasis;cellular homeostasis;cellular ion homeostasis;cellular localization;cellular macromolecule localization;cellular membrane organization;cellular metal ion homeostasis;cellular process;cellular protein localization;cellular response to stimulus;chemical homeostasis;chemotaxis;developmental process;divalent inorganic cation homeostasis;divalent inorganic cation transport;divalent metal ion transport;establishment of localization;establishment of localization in cell;establishment of protein localization;establishment of protein localization in membrane;establishment of protein localization in plasma membrane;homeostatic process;intracellular protein transport;intracellular signal transduction;intracellular transport;ion homeostasis;ion transport;localization;locomotion;macromolecule localization;membrane organization;metal ion homeostasis;metal ion transport;multicellular organismal process;muscle contraction;muscle system process;paranodal junction assembly;plasma membrane organization;positive regulation of biological process;positive regulation of calcium ion transport;positive regulation of gene expression;positive regulation of ion transport;positive regulation of macromolecule metabolic process;positive regulation of metabolic process;positive regulation of potassium ion transport;positive regulation of transport;posttranscriptional regulation of gene expression;protein localization;protein localization at cell surface;protein localization in endoplasmic reticulum;protein localization in membrane;protein localization in plasma membrane;protein localization to organelle;protein stabilization;protein targeting;protein targeting to plasma membrane;protein transport;regulation of biological process;regulation of biological quality;regulation of calcium ion transport;regulation of calcium ion transport into cytosol;regulation of cardiac muscle contraction;regulation of cardiac muscle contraction by calcium ion signaling;regulation of cardiac muscle contraction by regulation of the release of sequestered calcium ion;regulation of cellular localization;regulation of cellular process;regulation of gene expression;regulation of heart contraction;regulation of heart rate;regulation of homeostatic process;regulation of intracellular transport;regulation of ion homeostasis;regulation of ion transport;regulation of localization;regulation of macromolecule metabolic process;regulation of membrane potential;regulation of membrane repolarization;regulation of metabolic process;regulation of metal ion transport;regulation of multicellular organismal process;regulation of muscle contraction;regulation of muscle system process;regulation of potassium ion transport;regulation of protein stability;regulation of release of sequestered calcium ion into cytosol;regulation of release of sequestered calcium ion into cytosol by sarcoplasmic reticulum;regulation of striated muscle contraction;regulation of system process;regulation of transport;regulation of ventricular cardiomyocyte membrane repolarization;response to chemical stimulus;response to external stimulus;response to methylmercury;response to organic substance;response to stimulus;sarcoplasmic reticulum calcium ion transport;second-messenger-mediated signaling;signal transduction;striated muscle contraction;system process;taxis;transport;T-tubule organization</t>
  </si>
  <si>
    <t>ATPase binding;binding;binding, bridging;channel regulator activity;cytoskeletal protein binding;enzyme binding;ion channel binding;kinase binding;potassium channel regulator activity;protein binding;protein binding, bridging;protein kinase binding;spectrin binding;structural constituent of cytoskeleton;structural molecule activity</t>
  </si>
  <si>
    <t>A band;apical plasma membrane;basolateral plasma membrane;cell junction;cell part;cell projection;cell-cell contact zone;cell-cell junction;contractile fiber part;costamere;cytoplasmic part;cytoskeleton;cytosol;integral to membrane;integral to plasma membrane;intercalated disc;intracellular;intracellular non-membrane-bounded organelle;intracellular organelle;intracellular part;intrinsic to membrane;intrinsic to plasma membrane;M band;membrane;membrane part;membrane raft;neuron projection;non-membrane-bounded organelle;organelle;organelle part;perinuclear region of cytoplasm;plasma membrane;plasma membrane part;postsynaptic membrane;sarcolemma;synapse part;synaptic membrane;T-tubule;Z disc</t>
  </si>
  <si>
    <t>anatomical structure development;anatomical structure formation involved in morphogenesis;biological regulation;cell junction organization;cellular component assembly;cellular component organization;cellular homeostasis;cellular ion homeostasis;cellular localization;cellular membrane organization;cellular process;developmental process;establishment of localization;homeostatic process;ion transport;localization;locomotion;membrane organization;multicellular organismal process;muscle contraction;plasma membrane organization;protein targeting;protein transport;regulation of protein stability;regulation of transport;response to chemical stimulus;response to external stimulus;response to stimulus;signal transduction;transport</t>
  </si>
  <si>
    <t>cell part;cell projection;cytoskeleton;cytosol;intracellular;intracellular non-membrane-bounded organelle;intracellular organelle;membrane;neuron projection;organelle;plasma membrane</t>
  </si>
  <si>
    <t>Ankyrin-2</t>
  </si>
  <si>
    <t>In isoform 2| isoform 4| isoform 5.</t>
  </si>
  <si>
    <t>I6L894;Q01484</t>
  </si>
  <si>
    <t>1954;1987</t>
  </si>
  <si>
    <t>I6L894</t>
  </si>
  <si>
    <t>ANK2</t>
  </si>
  <si>
    <t>QPPVSPTSKTERIEETMSVRELMKAFQSGQD</t>
  </si>
  <si>
    <t>UID8750</t>
  </si>
  <si>
    <t>anatomical structure development;anatomical structure morphogenesis;biological regulation;brain development;camera-type eye development;cellular chemical homeostasis;cellular component organization;cellular component organization at cellular level;cellular component organization or biogenesis;cellular component organization or biogenesis at cellular level;cellular homeostasis;cellular ion homeostasis;cellular process;chemical homeostasis;developmental process;establishment of localization;establishment of protein localization;establishment of protein localization in endoplasmic reticulum membrane;establishment of protein localization in membrane;eye development;face morphogenesis;homeostatic process;hypothalamus development;ion homeostasis;lipid particle organization;membrane depolarization;organ development;organelle organization;positive regulation of catalytic activity;positive regulation of GTPase activity;positive regulation of hydrolase activity;positive regulation of molecular function;regulation of biological process;regulation of biological quality;regulation of catabolic process;regulation of catalytic activity;regulation of cell communication;regulation of cellular catabolic process;regulation of cellular metabolic process;regulation of cellular process;regulation of excitatory postsynaptic membrane potential;regulation of GTP catabolic process;regulation of GTPase activity;regulation of hydrolase activity;regulation of membrane potential;regulation of metabolic process;regulation of molecular function;regulation of multicellular organismal process;regulation of neurological system process;regulation of neuronal synaptic plasticity;regulation of nitrogen compound metabolic process;regulation of nucleobase-containing compound metabolic process;regulation of nucleotide catabolic process;regulation of nucleotide metabolic process;regulation of postsynaptic membrane potential;regulation of primary metabolic process;regulation of purine nucleotide catabolic process;regulation of short-term neuronal synaptic plasticity;regulation of signaling;regulation of synaptic plasticity;regulation of synaptic transmission;regulation of system process;regulation of transmission of nerve impulse;sensory organ development</t>
  </si>
  <si>
    <t>binding;enzyme activator activity;enzyme binding;enzyme regulator activity;GTPase activator activity;GTPase binding;GTPase regulator activity;nucleoside-triphosphatase regulator activity;protein binding;Rab GTPase binding;Ras GTPase binding;small GTPase binding</t>
  </si>
  <si>
    <t>cell part;cytoplasm;cytoplasmic part;endoplasmic reticulum part;endoplasmic reticulum tubular network;extracellular membrane-bounded organelle;extracellular organelle;extracellular region part;extracellular vesicular exosome;intracellular organelle part;intracellular part;macromolecular complex;membrane-bounded organelle;membrane-bounded vesicle;organelle;organelle part;protein complex;vesicle</t>
  </si>
  <si>
    <t>anatomical structure development;anatomical structure morphogenesis;biological regulation;cellular component organization;cellular homeostasis;cellular ion homeostasis;cellular process;developmental process;establishment of localization;homeostatic process;organelle organization</t>
  </si>
  <si>
    <t>cell part;cytoplasm;extracellular organelle;macromolecular complex;organelle;protein complex;vesicle</t>
  </si>
  <si>
    <t>Rab3-GTPase_cat</t>
  </si>
  <si>
    <t>Rab3 GTPase-activating protein catalytic subunit</t>
  </si>
  <si>
    <t>Q15042</t>
  </si>
  <si>
    <t>RAB3GAP1</t>
  </si>
  <si>
    <t>CCIERKKARDEGKKTSASDVTNIYPGDAGKA</t>
  </si>
  <si>
    <t>UID2741</t>
  </si>
  <si>
    <t>RDEGkKtsAsDVtNI</t>
  </si>
  <si>
    <t>EKKMPKPRLKATVTPSPVKGKGKVGRPTASK</t>
  </si>
  <si>
    <t>UID3632</t>
  </si>
  <si>
    <t>LkAtVtPsPVkGkGk</t>
  </si>
  <si>
    <t>Calmodulin-dependent protein kinase II substrate motif;PKC kinase substrate motif</t>
  </si>
  <si>
    <t>Phosphothreonine| by CDK2</t>
  </si>
  <si>
    <t>Total loss of activity. Total loss of transcriptional activity of the reconstituted TFIIH complex</t>
  </si>
  <si>
    <t>77;77;133;170</t>
  </si>
  <si>
    <t>DFGLAKSFGSPNRAYTHQVVTRWYRAPELLF</t>
  </si>
  <si>
    <t>UID4178</t>
  </si>
  <si>
    <t>PKCI;CDK1;CDK2</t>
  </si>
  <si>
    <t>P41743;P06493;P24941</t>
  </si>
  <si>
    <t>GsPNRAytHQVVtRW</t>
  </si>
  <si>
    <t>Casein kinase I substrate motif;Casein kinase II substrate motif;Cdc2 kinase substrate motif;CDK kinase substrate motif;CDK1,2,4,6 kinase substrate motif;ERK1,2 kinase substrate motif;Growth associated histone HI kinase substrate motif;GSK-3, ERK1, ERK2, CDK5 substrate motif;WW domain binding motif</t>
  </si>
  <si>
    <t>ITPMKRPMEEDGEEKSPSKKKKKIQKKEEKA</t>
  </si>
  <si>
    <t>UID2589</t>
  </si>
  <si>
    <t>EEDGEEKsPsKKKKK</t>
  </si>
  <si>
    <t>Binding activity</t>
  </si>
  <si>
    <t>TFKETENTAYKVGNESPVQELKQDVSKKIIE</t>
  </si>
  <si>
    <t>UID2870</t>
  </si>
  <si>
    <t>AYKVGNEsPVQELKQ</t>
  </si>
  <si>
    <t>1956;1989</t>
  </si>
  <si>
    <t>PVSPTSKTERIEETMSVRELMKAFQSGQDPS</t>
  </si>
  <si>
    <t>UID5892</t>
  </si>
  <si>
    <t>14-3-3 domain binding motif;Calmodulin-dependent protein kinase II substrate motif;Calmodulin-dependent protein kinase IV substrate motif;Chk1 kinase substrate motif;G protein-coupled receptor kinase 1 substrate motif;MAPKAPK1 kinase substrate motif;PAK2 kinase substrate motif;Pim1 kinase substrate sequence;PKA kinase substrate motif;PKC epsilon kinase substrate motif;PKC kinase substrate motif;ZIP kinase substrate motif</t>
  </si>
  <si>
    <t>179;523;511</t>
  </si>
  <si>
    <t>KEPVFIAAGDIRRRLSEQLAHTPTAFKR___</t>
  </si>
  <si>
    <t>UID248</t>
  </si>
  <si>
    <t>GDIRRRLsEQLAHtP</t>
  </si>
  <si>
    <t>biological adhesion;biological regulation;cell adhesion;cell communication;cell-cell signaling;cell-matrix adhesion;cell-substrate adhesion;cellular process;cellular response to stimulus;establishment of localization;establishment of localization in cell;glutamate secretion;negative regulation of actin filament bundle assembly;negative regulation of biological process;negative regulation of cellular component organization;negative regulation of cellular process;negative regulation of cytoskeleton organization;negative regulation of establishment of protein localization in plasma membrane;negative regulation of organelle organization;negative regulation of stress fiber assembly;neurotransmitter secretion;neurotransmitter transport;regulation of actin cytoskeleton organization;regulation of actin filament bundle assembly;regulation of actin filament-based process;regulation of biological process;regulation of biological quality;regulation of cellular component biogenesis;regulation of cellular component organization;regulation of cellular localization;regulation of cellular process;regulation of cytoskeleton organization;regulation of establishment of protein localization;regulation of establishment of protein localization in plasma membrane;regulation of localization;regulation of neurotransmitter levels;regulation of organelle organization;regulation of protein localization;regulation of stress fiber assembly;response to stimulus;secretion;secretion by cell;signal release;signal transduction;signaling;synaptic transmission;transport</t>
  </si>
  <si>
    <t>molecular transducer activity;signal transducer activity</t>
  </si>
  <si>
    <t>adherens junction;anchoring junction;cell junction;cell part;cell-substrate adherens junction;cell-substrate junction;cytoplasm;cytoplasmic part;cytosol;focal adhesion;intracellular part;presynaptic active zone;synapse part</t>
  </si>
  <si>
    <t>biological adhesion;biological regulation;cell adhesion;cell communication;cell-cell signaling;cellular process;establishment of localization;neurotransmitter transport;regulation of organelle organization;response to stimulus;secretion;signal transduction;signaling;transport</t>
  </si>
  <si>
    <t>AMP-activated protein kinase substrate motif;Casein kinase II substrate motif;HMGCoA Reductase kinase substrate motif;Pyruvate dehydrogenase kinase substrate motif</t>
  </si>
  <si>
    <t>Liprin-alpha-1</t>
  </si>
  <si>
    <t>A0A2R8Y7R9;Q13136;H0YDW2;H0YD72</t>
  </si>
  <si>
    <t>755;763;206;156</t>
  </si>
  <si>
    <t>A0A2R8Y7R9</t>
  </si>
  <si>
    <t>PPFIA1</t>
  </si>
  <si>
    <t>ALRLDRLHKGALHTVSHEDIRDIRNSTGSQD</t>
  </si>
  <si>
    <t>UID499</t>
  </si>
  <si>
    <t>KGALHtVsHEDIRDI</t>
  </si>
  <si>
    <t>14-3-3 domain binding motif;Akt kinase substrate motif;Calmodulin-dependent protein kinase II substrate motif;Casein kinase II substrate motif;DNA dependent Protein kinase substrate motif;MAPKAPK1 kinase substrate motif;MAPKAPK2 kinase substrate motif;PKA kinase substrate motif;PKC kinase substrate motif</t>
  </si>
  <si>
    <t>ELIEQLRSQIRSRTPSASNDDQQE_______</t>
  </si>
  <si>
    <t>UID1591</t>
  </si>
  <si>
    <t>Akt2</t>
  </si>
  <si>
    <t>Q60823</t>
  </si>
  <si>
    <t>QIRsRtPsAsNDDQQ</t>
  </si>
  <si>
    <t>UID5170</t>
  </si>
  <si>
    <t>14-3-3 domain binding motif;Calmodulin-dependent protein kinase II substrate motif;Casein kinase II substrate motif;G protein-coupled receptor kinase 1 substrate motif;MDC1 BRCT domain binding motif;Phosphorylase kinase substrate motif;PKA kinase substrate motif;PKC kinase substrate motif;Plk1 PBD domain binding motif;Pyruvate dehydrogenase kinase substrate motif</t>
  </si>
  <si>
    <t>In isoform 12.</t>
  </si>
  <si>
    <t>Q9BX66;S4R303</t>
  </si>
  <si>
    <t>326;333</t>
  </si>
  <si>
    <t>IVLLQHNREQQKRLSSLSDPVSERRVGEQDS</t>
  </si>
  <si>
    <t>UID3564</t>
  </si>
  <si>
    <t>EQQKrLssLsDPVsE</t>
  </si>
  <si>
    <t>biological regulation;carbohydrate metabolic process;cell surface receptor linked signaling pathway;cellular carbohydrate metabolic process;cellular glucan metabolic process;cellular macromolecule metabolic process;cellular metabolic process;cellular polysaccharide metabolic process;cellular process;cellular response to chemical stimulus;cellular response to cytokine stimulus;cellular response to interleukin-6;cellular response to organic substance;cellular response to stimulus;ciliary neurotrophic factor-mediated signaling pathway;cytokine-mediated signaling pathway;energy derivation by oxidation of organic compounds;energy reserve metabolic process;enzyme linked receptor protein signaling pathway;generation of precursor metabolites and energy;glucan metabolic process;glycogen metabolic process;interleukin-27-mediated signaling pathway;interleukin-6-mediated signaling pathway;leukemia inhibitory factor signaling pathway;macromolecule metabolic process;metabolic process;negative regulation of apoptosis;negative regulation of biological process;negative regulation of cell communication;negative regulation of cell death;negative regulation of cellular process;negative regulation of cytokine-mediated signaling pathway;negative regulation of interleukin-6-mediated signaling pathway;negative regulation of programmed cell death;negative regulation of response to cytokine stimulus;negative regulation of response to stimulus;negative regulation of signal transduction;negative regulation of signaling;oxidation-reduction process;polysaccharide metabolic process;positive regulation of acute inflammatory response;positive regulation of adaptive immune response;positive regulation of astrocyte differentiation;positive regulation of biological process;positive regulation of cardiac muscle hypertrophy;positive regulation of cell activation;positive regulation of cell communication;positive regulation of cell development;positive regulation of cell differentiation;positive regulation of cell proliferation;positive regulation of cellular metabolic process;positive regulation of cellular process;positive regulation of cellular protein metabolic process;positive regulation of cytokine production;positive regulation of defense response;positive regulation of developmental process;positive regulation of glial cell differentiation;positive regulation of gliogenesis;positive regulation of immune response;positive regulation of immune system process;positive regulation of inflammatory response;positive regulation of intracellular protein kinase cascade;positive regulation of JAK-STAT cascade;positive regulation of leukocyte activation;positive regulation of leukocyte proliferation;positive regulation of lymphocyte activation;positive regulation of lymphocyte proliferation;positive regulation of macromolecule metabolic process;positive regulation of metabolic process;positive regulation of mononuclear cell proliferation;positive regulation of multicellular organismal process;positive regulation of muscle hypertrophy;positive regulation of neurogenesis;positive regulation of osteoblast differentiation;positive regulation of peptidyl-tyrosine phosphorylation;positive regulation of phosphate metabolic process;positive regulation of phosphorus metabolic process;positive regulation of phosphorylation;positive regulation of protein metabolic process;positive regulation of protein modification process;positive regulation of protein phosphorylation;positive regulation of response to external stimulus;positive regulation of response to stimulus;positive regulation of signal transduction;positive regulation of signaling;positive regulation of T cell activation;positive regulation of T cell proliferation;positive regulation of tyrosine phosphorylation of STAT protein;positive regulation of tyrosine phosphorylation of Stat1 protein;positive regulation of tyrosine phosphorylation of Stat3 protein;positive regulation vascular endothelial growth factor production;primary metabolic process;regulation of acute inflammatory response;regulation of adaptive immune response;regulation of apoptosis;regulation of astrocyte differentiation;regulation of biological process;regulation of cardiac muscle hypertrophy;regulation of cell activation;regulation of cell communication;regulation of cell death;regulation of cell development;regulation of cell differentiation;regulation of cell proliferation;regulation of cellular metabolic process;regulation of cellular process;regulation of cellular protein metabolic process;regulation of cytokine production;regulation of cytokine-mediated signaling pathway;regulation of defense response;regulation of developmental process;regulation of glial cell differentiation;regulation of gliogenesis;regulation of immune response;regulation of immune system process;regulation of inflammatory response;regulation of interleukin-6-mediated signaling pathway;regulation of intracellular protein kinase cascade;regulation of JAK-STAT cascade;regulation of leukocyte activation;regulation of leukocyte proliferation;regulation of lymphocyte activation;regulation of lymphocyte proliferation;regulation of macromolecule metabolic process;regulation of metabolic process;regulation of mononuclear cell proliferation;regulation of multicellular organismal development;regulation of multicellular organismal process;regulation of muscle adaptation;regulation of muscle hypertrophy;regulation of muscle system process;regulation of nervous system development;regulation of neurogenesis;regulation of Notch signaling pathway;regulation of ossification;regulation of osteoblast differentiation;regulation of peptidyl-tyrosine phosphorylation;regulation of phosphate metabolic process;regulation of phosphorus metabolic process;regulation of phosphorylation;regulation of primary metabolic process;regulation of programmed cell death;regulation of protein metabolic process;regulation of protein modification process;regulation of protein phosphorylation;regulation of response to cytokine stimulus;regulation of response to external stimulus;regulation of response to stimulus;regulation of response to stress;regulation of signal transduction;regulation of signaling;regulation of system process;regulation of T cell activation;regulation of T cell proliferation;regulation of tyrosine phosphorylation of STAT protein;regulation of tyrosine phosphorylation of Stat1 protein;regulation of tyrosine phosphorylation of Stat3 protein;regulation of vascular endothelial growth factor production;response to chemical stimulus;response to cytokine stimulus;response to interleukin-6;response to organic substance;response to stimulus;signal transduction;viral reproduction</t>
  </si>
  <si>
    <t>binding;ciliary neurotrophic factor receptor activity;ciliary neurotrophic factor receptor binding;cytokine binding;cytokine receptor activity;cytokine receptor binding;growth factor binding;identical protein binding;interleukin-11 binding;interleukin-11 receptor activity;interleukin-27 binding;interleukin-27 receptor activity;molecular transducer activity;protein binding;protein dimerization activity;protein homodimerization activity;receptor activity;receptor binding;signal transducer activity;signaling receptor activity;transmembrane signaling receptor activity</t>
  </si>
  <si>
    <t>cell body;cell part;cell projection;ciliary neurotrophic factor receptor complex;dendrite;external side of plasma membrane;extracellular membrane-bounded organelle;extracellular organelle;extracellular region;extracellular region part;extracellular space;extracellular vesicular exosome;interleukin-6 receptor complex;macromolecular complex;membrane;membrane part;membrane-bounded organelle;membrane-bounded vesicle;neuron projection;neuronal cell body;oncostatin-M receptor complex;organelle;plasma membrane;plasma membrane part;protein complex;receptor complex;vesicle</t>
  </si>
  <si>
    <t>biological regulation;carbohydrate metabolic process;cellular metabolic process;cellular process;energy reserve metabolic process;generation of precursor metabolites and energy;macromolecule metabolic process;metabolic process;polysaccharide metabolic process;primary metabolic process;regulation of protein modification process;response to chemical stimulus;response to stimulus;signal transduction;viral reproduction</t>
  </si>
  <si>
    <t>cell body;cell part;cell projection;extracellular organelle;extracellular region;extracellular space;macromolecular complex;membrane;neuron projection;neuronal cell body;organelle;plasma membrane;protein complex;receptor complex;vesicle</t>
  </si>
  <si>
    <t>Cytokine-cytokine receptor interaction;Jak-STAT signaling pathway</t>
  </si>
  <si>
    <t>fn3;IL6Ra-bind;Lep_receptor_Ig</t>
  </si>
  <si>
    <t>Interleukin-6 receptor subunit beta</t>
  </si>
  <si>
    <t>P40189</t>
  </si>
  <si>
    <t>IL6ST</t>
  </si>
  <si>
    <t>WPNVPDPSKSHIAQWSPHTPPRHNFNSKDQM</t>
  </si>
  <si>
    <t>UID2195</t>
  </si>
  <si>
    <t>KsHIAQWsPHtPPRH</t>
  </si>
  <si>
    <t>Casein kinase II substrate motif;ERK1, ERK2, SAPK, CDK5 and GSK3 kinase substrate motif;ERK1,2 kinase substrate motif;G protein-coupled receptor kinase 1 substrate motif;Growth associated histone HI kinase substrate motif;GSK-3, ERK1, ERK2, CDK5 substrate motif;WW domain binding motif</t>
  </si>
  <si>
    <t>320;320</t>
  </si>
  <si>
    <t>GSGSLSPSKKSPVGKSPPSTGSTYGSSQKEE</t>
  </si>
  <si>
    <t>UID4038</t>
  </si>
  <si>
    <t>KKsPVGKsPPstGst</t>
  </si>
  <si>
    <t>biological regulation;biosynthetic process;carboxylic acid biosynthetic process;carboxylic acid metabolic process;cell cycle arrest;cell cycle process;cell surface receptor linked signaling pathway;cellular biosynthetic process;cellular component assembly;cellular component organization;cellular component organization at cellular level;cellular component organization or biogenesis;cellular component organization or biogenesis at cellular level;cellular ketone metabolic process;cellular lipid metabolic process;cellular macromolecule metabolic process;cellular metabolic process;cellular nitrogen compound metabolic process;cellular process;cellular protein metabolic process;cellular response to chemical stimulus;cellular response to endogenous stimulus;cellular response to hormone stimulus;cellular response to insulin stimulus;cellular response to organic substance;cellular response to peptide hormone stimulus;cellular response to stimulus;enzyme linked receptor protein signaling pathway;fatty acid biosynthetic process;fatty acid metabolic process;gene expression;insulin receptor signaling pathway;lipid biosynthetic process;lipid metabolic process;macromolecular complex assembly;macromolecular complex subunit organization;macromolecule metabolic process;macromolecule modification;membrane organization;metabolic process;mitochondrion organization;monocarboxylic acid metabolic process;negative regulation of biological process;negative regulation of cell cycle;negative regulation of cellular process;nitrogen compound metabolic process;nucleic acid metabolic process;nucleobase-containing compound metabolic process;organelle organization;organic acid biosynthetic process;organic acid metabolic process;oxoacid metabolic process;phosphate-containing compound metabolic process;phosphorus metabolic process;phosphorylation;positive regulation of biological process;positive regulation of gene expression;positive regulation of macromolecule metabolic process;positive regulation of metabolic process;primary metabolic process;protein complex assembly;protein complex subunit organization;protein heterooligomerization;protein metabolic process;protein modification process;protein oligomerization;protein phosphorylation;regulation of biological process;regulation of catalytic activity;regulation of cell cycle;regulation of cellular metabolic process;regulation of cellular process;regulation of cellular protein metabolic process;regulation of gene expression;regulation of kinase activity;regulation of macromolecule metabolic process;regulation of metabolic process;regulation of molecular function;regulation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transferase activity;response to chemical stimulus;response to endogenous stimulus;response to hormone stimulus;response to insulin stimulus;response to organic substance;response to peptide hormone stimulus;response to stimulus;RNA biosynthetic process;RNA metabolic process;signal transduction;small molecule biosynthetic process;small molecule metabolic process;transcription initiation from RNA polymerase II promoter;transcription initiation, DNA-dependent;transmembrane receptor protein tyrosine kinase signaling pathway</t>
  </si>
  <si>
    <t>AMP-activated protein kinase activity;catalytic activity;kinase activity;phosphotransferase activity, alcohol group as acceptor;protein kinase activity;protein serine/threonine kinase activity;transferase activity;transferase activity, transferring phosphorus-containing groups</t>
  </si>
  <si>
    <t>AMP-activated protein kinase complex;cell part;cytoplasmic part;cytosol;intracellular membrane-bounded organelle;intracellular organelle;intracellular part;macromolecular complex;membrane-bounded organelle;nucleus;organelle;protein complex</t>
  </si>
  <si>
    <t>biological regulation;biosynthetic process;cellular component assembly;cellular component organization;cellular ketone metabolic process;cellular lipid metabolic process;cellular metabolic process;cellular nitrogen compound metabolic process;cellular process;lipid metabolic process;macromolecular complex assembly;macromolecule metabolic process;macromolecule modification;membrane organization;metabolic process;mitochondrion organization;nitrogen compound metabolic process;nucleobase-containing compound metabolic process;organelle organization;organic acid metabolic process;phosphorus metabolic process;primary metabolic process;protein complex assembly;protein metabolic process;protein modification process;protein phosphorylation;regulation of cell cycle;regulation of protein modification process;response to chemical stimulus;response to endogenous stimulus;response to stimulus;RNA metabolic process;signal transduction;small molecule metabolic process;transcription initiation, DNA-dependent</t>
  </si>
  <si>
    <t>5'-AMP-activated protein kinase subunit beta-1</t>
  </si>
  <si>
    <t>Glycogen-binding domain</t>
  </si>
  <si>
    <t>Q9Y478</t>
  </si>
  <si>
    <t>PRKAB1</t>
  </si>
  <si>
    <t>LSGSFNNWSKLPLTRSHNNFVAILDLPEGEH</t>
  </si>
  <si>
    <t>UID4050</t>
  </si>
  <si>
    <t>skLPLTRsHNNFVAI</t>
  </si>
  <si>
    <t>468;448;448</t>
  </si>
  <si>
    <t>YYDELDAASSSLRRLSLQPRSHSVPRSPSQG</t>
  </si>
  <si>
    <t>UID405</t>
  </si>
  <si>
    <t>sssLRRLsLQPRsHs</t>
  </si>
  <si>
    <t>350;357</t>
  </si>
  <si>
    <t>RVGEQDSAPTQEKPTSPGKAIEKRAKDDSRR</t>
  </si>
  <si>
    <t>UID3565</t>
  </si>
  <si>
    <t>PtQEKPtsPGKAIEK</t>
  </si>
  <si>
    <t>Lipin_N</t>
  </si>
  <si>
    <t>N-LIP</t>
  </si>
  <si>
    <t>Q92539;J3KTK1</t>
  </si>
  <si>
    <t>106;106</t>
  </si>
  <si>
    <t>ETEEEYEKLPAYLATSPIPTEDQFFKDIDTP</t>
  </si>
  <si>
    <t>UID3320</t>
  </si>
  <si>
    <t>LPAYLAtsPIPTEDQ</t>
  </si>
  <si>
    <t>143;126;121</t>
  </si>
  <si>
    <t>DQSEDKKRPSLPSSPSPGLPKASATSATLEL</t>
  </si>
  <si>
    <t>UID6076</t>
  </si>
  <si>
    <t>PsLPssPsPGLPKAs</t>
  </si>
  <si>
    <t>Casein kinase I substrate motif;MAPKAPK2 kinase substrate motif</t>
  </si>
  <si>
    <t>DSSSPTGILATSESKSMPVLGSVSSVTKTAL</t>
  </si>
  <si>
    <t>UID551</t>
  </si>
  <si>
    <t>LATSESKsMPVLGsV</t>
  </si>
  <si>
    <t>anatomical structure development;anatomical structure morphogenesis;anterior commissure morphogenesis;axon guidance;axonogenesis;biological regulation;biosynthetic process;cell differentiation;cell part morphogenesis;cell projection morphogenesis;cell projection organization;cellular biosynthetic process;cellular component morphogenesis;cellular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process;central nervous system neuron axonogenesis;central nervous system projection neuron axonogenesis;chemotaxis;chondrocyte differentiation;Clara cell differentiation;commissural neuron axon guidance;developmental process;DNA metabolic process;DNA replication;epithelial cell differentiation;glial cell differentiation;hindbrain development;locomotion;lung cell differentiation;lung ciliated cell differentiation;lung epithelial cell differentiation;macromolecule biosynthetic process;macromolecule metabolic process;metabolic process;negative regulation of binding;negative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DNA binding;negative regulation of epithelial cell proliferation;negative regulation of epithelial cell proliferation involved in lung morphogenesis;negative regulation of gene expression;negative regulation of macromolecule biosynthetic process;negative regulation of macromolecule metabolic process;negative regulation of mesenchymal cell proliferation;negative regulation of mesenchymal cell proliferation involved in lung development;negative regulation of metabolic process;negative regulation of molecular function;negative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DNA-dependent;neural nucleus development;neuron projection morphogenesis;nitrogen compound metabolic process;nucleic acid metabolic process;nucleobase-containing compound metabolic process;positive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macromolecule biosynthetic process;positive regulation of macromolecule metabolic process;positive regulation of metabolic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process;principal sensory nucleus of trigeminal nerve development;regulation of anatomical structure morphogenesis;regulation of binding;regulation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developmental process;regulation of DNA binding;regulation of epithelial cell proliferation;regulation of epithelial cell proliferation involved in lung morphogenesis;regulation of gene expression;regulation of macromolecule biosynthetic process;regulation of macromolecule metabolic process;regulation of mesenchymal cell proliferation;regulation of mesenchymal cell proliferation involved in lung development;regulation of metabolic process;regulation of molecular function;regulation of multicellular organismal development;regulation of multicellular organismal process;regulation of nitrogen compound metabolic process;regulation of nucleobase-containing compound metabolic process;regulation of organ morphogenesis;regulation of primary metabolic process;regulation of RNA metabolic process;regulation of transcription from RNA polymerase II promoter;regulation of transcription, DNA-dependent;response to chemical stimulus;response to external stimulus;response to stimulus;RNA biosynthetic process;RNA metabolic process;taxis;transcription from RNA polymerase II promoter;transcription, DNA-dependent;Type I pneumocyte differentiation;Type II pneumocyte differentiation</t>
  </si>
  <si>
    <t>binding;core promoter proximal region DNA binding;core promoter proximal region sequence-specific DNA binding;DNA binding;double-stranded DNA binding;nucleic acid binding;nucleic acid binding transcription factor activity;protein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positive regulation of transcription;RNA polymerase II regulatory region DNA binding;RNA polymerase II regulatory region sequence-specific DNA binding;RNA polymerase II transcription cofactor activity;RNA polymerase II transcription corepressor activity;RNA polymerase II transcription factor binding transcription factor activity;RNA polymerase II transcription factor binding transcription factor activity involved in negative regulation of transcription;sequence-specific DNA binding;sequence-specific DNA binding RNA polymerase II transcription factor activity;sequence-specific DNA binding transcription factor activity;structure-specific DNA binding;transcription cofactor activity;transcription corepressor activity;transcription factor binding transcription factor activity;transcription regulatory region DNA binding;transcription regulatory region sequence-specific DNA binding</t>
  </si>
  <si>
    <t>axon;cell part;cell projection;cerebellar mossy fiber;intracellular membrane-bounded organelle;intracellular non-membrane-bounded organelle;intracellular organelle;intracellular organelle part;intracellular part;membrane-bounded organelle;neuron projection;non-membrane-bounded organelle;nuclear part;nucleolus;nucleoplasm;nucleus;organelle;organelle part</t>
  </si>
  <si>
    <t>anatomical structure development;anatomical structure morphogenesis;biological regulation;biosynthetic process;cell differentiation;cellular component morphogenesis;cellular component organization;cellular metabolic process;cellular nitrogen compound metabolic process;cellular process;developmental process;DNA metabolic process;DNA replication;locomotion;macromolecule metabolic process;metabolic process;nitrogen compound metabolic process;nucleobase-containing compound metabolic process;primary metabolic process;response to chemical stimulus;response to external stimulus;response to stimulus;RNA metabolic process;transcription from RNA polymerase II promoter</t>
  </si>
  <si>
    <t>cell part;cell projection;intracellular membrane-bounded organelle;intracellular non-membrane-bounded organelle;intracellular organelle;neuron projection;nucleolus;nucleoplasm;nucleus;organelle</t>
  </si>
  <si>
    <t>14-3-3 domain binding motif;Calmodulin-dependent protein kinase II substrate motif;Calmodulin-dependent protein kinase IV substrate motif;Chk1 kinase substrate motif;G protein-coupled receptor kinase 1 substrate motif;GSK3 kinase substrate motif;PKA kinase substrate motif;PKC kinase substrate motif</t>
  </si>
  <si>
    <t>Nuclear factor 1 B-type</t>
  </si>
  <si>
    <t>Q5VW31;A0A1B0GWB8;A0A1B0GW37;U3KQE8;A0A1B0GVN4;A0A1B0GWJ4;A0A0A0MRX8;A0A1B0GU97;A0A1B0GWI9;Q5VW27;Q5VW30;A0A2R8Y7V8;Q5VW26;O00712</t>
  </si>
  <si>
    <t>12;85;255;260;185;264;290;255;257;264;264;260;264;264</t>
  </si>
  <si>
    <t>Q5VW31</t>
  </si>
  <si>
    <t>Nuclear factor 1;Nuclear factor 1 B-type</t>
  </si>
  <si>
    <t>NFIB</t>
  </si>
  <si>
    <t>____MNSGVNLQRSLSSPPSSKRPKTISIDE</t>
  </si>
  <si>
    <t>UID197</t>
  </si>
  <si>
    <t>VNLQRsLssPPssKR</t>
  </si>
  <si>
    <t>biological regulation;cellular component assembly;cellular component organization;cellular component organization or biogenesis;macromolecular complex assembly;macromolecular complex subunit organization;positive regulation of defense response to virus by host;protein complex assembly;protein complex subunit organization;protein homooligomerization;protein oligomerization;regulation of biological process;regulation of defense response;regulation of defense response to virus;regulation of defense response to virus by host;regulation of immune effector process;regulation of immune system process;regulation of multi-organism process;regulation of response to biotic stimulus;regulation of response to stimulus;regulation of response to stress</t>
  </si>
  <si>
    <t>binding;enzyme binding;protein binding;RNA polymerase binding</t>
  </si>
  <si>
    <t>blood microparticle;cell part;cytoplasm;cytoplasmic membrane-bounded vesicle;cytoplasmic part;cytoplasmic vesicle;cytoskeleton;endoplasmic reticulum;extracellular membrane-bounded organelle;extracellular organelle;extracellular region part;extracellular space;extracellular vesicular exosome;integral to membrane;integral to plasma membrane;intracellular membrane-bounded organelle;intracellular non-membrane-bounded organelle;intracellular organelle;intracellular part;intrinsic to membrane;intrinsic to plasma membrane;melanosome;membrane;membrane part;membrane raft;membrane-bounded organelle;membrane-bounded vesicle;mitochondrion;non-membrane-bounded organelle;organelle;pigment granule;plasma membrane part;vesicle</t>
  </si>
  <si>
    <t>cell part;cytoplasm;cytoplasmic membrane-bounded vesicle;cytoskeleton;endoplasmic reticulum;extracellular organelle;extracellular space;intracellular membrane-bounded organelle;intracellular non-membrane-bounded organelle;intracellular organelle;membrane;mitochondrion;organelle;vesicle</t>
  </si>
  <si>
    <t>b-Adrenergic Receptor kinase substrate motif;G protein-coupled receptor kinase 1 substrate motif;PKA kinase substrate motif;PKC kinase substrate motif</t>
  </si>
  <si>
    <t>Erythrocyte band 7 integral membrane protein</t>
  </si>
  <si>
    <t>P27105;F8VSL7</t>
  </si>
  <si>
    <t>P27105</t>
  </si>
  <si>
    <t>STOM</t>
  </si>
  <si>
    <t>______MAEKRHTRDSEAQRLPDSFKDSPSK</t>
  </si>
  <si>
    <t>UID2092</t>
  </si>
  <si>
    <t>EKRHTRDsEAQRLPD</t>
  </si>
  <si>
    <t>423;49;423</t>
  </si>
  <si>
    <t>QTQGGGSVTKKRKLESTESRSSFSQHARTSG</t>
  </si>
  <si>
    <t>UID1779</t>
  </si>
  <si>
    <t>tkkRkLEstEsRSsF</t>
  </si>
  <si>
    <t>b-Adrenergic Receptor kinase substrate motif;ERK1,2 kinase substrate motif;G protein-coupled receptor kinase 1 substrate motif;GSK3 kinase substrate motif;GSK-3, ERK1, ERK2, CDK5 substrate motif;MAPKAPK2 kinase substrate motif;WW domain binding motif</t>
  </si>
  <si>
    <t>E1CKY7</t>
  </si>
  <si>
    <t>sm-M20</t>
  </si>
  <si>
    <t>TRSKEFTRNRKSQSDSPPASPSPTAKTLRHE</t>
  </si>
  <si>
    <t>UID848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</si>
  <si>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motif;G protein-coupled receptor kinase 1 substrate motif;PAK2 kinase substrate motif;PKA kinase substrate motif;PKC epsilon kinase substrate motif;PKC kinase substrate motif</t>
  </si>
  <si>
    <t>GDAHLRPTSLVQRRFSEGVLQSPSQDQEKLG</t>
  </si>
  <si>
    <t>UID3598</t>
  </si>
  <si>
    <t>SLVQRRFsEGVLQsP</t>
  </si>
  <si>
    <t>399;385;36</t>
  </si>
  <si>
    <t>SPRTISFRMKPKKENSETTLTRSASMKLPDN</t>
  </si>
  <si>
    <t>UID973</t>
  </si>
  <si>
    <t>MKPKKENsETtLTRs</t>
  </si>
  <si>
    <t>682;682</t>
  </si>
  <si>
    <t>AKNKKSPEIHRRIDISPSTFRKHGLAHDEMK</t>
  </si>
  <si>
    <t>UID4035</t>
  </si>
  <si>
    <t>IHRRIDIsPstFRKH</t>
  </si>
  <si>
    <t>biological regulation;cellular macromolecule metabolic process;cellular metabolic process;cellular nitrogen compound metabolic process;cellular process;gene expression;macromolecule metabolic process;metabolic process;mRNA metabolic process;mRNA processing;nitrogen compound metabolic process;nuclear mRNA splicing, via spliceosome;nucleic acid metabolic process;nucleobase-containing compound metabolic process;primary metabolic process;regulation of biological process;regulation of cellular metabolic process;regulation of cellular process;regulation of gene expression;regulation of macromolecule metabolic process;regulation of metabolic process;regulation of nitrogen compound metabolic process;regulation of nucleobase-containing compound metabolic process;regulation of primary metabolic process;regulation of RNA metabolic process;regulation of RNA splicing;RNA metabolic process;RNA processing;RNA splicing;RNA splicing, via transesterification reactions;RNA splicing, via transesterification reactions with bulged adenosine as nucleophile</t>
  </si>
  <si>
    <t>binding;nucleic acid binding;nucleotide binding;poly(U) RNA binding;poly-pyrimidine tract binding;RNA binding;single-stranded RNA binding</t>
  </si>
  <si>
    <t>catalytic step 2 spliceosome;cell part;intracellular membrane-bounded organelle;intracellular organelle;intracellular organelle part;intracellular part;macromolecular complex;membrane;membrane-bounded organelle;nuclear part;nucleoplasm;nucleus;organelle;organelle part;ribonucleoprotein complex;spliceosomal complex</t>
  </si>
  <si>
    <t>cell part;intracellular membrane-bounded organelle;intracellular organelle;macromolecular complex;membrane;nucleoplasm;nucleus;organelle;ribonucleoprotein complex;spliceosomal complex</t>
  </si>
  <si>
    <t>RRM_1;zf-RNPHF</t>
  </si>
  <si>
    <t>Heterogeneous nuclear ribonucleoprotein H;Heterogeneous nuclear ribonucleoprotein H| N-terminally processed;Heterogeneous nuclear ribonucleoprotein H2</t>
  </si>
  <si>
    <t>E9PCY7;G8JLB6;P31943;D6RIT2;D6RIU0;D6RBM0;E5RGH4;E7EQJ0;D6RAM1;E5RGV0;D6R9T0;D6RFM3;D6RDU3;D6RJ04;D6RIH9;H0YAQ2;P55795</t>
  </si>
  <si>
    <t>104;104;104;104;104;104;27;104;104;52;104;104;104;104;104;51;104</t>
  </si>
  <si>
    <t>E9PCY7;P55795</t>
  </si>
  <si>
    <t>P55795</t>
  </si>
  <si>
    <t>Heterogeneous nuclear ribonucleoprotein H;Heterogeneous nuclear ribonucleoprotein H, N-terminally processed;Heterogeneous nuclear ribonucleoprotein H2</t>
  </si>
  <si>
    <t>HNRNPH1;HNRNPH2</t>
  </si>
  <si>
    <t>NNVEMDWVLKHTGPNSPDTANDGFVRLRGLP;NSVEMDWVLKHTGPNSPDTANDGFVRLRGLP</t>
  </si>
  <si>
    <t>UID968</t>
  </si>
  <si>
    <t>LkHtGPNsPDtANDG</t>
  </si>
  <si>
    <t>1238;3263</t>
  </si>
  <si>
    <t>14-3-3 domain binding motif;ATM kinase substrate motif;b-Adrenergic Receptor kinase substrate motif;Calmodulin-dependent protein kinase II substrate motif;Calmodulin-dependent protein kinase IV substrate motif;Chk1 kinase substrate motif;DNA dependent Protein kinase substrate motif;MAPKAPK2 kinase substrate motif;PKA kinase substrate motif;PKC epsilon kinase substrate motif;PKC kinase substrate motif</t>
  </si>
  <si>
    <t>Heterogeneous nuclear ribonucleoprotein A1;Heterogeneous nuclear ribonucleoprotein A1| N-terminally processed;Heterogeneous nuclear ribonucleoprotein A1-like 2</t>
  </si>
  <si>
    <t>Globular B domain</t>
  </si>
  <si>
    <t>P09651;F8W6I7;F8VZ49;Q32P51;F8W646;F8VYN5</t>
  </si>
  <si>
    <t>95;95;114;95;95;50</t>
  </si>
  <si>
    <t>Heterogeneous nuclear ribonucleoprotein A1;Heterogeneous nuclear ribonucleoprotein A1, N-terminally processed;Heterogeneous nuclear ribonucleoprotein A1-like 2</t>
  </si>
  <si>
    <t>HNRNPA1;HNRNPA1L2</t>
  </si>
  <si>
    <t>DGRVVEPKRAVSREDSQRPGAHLTVKKIFVG</t>
  </si>
  <si>
    <t>UID1914</t>
  </si>
  <si>
    <t>RAVsREDsQRPGAHL</t>
  </si>
  <si>
    <t>14-3-3 domain binding motif;Calmodulin-dependent protein kinase II substrate motif;Casein kinase II substrate motif;CLK1 kinase substrate motif;Phosphorylase kinase substrate motif;PKA kinase substrate motif;PKC kinase substrate motif;ZIP kinase substrate motif</t>
  </si>
  <si>
    <t>56;42;56;56;56;56</t>
  </si>
  <si>
    <t>RRRRASSVLAQRRAQSIERKQESEPRIVSRI</t>
  </si>
  <si>
    <t>UID1496</t>
  </si>
  <si>
    <t>LAQRRAQsIERKQES</t>
  </si>
  <si>
    <t>biological regulation;negative regulation of biological process;negative regulation of defense response;negative regulation of immune response;negative regulation of immune system process;negative regulation of innate immune response;negative regulation of response to stimulus;regulation of biological process;regulation of defense response;regulation of immune response;regulation of immune system process;regulation of innate immune response;regulation of response to stimulus;regulation of response to stress;response to chemical stimulus;response to cytokine stimulus;response to organic substance;response to stimulus</t>
  </si>
  <si>
    <t>biological regulation;response to chemical stimulus;response to stimulus</t>
  </si>
  <si>
    <t>TRAF-type zinc finger domain-containing protein 1</t>
  </si>
  <si>
    <t>O14545</t>
  </si>
  <si>
    <t>TRAFD1</t>
  </si>
  <si>
    <t>VTEGIPRLDSQPQETSPELPRRRVRHQGDLS</t>
  </si>
  <si>
    <t>UID1492</t>
  </si>
  <si>
    <t>DsQPQEtsPELPRRR</t>
  </si>
  <si>
    <t>AMP-activated protein kinase substrate motif;ERK1,2 kinase substrate motif;GSK-3, ERK1, ERK2, CDK5 substrate motif;PKA kinase substrate motif;PKC kinase substrate motif;WW domain binding motif</t>
  </si>
  <si>
    <t>227;227;83;227</t>
  </si>
  <si>
    <t>GEAQDAESDLVDGRHSPPMVRSVAAIHPSLE</t>
  </si>
  <si>
    <t>UID1601</t>
  </si>
  <si>
    <t>DLVdGRHsPPMVRsV</t>
  </si>
  <si>
    <t>b-Adrenergic Receptor kinase substrate motif;Casein kinase I substrate motif;Casein kinase II substrate motif;G protein-coupled receptor kinase 1 substrate motif;GSK3 kinase substrate motif;PKA kinase substrate motif;PKC kinase substrate motif</t>
  </si>
  <si>
    <t>__MSDSGEQNYGERESRSASRSGSAHGSGKS</t>
  </si>
  <si>
    <t>UID2401</t>
  </si>
  <si>
    <t>QNYGEREsRsAsRSG</t>
  </si>
  <si>
    <t>GGVSQCPEPGLRHNGSLSPGLEARDPLEARE</t>
  </si>
  <si>
    <t>UID3602</t>
  </si>
  <si>
    <t>PGLRHNGsLsPGLEA</t>
  </si>
  <si>
    <t>Calmodulin-dependent protein kinase II substrate motif;Casein kinase II substrate motif;Chk1 kinase substrate motif;PAK2 kinase substrate motif;PKA kinase substrate motif;PKC kinase substrate motif</t>
  </si>
  <si>
    <t>Mediates nucleotide-independent binding to F-actin and interaction with GOLPH3</t>
  </si>
  <si>
    <t>140;140</t>
  </si>
  <si>
    <t>GSLAKQNSQMIVKRFSFSQRSRDESASETST</t>
  </si>
  <si>
    <t>UID3340</t>
  </si>
  <si>
    <t>QMIVkRFsFsQRsRD</t>
  </si>
  <si>
    <t>biological regulation;cation transport;cellular metabolic process;cellular process;cellular response to chemical stimulus;cellular response to oxidative stress;cellular response to oxygen radical;cellular response to reactive oxygen species;cellular response to stimulus;cellular response to stress;cellular response to superoxide;copper ion transmembrane transport;copper ion transport;establishment of localization;establishment of localization in cell;intracellular copper ion transport;intracellular transport;ion transmembrane transport;ion transport;metabolic process;metal ion transport;positive regulation of catalytic activity;positive regulation of molecular function;positive regulation of oxidoreductase activity;reactive oxygen species metabolic process;regulation of biological process;regulation of catalytic activity;regulation of metabolic process;regulation of molecular function;regulation of oxidoreductase activity;removal of superoxide radicals;response to chemical stimulus;response to inorganic substance;response to oxidative stress;response to oxygen radical;response to reactive oxygen species;response to stimulus;response to stress;response to superoxide;superoxide metabolic process;transition metal ion transport;transmembrane transport;transport</t>
  </si>
  <si>
    <t>antioxidant activity;binding;catalytic activity;cation binding;cation transmembrane transporter activity;copper ion binding;copper ion transmembrane transporter activity;disulfide oxidoreductase activity;inorganic cation transmembrane transporter activity;ion binding;ion transmembrane transporter activity;metal ion binding;metal ion transmembrane transporter activity;oxidoreductase activity;oxidoreductase activity, acting on a sulfur group of donors;oxidoreductase activity, acting on superoxide radicals as acceptor;protein disulfide oxidoreductase activity;substrate-specific transmembrane transporter activity;substrate-specific transporter activity;superoxide dismutase activity;transition metal ion binding;transition metal ion transmembrane transporter activity;transmembrane transporter activity;transporter activity;zinc ion binding</t>
  </si>
  <si>
    <t>cell part;cytoplasm;cytoplasmic part;cytosol;intracellular membrane-bounded organelle;intracellular organelle;intracellular part;membrane-bounded organelle;nucleus;organelle</t>
  </si>
  <si>
    <t>biological regulation;cellular metabolic process;cellular process;establishment of localization;ion transport;metabolic process;response to chemical stimulus;response to oxidative stress;response to stimulus;response to stress;transmembrane transport;transport</t>
  </si>
  <si>
    <t>cell part;cytoplasm;cytosol;intracellular membrane-bounded organelle;intracellular organelle;nucleus;organelle</t>
  </si>
  <si>
    <t>Amyotrophic lateral sclerosis (ALS)</t>
  </si>
  <si>
    <t>HMA;Sod_Cu</t>
  </si>
  <si>
    <t>14-3-3 domain binding motif;b-Adrenergic Receptor kinase substrate motif;Calmodulin-dependent protein kinase II substrate motif;G protein-coupled receptor kinase 1 substrate motif;MAPKAPK1 kinase substrate motif;PKA kinase substrate motif;PKC epsilon kinase substrate motif;PKC kinase substrate motif</t>
  </si>
  <si>
    <t>Copper chaperone for superoxide dismutase</t>
  </si>
  <si>
    <t>J3KNF4;O14618</t>
  </si>
  <si>
    <t>248;267</t>
  </si>
  <si>
    <t>J3KNF4</t>
  </si>
  <si>
    <t>CCS</t>
  </si>
  <si>
    <t>WEERGRPIAGKGRKESAQPPAHL________</t>
  </si>
  <si>
    <t>UID1382</t>
  </si>
  <si>
    <t>AGKGRKEsAQPPAHL</t>
  </si>
  <si>
    <t>biological regulation;cellular component organization;cellular component organization at cellular level;cellular component organization or biogenesis;cellular component organization or biogenesis at cellular level;cellular macromolecule metabolic process;cellular membrane organization;cellular metabolic process;cellular process;cellular response to stimulus;endomembrane system organization;endosome organization;establishment of localization;establishment of localization in cell;establishment of protein localization;exocytosis;Golgi to plasma membrane transport;Golgi vesicle transport;intracellular signal transduction;intracellular transport;macromolecule metabolic process;membrane organization;metabolic process;organelle organization;positive regulation of biological process;positive regulation of catalytic activity;positive regulation of cytokine production;positive regulation of GTPase activity;positive regulation of hydrolase activity;positive regulation of molecular function;positive regulation of multicellular organismal process;positive regulation of tumor necrosis factor production;post-Golgi vesicle-mediated transport;protein transport;receptor metabolic process;receptor recycling;regulation of biological process;regulation of catabolic process;regulation of catalytic activity;regulation of cellular catabolic process;regulation of cellular metabolic process;regulation of cellular process;regulation of cytokine production;regulation of GTP catabolic process;regulation of GTPase activity;regulation of hydrolase activity;regulation of metabolic process;regulation of molecular function;regulation of multicellular organismal process;regulation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process;regulation of tumor necrosis factor production;response to stimulus;secretion;secretion by cell;signal transduction;transport;vesicle-mediated transport</t>
  </si>
  <si>
    <t>ARF guanyl-nucleotide exchange factor activity;binding;enzyme regulator activity;GABA receptor binding;GTPase regulator activity;guanyl-nucleotide exchange factor activity;nucleoside-triphosphatase regulator activity;protein binding;protein kinase A binding;protein kinase A regulatory subunit binding;receptor binding;small GTPase regulator activity</t>
  </si>
  <si>
    <t>asymmetric synapse;axonemal microtubule;axoneme part;cell junction;cell part;cell projection;cell projection part;cytoplasmic membrane-bounded vesicle;cytoplasmic part;cytoplasmic vesicle;cytoskeletal part;cytosol;dendritic spine;endosome;Golgi apparatus part;Golgi membrane;intracellular membrane-bounded organelle;intracellular organelle;intracellular organelle part;intracellular part;macromolecular complex;membrane;membrane-bounded organelle;membrane-bounded vesicle;microtubule;microtubule organizing center;neuron projection;neuron spine;organelle;organelle membrane;organelle part;perinuclear region of cytoplasm;protein complex;recycling endosome;symmetric synapse;synapse;trans-Golgi network;vesicle</t>
  </si>
  <si>
    <t>biological regulation;cellular component organization;cellular membrane organization;cellular metabolic process;cellular process;endosome organization;establishment of localization;exocytosis;Golgi vesicle transport;macromolecule metabolic process;membrane organization;metabolic process;organelle organization;protein transport;response to stimulus;secretion;signal transduction;transport;vesicle-mediated transport</t>
  </si>
  <si>
    <t>cell part;cell projection;cytoplasmic membrane-bounded vesicle;cytosol;endosome;intracellular membrane-bounded organelle;intracellular organelle;macromolecular complex;membrane;microtubule organizing center;neuron projection;organelle;protein complex;synapse;vesicle</t>
  </si>
  <si>
    <t>DUF1981;Sec7</t>
  </si>
  <si>
    <t>Brefeldin A-inhibited guanine nucleotide-exchange protein 2</t>
  </si>
  <si>
    <t>Q9Y6D5</t>
  </si>
  <si>
    <t>ARFGEF2</t>
  </si>
  <si>
    <t>IQSKPQSPVIQAAAVSPKFVRLKHSQAQSKP</t>
  </si>
  <si>
    <t>UID4083</t>
  </si>
  <si>
    <t>VIQAAAVsPKFVRLK</t>
  </si>
  <si>
    <t>associative learning;asymmetric cell division;behavior;biological regulation;cell cycle phase;cell cycle process;cell division;cell surface receptor linked signaling pathway;cellular component organization;cellular component organization at cellular level;cellular component organization or biogenesis;cellular component organization or biogenesis at cellular level;cellular process;cellular response to stimulus;cellular response to stress;chromosome segregation;cognition;cytoskeleton organization;enzyme linked receptor protein signaling pathway;establishment of localization;establishment of localization in cell;intracellular signal transduction;intracellular transport;learning;learning or memory;long-term memory;long-term synaptic potentiation;memory;microtubule cytoskeleton organization;microtubule-based process;mitosis;multicellular organismal process;negative regulation of biological process;negative regulation of catalytic activity;negative regulation of cell communication;negative regulation of cellular process;negative regulation of ERK1 and ERK2 cascade;negative regulation of G-protein coupled receptor protein signaling pathway;negative regulation of intracellular protein kinase cascade;negative regulation of kinase activity;negative regulation of MAP kinase activity;negative regulation of MAPKKK cascade;negative regulation of molecular function;negative regulation of protein kinase activity;negative regulation of protein serine/threonine kinase activity;negative regulation of response to stimulus;negative regulation of signal transduction;negative regulation of signaling;negative regulation of synaptic plasticity;negative regulation of transferase activity;neurological system process;nuclear division;nuclear transport;nucleocytoplasmic transport;organelle fission;organelle organization;platelet-derived growth factor receptor signaling pathway;positive regulation of biological process;positive regulation of catalytic activity;positive regulation of cell communication;positive regulation of cell development;positive regulation of cell differentiation;positive regulation of cellular process;positive regulation of developmental process;positive regulation of GTPase activity;positive regulation of hydrolase activity;positive regulation of molecular function;positive regulation of multicellular organismal process;positive regulation of neurogenesis;positive regulation of neurological system process;positive regulation of signaling;positive regulation of synaptic transmission;positive regulation of transmission of nerve impulse;regulation of biological process;regulation of biological quality;regulation of biosynthetic process;regulation of catabolic process;regulation of catalytic activity;regulation of cell communication;regulation of cell development;regulation of cell differentiation;regulation of cellular biosynthetic process;regulation of cellular catabolic process;regulation of cellular macromolecule biosynthetic process;regulation of cellular metabolic process;regulation of cellular process;regulation of cellular protein metabolic process;regulation of developmental process;regulation of DNA-dependent transcription in response to stress;regulation of ERK1 and ERK2 cascade;regulation of gene expression;regulation of G-protein coupled receptor protein signaling pathway;regulation of GTP catabolic process;regulation of GTPase activity;regulation of hydrolase activity;regulation of intracellular protein kinase cascade;regulation of kinase activity;regulation of macromolecule biosynthetic process;regulation of macromolecule metabolic process;regulation of MAP kinase activity;regulation of MAPKKK cascade;regulation of metabolic process;regulation of molecular function;regulation of multicellular organismal development;regulation of multicellular organismal process;regulation of nervous system development;regulation of neurogenesis;regulation of neurological system process;regulation of nitrogen compound metabolic process;regulation of nucleobase-containing compound metabolic process;regulation of nucleotide catabolic process;regulation of nucleotide metabolic process;regulation of phosphate metabolic process;regulation of phosphorus metabolic process;regulation of phosphorylation;regulation of primary metabolic process;regulation of protein kinase activity;regulation of protein metabolic process;regulation of protein modification process;regulation of protein phosphorylation;regulation of protein serine/threonine kinase activity;regulation of purine nucleotide catabolic process;regulation of response to stimulus;regulation of RNA metabolic process;regulation of signal transduction;regulation of signaling;regulation of synaptic plasticity;regulation of synaptic transmission;regulation of system process;regulation of transcription, DNA-dependent;regulation of transferase activity;regulation of transmission of nerve impulse;response to abiotic stimulus;response to chemical stimulus;response to light stimulus;response to oxidative stress;response to radiation;response to stimulus;response to stress;signal transduction;spindle organization;system process;termination of G-protein coupled receptor signaling pathway;termination of signal transduction;transmembrane receptor protein tyrosine kinase signaling pathway;transport;visual behavior;visual learning;zygote asymmetric cell division</t>
  </si>
  <si>
    <t>binding;cytoskeletal protein binding;enzyme activator activity;enzyme regulator activity;GDP-dissociation inhibitor activity;GTPase activator activity;GTPase regulator activity;microtubule binding;molecular transducer activity;nucleoside-triphosphatase regulator activity;protein binding;protein complex scaffold;receptor signaling complex scaffold activity;receptor signaling protein activity;signal transducer activity;small GTPase regulator activity;structural molecule activity;tubulin binding</t>
  </si>
  <si>
    <t>cell junction;cell part;cell projection;cell projection part;centrosome;cytoplasm;cytoplasmic part;cytoskeletal part;dendrite;dendritic spine;intracellular membrane-bounded organelle;intracellular non-membrane-bounded organelle;intracellular organelle;intracellular organelle part;intracellular part;macromolecular complex;membrane;membrane-bounded organelle;microtubule;microtubule organizing center;neuron projection;neuron spine;non-membrane-bounded organelle;nuclear body;nuclear part;nucleoplasm part;nucleus;organelle;organelle part;plasma membrane;PML body;postsynaptic density;postsynaptic membrane;protein complex;spindle;spindle pole;synapse part;synaptic membrane</t>
  </si>
  <si>
    <t>behavior;biological regulation;cell division;cellular component organization;cellular process;chromosome segregation;cytoskeleton organization;establishment of localization;mitosis;multicellular organismal process;neurological system process;nuclear division;nuclear transport;nucleocytoplasmic transport;organelle fission;organelle organization;regulation of protein modification process;response to abiotic stimulus;response to chemical stimulus;response to oxidative stress;response to stimulus;response to stress;signal transduction;transport</t>
  </si>
  <si>
    <t>cell part;cell projection;centrosome;cytoplasm;intracellular membrane-bounded organelle;intracellular non-membrane-bounded organelle;intracellular organelle;macromolecular complex;membrane;microtubule organizing center;neuron projection;nucleus;organelle;plasma membrane;protein complex</t>
  </si>
  <si>
    <t>GoLoco;RBD;RGS</t>
  </si>
  <si>
    <t>Regulator of G-protein signaling 14</t>
  </si>
  <si>
    <t>H0Y8W3;O43566</t>
  </si>
  <si>
    <t>158;288</t>
  </si>
  <si>
    <t>H0Y8W3</t>
  </si>
  <si>
    <t>RGS14</t>
  </si>
  <si>
    <t>GFLAFVSSKSESHRKSLGSTEGESESRPGKY</t>
  </si>
  <si>
    <t>UID1242</t>
  </si>
  <si>
    <t>KSESHRksLGstEGE</t>
  </si>
  <si>
    <t>14-3-3 domain binding motif;Akt kinase substrate motif;Calmodulin-dependent protein kinase II substrate motif;Casein kinase II substrate motif;MAPKAPK1 kinase substrate motif;MDC1 BRCT domain binding motif;p70 Ribosomal S6 kinase substrate motif;Phosphorylase kinase substrate motif;PKA kinase substrate motif;PKC epsilon kinase substrate motif;PKC kinase substrate motif;Plk1 PBD domain binding motif</t>
  </si>
  <si>
    <t>E9PFQ4;Q86SQ0;G5E9V3;E9PDY7;A0A1W2PQ63</t>
  </si>
  <si>
    <t>415;415;415;415;202</t>
  </si>
  <si>
    <t>QASGTPQPALRERKSSISSISGRDDLMDYHR</t>
  </si>
  <si>
    <t>UID986</t>
  </si>
  <si>
    <t>ALRERKSsIssIsGR</t>
  </si>
  <si>
    <t>916;916;93</t>
  </si>
  <si>
    <t>DNNYSTPNERGDHNRTLDRSGDLGDMEPLKG</t>
  </si>
  <si>
    <t>UID4171</t>
  </si>
  <si>
    <t>ERGDHNRtLDRsGDL</t>
  </si>
  <si>
    <t>Filamin 13</t>
  </si>
  <si>
    <t>1459;1432;1432</t>
  </si>
  <si>
    <t>DVTDASKVKCSGPGLSPGMVRANLPQSFQVD</t>
  </si>
  <si>
    <t>UID2045</t>
  </si>
  <si>
    <t>kCsGPGLsPGMVRAN</t>
  </si>
  <si>
    <t>biological regulation;calcium ion homeostasis;calcium ion transport;calcium-mediated signaling;cation homeostasis;cation transport;cell communication;cell cycle process;cell growth;cell growth involved in cardiac muscle cell development;cell surface receptor linked signaling pathway;cell-cell signaling;cellular calcium ion homeostasis;cellular cation homeostasis;cellular chemical homeostasis;cellular component assembly;cellular component organization;cellular component organization or biogenesis;cellular divalent inorganic cation homeostasis;cellular homeostasis;cellular ion homeostasis;cellular macromolecule metabolic process;cellular metabolic process;cellular metal ion homeostasis;cellular monovalent inorganic cation homeostasis;cellular potassium ion homeostasis;cellular process;cellular protein metabolic process;cellular response to calcium ion;cellular response to chemical stimulus;cellular response to cytokine stimulus;cellular response to heat;cellular response to inorganic substance;cellular response to interferon-gamma;cellular response to metal ion;cellular response to organic substance;cellular response to stimulus;cellular response to stress;chemical homeostasis;cytokine-mediated signaling pathway;developmental cell growth;developmental growth;developmental process;divalent inorganic cation homeostasis;divalent inorganic cation transport;divalent metal ion transport;endoplasmic reticulum calcium ion homeostasis;establishment of localization;G1/S transition of mitotic cell cycle;growth;homeostatic process;interferon-gamma-mediated signaling pathway;intracellular signal transduction;ion homeostasis;ion transport;macromolecular complex assembly;macromolecular complex subunit organization;macromolecule metabolic process;macromolecule modification;metabolic process;metal ion homeostasis;metal ion transport;monovalent inorganic cation homeostasis;multicellular organismal process;muscle system process;negative regulation of biological process;negative regulation of cardiac muscle contraction;negative regulation of ion transmembrane transporter activity;negative regulation of molecular function;negative regulation of multicellular organismal process;negative regulation of muscle contraction;negative regulation of sodium ion transmembrane transporter activity;negative regulation of striated muscle contraction;negative regulation of transport;negative regulation of transporter activity;peptidyl-amino acid modification;peptidyl-serine modification;peptidyl-serine phosphorylation;peptidyl-threonine modification;peptidyl-threonine phosphorylation;phosphate-containing compound metabolic process;phosphorus metabolic process;phosphorylation;positive regulation of apoptosis;positive regulation of biological process;positive regulation of calcium ion transport;positive regulation of cardiac muscle cell apoptosis;positive regulation of cardiac muscle hypertrophy;positive regulation of cell communication;positive regulation of cell death;positive regulation of cell migration;positive regulation of cell motility;positive regulation of cell proliferation;positive regulation of cellular component movement;positive regulation of cellular process;positive regulation of ERK1 and ERK2 cascade;positive regulation of intracellular protein kinase cascade;positive regulation of ion transport;positive regulation of locomotion;positive regulation of MAPKKK cascade;positive regulation of molecular function;positive regulation of multicellular organismal process;positive regulation of muscle cell apoptosis;positive regulation of muscle hypertrophy;positive regulation of NF-kappaB transcription factor activity;positive regulation of programmed cell death;positive regulation of Rac protein signal transduction;positive regulation of Ras protein signal transduction;positive regulation of response to stimulus;positive regulation of sequence-specific DNA binding transcription factor activity;positive regulation of signal transduction;positive regulation of signaling;positive regulation of small GTPase mediated signal transduction;positive regulation of smooth muscle cell migration;positive regulation of smooth muscle cell proliferation;positive regulation of striated muscle cell apoptosis;positive regulation of transport;potassium ion homeostasis;primary metabolic process;protein autophosphorylation;protein complex assembly;protein complex subunit organization;protein metabolic process;protein modification process;protein oligomerization;protein phosphorylation;regulation of apoptosis;regulation of biological process;regulation of biological quality;regulation of biosynthetic process;regulation of calcium ion transport;regulation of calcium ion transport into cytosol;regulation of cardiac muscle cell apoptosis;regulation of cardiac muscle contraction;regulation of cardiac muscle contraction by calcium ion signaling;regulation of cardiac muscle contraction by regulation of the release of sequestered calcium ion;regulation of cardiac muscle hypertrophy;regulation of cell communication;regulation of cell communication by electrical coupling;regulation of cell cycle;regulation of cell cycle process;regulation of cell death;regulation of cell growth;regulation of cell migration;regulation of cell motility;regulation of cell proliferation;regulation of cellular biosynthetic process;regulation of cellular component movement;regulation of cellular component organization;regulation of cellular localization;regulation of cellular macromolecule biosynthetic process;regulation of cellular metabolic process;regulation of cellular process;regulation of ERK1 and ERK2 cascade;regulation of G2/M transition of mitotic cell cycle;regulation of gene expression;regulation of growth;regulation of heart contraction;regulation of homeostatic process;regulation of interphase of mitotic cell cycle;regulation of intracellular protein kinase cascade;regulation of intracellular transport;regulation of ion homeostasis;regulation of ion transmembrane transport;regulation of ion transmembrane transporter activity;regulation of ion transport;regulation of localization;regulation of locomotion;regulation of macromolecule biosynthetic process;regulation of macromolecule metabolic process;regulation of MAPKKK cascade;regulation of membrane depolarization;regulation of metabolic process;regulation of metal ion transport;regulation of mitotic cell cycle;regulation of molecular function;regulation of multicellular organismal process;regulation of muscle adaptation;regulation of muscle cell apoptosis;regulation of muscle contraction;regulation of muscle hypertrophy;regulation of muscle system process;regulation of neurological system process;regulation of neuronal synaptic plasticity;regulation of neurotransmitter secretion;regulation of neurotransmitter transport;regulation of nitrogen compound metabolic process;regulation of nucleobase-containing compound metabolic process;regulation of primary metabolic process;regulation of programmed cell death;regulation of Rac protein signal transduction;regulation of Ras protein signal transduction;regulation of release of sequestered calcium ion into cytosol;regulation of release of sequestered calcium ion into cytosol by sarcoplasmic reticulum;regulation of response to stimulus;regulation of RNA metabolic process;regulation of ryanodine-sensitive calcium-release channel activity;regulation of secretion;regulation of sequence-specific DNA binding transcription factor activity;regulation of signal transduction;regulation of signaling;regulation of small GTPase mediated signal transduction;regulation of smooth muscle cell migration;regulation of smooth muscle cell proliferation;regulation of sodium ion transmembrane transporter activity;regulation of sodium ion transport;regulation of striated muscle cell apoptosis;regulation of striated muscle contraction;regulation of synaptic plasticity;regulation of synaptic transmission;regulation of system process;regulation of the force of heart contraction;regulation of transcription from RNA polymerase II promoter;regulation of transcription, DNA-dependent;regulation of transmembrane transport;regulation of transmembrane transporter activity;regulation of transmission of nerve impulse;regulation of transport;regulation of transporter activity;relaxation of cardiac muscle;relaxation of muscle;response to abiotic stimulus;response to calcium ion;response to chemical stimulus;response to cytokine stimulus;response to heat;response to hypoxia;response to inorganic substance;response to interferon-gamma;response to metal ion;response to organic substance;response to oxygen levels;response to stimulus;response to stress;response to temperature stimulus;second-messenger-mediated signaling;signal transduction;signaling;synaptic transmission;system process;transport</t>
  </si>
  <si>
    <t>adenyl nucleotide binding;adenyl ribonucleotide binding;ATP binding;binding;calmodulin binding;calmodulin-dependent protein kinase activity;catalytic activity;channel inhibitor activity;channel regulator activity;cytoskeletal protein binding;glutamate receptor binding;identical protein binding;ion channel binding;ion channel inhibitor activity;kinase activity;nucleotide binding;phosphotransferase activity, alcohol group as acceptor;protein binding;protein dimerization activity;protein homodimerization activity;protein kinase activity;protein serine/threonine kinase activity;purine nucleotide binding;purine ribonucleoside triphosphate binding;purine ribonucleotide binding;receptor binding;ribonucleotide binding;sodium channel inhibitor activity;sodium channel regulator activity;titin binding;transferase activity;transferase activity, transferring phosphorus-containing groups</t>
  </si>
  <si>
    <t>axon part;calcium channel complex;cation channel complex;cell body;cell junction;cell part;cell projection part;cell-cell contact zone;cell-cell junction;cytoplasm;cytoplasmic part;cytoplasmic vesicle membrane;cytoplasmic vesicle part;cytosol;endocytic vesicle membrane;endoplasmic reticulum membrane;endoplasmic reticulum part;initial segment;intercalated disc;intracellular membrane-bounded organelle;intracellular organelle;intracellular organelle part;intracellular part;ion channel complex;macromolecular complex;membrane;membrane part;membrane-bounded organelle;mitochondrion;neuromuscular junction;neuronal cell body;nuclear part;nucleoplasm;nucleus;organelle;organelle membrane;organelle part;perinuclear region of cytoplasm;plasma membrane;plasma membrane part;presynaptic membrane;protein complex;sarcoplasmic reticulum membrane;synapse;synapse part;synaptic membrane;T-tubule;vesicle membrane</t>
  </si>
  <si>
    <t>biological regulation;cell communication;cell growth;cell-cell signaling;cellular component assembly;cellular component organization;cellular homeostasis;cellular ion homeostasis;cellular metabolic process;cellular process;developmental process;establishment of localization;growth;homeostatic process;ion transport;macromolecular complex assembly;macromolecule metabolic process;macromolecule modification;metabolic process;multicellular organismal process;peptidyl-amino acid modification;phosphorus metabolic process;primary metabolic process;protein complex assembly;protein metabolic process;protein modification process;protein phosphorylation;regulation of cell cycle;regulation of mitotic cell cycle;regulation of transport;response to abiotic stimulus;response to chemical stimulus;response to heat;response to stimulus;response to stress;signal transduction;signaling;transport</t>
  </si>
  <si>
    <t>cell body;cell part;cytoplasm;cytosol;intracellular membrane-bounded organelle;intracellular organelle;macromolecular complex;membrane;mitochondrion;neuronal cell body;nucleoplasm;nucleus;organelle;plasma membrane;protein complex;synapse</t>
  </si>
  <si>
    <t>Calcium/calmodulin-dependent protein kinase type II subunit alpha;Calcium/calmodulin-dependent protein kinase type II subunit delta</t>
  </si>
  <si>
    <t>D6R938;Q13557;E9PBG7;E9PF82;H0Y9C2;Q9UQM7</t>
  </si>
  <si>
    <t>287;287;287;287;82;286</t>
  </si>
  <si>
    <t>D6R938</t>
  </si>
  <si>
    <t>Calcium/calmodulin-dependent protein kinase type II subunit delta;Calcium/calmodulin-dependent protein kinase type II subunit alpha</t>
  </si>
  <si>
    <t>CAMK2D;CAMK2A</t>
  </si>
  <si>
    <t>ICQRSTVASMMHRQETVDCLKKFNARRKLKG</t>
  </si>
  <si>
    <t>UID4177</t>
  </si>
  <si>
    <t>sMMHRQEtVDCLKKF</t>
  </si>
  <si>
    <t>ERK1,2 kinase substrate motif;Growth associated histone HI kinase substrate motif;GSK3, Erk1, Erk2 and CDK5 kinase motif;GSK-3, ERK1, ERK2, CDK5 substrate motif;PKA kinase substrate motif;PKC kinase substrate motif;WW domain binding motif</t>
  </si>
  <si>
    <t>RSECDSSPEPKALPQTPRPRSRSPSSPELNN</t>
  </si>
  <si>
    <t>UID4483</t>
  </si>
  <si>
    <t>EPKALPQtPRPRsRs</t>
  </si>
  <si>
    <t>cell part;intracellular membrane-bounded organelle;intracellular non-membrane-bounded organelle;intracellular organelle;intracellular organelle part;intracellular part;membrane-bounded organelle;non-membrane-bounded organelle;nuclear body;nuclear part;nuclear speck;nucleolus;nucleoplasm part;nucleus;organelle;organelle part</t>
  </si>
  <si>
    <t>SR-25</t>
  </si>
  <si>
    <t>ADP-ribosylation factor-like protein 6-interacting protein 4</t>
  </si>
  <si>
    <t>H7BZV4;A0A0C4DG62;F5GYV5;F8WCT1;Q66PJ3;F5H7X4</t>
  </si>
  <si>
    <t>130;129;140;140;332;260</t>
  </si>
  <si>
    <t>H7BZV4;F5GYV5;Q66PJ3</t>
  </si>
  <si>
    <t>H7BZV4</t>
  </si>
  <si>
    <t>ARL6IP4</t>
  </si>
  <si>
    <t>QVEALPGPSLDQWHRSAGEEEDGPVLTDEQK</t>
  </si>
  <si>
    <t>UID271</t>
  </si>
  <si>
    <t>sLDQWHrsAGEEEDG</t>
  </si>
  <si>
    <t>380;1350;3922</t>
  </si>
  <si>
    <t>binding;nucleic acid binding;nucleotide binding;protein binding transcription factor activity;transcription cofactor activity;transcription corepressor activity;transcription factor binding transcription factor activity</t>
  </si>
  <si>
    <t>AMP-activated protein kinase substrate motif;Casein kinase II substrate motif;ERK1,2 kinase substrate motif;GSK-3, ERK1, ERK2, CDK5 substrate motif;PKA kinase substrate motif;PKC kinase substrate motif;WW domain binding motif</t>
  </si>
  <si>
    <t>Q01130;J3QL05;J3KP15</t>
  </si>
  <si>
    <t>26;26;26</t>
  </si>
  <si>
    <t>EGMTSLKVDNLTYRTSPDTLRRVFEKYGRVG</t>
  </si>
  <si>
    <t>UID2462</t>
  </si>
  <si>
    <t>DNLtyRtsPDtLrRV</t>
  </si>
  <si>
    <t>Q02818;C9JKZ2</t>
  </si>
  <si>
    <t>148;148</t>
  </si>
  <si>
    <t>NLLKQFEHLDPQNQHTFEARDLELLIQTATR</t>
  </si>
  <si>
    <t>UID4360</t>
  </si>
  <si>
    <t>LDPQNQHtFEARDLE</t>
  </si>
  <si>
    <t>Casein kinase II substrate motif;ERK1,2 kinase substrate motif;GSK-3, ERK1, ERK2, CDK5 substrate motif;MAPKAPK2 kinase substrate motif;MDC1 BRCT domain binding motif;PKA kinase substrate motif;PKC kinase substrate motif;Plk1 PBD domain binding motif;WW domain binding motif</t>
  </si>
  <si>
    <t>51;49;51</t>
  </si>
  <si>
    <t>DEMPDFPKSDDSKSSSPELVTHLKWDDPYYD</t>
  </si>
  <si>
    <t>UID2515</t>
  </si>
  <si>
    <t>sDDsksssPELVTHL</t>
  </si>
  <si>
    <t>14-3-3 domain binding motif;Calmodulin-dependent protein kinase II alpha substrate motif;Calmodulin-dependent protein kinase II substrate motif;Calmodulin-dependent protein kinase IV substrate motif;Chk1 kinase substrate motif;G protein-coupled receptor kinase 1 substrate motif;GSK3 kinase substrate motif;Phosphorylase kinase substrate motif;PKA kinase substrate motif;PKC kinase substrate motif</t>
  </si>
  <si>
    <t>WD repeat-containing protein 20</t>
  </si>
  <si>
    <t>WD 6</t>
  </si>
  <si>
    <t>In isoform 3.;In isoform 8.</t>
  </si>
  <si>
    <t>A0A088AWN2;Q8TBZ3</t>
  </si>
  <si>
    <t>465;434</t>
  </si>
  <si>
    <t>A0A088AWN2</t>
  </si>
  <si>
    <t>WDR20</t>
  </si>
  <si>
    <t>TTPGNSVPPPLPRSNSLPHSAVSNAGSKSSV</t>
  </si>
  <si>
    <t>UID154</t>
  </si>
  <si>
    <t>PPLPRsNsLPHSAVs</t>
  </si>
  <si>
    <t>Casein kinase II substrate motif;Plk1 kinase substrate motif</t>
  </si>
  <si>
    <t>SKRASFAEKTAQLERSLQEEHVAVAQLREEA</t>
  </si>
  <si>
    <t>UID2763</t>
  </si>
  <si>
    <t>ktAQLERsLQEEHVA</t>
  </si>
  <si>
    <t>anatomical structure development;anatomical structure morphogenesis;axonogenesis;cell development;cell part morphogenesis;cell projection morphogenesis;cell projection organization;cellular component morphogenesis;cellular component organization;cellular component organization at cellular level;cellular component organization or biogenesis;cellular component organization or biogenesis at cellular level;cellular developmental process;cellular process;cellular response to chemical stimulus;cellular response to organic substance;cellular response to stimulus;central nervous system neuron development;cytoskeleton organization;dendrite morphogenesis;developmental process;microtubule bundle formation;microtubule cytoskeleton organization;microtubule-based process;neuron development;neuron projection development;neuron projection morphogenesis;organelle organization;response to chemical stimulus;response to organic substance;response to stimulus</t>
  </si>
  <si>
    <t>binding;dystroglycan binding;glycoprotein binding;protein binding;structural molecule activity</t>
  </si>
  <si>
    <t>cell body;cell part;cell projection part;cytoplasm;cytoskeletal part;dendritic shaft;intracellular non-membrane-bounded organelle;intracellular organelle;intracellular organelle part;intracellular part;macromolecular complex;microtubule;microtubule associated complex;neuronal cell body;non-membrane-bounded organelle;nuclear part;nuclear periphery;nucleolus;organelle;organelle part;protein complex</t>
  </si>
  <si>
    <t>anatomical structure development;anatomical structure morphogenesis;cell development;cellular component morphogenesis;cellular component organization;cellular process;cytoskeleton organization;developmental process;organelle organization;response to chemical stimulus;response to stimulus</t>
  </si>
  <si>
    <t>cell body;cell part;cytoplasm;intracellular non-membrane-bounded organelle;intracellular organelle;macromolecular complex;neuronal cell body;nucleolus;organelle;protein complex</t>
  </si>
  <si>
    <t>MAP2_projctn;Tubulin-binding</t>
  </si>
  <si>
    <t>Microtubule-associated protein 2</t>
  </si>
  <si>
    <t>P11137</t>
  </si>
  <si>
    <t>MAP2</t>
  </si>
  <si>
    <t>HAKARVDHGAEIITQSPGRSSVASPRRLSNV</t>
  </si>
  <si>
    <t>UID1938</t>
  </si>
  <si>
    <t>GAEIItQsPGRssVA</t>
  </si>
  <si>
    <t>F6RY50;Q96FS4</t>
  </si>
  <si>
    <t>737;839</t>
  </si>
  <si>
    <t>LAEERTEFLHSQNSLSPRSSLSDEAPVLPNT</t>
  </si>
  <si>
    <t>UID1115</t>
  </si>
  <si>
    <t>LHsQNsLsPRSSLSD</t>
  </si>
  <si>
    <t>892;868;111</t>
  </si>
  <si>
    <t>PDRGSRDRKSGGRLGSPKPERQRGQNSKAPA</t>
  </si>
  <si>
    <t>UID884</t>
  </si>
  <si>
    <t>KsGGRLGsPKPERQr</t>
  </si>
  <si>
    <t>14-3-3 domain binding motif;Akt kinase substrate motif;Calmodulin-dependent protein kinase II substrate motif;Casein kinase II substrate motif;DNA dependent Protein kinase substrate motif;MAPKAPK1 kinase substrate motif;PKA kinase substrate motif;PKC kinase substrate motif</t>
  </si>
  <si>
    <t>LDEPKLERRPRERHPSWRSEETQERERSRTG</t>
  </si>
  <si>
    <t>UID931</t>
  </si>
  <si>
    <t>MELK</t>
  </si>
  <si>
    <t>Q14680</t>
  </si>
  <si>
    <t>RPRERHPsWRsEEtQ</t>
  </si>
  <si>
    <t>anatomical structure development;apoptosis;biological adhesion;biological regulation;catabolic process;cell activation;cell adhesion;cell death;cell differentiation;cell proliferation;cell-cell adhesion;cellular catabolic process;cellular developmental process;cellular macromolecule catabolic process;cellular macromolecule metabolic process;cellular metabolic process;cellular nitrogen compound metabolic process;cellular process;chorio-allantoic fusion;death;developmental process;gene expression;growth;heart development;immune system process;leukocyte activation;leukocyte differentiation;lymphocyte activation;lymphocyte differentiation;macromolecule catabolic process;macromolecule metabolic process;mesenchyme development;metabolic process;mRNA catabolic process;mRNA metabolic process;multicellular organism growth;multicellular organismal process;neural tube development;nitrogen compound metabolic process;nuclear-transcribed mRNA catabolic process;nuclear-transcribed mRNA catabolic process, deadenylation-dependent decay;nucleic acid metabolic process;nucleobase-containing compound metabolic process;organ development;posttranscriptional regulation of gene expression;primary metabolic process;proepicardium development;programmed cell death;regulation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mRNA stability;regulation of nitrogen compound metabolic process;regulation of nucleobase-containing compound metabolic process;regulation of primary metabolic process;regulation of protein metabolic process;regulation of RNA metabolic process;regulation of RNA stability;regulation of transcription, DNA-dependent;regulation of translation;RNA catabolic process;RNA metabolic process;spongiotrophoblast layer development;T cell activation;T cell differentiation;T cell differentiation in thymus;tissue development;vasculogenesis</t>
  </si>
  <si>
    <t>binding;cation binding;DNA binding;ion binding;metal ion binding;mRNA binding;nucleic acid binding;nucleic acid binding transcription factor activity;RNA binding;sequence-specific DNA binding transcription factor activity</t>
  </si>
  <si>
    <t>anatomical structure development;biological adhesion;biological regulation;catabolic process;cell activation;cell adhesion;cell death;cell differentiation;cell proliferation;cellular metabolic process;cellular nitrogen compound metabolic process;cellular process;death;developmental process;growth;immune system process;macromolecule metabolic process;metabolic process;mRNA metabolic process;multicellular organismal process;nitrogen compound metabolic process;nucleobase-containing compound metabolic process;primary metabolic process;regulation of translation;RNA catabolic process;RNA metabolic process</t>
  </si>
  <si>
    <t>Tis11B_N;zf-CCCH</t>
  </si>
  <si>
    <t>14-3-3 domain binding motif;Aurora-A kinase substrate motif;Calmodulin-dependent protein kinase II alpha substrate motif;Calmodulin-dependent protein kinase II substrate motif;Calmodulin-dependent protein kinase IV substrate motif;Casein kinase II substrate motif;G protein-coupled receptor kinase 1 substrate motif;PAK2 kinase substrate motif;Phosphorylase kinase substrate motif;PKA kinase substrate motif;PKC epsilon kinase substrate motif;PKC kinase substrate motif</t>
  </si>
  <si>
    <t>Tis11B_N</t>
  </si>
  <si>
    <t>Zinc finger protein 36| C3H1 type-like 1</t>
  </si>
  <si>
    <t>G3V2D5;G3V515;G3V2P5;Q07352</t>
  </si>
  <si>
    <t>32;123;60;54</t>
  </si>
  <si>
    <t>G3V2D5</t>
  </si>
  <si>
    <t>Zinc finger protein 36, C3H1 type-like 1</t>
  </si>
  <si>
    <t>ZFP36L1</t>
  </si>
  <si>
    <t>KAVGTPAGGGFPRRHSVTLPSSKFHQNQLLS</t>
  </si>
  <si>
    <t>UID1168</t>
  </si>
  <si>
    <t>MAPKAPK2;PKACA</t>
  </si>
  <si>
    <t>P49137;P17612</t>
  </si>
  <si>
    <t>GGFPRRHsVtLPSSk</t>
  </si>
  <si>
    <t>anatomical structure development;anatomical structure formation involved in morphogenesis;anatomical structure morphogenesis;ATP-dependent chromatin remodeling;biological regulation;biosynthetic process;blood coagulation;cardiac cell development;cardiac muscle cell development;cell development;cell differentiation;cell projection organization;cell surface receptor linked signaling pathway;cellular biosynthetic process;cellular component organization;cellular component organization at cellular level;cellular component organization or biogenesis;cellular component organization or biogenesis at cellular level;cellular developmental process;cellular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stress;chromatin modification;chromatin organization;chromatin remodeling;chromosome organization;circadian regulation of gene expression;circadian rhythm;coagulation;covalent chromatin modification;dendrite development;developmental process;ectodermal placode formation;embryonic digit morphogenesis;embryonic morphogenesis;enzyme linked receptor protein signaling pathway;epidermal cell differentiation;eyelid development in camera-type eye;fungiform papilla formation;gene expression;hair follicle placode formation;hemostasis;hippocampus development;histone deacetylation;histone H3 deacetylation;histone H4 deacetylation;histone modification;macromolecule biosynthetic process;macromolecule metabolic process;macromolecule modification;maintenance of chromatin silencing;metabolic process;multicellular organismal process;muscle cell development;negative regulation of apoptosis;negative regulation of biological process;negative regulation of biosynthetic process;negative regulation of canonical Wnt receptor signaling pathway;negative regulation of cardiac muscle cell proliferation;negative regulation of cell communication;negative regulation of cell cycle;negative regulation of cell death;negative regulation of cell projection organization;negative regulation of cell proliferation;negative regulation of cellular biosynthetic process;negative regulation of cellular component organization;negative regulation of cellular macromolecule biosynthetic process;negative regulation of cellular metabolic process;negative regulation of cellular process;negative regulation of developmental process;negative regulation of gene expression;negative regulation of gene expression, epigenetic;negative regulation of macromolecule biosynthetic process;negative regulation of macromolecule metabolic process;negative regulation of metabolic process;negative regulation of MHC class II biosynthetic process;negative regulation of molecular function;negative regulation of multicellular organismal process;negative regulation of neuron projection development;negative regulation of nitrogen compound metabolic process;negative regulation of nucleobase-containing compound metabolic process;negative regulation of programmed cell death;negative regulation of response to stimulus;negative regulation of RNA metabolic process;negative regulation of sequence-specific DNA binding transcription factor activity;negative regulation of signal transduction;negative regulation of signaling;negative regulation of transcription from RNA polymerase II promoter;negative regulation of transcription, DNA-dependent;negative regulation of Wnt receptor signaling pathway;nerve growth factor receptor signaling pathway;neuron projection development;nitrogen compound metabolic process;nucleic acid metabolic process;nucleobase-containing compound metabolic process;odontogenesis;odontogenesis of dentine-containing tooth;organ morphogenesis;organelle organization;positive regulation of biological process;positive regulation of biosynthetic process;positive regulation of cell development;positive regulation of cell differentiation;positive regulation of cell proliferation;positive regulation of cellular biosynthetic process;positive regulation of cellular metabolic process;positive regulation of cellular process;positive regulation of cellular protein metabolic process;positive regulation of collagen biosynthetic process;positive regulation of collagen metabolic process;positive regulation of developmental process;positive regulation of gene expression;positive regulation of glial cell differentiation;positive regulation of gliogenesis;positive regulation of macromolecule biosynthetic process;positive regulation of macromolecule metabolic process;positive regulation of metabolic process;positive regulation of molecular function;positive regulation of multicellular organismal metabolic process;positive regulation of multicellular organismal process;positive regulation of neurogenesis;positive regulation of nitrogen compound metabolic process;positive regulation of nucleobase-containing compound metabolic process;positive regulation of oligodendrocyte differentiation;positive regulation of protein metabolic process;positive regulation of proteolysis;positive regulation of receptor biosynthetic process;positive regulation of RNA metabolic process;positive regulation of sequence-specific DNA binding transcription factor activity;positive regulation of transcription from RNA polymerase II promoter;positive regulation of transcription, DNA-dependent;primary metabolic process;protein deacetylation;protein deacylation;protein metabolic process;protein modification process;regulation of actin cytoskeleton organization;regulation of actin filament-based process;regulation of anatomical structure morphogenesis;regulation of apoptosis;regulation of biological process;regulation of biological quality;regulation of biosynthetic process;regulation of body fluid levels;regulation of canonical Wnt receptor signaling pathway;regulation of cardiac muscle cell proliferation;regulation of cardiac muscle tissue development;regulation of cardiac muscle tissue growth;regulation of cell communication;regulation of cell cycle;regulation of cell death;regulation of cell development;regulation of cell differentiation;regulation of cell projection organization;regulation of cell proliferation;regulation of cellular biosynthetic process;regulation of cellular component biogenesis;regulation of cellular component organization;regulation of cellular macromolecule biosynthetic process;regulation of cellular metabolic process;regulation of cellular process;regulation of cellular protein metabolic process;regulation of collagen biosynthetic process;regulation of collagen metabolic process;regulation of cytoskeleton organization;regulation of developmental growth;regulation of developmental process;regulation of gene expression;regulation of gene expression, epigenetic;regulation of glial cell differentiation;regulation of gliogenesis;regulation of growth;regulation of heart growth;regulation of intracellular protein kinase cascade;regulation of macromolecule biosynthetic process;regulation of macromolecule metabolic process;regulation of metabolic process;regulation of MHC class II biosynthetic process;regulation of molecular function;regulation of multicellular organismal development;regulation of multicellular organismal metabolic process;regulation of multicellular organismal process;regulation of muscle cell differentiation;regulation of muscle organ development;regulation of nervous system development;regulation of neurogenesis;regulation of neuron differentiation;regulation of neuron projection development;regulation of nitrogen compound metabolic process;regulation of nucleobase-containing compound metabolic process;regulation of oligodendrocyte differentiation;regulation of organ growth;regulation of organelle organization;regulation of primary metabolic process;regulation of programmed cell death;regulation of protein deacetylation;regulation of protein kinase B signaling cascade;regulation of protein metabolic process;regulation of protein modification process;regulation of proteolysis;regulation of receptor biosynthetic process;regulation of response to stimulus;regulation of RNA metabolic process;regulation of sarcomere organization;regulation of sequence-specific DNA binding transcription factor activity;regulation of signal transduction;regulation of signaling;regulation of striated muscle cell differentiation;regulation of striated muscle tissue development;regulation of transcription from RNA polymerase II promoter;regulation of transcription, DNA-dependent;regulation of Wnt receptor signaling pathway;response to abiotic stimulus;response to alkaloid;response to chemical stimulus;response to cocaine;response to drug;response to heat;response to organic cyclic compound;response to organic substance;response to stimulus;response to stress;response to temperature stimulus;response to tropane;rhythmic process;RNA biosynthetic process;RNA metabolic process;signal transduction;transcription, DNA-dependent;transmembrane receptor protein tyrosine kinase signaling pathway</t>
  </si>
  <si>
    <t>binding;catalytic activity;chromatin binding;chromatin DNA binding;core promoter binding;deacetylase activity;DNA binding;enzyme binding;histone deacetylase activity;histone deacetylase activity (H3-K14 specific);histone deacetylase activity (H3-K9 specific);hydrolase activity;hydrolase activity, acting on carbon-nitrogen (but not peptide) bonds;hydrolase activity, acting on carbon-nitrogen (but not peptide) bonds, in linear amides;NAD-dependent histone deacetylase activity;NAD-dependent histone deacetylase activity (H3-K14 specific);NAD-dependent histone deacetylase activity (H3-K9 specific);NAD-dependent histone deacetylase activity (H4-K16 specific);NAD-dependent protein deacetylase activity;NF-kappaB binding;nucleic acid binding;nucleic acid binding transcription factor activity;protein binding;protein deacetylase activity;regulatory region DNA binding;regulatory region nucleic acid binding;repressing transcription factor binding;RNA polymerase II repressing transcription factor binding;RNA polymerase II transcription factor binding;sequence-specific DNA binding;sequence-specific DNA binding transcription factor activity;structure-specific DNA binding;transcription factor binding;transcription regulatory region DNA binding</t>
  </si>
  <si>
    <t>cell part;chromatin;chromatin remodeling complex;chromosomal part;cytoplasm;ESC/E(Z) complex;heterochromatin;histone deacetylase complex;histone methyltransferase complex;intracellular membrane-bounded organelle;intracellular organelle;intracellular organelle part;intracellular part;macromolecular complex;membrane-bounded organelle;methyltransferase complex;nuclear chromatin;nuclear chromosome part;nuclear part;nucleoplasm;nucleoplasm part;nucleus;NuRD complex;organelle;organelle part;PcG protein complex;protein complex;replication fork;Sin3 complex;Sin3-type complex;transcription factor complex;transcriptional repressor complex</t>
  </si>
  <si>
    <t>anatomical structure development;anatomical structure formation involved in morphogenesis;anatomical structure morphogenesis;biological regulation;biosynthetic process;cell development;cell differentiation;cellular component organization;cellular metabolic process;cellular nitrogen compound metabolic process;cellular process;chromatin modification;chromatin organization;chromosome organization;coagulation;developmental process;histone modification;macromolecule metabolic process;macromolecule modification;metabolic process;multicellular organismal process;nitrogen compound metabolic process;nucleobase-containing compound metabolic process;organelle organization;primary metabolic process;protein metabolic process;protein modification process;regulation of body fluid levels;regulation of cell cycle;regulation of gene expression, epigenetic;regulation of organelle organization;regulation of protein modification process;response to abiotic stimulus;response to chemical stimulus;response to drug;response to heat;response to stimulus;response to stress;rhythmic process;RNA metabolic process;signal transduction</t>
  </si>
  <si>
    <t>cell part;chromatin remodeling complex;cytoplasm;histone methyltransferase complex;intracellular membrane-bounded organelle;intracellular organelle;macromolecular complex;nucleoplasm;nucleus;organelle;PcG protein complex;protein complex;transcription factor complex;transcriptional repressor complex</t>
  </si>
  <si>
    <t>Cell cycle;Chronic myeloid leukemia;Huntington's disease;Notch signaling pathway;Pathways in cancer</t>
  </si>
  <si>
    <t>Hist_deacetyl</t>
  </si>
  <si>
    <t>Histone deacetylase 2</t>
  </si>
  <si>
    <t>Q92769</t>
  </si>
  <si>
    <t>HDAC2</t>
  </si>
  <si>
    <t>GVQMQAIPEDAVHEDSGDEDGEDPDKRISIR</t>
  </si>
  <si>
    <t>UID3358</t>
  </si>
  <si>
    <t>EDAVHEDsGDEDGED</t>
  </si>
  <si>
    <t>In MR-A| loss of ability to activate splicing;In MR-B| strongly inhibits splicing;In MR-D| loss of ability to activate splicing;In MR-E| loss of ability to activate splicing;In RS-A| loss of ability to activate splicing but retains splice site switching</t>
  </si>
  <si>
    <t>199;199;94</t>
  </si>
  <si>
    <t>EGETAYIRVKVDGPRSPSYGRSRSRSRSRSR</t>
  </si>
  <si>
    <t>UID1416</t>
  </si>
  <si>
    <t>VKVDGPRsPsyGRsR</t>
  </si>
  <si>
    <t>UID5624</t>
  </si>
  <si>
    <t>E7EX44;E9PGZ1;C9J813;Q05682</t>
  </si>
  <si>
    <t>283;257;263;518</t>
  </si>
  <si>
    <t>LKHTENTFSRPGGRASVDTKEAEGAPQVEAG</t>
  </si>
  <si>
    <t>UID942</t>
  </si>
  <si>
    <t>sRPGGRAsVDtKEAE</t>
  </si>
  <si>
    <t>Casein kinase II substrate motif;MAPKAPK2 kinase substrate motif;Pyruvate dehydrogenase kinase substrate motif</t>
  </si>
  <si>
    <t>GKGGVTGSPEASISGSKGDLKSSKASLGSLE</t>
  </si>
  <si>
    <t>UID2544</t>
  </si>
  <si>
    <t>PEAsIsGskGDLkss</t>
  </si>
  <si>
    <t>QVAQEKQVAEQGGDLSPAANRSQKASQSRPN</t>
  </si>
  <si>
    <t>UID1686</t>
  </si>
  <si>
    <t>AEQGGDLsPAANRsQ</t>
  </si>
  <si>
    <t>anatomical structure development;biological regulation;biosynthetic process;cell cycle phase;cell cycle process;cellular biosynthetic process;cellular macromolecule biosynthetic process;cellular macromolecule metabolic process;cellular metabolic process;cellular nitrogen compound metabolic process;cellular process;cellular protein metabolic process;cellular response to heat;cellular response to stimulus;cellular response to stress;defense response;developmental process;embryonic organ development;embryonic placenta development;embryonic process involved in female pregnancy;female meiosis;gamete generation;macromolecule biosynthetic process;macromolecule metabolic process;macromolecule modification;male gamete generation;meiosis;metabolic process;mRNA transcription;multicellular organismal process;multicellular organismal reproductive process;negative regulation of biological process;negative regulation of biosynthetic process;negative regulation of cell proliferation;negative regulation of cellular biosynthetic process;negative regulation of cellular macromolecule biosynthetic process;negative regulation of cellular metabolic process;negative regulation of cellular process;negative regulation of cytokine production;negative regulation of gene expression;negative regulation of macromolecule biosynthetic process;negative regulation of macromolecule metabolic process;negative regulation of metabolic process;negative regulation of multicellular organismal process;negative regulation of nitrogen compound metabolic process;negative regulation of nucleobase-containing compound metabolic process;negative regulation of RNA metabolic process;negative regulation of transcription from RNA polymerase II promoter;negative regulation of transcription, DNA-dependent;negative regulation of tumor necrosis factor production;nitrogen compound metabolic process;nucleic acid metabolic process;nucleobase-containing compound metabolic process;organ development;phosphate-containing compound metabolic process;phosphorus metabolic process;phosphorylation;positive regulation of biological process;positive regulation of biosynthetic process;positive regulation of cellular biosynthetic process;positive regulation of cellular metabolic process;positive regulation of cellular process;positive regulation of gene expression;positive regulation of growth;positive regulation of macromolecule biosynthetic process;positive regulation of macromolecule metabolic process;positive regulation of metabolic process;positive regulation of multicellular organism growth;positive regulation of multicellular organismal process;positive regulation of nitrogen compound metabolic process;positive regulation of nucleobase-containing compound metabolic process;positive regulation of RNA metabolic process;positive regulation of transcription from RNA polymerase II promoter;positive regulation of transcription, DNA-dependent;primary metabolic process;protein metabolic process;protein modification process;protein phosphorylation;regulation of biological process;regulation of biosynthetic process;regulation of cell proliferation;regulation of cellular biosynthetic process;regulation of cellular macromolecule biosynthetic process;regulation of cellular metabolic process;regulation of cellular process;regulation of cytokine production;regulation of gene expression;regulation of growth;regulation of macromolecule biosynthetic process;regulation of macromolecule metabolic process;regulation of metabolic process;regulation of multicellular organism growth;regulation of multicellular organismal process;regulation of nitrogen compound metabolic process;regulation of nucleobase-containing compound metabolic process;regulation of primary metabolic process;regulation of RNA metabolic process;regulation of spindle checkpoint;regulation of transcription from RNA polymerase II promoter;regulation of transcription, DNA-dependent;regulation of tumor necrosis factor production;reproductive process;response to abiotic stimulus;response to biotic stimulus;response to chemical stimulus;response to heat;response to lipopolysaccharide;response to molecule of bacterial origin;response to organic substance;response to stimulus;response to stress;response to temperature stimulus;RNA biosynthetic process;RNA metabolic process;spermatogenesis;transcription, DNA-dependent</t>
  </si>
  <si>
    <t>binding;chromatin binding;core promoter proximal region DNA binding;core promoter proximal region sequence-specific DNA binding;DNA binding;intronic transcription regulatory region DNA binding;intronic transcription regulatory region sequence-specific DNA binding;nucleic acid binding;nucleic acid binding transcription factor activity;regulatory region DNA binding;regulatory region nucleic acid binding;RNA polymerase II core promoter proximal region sequence-specific DNA binding;RNA polymerase II core promoter proximal region sequence-specific DNA binding transcription factor activity;RNA polymerase II core promoter proximal region sequence-specific DNA binding transcription factor activity involved in negative regulation of transcription;RNA polymerase II intronic transcription regulatory region sequence-specific DNA binding;RNA polymerase II regulatory region DNA binding;RNA polymerase II regulatory region sequence-specific DNA binding;sequence-specific DNA binding;sequence-specific DNA binding RNA polymerase II transcription factor activity;sequence-specific DNA binding transcription factor activity;transcription regulatory region DNA binding;transcription regulatory region sequence-specific DNA binding</t>
  </si>
  <si>
    <t>cell part;cytoplasm;cytoplasmic part;cytosol;intracellular membrane-bounded organelle;intracellular organelle;intracellular organelle part;intracellular part;macromolecular complex;membrane-bounded organelle;nuclear part;nucleoplasm;nucleus;organelle;organelle part;pronucleus;protein complex</t>
  </si>
  <si>
    <t>anatomical structure development;biological regulation;biosynthetic process;cellular metabolic process;cellular nitrogen compound metabolic process;cellular process;developmental process;macromolecule metabolic process;macromolecule modification;meiosis;metabolic process;multicellular organismal process;nitrogen compound metabolic process;nucleobase-containing compound metabolic process;phosphorus metabolic process;primary metabolic process;protein metabolic process;protein modification process;protein phosphorylation;response to abiotic stimulus;response to biotic stimulus;response to chemical stimulus;response to heat;response to stimulus;response to stress;RNA metabolic process</t>
  </si>
  <si>
    <t>HSF_DNA-bind;Vert_HS_TF</t>
  </si>
  <si>
    <t>14-3-3 domain binding motif;Calmodulin-dependent protein kinase II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</si>
  <si>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Vert_HS_TF</t>
  </si>
  <si>
    <t>Heat shock factor protein 1</t>
  </si>
  <si>
    <t>No effect on sumoylation</t>
  </si>
  <si>
    <t>E9PMQ6;Q00613</t>
  </si>
  <si>
    <t>363;363</t>
  </si>
  <si>
    <t>E9PMQ6</t>
  </si>
  <si>
    <t>HSF1</t>
  </si>
  <si>
    <t>LTDARGHTDTEGRPPSPPPTSTPEKCLSVAC</t>
  </si>
  <si>
    <t>UID1049</t>
  </si>
  <si>
    <t>DtEGRPPsPPPtstP</t>
  </si>
  <si>
    <t>anatomical structure development;biological regulation;developmental process;hemopoiesis;hemopoietic or lymphoid organ development;organ development;positive regulation of biological process;positive regulation of cell proliferation;positive regulation of cellular process;regulation of biological process;regulation of cell proliferation;regulation of cellular process</t>
  </si>
  <si>
    <t>cell cortex;cell part;cytoplasmic part;intracellular part</t>
  </si>
  <si>
    <t>cell cortex;cell part</t>
  </si>
  <si>
    <t>14-3-3 domain binding motif;Calmodulin-dependent protein kinase II substrate motif;Casein kinase II substrate motif;MAPKAPK2 kinase substrate motif;MDC1 BRCT domain binding motif;Phosphorylase kinase substrate motif;PKA kinase substrate motif;PKC kinase substrate motif;Plk1 PBD domain binding motif</t>
  </si>
  <si>
    <t>Cysteine-rich protein 2</t>
  </si>
  <si>
    <t>P52943;H0YFA4</t>
  </si>
  <si>
    <t>115;99</t>
  </si>
  <si>
    <t>P52943</t>
  </si>
  <si>
    <t>CRIP2</t>
  </si>
  <si>
    <t>ERKASGPPKGPSRASSVTTFTGEPNTCPRCS</t>
  </si>
  <si>
    <t>UID2341</t>
  </si>
  <si>
    <t>KGPsRAssVtTFtGE</t>
  </si>
  <si>
    <t>Necessary for association with microtubules;Necessary for interaction with RASSF1 isoform A and isoform C;Necessary for the microtubule-organizing center localization</t>
  </si>
  <si>
    <t>EFEHRKAVPMAPAPASPGSSNDSSARSQERA</t>
  </si>
  <si>
    <t>UID2971</t>
  </si>
  <si>
    <t>PMAPAPAsPGssNDs</t>
  </si>
  <si>
    <t>UID3572</t>
  </si>
  <si>
    <t>ESPATSLPRMKKRDFSLEQLRQYDGSRNPRI</t>
  </si>
  <si>
    <t>UID1535</t>
  </si>
  <si>
    <t>RMKKRDFsLEQLrQY</t>
  </si>
  <si>
    <t>14-3-3 domain binding motif;Akt kinase substrate motif;Calmodulin-dependent protein kinase II substrate motif;MAPKAPK1 kinase substrate motif;MAPKAPK2 kinase substrate motif;MDC1 BRCT domain binding motif;PKA kinase substrate motif;PKC kinase substrate motif;Plk1 PBD domain binding motif</t>
  </si>
  <si>
    <t>Phosphoserine| by PKA| PKB| PIM2| PIM3| PAK1| PAK2| PAK4| PAK7/PAK5| RPS6KA1 and RAF1</t>
  </si>
  <si>
    <t>HHGGAGAVEIRSRHSSYPAGTEDDEGMGEEP</t>
  </si>
  <si>
    <t>UID3375</t>
  </si>
  <si>
    <t>RAF1;PKCT;PKACA;ERK1;PKCI;PRKD1;ARAF;Pim3;ERK2;p90RSK;PKCE;PAK1;Pim1;BRAF;RSK2</t>
  </si>
  <si>
    <t>P04049;Q04759;P17612;P27361;P41743;Q15139;P10398;Q86V86;P28482;Q15418;Q02156;Q13153;P11309;P15056;P51812</t>
  </si>
  <si>
    <t>EIRsRHssyPAGtED</t>
  </si>
  <si>
    <t>biological regulation;positive regulation of catalytic activity;positive regulation of GTPase activity;positive regulation of hydrolase activity;positive regulation of molecular function;regulation of biological process;regulation of catabolic process;regulation of catalytic activity;regulation of cellular catabolic process;regulation of cellular metabolic process;regulation of cellular process;regulation of GTP catabolic process;regulation of GTPase activity;regulation of hydrolase activity;regulation of metabolic process;regulation of molecular function;regulation of nitrogen compound metabolic process;regulation of nucleobase-containing compound metabolic process;regulation of nucleotide catabolic process;regulation of nucleotide metabolic process;regulation of primary metabolic process;regulation of purine nucleotide catabolic process</t>
  </si>
  <si>
    <t>cell part;cytoplasm;cytoplasmic part;extracellular membrane-bounded organelle;extracellular organelle;extracellular region part;extracellular vesicular exosome;intracellular membrane-bounded organelle;intracellular organelle;intracellular part;membrane-bounded organelle;membrane-bounded vesicle;mitochondrion;organelle;vesicle</t>
  </si>
  <si>
    <t>cell part;cytoplasm;extracellular organelle;intracellular membrane-bounded organelle;intracellular organelle;mitochondrion;organelle;vesicle</t>
  </si>
  <si>
    <t>DUF3548;RabGAP-TBC</t>
  </si>
  <si>
    <t>14-3-3 domain binding motif;b-Adrenergic Receptor kinase substrate motif;Calmodulin-dependent protein kinase II substrate motif;Calmodulin-dependent protein kinase IV substrate motif;Casein kinase II substrate motif;PKA kinase substrate motif;PKC epsilon kinase substrate motif;PKC kinase substrate motif</t>
  </si>
  <si>
    <t>DUF3548</t>
  </si>
  <si>
    <t>TBC1 domain family member 15</t>
  </si>
  <si>
    <t>Q8TC07;F8WCB5</t>
  </si>
  <si>
    <t>Q8TC07</t>
  </si>
  <si>
    <t>TBC1D15</t>
  </si>
  <si>
    <t>DDALDSSSILYARKDSSSVVEWTQAPKERGH</t>
  </si>
  <si>
    <t>UID3262</t>
  </si>
  <si>
    <t>ILyARkDsssVVEWT</t>
  </si>
  <si>
    <t>cellular component organization;cellular component organization at cellular level;cellular component organization or biogenesis;cellular component organization or biogenesis at cellular level;cellular macromolecule metabolic process;cellular metabolic process;cellular nitrogen compound metabolic process;cellular process;cellular protein metabolic process;cellular response to stimulus;cellular response to stress;chromatin modification;chromatin organization;chromosome organization;covalent chromatin modification;DNA metabolic process;DNA repair;double-strand break repair;histone modification;histone monoubiquitination;histone ubiquitination;macromolecule metabolic process;macromolecule modification;metabolic process;nitrogen compound metabolic process;nucleic acid metabolic process;nucleobase-containing compound metabolic process;organelle organization;primary metabolic process;protein metabolic process;protein modification by small protein conjugation;protein modification by small protein conjugation or removal;protein modification process;protein monoubiquitination;protein ubiquitination;response to DNA damage stimulus;response to stimulus;response to stress</t>
  </si>
  <si>
    <t>acid-amino acid ligase activity;binding;catalytic activity;cation binding;histone binding;ion binding;ligase activity;ligase activity, forming carbon-nitrogen bonds;metal ion binding;protein binding;small conjugating protein ligase activity;transition metal ion binding;ubiquitin-protein ligase activity;zinc ion binding</t>
  </si>
  <si>
    <t>cellular component organization;cellular metabolic process;cellular nitrogen compound metabolic process;cellular process;chromatin modification;chromatin organization;chromosome organization;DNA metabolic process;DNA repair;histone modification;macromolecule metabolic process;macromolecule modification;metabolic process;nitrogen compound metabolic process;nucleobase-containing compound metabolic process;organelle organization;primary metabolic process;protein metabolic process;protein modification by small protein conjugation or removal;protein modification process;response to DNA damage stimulus;response to stimulus;response to stress</t>
  </si>
  <si>
    <t>E3 ubiquitin-protein ligase DTX3L</t>
  </si>
  <si>
    <t>Q8TDB6</t>
  </si>
  <si>
    <t>DTX3L</t>
  </si>
  <si>
    <t>_______MASHLRPPSPLLVRVYKSGPRVRR</t>
  </si>
  <si>
    <t>UID3267</t>
  </si>
  <si>
    <t>AsHLRPPsPLLVRVy</t>
  </si>
  <si>
    <t>Q96A00;K7EJB8;K7EMN0</t>
  </si>
  <si>
    <t>LSKLQSPSRARGPGGSPGGLQKRHARVTVKY</t>
  </si>
  <si>
    <t>UID3393</t>
  </si>
  <si>
    <t>rArGPGGsPGGLQkR</t>
  </si>
  <si>
    <t>614;520</t>
  </si>
  <si>
    <t>ERLSPPAPSGSERRLSGDLSSMPGPGTLSVR</t>
  </si>
  <si>
    <t>UID3716</t>
  </si>
  <si>
    <t>SGSERRLsGDLSSMP</t>
  </si>
  <si>
    <t>14-3-3 domain binding motif;Calmodulin-dependent protein kinase II substrate motif;Casein kinase II substrate motif;ERK1,2 kinase substrate motif;GSK-3, ERK1, ERK2, CDK5 substrate motif;PKA kinase substrate motif;PKC kinase substrate motif;Pyruvate dehydrogenase kinase substrate motif;WW domain binding motif;ZIP kinase substrate motif</t>
  </si>
  <si>
    <t>GLSLPLRGPRARRSASPHDVDLCLVSPCEFE</t>
  </si>
  <si>
    <t>UID2974</t>
  </si>
  <si>
    <t>PRARRsAsPHDVDLC</t>
  </si>
  <si>
    <t>Q9Y478;F5H610;F5H2X8</t>
  </si>
  <si>
    <t>182;16;16</t>
  </si>
  <si>
    <t>MVDSQKCSDVSELSSSPPGPYHQEPYVCKPE</t>
  </si>
  <si>
    <t>UID4049</t>
  </si>
  <si>
    <t>DVsELsssPPGPyHQ</t>
  </si>
  <si>
    <t>RLLSQVVRPQESRSLSPSHLTEDRQGRWKEE</t>
  </si>
  <si>
    <t>UID2894</t>
  </si>
  <si>
    <t>PQEsRsLsPsHLtED</t>
  </si>
  <si>
    <t>1053;929;1006;1092</t>
  </si>
  <si>
    <t>SIDSNNQLFAPGGRLSWGKGSSGGSGAKPSD</t>
  </si>
  <si>
    <t>UID911</t>
  </si>
  <si>
    <t>FAPGGRLsWGkGssG</t>
  </si>
  <si>
    <t>Guanylate_kin;L27;PDZ;SH3_2</t>
  </si>
  <si>
    <t>Q5JS72;A0A2U3TZM4;A0A2R8Y6F8;A0A2R8YFN5</t>
  </si>
  <si>
    <t>192;571;577;583</t>
  </si>
  <si>
    <t>Q5JS72</t>
  </si>
  <si>
    <t>CASK</t>
  </si>
  <si>
    <t>SITFKIVPSYRTQSSSCEDLPSTTQPKGRQI</t>
  </si>
  <si>
    <t>UID492</t>
  </si>
  <si>
    <t>Q7Z6Z7;H0Y659</t>
  </si>
  <si>
    <t>3757;595</t>
  </si>
  <si>
    <t>KKAKQTGRLGSSGLGSASSIQAAVRQLEAEA</t>
  </si>
  <si>
    <t>UID3093</t>
  </si>
  <si>
    <t>LGssGLGsAssIQAA</t>
  </si>
  <si>
    <t>LLEDGEDFNLGDALDSSNSMQTIQKTTTRRI</t>
  </si>
  <si>
    <t>UID1839</t>
  </si>
  <si>
    <t>NLGDALDssNsMQtI</t>
  </si>
  <si>
    <t>aging;anatomical structure development;biological regulation;cellular macromolecule metabolic process;cellular metabolic process;cellular process;cellular protein metabolic process;cellular response to chemical stimulus;cellular response to organic substance;cellular response to stimulus;cellular response to stress;cellular response to topologically incorrect protein;cellular response to unfolded protein;cotranslational protein targeting to membrane;developmental process;endoplasmic reticulum unfolded protein response;ER-nucleus signaling pathway;establishment of localization;establishment of localization in cell;establishment of protein localization;establishment of protein localization in endoplasmic reticulum;establishment of protein localization to organelle;intracellular protein transmembrane transport;intracellular protein transport;intracellular transport;liver development;macromolecule metabolic process;metabolic process;multicellular organismal aging;nitrogen compound metabolic process;organ development;posttranslational protein targeting to membrane;posttranslational protein targeting to membrane, translocation;primary metabolic process;protein metabolic process;protein targeting;protein targeting to ER;protein targeting to membrane;protein transmembrane transport;protein transport;regulation of biological process;regulation of cellular process;renal system development;response to chemical stimulus;response to endoplasmic reticulum stress;response to organic substance;response to stimulus;response to stress;response to topologically incorrect protein;response to unfolded protein;signal transduction;SRP-dependent cotranslational protein targeting to membrane;system development;transmembrane transport;transport</t>
  </si>
  <si>
    <t>cell part;cytoplasmic part;cytosol;endoplasmic reticulum;endoplasmic reticulum membrane;endoplasmic reticulum part;integral to membrane;intracellular membrane-bounded organelle;intracellular organelle;intracellular organelle part;intracellular part;intrinsic to membrane;membrane;membrane part;membrane-bounded organelle;organelle;organelle membrane;organelle part</t>
  </si>
  <si>
    <t>aging;anatomical structure development;biological regulation;cellular metabolic process;cellular process;developmental process;establishment of localization;macromolecule metabolic process;metabolic process;nitrogen compound metabolic process;primary metabolic process;protein metabolic process;protein targeting;protein transport;response to chemical stimulus;response to stimulus;response to stress;signal transduction;transmembrane transport;transport</t>
  </si>
  <si>
    <t>cell part;cytosol;endoplasmic reticulum;intracellular membrane-bounded organelle;intracellular organelle;membrane;organelle</t>
  </si>
  <si>
    <t>DnaJ;Sec63</t>
  </si>
  <si>
    <t>AMP-activated protein kinase substrate motif;Calmodulin-dependent protein kinase II substrate motif;Chk1 kinase substrate motif;DNA dependent Protein kinase substrate motif;GSK-3, ERK1, ERK2, CDK5 substrate motif;Pim1 kinase substrate sequence;PKA kinase substrate motif;PKC kinase substrate motif;WW domain binding motif</t>
  </si>
  <si>
    <t>Translocation protein SEC63 homolog</t>
  </si>
  <si>
    <t>SEC63 1</t>
  </si>
  <si>
    <t>Q9UGP8</t>
  </si>
  <si>
    <t>SEC63</t>
  </si>
  <si>
    <t>KTAKSKKKKPLKKKPTPVLLPQSKQQKQKQA</t>
  </si>
  <si>
    <t>UID4473</t>
  </si>
  <si>
    <t>KPLKKKPtPVLLPQs</t>
  </si>
  <si>
    <t>antigen processing and presentation;antigen processing and presentation of exogenous antigen;antigen processing and presentation of exogenous peptide antigen;antigen processing and presentation of exogenous peptide antigen via MHC class I;antigen processing and presentation of exogenous peptide antigen via MHC class I, TAP-dependent;antigen processing and presentation of peptide antigen;antigen processing and presentation of peptide antigen via MHC class I;biological regulation;biosynthetic process;carbohydrate homeostasis;cell surface receptor linked signaling pathway;cellular biosynthetic process;cellular chemical homeostasis;cellular component assembly;cellular component assembly at cellular level;cellular component organization;cellular component organization at cellular level;cellular component organization or biogenesis;cellular component organization or biogenesis at cellular level;cellular glucose homeostasis;cellular homeostasis;cellular macromolecular complex assembly;cellular macromolecular complex subunit organization;cellular metabolic process;cellular process;cellular protein complex assembly;cellular response to abiotic stimulus;cellular response to acid;cellular response to amine stimulus;cellular response to amino acid stimulus;cellular response to carbohydrate stimulus;cellular response to chemical stimulus;cellular response to cytokine stimulus;cellular response to endogenous stimulus;cellular response to external stimulus;cellular response to gamma radiation;cellular response to glucose stimulus;cellular response to growth factor stimulus;cellular response to hexose stimulus;cellular response to ionizing radiation;cellular response to mechanical stimulus;cellular response to monosaccharide stimulus;cellular response to organic cyclic compound;cellular response to organic nitrogen;cellular response to organic substance;cellular response to radiation;cellular response to stimulus;cellular response to tumor necrosis factor;cellular response to vascular endothelial growth factor stimulus;chemical homeostasis;cytochrome complex assembly;defense response;endocrine process;enzyme linked receptor protein signaling pathway;glucose homeostasis;homeostatic process;hydrogen peroxide biosynthetic process;hydrogen peroxide metabolic process;immune response;immune system process;inflammatory response;innate immune response;interaction with host;interspecies interaction between organisms;intracellular signal transduction;macromolecular complex assembly;macromolecular complex subunit organization;metabolic process;multicellular organismal process;multi-organism process;muscle adaptation;muscle hypertrophy;muscle system process;negative regulation of glomerular filtration by angiotensin;negative regulation of renal output by angiotensin;organelle organization;oxidation-reduction process;phagosome maturation;positive regulation of biological process;positive regulation of blood pressure;positive regulation of cell growth;positive regulation of cell proliferation;positive regulation of cellular process;positive regulation of endothelial cell proliferation;positive regulation of epithelial cell proliferation;positive regulation of growth;positive regulation of mucus secretion;positive regulation of multicellular organismal process;positive regulation of secretion;positive regulation of systemic arterial blood pressure;positive regulation of transport;protein complex assembly;protein complex subunit organization;reactive oxygen species metabolic process;regulation of biological process;regulation of biological quality;regulation of blood pressure;regulation of blood volume by renin-angiotensin;regulation of calcium ion transport;regulation of calcium ion transport into cytosol;regulation of cell growth;regulation of cell proliferation;regulation of cellular component organization;regulation of cellular process;regulation of endothelial cell proliferation;regulation of epithelial cell proliferation;regulation of growth;regulation of homeostatic process;regulation of ion homeostasis;regulation of ion transport;regulation of localization;regulation of metal ion transport;regulation of mucus secretion;regulation of multicellular organismal process;regulation of release of sequestered calcium ion into cytosol;regulation of renal output by angiotensin;regulation of secretion;regulation of systemic arterial blood pressure;regulation of systemic arterial blood pressure by hormone;regulation of systemic arterial blood pressure by renin-angiotensin;regulation of systemic arterial blood pressure mediated by a chemical signal;regulation of transport;respiratory burst;response to abiotic stimulus;response to acid;response to amine stimulus;response to amino acid stimulus;response to carbohydrate stimulus;response to chemical stimulus;response to cytokine stimulus;response to drug;response to endogenous stimulus;response to external stimulus;response to extracellular stimulus;response to gamma radiation;response to glucose stimulus;response to growth factor stimulus;response to hexose stimulus;response to interleukin-1;response to ionizing radiation;response to mechanical stimulus;response to monosaccharide stimulus;response to nutrient levels;response to organic cyclic compound;response to organic nitrogen;response to organic substance;response to radiation;response to stimulus;response to stress;response to tumor necrosis factor;response to wounding;signal transduction;small GTPase mediated signal transduction;smooth muscle adaptation;smooth muscle hypertrophy;superoxide anion generation;superoxide metabolic process;system process;transmembrane receptor protein tyrosine kinase signaling pathway;vascular endothelial growth factor receptor signaling pathway</t>
  </si>
  <si>
    <t>binding;catalytic activity;cation binding;electron carrier activity;heme binding;ion binding;iron ion binding;metal ion binding;oxidoreductase activity;oxidoreductase activity, acting on NADH or NADPH;oxidoreductase activity, acting on NADH or NADPH, oxygen as acceptor;protein binding;protein dimerization activity;protein domain specific binding;protein heterodimerization activity;SH3 domain binding;superoxide-generating NADPH oxidase activity;tetrapyrrole binding;transition metal ion binding</t>
  </si>
  <si>
    <t>apical plasma membrane;cell body;cell part;cell projection;cytoplasmic membrane-bounded vesicle;cytoplasmic part;cytoplasmic vesicle;cytoplasmic vesicle membrane;cytoplasmic vesicle part;dendrite;endocytic vesicle membrane;endoplasmic reticulum part;endosome;Golgi apparatus;intracellular membrane-bounded organelle;intracellular organelle;intracellular organelle part;intracellular part;macromolecular complex;membrane;membrane part;membrane-bounded organelle;membrane-bounded vesicle;mitochondrion;NADPH oxidase complex;neuron projection;neuronal cell body;organelle;organelle membrane;organelle part;perinuclear endoplasmic reticulum;phagocytic vesicle membrane;plasma membrane;plasma membrane part;protein complex;stored secretory granule;vesicle;vesicle membrane</t>
  </si>
  <si>
    <t>biological regulation;biosynthetic process;cellular component assembly;cellular component organization;cellular homeostasis;cellular macromolecular complex assembly;cellular metabolic process;cellular process;endocrine process;homeostatic process;immune system process;interspecies interaction between organisms;macromolecular complex assembly;metabolic process;multicellular organismal process;multi-organism process;muscle adaptation;organelle organization;protein complex assembly;regulation of transport;response to abiotic stimulus;response to chemical stimulus;response to drug;response to endogenous stimulus;response to external stimulus;response to extracellular stimulus;response to stimulus;response to stress;signal transduction</t>
  </si>
  <si>
    <t>cell body;cell part;cell projection;cytoplasmic membrane-bounded vesicle;endosome;Golgi apparatus;intracellular membrane-bounded organelle;intracellular organelle;macromolecular complex;membrane;mitochondrion;neuron projection;neuronal cell body;organelle;plasma membrane;protein complex;vesicle</t>
  </si>
  <si>
    <t>Leishmaniasis;Leukocyte transendothelial migration;Osteoclast differentiation;Phagosome</t>
  </si>
  <si>
    <t>Cytochrom_B558a</t>
  </si>
  <si>
    <t>Cytochrome b-245 light chain</t>
  </si>
  <si>
    <t>P13498</t>
  </si>
  <si>
    <t>CYBA</t>
  </si>
  <si>
    <t>TPIEPKPRERPQIGGTIKQPPSNPPPRPPAE</t>
  </si>
  <si>
    <t>UID4287</t>
  </si>
  <si>
    <t>PKCD;PKCA</t>
  </si>
  <si>
    <t>Q05655;P17252</t>
  </si>
  <si>
    <t>ERPQIGGtIkQPPsN</t>
  </si>
  <si>
    <t>UID2448</t>
  </si>
  <si>
    <t>UID2393</t>
  </si>
  <si>
    <t>catabolic process;cellular catabolic process;cellular macromolecule catabolic process;cellular macromolecule metabolic process;cellular metabolic process;cellular process;cellular protein metabolic process;cellular response to stimulus;cellular response to stress;macromolecule catabolic process;macromolecule metabolic process;macromolecule modification;metabolic process;modification-dependent macromolecule catabolic process;modification-dependent protein catabolic process;primary metabolic process;protein metabolic process;protein modification by small protein conjugation;protein modification by small protein conjugation or removal;protein modification process;protein ubiquitination;proteolysis;proteolysis involved in cellular protein catabolic process;response to DNA damage stimulus;response to stimulus;response to stress</t>
  </si>
  <si>
    <t>acid-amino acid ligase activity;adenyl nucleotide binding;adenyl ribonucleotide binding;ATP binding;binding;catalytic activity;ligase activity;ligase activity, forming carbon-nitrogen bonds;nucleotide binding;purine nucleotide binding;purine ribonucleoside triphosphate binding;purine ribonucleotide binding;ribonucleotide binding;small conjugating protein ligase activity;small protein activating enzyme activity;ubiquitin activating enzyme activity;ubiquitin-protein ligase activity</t>
  </si>
  <si>
    <t>cell part;cytoplasm;cytoplasmic part;cytosol;extracellular membrane-bounded organelle;extracellular organelle;extracellular region part;extracellular vesicular exosome;intracellular membrane-bounded organelle;intracellular organelle;intracellular part;membrane-bounded organelle;membrane-bounded vesicle;mitochondrion;nucleus;organelle;vesicle</t>
  </si>
  <si>
    <t>catabolic process;cellular metabolic process;cellular process;macromolecule metabolic process;macromolecule modification;metabolic process;primary metabolic process;protein metabolic process;protein modification by small protein conjugation or removal;protein modification process;proteolysis;proteolysis involved in cellular protein catabolic process;response to DNA damage stimulus;response to stimulus;response to stress</t>
  </si>
  <si>
    <t>cell part;cytoplasm;cytosol;extracellular organelle;intracellular membrane-bounded organelle;intracellular organelle;mitochondrion;nucleus;organelle;vesicle</t>
  </si>
  <si>
    <t>Parkinson's disease;Ubiquitin mediated proteolysis</t>
  </si>
  <si>
    <t>ThiF;UBA_e1_C;UBA_e1_thiolCys;UBACT</t>
  </si>
  <si>
    <t>14-3-3 domain binding motif;Calmodulin-dependent protein kinase II substrate motif;Casein kinase II substrate motif;G protein-coupled receptor kinase 1 substrate motif;MAPKAPK1 kinase substrate motif;PAK2 kinase substrate motif;Pim1 kinase substrate sequence;PKA kinase substrate motif;PKC epsilon kinase substrate motif;PKC kinase substrate motif;Pyruvate dehydrogenase kinase substrate motif</t>
  </si>
  <si>
    <t>Ubiquitin-like modifier-activating enzyme 1</t>
  </si>
  <si>
    <t>P22314;Q5JRR9;Q5JRS0;Q5JRS2;Q5JRS1;Q5JRS3</t>
  </si>
  <si>
    <t>13;13;27;64;27;64</t>
  </si>
  <si>
    <t>P22314</t>
  </si>
  <si>
    <t>UBA1</t>
  </si>
  <si>
    <t>___MSSSPLSKKRRVSGPDPKPGSNCSPAQS</t>
  </si>
  <si>
    <t>UID2059</t>
  </si>
  <si>
    <t>LsKKRRVsGPDPKPG</t>
  </si>
  <si>
    <t>biological regulation;regulation of biological process;regulation of cell proliferation;regulation of cellular process</t>
  </si>
  <si>
    <t>Tumor protein D54</t>
  </si>
  <si>
    <t>O43399;A0A087WZ51</t>
  </si>
  <si>
    <t>166;112</t>
  </si>
  <si>
    <t>O43399</t>
  </si>
  <si>
    <t>TPD52L2</t>
  </si>
  <si>
    <t>ISRKLGDMRNSATFKSFEDRVGTIKSKVVGD</t>
  </si>
  <si>
    <t>UID1563</t>
  </si>
  <si>
    <t>RNsAtFksFEDrVGt</t>
  </si>
  <si>
    <t>anatomical structure development;biological regulation;cell cycle;cellular process;cellular response to stimulus;central nervous system development;developmental process;embryo development;embryo development ending in birth or egg hatching;heart development;induction of apoptosis;induction of apoptosis by intracellular signals;induction of programmed cell death;intracellular signal transduction;negative regulation of biological process;negative regulation of cell cycle;negative regulation of cellular process;organ development;positive regulation of apoptosis;positive regulation of biological process;positive regulation of cell communication;positive regulation of cell death;positive regulation of cellular process;positive regulation of programmed cell death;positive regulation of response to stimulus;positive regulation of signal transduction;positive regulation of signaling;regulation of apoptosis;regulation of biological process;regulation of cell communication;regulation of cell cycle;regulation of cell death;regulation of cellular process;regulation of programmed cell death;regulation of response to stimulus;regulation of signal transduction;regulation of signaling;response to abiotic stimulus;response to ionizing radiation;response to radiation;response to stimulus;signal transduction;signal transduction by p53 class mediator;signal transduction by p53 class mediator resulting in induction of apoptosis;system development</t>
  </si>
  <si>
    <t>binding;binding, bridging;identical protein binding;NF-kappaB binding;p53 binding;protein binding;protein binding, bridging;SH3/SH2 adaptor activity;signaling adaptor activity;transcription factor binding</t>
  </si>
  <si>
    <t>cell part;cytoplasm;cytoplasmic part;intracellular membrane-bounded organelle;intracellular organelle;intracellular part;membrane-bounded organelle;nucleus;organelle;perinuclear region of cytoplasm</t>
  </si>
  <si>
    <t>anatomical structure development;biological regulation;cell cycle;cellular process;developmental process;embryo development;regulation of cell cycle;response to abiotic stimulus;response to stimulus;signal transduction</t>
  </si>
  <si>
    <t>Ank;SH3_1</t>
  </si>
  <si>
    <t>14-3-3 domain binding motif;Calmodulin-dependent protein kinase I substrate motif;Calmodulin-dependent protein kinase II substrate motif;Calmodulin-dependent protein kinase IV substrate motif;Casein kinase II substrate motif;Cdc2 kinase substrate motif;CDK kinase substrate motif;CDK1,2,4,6 kinase substrate motif;CDK4 kinase substrate motif;Chk1 kinase substrate motif;ERK1,2 kinase substrate motif;GSK-3, ERK1, ERK2, CDK5 substrate motif;PKA kinase substrate motif;PKC kinase substrate motif;WW domain binding motif</t>
  </si>
  <si>
    <t>Apoptosis-stimulating of p53 protein 2</t>
  </si>
  <si>
    <t>Q13625</t>
  </si>
  <si>
    <t>TP53BP2</t>
  </si>
  <si>
    <t>SVQENHENERIPRPLSPTKLLPFLSNPYRNQ</t>
  </si>
  <si>
    <t>UID2663</t>
  </si>
  <si>
    <t>ERIPRPLsPtKLLPF</t>
  </si>
  <si>
    <t>ATM kinase substrate motif;Casein kinase II substrate motif;DNA dependent Protein kinase substrate motif;PKA kinase substrate motif;PKC kinase substrate motif;Pyruvate dehydrogenase kinase substrate motif</t>
  </si>
  <si>
    <t>512;339;512;274</t>
  </si>
  <si>
    <t>SSVRQRLTEPQHGLGSQRDLTHSDSESSLHM</t>
  </si>
  <si>
    <t>UID2658</t>
  </si>
  <si>
    <t>EPQHGLGsQRDLtHs</t>
  </si>
  <si>
    <t>F5GZ78;A0A1B0GTU4;P49023;A0A1B0GU60;A0A1B0GV30</t>
  </si>
  <si>
    <t>256;258;258;258;40</t>
  </si>
  <si>
    <t>SSPQRVTSTQQQTRISASSATRELDELMASL</t>
  </si>
  <si>
    <t>UID384</t>
  </si>
  <si>
    <t>PAK1</t>
  </si>
  <si>
    <t>Q13153</t>
  </si>
  <si>
    <t>tQQQtRIsAssAtRE</t>
  </si>
  <si>
    <t>acetyl-CoA catabolic process;acetyl-CoA metabolic process;biological regulation;carboxylic acid metabolic process;catabolic process;cation homeostasis;cellular catabolic process;cellular cation homeostasis;cellular chemical homeostasis;cellular homeostasis;cellular ion homeostasis;cellular iron ion homeostasis;cellular ketone metabolic process;cellular metabolic process;cellular metal ion homeostasis;cellular process;chemical homeostasis;citrate metabolic process;coenzyme catabolic process;coenzyme metabolic process;cofactor catabolic process;cofactor metabolic process;developmental process;digestive system process;homeostatic process;intestinal absorption;ion homeostasis;iron ion homeostasis;metabolic process;metal ion homeostasis;multicellular organismal process;organic acid metabolic process;oxoacid metabolic process;post-embryonic development;posttranscriptional regulation of gene expression;regulation of biological process;regulation of biological quality;regulation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chemical stimulus;response to inorganic substance;response to iron ion;response to iron(II) ion;response to metal ion;response to stimulus;small molecule metabolic process;system process;tricarboxylic acid cycle;tricarboxylic acid metabolic process</t>
  </si>
  <si>
    <t>4 iron, 4 sulfur cluster binding;aconitate hydratase activity;binding;carbon-oxygen lyase activity;catalytic activity;cation binding;hydro-lyase activity;ion binding;iron-responsive element binding;iron-sulfur cluster binding;lyase activity;metal cluster binding;metal ion binding;mRNA binding;nucleic acid binding;RNA binding</t>
  </si>
  <si>
    <t>cell part;cytoplasm;cytoplasmic part;cytosol;endoplasmic reticulum;extracellular membrane-bounded organelle;extracellular organelle;extracellular region part;extracellular vesicular exosome;Golgi apparatus;intracellular membrane-bounded organelle;intracellular organelle;intracellular part;membrane-bounded organelle;membrane-bounded vesicle;mitochondrion;organelle;vesicle</t>
  </si>
  <si>
    <t>biological regulation;catabolic process;cellular homeostasis;cellular ion homeostasis;cellular ketone metabolic process;cellular metabolic process;cellular process;cofactor metabolic process;developmental process;homeostatic process;metabolic process;multicellular organismal process;organic acid metabolic process;post-embryonic development;regulation of translation;response to chemical stimulus;response to stimulus;small molecule metabolic process</t>
  </si>
  <si>
    <t>cell part;cytoplasm;cytosol;endoplasmic reticulum;extracellular organelle;Golgi apparatus;intracellular membrane-bounded organelle;intracellular organelle;mitochondrion;organelle;vesicle</t>
  </si>
  <si>
    <t>Carbon fixation pathways in prokaryotes;Citrate cycle (TCA cycle);Glyoxylate and dicarboxylate metabolism</t>
  </si>
  <si>
    <t>Aconitase;Aconitase_C</t>
  </si>
  <si>
    <t>b-Adrenergic Receptor kinase substrate motif;PKA kinase substrate motif</t>
  </si>
  <si>
    <t>Cytoplasmic aconitate hydratase</t>
  </si>
  <si>
    <t>P21399</t>
  </si>
  <si>
    <t>ACO1</t>
  </si>
  <si>
    <t>VQPGKKFFNLNKLEDSRYGRLPFSIRVLLEA</t>
  </si>
  <si>
    <t>UID2049</t>
  </si>
  <si>
    <t>NLNkLEDsRYGRLPF</t>
  </si>
  <si>
    <t>TSDGEKKREGVTPWASFKKMVTPKKRVRRPS</t>
  </si>
  <si>
    <t>UID2475</t>
  </si>
  <si>
    <t>EGVtPWAsFkkMVtP</t>
  </si>
  <si>
    <t>catalytic activity;deoxyribonuclease activity;endodeoxyribonuclease activity;endodeoxyribonuclease activity, producing 5'-phosphomonoesters;endonuclease activity;endonuclease activity, active with either ribo- or deoxyribonucleic acids and producing 5'-phosphomonoesters;hydrolase activity;hydrolase activity, acting on ester bonds;nuclease activity</t>
  </si>
  <si>
    <t>TatD_DNase</t>
  </si>
  <si>
    <t>H0YCN0;E9PP81</t>
  </si>
  <si>
    <t>33;183</t>
  </si>
  <si>
    <t>H0YCN0</t>
  </si>
  <si>
    <t>TATDN3</t>
  </si>
  <si>
    <t>TIAFNFYMLRNRFTCTRTRKTGTE_______</t>
  </si>
  <si>
    <t>UID8724</t>
  </si>
  <si>
    <t>14-3-3 domain binding motif;Calmodulin-dependent protein kinase II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</si>
  <si>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228;228</t>
  </si>
  <si>
    <t>AYYEFREEAYHSRSKSPLPPEEEAKDEEEDQ</t>
  </si>
  <si>
    <t>UID1310</t>
  </si>
  <si>
    <t>AyHsRsKsPLPPEEE</t>
  </si>
  <si>
    <t>In dbSNP:rs4963.</t>
  </si>
  <si>
    <t>P35611;E7EV99;E7ENY0;H0Y9H2;H0YG19</t>
  </si>
  <si>
    <t>586;586;617;323;32</t>
  </si>
  <si>
    <t>ELEEYRREVERKQKGSEENLDEAREQKEKSP</t>
  </si>
  <si>
    <t>UID2173</t>
  </si>
  <si>
    <t>VERKQKGsEENLDEA</t>
  </si>
  <si>
    <t>amine transport;amino acid transport;anion homeostasis;biological regulation;carboxylic acid transport;cellular anion homeostasis;cellular chemical homeostasis;cellular chloride ion homeostasis;cellular homeostasis;cellular ion homeostasis;cellular monovalent inorganic anion homeostasis;cellular process;chemical homeostasis;chloride ion homeostasis;drug transmembrane transport;drug transport;establishment of localization;fatty acid transport;homeostatic process;hormone transport;icosanoid transport;ion homeostasis;lipid transport;modified amino acid transport;monocarboxylic acid transport;monovalent inorganic anion homeostasis;nitrogen compound transport;organic acid transport;organic substance transport;prostaglandin transport;regulation of biological quality;regulation of hormone levels;response to abiotic stimulus;response to arsenic-containing substance;response to chemical stimulus;response to endogenous stimulus;response to estrogen stimulus;response to heat;response to hormone stimulus;response to inorganic substance;response to methotrexate;response to organic cyclic compound;response to organic substance;response to oxidative stress;response to steroid hormone stimulus;response to stimulus;response to stress;response to temperature stimulus;thyroid hormone transport;transmembrane transport;transport</t>
  </si>
  <si>
    <t>active transmembrane transporter activity;adenyl nucleotide binding;adenyl ribonucleotide binding;anion transmembrane transporter activity;ATP binding;ATPase activity;ATPase activity, coupled;ATPase activity, coupled to movement of substances;ATPase activity, coupled to transmembrane movement of substances;binding;catalytic activity;hydrolase activity;hydrolase activity, acting on acid anhydrides;hydrolase activity, acting on acid anhydrides, catalyzing transmembrane movement of substances;hydrolase activity, acting on acid anhydrides, in phosphorus-containing anhydrides;ion transmembrane transporter activity;nucleoside-triphosphatase activity;nucleotide binding;organic anion transmembrane transporter activity;P-P-bond-hydrolysis-driven transmembrane transporter activity;primary active transmembrane transporter activity;purine nucleotide binding;purine ribonucleoside triphosphate binding;purine ribonucleotide binding;pyrophosphatase activity;ribonucleotide binding;substrate-specific transmembrane transporter activity;substrate-specific transporter activity;transmembrane transporter activity;transporter activity</t>
  </si>
  <si>
    <t>apical plasma membrane;cell junction;cell part;cell surface;cell-cell junction;integral to membrane;integral to plasma membrane;intercellular canaliculus;intrinsic to membrane;intrinsic to plasma membrane;membrane;membrane part;plasma membrane;plasma membrane part</t>
  </si>
  <si>
    <t>amine transport;amino acid transport;biological regulation;cellular homeostasis;cellular ion homeostasis;cellular process;drug transport;establishment of localization;homeostatic process;hormone transport;lipid transport;organic acid transport;response to abiotic stimulus;response to chemical stimulus;response to endogenous stimulus;response to heat;response to oxidative stress;response to stimulus;response to stress;transmembrane transport;transport</t>
  </si>
  <si>
    <t>cell part;cell surface;membrane;plasma membrane</t>
  </si>
  <si>
    <t>Canalicular multispecific organic anion transporter 1</t>
  </si>
  <si>
    <t>Q92887</t>
  </si>
  <si>
    <t>ABCC2</t>
  </si>
  <si>
    <t>RSSRSNGRHLKSLRNSLKTRNVNSLKEDEEL</t>
  </si>
  <si>
    <t>UID3371</t>
  </si>
  <si>
    <t>HLKsLRNsLKTRNVN</t>
  </si>
  <si>
    <t>biosynthetic process;cellular biosynthetic process;cellular metabolic process;cellular nitrogen compound biosynthetic process;cellular nitrogen compound metabolic process;cellular process;coenzyme biosynthetic process;coenzyme metabolic process;cofactor biosynthetic process;cofactor metabolic process;heterocycle biosynthetic process;heterocycle metabolic process;metabolic process;NAD metabolic process;NADP biosynthetic process;NADP metabolic process;nicotinamide nucleotide biosynthetic process;nicotinamide nucleotide metabolic process;nitrogen compound metabolic process;nucleobase-containing compound biosynthetic process;nucleobase-containing compound metabolic process;nucleobase-containing small molecule metabolic process;nucleoside phosphate metabolic process;nucleotide biosynthetic process;nucleotide metabolic process;oxidoreduction coenzyme metabolic process;primary metabolic process;pyridine nucleotide biosynthetic process;pyridine nucleotide metabolic process;pyridine-containing compound biosynthetic process;pyridine-containing compound metabolic process;small molecule metabolic process</t>
  </si>
  <si>
    <t>adenyl nucleotide binding;adenyl ribonucleotide binding;ATP binding;binding;catalytic activity;identical protein binding;kinase activity;NAD+ kinase activity;nucleotide binding;phosphotransferase activity, alcohol group as acceptor;protein binding;protein dimerization activity;protein homodimerization activity;purine nucleotide binding;purine ribonucleoside triphosphate binding;purine ribonucleotide binding;ribonucleotide binding;transferase activity;transferase activity, transferring phosphorus-containing groups</t>
  </si>
  <si>
    <t>biosynthetic process;cellular metabolic process;cellular nitrogen compound metabolic process;cellular process;cofactor metabolic process;heterocycle metabolic process;metabolic process;nitrogen compound metabolic process;nucleobase-containing compound metabolic process;nucleobase-containing small molecule metabolic process;nucleotide metabolic process;primary metabolic process;small molecule metabolic process</t>
  </si>
  <si>
    <t>NAD_kinase</t>
  </si>
  <si>
    <t>NAD kinase 2| mitochondrial</t>
  </si>
  <si>
    <t>B7Z8V7;Q4G0N4;A0A0C4DGV3;D6RHI4</t>
  </si>
  <si>
    <t>25;188;25;25</t>
  </si>
  <si>
    <t>B7Z8V7;Q4G0N4</t>
  </si>
  <si>
    <t>Q4G0N4</t>
  </si>
  <si>
    <t>NAD kinase 2, mitochondrial</t>
  </si>
  <si>
    <t>NADK2</t>
  </si>
  <si>
    <t>DRLKPVIGVNTDPERSEGHLCLPVRYTHSFP</t>
  </si>
  <si>
    <t>UID715</t>
  </si>
  <si>
    <t>VNtDPERsEGHLCLP</t>
  </si>
  <si>
    <t>893;3809</t>
  </si>
  <si>
    <t>biological regulation;cellular process;cellular response to stimulus;positive regulation of biological process;positive regulation of cell communication;positive regulation of cellular process;positive regulation of I-kappaB kinase/NF-kappaB cascade;positive regulation of intracellular protein kinase cascade;positive regulation of response to stimulus;positive regulation of signal transduction;positive regulation of signaling;regulation of biological process;regulation of cell communication;regulation of cellular process;regulation of I-kappaB kinase/NF-kappaB cascade;regulation of intracellular protein kinase cascade;regulation of response to stimulus;regulation of signal transduction;regulation of signaling;response to stimulus;signal transduction</t>
  </si>
  <si>
    <t>DNA dependent Protein kinase substrate motif;MAPKAPK2 kinase substrate motif</t>
  </si>
  <si>
    <t>Protein TFG</t>
  </si>
  <si>
    <t>Q92734</t>
  </si>
  <si>
    <t>TFG</t>
  </si>
  <si>
    <t>MSAFGLTDDQVSGPPSAPAEDRSGTPDSIAS</t>
  </si>
  <si>
    <t>UID3356</t>
  </si>
  <si>
    <t>DQVsGPPsAPAEDRs</t>
  </si>
  <si>
    <t>702;717</t>
  </si>
  <si>
    <t>KSSMLKNKEDEKIRSSVEKENQKSKGQENDH</t>
  </si>
  <si>
    <t>UID996</t>
  </si>
  <si>
    <t>EDEKIRssVEkENQk</t>
  </si>
  <si>
    <t>176;226;146</t>
  </si>
  <si>
    <t>NYQNSESGEKNEGSESAPEGQAQQRRPYRRR</t>
  </si>
  <si>
    <t>UID2406</t>
  </si>
  <si>
    <t>CK1A</t>
  </si>
  <si>
    <t>P48729</t>
  </si>
  <si>
    <t>EkNEGsEsAPEGQAQ</t>
  </si>
  <si>
    <t>b-Adrenergic Receptor kinase substrate motif;Cdc2 kinase substrate motif;CDK1,2,4,6 kinase substrate motif;CDK5 kinase substrate motif;Growth associated histone HI kinase substrate motif;GSK-3, ERK1, ERK2, CDK5 substrate motif;PKA kinase substrate motif;PKC kinase substrate motif;WW domain binding motif</t>
  </si>
  <si>
    <t>PSQGAEAKGEVPPKETPKKKKKFSFKKPFKL</t>
  </si>
  <si>
    <t>UID4333</t>
  </si>
  <si>
    <t>GEVPPkEtPKkKKKF</t>
  </si>
  <si>
    <t>SKGPPDFSSDEEREPTPVLGSGAAAAGRSRA</t>
  </si>
  <si>
    <t>UID4324</t>
  </si>
  <si>
    <t>sDEEREPtPVLGsGA</t>
  </si>
  <si>
    <t>405;39;62</t>
  </si>
  <si>
    <t>KLEEQARAKTQTPPVSPAPQPTEERLPSSPV</t>
  </si>
  <si>
    <t>UID7222</t>
  </si>
  <si>
    <t>PKCD;ERK1;CDK1;CDK2;ERK2;PAK1</t>
  </si>
  <si>
    <t>Q05655;P27361;P06493;P24941;P28482;Q13153</t>
  </si>
  <si>
    <t>KtQtPPVsPAPQPtE</t>
  </si>
  <si>
    <t>cwf21;RRM_1;Surp</t>
  </si>
  <si>
    <t>b-Adrenergic Receptor kinase substrate motif;ERK1,2 kinase substrate motif;GSK-3, ERK1, ERK2, CDK5 substrate motif;MAPKAPK2 kinase substrate motif;WW domain binding motif</t>
  </si>
  <si>
    <t>U2 snRNP-associated SURP motif-containing protein</t>
  </si>
  <si>
    <t>U3KPT1;C9JDJ7;C9J5L1;E7EW00;H0Y8D9;E7ET15;O15042</t>
  </si>
  <si>
    <t>47;37;67;67;69;67;67</t>
  </si>
  <si>
    <t>U3KPT1</t>
  </si>
  <si>
    <t>U2SURP</t>
  </si>
  <si>
    <t>KHNYRNESARESLCDSPHQNLSRPLLENKLK</t>
  </si>
  <si>
    <t>UID754</t>
  </si>
  <si>
    <t>AREsLCDsPHQNLsR</t>
  </si>
  <si>
    <t>Phosphorylase b kinase regulatory subunit beta</t>
  </si>
  <si>
    <t>Q93100;H3BV13;H3BQ89;I3L3F2</t>
  </si>
  <si>
    <t>27;20;20;20</t>
  </si>
  <si>
    <t>Q93100</t>
  </si>
  <si>
    <t>PHKB</t>
  </si>
  <si>
    <t>SWKVLERRARTKRSGSVYEPLKSINLPRPDN</t>
  </si>
  <si>
    <t>UID3389</t>
  </si>
  <si>
    <t>ARTKRSGsVyEPLKs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</si>
  <si>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motif;G protein-coupled receptor kinase 1 substrate motif;Phosphorylase kinase substrate motif;PKA kinase substrate motif;PKC kinase substrate motif;ZIP kinase substrate motif</t>
  </si>
  <si>
    <t>739;739;248</t>
  </si>
  <si>
    <t>RYLFAKAGYPLRRSQSLPTTLLSPVRVVSSV</t>
  </si>
  <si>
    <t>UID1014</t>
  </si>
  <si>
    <t>yPLRRsQsLPttLLs</t>
  </si>
  <si>
    <t>Calmodulin-dependent protein kinase II substrate motif;Chk1 kinase substrate motif;G protein-coupled receptor kinase 1 substrate motif;Phosphorylase kinase substrate motif;PKA kinase substrate motif;PKC kinase substrate motif</t>
  </si>
  <si>
    <t>879;733;733;733;384</t>
  </si>
  <si>
    <t>DLEPASAAAPLHKSQSVPGAWPGASPLSSQP</t>
  </si>
  <si>
    <t>UID472</t>
  </si>
  <si>
    <t>APLHKsQsVPGAWPG</t>
  </si>
  <si>
    <t>14-3-3 domain binding motif;Akt kinase substrate motif;Calmodulin-dependent protein kinase II substrate motif;Casein kinase II substrate motif;G protein-coupled receptor kinase 1 substrate motif;MAPKAPK1 kinase substrate motif;MDC1 BRCT domain binding motif;p70 Ribosomal S6 kinase substrate motif;Phosphorylase kinase substrate motif;PKA kinase substrate motif;PKC kinase substrate motif;Plk1 PBD domain binding motif</t>
  </si>
  <si>
    <t>KVSTENGDAPRERGSSLSGTDDGAQEVVKDI</t>
  </si>
  <si>
    <t>UID4084</t>
  </si>
  <si>
    <t>APRERGssLsGTDDG</t>
  </si>
  <si>
    <t>35;185</t>
  </si>
  <si>
    <t>AFNFYMLRNRFTCTRTRKTGTE_________</t>
  </si>
  <si>
    <t>UID8725</t>
  </si>
  <si>
    <t>LYKIVRGDQPAASGDSDDDEPPPLPRLKRRD</t>
  </si>
  <si>
    <t>UID1468</t>
  </si>
  <si>
    <t>QPAAsGDsDDDEPPP</t>
  </si>
  <si>
    <t>KFNFSKPKGKGGVTGSPEASISGSKGDLKSS</t>
  </si>
  <si>
    <t>UID2541</t>
  </si>
  <si>
    <t>GkGGVtGsPEAsIsG</t>
  </si>
  <si>
    <t>cell projection organization;cellular component organization;cellular component organization at cellular level;cellular component organization or biogenesis;cellular component organization or biogenesis at cellular level;cellular process;neuron projection development</t>
  </si>
  <si>
    <t>axon part;cell part;cell projection part;cytoplasm;intracellular part;neuromuscular junction;synapse;synapse part;terminal button</t>
  </si>
  <si>
    <t>cellular component organization;cellular process</t>
  </si>
  <si>
    <t>cell part;cytoplasm;synapse</t>
  </si>
  <si>
    <t>RabGAP-TBC;TLD</t>
  </si>
  <si>
    <t>TLD</t>
  </si>
  <si>
    <t>TBC1 domain family member 24</t>
  </si>
  <si>
    <t>H3BNU1;Q9ULP9</t>
  </si>
  <si>
    <t>474;480</t>
  </si>
  <si>
    <t>H3BNU1</t>
  </si>
  <si>
    <t>TBC1D24</t>
  </si>
  <si>
    <t>APLSHSASSDPADRLSPFLAARHFNLPSKTE</t>
  </si>
  <si>
    <t>UID1299</t>
  </si>
  <si>
    <t>sDPADRLsPFLAARH</t>
  </si>
  <si>
    <t>amine catabolic process;amine metabolic process;branched chain family amino acid catabolic process;branched chain family amino acid metabolic process;carboxylic acid catabolic process;carboxylic acid metabolic process;catabolic process;cellular amine metabolic process;cellular amino acid catabolic process;cellular amino acid metabolic process;cellular catabolic process;cellular ketone metabolic process;cellular macromolecule metabolic process;cellular metabolic process;cellular nitrogen compound metabolic process;cellular process;cellular protein metabolic process;macromolecule metabolic process;macromolecule modification;metabolic process;nitrogen compound metabolic process;organic acid catabolic process;organic acid metabolic process;oxoacid metabolic process;phosphate-containing compound metabolic process;phosphorus metabolic process;phosphorylation;primary metabolic process;protein metabolic process;protein modification process;protein phosphorylation;small molecule catabolic process;small molecule metabolic process</t>
  </si>
  <si>
    <t>[3-methyl-2-oxobutanoate dehydrogenase (acetyl-transferring)] kinase activity;adenyl nucleotide binding;adenyl ribonucleotide binding;ATP binding;binding;catalytic activity;kinase activity;nucleotide binding;phosphotransferase activity, alcohol group as acceptor;protein kinase activity;protein serine/threonine kinase activity;purine nucleotide binding;purine ribonucleoside triphosphate binding;purine ribonucleotide binding;ribonucleotide binding;transferase activity;transferase activity, transferring phosphorus-containing groups</t>
  </si>
  <si>
    <t>cell part;cytoplasmic part;dihydrolipoyl dehydrogenase complex;intracellular membrane-bounded organelle;intracellular organelle;intracellular organelle part;intracellular part;macromolecular complex;membrane-bounded organelle;mitochondrial alpha-ketoglutarate dehydrogenase complex;mitochondrial part;mitochondrial tricarboxylic acid cycle enzyme complex;mitochondrion;organelle;organelle part;protein complex;tricarboxylic acid cycle enzyme complex</t>
  </si>
  <si>
    <t>amine metabolic process;catabolic process;cellular amino acid metabolic process;cellular ketone metabolic process;cellular metabolic process;cellular nitrogen compound metabolic process;cellular process;macromolecule metabolic process;macromolecule modification;metabolic process;nitrogen compound metabolic process;organic acid metabolic process;phosphorus metabolic process;primary metabolic process;protein metabolic process;protein modification process;protein phosphorylation;small molecule metabolic process</t>
  </si>
  <si>
    <t>BCDHK_Adom3;HATPase_c</t>
  </si>
  <si>
    <t>14-3-3 domain binding motif;Calmodulin-dependent protein kinase II substrate motif;Casein kinase II substrate motif;G protein-coupled receptor kinase 1 substrate motif;PKA kinase substrate motif;PKC kinase substrate motif</t>
  </si>
  <si>
    <t>[3-methyl-2-oxobutanoate dehydrogenase [lipoamide]] kinase| mitochondrial</t>
  </si>
  <si>
    <t>O14874;H3BTL2;H3BS02;H3BNP3;H3BQP2</t>
  </si>
  <si>
    <t>31;31;31;31;31</t>
  </si>
  <si>
    <t>O14874</t>
  </si>
  <si>
    <t>[3-methyl-2-oxobutanoate dehydrogenase [lipoamide]] kinase, mitochondrial</t>
  </si>
  <si>
    <t>PLRPLLGPALALRARSTSATDTHHVEMARER</t>
  </si>
  <si>
    <t>UID1512</t>
  </si>
  <si>
    <t>ALALRARstsAtDtH</t>
  </si>
  <si>
    <t>MTDQVADLRARGQGSSPVAMQKAQQVSQGLD</t>
  </si>
  <si>
    <t>UID2014</t>
  </si>
  <si>
    <t>RARGQGssPVAMQKA</t>
  </si>
  <si>
    <t>230;230;152</t>
  </si>
  <si>
    <t>RHYEDGYPGGSDNYGSLSRVTRIEERYRPSM</t>
  </si>
  <si>
    <t>UID822</t>
  </si>
  <si>
    <t>GGsDNyGsLsRVtRI</t>
  </si>
  <si>
    <t>biological regulation;blood circulation;blood coagulation;cellular process;cellular response to stimulus;circulatory system process;coagulation;hemostasis;interaction with host;interspecies interaction between organisms;multicellular organismal process;multi-organism process;muscle system process;negative regulation of biological process;negative regulation of multicellular organismal process;negative regulation of muscle contraction;negative regulation of smooth muscle contraction;nitric oxide mediated signal transduction;positive regulation of biological process;positive regulation of biosynthetic process;positive regulation of cellular biosynthetic process;positive regulation of cellular metabolic process;positive regulation of cellular process;positive regulation of cGMP biosynthetic process;positive regulation of cGMP metabolic process;positive regulation of cyclic nucleotide biosynthetic process;positive regulation of cyclic nucleotide metabolic process;positive regulation of metabolic process;positive regulation of nitrogen compound metabolic process;positive regulation of nucleobase-containing compound metabolic process;positive regulation of nucleotide biosynthetic process;positive regulation of nucleotide metabolic process;regulation of biological process;regulation of biological quality;regulation of biosynthetic process;regulation of blood pressure;regulation of body fluid levels;regulation of cellular biosynthetic process;regulation of cellular metabolic process;regulation of cellular process;regulation of cGMP biosynthetic process;regulation of cGMP metabolic process;regulation of cyclic nucleotide biosynthetic process;regulation of cyclic nucleotide metabolic process;regulation of metabolic process;regulation of multicellular organismal process;regulation of muscle contraction;regulation of muscle system process;regulation of nitrogen compound metabolic process;regulation of nucleobase-containing compound metabolic process;regulation of nucleotide biosynthetic process;regulation of nucleotide metabolic process;regulation of primary metabolic process;regulation of smooth muscle contraction;regulation of system process;relaxation of muscle;relaxation of vascular smooth muscle;response to biotic stimulus;response to defense-related host nitric oxide production;response to defense-related nitric oxide production by other organism involved in symbiotic interaction;response to defenses of other organism involved in symbiotic interaction;response to host;response to host defenses;response to host immune response;response to immune response of other organism involved in symbiotic interaction;response to other organism;response to stimulus;signal transduction;system process</t>
  </si>
  <si>
    <t>binding;catalytic activity;cation binding;cyclase activity;GTP binding;guanyl nucleotide binding;guanyl ribonucleotide binding;guanylate cyclase activity;heme binding;ion binding;iron ion binding;lyase activity;metal ion binding;nucleotide binding;phosphorus-oxygen lyase activity;purine nucleotide binding;purine ribonucleoside triphosphate binding;purine ribonucleotide binding;receptor activity;ribonucleotide binding;tetrapyrrole binding;transition metal ion binding</t>
  </si>
  <si>
    <t>cell part;cytoplasmic part;cytosolic part;guanylate cyclase complex, soluble;intracellular part;macromolecular complex;protein complex</t>
  </si>
  <si>
    <t>biological regulation;blood circulation;cellular process;circulatory system process;coagulation;interspecies interaction between organisms;multicellular organismal process;multi-organism process;regulation of body fluid levels;response to biotic stimulus;response to stimulus;signal transduction</t>
  </si>
  <si>
    <t>Gap junction;Long-term depression;Purine metabolism;Salivary secretion;Vascular smooth muscle contraction</t>
  </si>
  <si>
    <t>Guanylate_cyc;HNOB;HNOBA</t>
  </si>
  <si>
    <t>Guanylate cyclase soluble subunit alpha-3</t>
  </si>
  <si>
    <t>D6RF78;J3KQW2;Q6PJR4;Q02108</t>
  </si>
  <si>
    <t>58;58;58;58</t>
  </si>
  <si>
    <t>D6RF78</t>
  </si>
  <si>
    <t>GUCY1A3</t>
  </si>
  <si>
    <t>TVPICQDIPEKNIQESLPQRKTSGDHWRCLL</t>
  </si>
  <si>
    <t>UID845</t>
  </si>
  <si>
    <t>PEKNIQEsLPQRKtS</t>
  </si>
  <si>
    <t>1302;1156;1164;1177;807;288</t>
  </si>
  <si>
    <t>ARAQFSVAGVHTVPGSPQARHRTVGTNTPPS</t>
  </si>
  <si>
    <t>UID454</t>
  </si>
  <si>
    <t>GVHtVPGsPQARHRt</t>
  </si>
  <si>
    <t>4030;2793</t>
  </si>
  <si>
    <t>SDARKLTFRGLRKQITMEELVRSQVMDEATA</t>
  </si>
  <si>
    <t>UID4386</t>
  </si>
  <si>
    <t>RGLRkQItMEELVRs</t>
  </si>
  <si>
    <t>biological regulation;biosynthetic process;cell chemotaxis;cell migration;cell motility;cellular biosynthetic process;cellular component movement;cellular macromolecule biosynthetic process;cellular macromolecule metabolic process;cellular metabolic process;cellular nitrogen compound metabolic process;cellular process;cellular response to chemical stimulus;cellular response to stimulus;chemotaxis;immune response;immune system process;induction of positive chemotaxis;leukocyte chemotaxis;leukocyte migration;locomotion;macromolecule biosynthetic process;macromolecule metabolic process;metabolic process;nitrogen compound metabolic process;nucleic acid metabolic process;nucleobase-containing compound metabolic process;positive regulation of behavior;positive regulation of biological process;positive regulation of chemotaxis;positive regulation of locomotion;positive regulation of positive chemotaxis;positive regulation of response to external stimulus;positive regulation of response to stimulus;primary metabolic process;regulation of behavior;regulation of biological process;regulation of biosynthetic process;regulation of cellular biosynthetic process;regulation of cellular macromolecule biosynthetic process;regulation of cellular metabolic process;regulation of cellular process;regulation of chemotaxis;regulation of gene expression;regulation of locomotion;regulation of macromolecule biosynthetic process;regulation of macromolecule metabolic process;regulation of metabolic process;regulation of nitrogen compound metabolic process;regulation of nucleobase-containing compound metabolic process;regulation of positive chemotaxis;regulation of primary metabolic process;regulation of response to external stimulus;regulation of response to stimulus;regulation of RNA metabolic process;regulation of transcription, DNA-dependent;response to chemical stimulus;response to external stimulus;response to stimulus;RNA biosynthetic process;RNA metabolic process;taxis;transcription, DNA-dependent;viral reproduction</t>
  </si>
  <si>
    <t>cell part;cytoplasm;extracellular region part;extracellular space;intracellular membrane-bounded organelle;intracellular organelle;intracellular part;membrane;membrane-bounded organelle;nucleus;organelle;plasma membrane</t>
  </si>
  <si>
    <t>biological regulation;biosynthetic process;cell motility;cellular component movement;cellular metabolic process;cellular nitrogen compound metabolic process;cellular process;immune system process;locomotion;macromolecule metabolic process;metabolic process;nitrogen compound metabolic process;nucleobase-containing compound metabolic process;primary metabolic process;response to chemical stimulus;response to external stimulus;response to stimulus;RNA metabolic process;viral reproduction</t>
  </si>
  <si>
    <t>cell part;cytoplasm;extracellular space;intracellular membrane-bounded organelle;intracellular organelle;membrane;nucleus;organelle;plasma membrane</t>
  </si>
  <si>
    <t>NIMA kinase substrate motif;PKA kinase substrate motif;PKC kinase substrate motif</t>
  </si>
  <si>
    <t>Pro-interleukin-16</t>
  </si>
  <si>
    <t>Q14005;H0YLH9</t>
  </si>
  <si>
    <t>795;99</t>
  </si>
  <si>
    <t>Q14005</t>
  </si>
  <si>
    <t>Pro-interleukin-16;Interleukin-16</t>
  </si>
  <si>
    <t>IL16</t>
  </si>
  <si>
    <t>KKGPPVAPKPAWFRQSLKGLRNRASDPRGLP</t>
  </si>
  <si>
    <t>UID2681</t>
  </si>
  <si>
    <t>KPAWFRQsLKGLRNR</t>
  </si>
  <si>
    <t>UID8904</t>
  </si>
  <si>
    <t>14-3-3 domain binding motif;Calmodulin-dependent protein kinase II substrate motif;Cdc2 kinase substrate motif;CDK kinase substrate motif;CDK1,2,4,6 kinase substrate motif;CLK1 kinase substrate motif;ERK1,2 kinase substrate motif;GSK-3, ERK1, ERK2, CDK5 substrate motif;MAPKAPK2 kinase substrate motif;PKA kinase substrate motif;PKC kinase substrate motif;WW domain binding motif</t>
  </si>
  <si>
    <t>NDRRSKQSKSPSRTLSPGRRAKSRSLERKRR</t>
  </si>
  <si>
    <t>UID2643</t>
  </si>
  <si>
    <t>KsPsRtLsPGRRAKs</t>
  </si>
  <si>
    <t>actin cytoskeleton organization;actin cytoskeleton reorganization;actin filament-based process;activation of caspase activity;autophagy;biological adhesion;biological regulation;catabolic process;cell adhesion;cell chemotaxis;cell communication;cell migration;cell motility;cell-cell adhesion;cell-cell signaling;cellular catabolic process;cellular component movement;cellular component organization;cellular component organization at cellular level;cellular component organization or biogenesis;cellular component organization or biogenesis at cellular level;cellular macromolecule metabolic process;cellular metabolic process;cellular process;cellular protein metabolic process;cellular response to chemical stimulus;cellular response to stimulus;chemokine production;chemotaxis;chronic inflammatory response;cytokine production;cytoskeleton organization;defense response;defense response to bacterium;defense response to fungus;homotypic cell-cell adhesion;immune response;immune system process;inflammatory response;innate immune response;leukocyte aggregation;leukocyte cell-cell adhesion;leukocyte chemotaxis;leukocyte migration;leukocyte migration involved in inflammatory response;locomotion;macromolecule metabolic process;macromolecule modification;maintenance of location;metabolic process;multicellular organismal process;multi-organism process;neutrophil aggregation;neutrophil chemotaxis;organelle organization;peptidyl-amino acid modification;peptidyl-cysteine modification;peptidyl-cysteine S-nitrosylation;peptidyl-cysteine S-trans-nitrosylation;positive regulation of biological process;positive regulation of caspase activity;positive regulation of catalytic activity;positive regulation of cell growth;positive regulation of cellular process;positive regulation of defense response;positive regulation of growth;positive regulation of hydrolase activity;positive regulation of inflammatory response;positive regulation of molecular function;positive regulation of NF-kappaB transcription factor activity;positive regulation of peptidase activity;positive regulation of peptide secretion;positive regulation of response to external stimulus;positive regulation of response to stimulus;positive regulation of secretion;positive regulation of sequence-specific DNA binding transcription factor activity;positive regulation of transport;primary metabolic process;protein metabolic process;protein modification process;protein nitrosylation;regulation of biological process;regulation of biological quality;regulation of biosynthetic process;regulation of catalytic activity;regulation of cell growth;regulation of cellular biosynthetic process;regulation of cellular component organization;regulation of cellular macromolecule biosynthetic process;regulation of cellular metabolic process;regulation of cellular process;regulation of cysteine-type endopeptidase activity;regulation of cysteine-type endopeptidase activity involved in apoptotic process;regulation of cytoskeleton organization;regulation of defense response;regulation of endopeptidase activity;regulation of gene expression;regulation of growth;regulation of hydrolase activity;regulation of inflammatory response;regulation of integrin biosynthetic process;regulation of localization;regulation of macromolecule biosynthetic process;regulation of macromolecule metabolic process;regulation of metabolic process;regulation of molecular function;regulation of nitrogen compound metabolic process;regulation of nucleobase-containing compound metabolic process;regulation of organelle organization;regulation of peptidase activity;regulation of peptide secretion;regulation of peptide transport;regulation of primary metabolic process;regulation of response to external stimulus;regulation of response to stimulus;regulation of response to stress;regulation of RNA metabolic process;regulation of secretion;regulation of sequence-specific DNA binding transcription factor activity;regulation of transcription, DNA-dependent;regulation of transport;response to bacterium;response to biotic stimulus;response to chemical stimulus;response to ethanol;response to external stimulus;response to fungus;response to inorganic substance;response to lipopolysaccharide;response to metal ion;response to molecule of bacterial origin;response to organic substance;response to other organism;response to stimulus;response to stress;response to wounding;response to zinc ion;sequestering of metal ion;sequestering of zinc ion;signal transduction;signaling;taxis</t>
  </si>
  <si>
    <t>antioxidant activity;arachidonic acid binding;binding;calcium ion binding;carboxylic acid binding;cation binding;cytoskeletal protein binding;fatty acid binding;icosanoid binding;icosatetraenoic acid binding;ion binding;lipid binding;metal ion binding;microtubule binding;molecular transducer activity;monocarboxylic acid binding;protein binding;RAGE receptor binding;receptor binding;signal transducer activity;Toll-like receptor 4 binding;Toll-like receptor binding;transition metal ion binding;tubulin binding;zinc ion binding</t>
  </si>
  <si>
    <t>cell part;cytoplasmic part;cytoskeleton;cytosol;extracellular membrane-bounded organelle;extracellular organelle;extracellular region;extracellular region part;extracellular space;extracellular vesicular exosome;intracellular membrane-bounded organelle;intracellular non-membrane-bounded organelle;intracellular organelle;intracellular part;membrane;membrane-bounded organelle;membrane-bounded vesicle;non-membrane-bounded organelle;nucleus;organelle;plasma membrane;vesicle</t>
  </si>
  <si>
    <t>autophagy;biological adhesion;biological regulation;catabolic process;cell adhesion;cell communication;cell motility;cell-cell signaling;cellular component movement;cellular component organization;cellular metabolic process;cellular process;cytokine production;cytoskeleton organization;immune system process;locomotion;macromolecule metabolic process;macromolecule modification;metabolic process;multicellular organismal process;multi-organism process;organelle organization;peptidyl-amino acid modification;primary metabolic process;protein metabolic process;protein modification process;regulation of organelle organization;regulation of transport;response to biotic stimulus;response to chemical stimulus;response to external stimulus;response to stimulus;response to stress;signal transduction;signaling</t>
  </si>
  <si>
    <t>cell part;cytoskeleton;cytosol;extracellular organelle;extracellular region;extracellular space;intracellular membrane-bounded organelle;intracellular non-membrane-bounded organelle;intracellular organelle;membrane;nucleus;organelle;plasma membrane;vesicle</t>
  </si>
  <si>
    <t>Protein S100-A9</t>
  </si>
  <si>
    <t>Phosphothreonine| by MAPK14</t>
  </si>
  <si>
    <t>P06702</t>
  </si>
  <si>
    <t>S100A9</t>
  </si>
  <si>
    <t>DEGPGHHHKPGLGEGTP______________</t>
  </si>
  <si>
    <t>UID4277</t>
  </si>
  <si>
    <t>KPGLGEGtP______</t>
  </si>
  <si>
    <t>214;214</t>
  </si>
  <si>
    <t>GQKKNQKNKPGPNIESGNEDDDASFKIKTVA</t>
  </si>
  <si>
    <t>UID46</t>
  </si>
  <si>
    <t>KPGPNIEsGNEDDDA</t>
  </si>
  <si>
    <t>biological regulation;positive regulation of actin filament bundle assembly;positive regulation of biological process;positive regulation of cellular component organization;positive regulation of cellular process;positive regulation of cytoskeleton organization;positive regulation of organelle organization;regulation of actin cytoskeleton organization;regulation of actin filament bundle assembly;regulation of actin filament-based process;regulation of biological process;regulation of cellular component biogenesis;regulation of cellular component organization;regulation of cellular process;regulation of cytoskeleton organization;regulation of organelle organization;regulation of stress fiber assembly</t>
  </si>
  <si>
    <t>actin cytoskeleton;actin filament bundle;actomyosin;cell junction;cell part;cell projection;cell projection part;cell-cell junction;cytoplasm;cytoskeletal part;cytoskeleton;dendritic spine;intracellular non-membrane-bounded organelle;intracellular organelle;intracellular organelle part;intracellular part;membrane;neuron projection;neuron spine;non-membrane-bounded organelle;occluding junction;organelle;organelle part;perikaryon;postsynaptic density;postsynaptic membrane;stress fiber;synapse part;synaptic membrane;tight junction</t>
  </si>
  <si>
    <t>biological regulation;regulation of organelle organization</t>
  </si>
  <si>
    <t>14-3-3 domain binding motif;Calmodulin-dependent protein kinase II substrate motif;Cdc2 kinase substrate motif;CDK kinase substrate motif;CDK1,2,4,6 kinase substrate motif;ERK1,2 kinase substrate motif;G protein-coupled receptor kinase 1 substrate motif;GSK-3, ERK1, ERK2, CDK5 substrate motif;PKA kinase substrate motif;PKC kinase substrate motif;WW domain binding motif</t>
  </si>
  <si>
    <t>Synaptopodin</t>
  </si>
  <si>
    <t>Q8N3V7</t>
  </si>
  <si>
    <t>SYNPO</t>
  </si>
  <si>
    <t>LSPIKEPAKVSPRAASPAKPSSLDLVPNLPK</t>
  </si>
  <si>
    <t>UID3176</t>
  </si>
  <si>
    <t>KVsPRAAsPAKPssL</t>
  </si>
  <si>
    <t>30;15;37;15</t>
  </si>
  <si>
    <t>RLRRLGDSSGPALKRSFEVEEVETPNSTPPR</t>
  </si>
  <si>
    <t>UID3871</t>
  </si>
  <si>
    <t>SGPALkRsFEVEEVE</t>
  </si>
  <si>
    <t>1170;1046;1123;1209</t>
  </si>
  <si>
    <t>SRERPSQPEGLRKAASLTEDRDRGRDAVKRE</t>
  </si>
  <si>
    <t>UID909</t>
  </si>
  <si>
    <t>EGLRKAAsLtEDRDr</t>
  </si>
  <si>
    <t>UID4021</t>
  </si>
  <si>
    <t>YKTAPGKIEKVKPPPSPTTEGPSLQPDLAPE</t>
  </si>
  <si>
    <t>UID4011</t>
  </si>
  <si>
    <t>EKVKPPPsPttEGPs</t>
  </si>
  <si>
    <t>H0Y2Y8;Q15942;C9JJK5</t>
  </si>
  <si>
    <t>312;344;34</t>
  </si>
  <si>
    <t>QHPVPPPAQNQNQVRSPGAPGPLTLKEVEEL</t>
  </si>
  <si>
    <t>UID1214</t>
  </si>
  <si>
    <t>QNQNQVrsPGAPGPL</t>
  </si>
  <si>
    <t>amine metabolic process;amino acid activation;biological regulation;carboxylic acid metabolic process;cellular amine metabolic process;cellular amino acid metabolic process;cellular component assembly;cellular component organization;cellular component organization or biogenesis;cellular ketone metabolic process;cellular macromolecule metabolic process;cellular metabolic process;cellular nitrogen compound metabolic process;cellular process;cellular response to chemical stimulus;cellular response to cytokine stimulus;cellular response to interferon-gamma;cellular response to organic substance;cellular response to stimulus;gene expression;glutamyl-tRNA aminoacylation;macromolecular complex assembly;macromolecular complex subunit organization;macromolecule metabolic process;metabolic process;ncRNA metabolic process;negative regulation of biological process;negative regulation of biosynthetic process;negative regulation of cellular biosynthetic process;negative regulation of cellular macromolecule biosynthetic process;negative regulation of cellular metabolic process;negative regulation of cellular process;negative regulation of cellular protein metabolic process;negative regulation of macromolecule biosynthetic process;negative regulation of macromolecule metabolic process;negative regulation of metabolic process;negative regulation of protein metabolic process;negative regulation of translation;nitrogen compound metabolic process;nucleic acid metabolic process;nucleobase-containing compound metabolic process;organic acid metabolic process;oxoacid metabolic process;posttranscriptional regulation of gene expression;primary metabolic process;prolyl-tRNA aminoacylation;protein complex assembly;protein complex subunit organization;regulation of biological process;regulation of biosynthetic process;regulation of cellular biosynthetic process;regulation of cellular macromolecule biosynthetic process;regulation of cellular metabolic process;regulation of cellular process;regulation of cellular protein metabolic process;regulation of gene expression;regulation of macromolecule biosynthetic process;regulation of macromolecule metabolic process;regulation of metabolic process;regulation of primary metabolic process;regulation of protein metabolic process;regulation of translation;response to chemical stimulus;response to cytokine stimulus;response to interferon-gamma;response to organic substance;response to stimulus;RNA metabolic process;small molecule metabolic process;tRNA aminoacylation;tRNA aminoacylation for protein translation;tRNA metabolic process</t>
  </si>
  <si>
    <t>adenyl nucleotide binding;adenyl ribonucleotide binding;aminoacyl-tRNA ligase activity;ATP binding;binding;catalytic activity;enzyme binding;glutamate-tRNA ligase activity;GTPase binding;ligase activity;ligase activity, forming aminoacyl-tRNA and related compounds;ligase activity, forming carbon-oxygen bonds;nucleic acid binding;nucleotide binding;proline-tRNA ligase activity;protein binding;purine nucleotide binding;purine ribonucleoside triphosphate binding;purine ribonucleotide binding;ribonucleotide binding;RNA binding;RNA stem-loop binding</t>
  </si>
  <si>
    <t>aminoacyl-tRNA synthetase multienzyme complex;cell part;cytoplasm;cytoplasmic part;cytosol;intracellular part;macromolecular complex;membrane;protein complex;ribonucleoprotein complex</t>
  </si>
  <si>
    <t>amine metabolic process;biological regulation;cellular amino acid metabolic process;cellular component assembly;cellular component organization;cellular ketone metabolic process;cellular metabolic process;cellular nitrogen compound metabolic process;cellular process;macromolecular complex assembly;macromolecule metabolic process;metabolic process;nitrogen compound metabolic process;nucleobase-containing compound metabolic process;organic acid metabolic process;primary metabolic process;protein complex assembly;regulation of translation;response to chemical stimulus;response to stimulus;RNA metabolic process;small molecule metabolic process;tRNA aminoacylation for protein translation;tRNA metabolic process</t>
  </si>
  <si>
    <t>cell part;cytoplasm;cytosol;macromolecular complex;membrane;protein complex;ribonucleoprotein complex</t>
  </si>
  <si>
    <t>Aminoacyl-tRNA biosynthesis;Porphyrin and chlorophyll metabolism</t>
  </si>
  <si>
    <t>GST_C_3;HGTP_anticodon;ProRS-C_1;tRNA-synt_1c;tRNA-synt_1c_C;tRNA-synt_2b;WHEP-TRS</t>
  </si>
  <si>
    <t>Casein kinase II substrate motif;Cdc2 kinase substrate motif;CDK kinase substrate motif;CDK1,2,4,6 kinase substrate motif;ERK1,2 kinase substrate motif;Growth associated histone HI kinase substrate motif;GSK-3, ERK1, ERK2, CDK5 substrate motif;MAPKAPK2 kinase substrate motif;MDC1 BRCT domain binding motif;Plk1 PBD domain binding motif;WW domain binding motif</t>
  </si>
  <si>
    <t>Bifunctional glutamate/proline--tRNA ligase</t>
  </si>
  <si>
    <t>Abolishes release from multisynthetase complex and association with GAIT complex assembly upon interferon-gamma treatment. Abolishes interaction with SYNCRIP;Not active in translation inhibition (phosphomimetic) and abolishes GAIT complex association with eiF4G. No effect on interaction with SYNCRIP</t>
  </si>
  <si>
    <t>3 X 57 AA approximate repeats</t>
  </si>
  <si>
    <t>P07814;V9GYZ6</t>
  </si>
  <si>
    <t>886;893</t>
  </si>
  <si>
    <t>P07814</t>
  </si>
  <si>
    <t>Bifunctional glutamate/proline--tRNA ligase;Glutamate--tRNA ligase;Proline--tRNA ligase</t>
  </si>
  <si>
    <t>EPRS</t>
  </si>
  <si>
    <t>EYIPGQPPLSQSSDSSPTRNSEPAGLETPEA</t>
  </si>
  <si>
    <t>UID1868</t>
  </si>
  <si>
    <t>LsQssDssPtRNsEP</t>
  </si>
  <si>
    <t>14-3-3 domain binding motif;Calmodulin-dependent protein kinase II substrate motif;Calmodulin-dependent protein kinase IV substrate motif;Casein kinase II substrate motif;Chk1 kinase substrate motif;G protein-coupled receptor kinase 1 substrate motif;GSK3 kinase substrate motif;PKA kinase substrate motif;PKC kinase substrate motif</t>
  </si>
  <si>
    <t>290;171</t>
  </si>
  <si>
    <t>EAALESPRPALVRSASSDTSEELNSQDSPPK</t>
  </si>
  <si>
    <t>UID1503</t>
  </si>
  <si>
    <t>PALVRsAssDtsEEL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</si>
  <si>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motif;Phosphorylase kinase substrate motif;PKA kinase substrate motif;PKC kinase substrate motif</t>
  </si>
  <si>
    <t>P33241;E7EMG9;E9PBD8</t>
  </si>
  <si>
    <t>252;243;190</t>
  </si>
  <si>
    <t>AIETAGRTPKLARQASIELPSMAVASTKSRW</t>
  </si>
  <si>
    <t>UID2153</t>
  </si>
  <si>
    <t>PKLARQAsIELPsMA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</si>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</sst>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16" fontId="0" fillId="0" borderId="0" xfId="0" applyNumberFormat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789"/>
  <sheetViews>
    <sheetView tabSelected="1" topLeftCell="BX1" zoomScaleNormal="100" workbookViewId="0">
      <pane ySplit="1" topLeftCell="A2" activePane="bottomLeft" state="frozen"/>
      <selection activeCell="CA1" sqref="CA1"/>
      <selection pane="bottomLeft" activeCell="CN2" sqref="CN2"/>
    </sheetView>
  </sheetViews>
  <sheetFormatPr baseColWidth="10" defaultColWidth="8.83203125" defaultRowHeight="15" x14ac:dyDescent="0.2"/>
  <cols>
    <col min="82" max="82" width="8.83203125" style="6"/>
  </cols>
  <sheetData>
    <row r="1" spans="1:9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7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>
        <v>-0.98933899999999997</v>
      </c>
      <c r="B2">
        <v>-0.41922799999999999</v>
      </c>
      <c r="C2">
        <v>2.2115399999999998</v>
      </c>
      <c r="D2">
        <v>2.3970799999999999</v>
      </c>
      <c r="E2">
        <v>-1.4730799999999999</v>
      </c>
      <c r="F2">
        <v>-2.05844</v>
      </c>
      <c r="G2">
        <v>-3.5313300000000001</v>
      </c>
      <c r="H2">
        <v>4.8247799999999996</v>
      </c>
      <c r="I2">
        <v>5.7435799999999997</v>
      </c>
      <c r="J2">
        <v>4.1003999999999996</v>
      </c>
      <c r="K2">
        <v>4.6951799999999997</v>
      </c>
      <c r="L2">
        <v>-3.22865</v>
      </c>
      <c r="M2">
        <v>-2.95641</v>
      </c>
      <c r="N2">
        <v>-3.5408300000000001</v>
      </c>
      <c r="O2">
        <v>5.2880200000000004</v>
      </c>
      <c r="P2">
        <v>3.8679199999999998</v>
      </c>
      <c r="Q2" t="s">
        <v>99</v>
      </c>
      <c r="R2">
        <v>2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B2" t="s">
        <v>106</v>
      </c>
      <c r="AC2" t="s">
        <v>107</v>
      </c>
      <c r="AD2" t="s">
        <v>106</v>
      </c>
      <c r="AH2" t="s">
        <v>108</v>
      </c>
      <c r="BJ2" t="s">
        <v>109</v>
      </c>
      <c r="BR2" t="s">
        <v>110</v>
      </c>
      <c r="BS2" t="s">
        <v>111</v>
      </c>
      <c r="BT2" t="s">
        <v>110</v>
      </c>
      <c r="BU2" t="s">
        <v>112</v>
      </c>
      <c r="BV2">
        <v>1</v>
      </c>
      <c r="BW2" s="2">
        <v>8.37632E-32</v>
      </c>
      <c r="BX2">
        <v>269.87</v>
      </c>
      <c r="BY2">
        <v>235.28</v>
      </c>
      <c r="BZ2">
        <v>269.87</v>
      </c>
      <c r="CA2">
        <v>-6.8698999999999996E-2</v>
      </c>
      <c r="CB2">
        <v>15907000000</v>
      </c>
      <c r="CC2">
        <v>99</v>
      </c>
      <c r="CD2" s="6">
        <v>7.1750999999999996</v>
      </c>
      <c r="CE2">
        <v>0</v>
      </c>
      <c r="CF2">
        <v>-6.4157200000000003</v>
      </c>
      <c r="CG2">
        <f t="shared" ref="CG2:CG65" si="0">(-1)*CF2</f>
        <v>6.4157200000000003</v>
      </c>
      <c r="CH2">
        <v>-10.273300000000001</v>
      </c>
      <c r="CI2" t="s">
        <v>113</v>
      </c>
      <c r="CJ2" t="s">
        <v>114</v>
      </c>
      <c r="CK2" t="s">
        <v>115</v>
      </c>
      <c r="CL2" t="s">
        <v>115</v>
      </c>
      <c r="CM2" t="s">
        <v>108</v>
      </c>
      <c r="CN2" t="s">
        <v>116</v>
      </c>
      <c r="CO2" t="s">
        <v>117</v>
      </c>
      <c r="CP2" t="s">
        <v>118</v>
      </c>
      <c r="CS2" t="s">
        <v>119</v>
      </c>
      <c r="CT2">
        <v>1</v>
      </c>
      <c r="CU2">
        <v>2011</v>
      </c>
    </row>
    <row r="3" spans="1:99" x14ac:dyDescent="0.2">
      <c r="A3">
        <v>-2.3836200000000001</v>
      </c>
      <c r="B3">
        <v>-3.8343400000000001</v>
      </c>
      <c r="C3">
        <v>-2.4755099999999999</v>
      </c>
      <c r="D3">
        <v>6.2440499999999997</v>
      </c>
      <c r="E3">
        <v>-4.3104200000000002E-2</v>
      </c>
      <c r="F3">
        <v>-2.1902300000000001</v>
      </c>
      <c r="G3">
        <v>0.38950000000000001</v>
      </c>
      <c r="H3">
        <v>6.9272400000000003</v>
      </c>
      <c r="I3">
        <v>6.8652600000000001</v>
      </c>
      <c r="J3">
        <v>6.5129900000000003</v>
      </c>
      <c r="K3">
        <v>6.6461300000000003</v>
      </c>
      <c r="L3">
        <v>-2.6732300000000002</v>
      </c>
      <c r="M3">
        <v>-3.3921999999999999</v>
      </c>
      <c r="N3">
        <v>-7.3375699999999999E-3</v>
      </c>
      <c r="O3">
        <v>-3.14913</v>
      </c>
      <c r="P3">
        <v>5.9201800000000002</v>
      </c>
      <c r="Q3" t="s">
        <v>99</v>
      </c>
      <c r="R3">
        <v>2</v>
      </c>
      <c r="U3" t="s">
        <v>100</v>
      </c>
      <c r="V3" t="s">
        <v>120</v>
      </c>
      <c r="W3" t="s">
        <v>121</v>
      </c>
      <c r="X3" t="s">
        <v>122</v>
      </c>
      <c r="Y3" t="s">
        <v>123</v>
      </c>
      <c r="Z3" t="s">
        <v>124</v>
      </c>
      <c r="AA3" t="s">
        <v>125</v>
      </c>
      <c r="AB3" t="s">
        <v>126</v>
      </c>
      <c r="AC3" t="s">
        <v>127</v>
      </c>
      <c r="AH3" t="s">
        <v>128</v>
      </c>
      <c r="AU3" t="s">
        <v>129</v>
      </c>
      <c r="BC3" t="s">
        <v>130</v>
      </c>
      <c r="BJ3" t="s">
        <v>131</v>
      </c>
      <c r="BR3" t="s">
        <v>110</v>
      </c>
      <c r="BS3" t="s">
        <v>132</v>
      </c>
      <c r="BT3" t="s">
        <v>110</v>
      </c>
      <c r="BU3" t="s">
        <v>112</v>
      </c>
      <c r="BV3">
        <v>0.99980000000000002</v>
      </c>
      <c r="BW3" s="2">
        <v>2.08069E-260</v>
      </c>
      <c r="BX3">
        <v>512.74</v>
      </c>
      <c r="BY3">
        <v>459.68</v>
      </c>
      <c r="BZ3">
        <v>447.14</v>
      </c>
      <c r="CA3">
        <v>-0.26294000000000001</v>
      </c>
      <c r="CB3">
        <v>25926000000</v>
      </c>
      <c r="CC3">
        <v>2116</v>
      </c>
      <c r="CD3" s="6">
        <v>2.5638999999999998</v>
      </c>
      <c r="CE3">
        <v>4.1442299999999996E-3</v>
      </c>
      <c r="CF3">
        <v>-5.95322</v>
      </c>
      <c r="CG3">
        <f t="shared" si="0"/>
        <v>5.95322</v>
      </c>
      <c r="CH3">
        <v>-3.6302599999999998</v>
      </c>
      <c r="CI3" t="s">
        <v>133</v>
      </c>
      <c r="CJ3" t="s">
        <v>134</v>
      </c>
      <c r="CK3" t="s">
        <v>135</v>
      </c>
      <c r="CL3" t="s">
        <v>135</v>
      </c>
      <c r="CM3" t="s">
        <v>128</v>
      </c>
      <c r="CN3" t="s">
        <v>136</v>
      </c>
      <c r="CO3" t="s">
        <v>137</v>
      </c>
      <c r="CP3" t="s">
        <v>138</v>
      </c>
      <c r="CS3" t="s">
        <v>139</v>
      </c>
      <c r="CT3">
        <v>1</v>
      </c>
      <c r="CU3">
        <v>2642</v>
      </c>
    </row>
    <row r="4" spans="1:99" x14ac:dyDescent="0.2">
      <c r="A4">
        <v>-2.0327199999999999</v>
      </c>
      <c r="B4">
        <v>-2.1022599999999998</v>
      </c>
      <c r="C4">
        <v>1.4969699999999999</v>
      </c>
      <c r="D4">
        <v>1.7528600000000001</v>
      </c>
      <c r="E4">
        <v>-3.3684400000000001</v>
      </c>
      <c r="F4">
        <v>-4.0175999999999998</v>
      </c>
      <c r="G4">
        <v>-3.6455099999999998</v>
      </c>
      <c r="H4">
        <v>3.4856099999999999</v>
      </c>
      <c r="I4">
        <v>4.4505600000000003</v>
      </c>
      <c r="J4">
        <v>4.8332899999999999</v>
      </c>
      <c r="K4">
        <v>4.4493099999999997</v>
      </c>
      <c r="L4">
        <v>-1.40293</v>
      </c>
      <c r="M4">
        <v>-1.8731599999999999</v>
      </c>
      <c r="N4">
        <v>-2.43554</v>
      </c>
      <c r="O4">
        <v>2.4784700000000002</v>
      </c>
      <c r="P4">
        <v>3.0112000000000001</v>
      </c>
      <c r="Q4" t="s">
        <v>99</v>
      </c>
      <c r="R4">
        <v>2</v>
      </c>
      <c r="U4" t="s">
        <v>100</v>
      </c>
      <c r="V4" t="s">
        <v>140</v>
      </c>
      <c r="W4" t="s">
        <v>141</v>
      </c>
      <c r="X4" t="s">
        <v>142</v>
      </c>
      <c r="Y4" t="s">
        <v>143</v>
      </c>
      <c r="Z4" t="s">
        <v>144</v>
      </c>
      <c r="AA4" t="s">
        <v>145</v>
      </c>
      <c r="AB4" t="s">
        <v>146</v>
      </c>
      <c r="AC4" t="s">
        <v>147</v>
      </c>
      <c r="AH4" t="s">
        <v>148</v>
      </c>
      <c r="BR4" t="s">
        <v>110</v>
      </c>
      <c r="BS4" t="s">
        <v>149</v>
      </c>
      <c r="BT4" t="s">
        <v>110</v>
      </c>
      <c r="BU4" t="s">
        <v>112</v>
      </c>
      <c r="BV4">
        <v>0.99930799999999997</v>
      </c>
      <c r="BW4" s="2">
        <v>7.4892899999999997E-6</v>
      </c>
      <c r="BX4">
        <v>193.49</v>
      </c>
      <c r="BY4">
        <v>124.21</v>
      </c>
      <c r="BZ4">
        <v>154.85</v>
      </c>
      <c r="CA4">
        <v>-0.35535</v>
      </c>
      <c r="CB4">
        <v>3417800000</v>
      </c>
      <c r="CC4">
        <v>216</v>
      </c>
      <c r="CD4" s="6">
        <v>7.2549099999999997</v>
      </c>
      <c r="CE4">
        <v>0</v>
      </c>
      <c r="CF4">
        <v>-5.8545600000000002</v>
      </c>
      <c r="CG4">
        <f t="shared" si="0"/>
        <v>5.8545600000000002</v>
      </c>
      <c r="CH4">
        <v>-10.425700000000001</v>
      </c>
      <c r="CI4" t="s">
        <v>150</v>
      </c>
      <c r="CJ4" t="s">
        <v>151</v>
      </c>
      <c r="CK4" t="s">
        <v>152</v>
      </c>
      <c r="CL4" t="s">
        <v>152</v>
      </c>
      <c r="CM4" t="s">
        <v>148</v>
      </c>
      <c r="CN4" t="s">
        <v>153</v>
      </c>
      <c r="CO4" t="s">
        <v>154</v>
      </c>
      <c r="CP4" t="s">
        <v>155</v>
      </c>
      <c r="CQ4" t="s">
        <v>156</v>
      </c>
      <c r="CR4" t="s">
        <v>157</v>
      </c>
      <c r="CS4" t="s">
        <v>158</v>
      </c>
      <c r="CT4">
        <v>1</v>
      </c>
      <c r="CU4">
        <v>2795</v>
      </c>
    </row>
    <row r="5" spans="1:99" x14ac:dyDescent="0.2">
      <c r="A5">
        <v>-2.7227800000000002</v>
      </c>
      <c r="B5">
        <v>-3.0282800000000001</v>
      </c>
      <c r="C5">
        <v>1.27027</v>
      </c>
      <c r="D5">
        <v>2.23</v>
      </c>
      <c r="E5">
        <v>-3.8520500000000002</v>
      </c>
      <c r="F5">
        <v>-2.9630899999999998</v>
      </c>
      <c r="G5">
        <v>-3.7591399999999999</v>
      </c>
      <c r="H5">
        <v>5.93215</v>
      </c>
      <c r="I5">
        <v>4.8131399999999998</v>
      </c>
      <c r="J5">
        <v>5.2364100000000002</v>
      </c>
      <c r="K5">
        <v>3.2947299999999999</v>
      </c>
      <c r="L5">
        <v>-3.4589799999999999</v>
      </c>
      <c r="M5">
        <v>-3.4058299999999999</v>
      </c>
      <c r="N5">
        <v>-3.45106</v>
      </c>
      <c r="O5">
        <v>-3.2757900000000002</v>
      </c>
      <c r="P5">
        <v>-3.5241799999999999</v>
      </c>
      <c r="Q5" t="s">
        <v>99</v>
      </c>
      <c r="R5">
        <v>3</v>
      </c>
      <c r="U5" t="s">
        <v>100</v>
      </c>
      <c r="V5" t="s">
        <v>159</v>
      </c>
      <c r="W5" t="s">
        <v>160</v>
      </c>
      <c r="X5" t="s">
        <v>161</v>
      </c>
      <c r="Y5" t="s">
        <v>162</v>
      </c>
      <c r="Z5" t="s">
        <v>163</v>
      </c>
      <c r="AA5" t="s">
        <v>164</v>
      </c>
      <c r="AB5" t="s">
        <v>165</v>
      </c>
      <c r="AC5" t="s">
        <v>166</v>
      </c>
      <c r="AD5" t="s">
        <v>167</v>
      </c>
      <c r="AH5" t="s">
        <v>168</v>
      </c>
      <c r="BR5" t="s">
        <v>110</v>
      </c>
      <c r="BS5" t="s">
        <v>111</v>
      </c>
      <c r="BT5" t="s">
        <v>110</v>
      </c>
      <c r="BU5" t="s">
        <v>112</v>
      </c>
      <c r="BV5">
        <v>0.999996</v>
      </c>
      <c r="BW5" s="2">
        <v>3.3946300000000001E-15</v>
      </c>
      <c r="BX5">
        <v>211.68</v>
      </c>
      <c r="BY5">
        <v>181.59</v>
      </c>
      <c r="BZ5">
        <v>211.68</v>
      </c>
      <c r="CA5">
        <v>-0.37752000000000002</v>
      </c>
      <c r="CB5">
        <v>8763200000</v>
      </c>
      <c r="CC5">
        <v>212</v>
      </c>
      <c r="CD5" s="6">
        <v>2.9473199999999999</v>
      </c>
      <c r="CE5">
        <v>2.1907699999999999E-3</v>
      </c>
      <c r="CF5">
        <v>-5.3272399999999998</v>
      </c>
      <c r="CG5">
        <f t="shared" si="0"/>
        <v>5.3272399999999998</v>
      </c>
      <c r="CH5">
        <v>-4.0783100000000001</v>
      </c>
      <c r="CI5" t="s">
        <v>169</v>
      </c>
      <c r="CJ5">
        <v>212</v>
      </c>
      <c r="CK5" t="s">
        <v>169</v>
      </c>
      <c r="CL5" t="s">
        <v>169</v>
      </c>
      <c r="CM5" t="s">
        <v>170</v>
      </c>
      <c r="CN5" t="s">
        <v>171</v>
      </c>
      <c r="CO5" t="s">
        <v>172</v>
      </c>
      <c r="CP5" t="s">
        <v>173</v>
      </c>
      <c r="CS5" t="s">
        <v>174</v>
      </c>
      <c r="CT5">
        <v>1</v>
      </c>
      <c r="CU5">
        <v>2936</v>
      </c>
    </row>
    <row r="6" spans="1:99" x14ac:dyDescent="0.2">
      <c r="A6">
        <v>-3.44699</v>
      </c>
      <c r="B6">
        <v>-3.0217900000000002</v>
      </c>
      <c r="C6">
        <v>0.79502399999999995</v>
      </c>
      <c r="D6">
        <v>1.9303900000000001</v>
      </c>
      <c r="E6">
        <v>-4.3022</v>
      </c>
      <c r="F6">
        <v>-3.3832800000000001</v>
      </c>
      <c r="G6">
        <v>-3.7515299999999998</v>
      </c>
      <c r="H6">
        <v>2.34619</v>
      </c>
      <c r="I6">
        <v>3.0832700000000002</v>
      </c>
      <c r="J6">
        <v>2.19293</v>
      </c>
      <c r="K6">
        <v>1.0105299999999999</v>
      </c>
      <c r="L6">
        <v>-2.2111900000000002</v>
      </c>
      <c r="M6">
        <v>-2.96888</v>
      </c>
      <c r="N6">
        <v>-3.26518</v>
      </c>
      <c r="O6">
        <v>2.8596300000000001</v>
      </c>
      <c r="P6">
        <v>1.70902</v>
      </c>
      <c r="Q6" t="s">
        <v>99</v>
      </c>
      <c r="R6">
        <v>2</v>
      </c>
      <c r="U6" t="s">
        <v>100</v>
      </c>
      <c r="W6" t="s">
        <v>175</v>
      </c>
      <c r="X6" t="s">
        <v>176</v>
      </c>
      <c r="Z6" t="s">
        <v>177</v>
      </c>
      <c r="AC6" t="s">
        <v>178</v>
      </c>
      <c r="AH6" t="s">
        <v>179</v>
      </c>
      <c r="BJ6" t="s">
        <v>180</v>
      </c>
      <c r="BL6" t="s">
        <v>181</v>
      </c>
      <c r="BR6" t="s">
        <v>110</v>
      </c>
      <c r="BS6" t="s">
        <v>111</v>
      </c>
      <c r="BT6" t="s">
        <v>110</v>
      </c>
      <c r="BU6" t="s">
        <v>112</v>
      </c>
      <c r="BV6">
        <v>0.99850899999999998</v>
      </c>
      <c r="BW6" s="2">
        <v>3.7787699999999999E-23</v>
      </c>
      <c r="BX6">
        <v>251.28</v>
      </c>
      <c r="BY6">
        <v>214.43</v>
      </c>
      <c r="BZ6">
        <v>212.02</v>
      </c>
      <c r="CA6">
        <v>-0.33928999999999998</v>
      </c>
      <c r="CB6">
        <v>2100400000</v>
      </c>
      <c r="CC6">
        <v>12</v>
      </c>
      <c r="CD6" s="6">
        <v>9.1924899999999994</v>
      </c>
      <c r="CE6">
        <v>0</v>
      </c>
      <c r="CF6">
        <v>-5.2847499999999998</v>
      </c>
      <c r="CG6">
        <f t="shared" si="0"/>
        <v>5.2847499999999998</v>
      </c>
      <c r="CH6">
        <v>-14.738799999999999</v>
      </c>
      <c r="CI6" t="s">
        <v>182</v>
      </c>
      <c r="CJ6">
        <v>12</v>
      </c>
      <c r="CK6" t="s">
        <v>182</v>
      </c>
      <c r="CL6" t="s">
        <v>182</v>
      </c>
      <c r="CM6" t="s">
        <v>179</v>
      </c>
      <c r="CN6" t="s">
        <v>183</v>
      </c>
      <c r="CO6" t="s">
        <v>184</v>
      </c>
      <c r="CP6" t="s">
        <v>185</v>
      </c>
      <c r="CS6" t="s">
        <v>186</v>
      </c>
      <c r="CT6">
        <v>1</v>
      </c>
      <c r="CU6">
        <v>4243</v>
      </c>
    </row>
    <row r="7" spans="1:99" x14ac:dyDescent="0.2">
      <c r="A7">
        <v>-2.7905099999999998</v>
      </c>
      <c r="B7">
        <v>-3.4393799999999999</v>
      </c>
      <c r="C7">
        <v>-4.0990000000000002</v>
      </c>
      <c r="D7">
        <v>-3.1851500000000001</v>
      </c>
      <c r="E7">
        <v>-3.9819399999999998</v>
      </c>
      <c r="F7">
        <v>-3.2964000000000002</v>
      </c>
      <c r="G7">
        <v>-3.4363000000000001</v>
      </c>
      <c r="H7">
        <v>3.9794900000000002</v>
      </c>
      <c r="I7">
        <v>3.9811000000000001</v>
      </c>
      <c r="J7">
        <v>3.87216</v>
      </c>
      <c r="K7">
        <v>3.5133999999999999</v>
      </c>
      <c r="L7">
        <v>-3.3508300000000002</v>
      </c>
      <c r="M7">
        <v>-2.68154</v>
      </c>
      <c r="N7">
        <v>-4.29514</v>
      </c>
      <c r="O7">
        <v>3.4253800000000001</v>
      </c>
      <c r="P7">
        <v>2.0311300000000001</v>
      </c>
      <c r="Q7" t="s">
        <v>99</v>
      </c>
      <c r="R7">
        <v>2</v>
      </c>
      <c r="U7" t="s">
        <v>100</v>
      </c>
      <c r="V7" t="s">
        <v>187</v>
      </c>
      <c r="W7" t="s">
        <v>188</v>
      </c>
      <c r="X7" t="s">
        <v>189</v>
      </c>
      <c r="Y7" t="s">
        <v>190</v>
      </c>
      <c r="Z7" t="s">
        <v>191</v>
      </c>
      <c r="AA7" t="s">
        <v>192</v>
      </c>
      <c r="AB7" t="s">
        <v>193</v>
      </c>
      <c r="AC7" t="s">
        <v>194</v>
      </c>
      <c r="AH7" t="s">
        <v>195</v>
      </c>
      <c r="AU7" t="s">
        <v>129</v>
      </c>
      <c r="BR7" t="s">
        <v>110</v>
      </c>
      <c r="BS7" t="s">
        <v>132</v>
      </c>
      <c r="BT7" t="s">
        <v>110</v>
      </c>
      <c r="BU7" t="s">
        <v>112</v>
      </c>
      <c r="BV7">
        <v>1</v>
      </c>
      <c r="BW7">
        <v>1.51253E-3</v>
      </c>
      <c r="BX7">
        <v>145.13999999999999</v>
      </c>
      <c r="BY7">
        <v>120.28</v>
      </c>
      <c r="BZ7">
        <v>130.94999999999999</v>
      </c>
      <c r="CA7">
        <v>-0.11497</v>
      </c>
      <c r="CB7">
        <v>2616000000</v>
      </c>
      <c r="CC7">
        <v>893</v>
      </c>
      <c r="CD7" s="6">
        <v>3.0831</v>
      </c>
      <c r="CE7">
        <v>1.6556299999999999E-3</v>
      </c>
      <c r="CF7">
        <v>-5.0988199999999999</v>
      </c>
      <c r="CG7">
        <f t="shared" si="0"/>
        <v>5.0988199999999999</v>
      </c>
      <c r="CH7">
        <v>-4.2388300000000001</v>
      </c>
      <c r="CI7" t="s">
        <v>196</v>
      </c>
      <c r="CJ7">
        <v>893</v>
      </c>
      <c r="CK7" t="s">
        <v>196</v>
      </c>
      <c r="CL7" t="s">
        <v>196</v>
      </c>
      <c r="CM7" t="s">
        <v>195</v>
      </c>
      <c r="CN7" t="s">
        <v>197</v>
      </c>
      <c r="CO7" t="s">
        <v>198</v>
      </c>
      <c r="CP7" t="s">
        <v>199</v>
      </c>
      <c r="CS7" t="s">
        <v>200</v>
      </c>
      <c r="CT7">
        <v>1</v>
      </c>
      <c r="CU7">
        <v>3411</v>
      </c>
    </row>
    <row r="8" spans="1:99" x14ac:dyDescent="0.2">
      <c r="A8">
        <v>-3.2948</v>
      </c>
      <c r="B8">
        <v>-4.0442999999999998</v>
      </c>
      <c r="C8">
        <v>-0.29111999999999999</v>
      </c>
      <c r="D8">
        <v>-2.3635900000000001E-2</v>
      </c>
      <c r="E8">
        <v>-3.4497499999999999</v>
      </c>
      <c r="F8">
        <v>-2.8590100000000001</v>
      </c>
      <c r="G8">
        <v>-3.4153899999999999</v>
      </c>
      <c r="H8">
        <v>3.8481900000000002</v>
      </c>
      <c r="I8">
        <v>3.55098</v>
      </c>
      <c r="J8">
        <v>3.8321100000000001</v>
      </c>
      <c r="K8">
        <v>4.0408799999999996</v>
      </c>
      <c r="L8">
        <v>-2.47295</v>
      </c>
      <c r="M8">
        <v>-3.1033900000000001</v>
      </c>
      <c r="N8">
        <v>-2.9904000000000002</v>
      </c>
      <c r="O8">
        <v>-0.146145</v>
      </c>
      <c r="P8">
        <v>-1.12097</v>
      </c>
      <c r="Q8" t="s">
        <v>99</v>
      </c>
      <c r="R8">
        <v>2</v>
      </c>
      <c r="U8" t="s">
        <v>100</v>
      </c>
      <c r="V8" t="s">
        <v>201</v>
      </c>
      <c r="W8" t="s">
        <v>202</v>
      </c>
      <c r="X8" t="s">
        <v>203</v>
      </c>
      <c r="Y8" t="s">
        <v>204</v>
      </c>
      <c r="Z8" t="s">
        <v>205</v>
      </c>
      <c r="AA8" t="s">
        <v>206</v>
      </c>
      <c r="AB8" t="s">
        <v>207</v>
      </c>
      <c r="AC8" t="s">
        <v>208</v>
      </c>
      <c r="AD8" t="s">
        <v>207</v>
      </c>
      <c r="AH8" t="s">
        <v>209</v>
      </c>
      <c r="BR8" t="s">
        <v>110</v>
      </c>
      <c r="BS8" t="s">
        <v>111</v>
      </c>
      <c r="BT8" t="s">
        <v>110</v>
      </c>
      <c r="BU8" t="s">
        <v>112</v>
      </c>
      <c r="BV8">
        <v>1</v>
      </c>
      <c r="BW8" s="2">
        <v>1.4344700000000001E-29</v>
      </c>
      <c r="BX8">
        <v>305.74</v>
      </c>
      <c r="BY8">
        <v>243.47</v>
      </c>
      <c r="BZ8">
        <v>236.83</v>
      </c>
      <c r="CA8">
        <v>-6.6762000000000002E-2</v>
      </c>
      <c r="CB8">
        <v>2319700000</v>
      </c>
      <c r="CC8">
        <v>627</v>
      </c>
      <c r="CD8" s="6">
        <v>4.4686700000000004</v>
      </c>
      <c r="CE8" s="2">
        <v>8.6330900000000004E-5</v>
      </c>
      <c r="CF8">
        <v>-4.9150400000000003</v>
      </c>
      <c r="CG8">
        <f t="shared" si="0"/>
        <v>4.9150400000000003</v>
      </c>
      <c r="CH8">
        <v>-5.9748400000000004</v>
      </c>
      <c r="CI8" t="s">
        <v>210</v>
      </c>
      <c r="CJ8">
        <v>627</v>
      </c>
      <c r="CK8" t="s">
        <v>210</v>
      </c>
      <c r="CL8" t="s">
        <v>210</v>
      </c>
      <c r="CM8" t="s">
        <v>211</v>
      </c>
      <c r="CN8" t="s">
        <v>212</v>
      </c>
      <c r="CO8" t="s">
        <v>213</v>
      </c>
      <c r="CP8" t="s">
        <v>214</v>
      </c>
      <c r="CS8" t="s">
        <v>215</v>
      </c>
      <c r="CT8">
        <v>1</v>
      </c>
      <c r="CU8">
        <v>3016</v>
      </c>
    </row>
    <row r="9" spans="1:99" x14ac:dyDescent="0.2">
      <c r="A9">
        <v>0.80994699999999997</v>
      </c>
      <c r="B9">
        <v>1.0510600000000001</v>
      </c>
      <c r="C9">
        <v>3.6092499999999998</v>
      </c>
      <c r="D9">
        <v>3.90272</v>
      </c>
      <c r="E9">
        <v>-3.40483</v>
      </c>
      <c r="F9">
        <v>0.44434200000000001</v>
      </c>
      <c r="G9">
        <v>-0.724352</v>
      </c>
      <c r="H9">
        <v>6.0134400000000001</v>
      </c>
      <c r="I9">
        <v>4.6127799999999999</v>
      </c>
      <c r="J9">
        <v>4.7921500000000004</v>
      </c>
      <c r="K9">
        <v>6.4023500000000002</v>
      </c>
      <c r="L9">
        <v>0.64010199999999995</v>
      </c>
      <c r="M9">
        <v>0.77251199999999998</v>
      </c>
      <c r="N9">
        <v>1.44384</v>
      </c>
      <c r="O9">
        <v>5.2621900000000004</v>
      </c>
      <c r="P9">
        <v>5.2866400000000002</v>
      </c>
      <c r="Q9" t="s">
        <v>99</v>
      </c>
      <c r="R9">
        <v>2</v>
      </c>
      <c r="U9" t="s">
        <v>100</v>
      </c>
      <c r="V9" t="s">
        <v>216</v>
      </c>
      <c r="W9" t="s">
        <v>217</v>
      </c>
      <c r="X9" t="s">
        <v>218</v>
      </c>
      <c r="Y9" t="s">
        <v>219</v>
      </c>
      <c r="Z9" t="s">
        <v>220</v>
      </c>
      <c r="AA9" t="s">
        <v>221</v>
      </c>
      <c r="AB9" t="s">
        <v>222</v>
      </c>
      <c r="AC9" t="s">
        <v>223</v>
      </c>
      <c r="AD9" t="s">
        <v>224</v>
      </c>
      <c r="AH9" t="s">
        <v>225</v>
      </c>
      <c r="AU9" t="s">
        <v>129</v>
      </c>
      <c r="BR9" t="s">
        <v>110</v>
      </c>
      <c r="BS9" t="s">
        <v>111</v>
      </c>
      <c r="BT9" t="s">
        <v>110</v>
      </c>
      <c r="BU9" t="s">
        <v>112</v>
      </c>
      <c r="BV9">
        <v>0.99990599999999996</v>
      </c>
      <c r="BW9" s="2">
        <v>9.7600800000000007E-7</v>
      </c>
      <c r="BX9">
        <v>180.31</v>
      </c>
      <c r="BY9">
        <v>138.02000000000001</v>
      </c>
      <c r="BZ9">
        <v>147.69999999999999</v>
      </c>
      <c r="CA9">
        <v>3.5733999999999999</v>
      </c>
      <c r="CB9">
        <v>12800000000</v>
      </c>
      <c r="CC9">
        <v>241</v>
      </c>
      <c r="CD9" s="6">
        <v>5.5375399999999999</v>
      </c>
      <c r="CE9">
        <v>0</v>
      </c>
      <c r="CF9">
        <v>-4.8561100000000001</v>
      </c>
      <c r="CG9">
        <f t="shared" si="0"/>
        <v>4.8561100000000001</v>
      </c>
      <c r="CH9">
        <v>-7.4950799999999997</v>
      </c>
      <c r="CI9" t="s">
        <v>226</v>
      </c>
      <c r="CJ9" t="s">
        <v>227</v>
      </c>
      <c r="CK9" t="s">
        <v>228</v>
      </c>
      <c r="CL9" t="s">
        <v>228</v>
      </c>
      <c r="CM9" t="s">
        <v>229</v>
      </c>
      <c r="CN9" t="s">
        <v>230</v>
      </c>
      <c r="CO9" t="s">
        <v>231</v>
      </c>
      <c r="CP9" t="s">
        <v>232</v>
      </c>
      <c r="CS9" t="s">
        <v>233</v>
      </c>
      <c r="CT9">
        <v>1</v>
      </c>
      <c r="CU9">
        <v>3031</v>
      </c>
    </row>
    <row r="10" spans="1:99" x14ac:dyDescent="0.2">
      <c r="A10">
        <v>-2.94414</v>
      </c>
      <c r="B10">
        <v>-0.490871</v>
      </c>
      <c r="C10">
        <v>1.5320100000000001</v>
      </c>
      <c r="D10">
        <v>1.11548</v>
      </c>
      <c r="E10">
        <v>-3.9080599999999999</v>
      </c>
      <c r="F10">
        <v>-4.0278</v>
      </c>
      <c r="G10">
        <v>-2.5524200000000001</v>
      </c>
      <c r="H10">
        <v>2.18248</v>
      </c>
      <c r="I10">
        <v>3.28837</v>
      </c>
      <c r="J10">
        <v>3.3935200000000001</v>
      </c>
      <c r="K10">
        <v>2.3201800000000001</v>
      </c>
      <c r="L10">
        <v>-2.1646399999999999</v>
      </c>
      <c r="M10">
        <v>-2.0313099999999999</v>
      </c>
      <c r="N10">
        <v>-1.29914</v>
      </c>
      <c r="O10">
        <v>1.6105499999999999</v>
      </c>
      <c r="P10">
        <v>2.0261399999999998</v>
      </c>
      <c r="Q10" t="s">
        <v>99</v>
      </c>
      <c r="R10">
        <v>2</v>
      </c>
      <c r="U10" t="s">
        <v>100</v>
      </c>
      <c r="V10" t="s">
        <v>234</v>
      </c>
      <c r="W10" t="s">
        <v>235</v>
      </c>
      <c r="X10" t="s">
        <v>236</v>
      </c>
      <c r="Y10" t="s">
        <v>237</v>
      </c>
      <c r="Z10" t="s">
        <v>238</v>
      </c>
      <c r="AA10" t="s">
        <v>239</v>
      </c>
      <c r="AB10" t="s">
        <v>240</v>
      </c>
      <c r="AC10" t="s">
        <v>241</v>
      </c>
      <c r="AD10" t="s">
        <v>240</v>
      </c>
      <c r="AH10" t="s">
        <v>242</v>
      </c>
      <c r="BR10" t="s">
        <v>110</v>
      </c>
      <c r="BS10" t="s">
        <v>111</v>
      </c>
      <c r="BT10" t="s">
        <v>110</v>
      </c>
      <c r="BU10" t="s">
        <v>112</v>
      </c>
      <c r="BV10">
        <v>1</v>
      </c>
      <c r="BW10">
        <v>1.3782099999999999E-3</v>
      </c>
      <c r="BX10">
        <v>143.24</v>
      </c>
      <c r="BY10">
        <v>98.375</v>
      </c>
      <c r="BZ10">
        <v>120.77</v>
      </c>
      <c r="CA10">
        <v>0.22578000000000001</v>
      </c>
      <c r="CB10">
        <v>1470400000</v>
      </c>
      <c r="CC10">
        <v>94</v>
      </c>
      <c r="CD10" s="6">
        <v>6.4331300000000002</v>
      </c>
      <c r="CE10">
        <v>0</v>
      </c>
      <c r="CF10">
        <v>-4.6108900000000004</v>
      </c>
      <c r="CG10">
        <f t="shared" si="0"/>
        <v>4.6108900000000004</v>
      </c>
      <c r="CH10">
        <v>-8.9368200000000009</v>
      </c>
      <c r="CI10" t="s">
        <v>243</v>
      </c>
      <c r="CJ10" t="s">
        <v>244</v>
      </c>
      <c r="CK10" t="s">
        <v>245</v>
      </c>
      <c r="CL10" t="s">
        <v>245</v>
      </c>
      <c r="CM10" t="s">
        <v>242</v>
      </c>
      <c r="CN10" t="s">
        <v>246</v>
      </c>
      <c r="CO10" t="s">
        <v>247</v>
      </c>
      <c r="CP10" t="s">
        <v>248</v>
      </c>
      <c r="CS10" t="s">
        <v>249</v>
      </c>
      <c r="CT10">
        <v>1</v>
      </c>
      <c r="CU10">
        <v>1948</v>
      </c>
    </row>
    <row r="11" spans="1:99" x14ac:dyDescent="0.2">
      <c r="A11">
        <v>-2.9325000000000001</v>
      </c>
      <c r="B11">
        <v>-3.7681300000000002</v>
      </c>
      <c r="C11">
        <v>-4.4950799999999997</v>
      </c>
      <c r="D11">
        <v>2.9416600000000002</v>
      </c>
      <c r="E11">
        <v>-4.6992900000000004</v>
      </c>
      <c r="F11">
        <v>-2.7606799999999998</v>
      </c>
      <c r="G11">
        <v>-3.3643100000000001</v>
      </c>
      <c r="H11">
        <v>2.5625800000000001</v>
      </c>
      <c r="I11">
        <v>2.0579100000000001</v>
      </c>
      <c r="J11">
        <v>-2.9858199999999999</v>
      </c>
      <c r="K11">
        <v>2.0451700000000002</v>
      </c>
      <c r="L11">
        <v>-3.1084900000000002</v>
      </c>
      <c r="M11">
        <v>-4.4680099999999996</v>
      </c>
      <c r="N11">
        <v>-4.5533299999999999</v>
      </c>
      <c r="O11">
        <v>2.7253500000000002</v>
      </c>
      <c r="P11">
        <v>2.1781700000000002</v>
      </c>
      <c r="Q11" t="s">
        <v>99</v>
      </c>
      <c r="R11">
        <v>2</v>
      </c>
      <c r="U11" t="s">
        <v>100</v>
      </c>
      <c r="V11" t="s">
        <v>250</v>
      </c>
      <c r="W11" t="s">
        <v>251</v>
      </c>
      <c r="X11" t="s">
        <v>252</v>
      </c>
      <c r="Y11" t="s">
        <v>253</v>
      </c>
      <c r="Z11" t="s">
        <v>254</v>
      </c>
      <c r="AA11" t="s">
        <v>255</v>
      </c>
      <c r="AB11" t="s">
        <v>256</v>
      </c>
      <c r="AC11" t="s">
        <v>257</v>
      </c>
      <c r="AD11" t="s">
        <v>258</v>
      </c>
      <c r="AH11" t="s">
        <v>259</v>
      </c>
      <c r="AU11" t="s">
        <v>129</v>
      </c>
      <c r="BR11" t="s">
        <v>110</v>
      </c>
      <c r="BS11" t="s">
        <v>132</v>
      </c>
      <c r="BT11" t="s">
        <v>110</v>
      </c>
      <c r="BU11" t="s">
        <v>112</v>
      </c>
      <c r="BV11">
        <v>0.99999899999999997</v>
      </c>
      <c r="BW11" s="2">
        <v>1.01951E-6</v>
      </c>
      <c r="BX11">
        <v>182.61</v>
      </c>
      <c r="BY11">
        <v>143.05000000000001</v>
      </c>
      <c r="BZ11">
        <v>182.61</v>
      </c>
      <c r="CA11">
        <v>-0.56352999999999998</v>
      </c>
      <c r="CB11">
        <v>982240000</v>
      </c>
      <c r="CC11">
        <v>70</v>
      </c>
      <c r="CD11" s="6">
        <v>3.1539299999999999</v>
      </c>
      <c r="CE11">
        <v>1.4948100000000001E-3</v>
      </c>
      <c r="CF11">
        <v>-4.5855800000000002</v>
      </c>
      <c r="CG11">
        <f t="shared" si="0"/>
        <v>4.5855800000000002</v>
      </c>
      <c r="CH11">
        <v>-4.3230500000000003</v>
      </c>
      <c r="CI11" t="s">
        <v>260</v>
      </c>
      <c r="CJ11" t="s">
        <v>261</v>
      </c>
      <c r="CK11" t="s">
        <v>262</v>
      </c>
      <c r="CL11" t="s">
        <v>263</v>
      </c>
      <c r="CM11" t="s">
        <v>259</v>
      </c>
      <c r="CN11" t="s">
        <v>264</v>
      </c>
      <c r="CO11" t="s">
        <v>265</v>
      </c>
      <c r="CP11" t="s">
        <v>266</v>
      </c>
      <c r="CS11" t="s">
        <v>267</v>
      </c>
      <c r="CT11">
        <v>1</v>
      </c>
      <c r="CU11" t="s">
        <v>268</v>
      </c>
    </row>
    <row r="12" spans="1:99" x14ac:dyDescent="0.2">
      <c r="A12">
        <v>-3.0769500000000001</v>
      </c>
      <c r="B12">
        <v>-4.2006399999999999</v>
      </c>
      <c r="C12">
        <v>1.92103</v>
      </c>
      <c r="D12">
        <v>-1.0024</v>
      </c>
      <c r="E12">
        <v>-2.4890099999999999</v>
      </c>
      <c r="F12">
        <v>-3.8170099999999998</v>
      </c>
      <c r="G12">
        <v>-2.8961700000000001</v>
      </c>
      <c r="H12">
        <v>1.3615200000000001</v>
      </c>
      <c r="I12">
        <v>2.81629</v>
      </c>
      <c r="J12">
        <v>2.8541799999999999</v>
      </c>
      <c r="K12">
        <v>2.9428200000000002</v>
      </c>
      <c r="L12">
        <v>-1.8912</v>
      </c>
      <c r="M12">
        <v>-3.4663400000000002</v>
      </c>
      <c r="N12">
        <v>-3.8792800000000001</v>
      </c>
      <c r="O12">
        <v>0.189133</v>
      </c>
      <c r="P12">
        <v>-0.72995500000000002</v>
      </c>
      <c r="Q12" t="s">
        <v>99</v>
      </c>
      <c r="R12">
        <v>2</v>
      </c>
      <c r="U12" t="s">
        <v>100</v>
      </c>
      <c r="V12" t="s">
        <v>269</v>
      </c>
      <c r="W12" t="s">
        <v>270</v>
      </c>
      <c r="X12" t="s">
        <v>271</v>
      </c>
      <c r="Y12" t="s">
        <v>272</v>
      </c>
      <c r="Z12" t="s">
        <v>273</v>
      </c>
      <c r="AA12" t="s">
        <v>274</v>
      </c>
      <c r="AB12" t="s">
        <v>222</v>
      </c>
      <c r="AC12" t="s">
        <v>275</v>
      </c>
      <c r="AD12" t="s">
        <v>224</v>
      </c>
      <c r="AH12" t="s">
        <v>276</v>
      </c>
      <c r="BR12" t="s">
        <v>110</v>
      </c>
      <c r="BS12" t="s">
        <v>132</v>
      </c>
      <c r="BT12" t="s">
        <v>110</v>
      </c>
      <c r="BU12" t="s">
        <v>112</v>
      </c>
      <c r="BV12">
        <v>0.99997999999999998</v>
      </c>
      <c r="BW12" s="2">
        <v>1.7303699999999999E-34</v>
      </c>
      <c r="BX12">
        <v>261.35000000000002</v>
      </c>
      <c r="BY12">
        <v>227.92</v>
      </c>
      <c r="BZ12">
        <v>195.78</v>
      </c>
      <c r="CA12">
        <v>-0.10375</v>
      </c>
      <c r="CB12">
        <v>1019700000</v>
      </c>
      <c r="CC12">
        <v>246</v>
      </c>
      <c r="CD12" s="6">
        <v>5.2604300000000004</v>
      </c>
      <c r="CE12">
        <v>0</v>
      </c>
      <c r="CF12">
        <v>-4.5086500000000003</v>
      </c>
      <c r="CG12">
        <f t="shared" si="0"/>
        <v>4.5086500000000003</v>
      </c>
      <c r="CH12">
        <v>-7.0820100000000004</v>
      </c>
      <c r="CI12" t="s">
        <v>277</v>
      </c>
      <c r="CJ12" t="s">
        <v>278</v>
      </c>
      <c r="CK12" t="s">
        <v>279</v>
      </c>
      <c r="CL12" t="s">
        <v>279</v>
      </c>
      <c r="CM12" t="s">
        <v>280</v>
      </c>
      <c r="CN12" t="s">
        <v>281</v>
      </c>
      <c r="CO12" t="s">
        <v>282</v>
      </c>
      <c r="CP12" t="s">
        <v>283</v>
      </c>
      <c r="CS12" t="s">
        <v>284</v>
      </c>
      <c r="CT12">
        <v>1</v>
      </c>
      <c r="CU12">
        <v>3032</v>
      </c>
    </row>
    <row r="13" spans="1:99" x14ac:dyDescent="0.2">
      <c r="A13">
        <v>-3.1458300000000001</v>
      </c>
      <c r="B13">
        <v>-4.1749400000000003</v>
      </c>
      <c r="C13">
        <v>-0.89629099999999995</v>
      </c>
      <c r="D13">
        <v>0.63779799999999998</v>
      </c>
      <c r="E13">
        <v>-4.6957899999999997</v>
      </c>
      <c r="F13">
        <v>-3.96285</v>
      </c>
      <c r="G13">
        <v>-3.6150600000000002</v>
      </c>
      <c r="H13">
        <v>0.39710600000000001</v>
      </c>
      <c r="I13">
        <v>1.2309600000000001</v>
      </c>
      <c r="J13">
        <v>1.60076</v>
      </c>
      <c r="K13">
        <v>0.98536500000000005</v>
      </c>
      <c r="L13">
        <v>-3.4201000000000001</v>
      </c>
      <c r="M13">
        <v>-3.1702499999999998</v>
      </c>
      <c r="N13">
        <v>-4.4104000000000001</v>
      </c>
      <c r="O13">
        <v>0.89161699999999999</v>
      </c>
      <c r="P13">
        <v>0.58521900000000004</v>
      </c>
      <c r="Q13" t="s">
        <v>99</v>
      </c>
      <c r="R13">
        <v>3</v>
      </c>
      <c r="U13" t="s">
        <v>100</v>
      </c>
      <c r="V13" t="s">
        <v>285</v>
      </c>
      <c r="W13" t="s">
        <v>286</v>
      </c>
      <c r="X13" t="s">
        <v>287</v>
      </c>
      <c r="Y13" t="s">
        <v>288</v>
      </c>
      <c r="Z13" t="s">
        <v>289</v>
      </c>
      <c r="AA13" t="s">
        <v>290</v>
      </c>
      <c r="AB13" t="s">
        <v>291</v>
      </c>
      <c r="AC13" t="s">
        <v>292</v>
      </c>
      <c r="AD13" t="s">
        <v>293</v>
      </c>
      <c r="AH13" t="s">
        <v>294</v>
      </c>
      <c r="BR13" t="s">
        <v>110</v>
      </c>
      <c r="BS13" t="s">
        <v>111</v>
      </c>
      <c r="BT13" t="s">
        <v>110</v>
      </c>
      <c r="BU13" t="s">
        <v>112</v>
      </c>
      <c r="BV13">
        <v>1</v>
      </c>
      <c r="BW13" s="2">
        <v>1.22681E-9</v>
      </c>
      <c r="BX13">
        <v>197.01</v>
      </c>
      <c r="BY13">
        <v>124.43</v>
      </c>
      <c r="BZ13">
        <v>55.436999999999998</v>
      </c>
      <c r="CA13">
        <v>-0.25907000000000002</v>
      </c>
      <c r="CB13">
        <v>836750000</v>
      </c>
      <c r="CC13">
        <v>50</v>
      </c>
      <c r="CD13" s="6">
        <v>8.7037499999999994</v>
      </c>
      <c r="CE13">
        <v>0</v>
      </c>
      <c r="CF13">
        <v>-4.5034700000000001</v>
      </c>
      <c r="CG13">
        <f t="shared" si="0"/>
        <v>4.5034700000000001</v>
      </c>
      <c r="CH13">
        <v>-13.5288</v>
      </c>
      <c r="CI13" t="s">
        <v>295</v>
      </c>
      <c r="CJ13" t="s">
        <v>296</v>
      </c>
      <c r="CK13" t="s">
        <v>297</v>
      </c>
      <c r="CL13" t="s">
        <v>297</v>
      </c>
      <c r="CM13" t="s">
        <v>294</v>
      </c>
      <c r="CN13" t="s">
        <v>298</v>
      </c>
      <c r="CO13" t="s">
        <v>299</v>
      </c>
      <c r="CP13" t="s">
        <v>300</v>
      </c>
      <c r="CS13" t="s">
        <v>301</v>
      </c>
      <c r="CT13">
        <v>1</v>
      </c>
      <c r="CU13">
        <v>2756</v>
      </c>
    </row>
    <row r="14" spans="1:99" x14ac:dyDescent="0.2">
      <c r="A14">
        <v>-3.5471499999999998</v>
      </c>
      <c r="B14">
        <v>-3.8707699999999998</v>
      </c>
      <c r="C14">
        <v>-0.22945099999999999</v>
      </c>
      <c r="D14">
        <v>-9.4797099999999995E-2</v>
      </c>
      <c r="E14">
        <v>-6.3945800000000004</v>
      </c>
      <c r="F14">
        <v>-4.0217900000000002</v>
      </c>
      <c r="G14">
        <v>-3.7019199999999999</v>
      </c>
      <c r="H14">
        <v>1.49108</v>
      </c>
      <c r="I14">
        <v>2.76986</v>
      </c>
      <c r="J14">
        <v>-4.03695</v>
      </c>
      <c r="K14">
        <v>3.3158699999999999</v>
      </c>
      <c r="L14">
        <v>-3.2874699999999999</v>
      </c>
      <c r="M14">
        <v>-3.6442800000000002</v>
      </c>
      <c r="N14">
        <v>-3.3938999999999999</v>
      </c>
      <c r="O14">
        <v>0.55620199999999997</v>
      </c>
      <c r="P14">
        <v>0.113761</v>
      </c>
      <c r="Q14" t="s">
        <v>99</v>
      </c>
      <c r="R14">
        <v>2</v>
      </c>
      <c r="U14" t="s">
        <v>100</v>
      </c>
      <c r="V14" t="s">
        <v>302</v>
      </c>
      <c r="W14" t="s">
        <v>303</v>
      </c>
      <c r="X14" t="s">
        <v>304</v>
      </c>
      <c r="Y14" t="s">
        <v>305</v>
      </c>
      <c r="Z14" t="s">
        <v>306</v>
      </c>
      <c r="AB14" t="s">
        <v>307</v>
      </c>
      <c r="AC14" t="s">
        <v>308</v>
      </c>
      <c r="AD14" t="s">
        <v>307</v>
      </c>
      <c r="AH14" t="s">
        <v>309</v>
      </c>
      <c r="BR14" t="s">
        <v>110</v>
      </c>
      <c r="BS14" t="s">
        <v>149</v>
      </c>
      <c r="BT14" t="s">
        <v>110</v>
      </c>
      <c r="BU14" t="s">
        <v>112</v>
      </c>
      <c r="BV14">
        <v>0.99890400000000001</v>
      </c>
      <c r="BW14" s="2">
        <v>3.72617E-6</v>
      </c>
      <c r="BX14">
        <v>206.21</v>
      </c>
      <c r="BY14">
        <v>124.95</v>
      </c>
      <c r="BZ14">
        <v>206.21</v>
      </c>
      <c r="CA14">
        <v>0.19711999999999999</v>
      </c>
      <c r="CB14">
        <v>807130000</v>
      </c>
      <c r="CC14">
        <v>91</v>
      </c>
      <c r="CD14" s="6">
        <v>3.8037200000000002</v>
      </c>
      <c r="CE14">
        <v>3.91753E-4</v>
      </c>
      <c r="CF14">
        <v>-4.4684299999999997</v>
      </c>
      <c r="CG14">
        <f t="shared" si="0"/>
        <v>4.4684299999999997</v>
      </c>
      <c r="CH14">
        <v>-5.1155299999999997</v>
      </c>
      <c r="CI14" t="s">
        <v>310</v>
      </c>
      <c r="CJ14" t="s">
        <v>311</v>
      </c>
      <c r="CK14" t="s">
        <v>312</v>
      </c>
      <c r="CL14" t="s">
        <v>312</v>
      </c>
      <c r="CM14" t="s">
        <v>309</v>
      </c>
      <c r="CN14" t="s">
        <v>313</v>
      </c>
      <c r="CO14" t="s">
        <v>314</v>
      </c>
      <c r="CP14" t="s">
        <v>315</v>
      </c>
      <c r="CQ14" t="s">
        <v>316</v>
      </c>
      <c r="CR14" t="s">
        <v>317</v>
      </c>
      <c r="CS14" t="s">
        <v>318</v>
      </c>
      <c r="CT14">
        <v>1</v>
      </c>
      <c r="CU14">
        <v>1817</v>
      </c>
    </row>
    <row r="15" spans="1:99" x14ac:dyDescent="0.2">
      <c r="A15">
        <v>-3.20017</v>
      </c>
      <c r="B15">
        <v>-3.7786499999999998</v>
      </c>
      <c r="C15">
        <v>-0.52431000000000005</v>
      </c>
      <c r="D15">
        <v>1.1311599999999999</v>
      </c>
      <c r="E15">
        <v>-3.6975699999999998</v>
      </c>
      <c r="F15">
        <v>-2.8410299999999999</v>
      </c>
      <c r="G15">
        <v>-2.9041399999999999</v>
      </c>
      <c r="H15">
        <v>3.0007999999999999</v>
      </c>
      <c r="I15">
        <v>2.47248</v>
      </c>
      <c r="J15">
        <v>-2.4609200000000002</v>
      </c>
      <c r="K15">
        <v>2.3238599999999998</v>
      </c>
      <c r="L15">
        <v>-3.0733000000000001</v>
      </c>
      <c r="M15">
        <v>-3.77474</v>
      </c>
      <c r="N15">
        <v>-3.1754799999999999</v>
      </c>
      <c r="O15">
        <v>1.35805</v>
      </c>
      <c r="P15">
        <v>0.90919799999999995</v>
      </c>
      <c r="Q15" t="s">
        <v>99</v>
      </c>
      <c r="R15">
        <v>2</v>
      </c>
      <c r="U15" t="s">
        <v>100</v>
      </c>
      <c r="V15" t="s">
        <v>319</v>
      </c>
      <c r="W15" t="s">
        <v>320</v>
      </c>
      <c r="X15" t="s">
        <v>321</v>
      </c>
      <c r="Y15" t="s">
        <v>322</v>
      </c>
      <c r="Z15" t="s">
        <v>144</v>
      </c>
      <c r="AA15" t="s">
        <v>323</v>
      </c>
      <c r="AB15" t="s">
        <v>207</v>
      </c>
      <c r="AC15" t="s">
        <v>324</v>
      </c>
      <c r="AD15" t="s">
        <v>207</v>
      </c>
      <c r="AH15" t="s">
        <v>325</v>
      </c>
      <c r="AU15" t="s">
        <v>129</v>
      </c>
      <c r="BR15" t="s">
        <v>110</v>
      </c>
      <c r="BS15" t="s">
        <v>111</v>
      </c>
      <c r="BT15" t="s">
        <v>110</v>
      </c>
      <c r="BU15" t="s">
        <v>112</v>
      </c>
      <c r="BV15">
        <v>1</v>
      </c>
      <c r="BW15" s="2">
        <v>2.6458800000000001E-8</v>
      </c>
      <c r="BX15">
        <v>193.49</v>
      </c>
      <c r="BY15">
        <v>143.04</v>
      </c>
      <c r="BZ15">
        <v>193.49</v>
      </c>
      <c r="CA15">
        <v>6.3411999999999996E-2</v>
      </c>
      <c r="CB15">
        <v>949670000</v>
      </c>
      <c r="CC15">
        <v>76</v>
      </c>
      <c r="CD15" s="6">
        <v>4.9934200000000004</v>
      </c>
      <c r="CE15" s="2">
        <v>7.3394500000000003E-5</v>
      </c>
      <c r="CF15">
        <v>-4.3319200000000002</v>
      </c>
      <c r="CG15">
        <f t="shared" si="0"/>
        <v>4.3319200000000002</v>
      </c>
      <c r="CH15">
        <v>-6.6971100000000003</v>
      </c>
      <c r="CI15" t="s">
        <v>326</v>
      </c>
      <c r="CJ15" t="s">
        <v>327</v>
      </c>
      <c r="CK15" t="s">
        <v>328</v>
      </c>
      <c r="CL15" t="s">
        <v>328</v>
      </c>
      <c r="CM15" t="s">
        <v>325</v>
      </c>
      <c r="CN15" t="s">
        <v>329</v>
      </c>
      <c r="CO15" t="s">
        <v>330</v>
      </c>
      <c r="CP15" t="s">
        <v>331</v>
      </c>
      <c r="CS15" t="s">
        <v>332</v>
      </c>
      <c r="CT15">
        <v>1</v>
      </c>
      <c r="CU15">
        <v>2965</v>
      </c>
    </row>
    <row r="16" spans="1:99" x14ac:dyDescent="0.2">
      <c r="A16">
        <v>-3.3853200000000001</v>
      </c>
      <c r="B16">
        <v>-2.8733200000000001</v>
      </c>
      <c r="C16">
        <v>3.3288899999999999</v>
      </c>
      <c r="D16">
        <v>-4.0225600000000004</v>
      </c>
      <c r="E16">
        <v>-3.5390899999999998</v>
      </c>
      <c r="F16">
        <v>-3.2896200000000002</v>
      </c>
      <c r="G16">
        <v>-2.6748099999999999</v>
      </c>
      <c r="H16">
        <v>1.5612699999999999</v>
      </c>
      <c r="I16">
        <v>1.62066</v>
      </c>
      <c r="J16">
        <v>2.05802</v>
      </c>
      <c r="K16">
        <v>2.0185499999999998</v>
      </c>
      <c r="L16">
        <v>-3.55524</v>
      </c>
      <c r="M16">
        <v>-2.9695</v>
      </c>
      <c r="N16">
        <v>-3.0410200000000001</v>
      </c>
      <c r="O16">
        <v>1.2850999999999999</v>
      </c>
      <c r="P16">
        <v>1.44198</v>
      </c>
      <c r="Q16" t="s">
        <v>99</v>
      </c>
      <c r="R16">
        <v>2</v>
      </c>
      <c r="U16" t="s">
        <v>100</v>
      </c>
      <c r="V16" t="s">
        <v>333</v>
      </c>
      <c r="W16" t="s">
        <v>334</v>
      </c>
      <c r="X16" t="s">
        <v>335</v>
      </c>
      <c r="Y16" t="s">
        <v>336</v>
      </c>
      <c r="Z16" t="s">
        <v>177</v>
      </c>
      <c r="AB16" t="s">
        <v>337</v>
      </c>
      <c r="AC16" t="s">
        <v>338</v>
      </c>
      <c r="AD16" t="s">
        <v>337</v>
      </c>
      <c r="AH16" t="s">
        <v>339</v>
      </c>
      <c r="BR16" t="s">
        <v>110</v>
      </c>
      <c r="BS16" t="s">
        <v>111</v>
      </c>
      <c r="BT16" t="s">
        <v>110</v>
      </c>
      <c r="BU16" t="s">
        <v>112</v>
      </c>
      <c r="BV16">
        <v>1</v>
      </c>
      <c r="BW16" s="2">
        <v>2.9559600000000001E-22</v>
      </c>
      <c r="BX16">
        <v>209.24</v>
      </c>
      <c r="BY16">
        <v>189.92</v>
      </c>
      <c r="BZ16">
        <v>209.24</v>
      </c>
      <c r="CA16">
        <v>-1.6178999999999999</v>
      </c>
      <c r="CB16">
        <v>867740000</v>
      </c>
      <c r="CC16">
        <v>34</v>
      </c>
      <c r="CD16" s="6">
        <v>4.1288400000000003</v>
      </c>
      <c r="CE16">
        <v>2.39521E-4</v>
      </c>
      <c r="CF16">
        <v>-4.3274800000000004</v>
      </c>
      <c r="CG16">
        <f t="shared" si="0"/>
        <v>4.3274800000000004</v>
      </c>
      <c r="CH16">
        <v>-5.5286299999999997</v>
      </c>
      <c r="CI16" t="s">
        <v>340</v>
      </c>
      <c r="CJ16" t="s">
        <v>341</v>
      </c>
      <c r="CK16" t="s">
        <v>342</v>
      </c>
      <c r="CL16" t="s">
        <v>342</v>
      </c>
      <c r="CM16" t="s">
        <v>339</v>
      </c>
      <c r="CN16" t="s">
        <v>343</v>
      </c>
      <c r="CO16" t="s">
        <v>344</v>
      </c>
      <c r="CP16" t="s">
        <v>345</v>
      </c>
      <c r="CS16" t="s">
        <v>346</v>
      </c>
      <c r="CT16">
        <v>1</v>
      </c>
      <c r="CU16">
        <v>1826</v>
      </c>
    </row>
    <row r="17" spans="1:99" x14ac:dyDescent="0.2">
      <c r="A17">
        <v>0.60633400000000004</v>
      </c>
      <c r="B17">
        <v>0.25714500000000001</v>
      </c>
      <c r="C17">
        <v>4.30558</v>
      </c>
      <c r="D17">
        <v>3.8845900000000002</v>
      </c>
      <c r="E17">
        <v>-0.35783799999999999</v>
      </c>
      <c r="F17">
        <v>5.4500600000000003E-2</v>
      </c>
      <c r="G17">
        <v>0.53975499999999998</v>
      </c>
      <c r="H17">
        <v>4.7086699999999997</v>
      </c>
      <c r="I17">
        <v>5.4011500000000003</v>
      </c>
      <c r="J17">
        <v>4.7379499999999997</v>
      </c>
      <c r="K17">
        <v>6.94489</v>
      </c>
      <c r="L17">
        <v>0.97513000000000005</v>
      </c>
      <c r="M17">
        <v>1.01559</v>
      </c>
      <c r="N17">
        <v>0.55343799999999999</v>
      </c>
      <c r="O17">
        <v>4.2557600000000004</v>
      </c>
      <c r="P17">
        <v>4.0167700000000002</v>
      </c>
      <c r="Q17" t="s">
        <v>99</v>
      </c>
      <c r="R17">
        <v>2</v>
      </c>
      <c r="U17" t="s">
        <v>100</v>
      </c>
      <c r="V17" t="s">
        <v>347</v>
      </c>
      <c r="X17" t="s">
        <v>348</v>
      </c>
      <c r="Y17" t="s">
        <v>349</v>
      </c>
      <c r="Z17" t="s">
        <v>350</v>
      </c>
      <c r="AA17" t="s">
        <v>351</v>
      </c>
      <c r="AB17" t="s">
        <v>352</v>
      </c>
      <c r="AC17" t="s">
        <v>353</v>
      </c>
      <c r="AD17" t="s">
        <v>352</v>
      </c>
      <c r="AH17" t="s">
        <v>354</v>
      </c>
      <c r="AU17" t="s">
        <v>129</v>
      </c>
      <c r="BL17" t="s">
        <v>355</v>
      </c>
      <c r="BR17" t="s">
        <v>110</v>
      </c>
      <c r="BS17" t="s">
        <v>111</v>
      </c>
      <c r="BT17" t="s">
        <v>110</v>
      </c>
      <c r="BU17" t="s">
        <v>112</v>
      </c>
      <c r="BV17">
        <v>1</v>
      </c>
      <c r="BW17" s="2">
        <v>4.45676E-7</v>
      </c>
      <c r="BX17">
        <v>250.78</v>
      </c>
      <c r="BY17">
        <v>177.58</v>
      </c>
      <c r="BZ17">
        <v>130.16</v>
      </c>
      <c r="CA17">
        <v>0.26868999999999998</v>
      </c>
      <c r="CB17">
        <v>26686000000</v>
      </c>
      <c r="CC17">
        <v>105</v>
      </c>
      <c r="CD17" s="6">
        <v>7.6164899999999998</v>
      </c>
      <c r="CE17">
        <v>0</v>
      </c>
      <c r="CF17">
        <v>-4.3264100000000001</v>
      </c>
      <c r="CG17">
        <f t="shared" si="0"/>
        <v>4.3264100000000001</v>
      </c>
      <c r="CH17">
        <v>-11.1387</v>
      </c>
      <c r="CI17" t="s">
        <v>356</v>
      </c>
      <c r="CJ17" t="s">
        <v>357</v>
      </c>
      <c r="CK17" t="s">
        <v>358</v>
      </c>
      <c r="CL17" t="s">
        <v>358</v>
      </c>
      <c r="CM17" t="s">
        <v>354</v>
      </c>
      <c r="CN17" t="s">
        <v>359</v>
      </c>
      <c r="CO17" t="s">
        <v>360</v>
      </c>
      <c r="CP17" t="s">
        <v>361</v>
      </c>
      <c r="CS17" t="s">
        <v>362</v>
      </c>
      <c r="CT17">
        <v>1</v>
      </c>
      <c r="CU17">
        <v>959</v>
      </c>
    </row>
    <row r="18" spans="1:99" x14ac:dyDescent="0.2">
      <c r="A18">
        <v>-3.6151</v>
      </c>
      <c r="B18">
        <v>-4.5990700000000002</v>
      </c>
      <c r="C18">
        <v>-3.1457700000000002</v>
      </c>
      <c r="D18">
        <v>-3.7469000000000001</v>
      </c>
      <c r="E18">
        <v>-3.4793799999999999</v>
      </c>
      <c r="F18">
        <v>-4.3407299999999998</v>
      </c>
      <c r="G18">
        <v>-3.8200699999999999</v>
      </c>
      <c r="H18">
        <v>1.2508900000000001</v>
      </c>
      <c r="I18">
        <v>2.1223900000000002</v>
      </c>
      <c r="J18">
        <v>2.2820900000000002</v>
      </c>
      <c r="K18">
        <v>1.8217399999999999</v>
      </c>
      <c r="L18">
        <v>-3.59484</v>
      </c>
      <c r="M18">
        <v>-3.84273</v>
      </c>
      <c r="N18">
        <v>-4.1443099999999999</v>
      </c>
      <c r="O18">
        <v>2.0279500000000001</v>
      </c>
      <c r="P18">
        <v>-0.104339</v>
      </c>
      <c r="Q18" t="s">
        <v>99</v>
      </c>
      <c r="R18">
        <v>2</v>
      </c>
      <c r="U18" t="s">
        <v>100</v>
      </c>
      <c r="V18" t="s">
        <v>363</v>
      </c>
      <c r="W18" t="s">
        <v>175</v>
      </c>
      <c r="X18" t="s">
        <v>364</v>
      </c>
      <c r="Y18" t="s">
        <v>365</v>
      </c>
      <c r="Z18" t="s">
        <v>366</v>
      </c>
      <c r="AA18" t="s">
        <v>351</v>
      </c>
      <c r="AB18" t="s">
        <v>367</v>
      </c>
      <c r="AC18" t="s">
        <v>368</v>
      </c>
      <c r="AD18" t="s">
        <v>369</v>
      </c>
      <c r="AH18" t="s">
        <v>370</v>
      </c>
      <c r="BO18" t="s">
        <v>110</v>
      </c>
      <c r="BR18" t="s">
        <v>110</v>
      </c>
      <c r="BS18" t="s">
        <v>371</v>
      </c>
      <c r="BT18" t="s">
        <v>110</v>
      </c>
      <c r="BU18" t="s">
        <v>112</v>
      </c>
      <c r="BV18">
        <v>0.99488699999999997</v>
      </c>
      <c r="BW18" s="2">
        <v>1.6708200000000001E-112</v>
      </c>
      <c r="BX18">
        <v>385.79</v>
      </c>
      <c r="BY18">
        <v>359.13</v>
      </c>
      <c r="BZ18">
        <v>382.47</v>
      </c>
      <c r="CA18">
        <v>0.26811000000000001</v>
      </c>
      <c r="CB18">
        <v>1765000000</v>
      </c>
      <c r="CC18">
        <v>559</v>
      </c>
      <c r="CD18" s="6">
        <v>3.5848399999999998</v>
      </c>
      <c r="CE18">
        <v>6.82028E-4</v>
      </c>
      <c r="CF18">
        <v>-4.2430300000000001</v>
      </c>
      <c r="CG18">
        <f t="shared" si="0"/>
        <v>4.2430300000000001</v>
      </c>
      <c r="CH18">
        <v>-4.8441099999999997</v>
      </c>
      <c r="CI18" t="s">
        <v>372</v>
      </c>
      <c r="CJ18" t="s">
        <v>373</v>
      </c>
      <c r="CK18" t="s">
        <v>374</v>
      </c>
      <c r="CL18" t="s">
        <v>374</v>
      </c>
      <c r="CM18" t="s">
        <v>370</v>
      </c>
      <c r="CN18" t="s">
        <v>375</v>
      </c>
      <c r="CO18" t="s">
        <v>376</v>
      </c>
      <c r="CP18" t="s">
        <v>377</v>
      </c>
      <c r="CS18" t="s">
        <v>378</v>
      </c>
      <c r="CT18">
        <v>1</v>
      </c>
      <c r="CU18">
        <v>1373</v>
      </c>
    </row>
    <row r="19" spans="1:99" x14ac:dyDescent="0.2">
      <c r="A19">
        <v>-3.6711</v>
      </c>
      <c r="B19">
        <v>-4.0297299999999998</v>
      </c>
      <c r="C19">
        <v>1.49587</v>
      </c>
      <c r="D19">
        <v>0.94527799999999995</v>
      </c>
      <c r="E19">
        <v>0.46869699999999997</v>
      </c>
      <c r="F19">
        <v>-4.2073900000000002</v>
      </c>
      <c r="G19">
        <v>-3.8875799999999998</v>
      </c>
      <c r="H19">
        <v>0.45670699999999997</v>
      </c>
      <c r="I19">
        <v>0.87914700000000001</v>
      </c>
      <c r="J19">
        <v>0.48109800000000003</v>
      </c>
      <c r="K19">
        <v>0.177429</v>
      </c>
      <c r="L19">
        <v>-3.6361699999999999</v>
      </c>
      <c r="M19">
        <v>-3.8964799999999999</v>
      </c>
      <c r="N19">
        <v>-3.70058</v>
      </c>
      <c r="O19">
        <v>1.1049199999999999</v>
      </c>
      <c r="P19">
        <v>1.5982799999999999</v>
      </c>
      <c r="Q19" t="s">
        <v>99</v>
      </c>
      <c r="R19">
        <v>2</v>
      </c>
      <c r="U19" t="s">
        <v>100</v>
      </c>
      <c r="V19" t="s">
        <v>379</v>
      </c>
      <c r="W19" t="s">
        <v>380</v>
      </c>
      <c r="X19" t="s">
        <v>381</v>
      </c>
      <c r="Y19" t="s">
        <v>382</v>
      </c>
      <c r="Z19" t="s">
        <v>383</v>
      </c>
      <c r="AB19" t="s">
        <v>384</v>
      </c>
      <c r="AC19" t="s">
        <v>385</v>
      </c>
      <c r="AH19" t="s">
        <v>386</v>
      </c>
      <c r="AU19" t="s">
        <v>387</v>
      </c>
      <c r="BR19" t="s">
        <v>110</v>
      </c>
      <c r="BS19" t="s">
        <v>132</v>
      </c>
      <c r="BT19" t="s">
        <v>110</v>
      </c>
      <c r="BU19" t="s">
        <v>112</v>
      </c>
      <c r="BV19">
        <v>0.97176499999999999</v>
      </c>
      <c r="BW19" s="2">
        <v>1.0999999999999999E-19</v>
      </c>
      <c r="BX19">
        <v>233.97</v>
      </c>
      <c r="BY19">
        <v>219.51</v>
      </c>
      <c r="BZ19">
        <v>233.97</v>
      </c>
      <c r="CA19">
        <v>0.81584999999999996</v>
      </c>
      <c r="CB19">
        <v>465870000</v>
      </c>
      <c r="CC19">
        <v>2</v>
      </c>
      <c r="CD19" s="6">
        <v>5.43398</v>
      </c>
      <c r="CE19">
        <v>0</v>
      </c>
      <c r="CF19">
        <v>-4.2123799999999996</v>
      </c>
      <c r="CG19">
        <f t="shared" si="0"/>
        <v>4.2123799999999996</v>
      </c>
      <c r="CH19">
        <v>-7.3390300000000002</v>
      </c>
      <c r="CI19" t="s">
        <v>388</v>
      </c>
      <c r="CJ19">
        <v>2</v>
      </c>
      <c r="CK19" t="s">
        <v>388</v>
      </c>
      <c r="CL19" t="s">
        <v>388</v>
      </c>
      <c r="CM19" t="s">
        <v>386</v>
      </c>
      <c r="CN19" t="s">
        <v>389</v>
      </c>
      <c r="CO19" t="s">
        <v>390</v>
      </c>
      <c r="CP19" t="s">
        <v>391</v>
      </c>
      <c r="CS19" t="s">
        <v>392</v>
      </c>
      <c r="CT19">
        <v>1</v>
      </c>
      <c r="CU19">
        <v>2696</v>
      </c>
    </row>
    <row r="20" spans="1:99" x14ac:dyDescent="0.2">
      <c r="A20">
        <v>-3.3780299999999999</v>
      </c>
      <c r="B20">
        <v>-2.6730900000000002</v>
      </c>
      <c r="C20">
        <v>-0.51837100000000003</v>
      </c>
      <c r="D20">
        <v>0.43865799999999999</v>
      </c>
      <c r="E20">
        <v>-3.3551700000000002</v>
      </c>
      <c r="F20">
        <v>-2.47871</v>
      </c>
      <c r="G20">
        <v>-2.4938400000000001</v>
      </c>
      <c r="H20">
        <v>2.07863</v>
      </c>
      <c r="I20">
        <v>2.4517199999999999</v>
      </c>
      <c r="J20">
        <v>1.8740399999999999</v>
      </c>
      <c r="K20">
        <v>0.22020500000000001</v>
      </c>
      <c r="L20">
        <v>-2.5593599999999999</v>
      </c>
      <c r="M20">
        <v>-2.4210799999999999</v>
      </c>
      <c r="N20">
        <v>-3.5574499999999998</v>
      </c>
      <c r="O20">
        <v>1.6654500000000001</v>
      </c>
      <c r="P20">
        <v>1.83826</v>
      </c>
      <c r="Q20" t="s">
        <v>99</v>
      </c>
      <c r="R20">
        <v>3</v>
      </c>
      <c r="U20" t="s">
        <v>100</v>
      </c>
      <c r="V20" t="s">
        <v>393</v>
      </c>
      <c r="X20" t="s">
        <v>394</v>
      </c>
      <c r="Y20" t="s">
        <v>395</v>
      </c>
      <c r="Z20" t="s">
        <v>396</v>
      </c>
      <c r="AC20" t="s">
        <v>397</v>
      </c>
      <c r="AH20" t="s">
        <v>398</v>
      </c>
      <c r="AI20" t="s">
        <v>110</v>
      </c>
      <c r="AU20" t="s">
        <v>129</v>
      </c>
      <c r="BL20" t="s">
        <v>355</v>
      </c>
      <c r="BR20" t="s">
        <v>110</v>
      </c>
      <c r="BS20" t="s">
        <v>132</v>
      </c>
      <c r="BT20" t="s">
        <v>110</v>
      </c>
      <c r="BU20" t="s">
        <v>112</v>
      </c>
      <c r="BV20">
        <v>1</v>
      </c>
      <c r="BW20" s="2">
        <v>2.5351999999999998E-61</v>
      </c>
      <c r="BX20">
        <v>314.72000000000003</v>
      </c>
      <c r="BY20">
        <v>259.52</v>
      </c>
      <c r="BZ20">
        <v>47.554000000000002</v>
      </c>
      <c r="CA20">
        <v>1.1986000000000001</v>
      </c>
      <c r="CB20">
        <v>1492400000</v>
      </c>
      <c r="CC20">
        <v>187</v>
      </c>
      <c r="CD20" s="6">
        <v>7.0372599999999998</v>
      </c>
      <c r="CE20">
        <v>0</v>
      </c>
      <c r="CF20">
        <v>-4.1206699999999996</v>
      </c>
      <c r="CG20">
        <f t="shared" si="0"/>
        <v>4.1206699999999996</v>
      </c>
      <c r="CH20">
        <v>-10.0143</v>
      </c>
      <c r="CI20" t="s">
        <v>399</v>
      </c>
      <c r="CJ20">
        <v>187</v>
      </c>
      <c r="CK20" t="s">
        <v>399</v>
      </c>
      <c r="CL20" t="s">
        <v>399</v>
      </c>
      <c r="CM20" t="s">
        <v>398</v>
      </c>
      <c r="CN20" t="s">
        <v>400</v>
      </c>
      <c r="CO20" t="s">
        <v>401</v>
      </c>
      <c r="CP20" t="s">
        <v>402</v>
      </c>
      <c r="CS20" t="s">
        <v>403</v>
      </c>
      <c r="CT20" t="s">
        <v>404</v>
      </c>
      <c r="CU20">
        <v>4185</v>
      </c>
    </row>
    <row r="21" spans="1:99" x14ac:dyDescent="0.2">
      <c r="A21">
        <v>-4.0105500000000003</v>
      </c>
      <c r="B21">
        <v>-3.9272200000000002</v>
      </c>
      <c r="C21">
        <v>-1.25813</v>
      </c>
      <c r="D21">
        <v>-2.0520900000000002</v>
      </c>
      <c r="E21">
        <v>-3.7877700000000001</v>
      </c>
      <c r="F21">
        <v>-4.8832100000000001</v>
      </c>
      <c r="G21">
        <v>-6.0091000000000001</v>
      </c>
      <c r="H21">
        <v>0.26802399999999998</v>
      </c>
      <c r="I21">
        <v>1.41279</v>
      </c>
      <c r="J21">
        <v>-0.20131499999999999</v>
      </c>
      <c r="K21">
        <v>0.17935400000000001</v>
      </c>
      <c r="L21">
        <v>-2.5625100000000001</v>
      </c>
      <c r="M21">
        <v>-2.5163700000000002</v>
      </c>
      <c r="N21">
        <v>-6.8719299999999999</v>
      </c>
      <c r="O21">
        <v>-4.5864099999999998E-2</v>
      </c>
      <c r="P21">
        <v>-0.111459</v>
      </c>
      <c r="Q21" t="s">
        <v>99</v>
      </c>
      <c r="R21">
        <v>2</v>
      </c>
      <c r="U21" t="s">
        <v>100</v>
      </c>
      <c r="V21" t="s">
        <v>405</v>
      </c>
      <c r="X21" t="s">
        <v>406</v>
      </c>
      <c r="Y21" t="s">
        <v>407</v>
      </c>
      <c r="Z21" t="s">
        <v>408</v>
      </c>
      <c r="AA21" t="s">
        <v>351</v>
      </c>
      <c r="AC21" t="s">
        <v>409</v>
      </c>
      <c r="AD21" t="s">
        <v>410</v>
      </c>
      <c r="AH21" t="s">
        <v>411</v>
      </c>
      <c r="AI21" t="s">
        <v>110</v>
      </c>
      <c r="AP21" t="s">
        <v>110</v>
      </c>
      <c r="BL21" t="s">
        <v>181</v>
      </c>
      <c r="BR21" t="s">
        <v>110</v>
      </c>
      <c r="BS21" t="s">
        <v>132</v>
      </c>
      <c r="BT21" t="s">
        <v>110</v>
      </c>
      <c r="BU21" t="s">
        <v>112</v>
      </c>
      <c r="BV21">
        <v>1</v>
      </c>
      <c r="BW21" s="2">
        <v>1.2526000000000001E-6</v>
      </c>
      <c r="BX21">
        <v>237.8</v>
      </c>
      <c r="BY21">
        <v>133.97999999999999</v>
      </c>
      <c r="BZ21">
        <v>225.58</v>
      </c>
      <c r="CA21">
        <v>-0.37790000000000001</v>
      </c>
      <c r="CB21">
        <v>298310000</v>
      </c>
      <c r="CC21">
        <v>216</v>
      </c>
      <c r="CD21" s="6">
        <v>4.6667800000000002</v>
      </c>
      <c r="CE21" s="2">
        <v>6.2500000000000001E-5</v>
      </c>
      <c r="CF21">
        <v>-4.0949999999999998</v>
      </c>
      <c r="CG21">
        <f t="shared" si="0"/>
        <v>4.0949999999999998</v>
      </c>
      <c r="CH21">
        <v>-6.2424999999999997</v>
      </c>
      <c r="CI21" t="s">
        <v>412</v>
      </c>
      <c r="CJ21" t="s">
        <v>413</v>
      </c>
      <c r="CK21" t="s">
        <v>414</v>
      </c>
      <c r="CL21" t="s">
        <v>414</v>
      </c>
      <c r="CM21" t="s">
        <v>411</v>
      </c>
      <c r="CN21" t="s">
        <v>415</v>
      </c>
      <c r="CO21" t="s">
        <v>416</v>
      </c>
      <c r="CP21" t="s">
        <v>417</v>
      </c>
      <c r="CS21" t="s">
        <v>418</v>
      </c>
      <c r="CT21">
        <v>1</v>
      </c>
      <c r="CU21">
        <v>3184</v>
      </c>
    </row>
    <row r="22" spans="1:99" x14ac:dyDescent="0.2">
      <c r="A22">
        <v>-4.1816000000000004</v>
      </c>
      <c r="B22">
        <v>-3.1086800000000001</v>
      </c>
      <c r="C22">
        <v>-0.91832100000000005</v>
      </c>
      <c r="D22">
        <v>-0.22464799999999999</v>
      </c>
      <c r="E22">
        <v>-3.8326500000000001</v>
      </c>
      <c r="F22">
        <v>-3.3732799999999998</v>
      </c>
      <c r="G22">
        <v>-3.9064700000000001</v>
      </c>
      <c r="H22">
        <v>2.8995500000000001</v>
      </c>
      <c r="I22">
        <v>-2.8730600000000002</v>
      </c>
      <c r="J22">
        <v>2.58846</v>
      </c>
      <c r="K22">
        <v>3.0707800000000001</v>
      </c>
      <c r="L22">
        <v>-3.24566</v>
      </c>
      <c r="M22">
        <v>-2.88401</v>
      </c>
      <c r="N22">
        <v>-3.3460100000000002</v>
      </c>
      <c r="O22">
        <v>0.16977700000000001</v>
      </c>
      <c r="P22">
        <v>0.11959599999999999</v>
      </c>
      <c r="Q22" t="s">
        <v>99</v>
      </c>
      <c r="R22">
        <v>2</v>
      </c>
      <c r="U22" t="s">
        <v>100</v>
      </c>
      <c r="V22" t="s">
        <v>419</v>
      </c>
      <c r="W22" t="s">
        <v>420</v>
      </c>
      <c r="X22" t="s">
        <v>421</v>
      </c>
      <c r="Y22" t="s">
        <v>422</v>
      </c>
      <c r="Z22" t="s">
        <v>423</v>
      </c>
      <c r="AB22" t="s">
        <v>307</v>
      </c>
      <c r="AC22" t="s">
        <v>424</v>
      </c>
      <c r="AH22" t="s">
        <v>425</v>
      </c>
      <c r="BR22" t="s">
        <v>110</v>
      </c>
      <c r="BS22" t="s">
        <v>132</v>
      </c>
      <c r="BT22" t="s">
        <v>110</v>
      </c>
      <c r="BU22" t="s">
        <v>112</v>
      </c>
      <c r="BV22">
        <v>0.95293899999999998</v>
      </c>
      <c r="BW22">
        <v>9.1602100000000002E-3</v>
      </c>
      <c r="BX22">
        <v>111.33</v>
      </c>
      <c r="BY22">
        <v>64.944999999999993</v>
      </c>
      <c r="BZ22">
        <v>78.341999999999999</v>
      </c>
      <c r="CA22">
        <v>0.20671999999999999</v>
      </c>
      <c r="CB22">
        <v>912570000</v>
      </c>
      <c r="CC22">
        <v>29</v>
      </c>
      <c r="CD22" s="6">
        <v>4.0234800000000002</v>
      </c>
      <c r="CE22">
        <v>3.0057800000000002E-4</v>
      </c>
      <c r="CF22">
        <v>-4.0888099999999996</v>
      </c>
      <c r="CG22">
        <f t="shared" si="0"/>
        <v>4.0888099999999996</v>
      </c>
      <c r="CH22">
        <v>-5.3933799999999996</v>
      </c>
      <c r="CI22" t="s">
        <v>426</v>
      </c>
      <c r="CJ22">
        <v>29</v>
      </c>
      <c r="CK22" t="s">
        <v>426</v>
      </c>
      <c r="CL22" t="s">
        <v>426</v>
      </c>
      <c r="CM22" t="s">
        <v>427</v>
      </c>
      <c r="CN22" t="s">
        <v>428</v>
      </c>
      <c r="CO22" t="s">
        <v>429</v>
      </c>
      <c r="CP22" t="s">
        <v>430</v>
      </c>
      <c r="CS22" t="s">
        <v>431</v>
      </c>
      <c r="CT22">
        <v>1</v>
      </c>
      <c r="CU22">
        <v>5011</v>
      </c>
    </row>
    <row r="23" spans="1:99" x14ac:dyDescent="0.2">
      <c r="A23">
        <v>-2.95906</v>
      </c>
      <c r="B23">
        <v>-4.4803100000000002</v>
      </c>
      <c r="C23">
        <v>1.5751200000000001</v>
      </c>
      <c r="D23">
        <v>1.5634300000000001</v>
      </c>
      <c r="E23">
        <v>-2.78844</v>
      </c>
      <c r="F23">
        <v>-2.6965499999999998</v>
      </c>
      <c r="G23">
        <v>-2.9854500000000002</v>
      </c>
      <c r="H23">
        <v>1.4656199999999999</v>
      </c>
      <c r="I23">
        <v>1.577</v>
      </c>
      <c r="J23">
        <v>-0.87207599999999996</v>
      </c>
      <c r="K23">
        <v>1.52763</v>
      </c>
      <c r="L23">
        <v>-2.8896999999999999</v>
      </c>
      <c r="M23">
        <v>-2.2249099999999999</v>
      </c>
      <c r="N23">
        <v>-3.4897499999999999</v>
      </c>
      <c r="O23">
        <v>0.70357099999999995</v>
      </c>
      <c r="P23">
        <v>0.61136000000000001</v>
      </c>
      <c r="Q23" t="s">
        <v>99</v>
      </c>
      <c r="R23">
        <v>2</v>
      </c>
      <c r="U23" t="s">
        <v>100</v>
      </c>
      <c r="V23" t="s">
        <v>432</v>
      </c>
      <c r="W23" t="s">
        <v>433</v>
      </c>
      <c r="X23" t="s">
        <v>434</v>
      </c>
      <c r="Y23" t="s">
        <v>435</v>
      </c>
      <c r="Z23" t="s">
        <v>436</v>
      </c>
      <c r="AA23" t="s">
        <v>437</v>
      </c>
      <c r="AB23" t="s">
        <v>438</v>
      </c>
      <c r="AC23" t="s">
        <v>439</v>
      </c>
      <c r="AH23" t="s">
        <v>440</v>
      </c>
      <c r="AU23" t="s">
        <v>129</v>
      </c>
      <c r="BL23" t="s">
        <v>181</v>
      </c>
      <c r="BR23" t="s">
        <v>110</v>
      </c>
      <c r="BS23" t="s">
        <v>111</v>
      </c>
      <c r="BT23" t="s">
        <v>110</v>
      </c>
      <c r="BU23" t="s">
        <v>112</v>
      </c>
      <c r="BV23">
        <v>0.99999800000000005</v>
      </c>
      <c r="BW23" s="2">
        <v>2.6756499999999999E-124</v>
      </c>
      <c r="BX23">
        <v>417.75</v>
      </c>
      <c r="BY23">
        <v>351.01</v>
      </c>
      <c r="BZ23">
        <v>417.75</v>
      </c>
      <c r="CA23">
        <v>-2.0102999999999999E-2</v>
      </c>
      <c r="CB23">
        <v>1326700000</v>
      </c>
      <c r="CC23">
        <v>12</v>
      </c>
      <c r="CD23" s="6">
        <v>7.3264100000000001</v>
      </c>
      <c r="CE23">
        <v>0</v>
      </c>
      <c r="CF23">
        <v>-4.0832300000000004</v>
      </c>
      <c r="CG23">
        <f t="shared" si="0"/>
        <v>4.0832300000000004</v>
      </c>
      <c r="CH23">
        <v>-10.563700000000001</v>
      </c>
      <c r="CI23" t="s">
        <v>441</v>
      </c>
      <c r="CJ23" t="s">
        <v>442</v>
      </c>
      <c r="CK23" t="s">
        <v>443</v>
      </c>
      <c r="CL23" t="s">
        <v>443</v>
      </c>
      <c r="CM23" t="s">
        <v>440</v>
      </c>
      <c r="CN23" t="s">
        <v>438</v>
      </c>
      <c r="CO23" t="s">
        <v>444</v>
      </c>
      <c r="CP23" t="s">
        <v>445</v>
      </c>
      <c r="CS23" t="s">
        <v>446</v>
      </c>
      <c r="CT23">
        <v>1</v>
      </c>
      <c r="CU23">
        <v>2</v>
      </c>
    </row>
    <row r="24" spans="1:99" x14ac:dyDescent="0.2">
      <c r="A24">
        <v>-3.1639599999999999</v>
      </c>
      <c r="B24">
        <v>-1.23994</v>
      </c>
      <c r="C24">
        <v>9.3428600000000001E-2</v>
      </c>
      <c r="D24">
        <v>-0.91892099999999999</v>
      </c>
      <c r="E24">
        <v>-3.24993</v>
      </c>
      <c r="F24">
        <v>-2.7437299999999998</v>
      </c>
      <c r="G24">
        <v>-3.6467000000000001</v>
      </c>
      <c r="H24">
        <v>2.37357</v>
      </c>
      <c r="I24">
        <v>2.45682</v>
      </c>
      <c r="J24">
        <v>2.04758</v>
      </c>
      <c r="K24">
        <v>0.46080199999999999</v>
      </c>
      <c r="L24">
        <v>-3.91805</v>
      </c>
      <c r="M24">
        <v>-3.57178</v>
      </c>
      <c r="N24">
        <v>-3.0590899999999999</v>
      </c>
      <c r="O24">
        <v>0.87031199999999997</v>
      </c>
      <c r="P24">
        <v>0.44531199999999999</v>
      </c>
      <c r="Q24" t="s">
        <v>99</v>
      </c>
      <c r="R24">
        <v>2</v>
      </c>
      <c r="U24" t="s">
        <v>100</v>
      </c>
      <c r="V24" t="s">
        <v>234</v>
      </c>
      <c r="W24" t="s">
        <v>235</v>
      </c>
      <c r="X24" t="s">
        <v>447</v>
      </c>
      <c r="Y24" t="s">
        <v>237</v>
      </c>
      <c r="Z24" t="s">
        <v>448</v>
      </c>
      <c r="AA24" t="s">
        <v>239</v>
      </c>
      <c r="AB24" t="s">
        <v>449</v>
      </c>
      <c r="AC24" t="s">
        <v>450</v>
      </c>
      <c r="AD24" t="s">
        <v>449</v>
      </c>
      <c r="AH24" t="s">
        <v>451</v>
      </c>
      <c r="AU24" t="s">
        <v>129</v>
      </c>
      <c r="BJ24" t="s">
        <v>452</v>
      </c>
      <c r="BR24" t="s">
        <v>110</v>
      </c>
      <c r="BS24" t="s">
        <v>132</v>
      </c>
      <c r="BT24" t="s">
        <v>110</v>
      </c>
      <c r="BU24" t="s">
        <v>112</v>
      </c>
      <c r="BV24">
        <v>1</v>
      </c>
      <c r="BW24">
        <v>2.7844000000000001E-2</v>
      </c>
      <c r="BX24">
        <v>99.283000000000001</v>
      </c>
      <c r="BY24">
        <v>16.866</v>
      </c>
      <c r="BZ24">
        <v>92.537999999999997</v>
      </c>
      <c r="CA24">
        <v>-0.38461000000000001</v>
      </c>
      <c r="CB24">
        <v>785680000</v>
      </c>
      <c r="CC24">
        <v>115</v>
      </c>
      <c r="CD24" s="6">
        <v>5.7519299999999998</v>
      </c>
      <c r="CE24">
        <v>0</v>
      </c>
      <c r="CF24">
        <v>-4.0527600000000001</v>
      </c>
      <c r="CG24">
        <f t="shared" si="0"/>
        <v>4.0527600000000001</v>
      </c>
      <c r="CH24">
        <v>-7.8248199999999999</v>
      </c>
      <c r="CI24" t="s">
        <v>453</v>
      </c>
      <c r="CJ24">
        <v>115</v>
      </c>
      <c r="CK24" t="s">
        <v>453</v>
      </c>
      <c r="CL24" t="s">
        <v>453</v>
      </c>
      <c r="CM24" t="s">
        <v>451</v>
      </c>
      <c r="CN24" t="s">
        <v>454</v>
      </c>
      <c r="CO24" t="s">
        <v>455</v>
      </c>
      <c r="CP24" t="s">
        <v>456</v>
      </c>
      <c r="CS24" t="s">
        <v>457</v>
      </c>
      <c r="CT24">
        <v>1</v>
      </c>
      <c r="CU24">
        <v>3082</v>
      </c>
    </row>
    <row r="25" spans="1:99" x14ac:dyDescent="0.2">
      <c r="A25">
        <v>-3.45641</v>
      </c>
      <c r="B25">
        <v>-3.6893400000000001</v>
      </c>
      <c r="C25">
        <v>1.6359699999999999</v>
      </c>
      <c r="D25">
        <v>-4.1603899999999996</v>
      </c>
      <c r="E25">
        <v>0.95583700000000005</v>
      </c>
      <c r="F25">
        <v>0.201239</v>
      </c>
      <c r="G25">
        <v>0.60113700000000003</v>
      </c>
      <c r="H25">
        <v>4.7911099999999998</v>
      </c>
      <c r="I25">
        <v>4.0204800000000001</v>
      </c>
      <c r="J25">
        <v>4.6343899999999998</v>
      </c>
      <c r="K25">
        <v>3.7566299999999999</v>
      </c>
      <c r="L25">
        <v>0.422037</v>
      </c>
      <c r="M25">
        <v>0.86211199999999999</v>
      </c>
      <c r="N25">
        <v>-3.30383</v>
      </c>
      <c r="O25">
        <v>4.9430399999999999</v>
      </c>
      <c r="P25">
        <v>4.4670500000000004</v>
      </c>
      <c r="Q25" t="s">
        <v>99</v>
      </c>
      <c r="R25">
        <v>2</v>
      </c>
      <c r="U25" t="s">
        <v>100</v>
      </c>
      <c r="V25" t="s">
        <v>458</v>
      </c>
      <c r="W25" t="s">
        <v>459</v>
      </c>
      <c r="X25" t="s">
        <v>460</v>
      </c>
      <c r="Y25" t="s">
        <v>461</v>
      </c>
      <c r="Z25" t="s">
        <v>462</v>
      </c>
      <c r="AA25" t="s">
        <v>463</v>
      </c>
      <c r="AB25" t="s">
        <v>464</v>
      </c>
      <c r="AC25" t="s">
        <v>465</v>
      </c>
      <c r="AD25" t="s">
        <v>466</v>
      </c>
      <c r="AH25" t="s">
        <v>467</v>
      </c>
      <c r="AN25" t="s">
        <v>466</v>
      </c>
      <c r="AU25" t="s">
        <v>129</v>
      </c>
      <c r="BC25" t="s">
        <v>468</v>
      </c>
      <c r="BJ25" t="s">
        <v>109</v>
      </c>
      <c r="BK25" t="s">
        <v>110</v>
      </c>
      <c r="BR25" t="s">
        <v>110</v>
      </c>
      <c r="BS25" t="s">
        <v>149</v>
      </c>
      <c r="BT25" t="s">
        <v>110</v>
      </c>
      <c r="BU25" t="s">
        <v>112</v>
      </c>
      <c r="BV25">
        <v>0.99999899999999997</v>
      </c>
      <c r="BW25" s="2">
        <v>1.11693E-76</v>
      </c>
      <c r="BX25">
        <v>306.08999999999997</v>
      </c>
      <c r="BY25">
        <v>287.73</v>
      </c>
      <c r="BZ25">
        <v>277.27</v>
      </c>
      <c r="CA25">
        <v>-1.4205000000000001</v>
      </c>
      <c r="CB25">
        <v>6123800000</v>
      </c>
      <c r="CC25">
        <v>24</v>
      </c>
      <c r="CD25" s="6">
        <v>1.9940599999999999</v>
      </c>
      <c r="CE25">
        <v>1.2439E-2</v>
      </c>
      <c r="CF25">
        <v>-3.9369399999999999</v>
      </c>
      <c r="CG25">
        <f t="shared" si="0"/>
        <v>3.9369399999999999</v>
      </c>
      <c r="CH25">
        <v>-2.9699399999999998</v>
      </c>
      <c r="CI25" t="s">
        <v>469</v>
      </c>
      <c r="CJ25" t="s">
        <v>470</v>
      </c>
      <c r="CK25" t="s">
        <v>471</v>
      </c>
      <c r="CL25" t="s">
        <v>471</v>
      </c>
      <c r="CM25" t="s">
        <v>467</v>
      </c>
      <c r="CN25" t="s">
        <v>472</v>
      </c>
      <c r="CO25" t="s">
        <v>473</v>
      </c>
      <c r="CP25" t="s">
        <v>474</v>
      </c>
      <c r="CS25" t="s">
        <v>475</v>
      </c>
      <c r="CT25">
        <v>1</v>
      </c>
      <c r="CU25">
        <v>3593</v>
      </c>
    </row>
    <row r="26" spans="1:99" x14ac:dyDescent="0.2">
      <c r="A26">
        <v>-2.40971</v>
      </c>
      <c r="B26">
        <v>-2.6745800000000002</v>
      </c>
      <c r="C26">
        <v>2.5882700000000001</v>
      </c>
      <c r="D26">
        <v>2.3439199999999998</v>
      </c>
      <c r="E26">
        <v>4.8095699999999998E-2</v>
      </c>
      <c r="F26">
        <v>-3.4878</v>
      </c>
      <c r="G26">
        <v>1.5184</v>
      </c>
      <c r="H26">
        <v>1.8897200000000001</v>
      </c>
      <c r="I26">
        <v>1.0377400000000001</v>
      </c>
      <c r="J26">
        <v>1.5699799999999999</v>
      </c>
      <c r="K26">
        <v>0</v>
      </c>
      <c r="L26">
        <v>-2.9058999999999999</v>
      </c>
      <c r="M26">
        <v>-2.9689399999999999</v>
      </c>
      <c r="N26">
        <v>-3.2542399999999998</v>
      </c>
      <c r="O26">
        <v>2.85358</v>
      </c>
      <c r="P26">
        <v>2.6230000000000002</v>
      </c>
      <c r="Q26" t="s">
        <v>99</v>
      </c>
      <c r="R26">
        <v>2</v>
      </c>
      <c r="U26" t="s">
        <v>100</v>
      </c>
      <c r="V26" t="s">
        <v>476</v>
      </c>
      <c r="W26" t="s">
        <v>102</v>
      </c>
      <c r="X26" t="s">
        <v>477</v>
      </c>
      <c r="Y26" t="s">
        <v>478</v>
      </c>
      <c r="Z26" t="s">
        <v>479</v>
      </c>
      <c r="AB26" t="s">
        <v>480</v>
      </c>
      <c r="AC26" t="s">
        <v>481</v>
      </c>
      <c r="AH26" t="s">
        <v>482</v>
      </c>
      <c r="AU26" t="s">
        <v>129</v>
      </c>
      <c r="BC26" t="s">
        <v>483</v>
      </c>
      <c r="BD26" t="s">
        <v>484</v>
      </c>
      <c r="BJ26" t="s">
        <v>485</v>
      </c>
      <c r="BR26" t="s">
        <v>110</v>
      </c>
      <c r="BS26" t="s">
        <v>111</v>
      </c>
      <c r="BT26" t="s">
        <v>110</v>
      </c>
      <c r="BU26" t="s">
        <v>112</v>
      </c>
      <c r="BV26">
        <v>1</v>
      </c>
      <c r="BW26" s="2">
        <v>9.1092099999999995E-5</v>
      </c>
      <c r="BX26">
        <v>195.29</v>
      </c>
      <c r="BY26">
        <v>124.73</v>
      </c>
      <c r="BZ26">
        <v>195.29</v>
      </c>
      <c r="CA26">
        <v>-0.16012999999999999</v>
      </c>
      <c r="CB26">
        <v>1054800000</v>
      </c>
      <c r="CC26">
        <v>375</v>
      </c>
      <c r="CD26" s="6">
        <v>4.0009600000000001</v>
      </c>
      <c r="CE26">
        <v>3.1284900000000003E-4</v>
      </c>
      <c r="CF26">
        <v>-3.8801100000000002</v>
      </c>
      <c r="CG26">
        <f t="shared" si="0"/>
        <v>3.8801100000000002</v>
      </c>
      <c r="CH26">
        <v>-5.36463</v>
      </c>
      <c r="CI26" t="s">
        <v>486</v>
      </c>
      <c r="CJ26" t="s">
        <v>487</v>
      </c>
      <c r="CK26" t="s">
        <v>488</v>
      </c>
      <c r="CL26" t="s">
        <v>488</v>
      </c>
      <c r="CM26" t="s">
        <v>489</v>
      </c>
      <c r="CN26" t="s">
        <v>490</v>
      </c>
      <c r="CO26" t="s">
        <v>491</v>
      </c>
      <c r="CP26" t="s">
        <v>492</v>
      </c>
      <c r="CS26" t="s">
        <v>493</v>
      </c>
      <c r="CT26">
        <v>1</v>
      </c>
      <c r="CU26">
        <v>1197</v>
      </c>
    </row>
    <row r="27" spans="1:99" x14ac:dyDescent="0.2">
      <c r="A27">
        <v>-1.4347799999999999</v>
      </c>
      <c r="B27">
        <v>-2.3030599999999999</v>
      </c>
      <c r="C27">
        <v>-0.62701300000000004</v>
      </c>
      <c r="D27">
        <v>-0.127636</v>
      </c>
      <c r="E27">
        <v>-2.7923900000000001</v>
      </c>
      <c r="F27">
        <v>-3.69055</v>
      </c>
      <c r="G27">
        <v>-5.0258900000000004</v>
      </c>
      <c r="H27">
        <v>1.37049</v>
      </c>
      <c r="I27">
        <v>1.02061</v>
      </c>
      <c r="J27">
        <v>1.80057</v>
      </c>
      <c r="K27">
        <v>1.2782199999999999</v>
      </c>
      <c r="L27">
        <v>-3.7939799999999999</v>
      </c>
      <c r="M27">
        <v>-4.5365099999999998</v>
      </c>
      <c r="N27">
        <v>-2.8771200000000001</v>
      </c>
      <c r="O27">
        <v>-8.8066099999999994E-2</v>
      </c>
      <c r="P27">
        <v>-0.51583000000000001</v>
      </c>
      <c r="Q27" t="s">
        <v>99</v>
      </c>
      <c r="R27">
        <v>2</v>
      </c>
      <c r="U27" t="s">
        <v>100</v>
      </c>
      <c r="V27" t="s">
        <v>494</v>
      </c>
      <c r="W27" t="s">
        <v>495</v>
      </c>
      <c r="X27" t="s">
        <v>496</v>
      </c>
      <c r="Y27" t="s">
        <v>497</v>
      </c>
      <c r="Z27" t="s">
        <v>498</v>
      </c>
      <c r="AA27" t="s">
        <v>499</v>
      </c>
      <c r="AB27" t="s">
        <v>500</v>
      </c>
      <c r="AC27" t="s">
        <v>501</v>
      </c>
      <c r="AH27" t="s">
        <v>502</v>
      </c>
      <c r="AI27" t="s">
        <v>110</v>
      </c>
      <c r="BR27" t="s">
        <v>110</v>
      </c>
      <c r="BS27" t="s">
        <v>132</v>
      </c>
      <c r="BT27" t="s">
        <v>110</v>
      </c>
      <c r="BU27" t="s">
        <v>112</v>
      </c>
      <c r="BV27">
        <v>1</v>
      </c>
      <c r="BW27">
        <v>1.1391200000000001E-2</v>
      </c>
      <c r="BX27">
        <v>147.41</v>
      </c>
      <c r="BY27">
        <v>44.216999999999999</v>
      </c>
      <c r="BZ27">
        <v>147.41</v>
      </c>
      <c r="CA27">
        <v>-0.34227000000000002</v>
      </c>
      <c r="CB27">
        <v>504620000</v>
      </c>
      <c r="CC27">
        <v>1265</v>
      </c>
      <c r="CD27" s="6">
        <v>5.2782499999999999</v>
      </c>
      <c r="CE27">
        <v>0</v>
      </c>
      <c r="CF27">
        <v>-3.8207</v>
      </c>
      <c r="CG27">
        <f t="shared" si="0"/>
        <v>3.8207</v>
      </c>
      <c r="CH27">
        <v>-7.1081399999999997</v>
      </c>
      <c r="CI27" t="s">
        <v>503</v>
      </c>
      <c r="CJ27">
        <v>1265</v>
      </c>
      <c r="CK27" t="s">
        <v>503</v>
      </c>
      <c r="CL27" t="s">
        <v>503</v>
      </c>
      <c r="CM27" t="s">
        <v>502</v>
      </c>
      <c r="CN27" t="s">
        <v>504</v>
      </c>
      <c r="CO27" t="s">
        <v>505</v>
      </c>
      <c r="CP27" t="s">
        <v>506</v>
      </c>
      <c r="CS27" t="s">
        <v>507</v>
      </c>
      <c r="CT27">
        <v>1</v>
      </c>
      <c r="CU27">
        <v>3701</v>
      </c>
    </row>
    <row r="28" spans="1:99" x14ac:dyDescent="0.2">
      <c r="A28">
        <v>-4.6756799999999998</v>
      </c>
      <c r="B28">
        <v>-3.5677400000000001</v>
      </c>
      <c r="C28">
        <v>2.21441</v>
      </c>
      <c r="D28">
        <v>2.9962399999999998</v>
      </c>
      <c r="E28">
        <v>-2.07504</v>
      </c>
      <c r="F28">
        <v>-3.81135</v>
      </c>
      <c r="G28">
        <v>-3.5174599999999998</v>
      </c>
      <c r="H28">
        <v>0.47297299999999998</v>
      </c>
      <c r="I28">
        <v>0.40152700000000002</v>
      </c>
      <c r="J28">
        <v>-3.9874700000000001</v>
      </c>
      <c r="K28">
        <v>-2.7881200000000002</v>
      </c>
      <c r="L28">
        <v>-3.6352699999999998</v>
      </c>
      <c r="M28">
        <v>-2.5721099999999999</v>
      </c>
      <c r="N28">
        <v>-2.7220200000000001</v>
      </c>
      <c r="O28">
        <v>2.32965</v>
      </c>
      <c r="P28">
        <v>2.12473</v>
      </c>
      <c r="Q28" t="s">
        <v>508</v>
      </c>
      <c r="R28">
        <v>2</v>
      </c>
      <c r="U28" t="s">
        <v>509</v>
      </c>
      <c r="V28" t="s">
        <v>510</v>
      </c>
      <c r="W28" t="s">
        <v>511</v>
      </c>
      <c r="Y28" t="s">
        <v>512</v>
      </c>
      <c r="AB28" t="s">
        <v>513</v>
      </c>
      <c r="BT28" t="s">
        <v>110</v>
      </c>
      <c r="BU28" t="s">
        <v>112</v>
      </c>
      <c r="BV28">
        <v>1</v>
      </c>
      <c r="BW28">
        <v>1.3753E-2</v>
      </c>
      <c r="BX28">
        <v>67.980999999999995</v>
      </c>
      <c r="BY28">
        <v>46.533000000000001</v>
      </c>
      <c r="BZ28">
        <v>43.281999999999996</v>
      </c>
      <c r="CA28">
        <v>1.6746000000000001</v>
      </c>
      <c r="CB28">
        <v>646870000</v>
      </c>
      <c r="CC28">
        <v>6</v>
      </c>
      <c r="CD28" s="6">
        <v>2.86348</v>
      </c>
      <c r="CE28">
        <v>2.5214899999999999E-3</v>
      </c>
      <c r="CF28">
        <v>-3.7925800000000001</v>
      </c>
      <c r="CG28">
        <f t="shared" si="0"/>
        <v>3.7925800000000001</v>
      </c>
      <c r="CH28">
        <v>-3.9797500000000001</v>
      </c>
      <c r="CI28" t="s">
        <v>514</v>
      </c>
      <c r="CJ28">
        <v>6</v>
      </c>
      <c r="CK28" t="s">
        <v>514</v>
      </c>
      <c r="CL28" t="s">
        <v>514</v>
      </c>
      <c r="CN28" t="s">
        <v>515</v>
      </c>
      <c r="CO28" t="s">
        <v>516</v>
      </c>
      <c r="CP28" t="s">
        <v>517</v>
      </c>
      <c r="CT28">
        <v>2</v>
      </c>
      <c r="CU28">
        <v>3686</v>
      </c>
    </row>
    <row r="29" spans="1:99" x14ac:dyDescent="0.2">
      <c r="A29">
        <v>-3.1952400000000001</v>
      </c>
      <c r="B29">
        <v>-1.97908</v>
      </c>
      <c r="C29">
        <v>-2.6386699999999998</v>
      </c>
      <c r="D29">
        <v>-2.7838099999999999</v>
      </c>
      <c r="E29">
        <v>-4.4371900000000002</v>
      </c>
      <c r="F29">
        <v>-3.8272599999999999</v>
      </c>
      <c r="G29">
        <v>-3.0316100000000001</v>
      </c>
      <c r="H29">
        <v>-3.8008600000000001</v>
      </c>
      <c r="I29">
        <v>2.7211400000000001</v>
      </c>
      <c r="J29">
        <v>2.3308399999999998</v>
      </c>
      <c r="K29">
        <v>3.7052999999999998</v>
      </c>
      <c r="L29">
        <v>-3.8485100000000001</v>
      </c>
      <c r="M29">
        <v>-3.3417400000000002</v>
      </c>
      <c r="N29">
        <v>-3.9061900000000001</v>
      </c>
      <c r="O29">
        <v>1.5071399999999999</v>
      </c>
      <c r="P29">
        <v>0.51558400000000004</v>
      </c>
      <c r="Q29" t="s">
        <v>99</v>
      </c>
      <c r="R29">
        <v>2</v>
      </c>
      <c r="U29" t="s">
        <v>100</v>
      </c>
      <c r="V29" t="s">
        <v>518</v>
      </c>
      <c r="W29" t="s">
        <v>519</v>
      </c>
      <c r="X29" t="s">
        <v>520</v>
      </c>
      <c r="Y29" t="s">
        <v>521</v>
      </c>
      <c r="Z29" t="s">
        <v>522</v>
      </c>
      <c r="AA29" t="s">
        <v>523</v>
      </c>
      <c r="AB29" t="s">
        <v>524</v>
      </c>
      <c r="AC29" t="s">
        <v>525</v>
      </c>
      <c r="AD29" t="s">
        <v>526</v>
      </c>
      <c r="AH29" t="s">
        <v>527</v>
      </c>
      <c r="BC29" t="s">
        <v>528</v>
      </c>
      <c r="BR29" t="s">
        <v>110</v>
      </c>
      <c r="BS29" t="s">
        <v>132</v>
      </c>
      <c r="BT29" t="s">
        <v>110</v>
      </c>
      <c r="BU29" t="s">
        <v>112</v>
      </c>
      <c r="BV29">
        <v>0.98391099999999998</v>
      </c>
      <c r="BW29">
        <v>2.97453E-3</v>
      </c>
      <c r="BX29">
        <v>146.9</v>
      </c>
      <c r="BY29">
        <v>44.351999999999997</v>
      </c>
      <c r="BZ29">
        <v>131.12</v>
      </c>
      <c r="CA29">
        <v>-4.2057999999999998E-2</v>
      </c>
      <c r="CB29">
        <v>907760000</v>
      </c>
      <c r="CC29">
        <v>427</v>
      </c>
      <c r="CD29" s="6">
        <v>2.4202900000000001</v>
      </c>
      <c r="CE29">
        <v>5.4481199999999999E-3</v>
      </c>
      <c r="CF29">
        <v>-3.6404399999999999</v>
      </c>
      <c r="CG29">
        <f t="shared" si="0"/>
        <v>3.6404399999999999</v>
      </c>
      <c r="CH29">
        <v>-3.4637500000000001</v>
      </c>
      <c r="CI29" t="s">
        <v>529</v>
      </c>
      <c r="CJ29">
        <v>427</v>
      </c>
      <c r="CK29" t="s">
        <v>529</v>
      </c>
      <c r="CL29" t="s">
        <v>529</v>
      </c>
      <c r="CM29" t="s">
        <v>530</v>
      </c>
      <c r="CN29" t="s">
        <v>531</v>
      </c>
      <c r="CO29" t="s">
        <v>532</v>
      </c>
      <c r="CP29" t="s">
        <v>533</v>
      </c>
      <c r="CS29" t="s">
        <v>534</v>
      </c>
      <c r="CT29">
        <v>1</v>
      </c>
      <c r="CU29">
        <v>3244</v>
      </c>
    </row>
    <row r="30" spans="1:99" x14ac:dyDescent="0.2">
      <c r="A30">
        <v>-3.4135300000000002</v>
      </c>
      <c r="B30">
        <v>-3.4957099999999999</v>
      </c>
      <c r="C30">
        <v>1.8337600000000001</v>
      </c>
      <c r="D30">
        <v>-3.30219</v>
      </c>
      <c r="E30">
        <v>-3.4035600000000001</v>
      </c>
      <c r="F30">
        <v>-2.3958900000000001</v>
      </c>
      <c r="G30">
        <v>-3.0941999999999998</v>
      </c>
      <c r="H30">
        <v>-4.4855</v>
      </c>
      <c r="I30">
        <v>2.4793099999999999</v>
      </c>
      <c r="J30">
        <v>1.44882</v>
      </c>
      <c r="K30">
        <v>2.9546000000000001</v>
      </c>
      <c r="L30">
        <v>-4.1393700000000004</v>
      </c>
      <c r="M30">
        <v>-2.3320699999999999</v>
      </c>
      <c r="N30">
        <v>-2.4575399999999998</v>
      </c>
      <c r="O30">
        <v>1.4412700000000001</v>
      </c>
      <c r="P30">
        <v>1.94462</v>
      </c>
      <c r="Q30" t="s">
        <v>99</v>
      </c>
      <c r="R30">
        <v>4</v>
      </c>
      <c r="U30" t="s">
        <v>100</v>
      </c>
      <c r="V30" t="s">
        <v>535</v>
      </c>
      <c r="W30" t="s">
        <v>536</v>
      </c>
      <c r="X30" t="s">
        <v>537</v>
      </c>
      <c r="Y30" t="s">
        <v>538</v>
      </c>
      <c r="Z30" t="s">
        <v>539</v>
      </c>
      <c r="AA30" t="s">
        <v>540</v>
      </c>
      <c r="AB30" t="s">
        <v>541</v>
      </c>
      <c r="AC30" t="s">
        <v>542</v>
      </c>
      <c r="AD30" t="s">
        <v>543</v>
      </c>
      <c r="AH30" t="s">
        <v>544</v>
      </c>
      <c r="AU30" t="s">
        <v>129</v>
      </c>
      <c r="BL30" t="s">
        <v>181</v>
      </c>
      <c r="BR30" t="s">
        <v>110</v>
      </c>
      <c r="BS30" t="s">
        <v>111</v>
      </c>
      <c r="BT30" t="s">
        <v>110</v>
      </c>
      <c r="BU30" t="s">
        <v>112</v>
      </c>
      <c r="BV30">
        <v>0.99996799999999997</v>
      </c>
      <c r="BW30" s="2">
        <v>1.10685E-30</v>
      </c>
      <c r="BX30">
        <v>178.92</v>
      </c>
      <c r="BY30">
        <v>165.03</v>
      </c>
      <c r="BZ30">
        <v>178.92</v>
      </c>
      <c r="CA30">
        <v>0.31912000000000001</v>
      </c>
      <c r="CB30">
        <v>1062600000</v>
      </c>
      <c r="CC30">
        <v>443</v>
      </c>
      <c r="CD30" s="6">
        <v>2.5147599999999999</v>
      </c>
      <c r="CE30">
        <v>4.4662E-3</v>
      </c>
      <c r="CF30">
        <v>-3.6308199999999999</v>
      </c>
      <c r="CG30">
        <f t="shared" si="0"/>
        <v>3.6308199999999999</v>
      </c>
      <c r="CH30">
        <v>-3.5732400000000002</v>
      </c>
      <c r="CI30" t="s">
        <v>545</v>
      </c>
      <c r="CJ30">
        <v>443</v>
      </c>
      <c r="CK30" t="s">
        <v>545</v>
      </c>
      <c r="CL30" t="s">
        <v>545</v>
      </c>
      <c r="CM30" t="s">
        <v>544</v>
      </c>
      <c r="CN30" t="s">
        <v>546</v>
      </c>
      <c r="CO30" t="s">
        <v>547</v>
      </c>
      <c r="CP30" t="s">
        <v>548</v>
      </c>
      <c r="CS30" t="s">
        <v>549</v>
      </c>
      <c r="CT30" t="s">
        <v>404</v>
      </c>
      <c r="CU30">
        <v>2438</v>
      </c>
    </row>
    <row r="31" spans="1:99" x14ac:dyDescent="0.2">
      <c r="A31">
        <v>-3.6082200000000002</v>
      </c>
      <c r="B31">
        <v>-3.7128800000000002</v>
      </c>
      <c r="C31">
        <v>-3.7026500000000002</v>
      </c>
      <c r="D31">
        <v>0.24460799999999999</v>
      </c>
      <c r="E31">
        <v>-4.3201999999999998</v>
      </c>
      <c r="F31">
        <v>-4.0730300000000002</v>
      </c>
      <c r="G31">
        <v>-0.39344000000000001</v>
      </c>
      <c r="H31">
        <v>3.0590899999999999</v>
      </c>
      <c r="I31">
        <v>3.3158300000000001</v>
      </c>
      <c r="J31">
        <v>2.9721199999999999</v>
      </c>
      <c r="K31">
        <v>3.0618300000000001</v>
      </c>
      <c r="L31">
        <v>1.3730500000000001</v>
      </c>
      <c r="M31">
        <v>1.6576</v>
      </c>
      <c r="N31">
        <v>-3.1694300000000002</v>
      </c>
      <c r="O31">
        <v>2.8329300000000002</v>
      </c>
      <c r="P31">
        <v>0.98498399999999997</v>
      </c>
      <c r="Q31" t="s">
        <v>99</v>
      </c>
      <c r="R31">
        <v>2</v>
      </c>
      <c r="U31" t="s">
        <v>100</v>
      </c>
      <c r="V31" t="s">
        <v>550</v>
      </c>
      <c r="W31" t="s">
        <v>551</v>
      </c>
      <c r="X31" t="s">
        <v>552</v>
      </c>
      <c r="Y31" t="s">
        <v>553</v>
      </c>
      <c r="Z31" t="s">
        <v>554</v>
      </c>
      <c r="AB31" t="s">
        <v>555</v>
      </c>
      <c r="AC31" t="s">
        <v>556</v>
      </c>
      <c r="AD31" t="s">
        <v>555</v>
      </c>
      <c r="AF31" t="s">
        <v>557</v>
      </c>
      <c r="AH31" t="s">
        <v>558</v>
      </c>
      <c r="AN31" t="s">
        <v>555</v>
      </c>
      <c r="AP31" t="s">
        <v>110</v>
      </c>
      <c r="AU31" t="s">
        <v>129</v>
      </c>
      <c r="BJ31" t="s">
        <v>109</v>
      </c>
      <c r="BR31" t="s">
        <v>110</v>
      </c>
      <c r="BS31" t="s">
        <v>111</v>
      </c>
      <c r="BT31" t="s">
        <v>110</v>
      </c>
      <c r="BU31" t="s">
        <v>112</v>
      </c>
      <c r="BV31">
        <v>1</v>
      </c>
      <c r="BW31" s="2">
        <v>2.1321899999999999E-9</v>
      </c>
      <c r="BX31">
        <v>252.84</v>
      </c>
      <c r="BY31">
        <v>206.49</v>
      </c>
      <c r="BZ31">
        <v>240.73</v>
      </c>
      <c r="CA31">
        <v>4.0813000000000002E-2</v>
      </c>
      <c r="CB31">
        <v>3812000000</v>
      </c>
      <c r="CC31">
        <v>72</v>
      </c>
      <c r="CD31" s="6">
        <v>1.9739899999999999</v>
      </c>
      <c r="CE31">
        <v>1.29135E-2</v>
      </c>
      <c r="CF31">
        <v>-3.6269100000000001</v>
      </c>
      <c r="CG31">
        <f t="shared" si="0"/>
        <v>3.6269100000000001</v>
      </c>
      <c r="CH31">
        <v>-2.9466000000000001</v>
      </c>
      <c r="CI31" t="s">
        <v>559</v>
      </c>
      <c r="CJ31">
        <v>72</v>
      </c>
      <c r="CK31" t="s">
        <v>559</v>
      </c>
      <c r="CL31" t="s">
        <v>559</v>
      </c>
      <c r="CM31" t="s">
        <v>558</v>
      </c>
      <c r="CN31" t="s">
        <v>560</v>
      </c>
      <c r="CO31" t="s">
        <v>561</v>
      </c>
      <c r="CP31" t="s">
        <v>562</v>
      </c>
      <c r="CS31" t="s">
        <v>563</v>
      </c>
      <c r="CT31">
        <v>1</v>
      </c>
      <c r="CU31">
        <v>2139</v>
      </c>
    </row>
    <row r="32" spans="1:99" x14ac:dyDescent="0.2">
      <c r="A32">
        <v>-3.8994800000000001</v>
      </c>
      <c r="B32">
        <v>-3.2722799999999999</v>
      </c>
      <c r="C32">
        <v>0.50263899999999995</v>
      </c>
      <c r="D32">
        <v>2.2854299999999999</v>
      </c>
      <c r="E32">
        <v>-0.58888799999999997</v>
      </c>
      <c r="F32">
        <v>-4.7122999999999999</v>
      </c>
      <c r="G32">
        <v>-0.48904799999999998</v>
      </c>
      <c r="H32">
        <v>2.4824600000000001</v>
      </c>
      <c r="I32">
        <v>1.5016499999999999</v>
      </c>
      <c r="J32">
        <v>2.0928900000000001</v>
      </c>
      <c r="K32">
        <v>1.6035900000000001</v>
      </c>
      <c r="L32">
        <v>-3.5540799999999999</v>
      </c>
      <c r="M32">
        <v>-1.24596</v>
      </c>
      <c r="N32">
        <v>-1.1416500000000001</v>
      </c>
      <c r="O32">
        <v>0.88110900000000003</v>
      </c>
      <c r="P32">
        <v>-1.3148599999999999</v>
      </c>
      <c r="Q32" t="s">
        <v>99</v>
      </c>
      <c r="R32">
        <v>2</v>
      </c>
      <c r="U32" t="s">
        <v>100</v>
      </c>
      <c r="V32" t="s">
        <v>564</v>
      </c>
      <c r="W32" t="s">
        <v>565</v>
      </c>
      <c r="X32" t="s">
        <v>566</v>
      </c>
      <c r="Y32" t="s">
        <v>567</v>
      </c>
      <c r="Z32" t="s">
        <v>568</v>
      </c>
      <c r="AB32" t="s">
        <v>569</v>
      </c>
      <c r="AC32" t="s">
        <v>570</v>
      </c>
      <c r="AH32" t="s">
        <v>571</v>
      </c>
      <c r="AU32" t="s">
        <v>129</v>
      </c>
      <c r="BR32" t="s">
        <v>110</v>
      </c>
      <c r="BS32" t="s">
        <v>111</v>
      </c>
      <c r="BT32" t="s">
        <v>110</v>
      </c>
      <c r="BU32" t="s">
        <v>112</v>
      </c>
      <c r="BV32">
        <v>1</v>
      </c>
      <c r="BW32" s="2">
        <v>2.9489999999999999E-18</v>
      </c>
      <c r="BX32">
        <v>219.53</v>
      </c>
      <c r="BY32">
        <v>176.74</v>
      </c>
      <c r="BZ32">
        <v>189.1</v>
      </c>
      <c r="CA32">
        <v>0.43359999999999999</v>
      </c>
      <c r="CB32">
        <v>857940000</v>
      </c>
      <c r="CC32">
        <v>94</v>
      </c>
      <c r="CD32" s="6">
        <v>3.6454200000000001</v>
      </c>
      <c r="CE32">
        <v>6.2264199999999997E-4</v>
      </c>
      <c r="CF32">
        <v>-3.6173199999999999</v>
      </c>
      <c r="CG32">
        <f t="shared" si="0"/>
        <v>3.6173199999999999</v>
      </c>
      <c r="CH32">
        <v>-4.91873</v>
      </c>
      <c r="CI32" t="s">
        <v>572</v>
      </c>
      <c r="CJ32">
        <v>94</v>
      </c>
      <c r="CK32" t="s">
        <v>572</v>
      </c>
      <c r="CL32" t="s">
        <v>572</v>
      </c>
      <c r="CM32" t="s">
        <v>571</v>
      </c>
      <c r="CN32" t="s">
        <v>573</v>
      </c>
      <c r="CO32" t="s">
        <v>574</v>
      </c>
      <c r="CP32" t="s">
        <v>575</v>
      </c>
      <c r="CS32" t="s">
        <v>576</v>
      </c>
      <c r="CT32">
        <v>1</v>
      </c>
      <c r="CU32">
        <v>2733</v>
      </c>
    </row>
    <row r="33" spans="1:99" x14ac:dyDescent="0.2">
      <c r="A33">
        <v>-1.45943</v>
      </c>
      <c r="B33">
        <v>-1.4068099999999999</v>
      </c>
      <c r="C33">
        <v>0.18413399999999999</v>
      </c>
      <c r="D33">
        <v>0.252419</v>
      </c>
      <c r="E33">
        <v>-2.6454900000000001</v>
      </c>
      <c r="F33">
        <v>-3.4873400000000001</v>
      </c>
      <c r="G33">
        <v>-3.0360800000000001</v>
      </c>
      <c r="H33">
        <v>1.60263</v>
      </c>
      <c r="I33">
        <v>2.19984</v>
      </c>
      <c r="J33">
        <v>1.9765999999999999</v>
      </c>
      <c r="K33">
        <v>1.88256</v>
      </c>
      <c r="L33">
        <v>-2.8442099999999999</v>
      </c>
      <c r="M33">
        <v>-2.5171000000000001</v>
      </c>
      <c r="N33">
        <v>-1.5827199999999999</v>
      </c>
      <c r="O33">
        <v>0.32248100000000002</v>
      </c>
      <c r="P33">
        <v>1.4000600000000001</v>
      </c>
      <c r="Q33" t="s">
        <v>99</v>
      </c>
      <c r="R33">
        <v>2</v>
      </c>
      <c r="U33" t="s">
        <v>100</v>
      </c>
      <c r="V33" t="s">
        <v>577</v>
      </c>
      <c r="X33" t="s">
        <v>578</v>
      </c>
      <c r="Y33" t="s">
        <v>579</v>
      </c>
      <c r="Z33" t="s">
        <v>580</v>
      </c>
      <c r="AB33" t="s">
        <v>581</v>
      </c>
      <c r="AC33" t="s">
        <v>582</v>
      </c>
      <c r="AH33" t="s">
        <v>583</v>
      </c>
      <c r="BR33" t="s">
        <v>110</v>
      </c>
      <c r="BS33" t="s">
        <v>132</v>
      </c>
      <c r="BT33" t="s">
        <v>110</v>
      </c>
      <c r="BU33" t="s">
        <v>112</v>
      </c>
      <c r="BV33">
        <v>0.936168</v>
      </c>
      <c r="BW33" s="2">
        <v>8.3840900000000006E-5</v>
      </c>
      <c r="BX33">
        <v>158.53</v>
      </c>
      <c r="BY33">
        <v>124.66</v>
      </c>
      <c r="BZ33">
        <v>137.88</v>
      </c>
      <c r="CA33">
        <v>0.28149999999999997</v>
      </c>
      <c r="CB33">
        <v>794430000</v>
      </c>
      <c r="CC33">
        <v>381</v>
      </c>
      <c r="CD33" s="6">
        <v>6.3570799999999998</v>
      </c>
      <c r="CE33">
        <v>0</v>
      </c>
      <c r="CF33">
        <v>-3.59999</v>
      </c>
      <c r="CG33">
        <f t="shared" si="0"/>
        <v>3.59999</v>
      </c>
      <c r="CH33">
        <v>-8.8075200000000002</v>
      </c>
      <c r="CI33" t="s">
        <v>584</v>
      </c>
      <c r="CJ33">
        <v>381</v>
      </c>
      <c r="CK33" t="s">
        <v>584</v>
      </c>
      <c r="CL33" t="s">
        <v>584</v>
      </c>
      <c r="CM33" t="s">
        <v>583</v>
      </c>
      <c r="CN33" t="s">
        <v>585</v>
      </c>
      <c r="CO33" t="s">
        <v>586</v>
      </c>
      <c r="CP33" t="s">
        <v>587</v>
      </c>
      <c r="CS33" t="s">
        <v>588</v>
      </c>
      <c r="CT33">
        <v>1</v>
      </c>
      <c r="CU33">
        <v>4901</v>
      </c>
    </row>
    <row r="34" spans="1:99" x14ac:dyDescent="0.2">
      <c r="A34">
        <v>-4.0787899999999997</v>
      </c>
      <c r="B34">
        <v>-2.8247599999999999</v>
      </c>
      <c r="C34">
        <v>-4.1449299999999996</v>
      </c>
      <c r="D34">
        <v>-2.4091499999999999</v>
      </c>
      <c r="E34">
        <v>-0.70245899999999994</v>
      </c>
      <c r="F34">
        <v>-3.5778300000000001</v>
      </c>
      <c r="G34">
        <v>-3.5093299999999998</v>
      </c>
      <c r="H34">
        <v>2.37296</v>
      </c>
      <c r="I34">
        <v>2.21733</v>
      </c>
      <c r="J34">
        <v>2.8231299999999999</v>
      </c>
      <c r="K34">
        <v>2.3769800000000001</v>
      </c>
      <c r="L34">
        <v>-3.8832</v>
      </c>
      <c r="M34">
        <v>-3.2218100000000001</v>
      </c>
      <c r="N34">
        <v>0.16616800000000001</v>
      </c>
      <c r="O34">
        <v>2.4924400000000002</v>
      </c>
      <c r="P34">
        <v>1.1730100000000001</v>
      </c>
      <c r="Q34" t="s">
        <v>99</v>
      </c>
      <c r="R34">
        <v>2</v>
      </c>
      <c r="U34" t="s">
        <v>100</v>
      </c>
      <c r="V34" t="s">
        <v>589</v>
      </c>
      <c r="W34" t="s">
        <v>590</v>
      </c>
      <c r="X34" t="s">
        <v>591</v>
      </c>
      <c r="Y34" t="s">
        <v>592</v>
      </c>
      <c r="Z34" t="s">
        <v>593</v>
      </c>
      <c r="AB34" t="s">
        <v>594</v>
      </c>
      <c r="AC34" t="s">
        <v>241</v>
      </c>
      <c r="AH34" t="s">
        <v>595</v>
      </c>
      <c r="AU34" t="s">
        <v>129</v>
      </c>
      <c r="BR34" t="s">
        <v>110</v>
      </c>
      <c r="BS34" t="s">
        <v>111</v>
      </c>
      <c r="BT34" t="s">
        <v>110</v>
      </c>
      <c r="BU34" t="s">
        <v>112</v>
      </c>
      <c r="BV34">
        <v>0.99918399999999996</v>
      </c>
      <c r="BW34" s="2">
        <v>2.7861E-5</v>
      </c>
      <c r="BX34">
        <v>157.66999999999999</v>
      </c>
      <c r="BY34">
        <v>135.80000000000001</v>
      </c>
      <c r="BZ34">
        <v>132.31</v>
      </c>
      <c r="CA34">
        <v>-0.66874</v>
      </c>
      <c r="CB34">
        <v>1074900000</v>
      </c>
      <c r="CC34">
        <v>86</v>
      </c>
      <c r="CD34" s="6">
        <v>2.2661099999999998</v>
      </c>
      <c r="CE34">
        <v>7.3092399999999998E-3</v>
      </c>
      <c r="CF34">
        <v>-3.5667200000000001</v>
      </c>
      <c r="CG34">
        <f t="shared" si="0"/>
        <v>3.5667200000000001</v>
      </c>
      <c r="CH34">
        <v>-3.2852899999999998</v>
      </c>
      <c r="CI34" t="s">
        <v>596</v>
      </c>
      <c r="CJ34">
        <v>86</v>
      </c>
      <c r="CK34" t="s">
        <v>596</v>
      </c>
      <c r="CL34" t="s">
        <v>596</v>
      </c>
      <c r="CM34" t="s">
        <v>595</v>
      </c>
      <c r="CN34" t="s">
        <v>597</v>
      </c>
      <c r="CO34" t="s">
        <v>598</v>
      </c>
      <c r="CP34" t="s">
        <v>599</v>
      </c>
      <c r="CS34" t="s">
        <v>600</v>
      </c>
      <c r="CT34">
        <v>1</v>
      </c>
      <c r="CU34">
        <v>895</v>
      </c>
    </row>
    <row r="35" spans="1:99" x14ac:dyDescent="0.2">
      <c r="A35">
        <v>-4.18546</v>
      </c>
      <c r="B35">
        <v>-2.82315</v>
      </c>
      <c r="C35">
        <v>0.78823799999999999</v>
      </c>
      <c r="D35">
        <v>1.3099700000000001</v>
      </c>
      <c r="E35">
        <v>-2.3665600000000002</v>
      </c>
      <c r="F35">
        <v>-3.79278</v>
      </c>
      <c r="G35">
        <v>-4.1421700000000001</v>
      </c>
      <c r="H35">
        <v>-0.83354200000000001</v>
      </c>
      <c r="I35">
        <v>-0.33616299999999999</v>
      </c>
      <c r="J35">
        <v>-0.14752799999999999</v>
      </c>
      <c r="K35">
        <v>-0.38352399999999998</v>
      </c>
      <c r="L35">
        <v>-3.17089</v>
      </c>
      <c r="M35">
        <v>-3.5941299999999998</v>
      </c>
      <c r="N35">
        <v>-3.4911699999999999</v>
      </c>
      <c r="O35">
        <v>-0.29384199999999999</v>
      </c>
      <c r="P35">
        <v>0.14677100000000001</v>
      </c>
      <c r="Q35" t="s">
        <v>99</v>
      </c>
      <c r="R35">
        <v>2</v>
      </c>
      <c r="U35" t="s">
        <v>100</v>
      </c>
      <c r="V35" t="s">
        <v>601</v>
      </c>
      <c r="W35" t="s">
        <v>602</v>
      </c>
      <c r="X35" t="s">
        <v>603</v>
      </c>
      <c r="Y35" t="s">
        <v>604</v>
      </c>
      <c r="Z35" t="s">
        <v>605</v>
      </c>
      <c r="AA35" t="s">
        <v>606</v>
      </c>
      <c r="AB35" t="s">
        <v>607</v>
      </c>
      <c r="AC35" t="s">
        <v>608</v>
      </c>
      <c r="AH35" t="s">
        <v>609</v>
      </c>
      <c r="BL35" t="s">
        <v>355</v>
      </c>
      <c r="BR35" t="s">
        <v>110</v>
      </c>
      <c r="BS35" t="s">
        <v>132</v>
      </c>
      <c r="BT35" t="s">
        <v>110</v>
      </c>
      <c r="BU35" t="s">
        <v>112</v>
      </c>
      <c r="BV35">
        <v>1</v>
      </c>
      <c r="BW35" s="2">
        <v>8.4871799999999994E-53</v>
      </c>
      <c r="BX35">
        <v>334.04</v>
      </c>
      <c r="BY35">
        <v>290.24</v>
      </c>
      <c r="BZ35">
        <v>165.72</v>
      </c>
      <c r="CA35">
        <v>0.13319</v>
      </c>
      <c r="CB35">
        <v>225280000</v>
      </c>
      <c r="CC35">
        <v>9</v>
      </c>
      <c r="CD35" s="6">
        <v>7.2594000000000003</v>
      </c>
      <c r="CE35">
        <v>0</v>
      </c>
      <c r="CF35">
        <v>-3.47709</v>
      </c>
      <c r="CG35">
        <f t="shared" si="0"/>
        <v>3.47709</v>
      </c>
      <c r="CH35">
        <v>-10.4344</v>
      </c>
      <c r="CI35" t="s">
        <v>610</v>
      </c>
      <c r="CJ35" t="s">
        <v>611</v>
      </c>
      <c r="CK35" t="s">
        <v>612</v>
      </c>
      <c r="CL35" t="s">
        <v>612</v>
      </c>
      <c r="CM35" t="s">
        <v>609</v>
      </c>
      <c r="CN35" t="s">
        <v>613</v>
      </c>
      <c r="CO35" t="s">
        <v>614</v>
      </c>
      <c r="CP35" t="s">
        <v>615</v>
      </c>
      <c r="CS35" t="s">
        <v>616</v>
      </c>
      <c r="CT35">
        <v>1</v>
      </c>
      <c r="CU35">
        <v>1651</v>
      </c>
    </row>
    <row r="36" spans="1:99" x14ac:dyDescent="0.2">
      <c r="A36">
        <v>-4.5469099999999996</v>
      </c>
      <c r="B36">
        <v>-3.8178899999999998</v>
      </c>
      <c r="C36">
        <v>-3.83812</v>
      </c>
      <c r="D36">
        <v>-2.90063</v>
      </c>
      <c r="E36">
        <v>-4.2693599999999998</v>
      </c>
      <c r="F36">
        <v>-3.0657899999999998</v>
      </c>
      <c r="G36">
        <v>-2.74831</v>
      </c>
      <c r="H36">
        <v>0.86150199999999999</v>
      </c>
      <c r="I36">
        <v>1.20201</v>
      </c>
      <c r="J36">
        <v>1.26041</v>
      </c>
      <c r="K36">
        <v>1.3210599999999999</v>
      </c>
      <c r="L36">
        <v>-3.9512999999999998</v>
      </c>
      <c r="M36">
        <v>-4.67089</v>
      </c>
      <c r="N36">
        <v>-3.1879200000000001</v>
      </c>
      <c r="O36">
        <v>0.13209000000000001</v>
      </c>
      <c r="P36">
        <v>-0.58173299999999994</v>
      </c>
      <c r="Q36" t="s">
        <v>99</v>
      </c>
      <c r="R36">
        <v>2</v>
      </c>
      <c r="U36" t="s">
        <v>100</v>
      </c>
      <c r="V36" t="s">
        <v>617</v>
      </c>
      <c r="W36" t="s">
        <v>618</v>
      </c>
      <c r="X36" t="s">
        <v>619</v>
      </c>
      <c r="Y36" t="s">
        <v>620</v>
      </c>
      <c r="Z36" t="s">
        <v>177</v>
      </c>
      <c r="AA36" t="s">
        <v>621</v>
      </c>
      <c r="AC36" t="s">
        <v>622</v>
      </c>
      <c r="AH36" t="s">
        <v>623</v>
      </c>
      <c r="BJ36" t="s">
        <v>109</v>
      </c>
      <c r="BR36" t="s">
        <v>110</v>
      </c>
      <c r="BS36" t="s">
        <v>132</v>
      </c>
      <c r="BT36" t="s">
        <v>110</v>
      </c>
      <c r="BU36" t="s">
        <v>112</v>
      </c>
      <c r="BV36">
        <v>1</v>
      </c>
      <c r="BW36" s="2">
        <v>6.1795400000000001E-6</v>
      </c>
      <c r="BX36">
        <v>195.94</v>
      </c>
      <c r="BY36">
        <v>107.45</v>
      </c>
      <c r="BZ36">
        <v>194.29</v>
      </c>
      <c r="CA36">
        <v>0.34411999999999998</v>
      </c>
      <c r="CB36">
        <v>377130000</v>
      </c>
      <c r="CC36">
        <v>484</v>
      </c>
      <c r="CD36" s="6">
        <v>3.3829899999999999</v>
      </c>
      <c r="CE36">
        <v>1.07087E-3</v>
      </c>
      <c r="CF36">
        <v>-3.4643700000000002</v>
      </c>
      <c r="CG36">
        <f t="shared" si="0"/>
        <v>3.4643700000000002</v>
      </c>
      <c r="CH36">
        <v>-4.5980400000000001</v>
      </c>
      <c r="CI36" t="s">
        <v>624</v>
      </c>
      <c r="CJ36" t="s">
        <v>625</v>
      </c>
      <c r="CK36" t="s">
        <v>626</v>
      </c>
      <c r="CL36" t="s">
        <v>626</v>
      </c>
      <c r="CM36" t="s">
        <v>627</v>
      </c>
      <c r="CN36" t="s">
        <v>628</v>
      </c>
      <c r="CO36" t="s">
        <v>629</v>
      </c>
      <c r="CP36" t="s">
        <v>630</v>
      </c>
      <c r="CS36" t="s">
        <v>631</v>
      </c>
      <c r="CT36">
        <v>1</v>
      </c>
      <c r="CU36">
        <v>3944</v>
      </c>
    </row>
    <row r="37" spans="1:99" x14ac:dyDescent="0.2">
      <c r="A37">
        <v>-3.65937</v>
      </c>
      <c r="B37">
        <v>-3.4318399999999998</v>
      </c>
      <c r="C37">
        <v>-0.94595099999999999</v>
      </c>
      <c r="D37">
        <v>-4.6861899999999999</v>
      </c>
      <c r="E37">
        <v>-2.6958299999999999</v>
      </c>
      <c r="F37">
        <v>-2.33725</v>
      </c>
      <c r="G37">
        <v>-2.6540599999999999</v>
      </c>
      <c r="H37">
        <v>2.36416</v>
      </c>
      <c r="I37">
        <v>2.1731600000000002</v>
      </c>
      <c r="J37">
        <v>0.81832300000000002</v>
      </c>
      <c r="K37">
        <v>1.8630199999999999</v>
      </c>
      <c r="L37">
        <v>-3.7572800000000002</v>
      </c>
      <c r="M37">
        <v>-3.1759400000000002</v>
      </c>
      <c r="N37">
        <v>-4.0636299999999999</v>
      </c>
      <c r="O37">
        <v>-1.20068E-2</v>
      </c>
      <c r="P37">
        <v>3.9860699999999999E-2</v>
      </c>
      <c r="Q37" t="s">
        <v>99</v>
      </c>
      <c r="R37">
        <v>2</v>
      </c>
      <c r="U37" t="s">
        <v>100</v>
      </c>
      <c r="V37" t="s">
        <v>632</v>
      </c>
      <c r="W37" t="s">
        <v>633</v>
      </c>
      <c r="X37" t="s">
        <v>634</v>
      </c>
      <c r="Y37" t="s">
        <v>635</v>
      </c>
      <c r="Z37" t="s">
        <v>636</v>
      </c>
      <c r="AA37" t="s">
        <v>637</v>
      </c>
      <c r="AB37" t="s">
        <v>638</v>
      </c>
      <c r="AC37" t="s">
        <v>639</v>
      </c>
      <c r="AH37" t="s">
        <v>640</v>
      </c>
      <c r="AU37" t="s">
        <v>129</v>
      </c>
      <c r="BC37" t="s">
        <v>641</v>
      </c>
      <c r="BR37" t="s">
        <v>110</v>
      </c>
      <c r="BS37" t="s">
        <v>111</v>
      </c>
      <c r="BT37" t="s">
        <v>110</v>
      </c>
      <c r="BU37" t="s">
        <v>112</v>
      </c>
      <c r="BV37">
        <v>1</v>
      </c>
      <c r="BW37" s="2">
        <v>5.2937499999999997E-15</v>
      </c>
      <c r="BX37">
        <v>238.92</v>
      </c>
      <c r="BY37">
        <v>173.29</v>
      </c>
      <c r="BZ37">
        <v>238.92</v>
      </c>
      <c r="CA37">
        <v>0.28473999999999999</v>
      </c>
      <c r="CB37">
        <v>1002800000</v>
      </c>
      <c r="CC37">
        <v>386</v>
      </c>
      <c r="CD37" s="6">
        <v>2.9415200000000001</v>
      </c>
      <c r="CE37">
        <v>2.1939400000000001E-3</v>
      </c>
      <c r="CF37">
        <v>-3.4237000000000002</v>
      </c>
      <c r="CG37">
        <f t="shared" si="0"/>
        <v>3.4237000000000002</v>
      </c>
      <c r="CH37">
        <v>-4.0714899999999998</v>
      </c>
      <c r="CI37" t="s">
        <v>642</v>
      </c>
      <c r="CJ37" t="s">
        <v>643</v>
      </c>
      <c r="CK37" t="s">
        <v>644</v>
      </c>
      <c r="CL37" t="s">
        <v>644</v>
      </c>
      <c r="CM37" t="s">
        <v>645</v>
      </c>
      <c r="CN37" t="s">
        <v>646</v>
      </c>
      <c r="CO37" t="s">
        <v>647</v>
      </c>
      <c r="CP37" t="s">
        <v>648</v>
      </c>
      <c r="CS37" t="s">
        <v>649</v>
      </c>
      <c r="CT37">
        <v>1</v>
      </c>
      <c r="CU37">
        <v>3460</v>
      </c>
    </row>
    <row r="38" spans="1:99" x14ac:dyDescent="0.2">
      <c r="A38">
        <v>-0.41357500000000003</v>
      </c>
      <c r="B38">
        <v>-0.91644499999999995</v>
      </c>
      <c r="C38">
        <v>0.83818300000000001</v>
      </c>
      <c r="D38">
        <v>0.94712300000000005</v>
      </c>
      <c r="E38">
        <v>-3.7096300000000002</v>
      </c>
      <c r="F38">
        <v>-3.1909900000000002</v>
      </c>
      <c r="G38">
        <v>-2.1908099999999999</v>
      </c>
      <c r="H38">
        <v>1.7043699999999999</v>
      </c>
      <c r="I38">
        <v>3.0017100000000001</v>
      </c>
      <c r="J38">
        <v>0.90526600000000002</v>
      </c>
      <c r="K38">
        <v>2.9118499999999998</v>
      </c>
      <c r="L38">
        <v>-0.97403499999999998</v>
      </c>
      <c r="M38">
        <v>-1.0458000000000001</v>
      </c>
      <c r="N38">
        <v>-3.3435600000000001</v>
      </c>
      <c r="O38">
        <v>0.84526299999999999</v>
      </c>
      <c r="P38">
        <v>0.42005399999999998</v>
      </c>
      <c r="Q38" t="s">
        <v>99</v>
      </c>
      <c r="R38">
        <v>3</v>
      </c>
      <c r="U38" t="s">
        <v>100</v>
      </c>
      <c r="V38" t="s">
        <v>650</v>
      </c>
      <c r="W38" t="s">
        <v>651</v>
      </c>
      <c r="X38" t="s">
        <v>652</v>
      </c>
      <c r="Y38" t="s">
        <v>653</v>
      </c>
      <c r="Z38" t="s">
        <v>654</v>
      </c>
      <c r="AB38" t="s">
        <v>655</v>
      </c>
      <c r="AC38" t="s">
        <v>656</v>
      </c>
      <c r="AD38" t="s">
        <v>555</v>
      </c>
      <c r="AF38" t="s">
        <v>557</v>
      </c>
      <c r="AH38" t="s">
        <v>657</v>
      </c>
      <c r="AN38" t="s">
        <v>555</v>
      </c>
      <c r="AU38" t="s">
        <v>129</v>
      </c>
      <c r="BR38" t="s">
        <v>110</v>
      </c>
      <c r="BS38" t="s">
        <v>111</v>
      </c>
      <c r="BT38" t="s">
        <v>110</v>
      </c>
      <c r="BU38" t="s">
        <v>112</v>
      </c>
      <c r="BV38">
        <v>1</v>
      </c>
      <c r="BW38" s="2">
        <v>1.02735E-15</v>
      </c>
      <c r="BX38">
        <v>221.69</v>
      </c>
      <c r="BY38">
        <v>176.51</v>
      </c>
      <c r="BZ38">
        <v>182.49</v>
      </c>
      <c r="CA38">
        <v>-2.2667999999999999</v>
      </c>
      <c r="CB38">
        <v>2293400000</v>
      </c>
      <c r="CC38">
        <v>185</v>
      </c>
      <c r="CD38" s="6">
        <v>4.4153099999999998</v>
      </c>
      <c r="CE38">
        <v>1.38889E-4</v>
      </c>
      <c r="CF38">
        <v>-3.4198300000000001</v>
      </c>
      <c r="CG38">
        <f t="shared" si="0"/>
        <v>3.4198300000000001</v>
      </c>
      <c r="CH38">
        <v>-5.9037199999999999</v>
      </c>
      <c r="CI38" t="s">
        <v>658</v>
      </c>
      <c r="CJ38" t="s">
        <v>659</v>
      </c>
      <c r="CK38" t="s">
        <v>660</v>
      </c>
      <c r="CL38" t="s">
        <v>660</v>
      </c>
      <c r="CM38" t="s">
        <v>657</v>
      </c>
      <c r="CN38" t="s">
        <v>661</v>
      </c>
      <c r="CO38" t="s">
        <v>662</v>
      </c>
      <c r="CP38" t="s">
        <v>663</v>
      </c>
      <c r="CS38" t="s">
        <v>664</v>
      </c>
      <c r="CT38">
        <v>1</v>
      </c>
      <c r="CU38">
        <v>2152</v>
      </c>
    </row>
    <row r="39" spans="1:99" x14ac:dyDescent="0.2">
      <c r="A39">
        <v>-3.9621</v>
      </c>
      <c r="B39">
        <v>-2.98983</v>
      </c>
      <c r="C39">
        <v>-2.3464200000000002</v>
      </c>
      <c r="D39">
        <v>-3.4752299999999998</v>
      </c>
      <c r="E39">
        <v>-3.1404700000000001</v>
      </c>
      <c r="F39">
        <v>-3.1223700000000001</v>
      </c>
      <c r="G39">
        <v>-3.5510700000000002</v>
      </c>
      <c r="H39">
        <v>1.5992999999999999</v>
      </c>
      <c r="I39">
        <v>0.38727200000000001</v>
      </c>
      <c r="J39">
        <v>0.85421000000000002</v>
      </c>
      <c r="K39">
        <v>0.82578300000000004</v>
      </c>
      <c r="L39">
        <v>-3.1629499999999999</v>
      </c>
      <c r="M39">
        <v>-3.6709499999999999</v>
      </c>
      <c r="N39">
        <v>-2.6428400000000001</v>
      </c>
      <c r="O39">
        <v>1.91852</v>
      </c>
      <c r="P39">
        <v>1.31297</v>
      </c>
      <c r="Q39" t="s">
        <v>99</v>
      </c>
      <c r="R39">
        <v>2</v>
      </c>
      <c r="U39" t="s">
        <v>100</v>
      </c>
      <c r="V39" t="s">
        <v>665</v>
      </c>
      <c r="W39" t="s">
        <v>666</v>
      </c>
      <c r="X39" t="s">
        <v>667</v>
      </c>
      <c r="Y39" t="s">
        <v>668</v>
      </c>
      <c r="Z39" t="s">
        <v>669</v>
      </c>
      <c r="AB39" t="s">
        <v>670</v>
      </c>
      <c r="AC39" t="s">
        <v>671</v>
      </c>
      <c r="AD39" t="s">
        <v>672</v>
      </c>
      <c r="AH39" t="s">
        <v>673</v>
      </c>
      <c r="AN39" t="s">
        <v>674</v>
      </c>
      <c r="AP39" t="s">
        <v>110</v>
      </c>
      <c r="BJ39" t="s">
        <v>109</v>
      </c>
      <c r="BR39" t="s">
        <v>110</v>
      </c>
      <c r="BS39" t="s">
        <v>132</v>
      </c>
      <c r="BT39" t="s">
        <v>110</v>
      </c>
      <c r="BU39" t="s">
        <v>112</v>
      </c>
      <c r="BV39">
        <v>0.99999199999999999</v>
      </c>
      <c r="BW39" s="2">
        <v>7.5685800000000006E-5</v>
      </c>
      <c r="BX39">
        <v>166.86</v>
      </c>
      <c r="BY39">
        <v>94.575000000000003</v>
      </c>
      <c r="BZ39">
        <v>166.86</v>
      </c>
      <c r="CA39">
        <v>-0.30704999999999999</v>
      </c>
      <c r="CB39">
        <v>472140000</v>
      </c>
      <c r="CC39">
        <v>449</v>
      </c>
      <c r="CD39" s="6">
        <v>3.55871</v>
      </c>
      <c r="CE39">
        <v>7.4208100000000001E-4</v>
      </c>
      <c r="CF39">
        <v>-3.4148700000000001</v>
      </c>
      <c r="CG39">
        <f t="shared" si="0"/>
        <v>3.4148700000000001</v>
      </c>
      <c r="CH39">
        <v>-4.8120500000000002</v>
      </c>
      <c r="CI39" t="s">
        <v>675</v>
      </c>
      <c r="CJ39">
        <v>449</v>
      </c>
      <c r="CK39" t="s">
        <v>675</v>
      </c>
      <c r="CL39" t="s">
        <v>675</v>
      </c>
      <c r="CM39" t="s">
        <v>673</v>
      </c>
      <c r="CN39" t="s">
        <v>676</v>
      </c>
      <c r="CO39" t="s">
        <v>677</v>
      </c>
      <c r="CP39" t="s">
        <v>678</v>
      </c>
      <c r="CS39" t="s">
        <v>679</v>
      </c>
      <c r="CT39">
        <v>1</v>
      </c>
      <c r="CU39">
        <v>3511</v>
      </c>
    </row>
    <row r="40" spans="1:99" x14ac:dyDescent="0.2">
      <c r="A40">
        <v>-2.8831500000000001</v>
      </c>
      <c r="B40">
        <v>-3.4576199999999999</v>
      </c>
      <c r="C40">
        <v>0.16988800000000001</v>
      </c>
      <c r="D40">
        <v>-3.3286199999999999</v>
      </c>
      <c r="E40">
        <v>-3.7812000000000001</v>
      </c>
      <c r="F40">
        <v>-3.70364</v>
      </c>
      <c r="G40">
        <v>-4.2298799999999996</v>
      </c>
      <c r="H40">
        <v>0.94002699999999995</v>
      </c>
      <c r="I40">
        <v>1.54097</v>
      </c>
      <c r="J40">
        <v>1.83911</v>
      </c>
      <c r="K40">
        <v>1.9165300000000001</v>
      </c>
      <c r="L40">
        <v>-3.1726200000000002</v>
      </c>
      <c r="M40">
        <v>-3.22099</v>
      </c>
      <c r="N40">
        <v>-2.7292399999999999</v>
      </c>
      <c r="O40">
        <v>-1.2620800000000001</v>
      </c>
      <c r="P40">
        <v>-1.9212800000000001</v>
      </c>
      <c r="Q40" t="s">
        <v>99</v>
      </c>
      <c r="R40">
        <v>2</v>
      </c>
      <c r="U40" t="s">
        <v>100</v>
      </c>
      <c r="V40" t="s">
        <v>269</v>
      </c>
      <c r="W40" t="s">
        <v>270</v>
      </c>
      <c r="X40" t="s">
        <v>271</v>
      </c>
      <c r="Y40" t="s">
        <v>272</v>
      </c>
      <c r="Z40" t="s">
        <v>273</v>
      </c>
      <c r="AA40" t="s">
        <v>274</v>
      </c>
      <c r="AB40" t="s">
        <v>222</v>
      </c>
      <c r="AC40" t="s">
        <v>680</v>
      </c>
      <c r="AD40" t="s">
        <v>224</v>
      </c>
      <c r="AH40" t="s">
        <v>276</v>
      </c>
      <c r="AP40" t="s">
        <v>110</v>
      </c>
      <c r="BR40" t="s">
        <v>110</v>
      </c>
      <c r="BS40" t="s">
        <v>132</v>
      </c>
      <c r="BT40" t="s">
        <v>110</v>
      </c>
      <c r="BU40" t="s">
        <v>112</v>
      </c>
      <c r="BV40">
        <v>0.99997499999999995</v>
      </c>
      <c r="BW40">
        <v>2.1615599999999999E-2</v>
      </c>
      <c r="BX40">
        <v>111.06</v>
      </c>
      <c r="BY40">
        <v>43.57</v>
      </c>
      <c r="BZ40">
        <v>107.69</v>
      </c>
      <c r="CA40">
        <v>0.47421999999999997</v>
      </c>
      <c r="CB40">
        <v>477740000</v>
      </c>
      <c r="CC40">
        <v>310</v>
      </c>
      <c r="CD40" s="6">
        <v>3.50726</v>
      </c>
      <c r="CE40">
        <v>8.1739099999999999E-4</v>
      </c>
      <c r="CF40">
        <v>-3.3841100000000002</v>
      </c>
      <c r="CG40">
        <f t="shared" si="0"/>
        <v>3.3841100000000002</v>
      </c>
      <c r="CH40">
        <v>-4.7490800000000002</v>
      </c>
      <c r="CI40" t="s">
        <v>277</v>
      </c>
      <c r="CJ40" t="s">
        <v>681</v>
      </c>
      <c r="CK40" t="s">
        <v>279</v>
      </c>
      <c r="CL40" t="s">
        <v>279</v>
      </c>
      <c r="CM40" t="s">
        <v>280</v>
      </c>
      <c r="CN40" t="s">
        <v>281</v>
      </c>
      <c r="CO40" t="s">
        <v>682</v>
      </c>
      <c r="CP40" t="s">
        <v>683</v>
      </c>
      <c r="CS40" t="s">
        <v>684</v>
      </c>
      <c r="CT40">
        <v>1</v>
      </c>
      <c r="CU40">
        <v>3032</v>
      </c>
    </row>
    <row r="41" spans="1:99" x14ac:dyDescent="0.2">
      <c r="A41">
        <v>-3.7454299999999998</v>
      </c>
      <c r="B41">
        <v>-4.3652199999999999</v>
      </c>
      <c r="C41">
        <v>-1.5279499999999999</v>
      </c>
      <c r="D41">
        <v>-0.72583799999999998</v>
      </c>
      <c r="E41">
        <v>-3.00868</v>
      </c>
      <c r="F41">
        <v>-3.7204299999999999</v>
      </c>
      <c r="G41">
        <v>-2.81935</v>
      </c>
      <c r="H41">
        <v>0.46954299999999999</v>
      </c>
      <c r="I41">
        <v>1.55941</v>
      </c>
      <c r="J41">
        <v>0.85920099999999999</v>
      </c>
      <c r="K41">
        <v>1.8767799999999999</v>
      </c>
      <c r="L41">
        <v>-2.9847999999999999</v>
      </c>
      <c r="M41">
        <v>-3.46</v>
      </c>
      <c r="N41">
        <v>-2.7496499999999999</v>
      </c>
      <c r="O41">
        <v>-0.81320599999999998</v>
      </c>
      <c r="P41">
        <v>-1.55111</v>
      </c>
      <c r="Q41" t="s">
        <v>99</v>
      </c>
      <c r="R41">
        <v>2</v>
      </c>
      <c r="U41" t="s">
        <v>100</v>
      </c>
      <c r="V41" t="s">
        <v>685</v>
      </c>
      <c r="X41" t="s">
        <v>686</v>
      </c>
      <c r="Y41" t="s">
        <v>687</v>
      </c>
      <c r="Z41" t="s">
        <v>688</v>
      </c>
      <c r="AB41" t="s">
        <v>689</v>
      </c>
      <c r="AC41" t="s">
        <v>690</v>
      </c>
      <c r="AH41" t="s">
        <v>691</v>
      </c>
      <c r="BL41" t="s">
        <v>692</v>
      </c>
      <c r="BR41" t="s">
        <v>110</v>
      </c>
      <c r="BS41" t="s">
        <v>111</v>
      </c>
      <c r="BT41" t="s">
        <v>110</v>
      </c>
      <c r="BU41" t="s">
        <v>112</v>
      </c>
      <c r="BV41">
        <v>0.99738300000000002</v>
      </c>
      <c r="BW41" s="2">
        <v>4.12745E-32</v>
      </c>
      <c r="BX41">
        <v>267.92</v>
      </c>
      <c r="BY41">
        <v>209.6</v>
      </c>
      <c r="BZ41">
        <v>260.12</v>
      </c>
      <c r="CA41">
        <v>-0.22872999999999999</v>
      </c>
      <c r="CB41">
        <v>543520000</v>
      </c>
      <c r="CC41">
        <v>34</v>
      </c>
      <c r="CD41" s="6">
        <v>4.8581599999999998</v>
      </c>
      <c r="CE41" s="2">
        <v>6.8965499999999996E-5</v>
      </c>
      <c r="CF41">
        <v>-3.3750499999999999</v>
      </c>
      <c r="CG41">
        <f t="shared" si="0"/>
        <v>3.3750499999999999</v>
      </c>
      <c r="CH41">
        <v>-6.5067700000000004</v>
      </c>
      <c r="CI41" t="s">
        <v>693</v>
      </c>
      <c r="CJ41" t="s">
        <v>694</v>
      </c>
      <c r="CK41" t="s">
        <v>695</v>
      </c>
      <c r="CL41" t="s">
        <v>695</v>
      </c>
      <c r="CM41" t="s">
        <v>691</v>
      </c>
      <c r="CN41" t="s">
        <v>696</v>
      </c>
      <c r="CO41" t="s">
        <v>697</v>
      </c>
      <c r="CP41" t="s">
        <v>698</v>
      </c>
      <c r="CS41" t="s">
        <v>699</v>
      </c>
      <c r="CT41">
        <v>1</v>
      </c>
      <c r="CU41">
        <v>3783</v>
      </c>
    </row>
    <row r="42" spans="1:99" x14ac:dyDescent="0.2">
      <c r="A42">
        <v>-1.98336</v>
      </c>
      <c r="B42">
        <v>-3.5680800000000001</v>
      </c>
      <c r="C42">
        <v>-2.82409</v>
      </c>
      <c r="D42">
        <v>-1.15239</v>
      </c>
      <c r="E42">
        <v>-4.0326399999999998</v>
      </c>
      <c r="F42">
        <v>-3.5096699999999998</v>
      </c>
      <c r="G42">
        <v>-2.81941</v>
      </c>
      <c r="H42">
        <v>1.2611300000000001</v>
      </c>
      <c r="I42">
        <v>1.08097</v>
      </c>
      <c r="J42">
        <v>1.2270700000000001</v>
      </c>
      <c r="K42">
        <v>1.2144200000000001</v>
      </c>
      <c r="L42">
        <v>-3.7798799999999999</v>
      </c>
      <c r="M42">
        <v>-0.86956999999999995</v>
      </c>
      <c r="N42">
        <v>-1.9078999999999999</v>
      </c>
      <c r="O42">
        <v>1.9893400000000001</v>
      </c>
      <c r="P42">
        <v>1.71566</v>
      </c>
      <c r="Q42" t="s">
        <v>99</v>
      </c>
      <c r="R42">
        <v>2</v>
      </c>
      <c r="U42" t="s">
        <v>100</v>
      </c>
      <c r="V42" t="s">
        <v>700</v>
      </c>
      <c r="W42" t="s">
        <v>701</v>
      </c>
      <c r="X42" t="s">
        <v>702</v>
      </c>
      <c r="Y42" t="s">
        <v>703</v>
      </c>
      <c r="Z42" t="s">
        <v>704</v>
      </c>
      <c r="AB42" t="s">
        <v>705</v>
      </c>
      <c r="AC42" t="s">
        <v>706</v>
      </c>
      <c r="AH42" t="s">
        <v>707</v>
      </c>
      <c r="AI42" t="s">
        <v>110</v>
      </c>
      <c r="BC42" t="s">
        <v>708</v>
      </c>
      <c r="BR42" t="s">
        <v>110</v>
      </c>
      <c r="BS42" t="s">
        <v>132</v>
      </c>
      <c r="BT42" t="s">
        <v>110</v>
      </c>
      <c r="BU42" t="s">
        <v>112</v>
      </c>
      <c r="BV42">
        <v>1</v>
      </c>
      <c r="BW42" s="2">
        <v>4.2055299999999998E-13</v>
      </c>
      <c r="BX42">
        <v>272.25</v>
      </c>
      <c r="BY42">
        <v>188.94</v>
      </c>
      <c r="BZ42">
        <v>272.25</v>
      </c>
      <c r="CA42">
        <v>-0.13943</v>
      </c>
      <c r="CB42">
        <v>557760000</v>
      </c>
      <c r="CC42">
        <v>2039</v>
      </c>
      <c r="CD42" s="6">
        <v>3.5131000000000001</v>
      </c>
      <c r="CE42">
        <v>8.2456100000000002E-4</v>
      </c>
      <c r="CF42">
        <v>-3.37283</v>
      </c>
      <c r="CG42">
        <f t="shared" si="0"/>
        <v>3.37283</v>
      </c>
      <c r="CH42">
        <v>-4.7562300000000004</v>
      </c>
      <c r="CI42" t="s">
        <v>709</v>
      </c>
      <c r="CJ42">
        <v>2039</v>
      </c>
      <c r="CK42" t="s">
        <v>709</v>
      </c>
      <c r="CL42" t="s">
        <v>709</v>
      </c>
      <c r="CM42" t="s">
        <v>707</v>
      </c>
      <c r="CN42" t="s">
        <v>710</v>
      </c>
      <c r="CO42" t="s">
        <v>711</v>
      </c>
      <c r="CP42" t="s">
        <v>712</v>
      </c>
      <c r="CS42" t="s">
        <v>713</v>
      </c>
      <c r="CT42">
        <v>1</v>
      </c>
      <c r="CU42">
        <v>3707</v>
      </c>
    </row>
    <row r="43" spans="1:99" x14ac:dyDescent="0.2">
      <c r="A43">
        <v>-3.3878900000000001</v>
      </c>
      <c r="B43">
        <v>-2.9540600000000001</v>
      </c>
      <c r="C43">
        <v>-2.8986399999999999</v>
      </c>
      <c r="D43">
        <v>-3.7816200000000002</v>
      </c>
      <c r="E43">
        <v>-0.79472900000000002</v>
      </c>
      <c r="F43">
        <v>-1.0624499999999999</v>
      </c>
      <c r="G43">
        <v>-3.2098599999999999</v>
      </c>
      <c r="H43">
        <v>3.1531799999999999</v>
      </c>
      <c r="I43">
        <v>1.81518</v>
      </c>
      <c r="J43">
        <v>2.5366900000000001</v>
      </c>
      <c r="K43">
        <v>1.7020500000000001</v>
      </c>
      <c r="L43">
        <v>-0.63301300000000005</v>
      </c>
      <c r="M43">
        <v>-4.3802500000000002</v>
      </c>
      <c r="N43">
        <v>-3.5911900000000001</v>
      </c>
      <c r="O43">
        <v>1.2279599999999999</v>
      </c>
      <c r="P43">
        <v>2.5043799999999998</v>
      </c>
      <c r="Q43" t="s">
        <v>99</v>
      </c>
      <c r="R43">
        <v>2</v>
      </c>
      <c r="U43" t="s">
        <v>100</v>
      </c>
      <c r="V43" t="s">
        <v>714</v>
      </c>
      <c r="W43" t="s">
        <v>715</v>
      </c>
      <c r="X43" t="s">
        <v>716</v>
      </c>
      <c r="Y43" t="s">
        <v>717</v>
      </c>
      <c r="Z43" t="s">
        <v>718</v>
      </c>
      <c r="AA43" t="s">
        <v>719</v>
      </c>
      <c r="AB43" t="s">
        <v>720</v>
      </c>
      <c r="AC43" t="s">
        <v>424</v>
      </c>
      <c r="AH43" t="s">
        <v>721</v>
      </c>
      <c r="AU43" t="s">
        <v>129</v>
      </c>
      <c r="BR43" t="s">
        <v>110</v>
      </c>
      <c r="BS43" t="s">
        <v>111</v>
      </c>
      <c r="BT43" t="s">
        <v>110</v>
      </c>
      <c r="BU43" t="s">
        <v>112</v>
      </c>
      <c r="BV43">
        <v>1</v>
      </c>
      <c r="BW43" s="2">
        <v>2.0940800000000001E-28</v>
      </c>
      <c r="BX43">
        <v>261.08</v>
      </c>
      <c r="BY43">
        <v>182.94</v>
      </c>
      <c r="BZ43">
        <v>137.88999999999999</v>
      </c>
      <c r="CA43">
        <v>0.81347000000000003</v>
      </c>
      <c r="CB43">
        <v>1117900000</v>
      </c>
      <c r="CC43">
        <v>560</v>
      </c>
      <c r="CD43" s="6">
        <v>2.10629</v>
      </c>
      <c r="CE43">
        <v>9.9558800000000003E-3</v>
      </c>
      <c r="CF43">
        <v>-3.2840799999999999</v>
      </c>
      <c r="CG43">
        <f t="shared" si="0"/>
        <v>3.2840799999999999</v>
      </c>
      <c r="CH43">
        <v>-3.1002200000000002</v>
      </c>
      <c r="CI43" t="s">
        <v>722</v>
      </c>
      <c r="CJ43">
        <v>560</v>
      </c>
      <c r="CK43" t="s">
        <v>722</v>
      </c>
      <c r="CL43" t="s">
        <v>722</v>
      </c>
      <c r="CM43" t="s">
        <v>721</v>
      </c>
      <c r="CN43" t="s">
        <v>723</v>
      </c>
      <c r="CO43" t="s">
        <v>724</v>
      </c>
      <c r="CP43" t="s">
        <v>725</v>
      </c>
      <c r="CS43" t="s">
        <v>726</v>
      </c>
      <c r="CT43">
        <v>1</v>
      </c>
      <c r="CU43">
        <v>5137</v>
      </c>
    </row>
    <row r="44" spans="1:99" x14ac:dyDescent="0.2">
      <c r="A44">
        <v>-3.3222999999999998</v>
      </c>
      <c r="B44">
        <v>-3.3085</v>
      </c>
      <c r="C44">
        <v>-3.26383</v>
      </c>
      <c r="D44">
        <v>-0.80659700000000001</v>
      </c>
      <c r="E44">
        <v>-2.7103700000000002</v>
      </c>
      <c r="F44">
        <v>-2.8455599999999999</v>
      </c>
      <c r="G44">
        <v>-3.7835700000000001</v>
      </c>
      <c r="H44">
        <v>1.5222199999999999</v>
      </c>
      <c r="I44">
        <v>2.2421099999999998</v>
      </c>
      <c r="J44">
        <v>1.39774</v>
      </c>
      <c r="K44">
        <v>0.68370200000000003</v>
      </c>
      <c r="L44">
        <v>-3.4204500000000002</v>
      </c>
      <c r="M44">
        <v>-4.51037</v>
      </c>
      <c r="N44">
        <v>-2.2376299999999998</v>
      </c>
      <c r="O44">
        <v>-0.98478900000000003</v>
      </c>
      <c r="P44">
        <v>-0.76512100000000005</v>
      </c>
      <c r="Q44" t="s">
        <v>99</v>
      </c>
      <c r="R44">
        <v>2</v>
      </c>
      <c r="U44" t="s">
        <v>100</v>
      </c>
      <c r="V44" t="s">
        <v>727</v>
      </c>
      <c r="X44" t="s">
        <v>728</v>
      </c>
      <c r="Y44" t="s">
        <v>729</v>
      </c>
      <c r="Z44" t="s">
        <v>730</v>
      </c>
      <c r="AB44" t="s">
        <v>731</v>
      </c>
      <c r="AC44" t="s">
        <v>732</v>
      </c>
      <c r="AH44" t="s">
        <v>733</v>
      </c>
      <c r="AU44" t="s">
        <v>129</v>
      </c>
      <c r="BR44" t="s">
        <v>110</v>
      </c>
      <c r="BS44" t="s">
        <v>132</v>
      </c>
      <c r="BT44" t="s">
        <v>110</v>
      </c>
      <c r="BU44" t="s">
        <v>112</v>
      </c>
      <c r="BV44">
        <v>0.99732799999999999</v>
      </c>
      <c r="BW44" s="2">
        <v>1.725E-33</v>
      </c>
      <c r="BX44">
        <v>255.01</v>
      </c>
      <c r="BY44">
        <v>219.24</v>
      </c>
      <c r="BZ44">
        <v>253.57</v>
      </c>
      <c r="CA44">
        <v>-0.38918000000000003</v>
      </c>
      <c r="CB44">
        <v>1019600000</v>
      </c>
      <c r="CC44">
        <v>36</v>
      </c>
      <c r="CD44" s="6">
        <v>3.5478399999999999</v>
      </c>
      <c r="CE44">
        <v>7.7130000000000005E-4</v>
      </c>
      <c r="CF44">
        <v>-3.2705199999999999</v>
      </c>
      <c r="CG44">
        <f t="shared" si="0"/>
        <v>3.2705199999999999</v>
      </c>
      <c r="CH44">
        <v>-4.7987200000000003</v>
      </c>
      <c r="CI44" t="s">
        <v>734</v>
      </c>
      <c r="CJ44" t="s">
        <v>735</v>
      </c>
      <c r="CK44" t="s">
        <v>736</v>
      </c>
      <c r="CL44" t="s">
        <v>736</v>
      </c>
      <c r="CM44" t="s">
        <v>733</v>
      </c>
      <c r="CN44" t="s">
        <v>737</v>
      </c>
      <c r="CO44" t="s">
        <v>738</v>
      </c>
      <c r="CP44" t="s">
        <v>739</v>
      </c>
      <c r="CS44" t="s">
        <v>740</v>
      </c>
      <c r="CT44">
        <v>1</v>
      </c>
      <c r="CU44">
        <v>1631</v>
      </c>
    </row>
    <row r="45" spans="1:99" x14ac:dyDescent="0.2">
      <c r="A45">
        <v>-3.2787299999999999</v>
      </c>
      <c r="B45">
        <v>-2.1288800000000001</v>
      </c>
      <c r="C45">
        <v>-4.2554299999999996</v>
      </c>
      <c r="D45">
        <v>-3.5285799999999998</v>
      </c>
      <c r="E45">
        <v>-3.1757</v>
      </c>
      <c r="F45">
        <v>-3.0693100000000002</v>
      </c>
      <c r="G45">
        <v>-2.90828</v>
      </c>
      <c r="H45">
        <v>1.8445</v>
      </c>
      <c r="I45">
        <v>1.4101300000000001</v>
      </c>
      <c r="J45">
        <v>1.2700899999999999</v>
      </c>
      <c r="K45">
        <v>2.5859000000000001</v>
      </c>
      <c r="L45">
        <v>-3.9052899999999999</v>
      </c>
      <c r="M45">
        <v>-4.2481499999999999</v>
      </c>
      <c r="N45">
        <v>-2.83378</v>
      </c>
      <c r="O45">
        <v>0.72729699999999997</v>
      </c>
      <c r="P45">
        <v>0.423045</v>
      </c>
      <c r="Q45" t="s">
        <v>99</v>
      </c>
      <c r="R45">
        <v>2</v>
      </c>
      <c r="U45" t="s">
        <v>100</v>
      </c>
      <c r="V45" t="s">
        <v>741</v>
      </c>
      <c r="W45" t="s">
        <v>742</v>
      </c>
      <c r="X45" t="s">
        <v>743</v>
      </c>
      <c r="Y45" t="s">
        <v>744</v>
      </c>
      <c r="Z45" t="s">
        <v>745</v>
      </c>
      <c r="AA45" t="s">
        <v>746</v>
      </c>
      <c r="AB45" t="s">
        <v>747</v>
      </c>
      <c r="AC45" t="s">
        <v>748</v>
      </c>
      <c r="AH45" t="s">
        <v>749</v>
      </c>
      <c r="BC45" t="s">
        <v>750</v>
      </c>
      <c r="BR45" t="s">
        <v>110</v>
      </c>
      <c r="BS45" t="s">
        <v>132</v>
      </c>
      <c r="BT45" t="s">
        <v>110</v>
      </c>
      <c r="BU45" t="s">
        <v>112</v>
      </c>
      <c r="BV45">
        <v>0.99668699999999999</v>
      </c>
      <c r="BW45" s="2">
        <v>2.8954300000000001E-43</v>
      </c>
      <c r="BX45">
        <v>307.06</v>
      </c>
      <c r="BY45">
        <v>222.75</v>
      </c>
      <c r="BZ45">
        <v>307.06</v>
      </c>
      <c r="CA45">
        <v>-0.73192000000000002</v>
      </c>
      <c r="CB45">
        <v>620690000</v>
      </c>
      <c r="CC45">
        <v>529</v>
      </c>
      <c r="CD45" s="6">
        <v>2.4661400000000002</v>
      </c>
      <c r="CE45">
        <v>4.8848800000000003E-3</v>
      </c>
      <c r="CF45">
        <v>-3.2531300000000001</v>
      </c>
      <c r="CG45">
        <f t="shared" si="0"/>
        <v>3.2531300000000001</v>
      </c>
      <c r="CH45">
        <v>-3.5168699999999999</v>
      </c>
      <c r="CI45" t="s">
        <v>751</v>
      </c>
      <c r="CJ45" t="s">
        <v>752</v>
      </c>
      <c r="CK45" t="s">
        <v>753</v>
      </c>
      <c r="CL45" t="s">
        <v>753</v>
      </c>
      <c r="CM45" t="s">
        <v>754</v>
      </c>
      <c r="CN45" t="s">
        <v>755</v>
      </c>
      <c r="CO45" t="s">
        <v>756</v>
      </c>
      <c r="CP45" t="s">
        <v>757</v>
      </c>
      <c r="CS45" t="s">
        <v>758</v>
      </c>
      <c r="CT45">
        <v>1</v>
      </c>
      <c r="CU45">
        <v>290</v>
      </c>
    </row>
    <row r="46" spans="1:99" x14ac:dyDescent="0.2">
      <c r="A46">
        <v>-0.25409999999999999</v>
      </c>
      <c r="B46">
        <v>-2.7107299999999999</v>
      </c>
      <c r="C46">
        <v>1.44625</v>
      </c>
      <c r="D46">
        <v>-4.2816900000000002</v>
      </c>
      <c r="E46">
        <v>-4.0037399999999996</v>
      </c>
      <c r="F46">
        <v>-2.9736400000000001</v>
      </c>
      <c r="G46">
        <v>-3.17835</v>
      </c>
      <c r="H46">
        <v>1.8859900000000001</v>
      </c>
      <c r="I46">
        <v>0.56634899999999999</v>
      </c>
      <c r="J46">
        <v>2.0949</v>
      </c>
      <c r="K46">
        <v>1.02539</v>
      </c>
      <c r="L46">
        <v>-2.9982500000000001</v>
      </c>
      <c r="M46">
        <v>-0.59674499999999997</v>
      </c>
      <c r="N46">
        <v>-3.2148500000000002</v>
      </c>
      <c r="O46">
        <v>2.3957899999999999</v>
      </c>
      <c r="P46">
        <v>0.91170399999999996</v>
      </c>
      <c r="Q46" t="s">
        <v>99</v>
      </c>
      <c r="R46">
        <v>2</v>
      </c>
      <c r="U46" t="s">
        <v>100</v>
      </c>
      <c r="V46" t="s">
        <v>759</v>
      </c>
      <c r="W46" t="s">
        <v>760</v>
      </c>
      <c r="X46" t="s">
        <v>761</v>
      </c>
      <c r="Y46" t="s">
        <v>762</v>
      </c>
      <c r="Z46" t="s">
        <v>763</v>
      </c>
      <c r="AB46" t="s">
        <v>555</v>
      </c>
      <c r="AC46" t="s">
        <v>556</v>
      </c>
      <c r="AD46" t="s">
        <v>555</v>
      </c>
      <c r="AF46" t="s">
        <v>557</v>
      </c>
      <c r="AH46" t="s">
        <v>764</v>
      </c>
      <c r="AN46" t="s">
        <v>555</v>
      </c>
      <c r="AP46" t="s">
        <v>110</v>
      </c>
      <c r="AU46" t="s">
        <v>129</v>
      </c>
      <c r="BR46" t="s">
        <v>110</v>
      </c>
      <c r="BS46" t="s">
        <v>111</v>
      </c>
      <c r="BT46" t="s">
        <v>110</v>
      </c>
      <c r="BU46" t="s">
        <v>112</v>
      </c>
      <c r="BV46">
        <v>1</v>
      </c>
      <c r="BW46" s="2">
        <v>3.67969E-5</v>
      </c>
      <c r="BX46">
        <v>193.94</v>
      </c>
      <c r="BY46">
        <v>134.1</v>
      </c>
      <c r="BZ46">
        <v>193.94</v>
      </c>
      <c r="CA46">
        <v>2.9706000000000001</v>
      </c>
      <c r="CB46">
        <v>1400800000</v>
      </c>
      <c r="CC46">
        <v>73</v>
      </c>
      <c r="CD46" s="6">
        <v>2.5863100000000001</v>
      </c>
      <c r="CE46">
        <v>3.9609800000000002E-3</v>
      </c>
      <c r="CF46">
        <v>-3.2468900000000001</v>
      </c>
      <c r="CG46">
        <f t="shared" si="0"/>
        <v>3.2468900000000001</v>
      </c>
      <c r="CH46">
        <v>-3.6562899999999998</v>
      </c>
      <c r="CI46" t="s">
        <v>765</v>
      </c>
      <c r="CJ46" t="s">
        <v>766</v>
      </c>
      <c r="CK46" t="s">
        <v>767</v>
      </c>
      <c r="CL46" t="s">
        <v>767</v>
      </c>
      <c r="CM46" t="s">
        <v>764</v>
      </c>
      <c r="CN46" t="s">
        <v>768</v>
      </c>
      <c r="CO46" t="s">
        <v>769</v>
      </c>
      <c r="CP46" t="s">
        <v>770</v>
      </c>
      <c r="CS46" t="s">
        <v>771</v>
      </c>
      <c r="CT46">
        <v>1</v>
      </c>
      <c r="CU46">
        <v>203</v>
      </c>
    </row>
    <row r="47" spans="1:99" x14ac:dyDescent="0.2">
      <c r="A47">
        <v>-3.5816699999999999</v>
      </c>
      <c r="B47">
        <v>-2.7526299999999999</v>
      </c>
      <c r="C47">
        <v>-0.37524099999999999</v>
      </c>
      <c r="D47">
        <v>-0.382969</v>
      </c>
      <c r="E47">
        <v>-3.21827</v>
      </c>
      <c r="F47">
        <v>-3.0188299999999999</v>
      </c>
      <c r="G47">
        <v>-4.4065500000000002</v>
      </c>
      <c r="H47">
        <v>0.91544700000000001</v>
      </c>
      <c r="I47">
        <v>1.4812399999999999</v>
      </c>
      <c r="J47">
        <v>2.4540299999999999</v>
      </c>
      <c r="K47">
        <v>2.3209599999999999</v>
      </c>
      <c r="L47">
        <v>-2.7773400000000001</v>
      </c>
      <c r="M47">
        <v>-2.62012</v>
      </c>
      <c r="N47">
        <v>-3.0642800000000001</v>
      </c>
      <c r="O47">
        <v>-2.1135000000000002</v>
      </c>
      <c r="P47">
        <v>-3.9946100000000002</v>
      </c>
      <c r="Q47" t="s">
        <v>99</v>
      </c>
      <c r="R47">
        <v>2</v>
      </c>
      <c r="U47" t="s">
        <v>100</v>
      </c>
      <c r="X47" t="s">
        <v>772</v>
      </c>
      <c r="Z47" t="s">
        <v>773</v>
      </c>
      <c r="AB47" t="s">
        <v>774</v>
      </c>
      <c r="AC47" t="s">
        <v>775</v>
      </c>
      <c r="AH47" t="s">
        <v>776</v>
      </c>
      <c r="BR47" t="s">
        <v>110</v>
      </c>
      <c r="BS47" t="s">
        <v>111</v>
      </c>
      <c r="BT47" t="s">
        <v>110</v>
      </c>
      <c r="BU47" t="s">
        <v>112</v>
      </c>
      <c r="BV47">
        <v>1</v>
      </c>
      <c r="BW47" s="2">
        <v>4.2082800000000004E-28</v>
      </c>
      <c r="BX47">
        <v>277.79000000000002</v>
      </c>
      <c r="BY47">
        <v>266.08</v>
      </c>
      <c r="BZ47">
        <v>219.89</v>
      </c>
      <c r="CA47">
        <v>-0.19534000000000001</v>
      </c>
      <c r="CB47">
        <v>781960000</v>
      </c>
      <c r="CC47">
        <v>287</v>
      </c>
      <c r="CD47" s="6">
        <v>2.8230200000000001</v>
      </c>
      <c r="CE47">
        <v>2.6814400000000002E-3</v>
      </c>
      <c r="CF47">
        <v>-3.2181299999999999</v>
      </c>
      <c r="CG47">
        <f t="shared" si="0"/>
        <v>3.2181299999999999</v>
      </c>
      <c r="CH47">
        <v>-3.9323199999999998</v>
      </c>
      <c r="CI47" t="s">
        <v>777</v>
      </c>
      <c r="CJ47" t="s">
        <v>778</v>
      </c>
      <c r="CK47" t="s">
        <v>779</v>
      </c>
      <c r="CL47" t="s">
        <v>779</v>
      </c>
      <c r="CM47" t="s">
        <v>776</v>
      </c>
      <c r="CN47" t="s">
        <v>780</v>
      </c>
      <c r="CO47" t="s">
        <v>781</v>
      </c>
      <c r="CP47" t="s">
        <v>782</v>
      </c>
      <c r="CS47" t="s">
        <v>783</v>
      </c>
      <c r="CT47">
        <v>1</v>
      </c>
      <c r="CU47">
        <v>1818</v>
      </c>
    </row>
    <row r="48" spans="1:99" x14ac:dyDescent="0.2">
      <c r="A48">
        <v>-3.57809</v>
      </c>
      <c r="B48">
        <v>-1.73169</v>
      </c>
      <c r="C48">
        <v>0.15104999999999999</v>
      </c>
      <c r="D48">
        <v>-0.65936499999999998</v>
      </c>
      <c r="E48">
        <v>-4.8496300000000003</v>
      </c>
      <c r="F48">
        <v>-2.5058400000000001</v>
      </c>
      <c r="G48">
        <v>-3.9802300000000002</v>
      </c>
      <c r="H48">
        <v>2.6731799999999999</v>
      </c>
      <c r="I48">
        <v>1.74112</v>
      </c>
      <c r="J48">
        <v>-3.86557</v>
      </c>
      <c r="K48">
        <v>1.57683</v>
      </c>
      <c r="L48">
        <v>-2.76938</v>
      </c>
      <c r="M48">
        <v>-2.9152200000000001</v>
      </c>
      <c r="N48">
        <v>-3.7957900000000002</v>
      </c>
      <c r="O48">
        <v>1.37053</v>
      </c>
      <c r="P48">
        <v>-3.5812499999999998</v>
      </c>
      <c r="Q48" t="s">
        <v>99</v>
      </c>
      <c r="R48">
        <v>2</v>
      </c>
      <c r="U48" t="s">
        <v>100</v>
      </c>
      <c r="AB48" t="s">
        <v>207</v>
      </c>
      <c r="AC48" t="s">
        <v>784</v>
      </c>
      <c r="AD48" t="s">
        <v>207</v>
      </c>
      <c r="AH48" t="s">
        <v>785</v>
      </c>
      <c r="BR48" t="s">
        <v>110</v>
      </c>
      <c r="BS48" t="s">
        <v>149</v>
      </c>
      <c r="BT48" t="s">
        <v>110</v>
      </c>
      <c r="BU48" t="s">
        <v>112</v>
      </c>
      <c r="BV48">
        <v>0.95726</v>
      </c>
      <c r="BW48">
        <v>2.7750499999999998E-3</v>
      </c>
      <c r="BX48">
        <v>150.44</v>
      </c>
      <c r="BY48">
        <v>52.878999999999998</v>
      </c>
      <c r="BZ48">
        <v>150.44</v>
      </c>
      <c r="CA48">
        <v>-1.1755</v>
      </c>
      <c r="CB48">
        <v>668190000</v>
      </c>
      <c r="CC48">
        <v>419</v>
      </c>
      <c r="CD48" s="6">
        <v>2.36293</v>
      </c>
      <c r="CE48">
        <v>6.0425499999999998E-3</v>
      </c>
      <c r="CF48">
        <v>-3.1915499999999999</v>
      </c>
      <c r="CG48">
        <f t="shared" si="0"/>
        <v>3.1915499999999999</v>
      </c>
      <c r="CH48">
        <v>-3.3973300000000002</v>
      </c>
      <c r="CI48" t="s">
        <v>786</v>
      </c>
      <c r="CJ48" t="s">
        <v>787</v>
      </c>
      <c r="CK48" t="s">
        <v>788</v>
      </c>
      <c r="CL48" t="s">
        <v>788</v>
      </c>
      <c r="CM48" t="s">
        <v>789</v>
      </c>
      <c r="CN48" t="s">
        <v>790</v>
      </c>
      <c r="CO48" t="s">
        <v>791</v>
      </c>
      <c r="CP48" t="s">
        <v>792</v>
      </c>
      <c r="CQ48" t="s">
        <v>156</v>
      </c>
      <c r="CR48" t="s">
        <v>157</v>
      </c>
      <c r="CS48" t="s">
        <v>793</v>
      </c>
      <c r="CT48">
        <v>1</v>
      </c>
      <c r="CU48">
        <v>431</v>
      </c>
    </row>
    <row r="49" spans="1:99" x14ac:dyDescent="0.2">
      <c r="A49">
        <v>-4.1605699999999999</v>
      </c>
      <c r="B49">
        <v>-3.1103000000000001</v>
      </c>
      <c r="C49">
        <v>-4.3671300000000004</v>
      </c>
      <c r="D49">
        <v>0.46170600000000001</v>
      </c>
      <c r="E49">
        <v>-3.2967300000000002</v>
      </c>
      <c r="F49">
        <v>-2.8839899999999998</v>
      </c>
      <c r="G49">
        <v>-2.84632</v>
      </c>
      <c r="H49">
        <v>0.49000500000000002</v>
      </c>
      <c r="I49">
        <v>0.67713400000000001</v>
      </c>
      <c r="J49">
        <v>-3.4906399999999997E-2</v>
      </c>
      <c r="K49">
        <v>0.51640900000000001</v>
      </c>
      <c r="L49">
        <v>-2.4735499999999999</v>
      </c>
      <c r="M49">
        <v>-3.26085</v>
      </c>
      <c r="N49">
        <v>-4.03024</v>
      </c>
      <c r="O49">
        <v>1.47542</v>
      </c>
      <c r="P49">
        <v>-7.9913100000000001E-2</v>
      </c>
      <c r="Q49" t="s">
        <v>99</v>
      </c>
      <c r="R49">
        <v>2</v>
      </c>
      <c r="U49" t="s">
        <v>100</v>
      </c>
      <c r="X49" t="s">
        <v>794</v>
      </c>
      <c r="Z49" t="s">
        <v>177</v>
      </c>
      <c r="AB49" t="s">
        <v>795</v>
      </c>
      <c r="AC49" t="s">
        <v>796</v>
      </c>
      <c r="BT49" t="s">
        <v>110</v>
      </c>
      <c r="BU49" t="s">
        <v>112</v>
      </c>
      <c r="BV49">
        <v>0.98643700000000001</v>
      </c>
      <c r="BW49" s="2">
        <v>5.9144900000000002E-14</v>
      </c>
      <c r="BX49">
        <v>202.43</v>
      </c>
      <c r="BY49">
        <v>192.68</v>
      </c>
      <c r="BZ49">
        <v>121.62</v>
      </c>
      <c r="CA49">
        <v>-0.52288999999999997</v>
      </c>
      <c r="CB49">
        <v>823390000</v>
      </c>
      <c r="CC49">
        <v>153</v>
      </c>
      <c r="CD49" s="6">
        <v>3.5024099999999998</v>
      </c>
      <c r="CE49">
        <v>8.1702100000000002E-4</v>
      </c>
      <c r="CF49">
        <v>-3.1501600000000001</v>
      </c>
      <c r="CG49">
        <f t="shared" si="0"/>
        <v>3.1501600000000001</v>
      </c>
      <c r="CH49">
        <v>-4.7431700000000001</v>
      </c>
      <c r="CI49" t="s">
        <v>797</v>
      </c>
      <c r="CJ49">
        <v>153</v>
      </c>
      <c r="CK49" t="s">
        <v>797</v>
      </c>
      <c r="CL49" t="s">
        <v>797</v>
      </c>
      <c r="CM49" t="s">
        <v>795</v>
      </c>
      <c r="CN49" t="s">
        <v>798</v>
      </c>
      <c r="CO49" t="s">
        <v>799</v>
      </c>
      <c r="CP49" t="s">
        <v>800</v>
      </c>
      <c r="CT49">
        <v>1</v>
      </c>
      <c r="CU49">
        <v>1442</v>
      </c>
    </row>
    <row r="50" spans="1:99" x14ac:dyDescent="0.2">
      <c r="A50">
        <v>-3.3072499999999998</v>
      </c>
      <c r="B50">
        <v>-3.5297499999999999</v>
      </c>
      <c r="C50">
        <v>-2.0233599999999998</v>
      </c>
      <c r="D50">
        <v>-4.2328400000000004</v>
      </c>
      <c r="E50">
        <v>-3.6141899999999998</v>
      </c>
      <c r="F50">
        <v>-4.3860799999999998</v>
      </c>
      <c r="G50">
        <v>-4.0868599999999997</v>
      </c>
      <c r="H50">
        <v>0.76766400000000001</v>
      </c>
      <c r="I50">
        <v>1.20133</v>
      </c>
      <c r="J50">
        <v>1.3425400000000001</v>
      </c>
      <c r="K50">
        <v>-0.81348799999999999</v>
      </c>
      <c r="L50">
        <v>-4.1234700000000002</v>
      </c>
      <c r="M50">
        <v>-3.7633399999999999</v>
      </c>
      <c r="N50">
        <v>-3.9984999999999999</v>
      </c>
      <c r="O50">
        <v>0.227654</v>
      </c>
      <c r="P50">
        <v>-2.2936700000000001</v>
      </c>
      <c r="Q50" t="s">
        <v>99</v>
      </c>
      <c r="R50">
        <v>2</v>
      </c>
      <c r="U50" t="s">
        <v>100</v>
      </c>
      <c r="V50" t="s">
        <v>589</v>
      </c>
      <c r="W50" t="s">
        <v>590</v>
      </c>
      <c r="X50" t="s">
        <v>591</v>
      </c>
      <c r="Y50" t="s">
        <v>592</v>
      </c>
      <c r="Z50" t="s">
        <v>593</v>
      </c>
      <c r="AB50" t="s">
        <v>594</v>
      </c>
      <c r="AC50" t="s">
        <v>801</v>
      </c>
      <c r="AH50" t="s">
        <v>595</v>
      </c>
      <c r="BR50" t="s">
        <v>110</v>
      </c>
      <c r="BS50" t="s">
        <v>132</v>
      </c>
      <c r="BT50" t="s">
        <v>110</v>
      </c>
      <c r="BU50" t="s">
        <v>112</v>
      </c>
      <c r="BV50">
        <v>1</v>
      </c>
      <c r="BW50">
        <v>2.9889800000000001E-2</v>
      </c>
      <c r="BX50">
        <v>115.82</v>
      </c>
      <c r="BY50">
        <v>40.975999999999999</v>
      </c>
      <c r="BZ50">
        <v>98.055000000000007</v>
      </c>
      <c r="CA50">
        <v>-0.33357999999999999</v>
      </c>
      <c r="CB50">
        <v>310010000</v>
      </c>
      <c r="CC50">
        <v>166</v>
      </c>
      <c r="CD50" s="6">
        <v>3.20113</v>
      </c>
      <c r="CE50">
        <v>1.4285700000000001E-3</v>
      </c>
      <c r="CF50">
        <v>-3.1231599999999999</v>
      </c>
      <c r="CG50">
        <f t="shared" si="0"/>
        <v>3.1231599999999999</v>
      </c>
      <c r="CH50">
        <v>-4.3793699999999998</v>
      </c>
      <c r="CI50" t="s">
        <v>596</v>
      </c>
      <c r="CJ50">
        <v>166</v>
      </c>
      <c r="CK50" t="s">
        <v>596</v>
      </c>
      <c r="CL50" t="s">
        <v>596</v>
      </c>
      <c r="CM50" t="s">
        <v>595</v>
      </c>
      <c r="CN50" t="s">
        <v>597</v>
      </c>
      <c r="CO50" t="s">
        <v>802</v>
      </c>
      <c r="CP50" t="s">
        <v>803</v>
      </c>
      <c r="CS50" t="s">
        <v>804</v>
      </c>
      <c r="CT50">
        <v>1</v>
      </c>
      <c r="CU50">
        <v>895</v>
      </c>
    </row>
    <row r="51" spans="1:99" x14ac:dyDescent="0.2">
      <c r="A51">
        <v>-3.9829699999999999</v>
      </c>
      <c r="B51">
        <v>-3.44529</v>
      </c>
      <c r="C51">
        <v>-0.89932000000000001</v>
      </c>
      <c r="D51">
        <v>-2.9877600000000002</v>
      </c>
      <c r="E51">
        <v>-4.4410400000000001</v>
      </c>
      <c r="F51">
        <v>-2.0848499999999999</v>
      </c>
      <c r="G51">
        <v>-3.05477</v>
      </c>
      <c r="H51">
        <v>0.13578599999999999</v>
      </c>
      <c r="I51">
        <v>-0.350767</v>
      </c>
      <c r="J51">
        <v>0.26459500000000002</v>
      </c>
      <c r="K51">
        <v>0.947689</v>
      </c>
      <c r="L51">
        <v>-3.2404999999999999</v>
      </c>
      <c r="M51">
        <v>-4.2292899999999998</v>
      </c>
      <c r="N51">
        <v>-2.83589</v>
      </c>
      <c r="O51">
        <v>8.3738300000000002E-2</v>
      </c>
      <c r="P51">
        <v>-3.4494399999999998E-3</v>
      </c>
      <c r="Q51" t="s">
        <v>508</v>
      </c>
      <c r="R51">
        <v>2</v>
      </c>
      <c r="U51" t="s">
        <v>100</v>
      </c>
      <c r="V51" t="s">
        <v>805</v>
      </c>
      <c r="W51" t="s">
        <v>806</v>
      </c>
      <c r="X51" t="s">
        <v>807</v>
      </c>
      <c r="Y51" t="s">
        <v>808</v>
      </c>
      <c r="Z51" t="s">
        <v>809</v>
      </c>
      <c r="AB51" t="s">
        <v>810</v>
      </c>
      <c r="AC51" t="s">
        <v>811</v>
      </c>
      <c r="AH51" t="s">
        <v>812</v>
      </c>
      <c r="AU51" t="s">
        <v>813</v>
      </c>
      <c r="BR51" t="s">
        <v>110</v>
      </c>
      <c r="BS51" t="s">
        <v>149</v>
      </c>
      <c r="BT51" t="s">
        <v>110</v>
      </c>
      <c r="BU51" t="s">
        <v>112</v>
      </c>
      <c r="BV51">
        <v>1</v>
      </c>
      <c r="BW51" s="2">
        <v>3.2224599999999999E-15</v>
      </c>
      <c r="BX51">
        <v>231.69</v>
      </c>
      <c r="BY51">
        <v>84.07</v>
      </c>
      <c r="BZ51">
        <v>231.69</v>
      </c>
      <c r="CA51">
        <v>-0.28038999999999997</v>
      </c>
      <c r="CB51">
        <v>417300000</v>
      </c>
      <c r="CC51">
        <v>649</v>
      </c>
      <c r="CD51" s="6">
        <v>4.5540599999999998</v>
      </c>
      <c r="CE51" s="2">
        <v>6.0150399999999999E-5</v>
      </c>
      <c r="CF51">
        <v>-3.0631400000000002</v>
      </c>
      <c r="CG51">
        <f t="shared" si="0"/>
        <v>3.0631400000000002</v>
      </c>
      <c r="CH51">
        <v>-6.0894899999999996</v>
      </c>
      <c r="CI51" t="s">
        <v>814</v>
      </c>
      <c r="CJ51" t="s">
        <v>815</v>
      </c>
      <c r="CK51" t="s">
        <v>816</v>
      </c>
      <c r="CL51" t="s">
        <v>816</v>
      </c>
      <c r="CM51" t="s">
        <v>812</v>
      </c>
      <c r="CN51" t="s">
        <v>817</v>
      </c>
      <c r="CO51" t="s">
        <v>818</v>
      </c>
      <c r="CP51" t="s">
        <v>819</v>
      </c>
      <c r="CQ51" t="s">
        <v>820</v>
      </c>
      <c r="CR51" t="s">
        <v>821</v>
      </c>
      <c r="CS51" t="s">
        <v>822</v>
      </c>
      <c r="CT51">
        <v>1</v>
      </c>
      <c r="CU51">
        <v>3969</v>
      </c>
    </row>
    <row r="52" spans="1:99" x14ac:dyDescent="0.2">
      <c r="A52">
        <v>-4.5971799999999998</v>
      </c>
      <c r="B52">
        <v>-4.2760600000000002</v>
      </c>
      <c r="C52">
        <v>-4.39541</v>
      </c>
      <c r="D52">
        <v>-4.2216399999999998</v>
      </c>
      <c r="E52">
        <v>-4.4408599999999998</v>
      </c>
      <c r="F52">
        <v>-4.31243</v>
      </c>
      <c r="G52">
        <v>-3.6448800000000001</v>
      </c>
      <c r="H52">
        <v>-0.623888</v>
      </c>
      <c r="I52">
        <v>-0.18570700000000001</v>
      </c>
      <c r="J52">
        <v>0.164629</v>
      </c>
      <c r="K52">
        <v>0.212002</v>
      </c>
      <c r="L52">
        <v>-3.0433400000000002</v>
      </c>
      <c r="M52">
        <v>-3.9070900000000002</v>
      </c>
      <c r="N52">
        <v>-3.7949799999999998</v>
      </c>
      <c r="O52">
        <v>0.18562500000000001</v>
      </c>
      <c r="P52">
        <v>1.1855500000000001</v>
      </c>
      <c r="Q52" t="s">
        <v>99</v>
      </c>
      <c r="R52">
        <v>2</v>
      </c>
      <c r="U52" t="s">
        <v>100</v>
      </c>
      <c r="V52" t="s">
        <v>823</v>
      </c>
      <c r="W52" t="s">
        <v>824</v>
      </c>
      <c r="X52" t="s">
        <v>825</v>
      </c>
      <c r="Y52" t="s">
        <v>826</v>
      </c>
      <c r="Z52" t="s">
        <v>827</v>
      </c>
      <c r="AB52" t="s">
        <v>828</v>
      </c>
      <c r="AC52" t="s">
        <v>829</v>
      </c>
      <c r="AH52" t="s">
        <v>830</v>
      </c>
      <c r="BR52" t="s">
        <v>110</v>
      </c>
      <c r="BS52" t="s">
        <v>149</v>
      </c>
      <c r="BT52" t="s">
        <v>110</v>
      </c>
      <c r="BU52" t="s">
        <v>112</v>
      </c>
      <c r="BV52">
        <v>0.999838</v>
      </c>
      <c r="BW52" s="2">
        <v>3.5573799999999998E-7</v>
      </c>
      <c r="BX52">
        <v>181.72</v>
      </c>
      <c r="BY52">
        <v>161.94999999999999</v>
      </c>
      <c r="BZ52">
        <v>181.72</v>
      </c>
      <c r="CA52">
        <v>-0.46083000000000002</v>
      </c>
      <c r="CB52">
        <v>426530000</v>
      </c>
      <c r="CC52">
        <v>472</v>
      </c>
      <c r="CD52" s="6">
        <v>2.82273</v>
      </c>
      <c r="CE52">
        <v>2.67403E-3</v>
      </c>
      <c r="CF52">
        <v>-3.0422500000000001</v>
      </c>
      <c r="CG52">
        <f t="shared" si="0"/>
        <v>3.0422500000000001</v>
      </c>
      <c r="CH52">
        <v>-3.9319799999999998</v>
      </c>
      <c r="CI52" t="s">
        <v>831</v>
      </c>
      <c r="CJ52" t="s">
        <v>832</v>
      </c>
      <c r="CK52" t="s">
        <v>833</v>
      </c>
      <c r="CL52" t="s">
        <v>833</v>
      </c>
      <c r="CM52" t="s">
        <v>830</v>
      </c>
      <c r="CN52" t="s">
        <v>834</v>
      </c>
      <c r="CO52" t="s">
        <v>835</v>
      </c>
      <c r="CP52" t="s">
        <v>836</v>
      </c>
      <c r="CS52" t="s">
        <v>837</v>
      </c>
      <c r="CT52">
        <v>1</v>
      </c>
      <c r="CU52">
        <v>1812</v>
      </c>
    </row>
    <row r="53" spans="1:99" x14ac:dyDescent="0.2">
      <c r="A53">
        <v>-0.79817499999999997</v>
      </c>
      <c r="B53">
        <v>-2.71374</v>
      </c>
      <c r="C53">
        <v>0.69525599999999999</v>
      </c>
      <c r="D53">
        <v>-3.2286100000000002</v>
      </c>
      <c r="E53">
        <v>-3.1724700000000001</v>
      </c>
      <c r="F53">
        <v>-2.17692</v>
      </c>
      <c r="G53">
        <v>-4.6507699999999996</v>
      </c>
      <c r="H53">
        <v>1.91333</v>
      </c>
      <c r="I53">
        <v>1.4914799999999999</v>
      </c>
      <c r="J53">
        <v>0.94014500000000001</v>
      </c>
      <c r="K53">
        <v>2.8021099999999999</v>
      </c>
      <c r="L53">
        <v>-4.04413</v>
      </c>
      <c r="M53">
        <v>0.144876</v>
      </c>
      <c r="N53">
        <v>0.49285699999999999</v>
      </c>
      <c r="O53">
        <v>0.93701900000000005</v>
      </c>
      <c r="P53">
        <v>1.4747699999999999</v>
      </c>
      <c r="Q53" t="s">
        <v>99</v>
      </c>
      <c r="R53">
        <v>2</v>
      </c>
      <c r="U53" t="s">
        <v>100</v>
      </c>
      <c r="V53" t="s">
        <v>838</v>
      </c>
      <c r="W53" t="s">
        <v>839</v>
      </c>
      <c r="X53" t="s">
        <v>840</v>
      </c>
      <c r="Y53" t="s">
        <v>841</v>
      </c>
      <c r="Z53" t="s">
        <v>842</v>
      </c>
      <c r="AB53" t="s">
        <v>843</v>
      </c>
      <c r="AC53" t="s">
        <v>844</v>
      </c>
      <c r="AH53" t="s">
        <v>845</v>
      </c>
      <c r="AU53" t="s">
        <v>129</v>
      </c>
      <c r="BL53" t="s">
        <v>181</v>
      </c>
      <c r="BR53" t="s">
        <v>110</v>
      </c>
      <c r="BS53" t="s">
        <v>111</v>
      </c>
      <c r="BT53" t="s">
        <v>110</v>
      </c>
      <c r="BU53" t="s">
        <v>112</v>
      </c>
      <c r="BV53">
        <v>1</v>
      </c>
      <c r="BW53">
        <v>4.1830600000000002E-4</v>
      </c>
      <c r="BX53">
        <v>157.19999999999999</v>
      </c>
      <c r="BY53">
        <v>118.4</v>
      </c>
      <c r="BZ53">
        <v>92.65</v>
      </c>
      <c r="CA53">
        <v>0.58897999999999995</v>
      </c>
      <c r="CB53">
        <v>1068300000</v>
      </c>
      <c r="CC53">
        <v>517</v>
      </c>
      <c r="CD53" s="6">
        <v>2.2299500000000001</v>
      </c>
      <c r="CE53">
        <v>7.7343799999999999E-3</v>
      </c>
      <c r="CF53">
        <v>-2.9929999999999999</v>
      </c>
      <c r="CG53">
        <f t="shared" si="0"/>
        <v>2.9929999999999999</v>
      </c>
      <c r="CH53">
        <v>-3.2434400000000001</v>
      </c>
      <c r="CI53" t="s">
        <v>846</v>
      </c>
      <c r="CJ53" t="s">
        <v>847</v>
      </c>
      <c r="CK53" t="s">
        <v>848</v>
      </c>
      <c r="CL53" t="s">
        <v>848</v>
      </c>
      <c r="CM53" t="s">
        <v>845</v>
      </c>
      <c r="CN53" t="s">
        <v>849</v>
      </c>
      <c r="CO53" t="s">
        <v>850</v>
      </c>
      <c r="CP53" t="s">
        <v>851</v>
      </c>
      <c r="CS53" t="s">
        <v>852</v>
      </c>
      <c r="CT53">
        <v>1</v>
      </c>
      <c r="CU53">
        <v>1384</v>
      </c>
    </row>
    <row r="54" spans="1:99" x14ac:dyDescent="0.2">
      <c r="A54">
        <v>-3.4310499999999999</v>
      </c>
      <c r="B54">
        <v>-2.8453599999999999</v>
      </c>
      <c r="C54">
        <v>-1.8789100000000001</v>
      </c>
      <c r="D54">
        <v>-2.46414</v>
      </c>
      <c r="E54">
        <v>-4.0471300000000001</v>
      </c>
      <c r="F54">
        <v>-3.9754299999999998</v>
      </c>
      <c r="G54">
        <v>-3.5033699999999999</v>
      </c>
      <c r="H54">
        <v>-0.57237099999999996</v>
      </c>
      <c r="I54">
        <v>0.15817999999999999</v>
      </c>
      <c r="J54">
        <v>0.728128</v>
      </c>
      <c r="K54">
        <v>0.90575399999999995</v>
      </c>
      <c r="L54">
        <v>-2.7711100000000002</v>
      </c>
      <c r="M54">
        <v>-3.6068600000000002</v>
      </c>
      <c r="N54">
        <v>-3.9192</v>
      </c>
      <c r="O54">
        <v>-1.08718</v>
      </c>
      <c r="P54">
        <v>-0.19018699999999999</v>
      </c>
      <c r="Q54" t="s">
        <v>99</v>
      </c>
      <c r="R54">
        <v>2</v>
      </c>
      <c r="U54" t="s">
        <v>100</v>
      </c>
      <c r="V54" t="s">
        <v>853</v>
      </c>
      <c r="W54" t="s">
        <v>854</v>
      </c>
      <c r="X54" t="s">
        <v>855</v>
      </c>
      <c r="Y54" t="s">
        <v>856</v>
      </c>
      <c r="Z54" t="s">
        <v>857</v>
      </c>
      <c r="AA54" t="s">
        <v>164</v>
      </c>
      <c r="AB54" t="s">
        <v>165</v>
      </c>
      <c r="AC54" t="s">
        <v>858</v>
      </c>
      <c r="AD54" t="s">
        <v>167</v>
      </c>
      <c r="AH54" t="s">
        <v>859</v>
      </c>
      <c r="BT54" t="s">
        <v>110</v>
      </c>
      <c r="BU54" t="s">
        <v>112</v>
      </c>
      <c r="BV54">
        <v>0.99343400000000004</v>
      </c>
      <c r="BW54" s="2">
        <v>3.68925E-10</v>
      </c>
      <c r="BX54">
        <v>187.52</v>
      </c>
      <c r="BY54">
        <v>149.30000000000001</v>
      </c>
      <c r="BZ54">
        <v>167.29</v>
      </c>
      <c r="CA54">
        <v>2.1413000000000002</v>
      </c>
      <c r="CB54">
        <v>309890000</v>
      </c>
      <c r="CC54">
        <v>303</v>
      </c>
      <c r="CD54" s="6">
        <v>4.8240499999999997</v>
      </c>
      <c r="CE54" s="2">
        <v>6.6666699999999996E-5</v>
      </c>
      <c r="CF54">
        <v>-2.9623499999999998</v>
      </c>
      <c r="CG54">
        <f t="shared" si="0"/>
        <v>2.9623499999999998</v>
      </c>
      <c r="CH54">
        <v>-6.4592400000000003</v>
      </c>
      <c r="CI54" t="s">
        <v>860</v>
      </c>
      <c r="CJ54" t="s">
        <v>861</v>
      </c>
      <c r="CK54" t="s">
        <v>862</v>
      </c>
      <c r="CL54" t="s">
        <v>862</v>
      </c>
      <c r="CM54" t="s">
        <v>863</v>
      </c>
      <c r="CN54" t="s">
        <v>864</v>
      </c>
      <c r="CO54" t="s">
        <v>865</v>
      </c>
      <c r="CP54" t="s">
        <v>866</v>
      </c>
      <c r="CT54">
        <v>1</v>
      </c>
      <c r="CU54">
        <v>2806</v>
      </c>
    </row>
    <row r="55" spans="1:99" x14ac:dyDescent="0.2">
      <c r="A55">
        <v>-4.45092</v>
      </c>
      <c r="B55">
        <v>-3.2821799999999999</v>
      </c>
      <c r="C55">
        <v>-0.18812799999999999</v>
      </c>
      <c r="D55">
        <v>5.71423E-2</v>
      </c>
      <c r="E55">
        <v>-2.8365</v>
      </c>
      <c r="F55">
        <v>-2.4157099999999998</v>
      </c>
      <c r="G55">
        <v>-3.3934899999999999</v>
      </c>
      <c r="H55">
        <v>0.17443800000000001</v>
      </c>
      <c r="I55">
        <v>-0.56270600000000004</v>
      </c>
      <c r="J55">
        <v>-0.121058</v>
      </c>
      <c r="K55">
        <v>-0.32399699999999998</v>
      </c>
      <c r="L55">
        <v>-3.4349699999999999</v>
      </c>
      <c r="M55">
        <v>-3.4919799999999999</v>
      </c>
      <c r="N55">
        <v>-2.8691</v>
      </c>
      <c r="O55">
        <v>-1.2512099999999999</v>
      </c>
      <c r="P55">
        <v>-0.38836599999999999</v>
      </c>
      <c r="Q55" t="s">
        <v>99</v>
      </c>
      <c r="R55">
        <v>2</v>
      </c>
      <c r="U55" t="s">
        <v>100</v>
      </c>
      <c r="V55" t="s">
        <v>867</v>
      </c>
      <c r="W55" t="s">
        <v>868</v>
      </c>
      <c r="X55" t="s">
        <v>869</v>
      </c>
      <c r="Y55" t="s">
        <v>870</v>
      </c>
      <c r="Z55" t="s">
        <v>871</v>
      </c>
      <c r="AB55" t="s">
        <v>872</v>
      </c>
      <c r="AC55" t="s">
        <v>873</v>
      </c>
      <c r="AH55" t="s">
        <v>874</v>
      </c>
      <c r="AU55" t="s">
        <v>129</v>
      </c>
      <c r="BL55" t="s">
        <v>181</v>
      </c>
      <c r="BR55" t="s">
        <v>110</v>
      </c>
      <c r="BS55" t="s">
        <v>111</v>
      </c>
      <c r="BT55" t="s">
        <v>110</v>
      </c>
      <c r="BU55" t="s">
        <v>112</v>
      </c>
      <c r="BV55">
        <v>0.99739299999999997</v>
      </c>
      <c r="BW55" s="2">
        <v>6.5321499999999994E-8</v>
      </c>
      <c r="BX55">
        <v>194.43</v>
      </c>
      <c r="BY55">
        <v>122.07</v>
      </c>
      <c r="BZ55">
        <v>164.54</v>
      </c>
      <c r="CA55">
        <v>-0.10562000000000001</v>
      </c>
      <c r="CB55">
        <v>764270000</v>
      </c>
      <c r="CC55">
        <v>52</v>
      </c>
      <c r="CD55" s="6">
        <v>7.6019199999999998</v>
      </c>
      <c r="CE55">
        <v>0</v>
      </c>
      <c r="CF55">
        <v>-2.9463699999999999</v>
      </c>
      <c r="CG55">
        <f t="shared" si="0"/>
        <v>2.9463699999999999</v>
      </c>
      <c r="CH55">
        <v>-11.1092</v>
      </c>
      <c r="CI55" t="s">
        <v>875</v>
      </c>
      <c r="CJ55" t="s">
        <v>876</v>
      </c>
      <c r="CK55" t="s">
        <v>877</v>
      </c>
      <c r="CL55" t="s">
        <v>877</v>
      </c>
      <c r="CM55" t="s">
        <v>874</v>
      </c>
      <c r="CN55" t="s">
        <v>878</v>
      </c>
      <c r="CO55" t="s">
        <v>879</v>
      </c>
      <c r="CP55" t="s">
        <v>880</v>
      </c>
      <c r="CS55" t="s">
        <v>881</v>
      </c>
      <c r="CT55">
        <v>1</v>
      </c>
      <c r="CU55">
        <v>1421</v>
      </c>
    </row>
    <row r="56" spans="1:99" x14ac:dyDescent="0.2">
      <c r="A56">
        <v>-4.0095799999999997</v>
      </c>
      <c r="B56">
        <v>-3.23447</v>
      </c>
      <c r="C56">
        <v>0.17787800000000001</v>
      </c>
      <c r="D56">
        <v>-3.6207699999999998</v>
      </c>
      <c r="E56">
        <v>-3.8053400000000002</v>
      </c>
      <c r="F56">
        <v>-3.4525899999999998</v>
      </c>
      <c r="G56">
        <v>-3.5156999999999998</v>
      </c>
      <c r="H56">
        <v>-0.48663299999999998</v>
      </c>
      <c r="I56">
        <v>0.28053899999999998</v>
      </c>
      <c r="J56">
        <v>-0.33521299999999998</v>
      </c>
      <c r="K56">
        <v>1.8357699999999999</v>
      </c>
      <c r="L56">
        <v>-5.2608800000000002</v>
      </c>
      <c r="M56">
        <v>-3.0069699999999999</v>
      </c>
      <c r="N56">
        <v>-2.4396599999999999</v>
      </c>
      <c r="O56">
        <v>-1.3119099999999999</v>
      </c>
      <c r="P56">
        <v>-1.88893</v>
      </c>
      <c r="Q56" t="s">
        <v>99</v>
      </c>
      <c r="R56">
        <v>2</v>
      </c>
      <c r="U56" t="s">
        <v>100</v>
      </c>
      <c r="V56" t="s">
        <v>882</v>
      </c>
      <c r="W56" t="s">
        <v>883</v>
      </c>
      <c r="X56" t="s">
        <v>884</v>
      </c>
      <c r="Y56" t="s">
        <v>885</v>
      </c>
      <c r="Z56" t="s">
        <v>886</v>
      </c>
      <c r="AA56" t="s">
        <v>887</v>
      </c>
      <c r="AB56" t="s">
        <v>888</v>
      </c>
      <c r="AC56" t="s">
        <v>889</v>
      </c>
      <c r="AH56" t="s">
        <v>890</v>
      </c>
      <c r="BT56" t="s">
        <v>110</v>
      </c>
      <c r="BU56" t="s">
        <v>112</v>
      </c>
      <c r="BV56">
        <v>0.82035599999999997</v>
      </c>
      <c r="BW56">
        <v>5.6605100000000003E-4</v>
      </c>
      <c r="BX56">
        <v>146.88</v>
      </c>
      <c r="BY56">
        <v>113.25</v>
      </c>
      <c r="BZ56">
        <v>98.328999999999994</v>
      </c>
      <c r="CA56">
        <v>0.38646999999999998</v>
      </c>
      <c r="CB56">
        <v>1076700000</v>
      </c>
      <c r="CC56">
        <v>785</v>
      </c>
      <c r="CD56" s="6">
        <v>3.31216</v>
      </c>
      <c r="CE56">
        <v>1.1127800000000001E-3</v>
      </c>
      <c r="CF56">
        <v>-2.9219900000000001</v>
      </c>
      <c r="CG56">
        <f t="shared" si="0"/>
        <v>2.9219900000000001</v>
      </c>
      <c r="CH56">
        <v>-4.5125500000000001</v>
      </c>
      <c r="CI56" t="s">
        <v>891</v>
      </c>
      <c r="CJ56">
        <v>785</v>
      </c>
      <c r="CK56" t="s">
        <v>891</v>
      </c>
      <c r="CL56" t="s">
        <v>891</v>
      </c>
      <c r="CM56" t="s">
        <v>892</v>
      </c>
      <c r="CN56" t="s">
        <v>893</v>
      </c>
      <c r="CO56" t="s">
        <v>894</v>
      </c>
      <c r="CP56" t="s">
        <v>895</v>
      </c>
      <c r="CT56">
        <v>1</v>
      </c>
      <c r="CU56">
        <v>2932</v>
      </c>
    </row>
    <row r="57" spans="1:99" x14ac:dyDescent="0.2">
      <c r="A57">
        <v>-2.8087200000000001</v>
      </c>
      <c r="B57">
        <v>-2.2901600000000002</v>
      </c>
      <c r="C57">
        <v>-3.8136899999999998</v>
      </c>
      <c r="D57">
        <v>-3.5307900000000001</v>
      </c>
      <c r="E57">
        <v>-4.3542500000000004</v>
      </c>
      <c r="F57">
        <v>-4.36374</v>
      </c>
      <c r="G57">
        <v>-3.5284900000000001</v>
      </c>
      <c r="H57">
        <v>0.52425200000000005</v>
      </c>
      <c r="I57">
        <v>0.83306899999999995</v>
      </c>
      <c r="J57">
        <v>0.17191100000000001</v>
      </c>
      <c r="K57">
        <v>1.4506300000000001</v>
      </c>
      <c r="L57">
        <v>-1.0499099999999999</v>
      </c>
      <c r="M57">
        <v>-4.1004699999999996</v>
      </c>
      <c r="N57">
        <v>-4.08005</v>
      </c>
      <c r="O57">
        <v>0.22086</v>
      </c>
      <c r="P57">
        <v>0.46515200000000001</v>
      </c>
      <c r="Q57" t="s">
        <v>99</v>
      </c>
      <c r="R57">
        <v>2</v>
      </c>
      <c r="U57" t="s">
        <v>100</v>
      </c>
      <c r="V57" t="s">
        <v>896</v>
      </c>
      <c r="W57" t="s">
        <v>897</v>
      </c>
      <c r="X57" t="s">
        <v>898</v>
      </c>
      <c r="Y57" t="s">
        <v>899</v>
      </c>
      <c r="Z57" t="s">
        <v>900</v>
      </c>
      <c r="AB57" t="s">
        <v>901</v>
      </c>
      <c r="AC57" t="s">
        <v>902</v>
      </c>
      <c r="AD57" t="s">
        <v>901</v>
      </c>
      <c r="AH57" t="s">
        <v>903</v>
      </c>
      <c r="AU57" t="s">
        <v>129</v>
      </c>
      <c r="BC57" t="s">
        <v>904</v>
      </c>
      <c r="BR57" t="s">
        <v>110</v>
      </c>
      <c r="BS57" t="s">
        <v>132</v>
      </c>
      <c r="BT57" t="s">
        <v>110</v>
      </c>
      <c r="BU57" t="s">
        <v>112</v>
      </c>
      <c r="BV57">
        <v>0.99999099999999996</v>
      </c>
      <c r="BW57">
        <v>9.4276600000000005E-4</v>
      </c>
      <c r="BX57">
        <v>160.86000000000001</v>
      </c>
      <c r="BY57">
        <v>99.091999999999999</v>
      </c>
      <c r="BZ57">
        <v>138.15</v>
      </c>
      <c r="CA57">
        <v>-0.37829000000000002</v>
      </c>
      <c r="CB57">
        <v>351290000</v>
      </c>
      <c r="CC57">
        <v>100</v>
      </c>
      <c r="CD57" s="6">
        <v>2.4080400000000002</v>
      </c>
      <c r="CE57">
        <v>5.5130400000000003E-3</v>
      </c>
      <c r="CF57">
        <v>-2.8621500000000002</v>
      </c>
      <c r="CG57">
        <f t="shared" si="0"/>
        <v>2.8621500000000002</v>
      </c>
      <c r="CH57">
        <v>-3.44957</v>
      </c>
      <c r="CI57" t="s">
        <v>905</v>
      </c>
      <c r="CJ57" t="s">
        <v>906</v>
      </c>
      <c r="CK57" t="s">
        <v>907</v>
      </c>
      <c r="CL57" t="s">
        <v>907</v>
      </c>
      <c r="CM57" t="s">
        <v>908</v>
      </c>
      <c r="CN57" t="s">
        <v>909</v>
      </c>
      <c r="CO57" t="s">
        <v>910</v>
      </c>
      <c r="CP57" t="s">
        <v>911</v>
      </c>
      <c r="CS57" t="s">
        <v>912</v>
      </c>
      <c r="CT57">
        <v>1</v>
      </c>
      <c r="CU57">
        <v>2464</v>
      </c>
    </row>
    <row r="58" spans="1:99" x14ac:dyDescent="0.2">
      <c r="A58">
        <v>0.904223</v>
      </c>
      <c r="B58">
        <v>0.77803999999999995</v>
      </c>
      <c r="C58">
        <v>1.9990399999999999</v>
      </c>
      <c r="D58">
        <v>2.2881999999999998</v>
      </c>
      <c r="E58">
        <v>-3.85981</v>
      </c>
      <c r="F58">
        <v>-2.1640800000000002E-2</v>
      </c>
      <c r="G58">
        <v>0.52497499999999997</v>
      </c>
      <c r="H58">
        <v>3.2409500000000002</v>
      </c>
      <c r="I58">
        <v>3.65327</v>
      </c>
      <c r="J58">
        <v>3.1858399999999998</v>
      </c>
      <c r="K58">
        <v>2.6868599999999998</v>
      </c>
      <c r="L58">
        <v>0.33293200000000001</v>
      </c>
      <c r="M58">
        <v>0.92364100000000005</v>
      </c>
      <c r="N58">
        <v>0.899733</v>
      </c>
      <c r="O58">
        <v>3.05558</v>
      </c>
      <c r="P58">
        <v>3.19536</v>
      </c>
      <c r="Q58" t="s">
        <v>99</v>
      </c>
      <c r="R58">
        <v>3</v>
      </c>
      <c r="U58" t="s">
        <v>100</v>
      </c>
      <c r="V58" t="s">
        <v>476</v>
      </c>
      <c r="W58" t="s">
        <v>102</v>
      </c>
      <c r="X58" t="s">
        <v>477</v>
      </c>
      <c r="Y58" t="s">
        <v>478</v>
      </c>
      <c r="Z58" t="s">
        <v>479</v>
      </c>
      <c r="AB58" t="s">
        <v>480</v>
      </c>
      <c r="AC58" t="s">
        <v>913</v>
      </c>
      <c r="AH58" t="s">
        <v>482</v>
      </c>
      <c r="AU58" t="s">
        <v>129</v>
      </c>
      <c r="BJ58" t="s">
        <v>914</v>
      </c>
      <c r="BR58" t="s">
        <v>110</v>
      </c>
      <c r="BS58" t="s">
        <v>111</v>
      </c>
      <c r="BT58" t="s">
        <v>110</v>
      </c>
      <c r="BU58" t="s">
        <v>112</v>
      </c>
      <c r="BV58">
        <v>1</v>
      </c>
      <c r="BW58" s="2">
        <v>2.3937300000000001E-42</v>
      </c>
      <c r="BX58">
        <v>284.81</v>
      </c>
      <c r="BY58">
        <v>226.47</v>
      </c>
      <c r="BZ58">
        <v>106.93</v>
      </c>
      <c r="CA58">
        <v>0.46940999999999999</v>
      </c>
      <c r="CB58">
        <v>2697100000</v>
      </c>
      <c r="CC58">
        <v>653</v>
      </c>
      <c r="CD58" s="6">
        <v>3.4843500000000001</v>
      </c>
      <c r="CE58">
        <v>8.6307099999999998E-4</v>
      </c>
      <c r="CF58">
        <v>-2.8528799999999999</v>
      </c>
      <c r="CG58">
        <f t="shared" si="0"/>
        <v>2.8528799999999999</v>
      </c>
      <c r="CH58">
        <v>-4.7211299999999996</v>
      </c>
      <c r="CI58" t="s">
        <v>486</v>
      </c>
      <c r="CJ58" t="s">
        <v>915</v>
      </c>
      <c r="CK58" t="s">
        <v>488</v>
      </c>
      <c r="CL58" t="s">
        <v>488</v>
      </c>
      <c r="CM58" t="s">
        <v>489</v>
      </c>
      <c r="CN58" t="s">
        <v>490</v>
      </c>
      <c r="CO58" t="s">
        <v>916</v>
      </c>
      <c r="CP58" t="s">
        <v>917</v>
      </c>
      <c r="CS58" t="s">
        <v>918</v>
      </c>
      <c r="CT58">
        <v>1</v>
      </c>
      <c r="CU58">
        <v>1197</v>
      </c>
    </row>
    <row r="59" spans="1:99" x14ac:dyDescent="0.2">
      <c r="A59">
        <v>-4.1104599999999998</v>
      </c>
      <c r="B59">
        <v>-3.3746900000000002</v>
      </c>
      <c r="C59">
        <v>-1.0608</v>
      </c>
      <c r="D59">
        <v>-3.6198100000000002</v>
      </c>
      <c r="E59">
        <v>-3.3885399999999999</v>
      </c>
      <c r="F59">
        <v>-3.0541200000000002</v>
      </c>
      <c r="G59">
        <v>-2.74275</v>
      </c>
      <c r="H59">
        <v>1.01596</v>
      </c>
      <c r="I59">
        <v>1.3324800000000001</v>
      </c>
      <c r="J59">
        <v>0.40302500000000002</v>
      </c>
      <c r="K59">
        <v>1.9022399999999999</v>
      </c>
      <c r="L59">
        <v>-2.5823999999999998</v>
      </c>
      <c r="M59">
        <v>-3.3786399999999999</v>
      </c>
      <c r="N59">
        <v>-3.8357600000000001</v>
      </c>
      <c r="O59">
        <v>3.4359000000000001E-2</v>
      </c>
      <c r="P59">
        <v>-3.6919</v>
      </c>
      <c r="Q59" t="s">
        <v>99</v>
      </c>
      <c r="R59">
        <v>2</v>
      </c>
      <c r="U59" t="s">
        <v>100</v>
      </c>
      <c r="V59" t="s">
        <v>919</v>
      </c>
      <c r="W59" t="s">
        <v>920</v>
      </c>
      <c r="X59" t="s">
        <v>921</v>
      </c>
      <c r="Y59" t="s">
        <v>922</v>
      </c>
      <c r="Z59" t="s">
        <v>923</v>
      </c>
      <c r="AA59" t="s">
        <v>924</v>
      </c>
      <c r="AB59" t="s">
        <v>925</v>
      </c>
      <c r="AC59" t="s">
        <v>690</v>
      </c>
      <c r="AD59" t="s">
        <v>925</v>
      </c>
      <c r="AH59" t="s">
        <v>926</v>
      </c>
      <c r="BR59" t="s">
        <v>110</v>
      </c>
      <c r="BS59" t="s">
        <v>132</v>
      </c>
      <c r="BT59" t="s">
        <v>110</v>
      </c>
      <c r="BU59" t="s">
        <v>112</v>
      </c>
      <c r="BV59">
        <v>1</v>
      </c>
      <c r="BW59" s="2">
        <v>1.3673300000000001E-9</v>
      </c>
      <c r="BX59">
        <v>214.46</v>
      </c>
      <c r="BY59">
        <v>150.97999999999999</v>
      </c>
      <c r="BZ59">
        <v>214.46</v>
      </c>
      <c r="CA59">
        <v>0.38746000000000003</v>
      </c>
      <c r="CB59">
        <v>456980000</v>
      </c>
      <c r="CC59">
        <v>258</v>
      </c>
      <c r="CD59" s="6">
        <v>2.55768</v>
      </c>
      <c r="CE59">
        <v>4.2014399999999999E-3</v>
      </c>
      <c r="CF59">
        <v>-2.8478599999999998</v>
      </c>
      <c r="CG59">
        <f t="shared" si="0"/>
        <v>2.8478599999999998</v>
      </c>
      <c r="CH59">
        <v>-3.62304</v>
      </c>
      <c r="CI59" t="s">
        <v>927</v>
      </c>
      <c r="CJ59" t="s">
        <v>928</v>
      </c>
      <c r="CK59" t="s">
        <v>929</v>
      </c>
      <c r="CL59" t="s">
        <v>929</v>
      </c>
      <c r="CM59" t="s">
        <v>926</v>
      </c>
      <c r="CN59" t="s">
        <v>930</v>
      </c>
      <c r="CO59" t="s">
        <v>931</v>
      </c>
      <c r="CP59" t="s">
        <v>932</v>
      </c>
      <c r="CS59" t="s">
        <v>933</v>
      </c>
      <c r="CT59">
        <v>1</v>
      </c>
      <c r="CU59">
        <v>230</v>
      </c>
    </row>
    <row r="60" spans="1:99" x14ac:dyDescent="0.2">
      <c r="A60">
        <v>-3.3480099999999999</v>
      </c>
      <c r="B60">
        <v>-3.5295100000000001</v>
      </c>
      <c r="C60">
        <v>1.3229</v>
      </c>
      <c r="D60">
        <v>1.8391500000000001</v>
      </c>
      <c r="E60">
        <v>-3.4804300000000001</v>
      </c>
      <c r="F60">
        <v>-2.4630899999999998</v>
      </c>
      <c r="G60">
        <v>0.23272300000000001</v>
      </c>
      <c r="H60">
        <v>1.4508300000000001</v>
      </c>
      <c r="I60">
        <v>1.5953599999999999</v>
      </c>
      <c r="J60">
        <v>0.10947800000000001</v>
      </c>
      <c r="K60">
        <v>1.2623200000000001</v>
      </c>
      <c r="L60">
        <v>1.32314</v>
      </c>
      <c r="M60">
        <v>1.2422299999999999</v>
      </c>
      <c r="N60">
        <v>-2.6291000000000002</v>
      </c>
      <c r="O60">
        <v>1.15672</v>
      </c>
      <c r="P60">
        <v>1.23613</v>
      </c>
      <c r="Q60" t="s">
        <v>99</v>
      </c>
      <c r="R60">
        <v>2</v>
      </c>
      <c r="U60" t="s">
        <v>100</v>
      </c>
      <c r="V60" t="s">
        <v>934</v>
      </c>
      <c r="W60" t="s">
        <v>935</v>
      </c>
      <c r="X60" t="s">
        <v>936</v>
      </c>
      <c r="Y60" t="s">
        <v>937</v>
      </c>
      <c r="Z60" t="s">
        <v>938</v>
      </c>
      <c r="AB60" t="s">
        <v>939</v>
      </c>
      <c r="AC60" t="s">
        <v>940</v>
      </c>
      <c r="AD60" t="s">
        <v>939</v>
      </c>
      <c r="AH60" t="s">
        <v>941</v>
      </c>
      <c r="AU60" t="s">
        <v>129</v>
      </c>
      <c r="BR60" t="s">
        <v>110</v>
      </c>
      <c r="BS60" t="s">
        <v>111</v>
      </c>
      <c r="BT60" t="s">
        <v>110</v>
      </c>
      <c r="BU60" t="s">
        <v>112</v>
      </c>
      <c r="BV60">
        <v>1</v>
      </c>
      <c r="BW60">
        <v>8.5144099999999998E-4</v>
      </c>
      <c r="BX60">
        <v>194.94</v>
      </c>
      <c r="BY60">
        <v>147.22999999999999</v>
      </c>
      <c r="BZ60">
        <v>80.165000000000006</v>
      </c>
      <c r="CA60">
        <v>-0.38223000000000001</v>
      </c>
      <c r="CB60">
        <v>882170000</v>
      </c>
      <c r="CC60">
        <v>648</v>
      </c>
      <c r="CD60" s="6">
        <v>2.5669900000000001</v>
      </c>
      <c r="CE60">
        <v>4.1349400000000001E-3</v>
      </c>
      <c r="CF60">
        <v>-2.8281200000000002</v>
      </c>
      <c r="CG60">
        <f t="shared" si="0"/>
        <v>2.8281200000000002</v>
      </c>
      <c r="CH60">
        <v>-3.6338499999999998</v>
      </c>
      <c r="CI60" t="s">
        <v>942</v>
      </c>
      <c r="CJ60" t="s">
        <v>943</v>
      </c>
      <c r="CK60" t="s">
        <v>944</v>
      </c>
      <c r="CL60" t="s">
        <v>944</v>
      </c>
      <c r="CM60" t="s">
        <v>941</v>
      </c>
      <c r="CN60" t="s">
        <v>945</v>
      </c>
      <c r="CO60" t="s">
        <v>946</v>
      </c>
      <c r="CP60" t="s">
        <v>947</v>
      </c>
      <c r="CS60" t="s">
        <v>948</v>
      </c>
      <c r="CT60">
        <v>1</v>
      </c>
      <c r="CU60">
        <v>4890</v>
      </c>
    </row>
    <row r="61" spans="1:99" x14ac:dyDescent="0.2">
      <c r="A61">
        <v>-2.70546</v>
      </c>
      <c r="B61">
        <v>-3.8487499999999999</v>
      </c>
      <c r="C61">
        <v>-1.04264</v>
      </c>
      <c r="D61">
        <v>-0.102726</v>
      </c>
      <c r="E61">
        <v>-5.8861800000000004</v>
      </c>
      <c r="F61">
        <v>-3.43859</v>
      </c>
      <c r="G61">
        <v>-3.5700599999999998</v>
      </c>
      <c r="H61">
        <v>-0.51012800000000003</v>
      </c>
      <c r="I61">
        <v>-3.9996800000000001</v>
      </c>
      <c r="J61">
        <v>1.7033199999999999</v>
      </c>
      <c r="K61">
        <v>-0.56419200000000003</v>
      </c>
      <c r="L61">
        <v>-3.05796</v>
      </c>
      <c r="M61">
        <v>-3.1907199999999998</v>
      </c>
      <c r="N61">
        <v>-3.09144</v>
      </c>
      <c r="O61">
        <v>-1.22037</v>
      </c>
      <c r="P61">
        <v>-0.51442200000000005</v>
      </c>
      <c r="Q61" t="s">
        <v>99</v>
      </c>
      <c r="R61">
        <v>2</v>
      </c>
      <c r="U61" t="s">
        <v>100</v>
      </c>
      <c r="V61" t="s">
        <v>949</v>
      </c>
      <c r="X61" t="s">
        <v>950</v>
      </c>
      <c r="Y61" t="s">
        <v>951</v>
      </c>
      <c r="Z61" t="s">
        <v>952</v>
      </c>
      <c r="AA61" t="s">
        <v>953</v>
      </c>
      <c r="AB61" t="s">
        <v>954</v>
      </c>
      <c r="AC61" t="s">
        <v>955</v>
      </c>
      <c r="AD61" t="s">
        <v>954</v>
      </c>
      <c r="AH61" t="s">
        <v>956</v>
      </c>
      <c r="AN61" t="s">
        <v>957</v>
      </c>
      <c r="BR61" t="s">
        <v>110</v>
      </c>
      <c r="BS61" t="s">
        <v>149</v>
      </c>
      <c r="BT61" t="s">
        <v>110</v>
      </c>
      <c r="BU61" t="s">
        <v>112</v>
      </c>
      <c r="BV61">
        <v>0.99942399999999998</v>
      </c>
      <c r="BW61" s="2">
        <v>1.68753E-8</v>
      </c>
      <c r="BX61">
        <v>207.97</v>
      </c>
      <c r="BY61">
        <v>125.56</v>
      </c>
      <c r="BZ61">
        <v>207.3</v>
      </c>
      <c r="CA61">
        <v>0.38850000000000001</v>
      </c>
      <c r="CB61">
        <v>625200000</v>
      </c>
      <c r="CC61">
        <v>24</v>
      </c>
      <c r="CD61" s="6">
        <v>3.1165600000000002</v>
      </c>
      <c r="CE61">
        <v>1.5436200000000001E-3</v>
      </c>
      <c r="CF61">
        <v>-2.8172899999999998</v>
      </c>
      <c r="CG61">
        <f t="shared" si="0"/>
        <v>2.8172899999999998</v>
      </c>
      <c r="CH61">
        <v>-4.2785700000000002</v>
      </c>
      <c r="CI61" t="s">
        <v>958</v>
      </c>
      <c r="CJ61" t="s">
        <v>959</v>
      </c>
      <c r="CK61" t="s">
        <v>960</v>
      </c>
      <c r="CL61" t="s">
        <v>960</v>
      </c>
      <c r="CM61" t="s">
        <v>956</v>
      </c>
      <c r="CN61" t="s">
        <v>961</v>
      </c>
      <c r="CO61" t="s">
        <v>962</v>
      </c>
      <c r="CP61" t="s">
        <v>963</v>
      </c>
      <c r="CQ61" t="s">
        <v>964</v>
      </c>
      <c r="CR61" t="s">
        <v>965</v>
      </c>
      <c r="CS61" t="s">
        <v>966</v>
      </c>
      <c r="CT61">
        <v>1</v>
      </c>
      <c r="CU61">
        <v>2825</v>
      </c>
    </row>
    <row r="62" spans="1:99" x14ac:dyDescent="0.2">
      <c r="A62">
        <v>-4.2350899999999996</v>
      </c>
      <c r="B62">
        <v>-2.7070799999999999</v>
      </c>
      <c r="C62">
        <v>-0.43730799999999997</v>
      </c>
      <c r="D62">
        <v>-0.86214100000000005</v>
      </c>
      <c r="E62">
        <v>-3.9644300000000001</v>
      </c>
      <c r="F62">
        <v>-0.67491100000000004</v>
      </c>
      <c r="G62">
        <v>-4.2108400000000001</v>
      </c>
      <c r="H62">
        <v>-0.29631200000000002</v>
      </c>
      <c r="I62">
        <v>-3.05877</v>
      </c>
      <c r="J62">
        <v>-4.1942599999999997E-2</v>
      </c>
      <c r="K62">
        <v>0.84922600000000004</v>
      </c>
      <c r="L62">
        <v>-3.9369000000000001</v>
      </c>
      <c r="M62">
        <v>-3.2208899999999998</v>
      </c>
      <c r="N62">
        <v>-3.14161</v>
      </c>
      <c r="O62">
        <v>0.333401</v>
      </c>
      <c r="P62">
        <v>-0.36301299999999997</v>
      </c>
      <c r="Q62" t="s">
        <v>99</v>
      </c>
      <c r="R62">
        <v>2</v>
      </c>
      <c r="U62" t="s">
        <v>100</v>
      </c>
      <c r="X62" t="s">
        <v>967</v>
      </c>
      <c r="Z62" t="s">
        <v>968</v>
      </c>
      <c r="AC62" t="s">
        <v>969</v>
      </c>
      <c r="AH62" t="s">
        <v>970</v>
      </c>
      <c r="BC62" t="s">
        <v>971</v>
      </c>
      <c r="BD62">
        <v>2</v>
      </c>
      <c r="BJ62" t="s">
        <v>972</v>
      </c>
      <c r="BL62" t="s">
        <v>973</v>
      </c>
      <c r="BR62" t="s">
        <v>110</v>
      </c>
      <c r="BS62" t="s">
        <v>132</v>
      </c>
      <c r="BT62" t="s">
        <v>110</v>
      </c>
      <c r="BU62" t="s">
        <v>112</v>
      </c>
      <c r="BV62">
        <v>0.79590000000000005</v>
      </c>
      <c r="BW62" s="2">
        <v>1.13813E-111</v>
      </c>
      <c r="BX62">
        <v>384.53</v>
      </c>
      <c r="BY62">
        <v>350.23</v>
      </c>
      <c r="BZ62">
        <v>384.53</v>
      </c>
      <c r="CA62">
        <v>-1.0203</v>
      </c>
      <c r="CB62">
        <v>290210000</v>
      </c>
      <c r="CC62">
        <v>70</v>
      </c>
      <c r="CD62" s="6">
        <v>3.49383</v>
      </c>
      <c r="CE62">
        <v>8.27004E-4</v>
      </c>
      <c r="CF62">
        <v>-2.7768600000000001</v>
      </c>
      <c r="CG62">
        <f t="shared" si="0"/>
        <v>2.7768600000000001</v>
      </c>
      <c r="CH62">
        <v>-4.7326899999999998</v>
      </c>
      <c r="CI62" t="s">
        <v>974</v>
      </c>
      <c r="CJ62">
        <v>70</v>
      </c>
      <c r="CK62" t="s">
        <v>974</v>
      </c>
      <c r="CL62" t="s">
        <v>974</v>
      </c>
      <c r="CM62" t="s">
        <v>970</v>
      </c>
      <c r="CN62" t="s">
        <v>975</v>
      </c>
      <c r="CO62" t="s">
        <v>976</v>
      </c>
      <c r="CP62" t="s">
        <v>977</v>
      </c>
      <c r="CS62" t="s">
        <v>978</v>
      </c>
      <c r="CT62">
        <v>1</v>
      </c>
      <c r="CU62">
        <v>2099</v>
      </c>
    </row>
    <row r="63" spans="1:99" x14ac:dyDescent="0.2">
      <c r="A63">
        <v>0.44284899999999999</v>
      </c>
      <c r="B63">
        <v>0.29532599999999998</v>
      </c>
      <c r="C63">
        <v>1.16578</v>
      </c>
      <c r="D63">
        <v>1.0343800000000001</v>
      </c>
      <c r="E63">
        <v>5.7857499999999999E-2</v>
      </c>
      <c r="F63">
        <v>0.92434499999999997</v>
      </c>
      <c r="G63">
        <v>1.2980700000000001</v>
      </c>
      <c r="H63">
        <v>4.7123200000000001</v>
      </c>
      <c r="I63">
        <v>3.9308100000000001</v>
      </c>
      <c r="J63">
        <v>4.6175300000000004</v>
      </c>
      <c r="K63">
        <v>5.1963299999999997</v>
      </c>
      <c r="L63">
        <v>1.1542300000000001</v>
      </c>
      <c r="M63">
        <v>0.88236800000000004</v>
      </c>
      <c r="N63">
        <v>0.65990800000000005</v>
      </c>
      <c r="O63">
        <v>4.0187999999999997</v>
      </c>
      <c r="P63">
        <v>3.00176</v>
      </c>
      <c r="Q63" t="s">
        <v>99</v>
      </c>
      <c r="R63">
        <v>2</v>
      </c>
      <c r="U63" t="s">
        <v>100</v>
      </c>
      <c r="V63" t="s">
        <v>979</v>
      </c>
      <c r="W63" t="s">
        <v>980</v>
      </c>
      <c r="X63" t="s">
        <v>981</v>
      </c>
      <c r="Y63" t="s">
        <v>982</v>
      </c>
      <c r="Z63" t="s">
        <v>983</v>
      </c>
      <c r="AB63" t="s">
        <v>984</v>
      </c>
      <c r="AC63" t="s">
        <v>985</v>
      </c>
      <c r="AD63" t="s">
        <v>986</v>
      </c>
      <c r="AH63" t="s">
        <v>987</v>
      </c>
      <c r="AL63" t="s">
        <v>110</v>
      </c>
      <c r="AN63" t="s">
        <v>988</v>
      </c>
      <c r="AU63" t="s">
        <v>129</v>
      </c>
      <c r="BR63" t="s">
        <v>110</v>
      </c>
      <c r="BS63" t="s">
        <v>989</v>
      </c>
      <c r="BT63" t="s">
        <v>110</v>
      </c>
      <c r="BU63" t="s">
        <v>112</v>
      </c>
      <c r="BV63">
        <v>0.99286799999999997</v>
      </c>
      <c r="BW63">
        <v>2.4460600000000002E-4</v>
      </c>
      <c r="BX63">
        <v>148.96</v>
      </c>
      <c r="BY63">
        <v>124.93</v>
      </c>
      <c r="BZ63">
        <v>128.57</v>
      </c>
      <c r="CA63">
        <v>0.56447000000000003</v>
      </c>
      <c r="CB63">
        <v>4869700000</v>
      </c>
      <c r="CC63">
        <v>194</v>
      </c>
      <c r="CD63" s="6">
        <v>3.4672999999999998</v>
      </c>
      <c r="CE63">
        <v>8.8888900000000002E-4</v>
      </c>
      <c r="CF63">
        <v>-2.7453500000000002</v>
      </c>
      <c r="CG63">
        <f t="shared" si="0"/>
        <v>2.7453500000000002</v>
      </c>
      <c r="CH63">
        <v>-4.7003599999999999</v>
      </c>
      <c r="CI63" t="s">
        <v>990</v>
      </c>
      <c r="CJ63" t="s">
        <v>991</v>
      </c>
      <c r="CK63" t="s">
        <v>992</v>
      </c>
      <c r="CL63" t="s">
        <v>992</v>
      </c>
      <c r="CM63" t="s">
        <v>987</v>
      </c>
      <c r="CN63" t="s">
        <v>993</v>
      </c>
      <c r="CO63" t="s">
        <v>994</v>
      </c>
      <c r="CP63" t="s">
        <v>995</v>
      </c>
      <c r="CQ63" t="s">
        <v>996</v>
      </c>
      <c r="CR63" t="s">
        <v>997</v>
      </c>
      <c r="CS63" t="s">
        <v>998</v>
      </c>
      <c r="CT63">
        <v>1</v>
      </c>
      <c r="CU63">
        <v>1021</v>
      </c>
    </row>
    <row r="64" spans="1:99" x14ac:dyDescent="0.2">
      <c r="A64">
        <v>-4.0533299999999999</v>
      </c>
      <c r="B64">
        <v>-3.0153400000000001</v>
      </c>
      <c r="C64">
        <v>1.18153</v>
      </c>
      <c r="D64">
        <v>-4.55131</v>
      </c>
      <c r="E64">
        <v>-3.8357999999999999</v>
      </c>
      <c r="F64">
        <v>-2.8707699999999998</v>
      </c>
      <c r="G64">
        <v>-3.9277600000000001</v>
      </c>
      <c r="H64">
        <v>-8.4045400000000006E-2</v>
      </c>
      <c r="I64">
        <v>0.24016999999999999</v>
      </c>
      <c r="J64">
        <v>1.1362399999999999</v>
      </c>
      <c r="K64">
        <v>1.19103</v>
      </c>
      <c r="L64">
        <v>-3.15116</v>
      </c>
      <c r="M64">
        <v>-3.3523000000000001</v>
      </c>
      <c r="N64">
        <v>-2.57714</v>
      </c>
      <c r="O64">
        <v>-1.5622799999999999</v>
      </c>
      <c r="P64">
        <v>-2.5459999999999998</v>
      </c>
      <c r="Q64" t="s">
        <v>99</v>
      </c>
      <c r="R64">
        <v>2</v>
      </c>
      <c r="U64" t="s">
        <v>100</v>
      </c>
      <c r="V64" t="s">
        <v>882</v>
      </c>
      <c r="W64" t="s">
        <v>883</v>
      </c>
      <c r="X64" t="s">
        <v>884</v>
      </c>
      <c r="Y64" t="s">
        <v>885</v>
      </c>
      <c r="Z64" t="s">
        <v>886</v>
      </c>
      <c r="AA64" t="s">
        <v>887</v>
      </c>
      <c r="AB64" t="s">
        <v>888</v>
      </c>
      <c r="AC64" t="s">
        <v>999</v>
      </c>
      <c r="AD64" t="s">
        <v>1000</v>
      </c>
      <c r="AH64" t="s">
        <v>890</v>
      </c>
      <c r="BR64" t="s">
        <v>110</v>
      </c>
      <c r="BS64" t="s">
        <v>132</v>
      </c>
      <c r="BT64" t="s">
        <v>110</v>
      </c>
      <c r="BU64" t="s">
        <v>112</v>
      </c>
      <c r="BV64">
        <v>1</v>
      </c>
      <c r="BW64" s="2">
        <v>3.0229900000000003E-7</v>
      </c>
      <c r="BX64">
        <v>174.77</v>
      </c>
      <c r="BY64">
        <v>148.06</v>
      </c>
      <c r="BZ64">
        <v>121.48</v>
      </c>
      <c r="CA64">
        <v>1.2892999999999999</v>
      </c>
      <c r="CB64">
        <v>284820000</v>
      </c>
      <c r="CC64">
        <v>863</v>
      </c>
      <c r="CD64" s="6">
        <v>2.50549</v>
      </c>
      <c r="CE64">
        <v>4.4814800000000004E-3</v>
      </c>
      <c r="CF64">
        <v>-2.7236199999999999</v>
      </c>
      <c r="CG64">
        <f t="shared" si="0"/>
        <v>2.7236199999999999</v>
      </c>
      <c r="CH64">
        <v>-3.5624799999999999</v>
      </c>
      <c r="CI64" t="s">
        <v>891</v>
      </c>
      <c r="CJ64">
        <v>863</v>
      </c>
      <c r="CK64" t="s">
        <v>891</v>
      </c>
      <c r="CL64" t="s">
        <v>891</v>
      </c>
      <c r="CM64" t="s">
        <v>892</v>
      </c>
      <c r="CN64" t="s">
        <v>893</v>
      </c>
      <c r="CO64" t="s">
        <v>1001</v>
      </c>
      <c r="CP64" t="s">
        <v>1002</v>
      </c>
      <c r="CS64" t="s">
        <v>1003</v>
      </c>
      <c r="CT64">
        <v>1</v>
      </c>
      <c r="CU64">
        <v>2932</v>
      </c>
    </row>
    <row r="65" spans="1:99" x14ac:dyDescent="0.2">
      <c r="A65">
        <v>3.9911099999999999</v>
      </c>
      <c r="B65">
        <v>4.1249799999999999</v>
      </c>
      <c r="C65">
        <v>5.7735900000000004</v>
      </c>
      <c r="D65">
        <v>6.1191199999999997</v>
      </c>
      <c r="E65">
        <v>2.3561000000000001</v>
      </c>
      <c r="F65">
        <v>3.0768800000000001</v>
      </c>
      <c r="G65">
        <v>3.0153799999999999</v>
      </c>
      <c r="H65">
        <v>6.1941199999999998</v>
      </c>
      <c r="I65">
        <v>6.6152800000000003</v>
      </c>
      <c r="J65">
        <v>6.7954800000000004</v>
      </c>
      <c r="K65">
        <v>6.3250599999999997</v>
      </c>
      <c r="L65">
        <v>4.3745399999999997</v>
      </c>
      <c r="M65">
        <v>4.5657899999999998</v>
      </c>
      <c r="N65">
        <v>3.7266599999999999</v>
      </c>
      <c r="O65">
        <v>6.8160499999999997</v>
      </c>
      <c r="P65">
        <v>6.3407</v>
      </c>
      <c r="Q65" t="s">
        <v>99</v>
      </c>
      <c r="R65">
        <v>2</v>
      </c>
      <c r="U65" t="s">
        <v>100</v>
      </c>
      <c r="V65" t="s">
        <v>1004</v>
      </c>
      <c r="W65" t="s">
        <v>1005</v>
      </c>
      <c r="X65" t="s">
        <v>1006</v>
      </c>
      <c r="Y65" t="s">
        <v>1007</v>
      </c>
      <c r="Z65" t="s">
        <v>1008</v>
      </c>
      <c r="AA65" t="s">
        <v>1009</v>
      </c>
      <c r="AB65" t="s">
        <v>1010</v>
      </c>
      <c r="AC65" t="s">
        <v>1011</v>
      </c>
      <c r="AD65" t="s">
        <v>1010</v>
      </c>
      <c r="AH65" t="s">
        <v>1012</v>
      </c>
      <c r="AP65" t="s">
        <v>110</v>
      </c>
      <c r="AU65" t="s">
        <v>129</v>
      </c>
      <c r="BE65" t="s">
        <v>1013</v>
      </c>
      <c r="BJ65" t="s">
        <v>1014</v>
      </c>
      <c r="BR65" t="s">
        <v>110</v>
      </c>
      <c r="BS65" t="s">
        <v>149</v>
      </c>
      <c r="BT65" t="s">
        <v>110</v>
      </c>
      <c r="BU65" t="s">
        <v>112</v>
      </c>
      <c r="BV65">
        <v>1</v>
      </c>
      <c r="BW65" s="2">
        <v>4.4787699999999999E-159</v>
      </c>
      <c r="BX65">
        <v>455.54</v>
      </c>
      <c r="BY65">
        <v>400.36</v>
      </c>
      <c r="BZ65">
        <v>121.09</v>
      </c>
      <c r="CA65">
        <v>0.30829000000000001</v>
      </c>
      <c r="CB65">
        <v>94055000000</v>
      </c>
      <c r="CC65">
        <v>58</v>
      </c>
      <c r="CD65" s="6">
        <v>6.5218499999999997</v>
      </c>
      <c r="CE65">
        <v>0</v>
      </c>
      <c r="CF65">
        <v>-2.7185000000000001</v>
      </c>
      <c r="CG65">
        <f t="shared" si="0"/>
        <v>2.7185000000000001</v>
      </c>
      <c r="CH65">
        <v>-9.0893800000000002</v>
      </c>
      <c r="CI65" t="s">
        <v>1015</v>
      </c>
      <c r="CJ65">
        <v>58</v>
      </c>
      <c r="CK65" t="s">
        <v>1015</v>
      </c>
      <c r="CL65" t="s">
        <v>1015</v>
      </c>
      <c r="CM65" t="s">
        <v>1012</v>
      </c>
      <c r="CN65" t="s">
        <v>1016</v>
      </c>
      <c r="CO65" t="s">
        <v>1017</v>
      </c>
      <c r="CP65" t="s">
        <v>1018</v>
      </c>
      <c r="CS65" t="s">
        <v>1019</v>
      </c>
      <c r="CT65">
        <v>1</v>
      </c>
      <c r="CU65">
        <v>3287</v>
      </c>
    </row>
    <row r="66" spans="1:99" x14ac:dyDescent="0.2">
      <c r="A66">
        <v>-0.60174300000000003</v>
      </c>
      <c r="B66">
        <v>-0.21126200000000001</v>
      </c>
      <c r="C66">
        <v>-1.00976</v>
      </c>
      <c r="D66">
        <v>-1.21834</v>
      </c>
      <c r="E66">
        <v>-4.2105300000000003</v>
      </c>
      <c r="F66">
        <v>-3.80809</v>
      </c>
      <c r="G66">
        <v>-3.6785700000000001</v>
      </c>
      <c r="H66">
        <v>1.0859700000000001</v>
      </c>
      <c r="I66">
        <v>1.85259</v>
      </c>
      <c r="J66">
        <v>2.2491500000000002</v>
      </c>
      <c r="K66">
        <v>1.10971</v>
      </c>
      <c r="L66">
        <v>-3.48976</v>
      </c>
      <c r="M66">
        <v>-2.9044300000000001</v>
      </c>
      <c r="N66">
        <v>0.11949</v>
      </c>
      <c r="O66">
        <v>-0.627193</v>
      </c>
      <c r="P66">
        <v>-0.55484500000000003</v>
      </c>
      <c r="Q66" t="s">
        <v>99</v>
      </c>
      <c r="R66">
        <v>2</v>
      </c>
      <c r="U66" t="s">
        <v>100</v>
      </c>
      <c r="X66" t="s">
        <v>1020</v>
      </c>
      <c r="Z66" t="s">
        <v>1021</v>
      </c>
      <c r="AB66" t="s">
        <v>1022</v>
      </c>
      <c r="AC66" t="s">
        <v>1023</v>
      </c>
      <c r="AH66" t="s">
        <v>1024</v>
      </c>
      <c r="AU66" t="s">
        <v>129</v>
      </c>
      <c r="BJ66" t="s">
        <v>1025</v>
      </c>
      <c r="BR66" t="s">
        <v>110</v>
      </c>
      <c r="BS66" t="s">
        <v>111</v>
      </c>
      <c r="BT66" t="s">
        <v>110</v>
      </c>
      <c r="BU66" t="s">
        <v>112</v>
      </c>
      <c r="BV66">
        <v>1</v>
      </c>
      <c r="BW66" s="2">
        <v>1.24904E-57</v>
      </c>
      <c r="BX66">
        <v>319.91000000000003</v>
      </c>
      <c r="BY66">
        <v>285.35000000000002</v>
      </c>
      <c r="BZ66">
        <v>278.85000000000002</v>
      </c>
      <c r="CA66">
        <v>-0.19913</v>
      </c>
      <c r="CB66">
        <v>557160000</v>
      </c>
      <c r="CC66">
        <v>403</v>
      </c>
      <c r="CD66" s="6">
        <v>2.3569399999999998</v>
      </c>
      <c r="CE66">
        <v>6.0932199999999999E-3</v>
      </c>
      <c r="CF66">
        <v>-2.7090200000000002</v>
      </c>
      <c r="CG66">
        <f t="shared" ref="CG66:CG129" si="1">(-1)*CF66</f>
        <v>2.7090200000000002</v>
      </c>
      <c r="CH66">
        <v>-3.3904000000000001</v>
      </c>
      <c r="CI66" t="s">
        <v>1026</v>
      </c>
      <c r="CJ66" t="s">
        <v>1027</v>
      </c>
      <c r="CK66" t="s">
        <v>1028</v>
      </c>
      <c r="CL66" t="s">
        <v>1028</v>
      </c>
      <c r="CM66" t="s">
        <v>1024</v>
      </c>
      <c r="CN66" t="s">
        <v>1029</v>
      </c>
      <c r="CO66" t="s">
        <v>1030</v>
      </c>
      <c r="CP66" t="s">
        <v>1031</v>
      </c>
      <c r="CS66" t="s">
        <v>1032</v>
      </c>
      <c r="CT66">
        <v>1</v>
      </c>
      <c r="CU66">
        <v>3839</v>
      </c>
    </row>
    <row r="67" spans="1:99" x14ac:dyDescent="0.2">
      <c r="A67">
        <v>-3.9806900000000001</v>
      </c>
      <c r="B67">
        <v>-3.7148599999999998</v>
      </c>
      <c r="C67">
        <v>-2.6087199999999999</v>
      </c>
      <c r="D67">
        <v>-3.3668800000000001</v>
      </c>
      <c r="E67">
        <v>-3.9723099999999998</v>
      </c>
      <c r="F67">
        <v>-4.1773100000000003</v>
      </c>
      <c r="G67">
        <v>-3.1176599999999999</v>
      </c>
      <c r="H67">
        <v>0.17582700000000001</v>
      </c>
      <c r="I67">
        <v>8.5258500000000001E-2</v>
      </c>
      <c r="J67">
        <v>-0.77210000000000001</v>
      </c>
      <c r="K67">
        <v>8.0844899999999997E-2</v>
      </c>
      <c r="L67">
        <v>-1.7883599999999999</v>
      </c>
      <c r="M67">
        <v>-4.2629400000000004</v>
      </c>
      <c r="N67">
        <v>-2.67848</v>
      </c>
      <c r="O67">
        <v>-0.109461</v>
      </c>
      <c r="P67">
        <v>-3.9332400000000003E-2</v>
      </c>
      <c r="Q67" t="s">
        <v>99</v>
      </c>
      <c r="R67">
        <v>2</v>
      </c>
      <c r="U67" t="s">
        <v>100</v>
      </c>
      <c r="V67" t="s">
        <v>1033</v>
      </c>
      <c r="W67" t="s">
        <v>1034</v>
      </c>
      <c r="X67" t="s">
        <v>1035</v>
      </c>
      <c r="Y67" t="s">
        <v>1036</v>
      </c>
      <c r="Z67" t="s">
        <v>1037</v>
      </c>
      <c r="AA67" t="s">
        <v>1038</v>
      </c>
      <c r="AB67" t="s">
        <v>1039</v>
      </c>
      <c r="AC67" t="s">
        <v>1040</v>
      </c>
      <c r="AH67" t="s">
        <v>1041</v>
      </c>
      <c r="AI67" t="s">
        <v>110</v>
      </c>
      <c r="BC67" t="s">
        <v>1042</v>
      </c>
      <c r="BR67" t="s">
        <v>110</v>
      </c>
      <c r="BS67" t="s">
        <v>111</v>
      </c>
      <c r="BT67" t="s">
        <v>110</v>
      </c>
      <c r="BU67" t="s">
        <v>112</v>
      </c>
      <c r="BV67">
        <v>1</v>
      </c>
      <c r="BW67" s="2">
        <v>9.6984700000000002E-8</v>
      </c>
      <c r="BX67">
        <v>184.66</v>
      </c>
      <c r="BY67">
        <v>149.35</v>
      </c>
      <c r="BZ67">
        <v>163.96</v>
      </c>
      <c r="CA67">
        <v>-0.70852000000000004</v>
      </c>
      <c r="CB67">
        <v>232600000</v>
      </c>
      <c r="CC67">
        <v>1230</v>
      </c>
      <c r="CD67" s="6">
        <v>3.3612700000000002</v>
      </c>
      <c r="CE67">
        <v>1.0656400000000001E-3</v>
      </c>
      <c r="CF67">
        <v>-2.6422599999999998</v>
      </c>
      <c r="CG67">
        <f t="shared" si="1"/>
        <v>2.6422599999999998</v>
      </c>
      <c r="CH67">
        <v>-4.5717699999999999</v>
      </c>
      <c r="CI67" t="s">
        <v>1043</v>
      </c>
      <c r="CJ67">
        <v>1230</v>
      </c>
      <c r="CK67" t="s">
        <v>1043</v>
      </c>
      <c r="CL67" t="s">
        <v>1043</v>
      </c>
      <c r="CM67" t="s">
        <v>1041</v>
      </c>
      <c r="CN67" t="s">
        <v>1044</v>
      </c>
      <c r="CO67" t="s">
        <v>1045</v>
      </c>
      <c r="CP67" t="s">
        <v>1046</v>
      </c>
      <c r="CS67" t="s">
        <v>1047</v>
      </c>
      <c r="CT67">
        <v>1</v>
      </c>
      <c r="CU67">
        <v>3645</v>
      </c>
    </row>
    <row r="68" spans="1:99" x14ac:dyDescent="0.2">
      <c r="A68">
        <v>0.50477099999999997</v>
      </c>
      <c r="B68">
        <v>0.635162</v>
      </c>
      <c r="C68">
        <v>2.7561200000000001</v>
      </c>
      <c r="D68">
        <v>2.4846200000000001</v>
      </c>
      <c r="E68">
        <v>1.1033500000000001</v>
      </c>
      <c r="F68">
        <v>1.6755599999999999</v>
      </c>
      <c r="G68">
        <v>1.32812</v>
      </c>
      <c r="H68">
        <v>4.3793300000000004</v>
      </c>
      <c r="I68">
        <v>3.6193599999999999</v>
      </c>
      <c r="J68">
        <v>4.1572800000000001</v>
      </c>
      <c r="K68">
        <v>3.7669700000000002</v>
      </c>
      <c r="L68">
        <v>0.79615800000000003</v>
      </c>
      <c r="M68">
        <v>0.70243100000000003</v>
      </c>
      <c r="N68">
        <v>0.51649999999999996</v>
      </c>
      <c r="O68">
        <v>3.44089</v>
      </c>
      <c r="P68">
        <v>3.6267</v>
      </c>
      <c r="Q68" t="s">
        <v>99</v>
      </c>
      <c r="R68">
        <v>2</v>
      </c>
      <c r="U68" t="s">
        <v>100</v>
      </c>
      <c r="V68" t="s">
        <v>1048</v>
      </c>
      <c r="W68" t="s">
        <v>1049</v>
      </c>
      <c r="X68" t="s">
        <v>1050</v>
      </c>
      <c r="Y68" t="s">
        <v>1051</v>
      </c>
      <c r="Z68" t="s">
        <v>1052</v>
      </c>
      <c r="AB68" t="s">
        <v>1053</v>
      </c>
      <c r="AC68" t="s">
        <v>1054</v>
      </c>
      <c r="AH68" t="s">
        <v>1055</v>
      </c>
      <c r="AU68" t="s">
        <v>129</v>
      </c>
      <c r="BL68" t="s">
        <v>181</v>
      </c>
      <c r="BR68" t="s">
        <v>110</v>
      </c>
      <c r="BS68" t="s">
        <v>111</v>
      </c>
      <c r="BT68" t="s">
        <v>110</v>
      </c>
      <c r="BU68" t="s">
        <v>112</v>
      </c>
      <c r="BV68">
        <v>1</v>
      </c>
      <c r="BW68">
        <v>3.4659699999999997E-4</v>
      </c>
      <c r="BX68">
        <v>201.56</v>
      </c>
      <c r="BY68">
        <v>118.11</v>
      </c>
      <c r="BZ68">
        <v>199.59</v>
      </c>
      <c r="CA68">
        <v>-0.22525000000000001</v>
      </c>
      <c r="CB68">
        <v>3757100000</v>
      </c>
      <c r="CC68">
        <v>76</v>
      </c>
      <c r="CD68" s="6">
        <v>6.8353400000000004</v>
      </c>
      <c r="CE68">
        <v>0</v>
      </c>
      <c r="CF68">
        <v>-2.6211500000000001</v>
      </c>
      <c r="CG68">
        <f t="shared" si="1"/>
        <v>2.6211500000000001</v>
      </c>
      <c r="CH68">
        <v>-9.6438799999999993</v>
      </c>
      <c r="CI68" t="s">
        <v>1056</v>
      </c>
      <c r="CJ68">
        <v>76</v>
      </c>
      <c r="CK68" t="s">
        <v>1056</v>
      </c>
      <c r="CL68" t="s">
        <v>1056</v>
      </c>
      <c r="CM68" t="s">
        <v>1055</v>
      </c>
      <c r="CN68" t="s">
        <v>1057</v>
      </c>
      <c r="CO68" t="s">
        <v>1058</v>
      </c>
      <c r="CP68" t="s">
        <v>1059</v>
      </c>
      <c r="CS68" t="s">
        <v>1060</v>
      </c>
      <c r="CT68">
        <v>1</v>
      </c>
      <c r="CU68">
        <v>2023</v>
      </c>
    </row>
    <row r="69" spans="1:99" x14ac:dyDescent="0.2">
      <c r="A69">
        <v>0.73586600000000002</v>
      </c>
      <c r="B69">
        <v>-4.5026799999999998</v>
      </c>
      <c r="C69">
        <v>-0.21231700000000001</v>
      </c>
      <c r="D69">
        <v>0.66656499999999996</v>
      </c>
      <c r="E69">
        <v>-3.4832100000000001</v>
      </c>
      <c r="F69">
        <v>-3.80803</v>
      </c>
      <c r="G69">
        <v>0.87664200000000003</v>
      </c>
      <c r="H69">
        <v>1.2958400000000001</v>
      </c>
      <c r="I69">
        <v>0.29709600000000003</v>
      </c>
      <c r="J69">
        <v>1.8336399999999999</v>
      </c>
      <c r="K69">
        <v>1.0751200000000001</v>
      </c>
      <c r="L69">
        <v>0.57878499999999999</v>
      </c>
      <c r="M69">
        <v>-3.32999</v>
      </c>
      <c r="N69">
        <v>-2.9519099999999998</v>
      </c>
      <c r="O69">
        <v>0.202652</v>
      </c>
      <c r="P69">
        <v>-0.136352</v>
      </c>
      <c r="Q69" t="s">
        <v>99</v>
      </c>
      <c r="R69">
        <v>2</v>
      </c>
      <c r="U69" t="s">
        <v>509</v>
      </c>
      <c r="V69" t="s">
        <v>1061</v>
      </c>
      <c r="W69" t="s">
        <v>102</v>
      </c>
      <c r="X69" t="s">
        <v>1062</v>
      </c>
      <c r="Y69" t="s">
        <v>1063</v>
      </c>
      <c r="Z69" t="s">
        <v>1064</v>
      </c>
      <c r="AA69" t="s">
        <v>1065</v>
      </c>
      <c r="AB69" t="s">
        <v>1066</v>
      </c>
      <c r="AC69" t="s">
        <v>1067</v>
      </c>
      <c r="AH69" t="s">
        <v>1068</v>
      </c>
      <c r="AU69" t="s">
        <v>129</v>
      </c>
      <c r="BC69" t="s">
        <v>1069</v>
      </c>
      <c r="BR69" t="s">
        <v>110</v>
      </c>
      <c r="BS69" t="s">
        <v>149</v>
      </c>
      <c r="BT69" t="s">
        <v>110</v>
      </c>
      <c r="BU69" t="s">
        <v>112</v>
      </c>
      <c r="BV69">
        <v>0.99466699999999997</v>
      </c>
      <c r="BW69" s="2">
        <v>3.4882499999999998E-58</v>
      </c>
      <c r="BX69">
        <v>320.43</v>
      </c>
      <c r="BY69">
        <v>281.36</v>
      </c>
      <c r="BZ69">
        <v>288</v>
      </c>
      <c r="CA69">
        <v>0.1678</v>
      </c>
      <c r="CB69">
        <v>2025400000</v>
      </c>
      <c r="CC69">
        <v>404</v>
      </c>
      <c r="CD69" s="6">
        <v>2.08291</v>
      </c>
      <c r="CE69">
        <v>1.0489099999999999E-2</v>
      </c>
      <c r="CF69">
        <v>-2.6133500000000001</v>
      </c>
      <c r="CG69">
        <f t="shared" si="1"/>
        <v>2.6133500000000001</v>
      </c>
      <c r="CH69">
        <v>-3.0731000000000002</v>
      </c>
      <c r="CI69" t="s">
        <v>1070</v>
      </c>
      <c r="CJ69" t="s">
        <v>1071</v>
      </c>
      <c r="CK69" t="s">
        <v>1072</v>
      </c>
      <c r="CL69" t="s">
        <v>1073</v>
      </c>
      <c r="CM69" t="s">
        <v>1074</v>
      </c>
      <c r="CN69" t="s">
        <v>1075</v>
      </c>
      <c r="CO69" t="s">
        <v>1076</v>
      </c>
      <c r="CP69" t="s">
        <v>1077</v>
      </c>
      <c r="CQ69" t="s">
        <v>1078</v>
      </c>
      <c r="CR69" t="s">
        <v>1079</v>
      </c>
      <c r="CS69" t="s">
        <v>1080</v>
      </c>
      <c r="CT69" t="s">
        <v>404</v>
      </c>
      <c r="CU69" t="s">
        <v>1081</v>
      </c>
    </row>
    <row r="70" spans="1:99" x14ac:dyDescent="0.2">
      <c r="A70">
        <v>-0.46904099999999999</v>
      </c>
      <c r="B70">
        <v>-4.94339</v>
      </c>
      <c r="C70">
        <v>-0.572824</v>
      </c>
      <c r="D70">
        <v>0.30569800000000003</v>
      </c>
      <c r="E70">
        <v>0.52222100000000005</v>
      </c>
      <c r="F70">
        <v>-3.0809199999999999</v>
      </c>
      <c r="G70">
        <v>-2.3690099999999998</v>
      </c>
      <c r="H70">
        <v>0.480267</v>
      </c>
      <c r="I70">
        <v>0.78374100000000002</v>
      </c>
      <c r="J70">
        <v>-1.3282700000000001</v>
      </c>
      <c r="K70">
        <v>0.76536899999999997</v>
      </c>
      <c r="L70">
        <v>-0.71643599999999996</v>
      </c>
      <c r="M70">
        <v>-4.0565199999999999</v>
      </c>
      <c r="N70">
        <v>-3.01864</v>
      </c>
      <c r="O70">
        <v>0.9778</v>
      </c>
      <c r="P70">
        <v>1.34229</v>
      </c>
      <c r="Q70" t="s">
        <v>508</v>
      </c>
      <c r="R70">
        <v>3</v>
      </c>
      <c r="U70" t="s">
        <v>100</v>
      </c>
      <c r="V70" t="s">
        <v>393</v>
      </c>
      <c r="X70" t="s">
        <v>394</v>
      </c>
      <c r="Y70" t="s">
        <v>395</v>
      </c>
      <c r="Z70" t="s">
        <v>396</v>
      </c>
      <c r="AC70" t="s">
        <v>1082</v>
      </c>
      <c r="AH70" t="s">
        <v>398</v>
      </c>
      <c r="BL70" t="s">
        <v>355</v>
      </c>
      <c r="BR70" t="s">
        <v>110</v>
      </c>
      <c r="BS70" t="s">
        <v>132</v>
      </c>
      <c r="BT70" t="s">
        <v>110</v>
      </c>
      <c r="BU70" t="s">
        <v>112</v>
      </c>
      <c r="BV70">
        <v>1</v>
      </c>
      <c r="BW70" s="2">
        <v>2.4371900000000001E-276</v>
      </c>
      <c r="BX70">
        <v>539.61</v>
      </c>
      <c r="BY70">
        <v>461.42</v>
      </c>
      <c r="BZ70">
        <v>80.082999999999998</v>
      </c>
      <c r="CA70">
        <v>-0.19808999999999999</v>
      </c>
      <c r="CB70">
        <v>1591600000</v>
      </c>
      <c r="CC70">
        <v>255</v>
      </c>
      <c r="CD70" s="6">
        <v>2.4866999999999999</v>
      </c>
      <c r="CE70">
        <v>4.6330299999999998E-3</v>
      </c>
      <c r="CF70">
        <v>-2.6107300000000002</v>
      </c>
      <c r="CG70">
        <f t="shared" si="1"/>
        <v>2.6107300000000002</v>
      </c>
      <c r="CH70">
        <v>-3.5407000000000002</v>
      </c>
      <c r="CI70" t="s">
        <v>399</v>
      </c>
      <c r="CJ70">
        <v>255</v>
      </c>
      <c r="CK70" t="s">
        <v>399</v>
      </c>
      <c r="CL70" t="s">
        <v>399</v>
      </c>
      <c r="CM70" t="s">
        <v>398</v>
      </c>
      <c r="CN70" t="s">
        <v>400</v>
      </c>
      <c r="CO70" t="s">
        <v>1083</v>
      </c>
      <c r="CP70" t="s">
        <v>1084</v>
      </c>
      <c r="CS70" t="s">
        <v>1085</v>
      </c>
      <c r="CT70">
        <v>1</v>
      </c>
      <c r="CU70">
        <v>4185</v>
      </c>
    </row>
    <row r="71" spans="1:99" x14ac:dyDescent="0.2">
      <c r="A71">
        <v>7.0738800000000004E-2</v>
      </c>
      <c r="B71">
        <v>-0.49668499999999999</v>
      </c>
      <c r="C71">
        <v>-0.60684700000000003</v>
      </c>
      <c r="D71">
        <v>0.42401699999999998</v>
      </c>
      <c r="E71">
        <v>-3.4434499999999999</v>
      </c>
      <c r="F71">
        <v>-3.0696699999999999</v>
      </c>
      <c r="G71">
        <v>-3.4348100000000001</v>
      </c>
      <c r="H71">
        <v>1.8514299999999999</v>
      </c>
      <c r="I71">
        <v>2.30911</v>
      </c>
      <c r="J71">
        <v>2.6700300000000001</v>
      </c>
      <c r="K71">
        <v>2.5178500000000001</v>
      </c>
      <c r="L71">
        <v>1.6361399999999999</v>
      </c>
      <c r="M71">
        <v>0.60650099999999996</v>
      </c>
      <c r="N71">
        <v>-3.3810699999999998</v>
      </c>
      <c r="O71">
        <v>0.121876</v>
      </c>
      <c r="P71">
        <v>1.1410699999999999E-2</v>
      </c>
      <c r="Q71" t="s">
        <v>99</v>
      </c>
      <c r="R71">
        <v>3</v>
      </c>
      <c r="U71" t="s">
        <v>100</v>
      </c>
      <c r="V71" t="s">
        <v>1086</v>
      </c>
      <c r="W71" t="s">
        <v>1087</v>
      </c>
      <c r="X71" t="s">
        <v>287</v>
      </c>
      <c r="Y71" t="s">
        <v>1088</v>
      </c>
      <c r="Z71" t="s">
        <v>289</v>
      </c>
      <c r="AA71" t="s">
        <v>1089</v>
      </c>
      <c r="AB71" t="s">
        <v>1090</v>
      </c>
      <c r="AC71" t="s">
        <v>1091</v>
      </c>
      <c r="AH71" t="s">
        <v>1092</v>
      </c>
      <c r="BE71" t="s">
        <v>1093</v>
      </c>
      <c r="BR71" t="s">
        <v>110</v>
      </c>
      <c r="BS71" t="s">
        <v>132</v>
      </c>
      <c r="BT71" t="s">
        <v>110</v>
      </c>
      <c r="BU71" t="s">
        <v>112</v>
      </c>
      <c r="BV71">
        <v>1</v>
      </c>
      <c r="BW71" s="2">
        <v>8.9810700000000005E-22</v>
      </c>
      <c r="BX71">
        <v>236.48</v>
      </c>
      <c r="BY71">
        <v>208.62</v>
      </c>
      <c r="BZ71">
        <v>236.48</v>
      </c>
      <c r="CA71">
        <v>-0.41069</v>
      </c>
      <c r="CB71">
        <v>1030300000</v>
      </c>
      <c r="CC71">
        <v>342</v>
      </c>
      <c r="CD71" s="6">
        <v>1.9864200000000001</v>
      </c>
      <c r="CE71">
        <v>1.2625000000000001E-2</v>
      </c>
      <c r="CF71">
        <v>-2.6013999999999999</v>
      </c>
      <c r="CG71">
        <f t="shared" si="1"/>
        <v>2.6013999999999999</v>
      </c>
      <c r="CH71">
        <v>-2.9610500000000002</v>
      </c>
      <c r="CI71" t="s">
        <v>1094</v>
      </c>
      <c r="CJ71" t="s">
        <v>1095</v>
      </c>
      <c r="CK71" t="s">
        <v>1096</v>
      </c>
      <c r="CL71" t="s">
        <v>1097</v>
      </c>
      <c r="CM71" t="s">
        <v>1098</v>
      </c>
      <c r="CN71" t="s">
        <v>1099</v>
      </c>
      <c r="CO71" t="s">
        <v>1100</v>
      </c>
      <c r="CP71" t="s">
        <v>1101</v>
      </c>
      <c r="CS71" t="s">
        <v>1102</v>
      </c>
      <c r="CT71">
        <v>1</v>
      </c>
      <c r="CU71" t="s">
        <v>1103</v>
      </c>
    </row>
    <row r="72" spans="1:99" x14ac:dyDescent="0.2">
      <c r="A72">
        <v>-3.1160399999999999</v>
      </c>
      <c r="B72">
        <v>-3.5977299999999999</v>
      </c>
      <c r="C72">
        <v>-0.85575199999999996</v>
      </c>
      <c r="D72">
        <v>-0.41656700000000002</v>
      </c>
      <c r="E72">
        <v>-4.1157500000000002</v>
      </c>
      <c r="F72">
        <v>-2.48875</v>
      </c>
      <c r="G72">
        <v>-4.2133099999999999</v>
      </c>
      <c r="H72">
        <v>0.40912100000000001</v>
      </c>
      <c r="I72">
        <v>1.3905099999999999</v>
      </c>
      <c r="J72">
        <v>-1.75997</v>
      </c>
      <c r="K72">
        <v>1.0394600000000001</v>
      </c>
      <c r="L72">
        <v>-2.1853799999999999</v>
      </c>
      <c r="M72">
        <v>-2.6722100000000002</v>
      </c>
      <c r="N72">
        <v>-3.2290700000000001</v>
      </c>
      <c r="O72">
        <v>-1.04386</v>
      </c>
      <c r="P72">
        <v>-3.9060899999999998</v>
      </c>
      <c r="Q72" t="s">
        <v>99</v>
      </c>
      <c r="R72">
        <v>2</v>
      </c>
      <c r="U72" t="s">
        <v>100</v>
      </c>
      <c r="V72" t="s">
        <v>1104</v>
      </c>
      <c r="W72" t="s">
        <v>1105</v>
      </c>
      <c r="X72" t="s">
        <v>1106</v>
      </c>
      <c r="Y72" t="s">
        <v>1107</v>
      </c>
      <c r="Z72" t="s">
        <v>1108</v>
      </c>
      <c r="AA72" t="s">
        <v>437</v>
      </c>
      <c r="AB72" t="s">
        <v>1109</v>
      </c>
      <c r="AC72" t="s">
        <v>1110</v>
      </c>
      <c r="AH72" t="s">
        <v>1111</v>
      </c>
      <c r="BL72" t="s">
        <v>181</v>
      </c>
      <c r="BR72" t="s">
        <v>110</v>
      </c>
      <c r="BS72" t="s">
        <v>111</v>
      </c>
      <c r="BT72" t="s">
        <v>110</v>
      </c>
      <c r="BU72" t="s">
        <v>112</v>
      </c>
      <c r="BV72">
        <v>0.92930999999999997</v>
      </c>
      <c r="BW72">
        <v>3.19996E-3</v>
      </c>
      <c r="BX72">
        <v>142.88999999999999</v>
      </c>
      <c r="BY72">
        <v>105.2</v>
      </c>
      <c r="BZ72">
        <v>105.36</v>
      </c>
      <c r="CA72">
        <v>0.22917000000000001</v>
      </c>
      <c r="CB72">
        <v>283830000</v>
      </c>
      <c r="CC72">
        <v>2347</v>
      </c>
      <c r="CD72" s="6">
        <v>2.7986300000000002</v>
      </c>
      <c r="CE72">
        <v>2.8555899999999999E-3</v>
      </c>
      <c r="CF72">
        <v>-2.5593900000000001</v>
      </c>
      <c r="CG72">
        <f t="shared" si="1"/>
        <v>2.5593900000000001</v>
      </c>
      <c r="CH72">
        <v>-3.9037799999999998</v>
      </c>
      <c r="CI72" t="s">
        <v>1112</v>
      </c>
      <c r="CJ72">
        <v>2347</v>
      </c>
      <c r="CK72" t="s">
        <v>1112</v>
      </c>
      <c r="CL72" t="s">
        <v>1112</v>
      </c>
      <c r="CM72" t="s">
        <v>1111</v>
      </c>
      <c r="CN72" t="s">
        <v>1113</v>
      </c>
      <c r="CO72" t="s">
        <v>1114</v>
      </c>
      <c r="CP72" t="s">
        <v>1115</v>
      </c>
      <c r="CS72" t="s">
        <v>1116</v>
      </c>
      <c r="CT72">
        <v>1</v>
      </c>
      <c r="CU72">
        <v>2613</v>
      </c>
    </row>
    <row r="73" spans="1:99" x14ac:dyDescent="0.2">
      <c r="A73">
        <v>-3.4393799999999999</v>
      </c>
      <c r="B73">
        <v>-4.5672600000000001</v>
      </c>
      <c r="C73">
        <v>-0.47480499999999998</v>
      </c>
      <c r="D73">
        <v>-3.4161800000000002</v>
      </c>
      <c r="E73">
        <v>-3.8229299999999999</v>
      </c>
      <c r="F73">
        <v>-3.5748600000000001</v>
      </c>
      <c r="G73">
        <v>-4.5552000000000001</v>
      </c>
      <c r="H73">
        <v>-0.651667</v>
      </c>
      <c r="I73">
        <v>-0.12981400000000001</v>
      </c>
      <c r="J73">
        <v>-0.18846499999999999</v>
      </c>
      <c r="K73">
        <v>1.26952</v>
      </c>
      <c r="L73">
        <v>-3.28485</v>
      </c>
      <c r="M73">
        <v>-2.8672599999999999</v>
      </c>
      <c r="N73">
        <v>-3.38056</v>
      </c>
      <c r="O73">
        <v>-1.64392</v>
      </c>
      <c r="P73">
        <v>-3.9163299999999999</v>
      </c>
      <c r="Q73" t="s">
        <v>99</v>
      </c>
      <c r="R73">
        <v>2</v>
      </c>
      <c r="U73" t="s">
        <v>100</v>
      </c>
      <c r="V73" t="s">
        <v>269</v>
      </c>
      <c r="W73" t="s">
        <v>270</v>
      </c>
      <c r="X73" t="s">
        <v>271</v>
      </c>
      <c r="Y73" t="s">
        <v>272</v>
      </c>
      <c r="Z73" t="s">
        <v>273</v>
      </c>
      <c r="AA73" t="s">
        <v>274</v>
      </c>
      <c r="AB73" t="s">
        <v>222</v>
      </c>
      <c r="AC73" t="s">
        <v>1117</v>
      </c>
      <c r="AD73" t="s">
        <v>1118</v>
      </c>
      <c r="AH73" t="s">
        <v>276</v>
      </c>
      <c r="BK73" t="s">
        <v>110</v>
      </c>
      <c r="BR73" t="s">
        <v>110</v>
      </c>
      <c r="BS73" t="s">
        <v>132</v>
      </c>
      <c r="BT73" t="s">
        <v>110</v>
      </c>
      <c r="BU73" t="s">
        <v>112</v>
      </c>
      <c r="BV73">
        <v>1</v>
      </c>
      <c r="BW73" s="2">
        <v>1.13282E-42</v>
      </c>
      <c r="BX73">
        <v>235.56</v>
      </c>
      <c r="BY73">
        <v>219.92</v>
      </c>
      <c r="BZ73">
        <v>87.066000000000003</v>
      </c>
      <c r="CA73">
        <v>-0.42137999999999998</v>
      </c>
      <c r="CB73">
        <v>279930000</v>
      </c>
      <c r="CC73">
        <v>51</v>
      </c>
      <c r="CD73" s="6">
        <v>2.7744200000000001</v>
      </c>
      <c r="CE73">
        <v>2.9434000000000001E-3</v>
      </c>
      <c r="CF73">
        <v>-2.5425800000000001</v>
      </c>
      <c r="CG73">
        <f t="shared" si="1"/>
        <v>2.5425800000000001</v>
      </c>
      <c r="CH73">
        <v>-3.8754599999999999</v>
      </c>
      <c r="CI73" t="s">
        <v>279</v>
      </c>
      <c r="CJ73">
        <v>51</v>
      </c>
      <c r="CK73" t="s">
        <v>279</v>
      </c>
      <c r="CL73" t="s">
        <v>279</v>
      </c>
      <c r="CM73" t="s">
        <v>1119</v>
      </c>
      <c r="CN73" t="s">
        <v>281</v>
      </c>
      <c r="CO73" t="s">
        <v>1120</v>
      </c>
      <c r="CP73" t="s">
        <v>1121</v>
      </c>
      <c r="CS73" t="s">
        <v>1122</v>
      </c>
      <c r="CT73">
        <v>1</v>
      </c>
      <c r="CU73">
        <v>3032</v>
      </c>
    </row>
    <row r="74" spans="1:99" x14ac:dyDescent="0.2">
      <c r="A74">
        <v>-1.37856</v>
      </c>
      <c r="B74">
        <v>-0.68416200000000005</v>
      </c>
      <c r="C74">
        <v>-1.2856300000000001</v>
      </c>
      <c r="D74">
        <v>-1.86155</v>
      </c>
      <c r="E74">
        <v>-3.6690399999999999</v>
      </c>
      <c r="F74">
        <v>-3.6876600000000002</v>
      </c>
      <c r="G74">
        <v>-1.1045499999999999</v>
      </c>
      <c r="H74">
        <v>2.76762</v>
      </c>
      <c r="I74">
        <v>1.1048800000000001</v>
      </c>
      <c r="J74">
        <v>1.20926</v>
      </c>
      <c r="K74">
        <v>-0.10784000000000001</v>
      </c>
      <c r="L74">
        <v>-0.82406599999999997</v>
      </c>
      <c r="M74">
        <v>-1.62612</v>
      </c>
      <c r="N74">
        <v>-2.1025999999999998</v>
      </c>
      <c r="O74">
        <v>1.99031</v>
      </c>
      <c r="P74">
        <v>1.3348199999999999</v>
      </c>
      <c r="Q74" t="s">
        <v>99</v>
      </c>
      <c r="R74">
        <v>2</v>
      </c>
      <c r="U74" t="s">
        <v>100</v>
      </c>
      <c r="V74" t="s">
        <v>1123</v>
      </c>
      <c r="W74" t="s">
        <v>102</v>
      </c>
      <c r="X74" t="s">
        <v>1124</v>
      </c>
      <c r="Y74" t="s">
        <v>1125</v>
      </c>
      <c r="Z74" t="s">
        <v>1126</v>
      </c>
      <c r="AA74" t="s">
        <v>1127</v>
      </c>
      <c r="AB74" t="s">
        <v>1128</v>
      </c>
      <c r="AC74" t="s">
        <v>1129</v>
      </c>
      <c r="AH74" t="s">
        <v>1130</v>
      </c>
      <c r="AI74" t="s">
        <v>110</v>
      </c>
      <c r="AU74" t="s">
        <v>129</v>
      </c>
      <c r="BR74" t="s">
        <v>110</v>
      </c>
      <c r="BS74" t="s">
        <v>989</v>
      </c>
      <c r="BT74" t="s">
        <v>110</v>
      </c>
      <c r="BU74" t="s">
        <v>112</v>
      </c>
      <c r="BV74">
        <v>1</v>
      </c>
      <c r="BW74" s="2">
        <v>2.6261500000000002E-122</v>
      </c>
      <c r="BX74">
        <v>399.67</v>
      </c>
      <c r="BY74">
        <v>360.89</v>
      </c>
      <c r="BZ74">
        <v>399.67</v>
      </c>
      <c r="CA74">
        <v>-7.5538999999999995E-2</v>
      </c>
      <c r="CB74">
        <v>1350400000</v>
      </c>
      <c r="CC74">
        <v>609</v>
      </c>
      <c r="CD74" s="6">
        <v>2.5238399999999999</v>
      </c>
      <c r="CE74">
        <v>4.4141199999999997E-3</v>
      </c>
      <c r="CF74">
        <v>-2.5285799999999998</v>
      </c>
      <c r="CG74">
        <f t="shared" si="1"/>
        <v>2.5285799999999998</v>
      </c>
      <c r="CH74">
        <v>-3.5837699999999999</v>
      </c>
      <c r="CI74" t="s">
        <v>1131</v>
      </c>
      <c r="CJ74">
        <v>609</v>
      </c>
      <c r="CK74" t="s">
        <v>1131</v>
      </c>
      <c r="CL74" t="s">
        <v>1131</v>
      </c>
      <c r="CM74" t="s">
        <v>1132</v>
      </c>
      <c r="CN74" t="s">
        <v>1133</v>
      </c>
      <c r="CO74" t="s">
        <v>1134</v>
      </c>
      <c r="CP74" t="s">
        <v>1135</v>
      </c>
      <c r="CQ74" t="s">
        <v>1136</v>
      </c>
      <c r="CR74" t="s">
        <v>1137</v>
      </c>
      <c r="CS74" t="s">
        <v>1138</v>
      </c>
      <c r="CT74">
        <v>1</v>
      </c>
      <c r="CU74">
        <v>2391</v>
      </c>
    </row>
    <row r="75" spans="1:99" x14ac:dyDescent="0.2">
      <c r="A75">
        <v>-3.6384300000000001</v>
      </c>
      <c r="B75">
        <v>-3.5849799999999998</v>
      </c>
      <c r="C75">
        <v>1.1960200000000001</v>
      </c>
      <c r="D75">
        <v>1.32864</v>
      </c>
      <c r="E75">
        <v>-0.30222900000000003</v>
      </c>
      <c r="F75">
        <v>-0.46248099999999998</v>
      </c>
      <c r="G75">
        <v>-0.36884899999999998</v>
      </c>
      <c r="H75">
        <v>0.282995</v>
      </c>
      <c r="I75">
        <v>0.57717700000000005</v>
      </c>
      <c r="J75">
        <v>1.0777399999999999</v>
      </c>
      <c r="K75">
        <v>1.14595</v>
      </c>
      <c r="L75">
        <v>-3.4841500000000001</v>
      </c>
      <c r="M75">
        <v>-2.8024499999999999</v>
      </c>
      <c r="N75">
        <v>-3.0137</v>
      </c>
      <c r="O75">
        <v>-3.3037700000000001</v>
      </c>
      <c r="P75">
        <v>0.218722</v>
      </c>
      <c r="Q75" t="s">
        <v>99</v>
      </c>
      <c r="R75">
        <v>2</v>
      </c>
      <c r="U75" t="s">
        <v>100</v>
      </c>
      <c r="V75" t="s">
        <v>1139</v>
      </c>
      <c r="W75" t="s">
        <v>1140</v>
      </c>
      <c r="X75" t="s">
        <v>1141</v>
      </c>
      <c r="Y75" t="s">
        <v>1142</v>
      </c>
      <c r="Z75" t="s">
        <v>1143</v>
      </c>
      <c r="AA75" t="s">
        <v>1144</v>
      </c>
      <c r="AB75" t="s">
        <v>1145</v>
      </c>
      <c r="AC75" t="s">
        <v>985</v>
      </c>
      <c r="AH75" t="s">
        <v>1146</v>
      </c>
      <c r="BT75" t="s">
        <v>110</v>
      </c>
      <c r="BU75" t="s">
        <v>112</v>
      </c>
      <c r="BV75">
        <v>1</v>
      </c>
      <c r="BW75">
        <v>2.3590699999999999E-2</v>
      </c>
      <c r="BX75">
        <v>84.212999999999994</v>
      </c>
      <c r="BY75">
        <v>47.021000000000001</v>
      </c>
      <c r="BZ75">
        <v>84.212999999999994</v>
      </c>
      <c r="CA75">
        <v>1.2750999999999999</v>
      </c>
      <c r="CB75">
        <v>658880000</v>
      </c>
      <c r="CC75">
        <v>411</v>
      </c>
      <c r="CD75" s="6">
        <v>2.2717999999999998</v>
      </c>
      <c r="CE75">
        <v>7.2859999999999999E-3</v>
      </c>
      <c r="CF75">
        <v>-2.5225900000000001</v>
      </c>
      <c r="CG75">
        <f t="shared" si="1"/>
        <v>2.5225900000000001</v>
      </c>
      <c r="CH75">
        <v>-3.2918699999999999</v>
      </c>
      <c r="CI75" t="s">
        <v>1147</v>
      </c>
      <c r="CJ75">
        <v>411</v>
      </c>
      <c r="CK75" t="s">
        <v>1147</v>
      </c>
      <c r="CL75" t="s">
        <v>1147</v>
      </c>
      <c r="CM75" t="s">
        <v>1146</v>
      </c>
      <c r="CN75" t="s">
        <v>1148</v>
      </c>
      <c r="CO75" t="s">
        <v>1149</v>
      </c>
      <c r="CP75" t="s">
        <v>1150</v>
      </c>
      <c r="CT75">
        <v>1</v>
      </c>
      <c r="CU75">
        <v>2144</v>
      </c>
    </row>
    <row r="76" spans="1:99" x14ac:dyDescent="0.2">
      <c r="A76">
        <v>0.54381800000000002</v>
      </c>
      <c r="B76">
        <v>-0.16470099999999999</v>
      </c>
      <c r="C76">
        <v>1.7129000000000001</v>
      </c>
      <c r="D76">
        <v>0.99762899999999999</v>
      </c>
      <c r="E76">
        <v>-2.8298800000000002</v>
      </c>
      <c r="F76">
        <v>1.07952</v>
      </c>
      <c r="G76">
        <v>-3.4013399999999998</v>
      </c>
      <c r="H76">
        <v>1.8222799999999999</v>
      </c>
      <c r="I76">
        <v>1.99369</v>
      </c>
      <c r="J76">
        <v>2.1844800000000002</v>
      </c>
      <c r="K76">
        <v>2.2650999999999999</v>
      </c>
      <c r="L76">
        <v>-2.62276</v>
      </c>
      <c r="M76">
        <v>1.1566099999999999</v>
      </c>
      <c r="N76">
        <v>0.64496799999999999</v>
      </c>
      <c r="O76">
        <v>1.3959600000000001</v>
      </c>
      <c r="P76">
        <v>1.97776</v>
      </c>
      <c r="Q76" t="s">
        <v>99</v>
      </c>
      <c r="R76">
        <v>2</v>
      </c>
      <c r="U76" t="s">
        <v>100</v>
      </c>
      <c r="V76" t="s">
        <v>1151</v>
      </c>
      <c r="X76" t="s">
        <v>1152</v>
      </c>
      <c r="Y76" t="s">
        <v>1153</v>
      </c>
      <c r="Z76" t="s">
        <v>1154</v>
      </c>
      <c r="AB76" t="s">
        <v>1053</v>
      </c>
      <c r="AC76" t="s">
        <v>1155</v>
      </c>
      <c r="AH76" t="s">
        <v>1156</v>
      </c>
      <c r="AU76" t="s">
        <v>129</v>
      </c>
      <c r="BL76" t="s">
        <v>181</v>
      </c>
      <c r="BR76" t="s">
        <v>110</v>
      </c>
      <c r="BS76" t="s">
        <v>111</v>
      </c>
      <c r="BT76" t="s">
        <v>110</v>
      </c>
      <c r="BU76" t="s">
        <v>112</v>
      </c>
      <c r="BV76">
        <v>0.76358899999999996</v>
      </c>
      <c r="BW76" s="2">
        <v>2.6751099999999998E-29</v>
      </c>
      <c r="BX76">
        <v>260.68</v>
      </c>
      <c r="BY76">
        <v>248.4</v>
      </c>
      <c r="BZ76">
        <v>67.634</v>
      </c>
      <c r="CA76">
        <v>0.43991999999999998</v>
      </c>
      <c r="CB76">
        <v>1078000000</v>
      </c>
      <c r="CC76">
        <v>320</v>
      </c>
      <c r="CD76" s="6">
        <v>2.5274200000000002</v>
      </c>
      <c r="CE76">
        <v>4.3498800000000004E-3</v>
      </c>
      <c r="CF76">
        <v>-2.4929399999999999</v>
      </c>
      <c r="CG76">
        <f t="shared" si="1"/>
        <v>2.4929399999999999</v>
      </c>
      <c r="CH76">
        <v>-3.5879300000000001</v>
      </c>
      <c r="CI76" t="s">
        <v>1157</v>
      </c>
      <c r="CJ76">
        <v>320</v>
      </c>
      <c r="CK76" t="s">
        <v>1157</v>
      </c>
      <c r="CL76" t="s">
        <v>1157</v>
      </c>
      <c r="CM76" t="s">
        <v>1156</v>
      </c>
      <c r="CN76" t="s">
        <v>1158</v>
      </c>
      <c r="CO76" t="s">
        <v>1159</v>
      </c>
      <c r="CP76" t="s">
        <v>1160</v>
      </c>
      <c r="CS76" t="s">
        <v>1161</v>
      </c>
      <c r="CT76">
        <v>1</v>
      </c>
      <c r="CU76">
        <v>2051</v>
      </c>
    </row>
    <row r="77" spans="1:99" x14ac:dyDescent="0.2">
      <c r="A77">
        <v>-2.8025000000000002</v>
      </c>
      <c r="B77">
        <v>-3.7992699999999999</v>
      </c>
      <c r="C77">
        <v>-4.3205999999999998</v>
      </c>
      <c r="D77">
        <v>-2.9265699999999999</v>
      </c>
      <c r="E77">
        <v>-3.4481700000000002</v>
      </c>
      <c r="F77">
        <v>-3.93859</v>
      </c>
      <c r="G77">
        <v>-2.6274999999999999</v>
      </c>
      <c r="H77">
        <v>-2.7574499999999998E-2</v>
      </c>
      <c r="I77">
        <v>-0.22287599999999999</v>
      </c>
      <c r="J77">
        <v>0.165266</v>
      </c>
      <c r="K77">
        <v>0.92842499999999994</v>
      </c>
      <c r="L77">
        <v>-3.2694000000000001</v>
      </c>
      <c r="M77">
        <v>-1.0243100000000001</v>
      </c>
      <c r="N77">
        <v>-4.6039899999999996</v>
      </c>
      <c r="O77">
        <v>4.6714800000000001E-2</v>
      </c>
      <c r="P77">
        <v>0.78632599999999997</v>
      </c>
      <c r="Q77" t="s">
        <v>99</v>
      </c>
      <c r="R77">
        <v>2</v>
      </c>
      <c r="U77" t="s">
        <v>100</v>
      </c>
      <c r="V77" t="s">
        <v>1162</v>
      </c>
      <c r="W77" t="s">
        <v>1163</v>
      </c>
      <c r="X77" t="s">
        <v>1164</v>
      </c>
      <c r="Y77" t="s">
        <v>1165</v>
      </c>
      <c r="Z77" t="s">
        <v>1166</v>
      </c>
      <c r="AA77" t="s">
        <v>1167</v>
      </c>
      <c r="AB77" t="s">
        <v>1168</v>
      </c>
      <c r="AC77" t="s">
        <v>1169</v>
      </c>
      <c r="AD77" t="s">
        <v>1168</v>
      </c>
      <c r="AH77" t="s">
        <v>1170</v>
      </c>
      <c r="AU77" t="s">
        <v>1171</v>
      </c>
      <c r="BD77" t="s">
        <v>1172</v>
      </c>
      <c r="BJ77" t="s">
        <v>1173</v>
      </c>
      <c r="BO77" t="s">
        <v>110</v>
      </c>
      <c r="BR77" t="s">
        <v>110</v>
      </c>
      <c r="BS77" t="s">
        <v>149</v>
      </c>
      <c r="BT77" t="s">
        <v>110</v>
      </c>
      <c r="BU77" t="s">
        <v>112</v>
      </c>
      <c r="BV77">
        <v>0.97324100000000002</v>
      </c>
      <c r="BW77">
        <v>1.8692100000000001E-3</v>
      </c>
      <c r="BX77">
        <v>142.04</v>
      </c>
      <c r="BY77">
        <v>78.816000000000003</v>
      </c>
      <c r="BZ77">
        <v>73.465999999999994</v>
      </c>
      <c r="CA77">
        <v>7.6993000000000006E-2</v>
      </c>
      <c r="CB77">
        <v>260410000</v>
      </c>
      <c r="CC77">
        <v>412</v>
      </c>
      <c r="CD77" s="6">
        <v>2.2302300000000002</v>
      </c>
      <c r="CE77">
        <v>7.7495100000000003E-3</v>
      </c>
      <c r="CF77">
        <v>-2.4928599999999999</v>
      </c>
      <c r="CG77">
        <f t="shared" si="1"/>
        <v>2.4928599999999999</v>
      </c>
      <c r="CH77">
        <v>-3.24376</v>
      </c>
      <c r="CI77" t="s">
        <v>1174</v>
      </c>
      <c r="CJ77">
        <v>412</v>
      </c>
      <c r="CK77" t="s">
        <v>1174</v>
      </c>
      <c r="CL77" t="s">
        <v>1174</v>
      </c>
      <c r="CM77" t="s">
        <v>1170</v>
      </c>
      <c r="CN77" t="s">
        <v>1168</v>
      </c>
      <c r="CO77" t="s">
        <v>1175</v>
      </c>
      <c r="CP77" t="s">
        <v>1176</v>
      </c>
      <c r="CQ77" t="s">
        <v>1177</v>
      </c>
      <c r="CR77" t="s">
        <v>1178</v>
      </c>
      <c r="CS77" t="s">
        <v>1179</v>
      </c>
      <c r="CT77">
        <v>1</v>
      </c>
      <c r="CU77">
        <v>3406</v>
      </c>
    </row>
    <row r="78" spans="1:99" x14ac:dyDescent="0.2">
      <c r="A78">
        <v>-3.3588100000000001</v>
      </c>
      <c r="B78">
        <v>-4.2891700000000004</v>
      </c>
      <c r="C78">
        <v>0.43850600000000001</v>
      </c>
      <c r="D78">
        <v>-3.6260699999999999</v>
      </c>
      <c r="E78">
        <v>-4.6651999999999996</v>
      </c>
      <c r="F78">
        <v>-3.5075599999999998</v>
      </c>
      <c r="G78">
        <v>-3.4121199999999998</v>
      </c>
      <c r="H78">
        <v>0.33329199999999998</v>
      </c>
      <c r="I78">
        <v>-0.43543799999999999</v>
      </c>
      <c r="J78">
        <v>0.175707</v>
      </c>
      <c r="K78">
        <v>0.73668500000000003</v>
      </c>
      <c r="L78">
        <v>-1.9083399999999999</v>
      </c>
      <c r="M78">
        <v>-2.1789900000000002</v>
      </c>
      <c r="N78">
        <v>-2.8318400000000001</v>
      </c>
      <c r="O78">
        <v>-0.66681900000000005</v>
      </c>
      <c r="P78">
        <v>-3.22241</v>
      </c>
      <c r="Q78" t="s">
        <v>99</v>
      </c>
      <c r="R78">
        <v>2</v>
      </c>
      <c r="U78" t="s">
        <v>100</v>
      </c>
      <c r="V78" t="s">
        <v>1180</v>
      </c>
      <c r="W78" t="s">
        <v>1181</v>
      </c>
      <c r="X78" t="s">
        <v>1182</v>
      </c>
      <c r="Y78" t="s">
        <v>1183</v>
      </c>
      <c r="Z78" t="s">
        <v>1184</v>
      </c>
      <c r="AB78" t="s">
        <v>1185</v>
      </c>
      <c r="AC78" t="s">
        <v>1186</v>
      </c>
      <c r="AD78" t="s">
        <v>1185</v>
      </c>
      <c r="AH78" t="s">
        <v>1187</v>
      </c>
      <c r="BR78" t="s">
        <v>110</v>
      </c>
      <c r="BS78" t="s">
        <v>111</v>
      </c>
      <c r="BT78" t="s">
        <v>110</v>
      </c>
      <c r="BU78" t="s">
        <v>112</v>
      </c>
      <c r="BV78">
        <v>1</v>
      </c>
      <c r="BW78" s="2">
        <v>8.3800999999999996E-6</v>
      </c>
      <c r="BX78">
        <v>161.47999999999999</v>
      </c>
      <c r="BY78">
        <v>110.82</v>
      </c>
      <c r="BZ78">
        <v>161.47999999999999</v>
      </c>
      <c r="CA78">
        <v>-5.3483000000000003E-2</v>
      </c>
      <c r="CB78">
        <v>532610000</v>
      </c>
      <c r="CC78">
        <v>144</v>
      </c>
      <c r="CD78" s="6">
        <v>2.5528499999999998</v>
      </c>
      <c r="CE78">
        <v>4.2296699999999996E-3</v>
      </c>
      <c r="CF78">
        <v>-2.48569</v>
      </c>
      <c r="CG78">
        <f t="shared" si="1"/>
        <v>2.48569</v>
      </c>
      <c r="CH78">
        <v>-3.6174400000000002</v>
      </c>
      <c r="CI78" t="s">
        <v>1188</v>
      </c>
      <c r="CJ78" t="s">
        <v>1189</v>
      </c>
      <c r="CK78" t="s">
        <v>1190</v>
      </c>
      <c r="CL78" t="s">
        <v>1190</v>
      </c>
      <c r="CM78" t="s">
        <v>1187</v>
      </c>
      <c r="CN78" t="s">
        <v>1191</v>
      </c>
      <c r="CO78" t="s">
        <v>1192</v>
      </c>
      <c r="CP78" t="s">
        <v>1193</v>
      </c>
      <c r="CS78" t="s">
        <v>1194</v>
      </c>
      <c r="CT78">
        <v>1</v>
      </c>
      <c r="CU78">
        <v>4781</v>
      </c>
    </row>
    <row r="79" spans="1:99" x14ac:dyDescent="0.2">
      <c r="A79">
        <v>-2.9813700000000001</v>
      </c>
      <c r="B79">
        <v>-3.16947</v>
      </c>
      <c r="C79">
        <v>-4.9891300000000003</v>
      </c>
      <c r="D79">
        <v>-1.7275400000000001</v>
      </c>
      <c r="E79">
        <v>-3.04203</v>
      </c>
      <c r="F79">
        <v>-5.3257300000000001</v>
      </c>
      <c r="G79">
        <v>-4.4172700000000003</v>
      </c>
      <c r="H79">
        <v>0.98192800000000002</v>
      </c>
      <c r="I79">
        <v>0.81681300000000001</v>
      </c>
      <c r="J79">
        <v>-0.24304200000000001</v>
      </c>
      <c r="K79">
        <v>-0.87647799999999998</v>
      </c>
      <c r="L79">
        <v>-2.2491500000000002</v>
      </c>
      <c r="M79">
        <v>-3.1901799999999998</v>
      </c>
      <c r="N79">
        <v>-3.4610500000000002</v>
      </c>
      <c r="O79">
        <v>-0.51397899999999996</v>
      </c>
      <c r="P79">
        <v>-1.57548</v>
      </c>
      <c r="Q79" t="s">
        <v>99</v>
      </c>
      <c r="R79">
        <v>2</v>
      </c>
      <c r="U79" t="s">
        <v>100</v>
      </c>
      <c r="V79" t="s">
        <v>1195</v>
      </c>
      <c r="W79" t="s">
        <v>1196</v>
      </c>
      <c r="X79" t="s">
        <v>1197</v>
      </c>
      <c r="Y79" t="s">
        <v>1198</v>
      </c>
      <c r="Z79" t="s">
        <v>1199</v>
      </c>
      <c r="AA79" t="s">
        <v>1200</v>
      </c>
      <c r="AB79" t="s">
        <v>1201</v>
      </c>
      <c r="AC79" t="s">
        <v>1202</v>
      </c>
      <c r="AH79" t="s">
        <v>1203</v>
      </c>
      <c r="BJ79" t="s">
        <v>109</v>
      </c>
      <c r="BR79" t="s">
        <v>110</v>
      </c>
      <c r="BS79" t="s">
        <v>132</v>
      </c>
      <c r="BT79" t="s">
        <v>110</v>
      </c>
      <c r="BU79" t="s">
        <v>112</v>
      </c>
      <c r="BV79">
        <v>1</v>
      </c>
      <c r="BW79" s="2">
        <v>1.0971300000000001E-14</v>
      </c>
      <c r="BX79">
        <v>227.81</v>
      </c>
      <c r="BY79">
        <v>196.33</v>
      </c>
      <c r="BZ79">
        <v>227.81</v>
      </c>
      <c r="CA79">
        <v>-0.21573999999999999</v>
      </c>
      <c r="CB79">
        <v>276070000</v>
      </c>
      <c r="CC79">
        <v>14</v>
      </c>
      <c r="CD79" s="6">
        <v>2.2772700000000001</v>
      </c>
      <c r="CE79">
        <v>7.1755100000000004E-3</v>
      </c>
      <c r="CF79">
        <v>-2.46367</v>
      </c>
      <c r="CG79">
        <f t="shared" si="1"/>
        <v>2.46367</v>
      </c>
      <c r="CH79">
        <v>-3.2982</v>
      </c>
      <c r="CI79" t="s">
        <v>1204</v>
      </c>
      <c r="CJ79">
        <v>14</v>
      </c>
      <c r="CK79" t="s">
        <v>1204</v>
      </c>
      <c r="CL79" t="s">
        <v>1204</v>
      </c>
      <c r="CM79" t="s">
        <v>1205</v>
      </c>
      <c r="CN79" t="s">
        <v>1206</v>
      </c>
      <c r="CO79" t="s">
        <v>1207</v>
      </c>
      <c r="CP79" t="s">
        <v>1208</v>
      </c>
      <c r="CS79" t="s">
        <v>1209</v>
      </c>
      <c r="CT79">
        <v>1</v>
      </c>
      <c r="CU79">
        <v>2143</v>
      </c>
    </row>
    <row r="80" spans="1:99" x14ac:dyDescent="0.2">
      <c r="A80">
        <v>-3.6293199999999999</v>
      </c>
      <c r="B80">
        <v>-3.8201200000000002</v>
      </c>
      <c r="C80">
        <v>-1.28704</v>
      </c>
      <c r="D80">
        <v>-1.82839</v>
      </c>
      <c r="E80">
        <v>-4.7485099999999996</v>
      </c>
      <c r="F80">
        <v>-3.2098100000000001</v>
      </c>
      <c r="G80">
        <v>-3.6539700000000002</v>
      </c>
      <c r="H80">
        <v>-1.47492</v>
      </c>
      <c r="I80">
        <v>-0.99696499999999999</v>
      </c>
      <c r="J80">
        <v>-0.98382199999999997</v>
      </c>
      <c r="K80">
        <v>-0.66981500000000005</v>
      </c>
      <c r="L80">
        <v>-4.3716699999999999</v>
      </c>
      <c r="M80">
        <v>-4.0430999999999999</v>
      </c>
      <c r="N80">
        <v>-3.32314</v>
      </c>
      <c r="O80">
        <v>-2.63408</v>
      </c>
      <c r="P80">
        <v>-1.2567999999999999</v>
      </c>
      <c r="Q80" t="s">
        <v>508</v>
      </c>
      <c r="R80">
        <v>2</v>
      </c>
      <c r="U80" t="s">
        <v>100</v>
      </c>
      <c r="V80" t="s">
        <v>1210</v>
      </c>
      <c r="W80" t="s">
        <v>1211</v>
      </c>
      <c r="X80" t="s">
        <v>1212</v>
      </c>
      <c r="Y80" t="s">
        <v>1213</v>
      </c>
      <c r="Z80" t="s">
        <v>1214</v>
      </c>
      <c r="AA80" t="s">
        <v>1215</v>
      </c>
      <c r="AB80" t="s">
        <v>1216</v>
      </c>
      <c r="AC80" t="s">
        <v>1217</v>
      </c>
      <c r="AD80" t="s">
        <v>1218</v>
      </c>
      <c r="AH80" t="s">
        <v>1219</v>
      </c>
      <c r="AU80" t="s">
        <v>813</v>
      </c>
      <c r="BL80" t="s">
        <v>181</v>
      </c>
      <c r="BR80" t="s">
        <v>110</v>
      </c>
      <c r="BS80" t="s">
        <v>111</v>
      </c>
      <c r="BT80" t="s">
        <v>110</v>
      </c>
      <c r="BU80" t="s">
        <v>112</v>
      </c>
      <c r="BV80">
        <v>0.95712900000000001</v>
      </c>
      <c r="BW80">
        <v>4.8375799999999999E-4</v>
      </c>
      <c r="BX80">
        <v>161.41</v>
      </c>
      <c r="BY80">
        <v>115.41</v>
      </c>
      <c r="BZ80">
        <v>129.16999999999999</v>
      </c>
      <c r="CA80">
        <v>1.8974</v>
      </c>
      <c r="CB80">
        <v>97915000</v>
      </c>
      <c r="CC80">
        <v>79</v>
      </c>
      <c r="CD80" s="6">
        <v>6.2735799999999999</v>
      </c>
      <c r="CE80">
        <v>0</v>
      </c>
      <c r="CF80">
        <v>-2.4584700000000002</v>
      </c>
      <c r="CG80">
        <f t="shared" si="1"/>
        <v>2.4584700000000002</v>
      </c>
      <c r="CH80">
        <v>-8.6670999999999996</v>
      </c>
      <c r="CI80" t="s">
        <v>1220</v>
      </c>
      <c r="CJ80">
        <v>79</v>
      </c>
      <c r="CK80" t="s">
        <v>1220</v>
      </c>
      <c r="CL80" t="s">
        <v>1220</v>
      </c>
      <c r="CM80" t="s">
        <v>1219</v>
      </c>
      <c r="CN80" t="s">
        <v>1221</v>
      </c>
      <c r="CO80" t="s">
        <v>1222</v>
      </c>
      <c r="CP80" t="s">
        <v>1223</v>
      </c>
      <c r="CS80" t="s">
        <v>1224</v>
      </c>
      <c r="CT80">
        <v>1</v>
      </c>
      <c r="CU80">
        <v>2071</v>
      </c>
    </row>
    <row r="81" spans="1:99" x14ac:dyDescent="0.2">
      <c r="A81">
        <v>-3.27034</v>
      </c>
      <c r="B81">
        <v>-3.3488000000000002</v>
      </c>
      <c r="C81">
        <v>-2.3113600000000001</v>
      </c>
      <c r="D81">
        <v>-1.3141700000000001</v>
      </c>
      <c r="E81">
        <v>-3.96272</v>
      </c>
      <c r="F81">
        <v>-3.4423699999999999</v>
      </c>
      <c r="G81">
        <v>-2.9336199999999999</v>
      </c>
      <c r="H81">
        <v>-0.53024700000000002</v>
      </c>
      <c r="I81">
        <v>-0.86287100000000005</v>
      </c>
      <c r="J81">
        <v>-1.3501700000000001</v>
      </c>
      <c r="K81">
        <v>0.57992200000000005</v>
      </c>
      <c r="L81">
        <v>-3.6623899999999998</v>
      </c>
      <c r="M81">
        <v>-4.0300599999999998</v>
      </c>
      <c r="N81">
        <v>-2.6536599999999999</v>
      </c>
      <c r="O81">
        <v>-1.0919099999999999</v>
      </c>
      <c r="P81">
        <v>-0.89935399999999999</v>
      </c>
      <c r="Q81" t="s">
        <v>99</v>
      </c>
      <c r="R81">
        <v>2</v>
      </c>
      <c r="U81" t="s">
        <v>100</v>
      </c>
      <c r="X81" t="s">
        <v>1225</v>
      </c>
      <c r="Z81" t="s">
        <v>1226</v>
      </c>
      <c r="AC81" t="s">
        <v>889</v>
      </c>
      <c r="AH81" t="s">
        <v>1227</v>
      </c>
      <c r="BR81" t="s">
        <v>110</v>
      </c>
      <c r="BS81" t="s">
        <v>132</v>
      </c>
      <c r="BT81" t="s">
        <v>110</v>
      </c>
      <c r="BU81" t="s">
        <v>112</v>
      </c>
      <c r="BV81">
        <v>0.99808399999999997</v>
      </c>
      <c r="BW81" s="2">
        <v>6.2154900000000006E-23</v>
      </c>
      <c r="BX81">
        <v>240.5</v>
      </c>
      <c r="BY81">
        <v>205.61</v>
      </c>
      <c r="BZ81">
        <v>222.88</v>
      </c>
      <c r="CA81">
        <v>0.52046000000000003</v>
      </c>
      <c r="CB81">
        <v>239270000</v>
      </c>
      <c r="CC81">
        <v>47</v>
      </c>
      <c r="CD81" s="6">
        <v>5.40503</v>
      </c>
      <c r="CE81">
        <v>0</v>
      </c>
      <c r="CF81">
        <v>-2.4404699999999999</v>
      </c>
      <c r="CG81">
        <f t="shared" si="1"/>
        <v>2.4404699999999999</v>
      </c>
      <c r="CH81">
        <v>-7.2957599999999996</v>
      </c>
      <c r="CI81" t="s">
        <v>1228</v>
      </c>
      <c r="CJ81">
        <v>47</v>
      </c>
      <c r="CK81" t="s">
        <v>1228</v>
      </c>
      <c r="CL81" t="s">
        <v>1228</v>
      </c>
      <c r="CM81" t="s">
        <v>1227</v>
      </c>
      <c r="CN81" t="s">
        <v>1229</v>
      </c>
      <c r="CO81" t="s">
        <v>1230</v>
      </c>
      <c r="CP81" t="s">
        <v>1231</v>
      </c>
      <c r="CS81" t="s">
        <v>1232</v>
      </c>
      <c r="CT81">
        <v>1</v>
      </c>
      <c r="CU81">
        <v>695</v>
      </c>
    </row>
    <row r="82" spans="1:99" x14ac:dyDescent="0.2">
      <c r="A82">
        <v>-3.24613</v>
      </c>
      <c r="B82">
        <v>-2.8676900000000001</v>
      </c>
      <c r="C82">
        <v>-1.2517400000000001</v>
      </c>
      <c r="D82">
        <v>-4.1337799999999998</v>
      </c>
      <c r="E82">
        <v>-4.3303500000000001</v>
      </c>
      <c r="F82">
        <v>-2.5858400000000001</v>
      </c>
      <c r="G82">
        <v>-2.41343</v>
      </c>
      <c r="H82">
        <v>0.62361100000000003</v>
      </c>
      <c r="I82">
        <v>0.74331999999999998</v>
      </c>
      <c r="J82">
        <v>9.9123000000000003E-2</v>
      </c>
      <c r="K82">
        <v>0.76792700000000003</v>
      </c>
      <c r="L82">
        <v>-3.1301700000000001</v>
      </c>
      <c r="M82">
        <v>-3.1689099999999999</v>
      </c>
      <c r="N82">
        <v>-5.0801600000000002</v>
      </c>
      <c r="O82">
        <v>-1.9850099999999999</v>
      </c>
      <c r="P82">
        <v>-2.3317000000000001</v>
      </c>
      <c r="Q82" t="s">
        <v>99</v>
      </c>
      <c r="R82">
        <v>2</v>
      </c>
      <c r="U82" t="s">
        <v>100</v>
      </c>
      <c r="X82" t="s">
        <v>1233</v>
      </c>
      <c r="Z82" t="s">
        <v>1234</v>
      </c>
      <c r="AB82" t="s">
        <v>1235</v>
      </c>
      <c r="AC82" t="s">
        <v>1236</v>
      </c>
      <c r="AH82" t="s">
        <v>1237</v>
      </c>
      <c r="BR82" t="s">
        <v>110</v>
      </c>
      <c r="BS82" t="s">
        <v>132</v>
      </c>
      <c r="BT82" t="s">
        <v>110</v>
      </c>
      <c r="BU82" t="s">
        <v>112</v>
      </c>
      <c r="BV82">
        <v>0.95515300000000003</v>
      </c>
      <c r="BW82">
        <v>1.4391300000000001E-3</v>
      </c>
      <c r="BX82">
        <v>179.37</v>
      </c>
      <c r="BY82">
        <v>126.89</v>
      </c>
      <c r="BZ82">
        <v>179.37</v>
      </c>
      <c r="CA82">
        <v>-0.11871</v>
      </c>
      <c r="CB82">
        <v>261540000</v>
      </c>
      <c r="CC82">
        <v>87</v>
      </c>
      <c r="CD82" s="6">
        <v>2.3658800000000002</v>
      </c>
      <c r="CE82">
        <v>6.00426E-3</v>
      </c>
      <c r="CF82">
        <v>-2.4193099999999998</v>
      </c>
      <c r="CG82">
        <f t="shared" si="1"/>
        <v>2.4193099999999998</v>
      </c>
      <c r="CH82">
        <v>-3.4007499999999999</v>
      </c>
      <c r="CI82" t="s">
        <v>1238</v>
      </c>
      <c r="CJ82" t="s">
        <v>1239</v>
      </c>
      <c r="CK82" t="s">
        <v>1240</v>
      </c>
      <c r="CL82" t="s">
        <v>1240</v>
      </c>
      <c r="CM82" t="s">
        <v>1237</v>
      </c>
      <c r="CN82" t="s">
        <v>1241</v>
      </c>
      <c r="CO82" t="s">
        <v>1242</v>
      </c>
      <c r="CP82" t="s">
        <v>1243</v>
      </c>
      <c r="CS82" t="s">
        <v>1244</v>
      </c>
      <c r="CT82">
        <v>1</v>
      </c>
      <c r="CU82">
        <v>1916</v>
      </c>
    </row>
    <row r="83" spans="1:99" x14ac:dyDescent="0.2">
      <c r="A83">
        <v>-3.6861100000000002</v>
      </c>
      <c r="B83">
        <v>-4.7558100000000003</v>
      </c>
      <c r="C83">
        <v>-0.63170000000000004</v>
      </c>
      <c r="D83">
        <v>-0.63293500000000003</v>
      </c>
      <c r="E83">
        <v>-3.7875000000000001</v>
      </c>
      <c r="F83">
        <v>-3.5488400000000002</v>
      </c>
      <c r="G83">
        <v>0.741892</v>
      </c>
      <c r="H83">
        <v>-3.3932699999999998</v>
      </c>
      <c r="I83">
        <v>9.7078300000000006E-2</v>
      </c>
      <c r="J83">
        <v>-0.499336</v>
      </c>
      <c r="K83">
        <v>-0.17801500000000001</v>
      </c>
      <c r="L83">
        <v>-3.4523600000000001</v>
      </c>
      <c r="M83">
        <v>-3.1509900000000002</v>
      </c>
      <c r="N83">
        <v>-3.14724</v>
      </c>
      <c r="O83">
        <v>9.9296599999999999E-3</v>
      </c>
      <c r="P83">
        <v>-0.47970299999999999</v>
      </c>
      <c r="Q83" t="s">
        <v>99</v>
      </c>
      <c r="R83">
        <v>2</v>
      </c>
      <c r="U83" t="s">
        <v>100</v>
      </c>
      <c r="X83" t="s">
        <v>1245</v>
      </c>
      <c r="Z83" t="s">
        <v>1246</v>
      </c>
      <c r="AC83" t="s">
        <v>1247</v>
      </c>
      <c r="AH83" t="s">
        <v>1248</v>
      </c>
      <c r="AU83" t="s">
        <v>129</v>
      </c>
      <c r="BJ83" t="s">
        <v>1025</v>
      </c>
      <c r="BL83" t="s">
        <v>355</v>
      </c>
      <c r="BR83" t="s">
        <v>110</v>
      </c>
      <c r="BS83" t="s">
        <v>132</v>
      </c>
      <c r="BT83" t="s">
        <v>110</v>
      </c>
      <c r="BU83" t="s">
        <v>112</v>
      </c>
      <c r="BV83">
        <v>0.99999899999999997</v>
      </c>
      <c r="BW83" s="2">
        <v>3.5024200000000003E-5</v>
      </c>
      <c r="BX83">
        <v>147.72999999999999</v>
      </c>
      <c r="BY83">
        <v>112.07</v>
      </c>
      <c r="BZ83">
        <v>143.97999999999999</v>
      </c>
      <c r="CA83">
        <v>0.42109999999999997</v>
      </c>
      <c r="CB83">
        <v>256700000</v>
      </c>
      <c r="CC83">
        <v>213</v>
      </c>
      <c r="CD83" s="6">
        <v>2.37283</v>
      </c>
      <c r="CE83">
        <v>5.9487200000000002E-3</v>
      </c>
      <c r="CF83">
        <v>-2.3848699999999998</v>
      </c>
      <c r="CG83">
        <f t="shared" si="1"/>
        <v>2.3848699999999998</v>
      </c>
      <c r="CH83">
        <v>-3.4087999999999998</v>
      </c>
      <c r="CI83" t="s">
        <v>1249</v>
      </c>
      <c r="CJ83" t="s">
        <v>1250</v>
      </c>
      <c r="CK83" t="s">
        <v>1251</v>
      </c>
      <c r="CL83" t="s">
        <v>1251</v>
      </c>
      <c r="CM83" t="s">
        <v>1248</v>
      </c>
      <c r="CN83" t="s">
        <v>1252</v>
      </c>
      <c r="CO83" t="s">
        <v>1253</v>
      </c>
      <c r="CP83" t="s">
        <v>1254</v>
      </c>
      <c r="CS83" t="s">
        <v>1255</v>
      </c>
      <c r="CT83">
        <v>1</v>
      </c>
      <c r="CU83">
        <v>648</v>
      </c>
    </row>
    <row r="84" spans="1:99" x14ac:dyDescent="0.2">
      <c r="A84">
        <v>-4.2588299999999997</v>
      </c>
      <c r="B84">
        <v>-3.4057300000000001</v>
      </c>
      <c r="C84">
        <v>-1.70187</v>
      </c>
      <c r="D84">
        <v>-0.90159400000000001</v>
      </c>
      <c r="E84">
        <v>-2.8648400000000001</v>
      </c>
      <c r="F84">
        <v>-2.6423000000000001</v>
      </c>
      <c r="G84">
        <v>-3.1548600000000002</v>
      </c>
      <c r="H84">
        <v>0.47853299999999999</v>
      </c>
      <c r="I84">
        <v>0.57645199999999996</v>
      </c>
      <c r="J84">
        <v>1.01867</v>
      </c>
      <c r="K84">
        <v>-0.230795</v>
      </c>
      <c r="L84">
        <v>-2.2742499999999999</v>
      </c>
      <c r="M84">
        <v>-1.59779</v>
      </c>
      <c r="N84">
        <v>-2.9405600000000001</v>
      </c>
      <c r="O84">
        <v>-2.9739399999999998</v>
      </c>
      <c r="P84">
        <v>-0.53007000000000004</v>
      </c>
      <c r="Q84" t="s">
        <v>99</v>
      </c>
      <c r="R84">
        <v>2</v>
      </c>
      <c r="U84" t="s">
        <v>100</v>
      </c>
      <c r="V84" t="s">
        <v>1256</v>
      </c>
      <c r="W84" t="s">
        <v>1257</v>
      </c>
      <c r="X84" t="s">
        <v>1258</v>
      </c>
      <c r="Y84" t="s">
        <v>1259</v>
      </c>
      <c r="Z84" t="s">
        <v>1260</v>
      </c>
      <c r="AA84" t="s">
        <v>1261</v>
      </c>
      <c r="AB84" t="s">
        <v>1262</v>
      </c>
      <c r="AC84" t="s">
        <v>1263</v>
      </c>
      <c r="AD84" t="s">
        <v>1262</v>
      </c>
      <c r="AH84" t="s">
        <v>1264</v>
      </c>
      <c r="AP84" t="s">
        <v>110</v>
      </c>
      <c r="AU84" t="s">
        <v>129</v>
      </c>
      <c r="BR84" t="s">
        <v>110</v>
      </c>
      <c r="BS84" t="s">
        <v>111</v>
      </c>
      <c r="BT84" t="s">
        <v>110</v>
      </c>
      <c r="BU84" t="s">
        <v>112</v>
      </c>
      <c r="BV84">
        <v>1</v>
      </c>
      <c r="BW84" s="2">
        <v>4.9870600000000005E-7</v>
      </c>
      <c r="BX84">
        <v>195.87</v>
      </c>
      <c r="BY84">
        <v>119.55</v>
      </c>
      <c r="BZ84">
        <v>195.87</v>
      </c>
      <c r="CA84">
        <v>-0.57360999999999995</v>
      </c>
      <c r="CB84">
        <v>294460000</v>
      </c>
      <c r="CC84">
        <v>46</v>
      </c>
      <c r="CD84" s="6">
        <v>3.16954</v>
      </c>
      <c r="CE84">
        <v>1.4507000000000001E-3</v>
      </c>
      <c r="CF84">
        <v>-2.3593199999999999</v>
      </c>
      <c r="CG84">
        <f t="shared" si="1"/>
        <v>2.3593199999999999</v>
      </c>
      <c r="CH84">
        <v>-4.3416600000000001</v>
      </c>
      <c r="CI84" t="s">
        <v>1265</v>
      </c>
      <c r="CJ84" t="s">
        <v>1266</v>
      </c>
      <c r="CK84" t="s">
        <v>1267</v>
      </c>
      <c r="CL84" t="s">
        <v>1267</v>
      </c>
      <c r="CM84" t="s">
        <v>1268</v>
      </c>
      <c r="CN84" t="s">
        <v>1269</v>
      </c>
      <c r="CO84" t="s">
        <v>1270</v>
      </c>
      <c r="CP84" t="s">
        <v>1271</v>
      </c>
      <c r="CS84" t="s">
        <v>1272</v>
      </c>
      <c r="CT84">
        <v>1</v>
      </c>
      <c r="CU84">
        <v>2417</v>
      </c>
    </row>
    <row r="85" spans="1:99" x14ac:dyDescent="0.2">
      <c r="A85">
        <v>-0.40239200000000003</v>
      </c>
      <c r="B85">
        <v>-1.5761499999999999</v>
      </c>
      <c r="C85">
        <v>-3.3356300000000001</v>
      </c>
      <c r="D85">
        <v>-2.8543599999999998</v>
      </c>
      <c r="E85">
        <v>-2.0224099999999998</v>
      </c>
      <c r="F85">
        <v>-4.0790699999999998</v>
      </c>
      <c r="G85">
        <v>-3.45268</v>
      </c>
      <c r="H85">
        <v>0.181202</v>
      </c>
      <c r="I85">
        <v>0.81204600000000005</v>
      </c>
      <c r="J85">
        <v>0.72887599999999997</v>
      </c>
      <c r="K85">
        <v>0.93898599999999999</v>
      </c>
      <c r="L85">
        <v>-2.62073</v>
      </c>
      <c r="M85">
        <v>-3.4023500000000002</v>
      </c>
      <c r="N85">
        <v>-3.8169599999999999</v>
      </c>
      <c r="O85">
        <v>1.04443</v>
      </c>
      <c r="P85">
        <v>-0.15901100000000001</v>
      </c>
      <c r="Q85" t="s">
        <v>99</v>
      </c>
      <c r="R85">
        <v>2</v>
      </c>
      <c r="U85" t="s">
        <v>100</v>
      </c>
      <c r="V85" t="s">
        <v>1273</v>
      </c>
      <c r="W85" t="s">
        <v>1274</v>
      </c>
      <c r="X85" t="s">
        <v>1275</v>
      </c>
      <c r="Y85" t="s">
        <v>1276</v>
      </c>
      <c r="Z85" t="s">
        <v>1277</v>
      </c>
      <c r="AB85" t="s">
        <v>1278</v>
      </c>
      <c r="AC85" t="s">
        <v>1279</v>
      </c>
      <c r="AD85" t="s">
        <v>1280</v>
      </c>
      <c r="AH85" t="s">
        <v>1281</v>
      </c>
      <c r="BD85" t="s">
        <v>1282</v>
      </c>
      <c r="BR85" t="s">
        <v>110</v>
      </c>
      <c r="BS85" t="s">
        <v>132</v>
      </c>
      <c r="BT85" t="s">
        <v>110</v>
      </c>
      <c r="BU85" t="s">
        <v>112</v>
      </c>
      <c r="BV85">
        <v>1</v>
      </c>
      <c r="BW85">
        <v>1.8693399999999999E-2</v>
      </c>
      <c r="BX85">
        <v>107.21</v>
      </c>
      <c r="BY85">
        <v>64.122</v>
      </c>
      <c r="BZ85">
        <v>96.617999999999995</v>
      </c>
      <c r="CA85">
        <v>0.37961</v>
      </c>
      <c r="CB85">
        <v>327550000</v>
      </c>
      <c r="CC85">
        <v>156</v>
      </c>
      <c r="CD85" s="6">
        <v>2.0695199999999998</v>
      </c>
      <c r="CE85">
        <v>1.07949E-2</v>
      </c>
      <c r="CF85">
        <v>-2.3411599999999999</v>
      </c>
      <c r="CG85">
        <f t="shared" si="1"/>
        <v>2.3411599999999999</v>
      </c>
      <c r="CH85">
        <v>-3.0575700000000001</v>
      </c>
      <c r="CI85" t="s">
        <v>1283</v>
      </c>
      <c r="CJ85" t="s">
        <v>1284</v>
      </c>
      <c r="CK85" t="s">
        <v>1285</v>
      </c>
      <c r="CL85" t="s">
        <v>1285</v>
      </c>
      <c r="CM85" t="s">
        <v>1281</v>
      </c>
      <c r="CN85" t="s">
        <v>1286</v>
      </c>
      <c r="CO85" t="s">
        <v>1287</v>
      </c>
      <c r="CP85" t="s">
        <v>1288</v>
      </c>
      <c r="CS85" t="s">
        <v>1289</v>
      </c>
      <c r="CT85">
        <v>1</v>
      </c>
      <c r="CU85">
        <v>3163</v>
      </c>
    </row>
    <row r="86" spans="1:99" x14ac:dyDescent="0.2">
      <c r="A86">
        <v>-3.9785900000000001</v>
      </c>
      <c r="B86">
        <v>-2.96346</v>
      </c>
      <c r="C86">
        <v>-2.2640400000000001</v>
      </c>
      <c r="D86">
        <v>-4.5356399999999999</v>
      </c>
      <c r="E86">
        <v>-4.8116599999999998</v>
      </c>
      <c r="F86">
        <v>-3.9356</v>
      </c>
      <c r="G86">
        <v>-4.0002000000000004</v>
      </c>
      <c r="H86">
        <v>-4.08507</v>
      </c>
      <c r="I86">
        <v>-3.8715399999999997E-2</v>
      </c>
      <c r="J86">
        <v>0.47159200000000001</v>
      </c>
      <c r="K86">
        <v>-1.5689900000000001</v>
      </c>
      <c r="L86">
        <v>-4.6935200000000004</v>
      </c>
      <c r="M86">
        <v>-4.9990399999999999</v>
      </c>
      <c r="N86">
        <v>-4.14635</v>
      </c>
      <c r="O86">
        <v>-1.18398</v>
      </c>
      <c r="P86">
        <v>-1.59954</v>
      </c>
      <c r="Q86" t="s">
        <v>99</v>
      </c>
      <c r="R86">
        <v>2</v>
      </c>
      <c r="U86" t="s">
        <v>100</v>
      </c>
      <c r="V86" t="s">
        <v>1290</v>
      </c>
      <c r="W86" t="s">
        <v>1291</v>
      </c>
      <c r="X86" t="s">
        <v>1292</v>
      </c>
      <c r="Y86" t="s">
        <v>1293</v>
      </c>
      <c r="Z86" t="s">
        <v>1294</v>
      </c>
      <c r="AA86" t="s">
        <v>1295</v>
      </c>
      <c r="AB86" t="s">
        <v>1296</v>
      </c>
      <c r="AC86" t="s">
        <v>1297</v>
      </c>
      <c r="AH86" t="s">
        <v>1298</v>
      </c>
      <c r="BL86" t="s">
        <v>181</v>
      </c>
      <c r="BR86" t="s">
        <v>110</v>
      </c>
      <c r="BS86" t="s">
        <v>132</v>
      </c>
      <c r="BT86" t="s">
        <v>110</v>
      </c>
      <c r="BU86" t="s">
        <v>112</v>
      </c>
      <c r="BV86">
        <v>0.99994899999999998</v>
      </c>
      <c r="BW86">
        <v>3.6017100000000003E-2</v>
      </c>
      <c r="BX86">
        <v>99.305000000000007</v>
      </c>
      <c r="BY86">
        <v>62.463000000000001</v>
      </c>
      <c r="BZ86">
        <v>99.305000000000007</v>
      </c>
      <c r="CA86">
        <v>0.75090000000000001</v>
      </c>
      <c r="CB86">
        <v>114880000</v>
      </c>
      <c r="CC86">
        <v>518</v>
      </c>
      <c r="CD86" s="6">
        <v>2.47973</v>
      </c>
      <c r="CE86">
        <v>4.7214600000000002E-3</v>
      </c>
      <c r="CF86">
        <v>-2.3405</v>
      </c>
      <c r="CG86">
        <f t="shared" si="1"/>
        <v>2.3405</v>
      </c>
      <c r="CH86">
        <v>-3.5326200000000001</v>
      </c>
      <c r="CI86" t="s">
        <v>1299</v>
      </c>
      <c r="CJ86" t="s">
        <v>1300</v>
      </c>
      <c r="CK86" t="s">
        <v>1301</v>
      </c>
      <c r="CL86" t="s">
        <v>1301</v>
      </c>
      <c r="CM86" t="s">
        <v>1298</v>
      </c>
      <c r="CN86" t="s">
        <v>1302</v>
      </c>
      <c r="CO86" t="s">
        <v>1303</v>
      </c>
      <c r="CP86" t="s">
        <v>1304</v>
      </c>
      <c r="CS86" t="s">
        <v>1305</v>
      </c>
      <c r="CT86">
        <v>1</v>
      </c>
      <c r="CU86">
        <v>2435</v>
      </c>
    </row>
    <row r="87" spans="1:99" x14ac:dyDescent="0.2">
      <c r="A87">
        <v>-0.31624099999999999</v>
      </c>
      <c r="B87">
        <v>0.34382400000000002</v>
      </c>
      <c r="C87">
        <v>1.34639</v>
      </c>
      <c r="D87">
        <v>1.8404400000000001</v>
      </c>
      <c r="E87">
        <v>0.70703300000000002</v>
      </c>
      <c r="F87">
        <v>2.6897399999999998E-2</v>
      </c>
      <c r="G87">
        <v>-2.2786300000000002</v>
      </c>
      <c r="H87">
        <v>3.67272</v>
      </c>
      <c r="I87">
        <v>1.7863100000000001</v>
      </c>
      <c r="J87">
        <v>3.4618199999999999</v>
      </c>
      <c r="K87">
        <v>3.4426000000000001</v>
      </c>
      <c r="L87">
        <v>0.85733400000000004</v>
      </c>
      <c r="M87">
        <v>1.01145</v>
      </c>
      <c r="N87">
        <v>1.4476500000000001</v>
      </c>
      <c r="O87">
        <v>2.1539999999999999</v>
      </c>
      <c r="P87">
        <v>2.7729599999999999</v>
      </c>
      <c r="Q87" t="s">
        <v>99</v>
      </c>
      <c r="R87">
        <v>2</v>
      </c>
      <c r="U87" t="s">
        <v>100</v>
      </c>
      <c r="V87" t="s">
        <v>1306</v>
      </c>
      <c r="W87" t="s">
        <v>1307</v>
      </c>
      <c r="X87" t="s">
        <v>1308</v>
      </c>
      <c r="Y87" t="s">
        <v>1309</v>
      </c>
      <c r="Z87" t="s">
        <v>1310</v>
      </c>
      <c r="AA87" t="s">
        <v>239</v>
      </c>
      <c r="AB87" t="s">
        <v>1311</v>
      </c>
      <c r="AC87" t="s">
        <v>1312</v>
      </c>
      <c r="AH87" t="s">
        <v>1313</v>
      </c>
      <c r="AU87" t="s">
        <v>129</v>
      </c>
      <c r="BR87" t="s">
        <v>110</v>
      </c>
      <c r="BS87" t="s">
        <v>111</v>
      </c>
      <c r="BT87" t="s">
        <v>110</v>
      </c>
      <c r="BU87" t="s">
        <v>112</v>
      </c>
      <c r="BV87">
        <v>0.99999400000000005</v>
      </c>
      <c r="BW87">
        <v>3.64775E-3</v>
      </c>
      <c r="BX87">
        <v>139.29</v>
      </c>
      <c r="BY87">
        <v>102.63</v>
      </c>
      <c r="BZ87">
        <v>139.29</v>
      </c>
      <c r="CA87">
        <v>-0.64820999999999995</v>
      </c>
      <c r="CB87">
        <v>3304300000</v>
      </c>
      <c r="CC87">
        <v>281</v>
      </c>
      <c r="CD87" s="6">
        <v>3.3122699999999998</v>
      </c>
      <c r="CE87">
        <v>1.1169800000000001E-3</v>
      </c>
      <c r="CF87">
        <v>-2.33474</v>
      </c>
      <c r="CG87">
        <f t="shared" si="1"/>
        <v>2.33474</v>
      </c>
      <c r="CH87">
        <v>-4.5126799999999996</v>
      </c>
      <c r="CI87" t="s">
        <v>1314</v>
      </c>
      <c r="CJ87" t="s">
        <v>1315</v>
      </c>
      <c r="CK87" t="s">
        <v>1316</v>
      </c>
      <c r="CL87" t="s">
        <v>1316</v>
      </c>
      <c r="CM87" t="s">
        <v>1313</v>
      </c>
      <c r="CN87" t="s">
        <v>1317</v>
      </c>
      <c r="CO87" t="s">
        <v>1318</v>
      </c>
      <c r="CP87" t="s">
        <v>1319</v>
      </c>
      <c r="CS87" t="s">
        <v>1320</v>
      </c>
      <c r="CT87">
        <v>1</v>
      </c>
      <c r="CU87">
        <v>2681</v>
      </c>
    </row>
    <row r="88" spans="1:99" x14ac:dyDescent="0.2">
      <c r="A88">
        <v>0.73586600000000002</v>
      </c>
      <c r="B88">
        <v>-3.0266000000000002</v>
      </c>
      <c r="C88">
        <v>-0.21231700000000001</v>
      </c>
      <c r="D88">
        <v>0.66656499999999996</v>
      </c>
      <c r="E88">
        <v>-3.2104499999999998</v>
      </c>
      <c r="F88">
        <v>-3.5520700000000001</v>
      </c>
      <c r="G88">
        <v>0.87664200000000003</v>
      </c>
      <c r="H88">
        <v>1.2958400000000001</v>
      </c>
      <c r="I88">
        <v>0.29709600000000003</v>
      </c>
      <c r="J88">
        <v>1.8336399999999999</v>
      </c>
      <c r="K88">
        <v>1.0751200000000001</v>
      </c>
      <c r="L88">
        <v>0.57878499999999999</v>
      </c>
      <c r="M88">
        <v>-2.67746</v>
      </c>
      <c r="N88">
        <v>-3.1952099999999999</v>
      </c>
      <c r="O88">
        <v>0.202652</v>
      </c>
      <c r="P88">
        <v>-0.136352</v>
      </c>
      <c r="Q88" t="s">
        <v>99</v>
      </c>
      <c r="R88">
        <v>2</v>
      </c>
      <c r="U88" t="s">
        <v>509</v>
      </c>
      <c r="V88" t="s">
        <v>1061</v>
      </c>
      <c r="W88" t="s">
        <v>102</v>
      </c>
      <c r="X88" t="s">
        <v>1062</v>
      </c>
      <c r="Y88" t="s">
        <v>1063</v>
      </c>
      <c r="Z88" t="s">
        <v>1064</v>
      </c>
      <c r="AA88" t="s">
        <v>1065</v>
      </c>
      <c r="AB88" t="s">
        <v>1066</v>
      </c>
      <c r="AC88" t="s">
        <v>1321</v>
      </c>
      <c r="AH88" t="s">
        <v>1068</v>
      </c>
      <c r="AU88" t="s">
        <v>129</v>
      </c>
      <c r="BC88" t="s">
        <v>1069</v>
      </c>
      <c r="BR88" t="s">
        <v>110</v>
      </c>
      <c r="BS88" t="s">
        <v>111</v>
      </c>
      <c r="BT88" t="s">
        <v>110</v>
      </c>
      <c r="BU88" t="s">
        <v>112</v>
      </c>
      <c r="BV88">
        <v>0.99998500000000001</v>
      </c>
      <c r="BW88" s="2">
        <v>9.0998399999999998E-71</v>
      </c>
      <c r="BX88">
        <v>329.78</v>
      </c>
      <c r="BY88">
        <v>276.66000000000003</v>
      </c>
      <c r="BZ88">
        <v>233.2</v>
      </c>
      <c r="CA88">
        <v>0.26117000000000001</v>
      </c>
      <c r="CB88">
        <v>1284600000</v>
      </c>
      <c r="CC88">
        <v>407</v>
      </c>
      <c r="CD88" s="6">
        <v>2.06542</v>
      </c>
      <c r="CE88">
        <v>1.0852000000000001E-2</v>
      </c>
      <c r="CF88">
        <v>-2.3115899999999998</v>
      </c>
      <c r="CG88">
        <f t="shared" si="1"/>
        <v>2.3115899999999998</v>
      </c>
      <c r="CH88">
        <v>-3.0528200000000001</v>
      </c>
      <c r="CI88" t="s">
        <v>1070</v>
      </c>
      <c r="CJ88" t="s">
        <v>1322</v>
      </c>
      <c r="CK88" t="s">
        <v>1072</v>
      </c>
      <c r="CL88" t="s">
        <v>1073</v>
      </c>
      <c r="CM88" t="s">
        <v>1074</v>
      </c>
      <c r="CN88" t="s">
        <v>1075</v>
      </c>
      <c r="CO88" t="s">
        <v>1323</v>
      </c>
      <c r="CP88" t="s">
        <v>1324</v>
      </c>
      <c r="CS88" t="s">
        <v>1325</v>
      </c>
      <c r="CT88" t="s">
        <v>404</v>
      </c>
      <c r="CU88" t="s">
        <v>1081</v>
      </c>
    </row>
    <row r="89" spans="1:99" x14ac:dyDescent="0.2">
      <c r="A89">
        <v>-4.0281900000000004</v>
      </c>
      <c r="B89">
        <v>-3.66594</v>
      </c>
      <c r="C89">
        <v>-3.1498599999999999</v>
      </c>
      <c r="D89">
        <v>-4.0209900000000003</v>
      </c>
      <c r="E89">
        <v>-3.1773799999999999</v>
      </c>
      <c r="F89">
        <v>-3.4574500000000001</v>
      </c>
      <c r="G89">
        <v>-4.1680700000000002</v>
      </c>
      <c r="H89">
        <v>-1.42021</v>
      </c>
      <c r="I89">
        <v>-0.249332</v>
      </c>
      <c r="J89">
        <v>0.56516500000000003</v>
      </c>
      <c r="K89">
        <v>0.59690900000000002</v>
      </c>
      <c r="L89">
        <v>-3.6855199999999999</v>
      </c>
      <c r="M89">
        <v>-3.2821799999999999</v>
      </c>
      <c r="N89">
        <v>-3.55999</v>
      </c>
      <c r="O89">
        <v>-1.8910499999999999</v>
      </c>
      <c r="P89">
        <v>-1.11694</v>
      </c>
      <c r="Q89" t="s">
        <v>99</v>
      </c>
      <c r="R89">
        <v>2</v>
      </c>
      <c r="U89" t="s">
        <v>100</v>
      </c>
      <c r="V89" t="s">
        <v>1326</v>
      </c>
      <c r="W89" t="s">
        <v>1327</v>
      </c>
      <c r="X89" t="s">
        <v>1328</v>
      </c>
      <c r="Y89" t="s">
        <v>1329</v>
      </c>
      <c r="Z89" t="s">
        <v>1330</v>
      </c>
      <c r="AA89" t="s">
        <v>1331</v>
      </c>
      <c r="AB89" t="s">
        <v>1332</v>
      </c>
      <c r="AC89" t="s">
        <v>1312</v>
      </c>
      <c r="AH89" t="s">
        <v>1333</v>
      </c>
      <c r="AU89" t="s">
        <v>129</v>
      </c>
      <c r="BR89" t="s">
        <v>110</v>
      </c>
      <c r="BS89" t="s">
        <v>111</v>
      </c>
      <c r="BT89" t="s">
        <v>110</v>
      </c>
      <c r="BU89" t="s">
        <v>112</v>
      </c>
      <c r="BV89">
        <v>1</v>
      </c>
      <c r="BW89" s="2">
        <v>1.27137E-18</v>
      </c>
      <c r="BX89">
        <v>216.39</v>
      </c>
      <c r="BY89">
        <v>195.97</v>
      </c>
      <c r="BZ89">
        <v>216.39</v>
      </c>
      <c r="CA89">
        <v>-0.21181</v>
      </c>
      <c r="CB89">
        <v>201530000</v>
      </c>
      <c r="CC89">
        <v>1084</v>
      </c>
      <c r="CD89" s="6">
        <v>2.72357</v>
      </c>
      <c r="CE89">
        <v>3.1413600000000002E-3</v>
      </c>
      <c r="CF89">
        <v>-2.2923</v>
      </c>
      <c r="CG89">
        <f t="shared" si="1"/>
        <v>2.2923</v>
      </c>
      <c r="CH89">
        <v>-3.8160799999999999</v>
      </c>
      <c r="CI89" t="s">
        <v>1334</v>
      </c>
      <c r="CJ89">
        <v>1084</v>
      </c>
      <c r="CK89" t="s">
        <v>1334</v>
      </c>
      <c r="CL89" t="s">
        <v>1334</v>
      </c>
      <c r="CM89" t="s">
        <v>1333</v>
      </c>
      <c r="CN89" t="s">
        <v>1335</v>
      </c>
      <c r="CO89" t="s">
        <v>1336</v>
      </c>
      <c r="CP89" t="s">
        <v>1337</v>
      </c>
      <c r="CS89" t="s">
        <v>1338</v>
      </c>
      <c r="CT89">
        <v>1</v>
      </c>
      <c r="CU89">
        <v>4040</v>
      </c>
    </row>
    <row r="90" spans="1:99" x14ac:dyDescent="0.2">
      <c r="A90">
        <v>-3.2043200000000001</v>
      </c>
      <c r="B90">
        <v>-3.8639399999999999</v>
      </c>
      <c r="C90">
        <v>1.7315700000000001</v>
      </c>
      <c r="D90">
        <v>-4.1915399999999998</v>
      </c>
      <c r="E90">
        <v>-2.8577599999999999</v>
      </c>
      <c r="F90">
        <v>-2.2105999999999999</v>
      </c>
      <c r="G90">
        <v>-2.6604999999999999</v>
      </c>
      <c r="H90">
        <v>-0.65379699999999996</v>
      </c>
      <c r="I90">
        <v>-4.1850800000000001</v>
      </c>
      <c r="J90">
        <v>-0.35077999999999998</v>
      </c>
      <c r="K90">
        <v>0.41973300000000002</v>
      </c>
      <c r="L90">
        <v>-4.1326400000000003</v>
      </c>
      <c r="M90">
        <v>-4.0172100000000004</v>
      </c>
      <c r="N90">
        <v>-3.3750900000000001</v>
      </c>
      <c r="O90">
        <v>-0.139099</v>
      </c>
      <c r="P90">
        <v>-0.64704399999999995</v>
      </c>
      <c r="Q90" t="s">
        <v>508</v>
      </c>
      <c r="R90">
        <v>2</v>
      </c>
      <c r="U90" t="s">
        <v>100</v>
      </c>
      <c r="V90" t="s">
        <v>269</v>
      </c>
      <c r="W90" t="s">
        <v>270</v>
      </c>
      <c r="X90" t="s">
        <v>271</v>
      </c>
      <c r="Y90" t="s">
        <v>272</v>
      </c>
      <c r="Z90" t="s">
        <v>273</v>
      </c>
      <c r="AA90" t="s">
        <v>274</v>
      </c>
      <c r="AB90" t="s">
        <v>222</v>
      </c>
      <c r="AC90" t="s">
        <v>1339</v>
      </c>
      <c r="AD90" t="s">
        <v>224</v>
      </c>
      <c r="AH90" t="s">
        <v>276</v>
      </c>
      <c r="AP90" t="s">
        <v>110</v>
      </c>
      <c r="BR90" t="s">
        <v>110</v>
      </c>
      <c r="BS90" t="s">
        <v>132</v>
      </c>
      <c r="BT90" t="s">
        <v>110</v>
      </c>
      <c r="BU90" t="s">
        <v>112</v>
      </c>
      <c r="BV90">
        <v>1</v>
      </c>
      <c r="BW90">
        <v>2.7419499999999999E-3</v>
      </c>
      <c r="BX90">
        <v>156.36000000000001</v>
      </c>
      <c r="BY90">
        <v>64.495999999999995</v>
      </c>
      <c r="BZ90">
        <v>126.12</v>
      </c>
      <c r="CA90">
        <v>0.55849000000000004</v>
      </c>
      <c r="CB90">
        <v>201440000</v>
      </c>
      <c r="CC90">
        <v>235</v>
      </c>
      <c r="CD90" s="6">
        <v>1.94547</v>
      </c>
      <c r="CE90">
        <v>1.35575E-2</v>
      </c>
      <c r="CF90">
        <v>-2.2882500000000001</v>
      </c>
      <c r="CG90">
        <f t="shared" si="1"/>
        <v>2.2882500000000001</v>
      </c>
      <c r="CH90">
        <v>-2.9134000000000002</v>
      </c>
      <c r="CI90" t="s">
        <v>277</v>
      </c>
      <c r="CJ90" t="s">
        <v>1340</v>
      </c>
      <c r="CK90" t="s">
        <v>279</v>
      </c>
      <c r="CL90" t="s">
        <v>279</v>
      </c>
      <c r="CM90" t="s">
        <v>280</v>
      </c>
      <c r="CN90" t="s">
        <v>281</v>
      </c>
      <c r="CO90" t="s">
        <v>1341</v>
      </c>
      <c r="CP90" t="s">
        <v>1342</v>
      </c>
      <c r="CS90" t="s">
        <v>1343</v>
      </c>
      <c r="CT90">
        <v>1</v>
      </c>
      <c r="CU90">
        <v>3032</v>
      </c>
    </row>
    <row r="91" spans="1:99" x14ac:dyDescent="0.2">
      <c r="A91">
        <v>-2.62344</v>
      </c>
      <c r="B91">
        <v>-2.1953999999999998</v>
      </c>
      <c r="C91">
        <v>-3.6501399999999999</v>
      </c>
      <c r="D91">
        <v>-4.2361199999999997</v>
      </c>
      <c r="E91">
        <v>-2.8925800000000002</v>
      </c>
      <c r="F91">
        <v>-3.3583400000000001</v>
      </c>
      <c r="G91">
        <v>-3.0179200000000002</v>
      </c>
      <c r="H91">
        <v>1.0671999999999999</v>
      </c>
      <c r="I91">
        <v>0.97808099999999998</v>
      </c>
      <c r="J91">
        <v>1.0711599999999999</v>
      </c>
      <c r="K91">
        <v>0.20446600000000001</v>
      </c>
      <c r="L91">
        <v>-3.5857100000000002</v>
      </c>
      <c r="M91">
        <v>-3.4671699999999999</v>
      </c>
      <c r="N91">
        <v>-3.2873999999999999</v>
      </c>
      <c r="O91">
        <v>0.25218400000000002</v>
      </c>
      <c r="P91">
        <v>-1.93415</v>
      </c>
      <c r="Q91" t="s">
        <v>99</v>
      </c>
      <c r="R91">
        <v>3</v>
      </c>
      <c r="U91" t="s">
        <v>100</v>
      </c>
      <c r="V91" t="s">
        <v>1344</v>
      </c>
      <c r="W91" t="s">
        <v>1345</v>
      </c>
      <c r="X91" t="s">
        <v>1346</v>
      </c>
      <c r="Y91" t="s">
        <v>1347</v>
      </c>
      <c r="Z91" t="s">
        <v>1348</v>
      </c>
      <c r="AA91" t="s">
        <v>1349</v>
      </c>
      <c r="AB91" t="s">
        <v>1350</v>
      </c>
      <c r="AC91" t="s">
        <v>1351</v>
      </c>
      <c r="AD91" t="s">
        <v>1352</v>
      </c>
      <c r="AH91" t="s">
        <v>1353</v>
      </c>
      <c r="AN91" t="s">
        <v>1354</v>
      </c>
      <c r="AU91" t="s">
        <v>129</v>
      </c>
      <c r="BR91" t="s">
        <v>110</v>
      </c>
      <c r="BS91" t="s">
        <v>149</v>
      </c>
      <c r="BT91" t="s">
        <v>110</v>
      </c>
      <c r="BU91" t="s">
        <v>112</v>
      </c>
      <c r="BV91">
        <v>0.99998399999999998</v>
      </c>
      <c r="BW91" s="2">
        <v>1.8764600000000001E-50</v>
      </c>
      <c r="BX91">
        <v>299.52999999999997</v>
      </c>
      <c r="BY91">
        <v>281.14</v>
      </c>
      <c r="BZ91">
        <v>281.42</v>
      </c>
      <c r="CA91">
        <v>0.12248000000000001</v>
      </c>
      <c r="CB91">
        <v>421740000</v>
      </c>
      <c r="CC91">
        <v>437</v>
      </c>
      <c r="CD91" s="6">
        <v>1.91116</v>
      </c>
      <c r="CE91">
        <v>1.44122E-2</v>
      </c>
      <c r="CF91">
        <v>-2.27258</v>
      </c>
      <c r="CG91">
        <f t="shared" si="1"/>
        <v>2.27258</v>
      </c>
      <c r="CH91">
        <v>-2.8734099999999998</v>
      </c>
      <c r="CI91" t="s">
        <v>1355</v>
      </c>
      <c r="CJ91">
        <v>437</v>
      </c>
      <c r="CK91" t="s">
        <v>1355</v>
      </c>
      <c r="CL91" t="s">
        <v>1355</v>
      </c>
      <c r="CM91" t="s">
        <v>1356</v>
      </c>
      <c r="CN91" t="s">
        <v>1357</v>
      </c>
      <c r="CO91" t="s">
        <v>1358</v>
      </c>
      <c r="CP91" t="s">
        <v>1359</v>
      </c>
      <c r="CS91" t="s">
        <v>1360</v>
      </c>
      <c r="CT91">
        <v>1</v>
      </c>
      <c r="CU91">
        <v>3091</v>
      </c>
    </row>
    <row r="92" spans="1:99" x14ac:dyDescent="0.2">
      <c r="A92">
        <v>-2.01193</v>
      </c>
      <c r="B92">
        <v>-1.95292</v>
      </c>
      <c r="C92">
        <v>0.196437</v>
      </c>
      <c r="D92">
        <v>4.5904199999999999E-2</v>
      </c>
      <c r="E92">
        <v>-7.5575900000000003</v>
      </c>
      <c r="F92">
        <v>-3.4019300000000001</v>
      </c>
      <c r="G92">
        <v>-2.0404499999999999</v>
      </c>
      <c r="H92">
        <v>-0.94579500000000005</v>
      </c>
      <c r="I92">
        <v>2.4766900000000001E-2</v>
      </c>
      <c r="J92">
        <v>-5.99289E-2</v>
      </c>
      <c r="K92">
        <v>-1.2535099999999999</v>
      </c>
      <c r="L92">
        <v>-0.63042600000000004</v>
      </c>
      <c r="M92">
        <v>-0.58366600000000002</v>
      </c>
      <c r="N92">
        <v>-1.3185800000000001</v>
      </c>
      <c r="O92">
        <v>0.18825700000000001</v>
      </c>
      <c r="P92">
        <v>0.44634299999999999</v>
      </c>
      <c r="Q92" t="s">
        <v>99</v>
      </c>
      <c r="R92">
        <v>3</v>
      </c>
      <c r="U92" t="s">
        <v>100</v>
      </c>
      <c r="V92" t="s">
        <v>1361</v>
      </c>
      <c r="W92" t="s">
        <v>1362</v>
      </c>
      <c r="X92" t="s">
        <v>1363</v>
      </c>
      <c r="Y92" t="s">
        <v>1364</v>
      </c>
      <c r="Z92" t="s">
        <v>1365</v>
      </c>
      <c r="AA92" t="s">
        <v>1366</v>
      </c>
      <c r="AB92" t="s">
        <v>1367</v>
      </c>
      <c r="AC92" t="s">
        <v>1368</v>
      </c>
      <c r="AH92" t="s">
        <v>1369</v>
      </c>
      <c r="AJ92" t="s">
        <v>1370</v>
      </c>
      <c r="BJ92" t="s">
        <v>1371</v>
      </c>
      <c r="BR92" t="s">
        <v>110</v>
      </c>
      <c r="BS92" t="s">
        <v>111</v>
      </c>
      <c r="BT92" t="s">
        <v>110</v>
      </c>
      <c r="BU92" t="s">
        <v>112</v>
      </c>
      <c r="BV92">
        <v>1</v>
      </c>
      <c r="BW92">
        <v>1.6002499999999999E-3</v>
      </c>
      <c r="BX92">
        <v>137.78</v>
      </c>
      <c r="BY92">
        <v>86.251000000000005</v>
      </c>
      <c r="BZ92">
        <v>109.16</v>
      </c>
      <c r="CA92">
        <v>-8.1331000000000001E-2</v>
      </c>
      <c r="CB92">
        <v>731320000</v>
      </c>
      <c r="CC92">
        <v>236</v>
      </c>
      <c r="CD92" s="6">
        <v>1.8020799999999999</v>
      </c>
      <c r="CE92">
        <v>1.82071E-2</v>
      </c>
      <c r="CF92">
        <v>-2.2675000000000001</v>
      </c>
      <c r="CG92">
        <f t="shared" si="1"/>
        <v>2.2675000000000001</v>
      </c>
      <c r="CH92">
        <v>-2.7458399999999998</v>
      </c>
      <c r="CI92" t="s">
        <v>1372</v>
      </c>
      <c r="CJ92">
        <v>236</v>
      </c>
      <c r="CK92" t="s">
        <v>1372</v>
      </c>
      <c r="CL92" t="s">
        <v>1372</v>
      </c>
      <c r="CM92" t="s">
        <v>1369</v>
      </c>
      <c r="CN92" t="s">
        <v>1373</v>
      </c>
      <c r="CO92" t="s">
        <v>1374</v>
      </c>
      <c r="CP92" t="s">
        <v>1375</v>
      </c>
      <c r="CS92" t="s">
        <v>1376</v>
      </c>
      <c r="CT92">
        <v>1</v>
      </c>
      <c r="CU92">
        <v>3605</v>
      </c>
    </row>
    <row r="93" spans="1:99" x14ac:dyDescent="0.2">
      <c r="A93">
        <v>-3.9342899999999998</v>
      </c>
      <c r="B93">
        <v>-2.2991000000000001</v>
      </c>
      <c r="C93">
        <v>-4.0682299999999998</v>
      </c>
      <c r="D93">
        <v>-3.8074699999999999</v>
      </c>
      <c r="E93">
        <v>-3.3925000000000001</v>
      </c>
      <c r="F93">
        <v>-2.8845900000000002</v>
      </c>
      <c r="G93">
        <v>-3.3453400000000002</v>
      </c>
      <c r="H93">
        <v>0.91755900000000001</v>
      </c>
      <c r="I93">
        <v>0.29171900000000001</v>
      </c>
      <c r="J93">
        <v>-8.2065600000000002E-2</v>
      </c>
      <c r="K93">
        <v>0.22211500000000001</v>
      </c>
      <c r="L93">
        <v>-3.5377800000000001</v>
      </c>
      <c r="M93">
        <v>-3.4642400000000002</v>
      </c>
      <c r="N93">
        <v>-3.0038399999999998</v>
      </c>
      <c r="O93">
        <v>-0.299431</v>
      </c>
      <c r="P93">
        <v>-0.94666399999999995</v>
      </c>
      <c r="Q93" t="s">
        <v>99</v>
      </c>
      <c r="R93">
        <v>2</v>
      </c>
      <c r="U93" t="s">
        <v>100</v>
      </c>
      <c r="X93" t="s">
        <v>1377</v>
      </c>
      <c r="Z93" t="s">
        <v>1378</v>
      </c>
      <c r="AB93" t="s">
        <v>1022</v>
      </c>
      <c r="AC93" t="s">
        <v>397</v>
      </c>
      <c r="AH93" t="s">
        <v>1379</v>
      </c>
      <c r="AU93" t="s">
        <v>129</v>
      </c>
      <c r="BJ93" t="s">
        <v>109</v>
      </c>
      <c r="BR93" t="s">
        <v>110</v>
      </c>
      <c r="BS93" t="s">
        <v>111</v>
      </c>
      <c r="BT93" t="s">
        <v>110</v>
      </c>
      <c r="BU93" t="s">
        <v>112</v>
      </c>
      <c r="BV93">
        <v>0.99999000000000005</v>
      </c>
      <c r="BW93">
        <v>1.37645E-3</v>
      </c>
      <c r="BX93">
        <v>126.21</v>
      </c>
      <c r="BY93">
        <v>111.07</v>
      </c>
      <c r="BZ93">
        <v>126.21</v>
      </c>
      <c r="CA93">
        <v>1.1443000000000001</v>
      </c>
      <c r="CB93">
        <v>245190000</v>
      </c>
      <c r="CC93">
        <v>70</v>
      </c>
      <c r="CD93" s="6">
        <v>2.2314799999999999</v>
      </c>
      <c r="CE93">
        <v>7.7333300000000001E-3</v>
      </c>
      <c r="CF93">
        <v>-2.2611500000000002</v>
      </c>
      <c r="CG93">
        <f t="shared" si="1"/>
        <v>2.2611500000000002</v>
      </c>
      <c r="CH93">
        <v>-3.2452100000000002</v>
      </c>
      <c r="CI93" t="s">
        <v>1380</v>
      </c>
      <c r="CJ93">
        <v>70</v>
      </c>
      <c r="CK93" t="s">
        <v>1380</v>
      </c>
      <c r="CL93" t="s">
        <v>1380</v>
      </c>
      <c r="CM93" t="s">
        <v>1379</v>
      </c>
      <c r="CN93" t="s">
        <v>1381</v>
      </c>
      <c r="CO93" t="s">
        <v>1382</v>
      </c>
      <c r="CP93" t="s">
        <v>1383</v>
      </c>
      <c r="CS93" t="s">
        <v>1384</v>
      </c>
      <c r="CT93">
        <v>1</v>
      </c>
      <c r="CU93">
        <v>4689</v>
      </c>
    </row>
    <row r="94" spans="1:99" x14ac:dyDescent="0.2">
      <c r="A94">
        <v>-2.2156799999999999</v>
      </c>
      <c r="B94">
        <v>-4.5600300000000002</v>
      </c>
      <c r="C94">
        <v>-0.680593</v>
      </c>
      <c r="D94">
        <v>-1.1352899999999999</v>
      </c>
      <c r="E94">
        <v>-4.0455500000000004</v>
      </c>
      <c r="F94">
        <v>-3.8820600000000001</v>
      </c>
      <c r="G94">
        <v>-3.5491899999999998</v>
      </c>
      <c r="H94">
        <v>-1.2910699999999999</v>
      </c>
      <c r="I94">
        <v>0.33790199999999998</v>
      </c>
      <c r="J94">
        <v>2.0170199999999999E-2</v>
      </c>
      <c r="K94">
        <v>-3.41364</v>
      </c>
      <c r="L94">
        <v>-3.00685</v>
      </c>
      <c r="M94">
        <v>-2.3848600000000002</v>
      </c>
      <c r="N94">
        <v>-2.9734600000000002</v>
      </c>
      <c r="O94">
        <v>-8.4413500000000002E-2</v>
      </c>
      <c r="P94">
        <v>-2.8210099999999998</v>
      </c>
      <c r="Q94" t="s">
        <v>99</v>
      </c>
      <c r="R94">
        <v>2</v>
      </c>
      <c r="U94" t="s">
        <v>100</v>
      </c>
      <c r="V94" t="s">
        <v>1385</v>
      </c>
      <c r="X94" t="s">
        <v>1386</v>
      </c>
      <c r="Y94" t="s">
        <v>1387</v>
      </c>
      <c r="Z94" t="s">
        <v>1388</v>
      </c>
      <c r="AB94" t="s">
        <v>954</v>
      </c>
      <c r="AC94" t="s">
        <v>1389</v>
      </c>
      <c r="AD94" t="s">
        <v>954</v>
      </c>
      <c r="AH94" t="s">
        <v>1390</v>
      </c>
      <c r="AN94" t="s">
        <v>957</v>
      </c>
      <c r="BR94" t="s">
        <v>110</v>
      </c>
      <c r="BS94" t="s">
        <v>111</v>
      </c>
      <c r="BT94" t="s">
        <v>110</v>
      </c>
      <c r="BU94" t="s">
        <v>112</v>
      </c>
      <c r="BV94">
        <v>0.99879899999999999</v>
      </c>
      <c r="BW94" s="2">
        <v>2.1262900000000001E-8</v>
      </c>
      <c r="BX94">
        <v>205.87</v>
      </c>
      <c r="BY94">
        <v>141.22</v>
      </c>
      <c r="BZ94">
        <v>177.81</v>
      </c>
      <c r="CA94">
        <v>1.1874</v>
      </c>
      <c r="CB94">
        <v>457920000</v>
      </c>
      <c r="CC94">
        <v>24</v>
      </c>
      <c r="CD94" s="6">
        <v>2.80491</v>
      </c>
      <c r="CE94">
        <v>2.8273999999999999E-3</v>
      </c>
      <c r="CF94">
        <v>-2.1937199999999999</v>
      </c>
      <c r="CG94">
        <f t="shared" si="1"/>
        <v>2.1937199999999999</v>
      </c>
      <c r="CH94">
        <v>-3.91113</v>
      </c>
      <c r="CI94" t="s">
        <v>1391</v>
      </c>
      <c r="CJ94" t="s">
        <v>1392</v>
      </c>
      <c r="CK94" t="s">
        <v>1393</v>
      </c>
      <c r="CL94" t="s">
        <v>1393</v>
      </c>
      <c r="CM94" t="s">
        <v>1390</v>
      </c>
      <c r="CN94" t="s">
        <v>1394</v>
      </c>
      <c r="CO94" t="s">
        <v>1395</v>
      </c>
      <c r="CP94" t="s">
        <v>1396</v>
      </c>
      <c r="CS94" t="s">
        <v>1397</v>
      </c>
      <c r="CT94">
        <v>1</v>
      </c>
      <c r="CU94">
        <v>3299</v>
      </c>
    </row>
    <row r="95" spans="1:99" x14ac:dyDescent="0.2">
      <c r="A95">
        <v>-2.7776299999999998</v>
      </c>
      <c r="B95">
        <v>-2.2483399999999998</v>
      </c>
      <c r="C95">
        <v>-2.7217799999999999</v>
      </c>
      <c r="D95">
        <v>-4.28932</v>
      </c>
      <c r="E95">
        <v>-3.0080300000000002</v>
      </c>
      <c r="F95">
        <v>-3.79766</v>
      </c>
      <c r="G95">
        <v>-2.9570799999999999</v>
      </c>
      <c r="H95">
        <v>0.63546199999999997</v>
      </c>
      <c r="I95">
        <v>1.17164</v>
      </c>
      <c r="J95">
        <v>-1.0148200000000001</v>
      </c>
      <c r="K95">
        <v>-1.13191</v>
      </c>
      <c r="L95">
        <v>-3.4462999999999999</v>
      </c>
      <c r="M95">
        <v>-2.8349500000000001</v>
      </c>
      <c r="N95">
        <v>-2.1952600000000002</v>
      </c>
      <c r="O95">
        <v>0.42516100000000001</v>
      </c>
      <c r="P95">
        <v>1.06158</v>
      </c>
      <c r="Q95" t="s">
        <v>99</v>
      </c>
      <c r="R95">
        <v>2</v>
      </c>
      <c r="U95" t="s">
        <v>100</v>
      </c>
      <c r="V95" t="s">
        <v>823</v>
      </c>
      <c r="W95" t="s">
        <v>824</v>
      </c>
      <c r="X95" t="s">
        <v>825</v>
      </c>
      <c r="Y95" t="s">
        <v>826</v>
      </c>
      <c r="Z95" t="s">
        <v>827</v>
      </c>
      <c r="AB95" t="s">
        <v>828</v>
      </c>
      <c r="AC95" t="s">
        <v>1398</v>
      </c>
      <c r="AH95" t="s">
        <v>830</v>
      </c>
      <c r="AU95" t="s">
        <v>129</v>
      </c>
      <c r="BR95" t="s">
        <v>110</v>
      </c>
      <c r="BS95" t="s">
        <v>149</v>
      </c>
      <c r="BT95" t="s">
        <v>110</v>
      </c>
      <c r="BU95" t="s">
        <v>112</v>
      </c>
      <c r="BV95">
        <v>0.91678599999999999</v>
      </c>
      <c r="BW95" s="2">
        <v>3.0201799999999998E-9</v>
      </c>
      <c r="BX95">
        <v>187.75</v>
      </c>
      <c r="BY95">
        <v>169.89</v>
      </c>
      <c r="BZ95">
        <v>160.03</v>
      </c>
      <c r="CA95">
        <v>0.50961999999999996</v>
      </c>
      <c r="CB95">
        <v>324190000</v>
      </c>
      <c r="CC95">
        <v>515</v>
      </c>
      <c r="CD95" s="6">
        <v>2.0411000000000001</v>
      </c>
      <c r="CE95">
        <v>1.14021E-2</v>
      </c>
      <c r="CF95">
        <v>-2.17516</v>
      </c>
      <c r="CG95">
        <f t="shared" si="1"/>
        <v>2.17516</v>
      </c>
      <c r="CH95">
        <v>-3.0245899999999999</v>
      </c>
      <c r="CI95" t="s">
        <v>1399</v>
      </c>
      <c r="CJ95" t="s">
        <v>1400</v>
      </c>
      <c r="CK95" t="s">
        <v>833</v>
      </c>
      <c r="CL95" t="s">
        <v>833</v>
      </c>
      <c r="CM95" t="s">
        <v>830</v>
      </c>
      <c r="CN95" t="s">
        <v>834</v>
      </c>
      <c r="CO95" t="s">
        <v>1401</v>
      </c>
      <c r="CP95" t="s">
        <v>1402</v>
      </c>
      <c r="CQ95" t="s">
        <v>1403</v>
      </c>
      <c r="CR95" t="s">
        <v>1404</v>
      </c>
      <c r="CS95" t="s">
        <v>1405</v>
      </c>
      <c r="CT95">
        <v>1</v>
      </c>
      <c r="CU95">
        <v>1812</v>
      </c>
    </row>
    <row r="96" spans="1:99" x14ac:dyDescent="0.2">
      <c r="A96">
        <v>-0.63234400000000002</v>
      </c>
      <c r="B96">
        <v>-3.4507699999999999</v>
      </c>
      <c r="C96">
        <v>2.0794900000000002E-2</v>
      </c>
      <c r="D96">
        <v>-5.25868</v>
      </c>
      <c r="E96">
        <v>-3.4020199999999998</v>
      </c>
      <c r="F96">
        <v>-3.5425</v>
      </c>
      <c r="G96">
        <v>-3.05552</v>
      </c>
      <c r="H96">
        <v>1.8446499999999999</v>
      </c>
      <c r="I96">
        <v>-0.77075400000000005</v>
      </c>
      <c r="J96">
        <v>0.72847399999999995</v>
      </c>
      <c r="K96">
        <v>0.495562</v>
      </c>
      <c r="L96">
        <v>-0.21837400000000001</v>
      </c>
      <c r="M96">
        <v>-0.29114000000000001</v>
      </c>
      <c r="N96">
        <v>-3.58453</v>
      </c>
      <c r="O96">
        <v>0.82005300000000003</v>
      </c>
      <c r="P96">
        <v>1.1839999999999999</v>
      </c>
      <c r="Q96" t="s">
        <v>99</v>
      </c>
      <c r="R96">
        <v>2</v>
      </c>
      <c r="U96" t="s">
        <v>100</v>
      </c>
      <c r="V96" t="s">
        <v>1061</v>
      </c>
      <c r="W96" t="s">
        <v>102</v>
      </c>
      <c r="X96" t="s">
        <v>1062</v>
      </c>
      <c r="Y96" t="s">
        <v>1063</v>
      </c>
      <c r="Z96" t="s">
        <v>1064</v>
      </c>
      <c r="AA96" t="s">
        <v>1065</v>
      </c>
      <c r="AB96" t="s">
        <v>1066</v>
      </c>
      <c r="AC96" t="s">
        <v>1406</v>
      </c>
      <c r="AH96" t="s">
        <v>1068</v>
      </c>
      <c r="BC96" t="s">
        <v>1069</v>
      </c>
      <c r="BR96" t="s">
        <v>110</v>
      </c>
      <c r="BS96" t="s">
        <v>132</v>
      </c>
      <c r="BT96" t="s">
        <v>110</v>
      </c>
      <c r="BU96" t="s">
        <v>112</v>
      </c>
      <c r="BV96">
        <v>0.98984399999999995</v>
      </c>
      <c r="BW96">
        <v>4.1066899999999996E-3</v>
      </c>
      <c r="BX96">
        <v>143.38999999999999</v>
      </c>
      <c r="BY96">
        <v>90.305000000000007</v>
      </c>
      <c r="BZ96">
        <v>143.38999999999999</v>
      </c>
      <c r="CA96">
        <v>0.19852</v>
      </c>
      <c r="CB96">
        <v>474760000</v>
      </c>
      <c r="CC96">
        <v>429</v>
      </c>
      <c r="CD96" s="6">
        <v>1.37845</v>
      </c>
      <c r="CE96">
        <v>4.6305499999999999E-2</v>
      </c>
      <c r="CF96">
        <v>-2.15516</v>
      </c>
      <c r="CG96">
        <f t="shared" si="1"/>
        <v>2.15516</v>
      </c>
      <c r="CH96">
        <v>-2.2399900000000001</v>
      </c>
      <c r="CI96" t="s">
        <v>1070</v>
      </c>
      <c r="CJ96" t="s">
        <v>1407</v>
      </c>
      <c r="CK96" t="s">
        <v>1072</v>
      </c>
      <c r="CL96" t="s">
        <v>1073</v>
      </c>
      <c r="CM96" t="s">
        <v>1074</v>
      </c>
      <c r="CN96" t="s">
        <v>1075</v>
      </c>
      <c r="CO96" t="s">
        <v>1408</v>
      </c>
      <c r="CP96" t="s">
        <v>1409</v>
      </c>
      <c r="CS96" t="s">
        <v>1410</v>
      </c>
      <c r="CT96">
        <v>1</v>
      </c>
      <c r="CU96" t="s">
        <v>1081</v>
      </c>
    </row>
    <row r="97" spans="1:99" x14ac:dyDescent="0.2">
      <c r="A97">
        <v>-2.67367</v>
      </c>
      <c r="B97">
        <v>-4.1176500000000003</v>
      </c>
      <c r="C97">
        <v>-2.2119800000000001</v>
      </c>
      <c r="D97">
        <v>-1.1652899999999999</v>
      </c>
      <c r="E97">
        <v>-3.4230399999999999</v>
      </c>
      <c r="F97">
        <v>-3.4433199999999999</v>
      </c>
      <c r="G97">
        <v>-3.2955800000000002</v>
      </c>
      <c r="H97">
        <v>-0.29618100000000003</v>
      </c>
      <c r="I97">
        <v>-0.88334299999999999</v>
      </c>
      <c r="J97">
        <v>0.28644599999999998</v>
      </c>
      <c r="K97">
        <v>-0.95476300000000003</v>
      </c>
      <c r="L97">
        <v>-2.2988200000000001</v>
      </c>
      <c r="M97">
        <v>-3.57443</v>
      </c>
      <c r="N97">
        <v>-3.3315999999999999</v>
      </c>
      <c r="O97">
        <v>-2.2051099999999999</v>
      </c>
      <c r="P97">
        <v>-1.4925999999999999</v>
      </c>
      <c r="Q97" t="s">
        <v>508</v>
      </c>
      <c r="R97">
        <v>2</v>
      </c>
      <c r="U97" t="s">
        <v>100</v>
      </c>
      <c r="V97" t="s">
        <v>1411</v>
      </c>
      <c r="W97" t="s">
        <v>1412</v>
      </c>
      <c r="X97" t="s">
        <v>1413</v>
      </c>
      <c r="Y97" t="s">
        <v>1414</v>
      </c>
      <c r="Z97" t="s">
        <v>1415</v>
      </c>
      <c r="AB97" t="s">
        <v>1416</v>
      </c>
      <c r="AC97" t="s">
        <v>1417</v>
      </c>
      <c r="AD97" t="s">
        <v>1416</v>
      </c>
      <c r="AH97" t="s">
        <v>1418</v>
      </c>
      <c r="AN97" t="s">
        <v>1419</v>
      </c>
      <c r="BT97" t="s">
        <v>110</v>
      </c>
      <c r="BU97" t="s">
        <v>112</v>
      </c>
      <c r="BV97">
        <v>0.98727200000000004</v>
      </c>
      <c r="BW97">
        <v>1.85892E-2</v>
      </c>
      <c r="BX97">
        <v>101.65</v>
      </c>
      <c r="BY97">
        <v>47.488999999999997</v>
      </c>
      <c r="BZ97">
        <v>101.65</v>
      </c>
      <c r="CA97">
        <v>0.34514</v>
      </c>
      <c r="CB97">
        <v>144300000</v>
      </c>
      <c r="CC97">
        <v>17</v>
      </c>
      <c r="CD97" s="6">
        <v>4.4269499999999997</v>
      </c>
      <c r="CE97">
        <v>1.11888E-4</v>
      </c>
      <c r="CF97">
        <v>-2.1544099999999999</v>
      </c>
      <c r="CG97">
        <f t="shared" si="1"/>
        <v>2.1544099999999999</v>
      </c>
      <c r="CH97">
        <v>-5.9192</v>
      </c>
      <c r="CI97" t="s">
        <v>1420</v>
      </c>
      <c r="CJ97" t="s">
        <v>1421</v>
      </c>
      <c r="CK97" t="s">
        <v>1422</v>
      </c>
      <c r="CL97" t="s">
        <v>1422</v>
      </c>
      <c r="CM97" t="s">
        <v>1418</v>
      </c>
      <c r="CN97" t="s">
        <v>1423</v>
      </c>
      <c r="CO97" t="s">
        <v>1424</v>
      </c>
      <c r="CP97" t="s">
        <v>1425</v>
      </c>
      <c r="CT97">
        <v>1</v>
      </c>
      <c r="CU97">
        <v>904</v>
      </c>
    </row>
    <row r="98" spans="1:99" x14ac:dyDescent="0.2">
      <c r="A98">
        <v>1.1179399999999999</v>
      </c>
      <c r="B98">
        <v>1.4497</v>
      </c>
      <c r="C98">
        <v>1.0864199999999999</v>
      </c>
      <c r="D98">
        <v>1.19313</v>
      </c>
      <c r="E98">
        <v>0.30262</v>
      </c>
      <c r="F98">
        <v>0.56032400000000004</v>
      </c>
      <c r="G98">
        <v>-3.3601999999999999</v>
      </c>
      <c r="H98">
        <v>2.1833</v>
      </c>
      <c r="I98">
        <v>2.2104200000000001</v>
      </c>
      <c r="J98">
        <v>1.98407</v>
      </c>
      <c r="K98">
        <v>2.03871</v>
      </c>
      <c r="L98">
        <v>-3.6454900000000001</v>
      </c>
      <c r="M98">
        <v>-3.1070099999999998</v>
      </c>
      <c r="N98">
        <v>0.59193399999999996</v>
      </c>
      <c r="O98">
        <v>0.28243299999999999</v>
      </c>
      <c r="P98">
        <v>7.2712899999999997E-2</v>
      </c>
      <c r="Q98" t="s">
        <v>99</v>
      </c>
      <c r="R98">
        <v>2</v>
      </c>
      <c r="U98" t="s">
        <v>100</v>
      </c>
      <c r="V98" t="s">
        <v>1426</v>
      </c>
      <c r="W98" t="s">
        <v>1427</v>
      </c>
      <c r="X98" t="s">
        <v>1428</v>
      </c>
      <c r="Y98" t="s">
        <v>1429</v>
      </c>
      <c r="Z98" t="s">
        <v>1430</v>
      </c>
      <c r="AA98" t="s">
        <v>1431</v>
      </c>
      <c r="AB98" t="s">
        <v>1432</v>
      </c>
      <c r="AC98" t="s">
        <v>1433</v>
      </c>
      <c r="AH98" t="s">
        <v>1434</v>
      </c>
      <c r="AU98" t="s">
        <v>129</v>
      </c>
      <c r="BR98" t="s">
        <v>110</v>
      </c>
      <c r="BS98" t="s">
        <v>132</v>
      </c>
      <c r="BT98" t="s">
        <v>110</v>
      </c>
      <c r="BU98" t="s">
        <v>112</v>
      </c>
      <c r="BV98">
        <v>0.98511000000000004</v>
      </c>
      <c r="BW98" s="2">
        <v>1.3012600000000001E-10</v>
      </c>
      <c r="BX98">
        <v>211.52</v>
      </c>
      <c r="BY98">
        <v>179.59</v>
      </c>
      <c r="BZ98">
        <v>211.52</v>
      </c>
      <c r="CA98">
        <v>4.3996E-2</v>
      </c>
      <c r="CB98">
        <v>996040000</v>
      </c>
      <c r="CC98">
        <v>317</v>
      </c>
      <c r="CD98" s="6">
        <v>1.6543600000000001</v>
      </c>
      <c r="CE98">
        <v>2.5145399999999998E-2</v>
      </c>
      <c r="CF98">
        <v>-2.1426699999999999</v>
      </c>
      <c r="CG98">
        <f t="shared" si="1"/>
        <v>2.1426699999999999</v>
      </c>
      <c r="CH98">
        <v>-2.5717099999999999</v>
      </c>
      <c r="CI98" t="s">
        <v>1435</v>
      </c>
      <c r="CJ98">
        <v>317</v>
      </c>
      <c r="CK98" t="s">
        <v>1435</v>
      </c>
      <c r="CL98" t="s">
        <v>1435</v>
      </c>
      <c r="CM98" t="s">
        <v>1436</v>
      </c>
      <c r="CN98" t="s">
        <v>1437</v>
      </c>
      <c r="CO98" t="s">
        <v>1438</v>
      </c>
      <c r="CP98" t="s">
        <v>1439</v>
      </c>
      <c r="CS98" t="s">
        <v>1440</v>
      </c>
      <c r="CT98">
        <v>1</v>
      </c>
      <c r="CU98">
        <v>4702</v>
      </c>
    </row>
    <row r="99" spans="1:99" x14ac:dyDescent="0.2">
      <c r="A99">
        <v>-2.5876100000000002</v>
      </c>
      <c r="B99">
        <v>-2.3555299999999999</v>
      </c>
      <c r="C99">
        <v>-3.0918800000000002</v>
      </c>
      <c r="D99">
        <v>-3.9958499999999999</v>
      </c>
      <c r="E99">
        <v>-4.3847500000000004</v>
      </c>
      <c r="F99">
        <v>-2.9025099999999999</v>
      </c>
      <c r="G99">
        <v>-3.6955100000000001</v>
      </c>
      <c r="H99">
        <v>0.37555899999999998</v>
      </c>
      <c r="I99">
        <v>-2.3651100000000001E-3</v>
      </c>
      <c r="J99">
        <v>-0.58929799999999999</v>
      </c>
      <c r="K99">
        <v>0.13334499999999999</v>
      </c>
      <c r="L99">
        <v>-2.7719</v>
      </c>
      <c r="M99">
        <v>-4.5660600000000002</v>
      </c>
      <c r="N99">
        <v>-3.4819599999999999</v>
      </c>
      <c r="O99">
        <v>-1.4002600000000001</v>
      </c>
      <c r="P99">
        <v>-1.1380399999999999</v>
      </c>
      <c r="Q99" t="s">
        <v>99</v>
      </c>
      <c r="R99">
        <v>3</v>
      </c>
      <c r="U99" t="s">
        <v>100</v>
      </c>
      <c r="AB99" t="s">
        <v>1441</v>
      </c>
      <c r="AC99" t="s">
        <v>1442</v>
      </c>
      <c r="AD99" t="s">
        <v>1441</v>
      </c>
      <c r="AH99" t="s">
        <v>1443</v>
      </c>
      <c r="BR99" t="s">
        <v>110</v>
      </c>
      <c r="BS99" t="s">
        <v>132</v>
      </c>
      <c r="BT99" t="s">
        <v>110</v>
      </c>
      <c r="BU99" t="s">
        <v>112</v>
      </c>
      <c r="BV99">
        <v>1</v>
      </c>
      <c r="BW99" s="2">
        <v>8.7201400000000004E-7</v>
      </c>
      <c r="BX99">
        <v>163.91</v>
      </c>
      <c r="BY99">
        <v>141.01</v>
      </c>
      <c r="BZ99">
        <v>163.91</v>
      </c>
      <c r="CA99">
        <v>0.52139999999999997</v>
      </c>
      <c r="CB99">
        <v>181160000</v>
      </c>
      <c r="CC99">
        <v>66</v>
      </c>
      <c r="CD99" s="6">
        <v>2.3436699999999999</v>
      </c>
      <c r="CE99">
        <v>6.3326299999999997E-3</v>
      </c>
      <c r="CF99">
        <v>-2.1296300000000001</v>
      </c>
      <c r="CG99">
        <f t="shared" si="1"/>
        <v>2.1296300000000001</v>
      </c>
      <c r="CH99">
        <v>-3.3750499999999999</v>
      </c>
      <c r="CI99" t="s">
        <v>1444</v>
      </c>
      <c r="CJ99" t="s">
        <v>1445</v>
      </c>
      <c r="CK99" t="s">
        <v>1446</v>
      </c>
      <c r="CL99" t="s">
        <v>1446</v>
      </c>
      <c r="CM99" t="s">
        <v>1443</v>
      </c>
      <c r="CN99" t="s">
        <v>1447</v>
      </c>
      <c r="CO99" t="s">
        <v>1448</v>
      </c>
      <c r="CP99" t="s">
        <v>1449</v>
      </c>
      <c r="CS99" t="s">
        <v>1450</v>
      </c>
      <c r="CT99">
        <v>1</v>
      </c>
      <c r="CU99">
        <v>1804</v>
      </c>
    </row>
    <row r="100" spans="1:99" x14ac:dyDescent="0.2">
      <c r="A100">
        <v>-3.2523599999999999</v>
      </c>
      <c r="B100">
        <v>-3.7284899999999999</v>
      </c>
      <c r="C100">
        <v>0.93699600000000005</v>
      </c>
      <c r="D100">
        <v>0.78363400000000005</v>
      </c>
      <c r="E100">
        <v>-2.80829</v>
      </c>
      <c r="F100">
        <v>-3.8605399999999999</v>
      </c>
      <c r="G100">
        <v>0.226162</v>
      </c>
      <c r="H100">
        <v>-1.4932000000000001</v>
      </c>
      <c r="I100">
        <v>-1.02671</v>
      </c>
      <c r="J100">
        <v>-2.0571199999999998</v>
      </c>
      <c r="K100">
        <v>-1.9169</v>
      </c>
      <c r="L100">
        <v>1.3068</v>
      </c>
      <c r="M100">
        <v>-3.2621000000000002</v>
      </c>
      <c r="N100">
        <v>-3.28742</v>
      </c>
      <c r="O100">
        <v>1.23604</v>
      </c>
      <c r="P100">
        <v>1.7431399999999999</v>
      </c>
      <c r="Q100" t="s">
        <v>99</v>
      </c>
      <c r="R100">
        <v>2</v>
      </c>
      <c r="U100" t="s">
        <v>100</v>
      </c>
      <c r="V100" t="s">
        <v>1451</v>
      </c>
      <c r="W100" t="s">
        <v>1452</v>
      </c>
      <c r="X100" t="s">
        <v>1453</v>
      </c>
      <c r="Y100" t="s">
        <v>1454</v>
      </c>
      <c r="Z100" t="s">
        <v>1455</v>
      </c>
      <c r="AB100" t="s">
        <v>1456</v>
      </c>
      <c r="AC100" t="s">
        <v>1457</v>
      </c>
      <c r="AH100" t="s">
        <v>1458</v>
      </c>
      <c r="AU100" t="s">
        <v>129</v>
      </c>
      <c r="BR100" t="s">
        <v>110</v>
      </c>
      <c r="BS100" t="s">
        <v>111</v>
      </c>
      <c r="BT100" t="s">
        <v>110</v>
      </c>
      <c r="BU100" t="s">
        <v>112</v>
      </c>
      <c r="BV100">
        <v>1</v>
      </c>
      <c r="BW100" s="2">
        <v>2.3529599999999999E-42</v>
      </c>
      <c r="BX100">
        <v>316.12</v>
      </c>
      <c r="BY100">
        <v>293.79000000000002</v>
      </c>
      <c r="BZ100">
        <v>222.45</v>
      </c>
      <c r="CA100">
        <v>-0.40651999999999999</v>
      </c>
      <c r="CB100">
        <v>403310000</v>
      </c>
      <c r="CC100">
        <v>245</v>
      </c>
      <c r="CD100" s="6">
        <v>1.49847</v>
      </c>
      <c r="CE100">
        <v>3.56519E-2</v>
      </c>
      <c r="CF100">
        <v>-2.1090200000000001</v>
      </c>
      <c r="CG100">
        <f t="shared" si="1"/>
        <v>2.1090200000000001</v>
      </c>
      <c r="CH100">
        <v>-2.3855499999999998</v>
      </c>
      <c r="CI100" t="s">
        <v>1459</v>
      </c>
      <c r="CJ100">
        <v>245</v>
      </c>
      <c r="CK100" t="s">
        <v>1459</v>
      </c>
      <c r="CL100" t="s">
        <v>1459</v>
      </c>
      <c r="CM100" t="s">
        <v>1458</v>
      </c>
      <c r="CN100" t="s">
        <v>1460</v>
      </c>
      <c r="CO100" t="s">
        <v>1461</v>
      </c>
      <c r="CP100" t="s">
        <v>1462</v>
      </c>
      <c r="CS100" t="s">
        <v>1463</v>
      </c>
      <c r="CT100">
        <v>1</v>
      </c>
      <c r="CU100">
        <v>2295</v>
      </c>
    </row>
    <row r="101" spans="1:99" x14ac:dyDescent="0.2">
      <c r="A101">
        <v>-3.3993799999999998</v>
      </c>
      <c r="B101">
        <v>-4.0631300000000001</v>
      </c>
      <c r="C101">
        <v>-3.9775299999999998</v>
      </c>
      <c r="D101">
        <v>-2.8763000000000001</v>
      </c>
      <c r="E101">
        <v>-3.4016799999999998</v>
      </c>
      <c r="F101">
        <v>-3.4711400000000001</v>
      </c>
      <c r="G101">
        <v>-3.8669600000000002</v>
      </c>
      <c r="H101">
        <v>-1.4220600000000001</v>
      </c>
      <c r="I101">
        <v>-0.64245600000000003</v>
      </c>
      <c r="J101">
        <v>-1.0059100000000001</v>
      </c>
      <c r="K101">
        <v>-1.1913199999999999</v>
      </c>
      <c r="L101">
        <v>-3.8460100000000002</v>
      </c>
      <c r="M101">
        <v>-3.8464100000000001</v>
      </c>
      <c r="N101">
        <v>-3.4967100000000002</v>
      </c>
      <c r="O101">
        <v>-0.28847699999999998</v>
      </c>
      <c r="P101">
        <v>-1.1938299999999999</v>
      </c>
      <c r="Q101" t="s">
        <v>99</v>
      </c>
      <c r="R101">
        <v>2</v>
      </c>
      <c r="U101" t="s">
        <v>100</v>
      </c>
      <c r="V101" t="s">
        <v>1464</v>
      </c>
      <c r="W101" t="s">
        <v>1465</v>
      </c>
      <c r="X101" t="s">
        <v>1466</v>
      </c>
      <c r="Y101" t="s">
        <v>1467</v>
      </c>
      <c r="Z101" t="s">
        <v>1468</v>
      </c>
      <c r="AB101" t="s">
        <v>1469</v>
      </c>
      <c r="AC101" t="s">
        <v>1470</v>
      </c>
      <c r="AH101" t="s">
        <v>1471</v>
      </c>
      <c r="AU101" t="s">
        <v>129</v>
      </c>
      <c r="BL101" t="s">
        <v>181</v>
      </c>
      <c r="BR101" t="s">
        <v>110</v>
      </c>
      <c r="BS101" t="s">
        <v>132</v>
      </c>
      <c r="BT101" t="s">
        <v>110</v>
      </c>
      <c r="BU101" t="s">
        <v>112</v>
      </c>
      <c r="BV101">
        <v>1</v>
      </c>
      <c r="BW101">
        <v>9.8790899999999992E-4</v>
      </c>
      <c r="BX101">
        <v>107.53</v>
      </c>
      <c r="BY101">
        <v>94.128</v>
      </c>
      <c r="BZ101">
        <v>107.53</v>
      </c>
      <c r="CA101">
        <v>0.10607999999999999</v>
      </c>
      <c r="CB101">
        <v>103490000</v>
      </c>
      <c r="CC101">
        <v>1010</v>
      </c>
      <c r="CD101" s="6">
        <v>3.4792999999999998</v>
      </c>
      <c r="CE101">
        <v>8.7603300000000002E-4</v>
      </c>
      <c r="CF101">
        <v>-2.0991900000000001</v>
      </c>
      <c r="CG101">
        <f t="shared" si="1"/>
        <v>2.0991900000000001</v>
      </c>
      <c r="CH101">
        <v>-4.7149799999999997</v>
      </c>
      <c r="CI101" t="s">
        <v>1472</v>
      </c>
      <c r="CJ101">
        <v>1010</v>
      </c>
      <c r="CK101" t="s">
        <v>1472</v>
      </c>
      <c r="CL101" t="s">
        <v>1472</v>
      </c>
      <c r="CM101" t="s">
        <v>1471</v>
      </c>
      <c r="CN101" t="s">
        <v>1473</v>
      </c>
      <c r="CO101" t="s">
        <v>1474</v>
      </c>
      <c r="CP101" t="s">
        <v>1475</v>
      </c>
      <c r="CS101" t="s">
        <v>1476</v>
      </c>
      <c r="CT101">
        <v>1</v>
      </c>
      <c r="CU101">
        <v>4134</v>
      </c>
    </row>
    <row r="102" spans="1:99" x14ac:dyDescent="0.2">
      <c r="A102">
        <v>0.88064100000000001</v>
      </c>
      <c r="B102">
        <v>-2.7812600000000001</v>
      </c>
      <c r="C102">
        <v>-0.32375599999999999</v>
      </c>
      <c r="D102">
        <v>-0.457594</v>
      </c>
      <c r="E102">
        <v>-4.0258399999999996</v>
      </c>
      <c r="F102">
        <v>-2.1941899999999999</v>
      </c>
      <c r="G102">
        <v>-1.03105</v>
      </c>
      <c r="H102">
        <v>0.101503</v>
      </c>
      <c r="I102">
        <v>0.65910299999999999</v>
      </c>
      <c r="J102">
        <v>0.135824</v>
      </c>
      <c r="K102">
        <v>1.0484199999999999</v>
      </c>
      <c r="L102">
        <v>-1.3964700000000001</v>
      </c>
      <c r="M102">
        <v>-0.92400899999999997</v>
      </c>
      <c r="N102">
        <v>-3.2716500000000002</v>
      </c>
      <c r="O102">
        <v>-6.8664599999999996E-3</v>
      </c>
      <c r="P102">
        <v>0.72134699999999996</v>
      </c>
      <c r="Q102" t="s">
        <v>99</v>
      </c>
      <c r="R102">
        <v>2</v>
      </c>
      <c r="U102" t="s">
        <v>100</v>
      </c>
      <c r="V102" t="s">
        <v>1477</v>
      </c>
      <c r="W102" t="s">
        <v>1478</v>
      </c>
      <c r="X102" t="s">
        <v>1479</v>
      </c>
      <c r="Y102" t="s">
        <v>1480</v>
      </c>
      <c r="Z102" t="s">
        <v>1481</v>
      </c>
      <c r="AB102" t="s">
        <v>1482</v>
      </c>
      <c r="AC102" t="s">
        <v>1483</v>
      </c>
      <c r="AH102" t="s">
        <v>1484</v>
      </c>
      <c r="AU102" t="s">
        <v>129</v>
      </c>
      <c r="BJ102" t="s">
        <v>1025</v>
      </c>
      <c r="BR102" t="s">
        <v>110</v>
      </c>
      <c r="BS102" t="s">
        <v>149</v>
      </c>
      <c r="BT102" t="s">
        <v>110</v>
      </c>
      <c r="BU102" t="s">
        <v>112</v>
      </c>
      <c r="BV102">
        <v>1</v>
      </c>
      <c r="BW102" s="2">
        <v>3.4180799999999998E-67</v>
      </c>
      <c r="BX102">
        <v>311.16000000000003</v>
      </c>
      <c r="BY102">
        <v>277.61</v>
      </c>
      <c r="BZ102">
        <v>157.22999999999999</v>
      </c>
      <c r="CA102">
        <v>0.67298000000000002</v>
      </c>
      <c r="CB102">
        <v>760930000</v>
      </c>
      <c r="CC102">
        <v>454</v>
      </c>
      <c r="CD102" s="6">
        <v>2.5185900000000001</v>
      </c>
      <c r="CE102">
        <v>4.4485999999999996E-3</v>
      </c>
      <c r="CF102">
        <v>-2.0777299999999999</v>
      </c>
      <c r="CG102">
        <f t="shared" si="1"/>
        <v>2.0777299999999999</v>
      </c>
      <c r="CH102">
        <v>-3.57768</v>
      </c>
      <c r="CI102" t="s">
        <v>1485</v>
      </c>
      <c r="CJ102" t="s">
        <v>1486</v>
      </c>
      <c r="CK102" t="s">
        <v>1487</v>
      </c>
      <c r="CL102" t="s">
        <v>1487</v>
      </c>
      <c r="CM102" t="s">
        <v>1484</v>
      </c>
      <c r="CN102" t="s">
        <v>1488</v>
      </c>
      <c r="CO102" t="s">
        <v>1489</v>
      </c>
      <c r="CP102" t="s">
        <v>1490</v>
      </c>
      <c r="CQ102" t="s">
        <v>1491</v>
      </c>
      <c r="CR102" t="s">
        <v>1492</v>
      </c>
      <c r="CS102" t="s">
        <v>1493</v>
      </c>
      <c r="CT102">
        <v>1</v>
      </c>
      <c r="CU102">
        <v>977</v>
      </c>
    </row>
    <row r="103" spans="1:99" x14ac:dyDescent="0.2">
      <c r="A103">
        <v>-3.2641</v>
      </c>
      <c r="B103">
        <v>-3.3797100000000002</v>
      </c>
      <c r="C103">
        <v>-2.0079799999999999</v>
      </c>
      <c r="D103">
        <v>-1.3599600000000001</v>
      </c>
      <c r="E103">
        <v>-3.22296</v>
      </c>
      <c r="F103">
        <v>-2.7880400000000001</v>
      </c>
      <c r="G103">
        <v>-3.7880699999999998</v>
      </c>
      <c r="H103">
        <v>0.37260799999999999</v>
      </c>
      <c r="I103">
        <v>0.25116500000000003</v>
      </c>
      <c r="J103">
        <v>-1.7564799999999998E-2</v>
      </c>
      <c r="K103">
        <v>-3.78837</v>
      </c>
      <c r="L103">
        <v>-3.3803700000000001</v>
      </c>
      <c r="M103">
        <v>-3.5314199999999998</v>
      </c>
      <c r="N103">
        <v>-2.7745799999999998</v>
      </c>
      <c r="O103">
        <v>-1.49701</v>
      </c>
      <c r="P103">
        <v>-1.6120699999999999</v>
      </c>
      <c r="Q103" t="s">
        <v>99</v>
      </c>
      <c r="R103">
        <v>2</v>
      </c>
      <c r="U103" t="s">
        <v>100</v>
      </c>
      <c r="V103" t="s">
        <v>1494</v>
      </c>
      <c r="W103" t="s">
        <v>1495</v>
      </c>
      <c r="X103" t="s">
        <v>1496</v>
      </c>
      <c r="Y103" t="s">
        <v>1497</v>
      </c>
      <c r="Z103" t="s">
        <v>1498</v>
      </c>
      <c r="AB103" t="s">
        <v>1499</v>
      </c>
      <c r="AC103" t="s">
        <v>1500</v>
      </c>
      <c r="AD103" t="s">
        <v>1501</v>
      </c>
      <c r="AH103" t="s">
        <v>1502</v>
      </c>
      <c r="BL103" t="s">
        <v>181</v>
      </c>
      <c r="BR103" t="s">
        <v>110</v>
      </c>
      <c r="BS103" t="s">
        <v>111</v>
      </c>
      <c r="BT103" t="s">
        <v>110</v>
      </c>
      <c r="BU103" t="s">
        <v>112</v>
      </c>
      <c r="BV103">
        <v>1</v>
      </c>
      <c r="BW103" s="2">
        <v>3.40768E-42</v>
      </c>
      <c r="BX103">
        <v>305.11</v>
      </c>
      <c r="BY103">
        <v>252.08</v>
      </c>
      <c r="BZ103">
        <v>305.11</v>
      </c>
      <c r="CA103">
        <v>-0.13364000000000001</v>
      </c>
      <c r="CB103">
        <v>218040000</v>
      </c>
      <c r="CC103">
        <v>256</v>
      </c>
      <c r="CD103" s="6">
        <v>2.9253</v>
      </c>
      <c r="CE103">
        <v>2.2582600000000002E-3</v>
      </c>
      <c r="CF103">
        <v>-2.0587599999999999</v>
      </c>
      <c r="CG103">
        <f t="shared" si="1"/>
        <v>2.0587599999999999</v>
      </c>
      <c r="CH103">
        <v>-4.0523899999999999</v>
      </c>
      <c r="CI103" t="s">
        <v>1503</v>
      </c>
      <c r="CJ103">
        <v>256</v>
      </c>
      <c r="CK103" t="s">
        <v>1503</v>
      </c>
      <c r="CL103" t="s">
        <v>1503</v>
      </c>
      <c r="CM103" t="s">
        <v>1502</v>
      </c>
      <c r="CN103" t="s">
        <v>1504</v>
      </c>
      <c r="CO103" t="s">
        <v>1505</v>
      </c>
      <c r="CP103" t="s">
        <v>1506</v>
      </c>
      <c r="CS103" t="s">
        <v>1507</v>
      </c>
      <c r="CT103">
        <v>1</v>
      </c>
      <c r="CU103">
        <v>3810</v>
      </c>
    </row>
    <row r="104" spans="1:99" x14ac:dyDescent="0.2">
      <c r="A104">
        <v>-2.9979900000000002</v>
      </c>
      <c r="B104">
        <v>-3.5830899999999999</v>
      </c>
      <c r="C104">
        <v>-2.8544999999999998</v>
      </c>
      <c r="D104">
        <v>-3.4622000000000002</v>
      </c>
      <c r="E104">
        <v>-2.8104900000000002</v>
      </c>
      <c r="F104">
        <v>-4.3901300000000001</v>
      </c>
      <c r="G104">
        <v>-3.4446500000000002</v>
      </c>
      <c r="H104">
        <v>0.13539899999999999</v>
      </c>
      <c r="I104">
        <v>-1.21261</v>
      </c>
      <c r="J104">
        <v>0.39960299999999999</v>
      </c>
      <c r="K104">
        <v>-0.27202199999999999</v>
      </c>
      <c r="L104">
        <v>-2.39967</v>
      </c>
      <c r="M104">
        <v>-3.4639600000000002</v>
      </c>
      <c r="N104">
        <v>-3.38334</v>
      </c>
      <c r="O104">
        <v>-1.69868</v>
      </c>
      <c r="P104">
        <v>-1.09321</v>
      </c>
      <c r="Q104" t="s">
        <v>99</v>
      </c>
      <c r="R104">
        <v>2</v>
      </c>
      <c r="U104" t="s">
        <v>100</v>
      </c>
      <c r="V104" t="s">
        <v>1508</v>
      </c>
      <c r="W104" t="s">
        <v>1509</v>
      </c>
      <c r="X104" t="s">
        <v>1510</v>
      </c>
      <c r="Y104" t="s">
        <v>1511</v>
      </c>
      <c r="Z104" t="s">
        <v>1512</v>
      </c>
      <c r="AA104" t="s">
        <v>1513</v>
      </c>
      <c r="AB104" t="s">
        <v>1514</v>
      </c>
      <c r="AC104" t="s">
        <v>1515</v>
      </c>
      <c r="AD104" t="s">
        <v>1516</v>
      </c>
      <c r="AH104" t="s">
        <v>1517</v>
      </c>
      <c r="AO104" t="s">
        <v>1518</v>
      </c>
      <c r="AP104" t="s">
        <v>110</v>
      </c>
      <c r="AU104" t="s">
        <v>1519</v>
      </c>
      <c r="BR104" t="s">
        <v>110</v>
      </c>
      <c r="BS104" t="s">
        <v>111</v>
      </c>
      <c r="BT104" t="s">
        <v>110</v>
      </c>
      <c r="BU104" t="s">
        <v>112</v>
      </c>
      <c r="BV104">
        <v>1</v>
      </c>
      <c r="BW104">
        <v>1.1257E-2</v>
      </c>
      <c r="BX104">
        <v>152.66999999999999</v>
      </c>
      <c r="BY104">
        <v>51.691000000000003</v>
      </c>
      <c r="BZ104">
        <v>152.66999999999999</v>
      </c>
      <c r="CA104">
        <v>0.24609</v>
      </c>
      <c r="CB104">
        <v>160790000</v>
      </c>
      <c r="CC104">
        <v>452</v>
      </c>
      <c r="CD104" s="6">
        <v>2.76831</v>
      </c>
      <c r="CE104">
        <v>2.9490599999999999E-3</v>
      </c>
      <c r="CF104">
        <v>-2.0518900000000002</v>
      </c>
      <c r="CG104">
        <f t="shared" si="1"/>
        <v>2.0518900000000002</v>
      </c>
      <c r="CH104">
        <v>-3.8683200000000002</v>
      </c>
      <c r="CI104" t="s">
        <v>1520</v>
      </c>
      <c r="CJ104">
        <v>452</v>
      </c>
      <c r="CK104" t="s">
        <v>1520</v>
      </c>
      <c r="CL104" t="s">
        <v>1520</v>
      </c>
      <c r="CM104" t="s">
        <v>1517</v>
      </c>
      <c r="CN104" t="s">
        <v>1521</v>
      </c>
      <c r="CO104" t="s">
        <v>1522</v>
      </c>
      <c r="CP104" t="s">
        <v>1523</v>
      </c>
      <c r="CQ104" t="s">
        <v>1524</v>
      </c>
      <c r="CR104" t="s">
        <v>1525</v>
      </c>
      <c r="CS104" t="s">
        <v>1526</v>
      </c>
      <c r="CT104">
        <v>1</v>
      </c>
      <c r="CU104">
        <v>2516</v>
      </c>
    </row>
    <row r="105" spans="1:99" x14ac:dyDescent="0.2">
      <c r="A105">
        <v>-3.24485</v>
      </c>
      <c r="B105">
        <v>-4.02203</v>
      </c>
      <c r="C105">
        <v>0.89827800000000002</v>
      </c>
      <c r="D105">
        <v>-3.3390599999999999</v>
      </c>
      <c r="E105">
        <v>-1.33765</v>
      </c>
      <c r="F105">
        <v>-0.38577299999999998</v>
      </c>
      <c r="G105">
        <v>-0.10728799999999999</v>
      </c>
      <c r="H105">
        <v>-1.2970000000000001E-2</v>
      </c>
      <c r="I105">
        <v>0.81628400000000001</v>
      </c>
      <c r="J105">
        <v>-3.4813299999999998</v>
      </c>
      <c r="K105">
        <v>-0.65199499999999999</v>
      </c>
      <c r="L105">
        <v>-2.70932</v>
      </c>
      <c r="M105">
        <v>-4.0824699999999998</v>
      </c>
      <c r="N105">
        <v>-3.55762</v>
      </c>
      <c r="O105">
        <v>1.3922600000000001</v>
      </c>
      <c r="P105">
        <v>1.1905699999999999</v>
      </c>
      <c r="Q105" t="s">
        <v>99</v>
      </c>
      <c r="R105">
        <v>3</v>
      </c>
      <c r="U105" t="s">
        <v>100</v>
      </c>
      <c r="V105" t="s">
        <v>1527</v>
      </c>
      <c r="X105" t="s">
        <v>1528</v>
      </c>
      <c r="Y105" t="s">
        <v>1527</v>
      </c>
      <c r="Z105" t="s">
        <v>1529</v>
      </c>
      <c r="AC105" t="s">
        <v>1530</v>
      </c>
      <c r="AH105" t="s">
        <v>1531</v>
      </c>
      <c r="AU105" t="s">
        <v>129</v>
      </c>
      <c r="BR105" t="s">
        <v>110</v>
      </c>
      <c r="BS105" t="s">
        <v>111</v>
      </c>
      <c r="BT105" t="s">
        <v>110</v>
      </c>
      <c r="BU105" t="s">
        <v>112</v>
      </c>
      <c r="BV105">
        <v>0.909443</v>
      </c>
      <c r="BW105" s="2">
        <v>1.12568E-6</v>
      </c>
      <c r="BX105">
        <v>152.86000000000001</v>
      </c>
      <c r="BY105">
        <v>138.6</v>
      </c>
      <c r="BZ105">
        <v>152.86000000000001</v>
      </c>
      <c r="CA105">
        <v>-0.16658000000000001</v>
      </c>
      <c r="CB105">
        <v>1406900000</v>
      </c>
      <c r="CC105">
        <v>87</v>
      </c>
      <c r="CD105" s="6">
        <v>1.3946099999999999</v>
      </c>
      <c r="CE105">
        <v>4.4518099999999998E-2</v>
      </c>
      <c r="CF105">
        <v>-2.0323799999999999</v>
      </c>
      <c r="CG105">
        <f t="shared" si="1"/>
        <v>2.0323799999999999</v>
      </c>
      <c r="CH105">
        <v>-2.2597299999999998</v>
      </c>
      <c r="CI105" t="s">
        <v>1532</v>
      </c>
      <c r="CJ105" t="s">
        <v>1533</v>
      </c>
      <c r="CK105" t="s">
        <v>1534</v>
      </c>
      <c r="CL105" t="s">
        <v>1534</v>
      </c>
      <c r="CM105" t="s">
        <v>1535</v>
      </c>
      <c r="CN105" t="s">
        <v>1536</v>
      </c>
      <c r="CO105" t="s">
        <v>1537</v>
      </c>
      <c r="CP105" t="s">
        <v>1538</v>
      </c>
      <c r="CS105" t="s">
        <v>1539</v>
      </c>
      <c r="CT105">
        <v>1</v>
      </c>
      <c r="CU105">
        <v>5016</v>
      </c>
    </row>
    <row r="106" spans="1:99" x14ac:dyDescent="0.2">
      <c r="A106">
        <v>-2.62405</v>
      </c>
      <c r="B106">
        <v>-3.3006000000000002</v>
      </c>
      <c r="C106">
        <v>-0.90318200000000004</v>
      </c>
      <c r="D106">
        <v>-0.96332600000000002</v>
      </c>
      <c r="E106">
        <v>-0.84917299999999996</v>
      </c>
      <c r="F106">
        <v>-1.24298</v>
      </c>
      <c r="G106">
        <v>-1.6935199999999999</v>
      </c>
      <c r="H106">
        <v>-0.81089999999999995</v>
      </c>
      <c r="I106">
        <v>1.1045100000000001</v>
      </c>
      <c r="J106">
        <v>0.76571500000000003</v>
      </c>
      <c r="K106">
        <v>0.611483</v>
      </c>
      <c r="L106">
        <v>-3.2832699999999999</v>
      </c>
      <c r="M106">
        <v>-3.8026</v>
      </c>
      <c r="N106">
        <v>-2.4103400000000001</v>
      </c>
      <c r="O106">
        <v>-2.9388999999999998</v>
      </c>
      <c r="P106">
        <v>7.4183499999999999E-2</v>
      </c>
      <c r="Q106" t="s">
        <v>99</v>
      </c>
      <c r="R106">
        <v>2</v>
      </c>
      <c r="U106" t="s">
        <v>100</v>
      </c>
      <c r="V106" t="s">
        <v>1540</v>
      </c>
      <c r="X106" t="s">
        <v>1541</v>
      </c>
      <c r="Y106" t="s">
        <v>1542</v>
      </c>
      <c r="Z106" t="s">
        <v>1543</v>
      </c>
      <c r="AB106" t="s">
        <v>1544</v>
      </c>
      <c r="AC106" t="s">
        <v>1312</v>
      </c>
      <c r="AD106" t="s">
        <v>1544</v>
      </c>
      <c r="AH106" t="s">
        <v>1545</v>
      </c>
      <c r="AU106" t="s">
        <v>129</v>
      </c>
      <c r="BR106" t="s">
        <v>110</v>
      </c>
      <c r="BS106" t="s">
        <v>111</v>
      </c>
      <c r="BT106" t="s">
        <v>110</v>
      </c>
      <c r="BU106" t="s">
        <v>112</v>
      </c>
      <c r="BV106">
        <v>1</v>
      </c>
      <c r="BW106">
        <v>8.3798800000000001E-4</v>
      </c>
      <c r="BX106">
        <v>144.27000000000001</v>
      </c>
      <c r="BY106">
        <v>107.87</v>
      </c>
      <c r="BZ106">
        <v>88.986999999999995</v>
      </c>
      <c r="CA106">
        <v>0.30118</v>
      </c>
      <c r="CB106">
        <v>290970000</v>
      </c>
      <c r="CC106">
        <v>151</v>
      </c>
      <c r="CD106" s="6">
        <v>2.35249</v>
      </c>
      <c r="CE106">
        <v>6.1987300000000004E-3</v>
      </c>
      <c r="CF106">
        <v>-2.0182699999999998</v>
      </c>
      <c r="CG106">
        <f t="shared" si="1"/>
        <v>2.0182699999999998</v>
      </c>
      <c r="CH106">
        <v>-3.3852500000000001</v>
      </c>
      <c r="CI106" t="s">
        <v>1546</v>
      </c>
      <c r="CJ106">
        <v>151</v>
      </c>
      <c r="CK106" t="s">
        <v>1546</v>
      </c>
      <c r="CL106" t="s">
        <v>1546</v>
      </c>
      <c r="CM106" t="s">
        <v>1545</v>
      </c>
      <c r="CN106" t="s">
        <v>1547</v>
      </c>
      <c r="CO106" t="s">
        <v>1548</v>
      </c>
      <c r="CP106" t="s">
        <v>1549</v>
      </c>
      <c r="CS106" t="s">
        <v>1550</v>
      </c>
      <c r="CT106">
        <v>1</v>
      </c>
      <c r="CU106">
        <v>4627</v>
      </c>
    </row>
    <row r="107" spans="1:99" x14ac:dyDescent="0.2">
      <c r="A107">
        <v>-3.3600599999999998</v>
      </c>
      <c r="B107">
        <v>-3.6670400000000001</v>
      </c>
      <c r="C107">
        <v>-3.8045100000000001</v>
      </c>
      <c r="D107">
        <v>-4.3226599999999999</v>
      </c>
      <c r="E107">
        <v>-2.7967399999999998</v>
      </c>
      <c r="F107">
        <v>-3.6782599999999999</v>
      </c>
      <c r="G107">
        <v>-4.8670499999999999</v>
      </c>
      <c r="H107">
        <v>-0.28795100000000001</v>
      </c>
      <c r="I107">
        <v>-0.34540900000000002</v>
      </c>
      <c r="J107">
        <v>-0.29433100000000001</v>
      </c>
      <c r="K107">
        <v>-0.47677599999999998</v>
      </c>
      <c r="L107">
        <v>-3.0260500000000001</v>
      </c>
      <c r="M107">
        <v>-3.2514699999999999</v>
      </c>
      <c r="N107">
        <v>-3.8468200000000001</v>
      </c>
      <c r="O107">
        <v>-1.39344</v>
      </c>
      <c r="P107">
        <v>-1.44973</v>
      </c>
      <c r="Q107" t="s">
        <v>99</v>
      </c>
      <c r="R107">
        <v>2</v>
      </c>
      <c r="U107" t="s">
        <v>100</v>
      </c>
      <c r="V107" t="s">
        <v>1551</v>
      </c>
      <c r="W107" t="s">
        <v>1552</v>
      </c>
      <c r="X107" t="s">
        <v>1553</v>
      </c>
      <c r="Y107" t="s">
        <v>1554</v>
      </c>
      <c r="Z107" t="s">
        <v>1430</v>
      </c>
      <c r="AB107" t="s">
        <v>1555</v>
      </c>
      <c r="AC107" t="s">
        <v>1556</v>
      </c>
      <c r="AH107" t="s">
        <v>1557</v>
      </c>
      <c r="AU107" t="s">
        <v>129</v>
      </c>
      <c r="BJ107" t="s">
        <v>1025</v>
      </c>
      <c r="BR107" t="s">
        <v>110</v>
      </c>
      <c r="BS107" t="s">
        <v>132</v>
      </c>
      <c r="BT107" t="s">
        <v>110</v>
      </c>
      <c r="BU107" t="s">
        <v>112</v>
      </c>
      <c r="BV107">
        <v>0.99925600000000003</v>
      </c>
      <c r="BW107">
        <v>1.75249E-3</v>
      </c>
      <c r="BX107">
        <v>139.31</v>
      </c>
      <c r="BY107">
        <v>120.5</v>
      </c>
      <c r="BZ107">
        <v>101.39</v>
      </c>
      <c r="CA107">
        <v>-0.13678999999999999</v>
      </c>
      <c r="CB107">
        <v>141110000</v>
      </c>
      <c r="CC107">
        <v>205</v>
      </c>
      <c r="CD107" s="6">
        <v>2.2439300000000002</v>
      </c>
      <c r="CE107">
        <v>7.6746000000000002E-3</v>
      </c>
      <c r="CF107">
        <v>-2.01484</v>
      </c>
      <c r="CG107">
        <f t="shared" si="1"/>
        <v>2.01484</v>
      </c>
      <c r="CH107">
        <v>-3.2596099999999999</v>
      </c>
      <c r="CI107" t="s">
        <v>1558</v>
      </c>
      <c r="CJ107" t="s">
        <v>1559</v>
      </c>
      <c r="CK107" t="s">
        <v>1560</v>
      </c>
      <c r="CL107" t="s">
        <v>1560</v>
      </c>
      <c r="CM107" t="s">
        <v>1557</v>
      </c>
      <c r="CN107" t="s">
        <v>1561</v>
      </c>
      <c r="CO107" t="s">
        <v>1562</v>
      </c>
      <c r="CP107" t="s">
        <v>1563</v>
      </c>
      <c r="CS107" t="s">
        <v>1564</v>
      </c>
      <c r="CT107">
        <v>1</v>
      </c>
      <c r="CU107">
        <v>578</v>
      </c>
    </row>
    <row r="108" spans="1:99" x14ac:dyDescent="0.2">
      <c r="A108">
        <v>-2.9656099999999999</v>
      </c>
      <c r="B108">
        <v>-3.5809000000000002</v>
      </c>
      <c r="C108">
        <v>-3.7313000000000001</v>
      </c>
      <c r="D108">
        <v>-3.6800299999999999</v>
      </c>
      <c r="E108">
        <v>-3.3121</v>
      </c>
      <c r="F108">
        <v>-2.5040200000000001</v>
      </c>
      <c r="G108">
        <v>-3.35826</v>
      </c>
      <c r="H108">
        <v>-0.76773800000000003</v>
      </c>
      <c r="I108">
        <v>-0.179787</v>
      </c>
      <c r="J108">
        <v>-0.125359</v>
      </c>
      <c r="K108">
        <v>0.17082600000000001</v>
      </c>
      <c r="L108">
        <v>-3.0546199999999999</v>
      </c>
      <c r="M108">
        <v>-3.1162200000000002</v>
      </c>
      <c r="N108">
        <v>-3.0129000000000001</v>
      </c>
      <c r="O108">
        <v>-0.33119599999999999</v>
      </c>
      <c r="P108">
        <v>-0.17114699999999999</v>
      </c>
      <c r="Q108" t="s">
        <v>99</v>
      </c>
      <c r="R108">
        <v>2</v>
      </c>
      <c r="U108" t="s">
        <v>100</v>
      </c>
      <c r="V108" t="s">
        <v>1565</v>
      </c>
      <c r="W108" t="s">
        <v>1566</v>
      </c>
      <c r="X108" t="s">
        <v>1567</v>
      </c>
      <c r="Y108" t="s">
        <v>1568</v>
      </c>
      <c r="Z108" t="s">
        <v>1569</v>
      </c>
      <c r="AA108" t="s">
        <v>1570</v>
      </c>
      <c r="AB108" t="s">
        <v>1571</v>
      </c>
      <c r="AC108" t="s">
        <v>1572</v>
      </c>
      <c r="AH108" t="s">
        <v>1573</v>
      </c>
      <c r="BR108" t="s">
        <v>110</v>
      </c>
      <c r="BS108" t="s">
        <v>111</v>
      </c>
      <c r="BT108" t="s">
        <v>110</v>
      </c>
      <c r="BU108" t="s">
        <v>112</v>
      </c>
      <c r="BV108">
        <v>0.99994400000000006</v>
      </c>
      <c r="BW108">
        <v>1.13747E-2</v>
      </c>
      <c r="BX108">
        <v>140.16999999999999</v>
      </c>
      <c r="BY108">
        <v>49.529000000000003</v>
      </c>
      <c r="BZ108">
        <v>122.94</v>
      </c>
      <c r="CA108">
        <v>-0.44625999999999999</v>
      </c>
      <c r="CB108">
        <v>166350000</v>
      </c>
      <c r="CC108">
        <v>160</v>
      </c>
      <c r="CD108" s="6">
        <v>2.3889100000000001</v>
      </c>
      <c r="CE108">
        <v>5.7844799999999998E-3</v>
      </c>
      <c r="CF108">
        <v>-2.01111</v>
      </c>
      <c r="CG108">
        <f t="shared" si="1"/>
        <v>2.01111</v>
      </c>
      <c r="CH108">
        <v>-3.4274200000000001</v>
      </c>
      <c r="CI108" t="s">
        <v>1574</v>
      </c>
      <c r="CJ108" t="s">
        <v>1575</v>
      </c>
      <c r="CK108" t="s">
        <v>1576</v>
      </c>
      <c r="CL108" t="s">
        <v>1576</v>
      </c>
      <c r="CM108" t="s">
        <v>1577</v>
      </c>
      <c r="CN108" t="s">
        <v>1578</v>
      </c>
      <c r="CO108" t="s">
        <v>1579</v>
      </c>
      <c r="CP108" t="s">
        <v>1580</v>
      </c>
      <c r="CS108" t="s">
        <v>1581</v>
      </c>
      <c r="CT108">
        <v>1</v>
      </c>
      <c r="CU108">
        <v>259</v>
      </c>
    </row>
    <row r="109" spans="1:99" x14ac:dyDescent="0.2">
      <c r="A109">
        <v>-3.7236699999999998</v>
      </c>
      <c r="B109">
        <v>-3.2606199999999999</v>
      </c>
      <c r="C109">
        <v>-4.9995200000000004</v>
      </c>
      <c r="D109">
        <v>-3.0244200000000001</v>
      </c>
      <c r="E109">
        <v>-3.6415099999999998</v>
      </c>
      <c r="F109">
        <v>-2.9693499999999999</v>
      </c>
      <c r="G109">
        <v>-4.7478100000000003</v>
      </c>
      <c r="H109">
        <v>0.63708500000000001</v>
      </c>
      <c r="I109">
        <v>0.33169700000000002</v>
      </c>
      <c r="J109">
        <v>0.53083999999999998</v>
      </c>
      <c r="K109">
        <v>0.64515500000000003</v>
      </c>
      <c r="L109">
        <v>-3.8704999999999998</v>
      </c>
      <c r="M109">
        <v>-3.1833</v>
      </c>
      <c r="N109">
        <v>-2.53905</v>
      </c>
      <c r="O109">
        <v>-2.7029899999999998</v>
      </c>
      <c r="P109">
        <v>-3.2734800000000002</v>
      </c>
      <c r="Q109" t="s">
        <v>99</v>
      </c>
      <c r="R109">
        <v>2</v>
      </c>
      <c r="U109" t="s">
        <v>100</v>
      </c>
      <c r="V109" t="s">
        <v>1582</v>
      </c>
      <c r="X109" t="s">
        <v>1583</v>
      </c>
      <c r="Y109" t="s">
        <v>1584</v>
      </c>
      <c r="Z109" t="s">
        <v>1585</v>
      </c>
      <c r="AB109" t="s">
        <v>1586</v>
      </c>
      <c r="AC109" t="s">
        <v>1587</v>
      </c>
      <c r="AD109" t="s">
        <v>1588</v>
      </c>
      <c r="AH109" t="s">
        <v>1589</v>
      </c>
      <c r="BR109" t="s">
        <v>110</v>
      </c>
      <c r="BS109" t="s">
        <v>132</v>
      </c>
      <c r="BT109" t="s">
        <v>110</v>
      </c>
      <c r="BU109" t="s">
        <v>112</v>
      </c>
      <c r="BV109">
        <v>1</v>
      </c>
      <c r="BW109">
        <v>1.3493700000000001E-4</v>
      </c>
      <c r="BX109">
        <v>162.22999999999999</v>
      </c>
      <c r="BY109">
        <v>136.33000000000001</v>
      </c>
      <c r="BZ109">
        <v>146.08000000000001</v>
      </c>
      <c r="CA109">
        <v>0.32578000000000001</v>
      </c>
      <c r="CB109">
        <v>230830000</v>
      </c>
      <c r="CC109">
        <v>168</v>
      </c>
      <c r="CD109" s="6">
        <v>1.5193000000000001</v>
      </c>
      <c r="CE109">
        <v>3.3730200000000002E-2</v>
      </c>
      <c r="CF109">
        <v>-2.0100199999999999</v>
      </c>
      <c r="CG109">
        <f t="shared" si="1"/>
        <v>2.0100199999999999</v>
      </c>
      <c r="CH109">
        <v>-2.4106000000000001</v>
      </c>
      <c r="CI109" t="s">
        <v>1590</v>
      </c>
      <c r="CJ109" t="s">
        <v>1591</v>
      </c>
      <c r="CK109" t="s">
        <v>1592</v>
      </c>
      <c r="CL109" t="s">
        <v>1592</v>
      </c>
      <c r="CM109" t="s">
        <v>1589</v>
      </c>
      <c r="CN109" t="s">
        <v>1593</v>
      </c>
      <c r="CO109" t="s">
        <v>1594</v>
      </c>
      <c r="CP109" t="s">
        <v>1595</v>
      </c>
      <c r="CS109" t="s">
        <v>1596</v>
      </c>
      <c r="CT109">
        <v>1</v>
      </c>
      <c r="CU109">
        <v>1715</v>
      </c>
    </row>
    <row r="110" spans="1:99" x14ac:dyDescent="0.2">
      <c r="A110">
        <v>4.2708400000000001E-2</v>
      </c>
      <c r="B110">
        <v>0.43850099999999997</v>
      </c>
      <c r="C110">
        <v>1.63507</v>
      </c>
      <c r="D110">
        <v>1.49739</v>
      </c>
      <c r="E110">
        <v>-1.1741299999999999</v>
      </c>
      <c r="F110">
        <v>-0.94428299999999998</v>
      </c>
      <c r="G110">
        <v>-0.81679000000000002</v>
      </c>
      <c r="H110">
        <v>0.26837899999999998</v>
      </c>
      <c r="I110">
        <v>0.72628400000000004</v>
      </c>
      <c r="J110">
        <v>1.0033700000000001</v>
      </c>
      <c r="K110">
        <v>1.30877</v>
      </c>
      <c r="L110">
        <v>-2.8246699999999998</v>
      </c>
      <c r="M110">
        <v>0.113735</v>
      </c>
      <c r="N110">
        <v>-2.82267</v>
      </c>
      <c r="O110">
        <v>0.99955899999999998</v>
      </c>
      <c r="P110">
        <v>0.65254299999999998</v>
      </c>
      <c r="Q110" t="s">
        <v>99</v>
      </c>
      <c r="R110">
        <v>2</v>
      </c>
      <c r="U110" t="s">
        <v>100</v>
      </c>
      <c r="V110" t="s">
        <v>1597</v>
      </c>
      <c r="W110" t="s">
        <v>1598</v>
      </c>
      <c r="X110" t="s">
        <v>1599</v>
      </c>
      <c r="Y110" t="s">
        <v>1600</v>
      </c>
      <c r="Z110" t="s">
        <v>1601</v>
      </c>
      <c r="AA110" t="s">
        <v>1602</v>
      </c>
      <c r="AB110" t="s">
        <v>1603</v>
      </c>
      <c r="AC110" t="s">
        <v>1604</v>
      </c>
      <c r="AD110" t="s">
        <v>1603</v>
      </c>
      <c r="AH110" t="s">
        <v>1605</v>
      </c>
      <c r="AU110" t="s">
        <v>129</v>
      </c>
      <c r="BR110" t="s">
        <v>110</v>
      </c>
      <c r="BS110" t="s">
        <v>149</v>
      </c>
      <c r="BT110" t="s">
        <v>110</v>
      </c>
      <c r="BU110" t="s">
        <v>112</v>
      </c>
      <c r="BV110">
        <v>1</v>
      </c>
      <c r="BW110" s="2">
        <v>9.9708899999999998E-16</v>
      </c>
      <c r="BX110">
        <v>201.61</v>
      </c>
      <c r="BY110">
        <v>156.27000000000001</v>
      </c>
      <c r="BZ110">
        <v>123.55</v>
      </c>
      <c r="CA110">
        <v>-1.2179</v>
      </c>
      <c r="CB110">
        <v>1588700000</v>
      </c>
      <c r="CC110">
        <v>203</v>
      </c>
      <c r="CD110" s="6">
        <v>3.0829300000000002</v>
      </c>
      <c r="CE110">
        <v>1.6501700000000001E-3</v>
      </c>
      <c r="CF110">
        <v>-2.0098699999999998</v>
      </c>
      <c r="CG110">
        <f t="shared" si="1"/>
        <v>2.0098699999999998</v>
      </c>
      <c r="CH110">
        <v>-4.2386299999999997</v>
      </c>
      <c r="CI110" t="s">
        <v>1606</v>
      </c>
      <c r="CJ110">
        <v>203</v>
      </c>
      <c r="CK110" t="s">
        <v>1606</v>
      </c>
      <c r="CL110" t="s">
        <v>1606</v>
      </c>
      <c r="CM110" t="s">
        <v>1605</v>
      </c>
      <c r="CN110" t="s">
        <v>1607</v>
      </c>
      <c r="CO110" t="s">
        <v>1608</v>
      </c>
      <c r="CP110" t="s">
        <v>1609</v>
      </c>
      <c r="CQ110" t="s">
        <v>1610</v>
      </c>
      <c r="CR110" t="s">
        <v>1611</v>
      </c>
      <c r="CS110" t="s">
        <v>1612</v>
      </c>
      <c r="CT110">
        <v>1</v>
      </c>
      <c r="CU110">
        <v>2353</v>
      </c>
    </row>
    <row r="111" spans="1:99" x14ac:dyDescent="0.2">
      <c r="A111">
        <v>-4.0936000000000003</v>
      </c>
      <c r="B111">
        <v>-4.0198</v>
      </c>
      <c r="C111">
        <v>-3.1188099999999999</v>
      </c>
      <c r="D111">
        <v>-1.82626</v>
      </c>
      <c r="E111">
        <v>-2.78308</v>
      </c>
      <c r="F111">
        <v>-3.3486199999999999</v>
      </c>
      <c r="G111">
        <v>-3.03694</v>
      </c>
      <c r="H111">
        <v>0</v>
      </c>
      <c r="I111">
        <v>-0.13299800000000001</v>
      </c>
      <c r="J111">
        <v>0.18335199999999999</v>
      </c>
      <c r="K111">
        <v>-0.38820100000000002</v>
      </c>
      <c r="L111">
        <v>-3.0410400000000002</v>
      </c>
      <c r="M111">
        <v>-2.3664399999999999</v>
      </c>
      <c r="N111">
        <v>-3.6560700000000002</v>
      </c>
      <c r="O111">
        <v>-0.77111399999999997</v>
      </c>
      <c r="P111">
        <v>-4.4226599999999996</v>
      </c>
      <c r="Q111" t="s">
        <v>99</v>
      </c>
      <c r="R111">
        <v>2</v>
      </c>
      <c r="U111" t="s">
        <v>100</v>
      </c>
      <c r="V111" t="s">
        <v>1613</v>
      </c>
      <c r="W111" t="s">
        <v>1614</v>
      </c>
      <c r="X111" t="s">
        <v>1615</v>
      </c>
      <c r="Y111" t="s">
        <v>1616</v>
      </c>
      <c r="Z111" t="s">
        <v>1617</v>
      </c>
      <c r="AA111" t="s">
        <v>1618</v>
      </c>
      <c r="AB111" t="s">
        <v>1619</v>
      </c>
      <c r="AC111" t="s">
        <v>1620</v>
      </c>
      <c r="AD111" t="s">
        <v>1621</v>
      </c>
      <c r="AH111" t="s">
        <v>1622</v>
      </c>
      <c r="BC111" t="s">
        <v>1623</v>
      </c>
      <c r="BD111" t="s">
        <v>1624</v>
      </c>
      <c r="BJ111" t="s">
        <v>1025</v>
      </c>
      <c r="BR111" t="s">
        <v>110</v>
      </c>
      <c r="BS111" t="s">
        <v>132</v>
      </c>
      <c r="BT111" t="s">
        <v>110</v>
      </c>
      <c r="BU111" t="s">
        <v>112</v>
      </c>
      <c r="BV111">
        <v>1</v>
      </c>
      <c r="BW111" s="2">
        <v>7.0582999999999998E-5</v>
      </c>
      <c r="BX111">
        <v>163.46</v>
      </c>
      <c r="BY111">
        <v>127.15</v>
      </c>
      <c r="BZ111">
        <v>163.12</v>
      </c>
      <c r="CA111">
        <v>0.26562000000000002</v>
      </c>
      <c r="CB111">
        <v>171480000</v>
      </c>
      <c r="CC111">
        <v>423</v>
      </c>
      <c r="CD111" s="6">
        <v>2.1465800000000002</v>
      </c>
      <c r="CE111">
        <v>9.2405999999999999E-3</v>
      </c>
      <c r="CF111">
        <v>-1.9836100000000001</v>
      </c>
      <c r="CG111">
        <f t="shared" si="1"/>
        <v>1.9836100000000001</v>
      </c>
      <c r="CH111">
        <v>-3.1469</v>
      </c>
      <c r="CI111" t="s">
        <v>1625</v>
      </c>
      <c r="CJ111" t="s">
        <v>1626</v>
      </c>
      <c r="CK111" t="s">
        <v>1627</v>
      </c>
      <c r="CL111" t="s">
        <v>1628</v>
      </c>
      <c r="CM111" t="s">
        <v>1629</v>
      </c>
      <c r="CN111" t="s">
        <v>1630</v>
      </c>
      <c r="CO111" t="s">
        <v>1631</v>
      </c>
      <c r="CP111" t="s">
        <v>1632</v>
      </c>
      <c r="CS111" t="s">
        <v>1633</v>
      </c>
      <c r="CT111">
        <v>1</v>
      </c>
      <c r="CU111" t="s">
        <v>1634</v>
      </c>
    </row>
    <row r="112" spans="1:99" x14ac:dyDescent="0.2">
      <c r="A112">
        <v>-4.0688399999999998</v>
      </c>
      <c r="B112">
        <v>-3.7270799999999999</v>
      </c>
      <c r="C112">
        <v>-0.53219300000000003</v>
      </c>
      <c r="D112">
        <v>-4.3845099999999997</v>
      </c>
      <c r="E112">
        <v>-2.6628699999999998</v>
      </c>
      <c r="F112">
        <v>-3.3929999999999998</v>
      </c>
      <c r="G112">
        <v>-2.6162299999999998</v>
      </c>
      <c r="H112">
        <v>-0.317909</v>
      </c>
      <c r="I112">
        <v>-0.29837999999999998</v>
      </c>
      <c r="J112">
        <v>-1.57833E-2</v>
      </c>
      <c r="K112">
        <v>0.57392299999999996</v>
      </c>
      <c r="L112">
        <v>-3.6311399999999998</v>
      </c>
      <c r="M112">
        <v>-2.65802</v>
      </c>
      <c r="N112">
        <v>-3.1276600000000001</v>
      </c>
      <c r="O112">
        <v>-1.5743799999999999</v>
      </c>
      <c r="P112">
        <v>-3.58317</v>
      </c>
      <c r="Q112" t="s">
        <v>99</v>
      </c>
      <c r="R112">
        <v>2</v>
      </c>
      <c r="U112" t="s">
        <v>100</v>
      </c>
      <c r="V112" t="s">
        <v>1635</v>
      </c>
      <c r="W112" t="s">
        <v>1636</v>
      </c>
      <c r="X112" t="s">
        <v>1637</v>
      </c>
      <c r="Y112" t="s">
        <v>1638</v>
      </c>
      <c r="Z112" t="s">
        <v>1639</v>
      </c>
      <c r="AA112" t="s">
        <v>1640</v>
      </c>
      <c r="AB112" t="s">
        <v>1641</v>
      </c>
      <c r="AD112" t="s">
        <v>1641</v>
      </c>
      <c r="AH112" t="s">
        <v>1642</v>
      </c>
      <c r="BT112" t="s">
        <v>110</v>
      </c>
      <c r="BU112" t="s">
        <v>112</v>
      </c>
      <c r="BV112">
        <v>1</v>
      </c>
      <c r="BW112">
        <v>2.8015499999999999E-2</v>
      </c>
      <c r="BX112">
        <v>119.07</v>
      </c>
      <c r="BY112">
        <v>73.906999999999996</v>
      </c>
      <c r="BZ112">
        <v>91.867000000000004</v>
      </c>
      <c r="CA112">
        <v>-0.97119</v>
      </c>
      <c r="CB112">
        <v>171680000</v>
      </c>
      <c r="CC112">
        <v>130</v>
      </c>
      <c r="CD112" s="6">
        <v>1.99044</v>
      </c>
      <c r="CE112">
        <v>1.25287E-2</v>
      </c>
      <c r="CF112">
        <v>-1.96906</v>
      </c>
      <c r="CG112">
        <f t="shared" si="1"/>
        <v>1.96906</v>
      </c>
      <c r="CH112">
        <v>-2.9657300000000002</v>
      </c>
      <c r="CI112" t="s">
        <v>1643</v>
      </c>
      <c r="CJ112" t="s">
        <v>1644</v>
      </c>
      <c r="CK112" t="s">
        <v>1645</v>
      </c>
      <c r="CL112" t="s">
        <v>1645</v>
      </c>
      <c r="CM112" t="s">
        <v>1646</v>
      </c>
      <c r="CN112" t="s">
        <v>1647</v>
      </c>
      <c r="CO112" t="s">
        <v>1648</v>
      </c>
      <c r="CP112" t="s">
        <v>1649</v>
      </c>
      <c r="CT112">
        <v>1</v>
      </c>
      <c r="CU112">
        <v>3181</v>
      </c>
    </row>
    <row r="113" spans="1:99" x14ac:dyDescent="0.2">
      <c r="A113">
        <v>-3.0138400000000001</v>
      </c>
      <c r="B113">
        <v>-2.8094100000000002</v>
      </c>
      <c r="C113">
        <v>0.114259</v>
      </c>
      <c r="D113">
        <v>-7.5426099999999996E-2</v>
      </c>
      <c r="E113">
        <v>-1.2105999999999999</v>
      </c>
      <c r="F113">
        <v>-3.4729700000000001</v>
      </c>
      <c r="G113">
        <v>-0.63151000000000002</v>
      </c>
      <c r="H113">
        <v>-0.12113</v>
      </c>
      <c r="I113">
        <v>-0.84603300000000004</v>
      </c>
      <c r="J113">
        <v>-4.3518699999999999</v>
      </c>
      <c r="K113">
        <v>-2.4078300000000001</v>
      </c>
      <c r="L113">
        <v>-3.06385</v>
      </c>
      <c r="M113">
        <v>-2.92998</v>
      </c>
      <c r="N113">
        <v>-3.2698299999999998</v>
      </c>
      <c r="O113">
        <v>1.48994</v>
      </c>
      <c r="P113">
        <v>1.4480200000000001</v>
      </c>
      <c r="Q113" t="s">
        <v>99</v>
      </c>
      <c r="R113">
        <v>2</v>
      </c>
      <c r="U113" t="s">
        <v>100</v>
      </c>
      <c r="V113" t="s">
        <v>1650</v>
      </c>
      <c r="W113" t="s">
        <v>1651</v>
      </c>
      <c r="X113" t="s">
        <v>1652</v>
      </c>
      <c r="Y113" t="s">
        <v>1653</v>
      </c>
      <c r="Z113" t="s">
        <v>1654</v>
      </c>
      <c r="AB113" t="s">
        <v>1655</v>
      </c>
      <c r="AC113" t="s">
        <v>1656</v>
      </c>
      <c r="AD113" t="s">
        <v>1655</v>
      </c>
      <c r="AG113">
        <v>1</v>
      </c>
      <c r="AH113" t="s">
        <v>1657</v>
      </c>
      <c r="AN113" t="s">
        <v>1658</v>
      </c>
      <c r="BK113" t="s">
        <v>110</v>
      </c>
      <c r="BR113" t="s">
        <v>110</v>
      </c>
      <c r="BS113" t="s">
        <v>132</v>
      </c>
      <c r="BT113" t="s">
        <v>110</v>
      </c>
      <c r="BU113" t="s">
        <v>112</v>
      </c>
      <c r="BV113">
        <v>1</v>
      </c>
      <c r="BW113" s="2">
        <v>4.0921099999999998E-22</v>
      </c>
      <c r="BX113">
        <v>282.54000000000002</v>
      </c>
      <c r="BY113">
        <v>214.66</v>
      </c>
      <c r="BZ113">
        <v>282.54000000000002</v>
      </c>
      <c r="CA113">
        <v>-1.0819000000000001</v>
      </c>
      <c r="CB113">
        <v>267500000</v>
      </c>
      <c r="CC113">
        <v>32</v>
      </c>
      <c r="CD113" s="6">
        <v>1.58734</v>
      </c>
      <c r="CE113">
        <v>2.9046200000000001E-2</v>
      </c>
      <c r="CF113">
        <v>-1.9564900000000001</v>
      </c>
      <c r="CG113">
        <f t="shared" si="1"/>
        <v>1.9564900000000001</v>
      </c>
      <c r="CH113">
        <v>-2.4920300000000002</v>
      </c>
      <c r="CI113" t="s">
        <v>1659</v>
      </c>
      <c r="CJ113">
        <v>32</v>
      </c>
      <c r="CK113" t="s">
        <v>1659</v>
      </c>
      <c r="CL113" t="s">
        <v>1659</v>
      </c>
      <c r="CM113" t="s">
        <v>1657</v>
      </c>
      <c r="CN113" t="s">
        <v>1660</v>
      </c>
      <c r="CO113" t="s">
        <v>1661</v>
      </c>
      <c r="CP113" t="s">
        <v>1662</v>
      </c>
      <c r="CS113" t="s">
        <v>1663</v>
      </c>
      <c r="CT113">
        <v>1</v>
      </c>
      <c r="CU113">
        <v>4548</v>
      </c>
    </row>
    <row r="114" spans="1:99" x14ac:dyDescent="0.2">
      <c r="A114">
        <v>-3.9638399999999998</v>
      </c>
      <c r="B114">
        <v>-4.1728100000000001</v>
      </c>
      <c r="C114">
        <v>-0.59731599999999996</v>
      </c>
      <c r="D114">
        <v>-0.48620600000000003</v>
      </c>
      <c r="E114">
        <v>-2.7102900000000001</v>
      </c>
      <c r="F114">
        <v>-2.53417</v>
      </c>
      <c r="G114">
        <v>-3.61659</v>
      </c>
      <c r="H114">
        <v>-5.1824599999999998E-2</v>
      </c>
      <c r="I114">
        <v>-0.45834000000000003</v>
      </c>
      <c r="J114">
        <v>-0.42803400000000003</v>
      </c>
      <c r="K114">
        <v>0.27368500000000001</v>
      </c>
      <c r="L114">
        <v>-1.56515</v>
      </c>
      <c r="M114">
        <v>-2.0524200000000001</v>
      </c>
      <c r="N114">
        <v>-2.0113099999999999</v>
      </c>
      <c r="O114">
        <v>-4.3716400000000002</v>
      </c>
      <c r="P114">
        <v>-0.88656299999999999</v>
      </c>
      <c r="Q114" t="s">
        <v>99</v>
      </c>
      <c r="R114">
        <v>2</v>
      </c>
      <c r="U114" t="s">
        <v>100</v>
      </c>
      <c r="V114" t="s">
        <v>159</v>
      </c>
      <c r="W114" t="s">
        <v>160</v>
      </c>
      <c r="X114" t="s">
        <v>161</v>
      </c>
      <c r="Y114" t="s">
        <v>162</v>
      </c>
      <c r="Z114" t="s">
        <v>163</v>
      </c>
      <c r="AA114" t="s">
        <v>164</v>
      </c>
      <c r="AB114" t="s">
        <v>165</v>
      </c>
      <c r="AC114" t="s">
        <v>1664</v>
      </c>
      <c r="AD114" t="s">
        <v>1665</v>
      </c>
      <c r="AH114" t="s">
        <v>168</v>
      </c>
      <c r="BR114" t="s">
        <v>110</v>
      </c>
      <c r="BS114" t="s">
        <v>111</v>
      </c>
      <c r="BT114" t="s">
        <v>110</v>
      </c>
      <c r="BU114" t="s">
        <v>112</v>
      </c>
      <c r="BV114">
        <v>1</v>
      </c>
      <c r="BW114">
        <v>4.47102E-3</v>
      </c>
      <c r="BX114">
        <v>138.41999999999999</v>
      </c>
      <c r="BY114">
        <v>89.004000000000005</v>
      </c>
      <c r="BZ114">
        <v>124.39</v>
      </c>
      <c r="CA114">
        <v>-0.37171999999999999</v>
      </c>
      <c r="CB114">
        <v>202600000</v>
      </c>
      <c r="CC114">
        <v>107</v>
      </c>
      <c r="CD114" s="6">
        <v>2.1496900000000001</v>
      </c>
      <c r="CE114">
        <v>9.2128100000000001E-3</v>
      </c>
      <c r="CF114">
        <v>-1.9525399999999999</v>
      </c>
      <c r="CG114">
        <f t="shared" si="1"/>
        <v>1.9525399999999999</v>
      </c>
      <c r="CH114">
        <v>-3.1505100000000001</v>
      </c>
      <c r="CI114" t="s">
        <v>169</v>
      </c>
      <c r="CJ114">
        <v>107</v>
      </c>
      <c r="CK114" t="s">
        <v>169</v>
      </c>
      <c r="CL114" t="s">
        <v>169</v>
      </c>
      <c r="CM114" t="s">
        <v>170</v>
      </c>
      <c r="CN114" t="s">
        <v>171</v>
      </c>
      <c r="CO114" t="s">
        <v>1666</v>
      </c>
      <c r="CP114" t="s">
        <v>1667</v>
      </c>
      <c r="CS114" t="s">
        <v>1668</v>
      </c>
      <c r="CT114">
        <v>1</v>
      </c>
      <c r="CU114">
        <v>2936</v>
      </c>
    </row>
    <row r="115" spans="1:99" x14ac:dyDescent="0.2">
      <c r="A115">
        <v>-3.4982899999999999</v>
      </c>
      <c r="B115">
        <v>-1.7660199999999999</v>
      </c>
      <c r="C115">
        <v>-1.8093699999999999</v>
      </c>
      <c r="D115">
        <v>-2.2479</v>
      </c>
      <c r="E115">
        <v>-3.8813300000000002</v>
      </c>
      <c r="F115">
        <v>-3.6250300000000002</v>
      </c>
      <c r="G115">
        <v>-1.9548099999999999</v>
      </c>
      <c r="H115">
        <v>0.432421</v>
      </c>
      <c r="I115">
        <v>-0.91186500000000004</v>
      </c>
      <c r="J115">
        <v>-0.46452500000000002</v>
      </c>
      <c r="K115">
        <v>-0.85252399999999995</v>
      </c>
      <c r="L115">
        <v>-1.6480699999999999</v>
      </c>
      <c r="M115">
        <v>-4.0648299999999997</v>
      </c>
      <c r="N115">
        <v>-3.7110699999999999</v>
      </c>
      <c r="O115">
        <v>-1.92048</v>
      </c>
      <c r="P115">
        <v>-1.0300400000000001</v>
      </c>
      <c r="Q115" t="s">
        <v>99</v>
      </c>
      <c r="R115">
        <v>2</v>
      </c>
      <c r="U115" t="s">
        <v>100</v>
      </c>
      <c r="V115" t="s">
        <v>1669</v>
      </c>
      <c r="W115" t="s">
        <v>1670</v>
      </c>
      <c r="X115" t="s">
        <v>1671</v>
      </c>
      <c r="Y115" t="s">
        <v>1672</v>
      </c>
      <c r="Z115" t="s">
        <v>1673</v>
      </c>
      <c r="AB115" t="s">
        <v>1674</v>
      </c>
      <c r="AC115" t="s">
        <v>1675</v>
      </c>
      <c r="AH115" t="s">
        <v>1676</v>
      </c>
      <c r="AU115" t="s">
        <v>129</v>
      </c>
      <c r="BR115" t="s">
        <v>110</v>
      </c>
      <c r="BS115" t="s">
        <v>111</v>
      </c>
      <c r="BT115" t="s">
        <v>110</v>
      </c>
      <c r="BU115" t="s">
        <v>112</v>
      </c>
      <c r="BV115">
        <v>0.86884300000000003</v>
      </c>
      <c r="BW115">
        <v>5.2430599999999999E-3</v>
      </c>
      <c r="BX115">
        <v>107.55</v>
      </c>
      <c r="BY115">
        <v>78.406000000000006</v>
      </c>
      <c r="BZ115">
        <v>107.55</v>
      </c>
      <c r="CA115">
        <v>1.2132000000000001</v>
      </c>
      <c r="CB115">
        <v>218520000</v>
      </c>
      <c r="CC115">
        <v>194</v>
      </c>
      <c r="CD115" s="6">
        <v>2.8853</v>
      </c>
      <c r="CE115">
        <v>2.41399E-3</v>
      </c>
      <c r="CF115">
        <v>-1.91814</v>
      </c>
      <c r="CG115">
        <f t="shared" si="1"/>
        <v>1.91814</v>
      </c>
      <c r="CH115">
        <v>-4.0053700000000001</v>
      </c>
      <c r="CI115" t="s">
        <v>1677</v>
      </c>
      <c r="CJ115">
        <v>194</v>
      </c>
      <c r="CK115" t="s">
        <v>1677</v>
      </c>
      <c r="CL115" t="s">
        <v>1677</v>
      </c>
      <c r="CM115" t="s">
        <v>1676</v>
      </c>
      <c r="CN115" t="s">
        <v>1678</v>
      </c>
      <c r="CO115" t="s">
        <v>1679</v>
      </c>
      <c r="CP115" t="s">
        <v>1680</v>
      </c>
      <c r="CS115" t="s">
        <v>1681</v>
      </c>
      <c r="CT115">
        <v>1</v>
      </c>
      <c r="CU115">
        <v>2293</v>
      </c>
    </row>
    <row r="116" spans="1:99" x14ac:dyDescent="0.2">
      <c r="A116">
        <v>-3.5026099999999998</v>
      </c>
      <c r="B116">
        <v>-3.2848899999999999</v>
      </c>
      <c r="C116">
        <v>1.9358900000000001</v>
      </c>
      <c r="D116">
        <v>2.09402</v>
      </c>
      <c r="E116">
        <v>0.91246400000000005</v>
      </c>
      <c r="F116">
        <v>0.46739399999999998</v>
      </c>
      <c r="G116">
        <v>1.05983</v>
      </c>
      <c r="H116">
        <v>2.21923</v>
      </c>
      <c r="I116">
        <v>3.1680700000000002</v>
      </c>
      <c r="J116">
        <v>1.9623900000000001</v>
      </c>
      <c r="K116">
        <v>0.34804299999999999</v>
      </c>
      <c r="L116">
        <v>1.3877699999999999</v>
      </c>
      <c r="M116">
        <v>1.64449</v>
      </c>
      <c r="N116">
        <v>1.9479299999999999</v>
      </c>
      <c r="O116">
        <v>1.9880800000000001</v>
      </c>
      <c r="P116">
        <v>2.1075400000000002</v>
      </c>
      <c r="Q116" t="s">
        <v>99</v>
      </c>
      <c r="R116">
        <v>2</v>
      </c>
      <c r="U116" t="s">
        <v>100</v>
      </c>
      <c r="V116" t="s">
        <v>1682</v>
      </c>
      <c r="W116" t="s">
        <v>1683</v>
      </c>
      <c r="X116" t="s">
        <v>1684</v>
      </c>
      <c r="Y116" t="s">
        <v>1685</v>
      </c>
      <c r="Z116" t="s">
        <v>1686</v>
      </c>
      <c r="AB116" t="s">
        <v>1687</v>
      </c>
      <c r="AC116" t="s">
        <v>1688</v>
      </c>
      <c r="AH116" t="s">
        <v>1689</v>
      </c>
      <c r="AU116" t="s">
        <v>129</v>
      </c>
      <c r="BC116" t="s">
        <v>1069</v>
      </c>
      <c r="BR116" t="s">
        <v>110</v>
      </c>
      <c r="BS116" t="s">
        <v>149</v>
      </c>
      <c r="BT116" t="s">
        <v>110</v>
      </c>
      <c r="BU116" t="s">
        <v>112</v>
      </c>
      <c r="BV116">
        <v>1</v>
      </c>
      <c r="BW116" s="2">
        <v>5.5003700000000001E-57</v>
      </c>
      <c r="BX116">
        <v>312.39</v>
      </c>
      <c r="BY116">
        <v>281.77999999999997</v>
      </c>
      <c r="BZ116">
        <v>260.14</v>
      </c>
      <c r="CA116">
        <v>1.9690000000000001</v>
      </c>
      <c r="CB116">
        <v>3820700000</v>
      </c>
      <c r="CC116">
        <v>430</v>
      </c>
      <c r="CD116" s="6">
        <v>1.43767</v>
      </c>
      <c r="CE116">
        <v>4.0259900000000001E-2</v>
      </c>
      <c r="CF116">
        <v>-1.89886</v>
      </c>
      <c r="CG116">
        <f t="shared" si="1"/>
        <v>1.89886</v>
      </c>
      <c r="CH116">
        <v>-2.31209</v>
      </c>
      <c r="CI116" t="s">
        <v>1690</v>
      </c>
      <c r="CJ116">
        <v>430</v>
      </c>
      <c r="CK116" t="s">
        <v>1690</v>
      </c>
      <c r="CL116" t="s">
        <v>1690</v>
      </c>
      <c r="CM116" t="s">
        <v>1689</v>
      </c>
      <c r="CN116" t="s">
        <v>1691</v>
      </c>
      <c r="CO116" t="s">
        <v>1692</v>
      </c>
      <c r="CP116" t="s">
        <v>1693</v>
      </c>
      <c r="CQ116" t="s">
        <v>1694</v>
      </c>
      <c r="CR116" t="s">
        <v>196</v>
      </c>
      <c r="CS116" t="s">
        <v>1695</v>
      </c>
      <c r="CT116">
        <v>1</v>
      </c>
      <c r="CU116">
        <v>2532</v>
      </c>
    </row>
    <row r="117" spans="1:99" x14ac:dyDescent="0.2">
      <c r="A117">
        <v>-2.4288699999999999</v>
      </c>
      <c r="B117">
        <v>-3.4091499999999999</v>
      </c>
      <c r="C117">
        <v>-4.3269799999999998</v>
      </c>
      <c r="D117">
        <v>-3.1332100000000001</v>
      </c>
      <c r="E117">
        <v>-1.83389</v>
      </c>
      <c r="F117">
        <v>-0.54852900000000004</v>
      </c>
      <c r="G117">
        <v>-1.6892</v>
      </c>
      <c r="H117">
        <v>1.2133400000000001</v>
      </c>
      <c r="I117">
        <v>0.43351899999999999</v>
      </c>
      <c r="J117">
        <v>0.74647699999999995</v>
      </c>
      <c r="K117">
        <v>-0.28069300000000003</v>
      </c>
      <c r="L117">
        <v>-3.3226300000000002</v>
      </c>
      <c r="M117">
        <v>-2.9184299999999999</v>
      </c>
      <c r="N117">
        <v>-3.1354000000000002</v>
      </c>
      <c r="O117">
        <v>0.63721799999999995</v>
      </c>
      <c r="P117">
        <v>0.28944300000000001</v>
      </c>
      <c r="Q117" t="s">
        <v>99</v>
      </c>
      <c r="R117">
        <v>2</v>
      </c>
      <c r="U117" t="s">
        <v>100</v>
      </c>
      <c r="V117" t="s">
        <v>714</v>
      </c>
      <c r="W117" t="s">
        <v>715</v>
      </c>
      <c r="X117" t="s">
        <v>716</v>
      </c>
      <c r="Y117" t="s">
        <v>717</v>
      </c>
      <c r="Z117" t="s">
        <v>718</v>
      </c>
      <c r="AA117" t="s">
        <v>719</v>
      </c>
      <c r="AB117" t="s">
        <v>720</v>
      </c>
      <c r="AC117" t="s">
        <v>1696</v>
      </c>
      <c r="AH117" t="s">
        <v>721</v>
      </c>
      <c r="AU117" t="s">
        <v>129</v>
      </c>
      <c r="BR117" t="s">
        <v>110</v>
      </c>
      <c r="BS117" t="s">
        <v>989</v>
      </c>
      <c r="BT117" t="s">
        <v>110</v>
      </c>
      <c r="BU117" t="s">
        <v>112</v>
      </c>
      <c r="BV117">
        <v>0.99935700000000005</v>
      </c>
      <c r="BW117">
        <v>2.0862799999999998E-3</v>
      </c>
      <c r="BX117">
        <v>144.28</v>
      </c>
      <c r="BY117">
        <v>69.903000000000006</v>
      </c>
      <c r="BZ117">
        <v>105.17</v>
      </c>
      <c r="CA117">
        <v>4.3815</v>
      </c>
      <c r="CB117">
        <v>367200000</v>
      </c>
      <c r="CC117">
        <v>1100</v>
      </c>
      <c r="CD117" s="6">
        <v>1.4470700000000001</v>
      </c>
      <c r="CE117">
        <v>3.9721600000000003E-2</v>
      </c>
      <c r="CF117">
        <v>-1.85815</v>
      </c>
      <c r="CG117">
        <f t="shared" si="1"/>
        <v>1.85815</v>
      </c>
      <c r="CH117">
        <v>-2.3234900000000001</v>
      </c>
      <c r="CI117" t="s">
        <v>722</v>
      </c>
      <c r="CJ117">
        <v>1100</v>
      </c>
      <c r="CK117" t="s">
        <v>722</v>
      </c>
      <c r="CL117" t="s">
        <v>722</v>
      </c>
      <c r="CM117" t="s">
        <v>721</v>
      </c>
      <c r="CN117" t="s">
        <v>723</v>
      </c>
      <c r="CO117" t="s">
        <v>1697</v>
      </c>
      <c r="CP117" t="s">
        <v>1698</v>
      </c>
      <c r="CS117" t="s">
        <v>1699</v>
      </c>
      <c r="CT117">
        <v>1</v>
      </c>
      <c r="CU117">
        <v>5137</v>
      </c>
    </row>
    <row r="118" spans="1:99" x14ac:dyDescent="0.2">
      <c r="A118">
        <v>-3.2523900000000001</v>
      </c>
      <c r="B118">
        <v>-1.7660199999999999</v>
      </c>
      <c r="C118">
        <v>-1.8093699999999999</v>
      </c>
      <c r="D118">
        <v>-2.2479</v>
      </c>
      <c r="E118">
        <v>-3.8866999999999998</v>
      </c>
      <c r="F118">
        <v>-3.56881</v>
      </c>
      <c r="G118">
        <v>-1.9548099999999999</v>
      </c>
      <c r="H118">
        <v>0.432421</v>
      </c>
      <c r="I118">
        <v>-0.91186500000000004</v>
      </c>
      <c r="J118">
        <v>-0.46452500000000002</v>
      </c>
      <c r="K118">
        <v>-0.85252399999999995</v>
      </c>
      <c r="L118">
        <v>-1.6480699999999999</v>
      </c>
      <c r="M118">
        <v>-3.8469000000000002</v>
      </c>
      <c r="N118">
        <v>-3.7455500000000002</v>
      </c>
      <c r="O118">
        <v>-1.92048</v>
      </c>
      <c r="P118">
        <v>-1.0300400000000001</v>
      </c>
      <c r="Q118" t="s">
        <v>99</v>
      </c>
      <c r="R118">
        <v>3</v>
      </c>
      <c r="U118" t="s">
        <v>100</v>
      </c>
      <c r="V118" t="s">
        <v>1669</v>
      </c>
      <c r="W118" t="s">
        <v>1670</v>
      </c>
      <c r="X118" t="s">
        <v>1671</v>
      </c>
      <c r="Y118" t="s">
        <v>1672</v>
      </c>
      <c r="Z118" t="s">
        <v>1673</v>
      </c>
      <c r="AB118" t="s">
        <v>1674</v>
      </c>
      <c r="AC118" t="s">
        <v>1700</v>
      </c>
      <c r="AH118" t="s">
        <v>1676</v>
      </c>
      <c r="AU118" t="s">
        <v>129</v>
      </c>
      <c r="BR118" t="s">
        <v>110</v>
      </c>
      <c r="BS118" t="s">
        <v>111</v>
      </c>
      <c r="BT118" t="s">
        <v>110</v>
      </c>
      <c r="BU118" t="s">
        <v>112</v>
      </c>
      <c r="BV118">
        <v>0.97572099999999995</v>
      </c>
      <c r="BW118" s="2">
        <v>7.3312000000000006E-5</v>
      </c>
      <c r="BX118">
        <v>142.4</v>
      </c>
      <c r="BY118">
        <v>110.07</v>
      </c>
      <c r="BZ118">
        <v>96.673000000000002</v>
      </c>
      <c r="CA118">
        <v>-0.23250000000000001</v>
      </c>
      <c r="CB118">
        <v>375330000</v>
      </c>
      <c r="CC118">
        <v>195</v>
      </c>
      <c r="CD118" s="6">
        <v>2.8612500000000001</v>
      </c>
      <c r="CE118">
        <v>2.5113599999999998E-3</v>
      </c>
      <c r="CF118">
        <v>-1.85812</v>
      </c>
      <c r="CG118">
        <f t="shared" si="1"/>
        <v>1.85812</v>
      </c>
      <c r="CH118">
        <v>-3.9771399999999999</v>
      </c>
      <c r="CI118" t="s">
        <v>1677</v>
      </c>
      <c r="CJ118">
        <v>195</v>
      </c>
      <c r="CK118" t="s">
        <v>1677</v>
      </c>
      <c r="CL118" t="s">
        <v>1677</v>
      </c>
      <c r="CM118" t="s">
        <v>1676</v>
      </c>
      <c r="CN118" t="s">
        <v>1678</v>
      </c>
      <c r="CO118" t="s">
        <v>1701</v>
      </c>
      <c r="CP118" t="s">
        <v>1702</v>
      </c>
      <c r="CS118" t="s">
        <v>1703</v>
      </c>
      <c r="CT118">
        <v>1</v>
      </c>
      <c r="CU118">
        <v>2293</v>
      </c>
    </row>
    <row r="119" spans="1:99" x14ac:dyDescent="0.2">
      <c r="A119">
        <v>-2.4243199999999998</v>
      </c>
      <c r="B119">
        <v>-3.3470399999999998</v>
      </c>
      <c r="C119">
        <v>-2.8407900000000001</v>
      </c>
      <c r="D119">
        <v>-3.1311800000000001</v>
      </c>
      <c r="E119">
        <v>-2.6586799999999999</v>
      </c>
      <c r="F119">
        <v>-3.4994100000000001</v>
      </c>
      <c r="G119">
        <v>-3.2205300000000001</v>
      </c>
      <c r="H119">
        <v>-1.3429</v>
      </c>
      <c r="I119">
        <v>-4.1627900000000002E-2</v>
      </c>
      <c r="J119">
        <v>0.32485599999999998</v>
      </c>
      <c r="K119">
        <v>7.3049500000000003E-2</v>
      </c>
      <c r="L119">
        <v>-2.3262200000000002</v>
      </c>
      <c r="M119">
        <v>-3.6003099999999999</v>
      </c>
      <c r="N119">
        <v>-4.4271900000000004</v>
      </c>
      <c r="O119">
        <v>-2.3425799999999999</v>
      </c>
      <c r="P119">
        <v>-1.3630500000000001</v>
      </c>
      <c r="Q119" t="s">
        <v>508</v>
      </c>
      <c r="R119">
        <v>2</v>
      </c>
      <c r="U119" t="s">
        <v>100</v>
      </c>
      <c r="V119" t="s">
        <v>1704</v>
      </c>
      <c r="W119" t="s">
        <v>1705</v>
      </c>
      <c r="X119" t="s">
        <v>1706</v>
      </c>
      <c r="Y119" t="s">
        <v>538</v>
      </c>
      <c r="Z119" t="s">
        <v>177</v>
      </c>
      <c r="AB119" t="s">
        <v>1707</v>
      </c>
      <c r="AC119" t="s">
        <v>1708</v>
      </c>
      <c r="AH119" t="s">
        <v>1709</v>
      </c>
      <c r="BR119" t="s">
        <v>110</v>
      </c>
      <c r="BS119" t="s">
        <v>111</v>
      </c>
      <c r="BT119" t="s">
        <v>110</v>
      </c>
      <c r="BU119" t="s">
        <v>112</v>
      </c>
      <c r="BV119">
        <v>1</v>
      </c>
      <c r="BW119" s="2">
        <v>9.8383799999999998E-5</v>
      </c>
      <c r="BX119">
        <v>142.66999999999999</v>
      </c>
      <c r="BY119">
        <v>96.849000000000004</v>
      </c>
      <c r="BZ119">
        <v>91.858000000000004</v>
      </c>
      <c r="CA119">
        <v>-9.3687999999999994E-2</v>
      </c>
      <c r="CB119">
        <v>169110000</v>
      </c>
      <c r="CC119">
        <v>544</v>
      </c>
      <c r="CD119" s="6">
        <v>2.3932000000000002</v>
      </c>
      <c r="CE119">
        <v>5.7056299999999997E-3</v>
      </c>
      <c r="CF119">
        <v>-1.85494</v>
      </c>
      <c r="CG119">
        <f t="shared" si="1"/>
        <v>1.85494</v>
      </c>
      <c r="CH119">
        <v>-3.4323800000000002</v>
      </c>
      <c r="CI119" t="s">
        <v>1710</v>
      </c>
      <c r="CJ119">
        <v>544</v>
      </c>
      <c r="CK119" t="s">
        <v>1710</v>
      </c>
      <c r="CL119" t="s">
        <v>1710</v>
      </c>
      <c r="CM119" t="s">
        <v>1709</v>
      </c>
      <c r="CN119" t="s">
        <v>1711</v>
      </c>
      <c r="CO119" t="s">
        <v>1712</v>
      </c>
      <c r="CP119" t="s">
        <v>1713</v>
      </c>
      <c r="CS119" t="s">
        <v>1714</v>
      </c>
      <c r="CT119">
        <v>1</v>
      </c>
      <c r="CU119">
        <v>5090</v>
      </c>
    </row>
    <row r="120" spans="1:99" x14ac:dyDescent="0.2">
      <c r="A120">
        <v>-3.3550499999999999</v>
      </c>
      <c r="B120">
        <v>-3.0948699999999998</v>
      </c>
      <c r="C120">
        <v>-0.32959500000000003</v>
      </c>
      <c r="D120">
        <v>3.03288E-2</v>
      </c>
      <c r="E120">
        <v>-3.6278800000000002</v>
      </c>
      <c r="F120">
        <v>-1.01471</v>
      </c>
      <c r="G120">
        <v>-3.2562199999999999</v>
      </c>
      <c r="H120">
        <v>0.13636599999999999</v>
      </c>
      <c r="I120">
        <v>-4.46434</v>
      </c>
      <c r="J120">
        <v>0.27139099999999999</v>
      </c>
      <c r="K120">
        <v>0.52957200000000004</v>
      </c>
      <c r="L120">
        <v>-1.7658700000000001</v>
      </c>
      <c r="M120">
        <v>-1.6311199999999999</v>
      </c>
      <c r="N120">
        <v>-3.1929400000000001</v>
      </c>
      <c r="O120">
        <v>-2.6724600000000001</v>
      </c>
      <c r="P120">
        <v>0.38231799999999999</v>
      </c>
      <c r="Q120" t="s">
        <v>99</v>
      </c>
      <c r="R120">
        <v>2</v>
      </c>
      <c r="U120" t="s">
        <v>100</v>
      </c>
      <c r="V120" t="s">
        <v>1256</v>
      </c>
      <c r="W120" t="s">
        <v>1257</v>
      </c>
      <c r="X120" t="s">
        <v>1258</v>
      </c>
      <c r="Y120" t="s">
        <v>1259</v>
      </c>
      <c r="Z120" t="s">
        <v>1260</v>
      </c>
      <c r="AA120" t="s">
        <v>1261</v>
      </c>
      <c r="AB120" t="s">
        <v>1262</v>
      </c>
      <c r="AD120" t="s">
        <v>1262</v>
      </c>
      <c r="AH120" t="s">
        <v>1264</v>
      </c>
      <c r="AP120" t="s">
        <v>110</v>
      </c>
      <c r="AU120" t="s">
        <v>129</v>
      </c>
      <c r="BR120" t="s">
        <v>110</v>
      </c>
      <c r="BS120" t="s">
        <v>132</v>
      </c>
      <c r="BT120" t="s">
        <v>110</v>
      </c>
      <c r="BU120" t="s">
        <v>112</v>
      </c>
      <c r="BV120">
        <v>0.99826300000000001</v>
      </c>
      <c r="BW120" s="2">
        <v>3.56755E-11</v>
      </c>
      <c r="BX120">
        <v>207.31</v>
      </c>
      <c r="BY120">
        <v>159.31</v>
      </c>
      <c r="BZ120">
        <v>207.31</v>
      </c>
      <c r="CA120">
        <v>0.18385000000000001</v>
      </c>
      <c r="CB120">
        <v>228330000</v>
      </c>
      <c r="CC120">
        <v>39</v>
      </c>
      <c r="CD120" s="6">
        <v>1.6266799999999999</v>
      </c>
      <c r="CE120">
        <v>2.6853800000000001E-2</v>
      </c>
      <c r="CF120">
        <v>-1.8527800000000001</v>
      </c>
      <c r="CG120">
        <f t="shared" si="1"/>
        <v>1.8527800000000001</v>
      </c>
      <c r="CH120">
        <v>-2.5388600000000001</v>
      </c>
      <c r="CI120" t="s">
        <v>1715</v>
      </c>
      <c r="CJ120" t="s">
        <v>1716</v>
      </c>
      <c r="CK120" t="s">
        <v>1267</v>
      </c>
      <c r="CL120" t="s">
        <v>1267</v>
      </c>
      <c r="CM120" t="s">
        <v>1268</v>
      </c>
      <c r="CN120" t="s">
        <v>1269</v>
      </c>
      <c r="CO120" t="s">
        <v>1717</v>
      </c>
      <c r="CP120" t="s">
        <v>1718</v>
      </c>
      <c r="CS120" t="s">
        <v>1719</v>
      </c>
      <c r="CT120">
        <v>1</v>
      </c>
      <c r="CU120">
        <v>2417</v>
      </c>
    </row>
    <row r="121" spans="1:99" x14ac:dyDescent="0.2">
      <c r="A121">
        <v>-3.3609800000000001</v>
      </c>
      <c r="B121">
        <v>-5.0144200000000003</v>
      </c>
      <c r="C121">
        <v>-0.95365599999999995</v>
      </c>
      <c r="D121">
        <v>-0.66011200000000003</v>
      </c>
      <c r="E121">
        <v>-2.9106399999999999</v>
      </c>
      <c r="F121">
        <v>-3.1874199999999999</v>
      </c>
      <c r="G121">
        <v>-2.8969299999999998</v>
      </c>
      <c r="H121">
        <v>-2.6557400000000002</v>
      </c>
      <c r="I121">
        <v>-2.2790599999999999</v>
      </c>
      <c r="J121">
        <v>-2.57985</v>
      </c>
      <c r="K121">
        <v>-2.4182700000000001</v>
      </c>
      <c r="L121">
        <v>-3.6917900000000001</v>
      </c>
      <c r="M121">
        <v>-3.6266799999999999</v>
      </c>
      <c r="N121">
        <v>-4.3370100000000003</v>
      </c>
      <c r="O121">
        <v>-1.6839999999999999</v>
      </c>
      <c r="P121">
        <v>-1.0263199999999999</v>
      </c>
      <c r="Q121" t="s">
        <v>99</v>
      </c>
      <c r="R121">
        <v>2</v>
      </c>
      <c r="U121" t="s">
        <v>100</v>
      </c>
      <c r="V121" t="s">
        <v>1720</v>
      </c>
      <c r="W121" t="s">
        <v>1721</v>
      </c>
      <c r="X121" t="s">
        <v>1722</v>
      </c>
      <c r="Y121" t="s">
        <v>1723</v>
      </c>
      <c r="Z121" t="s">
        <v>1724</v>
      </c>
      <c r="AA121" t="s">
        <v>1725</v>
      </c>
      <c r="AB121" t="s">
        <v>1726</v>
      </c>
      <c r="AC121" t="s">
        <v>985</v>
      </c>
      <c r="AH121" t="s">
        <v>1727</v>
      </c>
      <c r="AU121" t="s">
        <v>129</v>
      </c>
      <c r="BL121" t="s">
        <v>181</v>
      </c>
      <c r="BR121" t="s">
        <v>110</v>
      </c>
      <c r="BS121" t="s">
        <v>149</v>
      </c>
      <c r="BT121" t="s">
        <v>110</v>
      </c>
      <c r="BU121" t="s">
        <v>112</v>
      </c>
      <c r="BV121">
        <v>0.96559499999999998</v>
      </c>
      <c r="BW121">
        <v>8.5439800000000003E-4</v>
      </c>
      <c r="BX121">
        <v>124.12</v>
      </c>
      <c r="BY121">
        <v>75.834999999999994</v>
      </c>
      <c r="BZ121">
        <v>86.772000000000006</v>
      </c>
      <c r="CA121">
        <v>-0.11008</v>
      </c>
      <c r="CB121">
        <v>171250000</v>
      </c>
      <c r="CC121">
        <v>614</v>
      </c>
      <c r="CD121" s="6">
        <v>3.54013</v>
      </c>
      <c r="CE121">
        <v>7.8571399999999997E-4</v>
      </c>
      <c r="CF121">
        <v>-1.8461099999999999</v>
      </c>
      <c r="CG121">
        <f t="shared" si="1"/>
        <v>1.8461099999999999</v>
      </c>
      <c r="CH121">
        <v>-4.7892799999999998</v>
      </c>
      <c r="CI121" t="s">
        <v>1728</v>
      </c>
      <c r="CJ121" t="s">
        <v>1729</v>
      </c>
      <c r="CK121" t="s">
        <v>1730</v>
      </c>
      <c r="CL121" t="s">
        <v>1730</v>
      </c>
      <c r="CM121" t="s">
        <v>1727</v>
      </c>
      <c r="CN121" t="s">
        <v>1731</v>
      </c>
      <c r="CO121" t="s">
        <v>1732</v>
      </c>
      <c r="CP121" t="s">
        <v>1733</v>
      </c>
      <c r="CS121" t="s">
        <v>1734</v>
      </c>
      <c r="CT121">
        <v>1</v>
      </c>
      <c r="CU121">
        <v>292</v>
      </c>
    </row>
    <row r="122" spans="1:99" x14ac:dyDescent="0.2">
      <c r="A122">
        <v>1.8767799999999999</v>
      </c>
      <c r="B122">
        <v>1.1841999999999999</v>
      </c>
      <c r="C122">
        <v>3.7865799999999998</v>
      </c>
      <c r="D122">
        <v>3.1469399999999998</v>
      </c>
      <c r="E122">
        <v>2.2941799999999999</v>
      </c>
      <c r="F122">
        <v>-2.6975099999999999</v>
      </c>
      <c r="G122">
        <v>2.23976</v>
      </c>
      <c r="H122">
        <v>2.59544</v>
      </c>
      <c r="I122">
        <v>2.4245700000000001</v>
      </c>
      <c r="J122">
        <v>2.96617</v>
      </c>
      <c r="K122">
        <v>2.39622</v>
      </c>
      <c r="L122">
        <v>2.1789399999999999</v>
      </c>
      <c r="M122">
        <v>1.73211</v>
      </c>
      <c r="N122">
        <v>1.3064</v>
      </c>
      <c r="O122">
        <v>3.4071799999999999</v>
      </c>
      <c r="P122">
        <v>4.1474900000000003</v>
      </c>
      <c r="Q122" t="s">
        <v>99</v>
      </c>
      <c r="R122">
        <v>2</v>
      </c>
      <c r="U122" t="s">
        <v>100</v>
      </c>
      <c r="V122" t="s">
        <v>1061</v>
      </c>
      <c r="W122" t="s">
        <v>102</v>
      </c>
      <c r="X122" t="s">
        <v>1062</v>
      </c>
      <c r="Y122" t="s">
        <v>1063</v>
      </c>
      <c r="Z122" t="s">
        <v>1064</v>
      </c>
      <c r="AA122" t="s">
        <v>1065</v>
      </c>
      <c r="AB122" t="s">
        <v>1066</v>
      </c>
      <c r="AC122" t="s">
        <v>1735</v>
      </c>
      <c r="AH122" t="s">
        <v>1068</v>
      </c>
      <c r="AU122" t="s">
        <v>129</v>
      </c>
      <c r="BC122" t="s">
        <v>1069</v>
      </c>
      <c r="BR122" t="s">
        <v>110</v>
      </c>
      <c r="BS122" t="s">
        <v>149</v>
      </c>
      <c r="BT122" t="s">
        <v>110</v>
      </c>
      <c r="BU122" t="s">
        <v>112</v>
      </c>
      <c r="BV122">
        <v>0.99980500000000005</v>
      </c>
      <c r="BW122">
        <v>1.6638499999999999E-3</v>
      </c>
      <c r="BX122">
        <v>135.81</v>
      </c>
      <c r="BY122">
        <v>107.95</v>
      </c>
      <c r="BZ122">
        <v>112.83</v>
      </c>
      <c r="CA122">
        <v>9.8671999999999996E-3</v>
      </c>
      <c r="CB122">
        <v>3059000000</v>
      </c>
      <c r="CC122">
        <v>392</v>
      </c>
      <c r="CD122" s="6">
        <v>1.96865</v>
      </c>
      <c r="CE122">
        <v>1.3036300000000001E-2</v>
      </c>
      <c r="CF122">
        <v>-1.8444700000000001</v>
      </c>
      <c r="CG122">
        <f t="shared" si="1"/>
        <v>1.8444700000000001</v>
      </c>
      <c r="CH122">
        <v>-2.9403800000000002</v>
      </c>
      <c r="CI122" t="s">
        <v>1070</v>
      </c>
      <c r="CJ122" t="s">
        <v>1736</v>
      </c>
      <c r="CK122" t="s">
        <v>1072</v>
      </c>
      <c r="CL122" t="s">
        <v>1073</v>
      </c>
      <c r="CM122" t="s">
        <v>1074</v>
      </c>
      <c r="CN122" t="s">
        <v>1075</v>
      </c>
      <c r="CO122" t="s">
        <v>1737</v>
      </c>
      <c r="CP122" t="s">
        <v>1738</v>
      </c>
      <c r="CQ122" t="s">
        <v>1403</v>
      </c>
      <c r="CR122" t="s">
        <v>1404</v>
      </c>
      <c r="CS122" t="s">
        <v>1739</v>
      </c>
      <c r="CT122" t="s">
        <v>404</v>
      </c>
      <c r="CU122" t="s">
        <v>1081</v>
      </c>
    </row>
    <row r="123" spans="1:99" x14ac:dyDescent="0.2">
      <c r="A123">
        <v>-3.64331</v>
      </c>
      <c r="B123">
        <v>-2.7797800000000001</v>
      </c>
      <c r="C123">
        <v>-3.6251899999999999</v>
      </c>
      <c r="D123">
        <v>-3.3791600000000002</v>
      </c>
      <c r="E123">
        <v>-7.5456799999999999</v>
      </c>
      <c r="F123">
        <v>-3.1296599999999999</v>
      </c>
      <c r="G123">
        <v>-5.0095799999999997</v>
      </c>
      <c r="H123">
        <v>-0.90572200000000003</v>
      </c>
      <c r="I123">
        <v>-1.1818599999999999</v>
      </c>
      <c r="J123">
        <v>-0.19891</v>
      </c>
      <c r="K123">
        <v>-2.63225</v>
      </c>
      <c r="L123">
        <v>-3.81732</v>
      </c>
      <c r="M123">
        <v>-2.0703999999999998</v>
      </c>
      <c r="N123">
        <v>-2.6479599999999999</v>
      </c>
      <c r="O123">
        <v>-0.41950799999999999</v>
      </c>
      <c r="P123">
        <v>-3.6818399999999998</v>
      </c>
      <c r="Q123" t="s">
        <v>99</v>
      </c>
      <c r="R123">
        <v>2</v>
      </c>
      <c r="U123" t="s">
        <v>100</v>
      </c>
      <c r="V123" t="s">
        <v>1740</v>
      </c>
      <c r="W123" t="s">
        <v>1741</v>
      </c>
      <c r="X123" t="s">
        <v>1742</v>
      </c>
      <c r="Y123" t="s">
        <v>1743</v>
      </c>
      <c r="Z123" t="s">
        <v>1744</v>
      </c>
      <c r="AB123" t="s">
        <v>1745</v>
      </c>
      <c r="AC123" t="s">
        <v>1572</v>
      </c>
      <c r="AD123" t="s">
        <v>1746</v>
      </c>
      <c r="AH123" t="s">
        <v>1747</v>
      </c>
      <c r="AN123" t="s">
        <v>1748</v>
      </c>
      <c r="AP123" t="s">
        <v>110</v>
      </c>
      <c r="AV123" t="s">
        <v>1749</v>
      </c>
      <c r="BR123" t="s">
        <v>110</v>
      </c>
      <c r="BS123" t="s">
        <v>132</v>
      </c>
      <c r="BT123" t="s">
        <v>110</v>
      </c>
      <c r="BU123" t="s">
        <v>112</v>
      </c>
      <c r="BV123">
        <v>0.99998900000000002</v>
      </c>
      <c r="BW123">
        <v>1.1234299999999999E-2</v>
      </c>
      <c r="BX123">
        <v>152.16999999999999</v>
      </c>
      <c r="BY123">
        <v>63.351999999999997</v>
      </c>
      <c r="BZ123">
        <v>152.16999999999999</v>
      </c>
      <c r="CA123">
        <v>-3.1378000000000003E-2</v>
      </c>
      <c r="CB123">
        <v>99191000</v>
      </c>
      <c r="CC123">
        <v>712</v>
      </c>
      <c r="CD123" s="6">
        <v>1.39266</v>
      </c>
      <c r="CE123">
        <v>4.4671799999999998E-2</v>
      </c>
      <c r="CF123">
        <v>-1.82741</v>
      </c>
      <c r="CG123">
        <f t="shared" si="1"/>
        <v>1.82741</v>
      </c>
      <c r="CH123">
        <v>-2.2573400000000001</v>
      </c>
      <c r="CI123" t="s">
        <v>1750</v>
      </c>
      <c r="CJ123" t="s">
        <v>1751</v>
      </c>
      <c r="CK123" t="s">
        <v>1752</v>
      </c>
      <c r="CL123" t="s">
        <v>1752</v>
      </c>
      <c r="CM123" t="s">
        <v>1747</v>
      </c>
      <c r="CN123" t="s">
        <v>1753</v>
      </c>
      <c r="CO123" t="s">
        <v>1754</v>
      </c>
      <c r="CP123" t="s">
        <v>1755</v>
      </c>
      <c r="CS123" t="s">
        <v>1756</v>
      </c>
      <c r="CT123">
        <v>1</v>
      </c>
      <c r="CU123">
        <v>1383</v>
      </c>
    </row>
    <row r="124" spans="1:99" x14ac:dyDescent="0.2">
      <c r="A124">
        <v>-3.7315100000000001</v>
      </c>
      <c r="B124">
        <v>-2.6275599999999999</v>
      </c>
      <c r="C124">
        <v>-4.2611100000000004</v>
      </c>
      <c r="D124">
        <v>-3.33887</v>
      </c>
      <c r="E124">
        <v>-3.65856</v>
      </c>
      <c r="F124">
        <v>-3.2716599999999998</v>
      </c>
      <c r="G124">
        <v>-3.7125900000000001</v>
      </c>
      <c r="H124">
        <v>-0.99376900000000001</v>
      </c>
      <c r="I124">
        <v>-1.3361099999999999</v>
      </c>
      <c r="J124">
        <v>-0.42184100000000002</v>
      </c>
      <c r="K124">
        <v>-0.88735399999999998</v>
      </c>
      <c r="L124">
        <v>-2.8792900000000001</v>
      </c>
      <c r="M124">
        <v>-2.76044</v>
      </c>
      <c r="N124">
        <v>-3.5820099999999999</v>
      </c>
      <c r="O124">
        <v>-0.68134099999999997</v>
      </c>
      <c r="P124">
        <v>0.270453</v>
      </c>
      <c r="Q124" t="s">
        <v>99</v>
      </c>
      <c r="R124">
        <v>2</v>
      </c>
      <c r="U124" t="s">
        <v>100</v>
      </c>
      <c r="V124" t="s">
        <v>1757</v>
      </c>
      <c r="W124" t="s">
        <v>1758</v>
      </c>
      <c r="X124" t="s">
        <v>1759</v>
      </c>
      <c r="Y124" t="s">
        <v>1760</v>
      </c>
      <c r="Z124" t="s">
        <v>1761</v>
      </c>
      <c r="AB124" t="s">
        <v>1762</v>
      </c>
      <c r="AC124" t="s">
        <v>1763</v>
      </c>
      <c r="AH124" t="s">
        <v>1764</v>
      </c>
      <c r="AU124" t="s">
        <v>1765</v>
      </c>
      <c r="BR124" t="s">
        <v>110</v>
      </c>
      <c r="BS124" t="s">
        <v>149</v>
      </c>
      <c r="BT124" t="s">
        <v>110</v>
      </c>
      <c r="BU124" t="s">
        <v>112</v>
      </c>
      <c r="BV124">
        <v>0.99807000000000001</v>
      </c>
      <c r="BW124" s="2">
        <v>4.0738700000000002E-7</v>
      </c>
      <c r="BX124">
        <v>189.32</v>
      </c>
      <c r="BY124">
        <v>139.84</v>
      </c>
      <c r="BZ124">
        <v>189.32</v>
      </c>
      <c r="CA124">
        <v>-4.5864000000000002E-2</v>
      </c>
      <c r="CB124">
        <v>125390000</v>
      </c>
      <c r="CC124">
        <v>575</v>
      </c>
      <c r="CD124" s="6">
        <v>2.1963599999999999</v>
      </c>
      <c r="CE124">
        <v>8.3615400000000006E-3</v>
      </c>
      <c r="CF124">
        <v>-1.8217099999999999</v>
      </c>
      <c r="CG124">
        <f t="shared" si="1"/>
        <v>1.8217099999999999</v>
      </c>
      <c r="CH124">
        <v>-3.2045599999999999</v>
      </c>
      <c r="CI124" t="s">
        <v>1766</v>
      </c>
      <c r="CJ124" t="s">
        <v>1767</v>
      </c>
      <c r="CK124" t="s">
        <v>1768</v>
      </c>
      <c r="CL124" t="s">
        <v>1768</v>
      </c>
      <c r="CM124" t="s">
        <v>1764</v>
      </c>
      <c r="CN124" t="s">
        <v>1769</v>
      </c>
      <c r="CO124" t="s">
        <v>1770</v>
      </c>
      <c r="CP124" t="s">
        <v>1771</v>
      </c>
      <c r="CS124" t="s">
        <v>1772</v>
      </c>
      <c r="CT124">
        <v>1</v>
      </c>
      <c r="CU124">
        <v>358</v>
      </c>
    </row>
    <row r="125" spans="1:99" x14ac:dyDescent="0.2">
      <c r="A125">
        <v>-3.5266299999999999</v>
      </c>
      <c r="B125">
        <v>-5.17849</v>
      </c>
      <c r="C125">
        <v>-2.9700299999999999</v>
      </c>
      <c r="D125">
        <v>-3.2516600000000002</v>
      </c>
      <c r="E125">
        <v>-4.7008799999999997</v>
      </c>
      <c r="F125">
        <v>-3.3378100000000002</v>
      </c>
      <c r="G125">
        <v>-2.2440000000000002</v>
      </c>
      <c r="H125">
        <v>-0.87884499999999999</v>
      </c>
      <c r="I125">
        <v>-1.62093</v>
      </c>
      <c r="J125">
        <v>0.36319400000000002</v>
      </c>
      <c r="K125">
        <v>-2.4277899999999999</v>
      </c>
      <c r="L125">
        <v>-3.14079</v>
      </c>
      <c r="M125">
        <v>-4.6494299999999997</v>
      </c>
      <c r="N125">
        <v>-4.4985799999999996</v>
      </c>
      <c r="O125">
        <v>-2.4069600000000002</v>
      </c>
      <c r="P125">
        <v>-3.5410300000000001</v>
      </c>
      <c r="Q125" t="s">
        <v>99</v>
      </c>
      <c r="R125">
        <v>2</v>
      </c>
      <c r="U125" t="s">
        <v>100</v>
      </c>
      <c r="V125" t="s">
        <v>1773</v>
      </c>
      <c r="W125" t="s">
        <v>1774</v>
      </c>
      <c r="X125" t="s">
        <v>1775</v>
      </c>
      <c r="Y125" t="s">
        <v>1776</v>
      </c>
      <c r="Z125" t="s">
        <v>1777</v>
      </c>
      <c r="AB125" t="s">
        <v>1778</v>
      </c>
      <c r="AC125" t="s">
        <v>1779</v>
      </c>
      <c r="AH125" t="s">
        <v>1780</v>
      </c>
      <c r="AU125" t="s">
        <v>129</v>
      </c>
      <c r="BR125" t="s">
        <v>110</v>
      </c>
      <c r="BS125" t="s">
        <v>149</v>
      </c>
      <c r="BT125" t="s">
        <v>110</v>
      </c>
      <c r="BU125" t="s">
        <v>112</v>
      </c>
      <c r="BV125">
        <v>0.97743400000000003</v>
      </c>
      <c r="BW125">
        <v>1.00379E-4</v>
      </c>
      <c r="BX125">
        <v>158.65</v>
      </c>
      <c r="BY125">
        <v>134.97999999999999</v>
      </c>
      <c r="BZ125">
        <v>138.81</v>
      </c>
      <c r="CA125">
        <v>0.42298999999999998</v>
      </c>
      <c r="CB125">
        <v>105490000</v>
      </c>
      <c r="CC125">
        <v>696</v>
      </c>
      <c r="CD125" s="6">
        <v>2.11571</v>
      </c>
      <c r="CE125">
        <v>9.8740700000000004E-3</v>
      </c>
      <c r="CF125">
        <v>-1.81782</v>
      </c>
      <c r="CG125">
        <f t="shared" si="1"/>
        <v>1.81782</v>
      </c>
      <c r="CH125">
        <v>-3.1111399999999998</v>
      </c>
      <c r="CI125" t="s">
        <v>1781</v>
      </c>
      <c r="CJ125">
        <v>696</v>
      </c>
      <c r="CK125" t="s">
        <v>1781</v>
      </c>
      <c r="CL125" t="s">
        <v>1781</v>
      </c>
      <c r="CM125" t="s">
        <v>1780</v>
      </c>
      <c r="CN125" t="s">
        <v>1782</v>
      </c>
      <c r="CO125" t="s">
        <v>1783</v>
      </c>
      <c r="CP125" t="s">
        <v>1784</v>
      </c>
      <c r="CQ125" t="s">
        <v>156</v>
      </c>
      <c r="CR125" t="s">
        <v>157</v>
      </c>
      <c r="CS125" t="s">
        <v>1785</v>
      </c>
      <c r="CT125">
        <v>1</v>
      </c>
      <c r="CU125">
        <v>3476</v>
      </c>
    </row>
    <row r="126" spans="1:99" x14ac:dyDescent="0.2">
      <c r="A126">
        <v>-4.1650600000000004</v>
      </c>
      <c r="B126">
        <v>-2.5330599999999999</v>
      </c>
      <c r="C126">
        <v>-4.0668300000000004</v>
      </c>
      <c r="D126">
        <v>-3.6642000000000001</v>
      </c>
      <c r="E126">
        <v>-3.2763800000000001</v>
      </c>
      <c r="F126">
        <v>-2.8925800000000002</v>
      </c>
      <c r="G126">
        <v>-4.14276</v>
      </c>
      <c r="H126">
        <v>-1.4699</v>
      </c>
      <c r="I126">
        <v>-0.56083700000000003</v>
      </c>
      <c r="J126">
        <v>-1.4796400000000001</v>
      </c>
      <c r="K126">
        <v>-1.56569</v>
      </c>
      <c r="L126">
        <v>-2.7449499999999998</v>
      </c>
      <c r="M126">
        <v>-3.7203900000000001</v>
      </c>
      <c r="N126">
        <v>-3.6199499999999998</v>
      </c>
      <c r="O126">
        <v>0.65576000000000001</v>
      </c>
      <c r="P126">
        <v>-0.51031199999999999</v>
      </c>
      <c r="Q126" t="s">
        <v>99</v>
      </c>
      <c r="R126">
        <v>2</v>
      </c>
      <c r="U126" t="s">
        <v>100</v>
      </c>
      <c r="V126" t="s">
        <v>1786</v>
      </c>
      <c r="W126" t="s">
        <v>1787</v>
      </c>
      <c r="X126" t="s">
        <v>1788</v>
      </c>
      <c r="Y126" t="s">
        <v>1789</v>
      </c>
      <c r="Z126" t="s">
        <v>1790</v>
      </c>
      <c r="AA126" t="s">
        <v>1791</v>
      </c>
      <c r="AB126" t="s">
        <v>1792</v>
      </c>
      <c r="AC126" t="s">
        <v>1793</v>
      </c>
      <c r="AD126" t="s">
        <v>1794</v>
      </c>
      <c r="AH126" t="s">
        <v>1795</v>
      </c>
      <c r="AN126" t="s">
        <v>1796</v>
      </c>
      <c r="BR126" t="s">
        <v>110</v>
      </c>
      <c r="BS126" t="s">
        <v>989</v>
      </c>
      <c r="BT126" t="s">
        <v>110</v>
      </c>
      <c r="BU126" t="s">
        <v>112</v>
      </c>
      <c r="BV126">
        <v>1</v>
      </c>
      <c r="BW126">
        <v>6.2126599999999998E-4</v>
      </c>
      <c r="BX126">
        <v>144.51</v>
      </c>
      <c r="BY126">
        <v>110.62</v>
      </c>
      <c r="BZ126">
        <v>142.38999999999999</v>
      </c>
      <c r="CA126">
        <v>-0.50758999999999999</v>
      </c>
      <c r="CB126">
        <v>125040000</v>
      </c>
      <c r="CC126">
        <v>205</v>
      </c>
      <c r="CD126" s="6">
        <v>2.0061200000000001</v>
      </c>
      <c r="CE126">
        <v>1.21891E-2</v>
      </c>
      <c r="CF126">
        <v>-1.80419</v>
      </c>
      <c r="CG126">
        <f t="shared" si="1"/>
        <v>1.80419</v>
      </c>
      <c r="CH126">
        <v>-2.9839600000000002</v>
      </c>
      <c r="CI126" t="s">
        <v>1797</v>
      </c>
      <c r="CJ126" t="s">
        <v>1798</v>
      </c>
      <c r="CK126" t="s">
        <v>1797</v>
      </c>
      <c r="CL126" t="s">
        <v>1799</v>
      </c>
      <c r="CM126" t="s">
        <v>1800</v>
      </c>
      <c r="CN126" t="s">
        <v>1801</v>
      </c>
      <c r="CO126" t="s">
        <v>1802</v>
      </c>
      <c r="CP126" t="s">
        <v>1803</v>
      </c>
      <c r="CQ126" t="s">
        <v>156</v>
      </c>
      <c r="CR126" t="s">
        <v>157</v>
      </c>
      <c r="CS126" t="s">
        <v>1804</v>
      </c>
      <c r="CT126">
        <v>1</v>
      </c>
      <c r="CU126" t="s">
        <v>1805</v>
      </c>
    </row>
    <row r="127" spans="1:99" x14ac:dyDescent="0.2">
      <c r="A127">
        <v>4.0869700000000002E-2</v>
      </c>
      <c r="B127">
        <v>0.27888299999999999</v>
      </c>
      <c r="C127">
        <v>0.97304400000000002</v>
      </c>
      <c r="D127">
        <v>0.59059499999999998</v>
      </c>
      <c r="E127">
        <v>-0.3039</v>
      </c>
      <c r="F127">
        <v>-3.6289799999999999</v>
      </c>
      <c r="G127">
        <v>-0.647617</v>
      </c>
      <c r="H127">
        <v>1.5236099999999999</v>
      </c>
      <c r="I127">
        <v>1.7802500000000001</v>
      </c>
      <c r="J127">
        <v>2.5321699999999998</v>
      </c>
      <c r="K127">
        <v>1.76095</v>
      </c>
      <c r="L127">
        <v>-0.57858699999999996</v>
      </c>
      <c r="M127">
        <v>0.13950000000000001</v>
      </c>
      <c r="N127">
        <v>-0.207062</v>
      </c>
      <c r="O127">
        <v>0.59782999999999997</v>
      </c>
      <c r="P127">
        <v>-0.298398</v>
      </c>
      <c r="Q127" t="s">
        <v>99</v>
      </c>
      <c r="R127">
        <v>2</v>
      </c>
      <c r="U127" t="s">
        <v>100</v>
      </c>
      <c r="V127" t="s">
        <v>1256</v>
      </c>
      <c r="W127" t="s">
        <v>1257</v>
      </c>
      <c r="X127" t="s">
        <v>1258</v>
      </c>
      <c r="Y127" t="s">
        <v>1259</v>
      </c>
      <c r="Z127" t="s">
        <v>1260</v>
      </c>
      <c r="AA127" t="s">
        <v>1261</v>
      </c>
      <c r="AB127" t="s">
        <v>1262</v>
      </c>
      <c r="AC127" t="s">
        <v>1806</v>
      </c>
      <c r="AD127" t="s">
        <v>1262</v>
      </c>
      <c r="AH127" t="s">
        <v>1264</v>
      </c>
      <c r="AU127" t="s">
        <v>129</v>
      </c>
      <c r="BR127" t="s">
        <v>110</v>
      </c>
      <c r="BS127" t="s">
        <v>111</v>
      </c>
      <c r="BT127" t="s">
        <v>110</v>
      </c>
      <c r="BU127" t="s">
        <v>112</v>
      </c>
      <c r="BV127">
        <v>0.93140100000000003</v>
      </c>
      <c r="BW127" s="2">
        <v>2.9490700000000003E-11</v>
      </c>
      <c r="BX127">
        <v>208.68</v>
      </c>
      <c r="BY127">
        <v>154.47999999999999</v>
      </c>
      <c r="BZ127">
        <v>208.68</v>
      </c>
      <c r="CA127">
        <v>-0.22187999999999999</v>
      </c>
      <c r="CB127">
        <v>829940000</v>
      </c>
      <c r="CC127">
        <v>36</v>
      </c>
      <c r="CD127" s="6">
        <v>2.26837</v>
      </c>
      <c r="CE127">
        <v>7.2836999999999997E-3</v>
      </c>
      <c r="CF127">
        <v>-1.7958700000000001</v>
      </c>
      <c r="CG127">
        <f t="shared" si="1"/>
        <v>1.7958700000000001</v>
      </c>
      <c r="CH127">
        <v>-3.28789</v>
      </c>
      <c r="CI127" t="s">
        <v>1715</v>
      </c>
      <c r="CJ127" t="s">
        <v>1807</v>
      </c>
      <c r="CK127" t="s">
        <v>1267</v>
      </c>
      <c r="CL127" t="s">
        <v>1267</v>
      </c>
      <c r="CM127" t="s">
        <v>1268</v>
      </c>
      <c r="CN127" t="s">
        <v>1269</v>
      </c>
      <c r="CO127" t="s">
        <v>1808</v>
      </c>
      <c r="CP127" t="s">
        <v>1809</v>
      </c>
      <c r="CS127" t="s">
        <v>1810</v>
      </c>
      <c r="CT127">
        <v>1</v>
      </c>
      <c r="CU127">
        <v>2417</v>
      </c>
    </row>
    <row r="128" spans="1:99" x14ac:dyDescent="0.2">
      <c r="A128">
        <v>-3.60039</v>
      </c>
      <c r="B128">
        <v>-2.6066500000000001</v>
      </c>
      <c r="C128">
        <v>-2.2354400000000001</v>
      </c>
      <c r="D128">
        <v>-2.2526000000000002</v>
      </c>
      <c r="E128">
        <v>-3.83188</v>
      </c>
      <c r="F128">
        <v>-3.06331</v>
      </c>
      <c r="G128">
        <v>-3.4712200000000002</v>
      </c>
      <c r="H128">
        <v>-0.86818499999999998</v>
      </c>
      <c r="I128">
        <v>-0.73039100000000001</v>
      </c>
      <c r="J128">
        <v>-0.58087699999999998</v>
      </c>
      <c r="K128">
        <v>-0.90635900000000003</v>
      </c>
      <c r="L128">
        <v>-3.7197100000000001</v>
      </c>
      <c r="M128">
        <v>-3.66751</v>
      </c>
      <c r="N128">
        <v>-2.9838300000000002</v>
      </c>
      <c r="O128">
        <v>-2.0596700000000001</v>
      </c>
      <c r="P128">
        <v>-2.9582299999999999</v>
      </c>
      <c r="Q128" t="s">
        <v>99</v>
      </c>
      <c r="R128">
        <v>3</v>
      </c>
      <c r="U128" t="s">
        <v>100</v>
      </c>
      <c r="V128" t="s">
        <v>1811</v>
      </c>
      <c r="W128" t="s">
        <v>1812</v>
      </c>
      <c r="X128" t="s">
        <v>1813</v>
      </c>
      <c r="Y128" t="s">
        <v>1814</v>
      </c>
      <c r="Z128" t="s">
        <v>1815</v>
      </c>
      <c r="AA128" t="s">
        <v>255</v>
      </c>
      <c r="AB128" t="s">
        <v>1816</v>
      </c>
      <c r="AC128" t="s">
        <v>1817</v>
      </c>
      <c r="AD128" t="s">
        <v>1818</v>
      </c>
      <c r="AH128" t="s">
        <v>1819</v>
      </c>
      <c r="BR128" t="s">
        <v>110</v>
      </c>
      <c r="BS128" t="s">
        <v>132</v>
      </c>
      <c r="BT128" t="s">
        <v>110</v>
      </c>
      <c r="BU128" t="s">
        <v>112</v>
      </c>
      <c r="BV128">
        <v>0.96069800000000005</v>
      </c>
      <c r="BW128" s="2">
        <v>9.1942599999999996E-5</v>
      </c>
      <c r="BX128">
        <v>149.59</v>
      </c>
      <c r="BY128">
        <v>105.98</v>
      </c>
      <c r="BZ128">
        <v>103.5</v>
      </c>
      <c r="CA128">
        <v>4.8096E-2</v>
      </c>
      <c r="CB128">
        <v>142020000</v>
      </c>
      <c r="CC128">
        <v>281</v>
      </c>
      <c r="CD128" s="6">
        <v>3.7693699999999999</v>
      </c>
      <c r="CE128">
        <v>4.7058799999999997E-4</v>
      </c>
      <c r="CF128">
        <v>-1.7941</v>
      </c>
      <c r="CG128">
        <f t="shared" si="1"/>
        <v>1.7941</v>
      </c>
      <c r="CH128">
        <v>-5.0726000000000004</v>
      </c>
      <c r="CI128" t="s">
        <v>1820</v>
      </c>
      <c r="CJ128">
        <v>281</v>
      </c>
      <c r="CK128" t="s">
        <v>1820</v>
      </c>
      <c r="CL128" t="s">
        <v>1820</v>
      </c>
      <c r="CM128" t="s">
        <v>1821</v>
      </c>
      <c r="CN128" t="s">
        <v>1822</v>
      </c>
      <c r="CO128" t="s">
        <v>1823</v>
      </c>
      <c r="CP128" t="s">
        <v>1824</v>
      </c>
      <c r="CS128" t="s">
        <v>1825</v>
      </c>
      <c r="CT128">
        <v>1</v>
      </c>
      <c r="CU128">
        <v>2858</v>
      </c>
    </row>
    <row r="129" spans="1:99" x14ac:dyDescent="0.2">
      <c r="A129">
        <v>-3.65917</v>
      </c>
      <c r="B129">
        <v>-3.7108099999999999</v>
      </c>
      <c r="C129">
        <v>-4.9044400000000001</v>
      </c>
      <c r="D129">
        <v>-3.5381999999999998</v>
      </c>
      <c r="E129">
        <v>-3.3775400000000002</v>
      </c>
      <c r="F129">
        <v>-3.15408</v>
      </c>
      <c r="G129">
        <v>-3.7624399999999998</v>
      </c>
      <c r="H129">
        <v>-1.70936</v>
      </c>
      <c r="I129">
        <v>-0.64869100000000002</v>
      </c>
      <c r="J129">
        <v>-0.846275</v>
      </c>
      <c r="K129">
        <v>-0.15289700000000001</v>
      </c>
      <c r="L129">
        <v>-3.5832999999999999</v>
      </c>
      <c r="M129">
        <v>-3.5342899999999999</v>
      </c>
      <c r="N129">
        <v>-3.67604</v>
      </c>
      <c r="O129">
        <v>-0.23727400000000001</v>
      </c>
      <c r="P129">
        <v>-2.1369099999999999</v>
      </c>
      <c r="Q129" t="s">
        <v>99</v>
      </c>
      <c r="R129">
        <v>3</v>
      </c>
      <c r="U129" t="s">
        <v>509</v>
      </c>
      <c r="V129" t="s">
        <v>393</v>
      </c>
      <c r="X129" t="s">
        <v>394</v>
      </c>
      <c r="Y129" t="s">
        <v>395</v>
      </c>
      <c r="Z129" t="s">
        <v>396</v>
      </c>
      <c r="AC129" t="s">
        <v>397</v>
      </c>
      <c r="AH129" t="s">
        <v>398</v>
      </c>
      <c r="AI129" t="s">
        <v>110</v>
      </c>
      <c r="AU129" t="s">
        <v>129</v>
      </c>
      <c r="BL129" t="s">
        <v>355</v>
      </c>
      <c r="BR129" t="s">
        <v>110</v>
      </c>
      <c r="BS129" t="s">
        <v>132</v>
      </c>
      <c r="BT129" t="s">
        <v>110</v>
      </c>
      <c r="BU129" t="s">
        <v>112</v>
      </c>
      <c r="BV129">
        <v>1</v>
      </c>
      <c r="BW129" s="2">
        <v>2.5351999999999998E-61</v>
      </c>
      <c r="BX129">
        <v>314.72000000000003</v>
      </c>
      <c r="BY129">
        <v>259.52</v>
      </c>
      <c r="BZ129">
        <v>47.554000000000002</v>
      </c>
      <c r="CA129">
        <v>1.1986000000000001</v>
      </c>
      <c r="CB129">
        <v>1492400000</v>
      </c>
      <c r="CC129">
        <v>187</v>
      </c>
      <c r="CD129" s="6">
        <v>1.98081</v>
      </c>
      <c r="CE129">
        <v>1.2755600000000001E-2</v>
      </c>
      <c r="CF129">
        <v>-1.78545</v>
      </c>
      <c r="CG129">
        <f t="shared" si="1"/>
        <v>1.78545</v>
      </c>
      <c r="CH129">
        <v>-2.9545300000000001</v>
      </c>
      <c r="CI129" t="s">
        <v>399</v>
      </c>
      <c r="CJ129">
        <v>187</v>
      </c>
      <c r="CK129" t="s">
        <v>399</v>
      </c>
      <c r="CL129" t="s">
        <v>399</v>
      </c>
      <c r="CM129" t="s">
        <v>398</v>
      </c>
      <c r="CN129" t="s">
        <v>400</v>
      </c>
      <c r="CO129" t="s">
        <v>401</v>
      </c>
      <c r="CP129" t="s">
        <v>1826</v>
      </c>
      <c r="CS129" t="s">
        <v>403</v>
      </c>
      <c r="CT129" t="s">
        <v>404</v>
      </c>
      <c r="CU129">
        <v>4185</v>
      </c>
    </row>
    <row r="130" spans="1:99" x14ac:dyDescent="0.2">
      <c r="A130">
        <v>-3.1816200000000001</v>
      </c>
      <c r="B130">
        <v>-3.7934199999999998</v>
      </c>
      <c r="C130">
        <v>-2.4662899999999999</v>
      </c>
      <c r="D130">
        <v>-3.2801300000000002</v>
      </c>
      <c r="E130">
        <v>-3.4790999999999999</v>
      </c>
      <c r="F130">
        <v>-3.3922300000000001</v>
      </c>
      <c r="G130">
        <v>-2.6580599999999999</v>
      </c>
      <c r="H130">
        <v>-0.97093600000000002</v>
      </c>
      <c r="I130">
        <v>-0.99021499999999996</v>
      </c>
      <c r="J130">
        <v>-1.53026</v>
      </c>
      <c r="K130">
        <v>-0.29985800000000001</v>
      </c>
      <c r="L130">
        <v>-1.84449</v>
      </c>
      <c r="M130">
        <v>-4.1566599999999996</v>
      </c>
      <c r="N130">
        <v>-3.80783</v>
      </c>
      <c r="O130">
        <v>-1.1615800000000001</v>
      </c>
      <c r="P130">
        <v>-1.5686800000000001</v>
      </c>
      <c r="Q130" t="s">
        <v>99</v>
      </c>
      <c r="R130">
        <v>2</v>
      </c>
      <c r="U130" t="s">
        <v>100</v>
      </c>
      <c r="W130" t="s">
        <v>1827</v>
      </c>
      <c r="X130" t="s">
        <v>1828</v>
      </c>
      <c r="Z130" t="s">
        <v>1829</v>
      </c>
      <c r="AB130" t="s">
        <v>1830</v>
      </c>
      <c r="AC130" t="s">
        <v>1831</v>
      </c>
      <c r="AD130" t="s">
        <v>1832</v>
      </c>
      <c r="AH130" t="s">
        <v>1833</v>
      </c>
      <c r="BR130" t="s">
        <v>110</v>
      </c>
      <c r="BS130" t="s">
        <v>132</v>
      </c>
      <c r="BT130" t="s">
        <v>110</v>
      </c>
      <c r="BU130" t="s">
        <v>112</v>
      </c>
      <c r="BV130">
        <v>0.99858000000000002</v>
      </c>
      <c r="BW130">
        <v>1.0043E-2</v>
      </c>
      <c r="BX130">
        <v>173.37</v>
      </c>
      <c r="BY130">
        <v>101.49</v>
      </c>
      <c r="BZ130">
        <v>173.37</v>
      </c>
      <c r="CA130">
        <v>-0.21704000000000001</v>
      </c>
      <c r="CB130">
        <v>117600000</v>
      </c>
      <c r="CC130">
        <v>70</v>
      </c>
      <c r="CD130" s="6">
        <v>3.0097100000000001</v>
      </c>
      <c r="CE130">
        <v>1.86667E-3</v>
      </c>
      <c r="CF130">
        <v>-1.7556799999999999</v>
      </c>
      <c r="CG130">
        <f t="shared" ref="CG130:CG193" si="2">(-1)*CF130</f>
        <v>1.7556799999999999</v>
      </c>
      <c r="CH130">
        <v>-4.1519300000000001</v>
      </c>
      <c r="CI130" t="s">
        <v>1834</v>
      </c>
      <c r="CJ130" t="s">
        <v>1835</v>
      </c>
      <c r="CK130" t="s">
        <v>1836</v>
      </c>
      <c r="CL130" t="s">
        <v>1836</v>
      </c>
      <c r="CM130" t="s">
        <v>1833</v>
      </c>
      <c r="CN130" t="s">
        <v>1837</v>
      </c>
      <c r="CO130" t="s">
        <v>1838</v>
      </c>
      <c r="CP130" t="s">
        <v>1839</v>
      </c>
      <c r="CS130" t="s">
        <v>1840</v>
      </c>
      <c r="CT130">
        <v>1</v>
      </c>
      <c r="CU130">
        <v>3976</v>
      </c>
    </row>
    <row r="131" spans="1:99" x14ac:dyDescent="0.2">
      <c r="A131">
        <v>-2.6837499999999999</v>
      </c>
      <c r="B131">
        <v>-3.2719200000000002</v>
      </c>
      <c r="C131">
        <v>-4.7200800000000003</v>
      </c>
      <c r="D131">
        <v>-4.4052600000000002</v>
      </c>
      <c r="E131">
        <v>-2.5938099999999999</v>
      </c>
      <c r="F131">
        <v>-2.69807</v>
      </c>
      <c r="G131">
        <v>-2.9152800000000001</v>
      </c>
      <c r="H131">
        <v>-0.66117300000000001</v>
      </c>
      <c r="I131">
        <v>-0.72662499999999997</v>
      </c>
      <c r="J131">
        <v>-8.5845900000000003E-2</v>
      </c>
      <c r="K131">
        <v>-0.41755700000000001</v>
      </c>
      <c r="L131">
        <v>-3.7071100000000001</v>
      </c>
      <c r="M131">
        <v>-4.11043</v>
      </c>
      <c r="N131">
        <v>-3.4780700000000002</v>
      </c>
      <c r="O131">
        <v>-1.2176499999999999</v>
      </c>
      <c r="P131">
        <v>0.74267499999999997</v>
      </c>
      <c r="Q131" t="s">
        <v>99</v>
      </c>
      <c r="R131">
        <v>3</v>
      </c>
      <c r="U131" t="s">
        <v>100</v>
      </c>
      <c r="V131" t="s">
        <v>714</v>
      </c>
      <c r="W131" t="s">
        <v>715</v>
      </c>
      <c r="X131" t="s">
        <v>716</v>
      </c>
      <c r="Y131" t="s">
        <v>717</v>
      </c>
      <c r="Z131" t="s">
        <v>718</v>
      </c>
      <c r="AA131" t="s">
        <v>719</v>
      </c>
      <c r="AB131" t="s">
        <v>720</v>
      </c>
      <c r="AC131" t="s">
        <v>1841</v>
      </c>
      <c r="AH131" t="s">
        <v>721</v>
      </c>
      <c r="AU131" t="s">
        <v>129</v>
      </c>
      <c r="BR131" t="s">
        <v>110</v>
      </c>
      <c r="BS131" t="s">
        <v>132</v>
      </c>
      <c r="BT131" t="s">
        <v>110</v>
      </c>
      <c r="BU131" t="s">
        <v>112</v>
      </c>
      <c r="BV131">
        <v>0.99996300000000005</v>
      </c>
      <c r="BW131" s="2">
        <v>3.1356699999999999E-7</v>
      </c>
      <c r="BX131">
        <v>172.2</v>
      </c>
      <c r="BY131">
        <v>146.30000000000001</v>
      </c>
      <c r="BZ131">
        <v>172.2</v>
      </c>
      <c r="CA131">
        <v>0.54249000000000003</v>
      </c>
      <c r="CB131">
        <v>181160000</v>
      </c>
      <c r="CC131">
        <v>1174</v>
      </c>
      <c r="CD131" s="6">
        <v>1.48221</v>
      </c>
      <c r="CE131">
        <v>3.6949200000000001E-2</v>
      </c>
      <c r="CF131">
        <v>-1.74586</v>
      </c>
      <c r="CG131">
        <f t="shared" si="2"/>
        <v>1.74586</v>
      </c>
      <c r="CH131">
        <v>-2.3659599999999998</v>
      </c>
      <c r="CI131" t="s">
        <v>722</v>
      </c>
      <c r="CJ131">
        <v>1174</v>
      </c>
      <c r="CK131" t="s">
        <v>722</v>
      </c>
      <c r="CL131" t="s">
        <v>722</v>
      </c>
      <c r="CM131" t="s">
        <v>721</v>
      </c>
      <c r="CN131" t="s">
        <v>723</v>
      </c>
      <c r="CO131" t="s">
        <v>1842</v>
      </c>
      <c r="CP131" t="s">
        <v>1843</v>
      </c>
      <c r="CS131" t="s">
        <v>1844</v>
      </c>
      <c r="CT131">
        <v>1</v>
      </c>
      <c r="CU131">
        <v>5137</v>
      </c>
    </row>
    <row r="132" spans="1:99" x14ac:dyDescent="0.2">
      <c r="A132">
        <v>-4.1779599999999997</v>
      </c>
      <c r="B132">
        <v>-4.2701500000000001</v>
      </c>
      <c r="C132">
        <v>-3.3161499999999999</v>
      </c>
      <c r="D132">
        <v>-0.21499099999999999</v>
      </c>
      <c r="E132">
        <v>-2.7746599999999999</v>
      </c>
      <c r="F132">
        <v>-3.3650099999999998</v>
      </c>
      <c r="G132">
        <v>-3.2719</v>
      </c>
      <c r="H132">
        <v>-3.2015400000000001</v>
      </c>
      <c r="I132">
        <v>-0.95050800000000002</v>
      </c>
      <c r="J132">
        <v>-3.64656</v>
      </c>
      <c r="K132">
        <v>-1.5138</v>
      </c>
      <c r="L132">
        <v>-3.7579699999999998</v>
      </c>
      <c r="M132">
        <v>-3.6334200000000001</v>
      </c>
      <c r="N132">
        <v>-2.7841900000000002</v>
      </c>
      <c r="O132">
        <v>-0.11883199999999999</v>
      </c>
      <c r="P132">
        <v>-1.14944</v>
      </c>
      <c r="Q132" t="s">
        <v>99</v>
      </c>
      <c r="R132">
        <v>2</v>
      </c>
      <c r="U132" t="s">
        <v>100</v>
      </c>
      <c r="V132" t="s">
        <v>1845</v>
      </c>
      <c r="W132" t="s">
        <v>1846</v>
      </c>
      <c r="X132" t="s">
        <v>1813</v>
      </c>
      <c r="Y132" t="s">
        <v>1847</v>
      </c>
      <c r="Z132" t="s">
        <v>1815</v>
      </c>
      <c r="AA132" t="s">
        <v>1848</v>
      </c>
      <c r="AB132" t="s">
        <v>1849</v>
      </c>
      <c r="AC132" t="s">
        <v>1850</v>
      </c>
      <c r="AD132" t="s">
        <v>1851</v>
      </c>
      <c r="AH132" t="s">
        <v>1852</v>
      </c>
      <c r="BR132" t="s">
        <v>110</v>
      </c>
      <c r="BS132" t="s">
        <v>132</v>
      </c>
      <c r="BT132" t="s">
        <v>110</v>
      </c>
      <c r="BU132" t="s">
        <v>112</v>
      </c>
      <c r="BV132">
        <v>1</v>
      </c>
      <c r="BW132">
        <v>6.9857700000000003E-4</v>
      </c>
      <c r="BX132">
        <v>166.71</v>
      </c>
      <c r="BY132">
        <v>84.79</v>
      </c>
      <c r="BZ132">
        <v>166.71</v>
      </c>
      <c r="CA132">
        <v>-5.1521999999999998E-2</v>
      </c>
      <c r="CB132">
        <v>78691000</v>
      </c>
      <c r="CC132">
        <v>408</v>
      </c>
      <c r="CD132" s="6">
        <v>2.2001300000000001</v>
      </c>
      <c r="CE132">
        <v>8.2928700000000008E-3</v>
      </c>
      <c r="CF132">
        <v>-1.7404299999999999</v>
      </c>
      <c r="CG132">
        <f t="shared" si="2"/>
        <v>1.7404299999999999</v>
      </c>
      <c r="CH132">
        <v>-3.2089099999999999</v>
      </c>
      <c r="CI132" t="s">
        <v>1853</v>
      </c>
      <c r="CJ132" t="s">
        <v>1854</v>
      </c>
      <c r="CK132" t="s">
        <v>1855</v>
      </c>
      <c r="CL132" t="s">
        <v>1855</v>
      </c>
      <c r="CM132" t="s">
        <v>1852</v>
      </c>
      <c r="CN132" t="s">
        <v>1856</v>
      </c>
      <c r="CO132" t="s">
        <v>1857</v>
      </c>
      <c r="CP132" t="s">
        <v>1858</v>
      </c>
      <c r="CS132" t="s">
        <v>1859</v>
      </c>
      <c r="CT132">
        <v>1</v>
      </c>
      <c r="CU132">
        <v>3003</v>
      </c>
    </row>
    <row r="133" spans="1:99" x14ac:dyDescent="0.2">
      <c r="A133">
        <v>-4.4906499999999996</v>
      </c>
      <c r="B133">
        <v>-2.6940300000000001</v>
      </c>
      <c r="C133">
        <v>-3.22932</v>
      </c>
      <c r="D133">
        <v>-1.27118</v>
      </c>
      <c r="E133">
        <v>-2.1679300000000001</v>
      </c>
      <c r="F133">
        <v>-3.1016400000000002</v>
      </c>
      <c r="G133">
        <v>-1.2831399999999999</v>
      </c>
      <c r="H133">
        <v>0.16404199999999999</v>
      </c>
      <c r="I133">
        <v>-0.25425500000000001</v>
      </c>
      <c r="J133">
        <v>-4.5609700000000002</v>
      </c>
      <c r="K133">
        <v>0.17451900000000001</v>
      </c>
      <c r="L133">
        <v>-3.5727899999999999</v>
      </c>
      <c r="M133">
        <v>-3.21956</v>
      </c>
      <c r="N133">
        <v>-3.3779699999999999</v>
      </c>
      <c r="O133">
        <v>0.112513</v>
      </c>
      <c r="P133">
        <v>-1.1675599999999999</v>
      </c>
      <c r="Q133" t="s">
        <v>99</v>
      </c>
      <c r="R133">
        <v>2</v>
      </c>
      <c r="U133" t="s">
        <v>100</v>
      </c>
      <c r="V133" t="s">
        <v>1860</v>
      </c>
      <c r="W133" t="s">
        <v>1861</v>
      </c>
      <c r="X133" t="s">
        <v>1862</v>
      </c>
      <c r="Y133" t="s">
        <v>1863</v>
      </c>
      <c r="Z133" t="s">
        <v>1864</v>
      </c>
      <c r="AA133" t="s">
        <v>1865</v>
      </c>
      <c r="AB133" t="s">
        <v>1866</v>
      </c>
      <c r="AC133" t="s">
        <v>1867</v>
      </c>
      <c r="AD133" t="s">
        <v>1868</v>
      </c>
      <c r="AH133" t="s">
        <v>1869</v>
      </c>
      <c r="BE133" t="s">
        <v>1870</v>
      </c>
      <c r="BR133" t="s">
        <v>110</v>
      </c>
      <c r="BS133" t="s">
        <v>111</v>
      </c>
      <c r="BT133" t="s">
        <v>110</v>
      </c>
      <c r="BU133" t="s">
        <v>112</v>
      </c>
      <c r="BV133">
        <v>1</v>
      </c>
      <c r="BW133" s="2">
        <v>7.4957300000000001E-5</v>
      </c>
      <c r="BX133">
        <v>155.09</v>
      </c>
      <c r="BY133">
        <v>115.58</v>
      </c>
      <c r="BZ133">
        <v>155.09</v>
      </c>
      <c r="CA133">
        <v>0.13291</v>
      </c>
      <c r="CB133">
        <v>189010000</v>
      </c>
      <c r="CC133">
        <v>340</v>
      </c>
      <c r="CD133" s="6">
        <v>1.5455399999999999</v>
      </c>
      <c r="CE133">
        <v>3.1932200000000001E-2</v>
      </c>
      <c r="CF133">
        <v>-1.73444</v>
      </c>
      <c r="CG133">
        <f t="shared" si="2"/>
        <v>1.73444</v>
      </c>
      <c r="CH133">
        <v>-2.4420700000000002</v>
      </c>
      <c r="CI133" t="s">
        <v>1871</v>
      </c>
      <c r="CJ133" t="s">
        <v>1872</v>
      </c>
      <c r="CK133" t="s">
        <v>1871</v>
      </c>
      <c r="CL133" t="s">
        <v>1873</v>
      </c>
      <c r="CM133" t="s">
        <v>1869</v>
      </c>
      <c r="CN133" t="s">
        <v>1874</v>
      </c>
      <c r="CO133" t="s">
        <v>1875</v>
      </c>
      <c r="CP133" t="s">
        <v>1876</v>
      </c>
      <c r="CS133" t="s">
        <v>1877</v>
      </c>
      <c r="CT133">
        <v>1</v>
      </c>
      <c r="CU133" t="s">
        <v>1878</v>
      </c>
    </row>
    <row r="134" spans="1:99" x14ac:dyDescent="0.2">
      <c r="A134">
        <v>-3.5651099999999998</v>
      </c>
      <c r="B134">
        <v>-0.94221699999999997</v>
      </c>
      <c r="C134">
        <v>-3.9755699999999998</v>
      </c>
      <c r="D134">
        <v>-3.8950300000000002</v>
      </c>
      <c r="E134">
        <v>-4.0074800000000002</v>
      </c>
      <c r="F134">
        <v>-3.2315399999999999</v>
      </c>
      <c r="G134">
        <v>-3.37439</v>
      </c>
      <c r="H134">
        <v>-1.38384</v>
      </c>
      <c r="I134">
        <v>-0.12623200000000001</v>
      </c>
      <c r="J134">
        <v>0.42784899999999998</v>
      </c>
      <c r="K134">
        <v>-0.71555100000000005</v>
      </c>
      <c r="L134">
        <v>-2.5266899999999999</v>
      </c>
      <c r="M134">
        <v>-2.5804800000000001</v>
      </c>
      <c r="N134">
        <v>-2.9746199999999998</v>
      </c>
      <c r="O134">
        <v>0.33555800000000002</v>
      </c>
      <c r="P134">
        <v>-7.9096799999999995E-2</v>
      </c>
      <c r="Q134" t="s">
        <v>508</v>
      </c>
      <c r="R134">
        <v>2</v>
      </c>
      <c r="U134" t="s">
        <v>100</v>
      </c>
      <c r="V134" t="s">
        <v>1879</v>
      </c>
      <c r="W134" t="s">
        <v>1880</v>
      </c>
      <c r="X134" t="s">
        <v>1722</v>
      </c>
      <c r="Y134" t="s">
        <v>538</v>
      </c>
      <c r="Z134" t="s">
        <v>1724</v>
      </c>
      <c r="AA134" t="s">
        <v>1881</v>
      </c>
      <c r="AB134" t="s">
        <v>541</v>
      </c>
      <c r="AC134" t="s">
        <v>1882</v>
      </c>
      <c r="AD134" t="s">
        <v>543</v>
      </c>
      <c r="AH134" t="s">
        <v>1883</v>
      </c>
      <c r="AU134" t="s">
        <v>813</v>
      </c>
      <c r="BL134" t="s">
        <v>181</v>
      </c>
      <c r="BR134" t="s">
        <v>110</v>
      </c>
      <c r="BS134" t="s">
        <v>111</v>
      </c>
      <c r="BT134" t="s">
        <v>110</v>
      </c>
      <c r="BU134" t="s">
        <v>112</v>
      </c>
      <c r="BV134">
        <v>0.99990999999999997</v>
      </c>
      <c r="BW134" s="2">
        <v>1.87038E-82</v>
      </c>
      <c r="BX134">
        <v>345.2</v>
      </c>
      <c r="BY134">
        <v>298.01</v>
      </c>
      <c r="BZ134">
        <v>225.7</v>
      </c>
      <c r="CA134">
        <v>0.15906000000000001</v>
      </c>
      <c r="CB134">
        <v>240660000</v>
      </c>
      <c r="CC134">
        <v>254</v>
      </c>
      <c r="CD134" s="6">
        <v>1.51597</v>
      </c>
      <c r="CE134">
        <v>3.40139E-2</v>
      </c>
      <c r="CF134">
        <v>-1.72383</v>
      </c>
      <c r="CG134">
        <f t="shared" si="2"/>
        <v>1.72383</v>
      </c>
      <c r="CH134">
        <v>-2.4066000000000001</v>
      </c>
      <c r="CI134" t="s">
        <v>1884</v>
      </c>
      <c r="CJ134">
        <v>254</v>
      </c>
      <c r="CK134" t="s">
        <v>1884</v>
      </c>
      <c r="CL134" t="s">
        <v>1884</v>
      </c>
      <c r="CM134" t="s">
        <v>1883</v>
      </c>
      <c r="CN134" t="s">
        <v>1885</v>
      </c>
      <c r="CO134" t="s">
        <v>1886</v>
      </c>
      <c r="CP134" t="s">
        <v>1887</v>
      </c>
      <c r="CS134" t="s">
        <v>1888</v>
      </c>
      <c r="CT134" t="s">
        <v>404</v>
      </c>
      <c r="CU134">
        <v>5186</v>
      </c>
    </row>
    <row r="135" spans="1:99" x14ac:dyDescent="0.2">
      <c r="A135">
        <v>-3.1209099999999999</v>
      </c>
      <c r="B135">
        <v>-3.50542</v>
      </c>
      <c r="C135">
        <v>-3.5789499999999999</v>
      </c>
      <c r="D135">
        <v>-3.3934000000000002</v>
      </c>
      <c r="E135">
        <v>-0.80178799999999995</v>
      </c>
      <c r="F135">
        <v>-0.78881800000000002</v>
      </c>
      <c r="G135">
        <v>-2.3027099999999998</v>
      </c>
      <c r="H135">
        <v>-0.29582199999999997</v>
      </c>
      <c r="I135">
        <v>1.0531200000000001</v>
      </c>
      <c r="J135">
        <v>0.40722700000000001</v>
      </c>
      <c r="K135">
        <v>-0.435892</v>
      </c>
      <c r="L135">
        <v>-3.6256900000000001</v>
      </c>
      <c r="M135">
        <v>-2.3176199999999998</v>
      </c>
      <c r="N135">
        <v>-2.43573</v>
      </c>
      <c r="O135">
        <v>-1.7219499999999999E-2</v>
      </c>
      <c r="P135">
        <v>0.97611499999999995</v>
      </c>
      <c r="Q135" t="s">
        <v>99</v>
      </c>
      <c r="R135">
        <v>3</v>
      </c>
      <c r="U135" t="s">
        <v>100</v>
      </c>
      <c r="V135" t="s">
        <v>1889</v>
      </c>
      <c r="W135" t="s">
        <v>1890</v>
      </c>
      <c r="X135" t="s">
        <v>287</v>
      </c>
      <c r="Y135" t="s">
        <v>1891</v>
      </c>
      <c r="Z135" t="s">
        <v>289</v>
      </c>
      <c r="AA135" t="s">
        <v>1892</v>
      </c>
      <c r="AB135" t="s">
        <v>1893</v>
      </c>
      <c r="AC135" t="s">
        <v>1894</v>
      </c>
      <c r="AH135" t="s">
        <v>1895</v>
      </c>
      <c r="AU135" t="s">
        <v>129</v>
      </c>
      <c r="BC135" t="s">
        <v>1896</v>
      </c>
      <c r="BJ135" t="s">
        <v>109</v>
      </c>
      <c r="BR135" t="s">
        <v>110</v>
      </c>
      <c r="BS135" t="s">
        <v>149</v>
      </c>
      <c r="BT135" t="s">
        <v>110</v>
      </c>
      <c r="BU135" t="s">
        <v>112</v>
      </c>
      <c r="BV135">
        <v>1</v>
      </c>
      <c r="BW135" s="2">
        <v>8.7531799999999998E-14</v>
      </c>
      <c r="BX135">
        <v>196.31</v>
      </c>
      <c r="BY135">
        <v>187.76</v>
      </c>
      <c r="BZ135">
        <v>196.31</v>
      </c>
      <c r="CA135">
        <v>-0.26073000000000002</v>
      </c>
      <c r="CB135">
        <v>324850000</v>
      </c>
      <c r="CC135">
        <v>483</v>
      </c>
      <c r="CD135" s="6">
        <v>1.3951899999999999</v>
      </c>
      <c r="CE135">
        <v>4.4518799999999997E-2</v>
      </c>
      <c r="CF135">
        <v>-1.70173</v>
      </c>
      <c r="CG135">
        <f t="shared" si="2"/>
        <v>1.70173</v>
      </c>
      <c r="CH135">
        <v>-2.2604299999999999</v>
      </c>
      <c r="CI135" t="s">
        <v>1897</v>
      </c>
      <c r="CJ135">
        <v>483</v>
      </c>
      <c r="CK135" t="s">
        <v>1897</v>
      </c>
      <c r="CL135" t="s">
        <v>1897</v>
      </c>
      <c r="CM135" t="s">
        <v>1898</v>
      </c>
      <c r="CN135" t="s">
        <v>1899</v>
      </c>
      <c r="CO135" t="s">
        <v>1900</v>
      </c>
      <c r="CP135" t="s">
        <v>1901</v>
      </c>
      <c r="CQ135" t="s">
        <v>1078</v>
      </c>
      <c r="CR135" t="s">
        <v>1079</v>
      </c>
      <c r="CS135" t="s">
        <v>1902</v>
      </c>
      <c r="CT135">
        <v>1</v>
      </c>
      <c r="CU135">
        <v>2158</v>
      </c>
    </row>
    <row r="136" spans="1:99" x14ac:dyDescent="0.2">
      <c r="A136">
        <v>-2.3167499999999999</v>
      </c>
      <c r="B136">
        <v>-3.4040900000000001</v>
      </c>
      <c r="C136">
        <v>-0.39482600000000001</v>
      </c>
      <c r="D136">
        <v>0.21327599999999999</v>
      </c>
      <c r="E136">
        <v>-3.1422400000000001</v>
      </c>
      <c r="F136">
        <v>-1.68567</v>
      </c>
      <c r="G136">
        <v>-2.4852799999999999</v>
      </c>
      <c r="H136">
        <v>0.37129400000000001</v>
      </c>
      <c r="I136">
        <v>-3.71773</v>
      </c>
      <c r="J136">
        <v>-0.892065</v>
      </c>
      <c r="K136">
        <v>0.40377000000000002</v>
      </c>
      <c r="L136">
        <v>-2.1283500000000002</v>
      </c>
      <c r="M136">
        <v>-3.0808599999999999</v>
      </c>
      <c r="N136">
        <v>-0.440807</v>
      </c>
      <c r="O136">
        <v>-0.37385000000000002</v>
      </c>
      <c r="P136">
        <v>-0.76142200000000004</v>
      </c>
      <c r="Q136" t="s">
        <v>99</v>
      </c>
      <c r="R136">
        <v>2</v>
      </c>
      <c r="U136" t="s">
        <v>100</v>
      </c>
      <c r="V136" t="s">
        <v>1903</v>
      </c>
      <c r="W136" t="s">
        <v>1904</v>
      </c>
      <c r="X136" t="s">
        <v>1905</v>
      </c>
      <c r="Y136" t="s">
        <v>1906</v>
      </c>
      <c r="Z136" t="s">
        <v>1907</v>
      </c>
      <c r="AA136" t="s">
        <v>1908</v>
      </c>
      <c r="AB136" t="s">
        <v>1909</v>
      </c>
      <c r="AC136" t="s">
        <v>1910</v>
      </c>
      <c r="AD136" t="s">
        <v>1909</v>
      </c>
      <c r="AH136" t="s">
        <v>1911</v>
      </c>
      <c r="AU136" t="s">
        <v>129</v>
      </c>
      <c r="BK136" t="s">
        <v>110</v>
      </c>
      <c r="BR136" t="s">
        <v>110</v>
      </c>
      <c r="BS136" t="s">
        <v>132</v>
      </c>
      <c r="BT136" t="s">
        <v>110</v>
      </c>
      <c r="BU136" t="s">
        <v>112</v>
      </c>
      <c r="BV136">
        <v>0.99990400000000002</v>
      </c>
      <c r="BW136" s="2">
        <v>6.7370200000000004E-24</v>
      </c>
      <c r="BX136">
        <v>248.94</v>
      </c>
      <c r="BY136">
        <v>221.79</v>
      </c>
      <c r="BZ136">
        <v>173.03</v>
      </c>
      <c r="CA136">
        <v>-0.93459999999999999</v>
      </c>
      <c r="CB136">
        <v>328920000</v>
      </c>
      <c r="CC136">
        <v>39</v>
      </c>
      <c r="CD136" s="6">
        <v>1.9408799999999999</v>
      </c>
      <c r="CE136">
        <v>1.36712E-2</v>
      </c>
      <c r="CF136">
        <v>-1.69156</v>
      </c>
      <c r="CG136">
        <f t="shared" si="2"/>
        <v>1.69156</v>
      </c>
      <c r="CH136">
        <v>-2.9080499999999998</v>
      </c>
      <c r="CI136" t="s">
        <v>1912</v>
      </c>
      <c r="CJ136" t="s">
        <v>1913</v>
      </c>
      <c r="CK136" t="s">
        <v>1914</v>
      </c>
      <c r="CL136" t="s">
        <v>1914</v>
      </c>
      <c r="CM136" t="s">
        <v>1911</v>
      </c>
      <c r="CN136" t="s">
        <v>1915</v>
      </c>
      <c r="CO136" t="s">
        <v>1916</v>
      </c>
      <c r="CP136" t="s">
        <v>1917</v>
      </c>
      <c r="CS136" t="s">
        <v>1918</v>
      </c>
      <c r="CT136">
        <v>1</v>
      </c>
      <c r="CU136">
        <v>1926</v>
      </c>
    </row>
    <row r="137" spans="1:99" x14ac:dyDescent="0.2">
      <c r="A137">
        <v>-2.8929800000000001</v>
      </c>
      <c r="B137">
        <v>-3.0131700000000001</v>
      </c>
      <c r="C137">
        <v>-0.51636199999999999</v>
      </c>
      <c r="D137">
        <v>-0.50639500000000004</v>
      </c>
      <c r="E137">
        <v>-3.4491700000000001</v>
      </c>
      <c r="F137">
        <v>-0.95599599999999996</v>
      </c>
      <c r="G137">
        <v>-2.8353199999999998</v>
      </c>
      <c r="H137">
        <v>-0.338287</v>
      </c>
      <c r="I137">
        <v>-0.68332899999999996</v>
      </c>
      <c r="J137">
        <v>-0.41948299999999999</v>
      </c>
      <c r="K137">
        <v>-2.49464</v>
      </c>
      <c r="L137">
        <v>-3.0147599999999999</v>
      </c>
      <c r="M137">
        <v>-2.62737</v>
      </c>
      <c r="N137">
        <v>-1.0353300000000001</v>
      </c>
      <c r="O137">
        <v>-1.22516</v>
      </c>
      <c r="P137">
        <v>-0.395005</v>
      </c>
      <c r="Q137" t="s">
        <v>99</v>
      </c>
      <c r="R137">
        <v>2</v>
      </c>
      <c r="U137" t="s">
        <v>100</v>
      </c>
      <c r="V137" t="s">
        <v>1919</v>
      </c>
      <c r="W137" t="s">
        <v>1920</v>
      </c>
      <c r="X137" t="s">
        <v>1921</v>
      </c>
      <c r="Y137" t="s">
        <v>1922</v>
      </c>
      <c r="Z137" t="s">
        <v>1923</v>
      </c>
      <c r="AB137" t="s">
        <v>1924</v>
      </c>
      <c r="AC137" t="s">
        <v>1925</v>
      </c>
      <c r="AH137" t="s">
        <v>1926</v>
      </c>
      <c r="AU137" t="s">
        <v>129</v>
      </c>
      <c r="BJ137" t="s">
        <v>1025</v>
      </c>
      <c r="BR137" t="s">
        <v>110</v>
      </c>
      <c r="BS137" t="s">
        <v>111</v>
      </c>
      <c r="BT137" t="s">
        <v>110</v>
      </c>
      <c r="BU137" t="s">
        <v>112</v>
      </c>
      <c r="BV137">
        <v>1</v>
      </c>
      <c r="BW137">
        <v>3.7725499999999999E-3</v>
      </c>
      <c r="BX137">
        <v>109.16</v>
      </c>
      <c r="BY137">
        <v>70.376000000000005</v>
      </c>
      <c r="BZ137">
        <v>78.043000000000006</v>
      </c>
      <c r="CA137">
        <v>-1.8640000000000001</v>
      </c>
      <c r="CB137">
        <v>208810000</v>
      </c>
      <c r="CC137">
        <v>359</v>
      </c>
      <c r="CD137" s="6">
        <v>2.8127599999999999</v>
      </c>
      <c r="CE137">
        <v>2.7548199999999998E-3</v>
      </c>
      <c r="CF137">
        <v>-1.65568</v>
      </c>
      <c r="CG137">
        <f t="shared" si="2"/>
        <v>1.65568</v>
      </c>
      <c r="CH137">
        <v>-3.9203100000000002</v>
      </c>
      <c r="CI137" t="s">
        <v>1927</v>
      </c>
      <c r="CJ137" t="s">
        <v>1928</v>
      </c>
      <c r="CK137" t="s">
        <v>1929</v>
      </c>
      <c r="CL137" t="s">
        <v>1929</v>
      </c>
      <c r="CM137" t="s">
        <v>1926</v>
      </c>
      <c r="CN137" t="s">
        <v>1930</v>
      </c>
      <c r="CO137" t="s">
        <v>1931</v>
      </c>
      <c r="CP137" t="s">
        <v>1932</v>
      </c>
      <c r="CS137" t="s">
        <v>1933</v>
      </c>
      <c r="CT137">
        <v>1</v>
      </c>
      <c r="CU137">
        <v>274</v>
      </c>
    </row>
    <row r="138" spans="1:99" x14ac:dyDescent="0.2">
      <c r="A138">
        <v>-3.4379200000000001</v>
      </c>
      <c r="B138">
        <v>-0.68602200000000002</v>
      </c>
      <c r="C138">
        <v>-4.0547399999999998</v>
      </c>
      <c r="D138">
        <v>-3.1343399999999999</v>
      </c>
      <c r="E138">
        <v>-3.4015900000000001</v>
      </c>
      <c r="F138">
        <v>-3.12269</v>
      </c>
      <c r="G138">
        <v>-1.7318</v>
      </c>
      <c r="H138">
        <v>0.76308399999999998</v>
      </c>
      <c r="I138">
        <v>-0.173094</v>
      </c>
      <c r="J138">
        <v>-0.43110999999999999</v>
      </c>
      <c r="K138">
        <v>-0.56376300000000001</v>
      </c>
      <c r="L138">
        <v>-2.7900800000000001</v>
      </c>
      <c r="M138">
        <v>-3.2576299999999998</v>
      </c>
      <c r="N138">
        <v>-3.1656499999999999</v>
      </c>
      <c r="O138">
        <v>-0.17749599999999999</v>
      </c>
      <c r="P138">
        <v>-0.71360900000000005</v>
      </c>
      <c r="Q138" t="s">
        <v>99</v>
      </c>
      <c r="R138">
        <v>2</v>
      </c>
      <c r="U138" t="s">
        <v>100</v>
      </c>
      <c r="V138" t="s">
        <v>1934</v>
      </c>
      <c r="W138" t="s">
        <v>1935</v>
      </c>
      <c r="X138" t="s">
        <v>287</v>
      </c>
      <c r="Y138" t="s">
        <v>1936</v>
      </c>
      <c r="Z138" t="s">
        <v>289</v>
      </c>
      <c r="AB138" t="s">
        <v>1937</v>
      </c>
      <c r="AC138" t="s">
        <v>1938</v>
      </c>
      <c r="AH138" t="s">
        <v>1939</v>
      </c>
      <c r="BJ138" t="s">
        <v>109</v>
      </c>
      <c r="BR138" t="s">
        <v>110</v>
      </c>
      <c r="BS138" t="s">
        <v>132</v>
      </c>
      <c r="BT138" t="s">
        <v>110</v>
      </c>
      <c r="BU138" t="s">
        <v>112</v>
      </c>
      <c r="BV138">
        <v>0.99922100000000003</v>
      </c>
      <c r="BW138">
        <v>2.97453E-3</v>
      </c>
      <c r="BX138">
        <v>146.9</v>
      </c>
      <c r="BY138">
        <v>50.866</v>
      </c>
      <c r="BZ138">
        <v>146.9</v>
      </c>
      <c r="CA138">
        <v>-9.1067999999999996E-2</v>
      </c>
      <c r="CB138">
        <v>224230000</v>
      </c>
      <c r="CC138">
        <v>1123</v>
      </c>
      <c r="CD138" s="6">
        <v>1.52735</v>
      </c>
      <c r="CE138">
        <v>3.3187700000000001E-2</v>
      </c>
      <c r="CF138">
        <v>-1.6385400000000001</v>
      </c>
      <c r="CG138">
        <f t="shared" si="2"/>
        <v>1.6385400000000001</v>
      </c>
      <c r="CH138">
        <v>-2.4202699999999999</v>
      </c>
      <c r="CI138" t="s">
        <v>1940</v>
      </c>
      <c r="CJ138" t="s">
        <v>1941</v>
      </c>
      <c r="CK138" t="s">
        <v>1942</v>
      </c>
      <c r="CL138" t="s">
        <v>1942</v>
      </c>
      <c r="CM138" t="s">
        <v>1939</v>
      </c>
      <c r="CN138" t="s">
        <v>1943</v>
      </c>
      <c r="CO138" t="s">
        <v>1944</v>
      </c>
      <c r="CP138" t="s">
        <v>1945</v>
      </c>
      <c r="CS138" t="s">
        <v>1946</v>
      </c>
      <c r="CT138">
        <v>1</v>
      </c>
      <c r="CU138">
        <v>183</v>
      </c>
    </row>
    <row r="139" spans="1:99" x14ac:dyDescent="0.2">
      <c r="A139">
        <v>-3.0537999999999998</v>
      </c>
      <c r="B139">
        <v>-3.51214</v>
      </c>
      <c r="C139">
        <v>-4.2095500000000001</v>
      </c>
      <c r="D139">
        <v>-2.3870399999999998</v>
      </c>
      <c r="E139">
        <v>-4.2130299999999998</v>
      </c>
      <c r="F139">
        <v>-2.9242400000000002</v>
      </c>
      <c r="G139">
        <v>-3.8305600000000002</v>
      </c>
      <c r="H139">
        <v>-0.95431500000000002</v>
      </c>
      <c r="I139">
        <v>-1.2672399999999999</v>
      </c>
      <c r="J139">
        <v>-1.6511199999999999</v>
      </c>
      <c r="K139">
        <v>-2.2876300000000001</v>
      </c>
      <c r="L139">
        <v>-3.3391899999999999</v>
      </c>
      <c r="M139">
        <v>-4.1379099999999998</v>
      </c>
      <c r="N139">
        <v>-3.91473</v>
      </c>
      <c r="O139">
        <v>-1.8914200000000001</v>
      </c>
      <c r="P139">
        <v>-1.53355</v>
      </c>
      <c r="Q139" t="s">
        <v>99</v>
      </c>
      <c r="R139">
        <v>2</v>
      </c>
      <c r="U139" t="s">
        <v>100</v>
      </c>
      <c r="AB139" t="s">
        <v>1947</v>
      </c>
      <c r="AC139" t="s">
        <v>1948</v>
      </c>
      <c r="AD139" t="s">
        <v>1947</v>
      </c>
      <c r="AH139" t="s">
        <v>1949</v>
      </c>
      <c r="BR139" t="s">
        <v>110</v>
      </c>
      <c r="BS139" t="s">
        <v>111</v>
      </c>
      <c r="BT139" t="s">
        <v>110</v>
      </c>
      <c r="BU139" t="s">
        <v>112</v>
      </c>
      <c r="BV139">
        <v>0.99450400000000005</v>
      </c>
      <c r="BW139">
        <v>1.3568E-2</v>
      </c>
      <c r="BX139">
        <v>98.902000000000001</v>
      </c>
      <c r="BY139">
        <v>69.134</v>
      </c>
      <c r="BZ139">
        <v>98.902000000000001</v>
      </c>
      <c r="CA139">
        <v>1.6789000000000001</v>
      </c>
      <c r="CB139">
        <v>76769000</v>
      </c>
      <c r="CC139">
        <v>273</v>
      </c>
      <c r="CD139" s="6">
        <v>2.9085299999999998</v>
      </c>
      <c r="CE139">
        <v>2.3145399999999999E-3</v>
      </c>
      <c r="CF139">
        <v>-1.59297</v>
      </c>
      <c r="CG139">
        <f t="shared" si="2"/>
        <v>1.59297</v>
      </c>
      <c r="CH139">
        <v>-4.0326700000000004</v>
      </c>
      <c r="CI139" t="s">
        <v>1950</v>
      </c>
      <c r="CJ139">
        <v>273</v>
      </c>
      <c r="CK139" t="s">
        <v>1950</v>
      </c>
      <c r="CL139" t="s">
        <v>1950</v>
      </c>
      <c r="CM139" t="s">
        <v>1949</v>
      </c>
      <c r="CN139" t="s">
        <v>1951</v>
      </c>
      <c r="CO139" t="s">
        <v>1952</v>
      </c>
      <c r="CP139" t="s">
        <v>1953</v>
      </c>
      <c r="CS139" t="s">
        <v>1954</v>
      </c>
      <c r="CT139">
        <v>1</v>
      </c>
      <c r="CU139">
        <v>4889</v>
      </c>
    </row>
    <row r="140" spans="1:99" x14ac:dyDescent="0.2">
      <c r="A140">
        <v>2.29541</v>
      </c>
      <c r="B140">
        <v>2.6623600000000001</v>
      </c>
      <c r="C140">
        <v>4.5565100000000003</v>
      </c>
      <c r="D140">
        <v>4.9312199999999997</v>
      </c>
      <c r="E140">
        <v>2.5654599999999999</v>
      </c>
      <c r="F140">
        <v>2.3655900000000001</v>
      </c>
      <c r="G140">
        <v>3.4844499999999998</v>
      </c>
      <c r="H140">
        <v>3.3087399999999998</v>
      </c>
      <c r="I140">
        <v>4.3997400000000004</v>
      </c>
      <c r="J140">
        <v>3.61347</v>
      </c>
      <c r="K140">
        <v>5.3185900000000004</v>
      </c>
      <c r="L140">
        <v>2.6015799999999998</v>
      </c>
      <c r="M140">
        <v>3.1819099999999998</v>
      </c>
      <c r="N140">
        <v>2.8355999999999999</v>
      </c>
      <c r="O140">
        <v>4.1412000000000004</v>
      </c>
      <c r="P140">
        <v>4.4437199999999999</v>
      </c>
      <c r="Q140" t="s">
        <v>99</v>
      </c>
      <c r="R140">
        <v>2</v>
      </c>
      <c r="U140" t="s">
        <v>100</v>
      </c>
      <c r="V140" t="s">
        <v>1955</v>
      </c>
      <c r="W140" t="s">
        <v>1956</v>
      </c>
      <c r="X140" t="s">
        <v>1957</v>
      </c>
      <c r="Y140" t="s">
        <v>1958</v>
      </c>
      <c r="Z140" t="s">
        <v>1959</v>
      </c>
      <c r="AB140" t="s">
        <v>384</v>
      </c>
      <c r="AC140" t="s">
        <v>1960</v>
      </c>
      <c r="AH140" t="s">
        <v>1961</v>
      </c>
      <c r="AN140" t="s">
        <v>1962</v>
      </c>
      <c r="AU140" t="s">
        <v>129</v>
      </c>
      <c r="BR140" t="s">
        <v>110</v>
      </c>
      <c r="BS140" t="s">
        <v>111</v>
      </c>
      <c r="BT140" t="s">
        <v>110</v>
      </c>
      <c r="BU140" t="s">
        <v>112</v>
      </c>
      <c r="BV140">
        <v>1</v>
      </c>
      <c r="BW140" s="2">
        <v>1.86862E-29</v>
      </c>
      <c r="BX140">
        <v>262.47000000000003</v>
      </c>
      <c r="BY140">
        <v>219.49</v>
      </c>
      <c r="BZ140">
        <v>232.56</v>
      </c>
      <c r="CA140">
        <v>0.19767999999999999</v>
      </c>
      <c r="CB140">
        <v>7168100000</v>
      </c>
      <c r="CC140">
        <v>36</v>
      </c>
      <c r="CD140" s="6">
        <v>4.3677099999999998</v>
      </c>
      <c r="CE140">
        <v>1.3513500000000001E-4</v>
      </c>
      <c r="CF140">
        <v>-1.5901000000000001</v>
      </c>
      <c r="CG140">
        <f t="shared" si="2"/>
        <v>1.5901000000000001</v>
      </c>
      <c r="CH140">
        <v>-5.84063</v>
      </c>
      <c r="CI140" t="s">
        <v>1963</v>
      </c>
      <c r="CJ140">
        <v>36</v>
      </c>
      <c r="CK140" t="s">
        <v>1963</v>
      </c>
      <c r="CL140" t="s">
        <v>1963</v>
      </c>
      <c r="CM140" t="s">
        <v>1961</v>
      </c>
      <c r="CN140" t="s">
        <v>1964</v>
      </c>
      <c r="CO140" t="s">
        <v>1965</v>
      </c>
      <c r="CP140" t="s">
        <v>1966</v>
      </c>
      <c r="CQ140" t="s">
        <v>1967</v>
      </c>
      <c r="CR140" t="s">
        <v>1968</v>
      </c>
      <c r="CS140" t="s">
        <v>1969</v>
      </c>
      <c r="CT140">
        <v>1</v>
      </c>
      <c r="CU140">
        <v>2698</v>
      </c>
    </row>
    <row r="141" spans="1:99" x14ac:dyDescent="0.2">
      <c r="A141">
        <v>2.29541</v>
      </c>
      <c r="B141">
        <v>2.6623600000000001</v>
      </c>
      <c r="C141">
        <v>4.5565100000000003</v>
      </c>
      <c r="D141">
        <v>4.9312199999999997</v>
      </c>
      <c r="E141">
        <v>2.5654599999999999</v>
      </c>
      <c r="F141">
        <v>2.3655900000000001</v>
      </c>
      <c r="G141">
        <v>3.4844499999999998</v>
      </c>
      <c r="H141">
        <v>3.3087399999999998</v>
      </c>
      <c r="I141">
        <v>4.3997400000000004</v>
      </c>
      <c r="J141">
        <v>3.61347</v>
      </c>
      <c r="K141">
        <v>5.3185900000000004</v>
      </c>
      <c r="L141">
        <v>2.6015799999999998</v>
      </c>
      <c r="M141">
        <v>3.1819099999999998</v>
      </c>
      <c r="N141">
        <v>2.8355999999999999</v>
      </c>
      <c r="O141">
        <v>4.1412000000000004</v>
      </c>
      <c r="P141">
        <v>4.4437199999999999</v>
      </c>
      <c r="Q141" t="s">
        <v>99</v>
      </c>
      <c r="R141">
        <v>3</v>
      </c>
      <c r="U141" t="s">
        <v>100</v>
      </c>
      <c r="V141" t="s">
        <v>1955</v>
      </c>
      <c r="W141" t="s">
        <v>1956</v>
      </c>
      <c r="X141" t="s">
        <v>1970</v>
      </c>
      <c r="Y141" t="s">
        <v>1958</v>
      </c>
      <c r="Z141" t="s">
        <v>1971</v>
      </c>
      <c r="AB141" t="s">
        <v>384</v>
      </c>
      <c r="AC141" t="s">
        <v>1972</v>
      </c>
      <c r="AH141" t="s">
        <v>1973</v>
      </c>
      <c r="AN141" t="s">
        <v>1962</v>
      </c>
      <c r="AU141" t="s">
        <v>129</v>
      </c>
      <c r="BR141" t="s">
        <v>110</v>
      </c>
      <c r="BS141" t="s">
        <v>149</v>
      </c>
      <c r="BT141" t="s">
        <v>110</v>
      </c>
      <c r="BU141" t="s">
        <v>112</v>
      </c>
      <c r="BV141">
        <v>1</v>
      </c>
      <c r="BW141" s="2">
        <v>1.86862E-29</v>
      </c>
      <c r="BX141">
        <v>262.47000000000003</v>
      </c>
      <c r="BY141">
        <v>219.49</v>
      </c>
      <c r="BZ141">
        <v>155.86000000000001</v>
      </c>
      <c r="CA141">
        <v>-0.26979999999999998</v>
      </c>
      <c r="CB141">
        <v>9238300000</v>
      </c>
      <c r="CC141">
        <v>36</v>
      </c>
      <c r="CD141" s="6">
        <v>4.3677099999999998</v>
      </c>
      <c r="CE141">
        <v>1.3605400000000001E-4</v>
      </c>
      <c r="CF141">
        <v>-1.5901000000000001</v>
      </c>
      <c r="CG141">
        <f t="shared" si="2"/>
        <v>1.5901000000000001</v>
      </c>
      <c r="CH141">
        <v>-5.84063</v>
      </c>
      <c r="CI141" t="s">
        <v>1974</v>
      </c>
      <c r="CJ141" t="s">
        <v>1975</v>
      </c>
      <c r="CK141" t="s">
        <v>1974</v>
      </c>
      <c r="CL141" t="s">
        <v>1976</v>
      </c>
      <c r="CM141" t="s">
        <v>1977</v>
      </c>
      <c r="CN141" t="s">
        <v>1978</v>
      </c>
      <c r="CO141" t="s">
        <v>1979</v>
      </c>
      <c r="CP141" t="s">
        <v>1980</v>
      </c>
      <c r="CQ141" t="s">
        <v>156</v>
      </c>
      <c r="CR141" t="s">
        <v>1981</v>
      </c>
      <c r="CS141" t="s">
        <v>1982</v>
      </c>
      <c r="CT141">
        <v>1</v>
      </c>
      <c r="CU141" t="s">
        <v>1983</v>
      </c>
    </row>
    <row r="142" spans="1:99" x14ac:dyDescent="0.2">
      <c r="A142">
        <v>1.53708</v>
      </c>
      <c r="B142">
        <v>1.3437300000000001</v>
      </c>
      <c r="C142">
        <v>2.6277699999999999</v>
      </c>
      <c r="D142">
        <v>2.7883599999999999</v>
      </c>
      <c r="E142">
        <v>-0.58440199999999998</v>
      </c>
      <c r="F142">
        <v>0.83949099999999999</v>
      </c>
      <c r="G142">
        <v>1.0624400000000001</v>
      </c>
      <c r="H142">
        <v>3.3664299999999998</v>
      </c>
      <c r="I142">
        <v>3.12384</v>
      </c>
      <c r="J142">
        <v>2.0995699999999999</v>
      </c>
      <c r="K142">
        <v>3.5677400000000001</v>
      </c>
      <c r="L142">
        <v>1.9011800000000001</v>
      </c>
      <c r="M142">
        <v>1.89951</v>
      </c>
      <c r="N142">
        <v>1.7841100000000001</v>
      </c>
      <c r="O142">
        <v>1.7513799999999999</v>
      </c>
      <c r="P142">
        <v>2.96496</v>
      </c>
      <c r="Q142" t="s">
        <v>99</v>
      </c>
      <c r="R142">
        <v>2</v>
      </c>
      <c r="U142" t="s">
        <v>100</v>
      </c>
      <c r="V142" t="s">
        <v>1773</v>
      </c>
      <c r="W142" t="s">
        <v>1774</v>
      </c>
      <c r="X142" t="s">
        <v>1775</v>
      </c>
      <c r="Y142" t="s">
        <v>1776</v>
      </c>
      <c r="Z142" t="s">
        <v>1777</v>
      </c>
      <c r="AB142" t="s">
        <v>1778</v>
      </c>
      <c r="AC142" t="s">
        <v>1984</v>
      </c>
      <c r="AD142" t="s">
        <v>1985</v>
      </c>
      <c r="AH142" t="s">
        <v>1780</v>
      </c>
      <c r="AN142" t="s">
        <v>1986</v>
      </c>
      <c r="AU142" t="s">
        <v>129</v>
      </c>
      <c r="BR142" t="s">
        <v>110</v>
      </c>
      <c r="BS142" t="s">
        <v>149</v>
      </c>
      <c r="BT142" t="s">
        <v>110</v>
      </c>
      <c r="BU142" t="s">
        <v>112</v>
      </c>
      <c r="BV142">
        <v>0.99987300000000001</v>
      </c>
      <c r="BW142" s="2">
        <v>5.5115799999999998E-37</v>
      </c>
      <c r="BX142">
        <v>300.51</v>
      </c>
      <c r="BY142">
        <v>250.3</v>
      </c>
      <c r="BZ142">
        <v>257.16000000000003</v>
      </c>
      <c r="CA142">
        <v>0.14818999999999999</v>
      </c>
      <c r="CB142">
        <v>4168400000</v>
      </c>
      <c r="CC142">
        <v>627</v>
      </c>
      <c r="CD142" s="6">
        <v>3.1239599999999998</v>
      </c>
      <c r="CE142">
        <v>1.54576E-3</v>
      </c>
      <c r="CF142">
        <v>-1.5633600000000001</v>
      </c>
      <c r="CG142">
        <f t="shared" si="2"/>
        <v>1.5633600000000001</v>
      </c>
      <c r="CH142">
        <v>-4.2873700000000001</v>
      </c>
      <c r="CI142" t="s">
        <v>1781</v>
      </c>
      <c r="CJ142">
        <v>627</v>
      </c>
      <c r="CK142" t="s">
        <v>1781</v>
      </c>
      <c r="CL142" t="s">
        <v>1781</v>
      </c>
      <c r="CM142" t="s">
        <v>1780</v>
      </c>
      <c r="CN142" t="s">
        <v>1782</v>
      </c>
      <c r="CO142" t="s">
        <v>1987</v>
      </c>
      <c r="CP142" t="s">
        <v>1988</v>
      </c>
      <c r="CQ142" t="s">
        <v>156</v>
      </c>
      <c r="CR142" t="s">
        <v>157</v>
      </c>
      <c r="CS142" t="s">
        <v>1989</v>
      </c>
      <c r="CT142">
        <v>1</v>
      </c>
      <c r="CU142">
        <v>3476</v>
      </c>
    </row>
    <row r="143" spans="1:99" x14ac:dyDescent="0.2">
      <c r="A143">
        <v>2.7158699999999998</v>
      </c>
      <c r="B143">
        <v>3.2993800000000002</v>
      </c>
      <c r="C143">
        <v>3.3864700000000001</v>
      </c>
      <c r="D143">
        <v>3.9165199999999998</v>
      </c>
      <c r="E143">
        <v>1.8278399999999999</v>
      </c>
      <c r="F143">
        <v>2.3593999999999999</v>
      </c>
      <c r="G143">
        <v>2.64107</v>
      </c>
      <c r="H143">
        <v>4.7846599999999997</v>
      </c>
      <c r="I143">
        <v>4.7938000000000001</v>
      </c>
      <c r="J143">
        <v>4.5135899999999998</v>
      </c>
      <c r="K143">
        <v>4.4527099999999997</v>
      </c>
      <c r="L143">
        <v>2.7246199999999998</v>
      </c>
      <c r="M143">
        <v>2.58487</v>
      </c>
      <c r="N143">
        <v>2.92645</v>
      </c>
      <c r="O143">
        <v>4.0624700000000002</v>
      </c>
      <c r="P143">
        <v>3.6200299999999999</v>
      </c>
      <c r="Q143" t="s">
        <v>99</v>
      </c>
      <c r="R143">
        <v>2</v>
      </c>
      <c r="U143" t="s">
        <v>100</v>
      </c>
      <c r="V143" t="s">
        <v>1990</v>
      </c>
      <c r="W143" t="s">
        <v>1991</v>
      </c>
      <c r="X143" t="s">
        <v>1992</v>
      </c>
      <c r="Y143" t="s">
        <v>1993</v>
      </c>
      <c r="Z143" t="s">
        <v>1994</v>
      </c>
      <c r="AB143" t="s">
        <v>165</v>
      </c>
      <c r="AC143" t="s">
        <v>1995</v>
      </c>
      <c r="AD143" t="s">
        <v>1665</v>
      </c>
      <c r="AH143" t="s">
        <v>1996</v>
      </c>
      <c r="AU143" t="s">
        <v>129</v>
      </c>
      <c r="BR143" t="s">
        <v>110</v>
      </c>
      <c r="BS143" t="s">
        <v>111</v>
      </c>
      <c r="BT143" t="s">
        <v>110</v>
      </c>
      <c r="BU143" t="s">
        <v>112</v>
      </c>
      <c r="BV143">
        <v>0.99974700000000005</v>
      </c>
      <c r="BW143" s="2">
        <v>1.72996E-51</v>
      </c>
      <c r="BX143">
        <v>310.89999999999998</v>
      </c>
      <c r="BY143">
        <v>234.96</v>
      </c>
      <c r="BZ143">
        <v>206.64</v>
      </c>
      <c r="CA143">
        <v>-0.20541999999999999</v>
      </c>
      <c r="CB143">
        <v>6683000000</v>
      </c>
      <c r="CC143">
        <v>94</v>
      </c>
      <c r="CD143" s="6">
        <v>4.8432399999999998</v>
      </c>
      <c r="CE143" s="2">
        <v>6.7796600000000001E-5</v>
      </c>
      <c r="CF143">
        <v>-1.5563400000000001</v>
      </c>
      <c r="CG143">
        <f t="shared" si="2"/>
        <v>1.5563400000000001</v>
      </c>
      <c r="CH143">
        <v>-6.4859600000000004</v>
      </c>
      <c r="CI143" t="s">
        <v>1997</v>
      </c>
      <c r="CJ143" t="s">
        <v>1998</v>
      </c>
      <c r="CK143" t="s">
        <v>1999</v>
      </c>
      <c r="CL143" t="s">
        <v>1999</v>
      </c>
      <c r="CM143" t="s">
        <v>1996</v>
      </c>
      <c r="CN143" t="s">
        <v>2000</v>
      </c>
      <c r="CO143" t="s">
        <v>2001</v>
      </c>
      <c r="CP143" t="s">
        <v>2002</v>
      </c>
      <c r="CS143" t="s">
        <v>2003</v>
      </c>
      <c r="CT143">
        <v>1</v>
      </c>
      <c r="CU143">
        <v>786</v>
      </c>
    </row>
    <row r="144" spans="1:99" x14ac:dyDescent="0.2">
      <c r="A144">
        <v>-3.9994399999999999</v>
      </c>
      <c r="B144">
        <v>-3.4398599999999999</v>
      </c>
      <c r="C144">
        <v>-3.3164500000000001</v>
      </c>
      <c r="D144">
        <v>-3.85121</v>
      </c>
      <c r="E144">
        <v>-4.0454999999999997</v>
      </c>
      <c r="F144">
        <v>-3.84057</v>
      </c>
      <c r="G144">
        <v>-3.0108600000000001</v>
      </c>
      <c r="H144">
        <v>-0.99965499999999996</v>
      </c>
      <c r="I144">
        <v>-3.04514</v>
      </c>
      <c r="J144">
        <v>-2.9371900000000002</v>
      </c>
      <c r="K144">
        <v>-2.08629</v>
      </c>
      <c r="L144">
        <v>-3.4960900000000001</v>
      </c>
      <c r="M144">
        <v>-4.0854499999999998</v>
      </c>
      <c r="N144">
        <v>-3.00237</v>
      </c>
      <c r="O144">
        <v>0.20909900000000001</v>
      </c>
      <c r="P144">
        <v>-0.56916299999999997</v>
      </c>
      <c r="Q144" t="s">
        <v>99</v>
      </c>
      <c r="R144">
        <v>3</v>
      </c>
      <c r="U144" t="s">
        <v>100</v>
      </c>
      <c r="V144" t="s">
        <v>2004</v>
      </c>
      <c r="Y144" t="s">
        <v>2005</v>
      </c>
      <c r="AB144" t="s">
        <v>2006</v>
      </c>
      <c r="AC144" t="s">
        <v>2007</v>
      </c>
      <c r="AH144" t="s">
        <v>2008</v>
      </c>
      <c r="AU144" t="s">
        <v>129</v>
      </c>
      <c r="BR144" t="s">
        <v>110</v>
      </c>
      <c r="BS144" t="s">
        <v>111</v>
      </c>
      <c r="BT144" t="s">
        <v>110</v>
      </c>
      <c r="BU144" t="s">
        <v>112</v>
      </c>
      <c r="BV144">
        <v>1</v>
      </c>
      <c r="BW144">
        <v>6.5922599999999995E-4</v>
      </c>
      <c r="BX144">
        <v>132.97</v>
      </c>
      <c r="BY144">
        <v>87.137</v>
      </c>
      <c r="BZ144">
        <v>123.14</v>
      </c>
      <c r="CA144">
        <v>-0.32427</v>
      </c>
      <c r="CB144">
        <v>227550000</v>
      </c>
      <c r="CC144">
        <v>641</v>
      </c>
      <c r="CD144" s="6">
        <v>1.8873500000000001</v>
      </c>
      <c r="CE144">
        <v>1.51745E-2</v>
      </c>
      <c r="CF144">
        <v>-1.5405199999999999</v>
      </c>
      <c r="CG144">
        <f t="shared" si="2"/>
        <v>1.5405199999999999</v>
      </c>
      <c r="CH144">
        <v>-2.8456199999999998</v>
      </c>
      <c r="CI144" t="s">
        <v>2009</v>
      </c>
      <c r="CJ144" t="s">
        <v>2010</v>
      </c>
      <c r="CK144" t="s">
        <v>2011</v>
      </c>
      <c r="CL144" t="s">
        <v>2011</v>
      </c>
      <c r="CM144" t="s">
        <v>2008</v>
      </c>
      <c r="CN144" t="s">
        <v>2012</v>
      </c>
      <c r="CO144" t="s">
        <v>2013</v>
      </c>
      <c r="CP144" t="s">
        <v>2014</v>
      </c>
      <c r="CS144" t="s">
        <v>2015</v>
      </c>
      <c r="CT144">
        <v>1</v>
      </c>
      <c r="CU144">
        <v>1816</v>
      </c>
    </row>
    <row r="145" spans="1:99" x14ac:dyDescent="0.2">
      <c r="A145">
        <v>-3.5818099999999999</v>
      </c>
      <c r="B145">
        <v>-4.2016799999999996</v>
      </c>
      <c r="C145">
        <v>-3.6393200000000001</v>
      </c>
      <c r="D145">
        <v>-3.0286499999999998</v>
      </c>
      <c r="E145">
        <v>-3.6840899999999999</v>
      </c>
      <c r="F145">
        <v>-3.51709</v>
      </c>
      <c r="G145">
        <v>-2.8712300000000002</v>
      </c>
      <c r="H145">
        <v>-0.94692200000000004</v>
      </c>
      <c r="I145">
        <v>-0.64175800000000005</v>
      </c>
      <c r="J145">
        <v>-0.19416800000000001</v>
      </c>
      <c r="K145">
        <v>-1.1116999999999999</v>
      </c>
      <c r="L145">
        <v>-3.3243299999999998</v>
      </c>
      <c r="M145">
        <v>-2.0263100000000001</v>
      </c>
      <c r="N145">
        <v>-2.1179100000000002</v>
      </c>
      <c r="O145">
        <v>-1.49115</v>
      </c>
      <c r="P145">
        <v>-2.0309900000000001</v>
      </c>
      <c r="Q145" t="s">
        <v>99</v>
      </c>
      <c r="R145">
        <v>2</v>
      </c>
      <c r="U145" t="s">
        <v>100</v>
      </c>
      <c r="V145" t="s">
        <v>2016</v>
      </c>
      <c r="W145" t="s">
        <v>2017</v>
      </c>
      <c r="X145" t="s">
        <v>2018</v>
      </c>
      <c r="Y145" t="s">
        <v>2019</v>
      </c>
      <c r="Z145" t="s">
        <v>2020</v>
      </c>
      <c r="AA145" t="s">
        <v>2021</v>
      </c>
      <c r="AB145" t="s">
        <v>2022</v>
      </c>
      <c r="AC145" t="s">
        <v>2023</v>
      </c>
      <c r="AH145" t="s">
        <v>2024</v>
      </c>
      <c r="AU145" t="s">
        <v>129</v>
      </c>
      <c r="BR145" t="s">
        <v>110</v>
      </c>
      <c r="BS145" t="s">
        <v>111</v>
      </c>
      <c r="BT145" t="s">
        <v>110</v>
      </c>
      <c r="BU145" t="s">
        <v>112</v>
      </c>
      <c r="BV145">
        <v>0.99879399999999996</v>
      </c>
      <c r="BW145" s="2">
        <v>4.5310400000000002E-29</v>
      </c>
      <c r="BX145">
        <v>258.41000000000003</v>
      </c>
      <c r="BY145">
        <v>225.98</v>
      </c>
      <c r="BZ145">
        <v>258.41000000000003</v>
      </c>
      <c r="CA145">
        <v>0.30637999999999999</v>
      </c>
      <c r="CB145">
        <v>118610000</v>
      </c>
      <c r="CC145">
        <v>1047</v>
      </c>
      <c r="CD145" s="6">
        <v>2.0628099999999998</v>
      </c>
      <c r="CE145">
        <v>1.08973E-2</v>
      </c>
      <c r="CF145">
        <v>-1.5299700000000001</v>
      </c>
      <c r="CG145">
        <f t="shared" si="2"/>
        <v>1.5299700000000001</v>
      </c>
      <c r="CH145">
        <v>-3.0497899999999998</v>
      </c>
      <c r="CI145" t="s">
        <v>2025</v>
      </c>
      <c r="CJ145" t="s">
        <v>2026</v>
      </c>
      <c r="CK145" t="s">
        <v>2027</v>
      </c>
      <c r="CL145" t="s">
        <v>2027</v>
      </c>
      <c r="CM145" t="s">
        <v>2028</v>
      </c>
      <c r="CN145" t="s">
        <v>2029</v>
      </c>
      <c r="CO145" t="s">
        <v>2030</v>
      </c>
      <c r="CP145" t="s">
        <v>2031</v>
      </c>
      <c r="CS145" t="s">
        <v>2032</v>
      </c>
      <c r="CT145">
        <v>1</v>
      </c>
      <c r="CU145">
        <v>316</v>
      </c>
    </row>
    <row r="146" spans="1:99" x14ac:dyDescent="0.2">
      <c r="A146">
        <v>-1.3552299999999999</v>
      </c>
      <c r="B146">
        <v>-1.5628899999999999</v>
      </c>
      <c r="C146">
        <v>-1.91456</v>
      </c>
      <c r="D146">
        <v>-1.1404399999999999</v>
      </c>
      <c r="E146">
        <v>-6.2213500000000002</v>
      </c>
      <c r="F146">
        <v>-2.5740099999999999</v>
      </c>
      <c r="G146">
        <v>-4.0797600000000003</v>
      </c>
      <c r="H146">
        <v>-1.66327</v>
      </c>
      <c r="I146">
        <v>-1.9349700000000001</v>
      </c>
      <c r="J146">
        <v>-0.26202599999999998</v>
      </c>
      <c r="K146">
        <v>-2.7780800000000001</v>
      </c>
      <c r="L146">
        <v>-3.1641499999999998</v>
      </c>
      <c r="M146">
        <v>-1.39263</v>
      </c>
      <c r="N146">
        <v>-4.1518899999999999</v>
      </c>
      <c r="O146">
        <v>-0.95640400000000003</v>
      </c>
      <c r="P146">
        <v>-1.87005</v>
      </c>
      <c r="Q146" t="s">
        <v>99</v>
      </c>
      <c r="R146">
        <v>3</v>
      </c>
      <c r="U146" t="s">
        <v>100</v>
      </c>
      <c r="V146" t="s">
        <v>2033</v>
      </c>
      <c r="W146" t="s">
        <v>2034</v>
      </c>
      <c r="X146" t="s">
        <v>2035</v>
      </c>
      <c r="Y146" t="s">
        <v>2036</v>
      </c>
      <c r="Z146" t="s">
        <v>2037</v>
      </c>
      <c r="AB146" t="s">
        <v>2038</v>
      </c>
      <c r="AC146" t="s">
        <v>2039</v>
      </c>
      <c r="AH146" t="s">
        <v>2040</v>
      </c>
      <c r="AU146" t="s">
        <v>129</v>
      </c>
      <c r="BJ146" t="s">
        <v>109</v>
      </c>
      <c r="BR146" t="s">
        <v>110</v>
      </c>
      <c r="BS146" t="s">
        <v>111</v>
      </c>
      <c r="BT146" t="s">
        <v>110</v>
      </c>
      <c r="BU146" t="s">
        <v>112</v>
      </c>
      <c r="BV146">
        <v>1</v>
      </c>
      <c r="BW146">
        <v>3.75852E-3</v>
      </c>
      <c r="BX146">
        <v>164.39</v>
      </c>
      <c r="BY146">
        <v>74.241</v>
      </c>
      <c r="BZ146">
        <v>70.680000000000007</v>
      </c>
      <c r="CA146">
        <v>0.46903</v>
      </c>
      <c r="CB146">
        <v>187050000</v>
      </c>
      <c r="CC146">
        <v>382</v>
      </c>
      <c r="CD146" s="6">
        <v>1.3991100000000001</v>
      </c>
      <c r="CE146">
        <v>4.40831E-2</v>
      </c>
      <c r="CF146">
        <v>-1.49776</v>
      </c>
      <c r="CG146">
        <f t="shared" si="2"/>
        <v>1.49776</v>
      </c>
      <c r="CH146">
        <v>-2.2652000000000001</v>
      </c>
      <c r="CI146" t="s">
        <v>2041</v>
      </c>
      <c r="CJ146" t="s">
        <v>2042</v>
      </c>
      <c r="CK146" t="s">
        <v>2043</v>
      </c>
      <c r="CL146" t="s">
        <v>2043</v>
      </c>
      <c r="CM146" t="s">
        <v>2040</v>
      </c>
      <c r="CN146" t="s">
        <v>2044</v>
      </c>
      <c r="CO146" t="s">
        <v>2045</v>
      </c>
      <c r="CP146" t="s">
        <v>2046</v>
      </c>
      <c r="CS146" t="s">
        <v>2047</v>
      </c>
      <c r="CT146">
        <v>1</v>
      </c>
      <c r="CU146">
        <v>1259</v>
      </c>
    </row>
    <row r="147" spans="1:99" x14ac:dyDescent="0.2">
      <c r="A147">
        <v>-2.5373199999999998</v>
      </c>
      <c r="B147">
        <v>-2.93357</v>
      </c>
      <c r="C147">
        <v>-1.4081900000000001</v>
      </c>
      <c r="D147">
        <v>-3.40089</v>
      </c>
      <c r="E147">
        <v>-3.51363</v>
      </c>
      <c r="F147">
        <v>-3.87974</v>
      </c>
      <c r="G147">
        <v>-3.1255099999999998</v>
      </c>
      <c r="H147">
        <v>-1.1182399999999999</v>
      </c>
      <c r="I147">
        <v>-2.0264700000000002</v>
      </c>
      <c r="J147">
        <v>-1.5065500000000001</v>
      </c>
      <c r="K147">
        <v>-0.66076299999999999</v>
      </c>
      <c r="L147">
        <v>-2.8626100000000001</v>
      </c>
      <c r="M147">
        <v>-2.3023799999999999</v>
      </c>
      <c r="N147">
        <v>-3.59565</v>
      </c>
      <c r="O147">
        <v>-1.5504599999999999</v>
      </c>
      <c r="P147">
        <v>-1.43974</v>
      </c>
      <c r="Q147" t="s">
        <v>99</v>
      </c>
      <c r="R147">
        <v>2</v>
      </c>
      <c r="U147" t="s">
        <v>100</v>
      </c>
      <c r="V147" t="s">
        <v>2048</v>
      </c>
      <c r="W147" t="s">
        <v>2049</v>
      </c>
      <c r="X147" t="s">
        <v>2050</v>
      </c>
      <c r="Y147" t="s">
        <v>2051</v>
      </c>
      <c r="Z147" t="s">
        <v>2052</v>
      </c>
      <c r="AB147" t="s">
        <v>2053</v>
      </c>
      <c r="AC147" t="s">
        <v>985</v>
      </c>
      <c r="AH147" t="s">
        <v>2054</v>
      </c>
      <c r="BR147" t="s">
        <v>110</v>
      </c>
      <c r="BS147" t="s">
        <v>132</v>
      </c>
      <c r="BT147" t="s">
        <v>110</v>
      </c>
      <c r="BU147" t="s">
        <v>112</v>
      </c>
      <c r="BV147">
        <v>0.99990999999999997</v>
      </c>
      <c r="BW147">
        <v>8.3124700000000002E-4</v>
      </c>
      <c r="BX147">
        <v>164.46</v>
      </c>
      <c r="BY147">
        <v>140.47999999999999</v>
      </c>
      <c r="BZ147">
        <v>141.02000000000001</v>
      </c>
      <c r="CA147">
        <v>-0.39041999999999999</v>
      </c>
      <c r="CB147">
        <v>106210000</v>
      </c>
      <c r="CC147">
        <v>99</v>
      </c>
      <c r="CD147" s="6">
        <v>3.0654300000000001</v>
      </c>
      <c r="CE147">
        <v>1.6601299999999999E-3</v>
      </c>
      <c r="CF147">
        <v>-1.45489</v>
      </c>
      <c r="CG147">
        <f t="shared" si="2"/>
        <v>1.45489</v>
      </c>
      <c r="CH147">
        <v>-4.2178699999999996</v>
      </c>
      <c r="CI147" t="s">
        <v>2055</v>
      </c>
      <c r="CJ147" t="s">
        <v>2056</v>
      </c>
      <c r="CK147" t="s">
        <v>2057</v>
      </c>
      <c r="CL147" t="s">
        <v>2057</v>
      </c>
      <c r="CM147" t="s">
        <v>2054</v>
      </c>
      <c r="CN147" t="s">
        <v>2058</v>
      </c>
      <c r="CO147" t="s">
        <v>2059</v>
      </c>
      <c r="CP147" t="s">
        <v>2060</v>
      </c>
      <c r="CS147" t="s">
        <v>2061</v>
      </c>
      <c r="CT147">
        <v>1</v>
      </c>
      <c r="CU147">
        <v>4385</v>
      </c>
    </row>
    <row r="148" spans="1:99" x14ac:dyDescent="0.2">
      <c r="A148">
        <v>3.1855600000000002</v>
      </c>
      <c r="B148">
        <v>3.2557800000000001</v>
      </c>
      <c r="C148">
        <v>4.4277300000000004</v>
      </c>
      <c r="D148">
        <v>4.6528400000000003</v>
      </c>
      <c r="E148">
        <v>1.3747400000000001</v>
      </c>
      <c r="F148">
        <v>2.3052800000000002</v>
      </c>
      <c r="G148">
        <v>1.6662600000000001</v>
      </c>
      <c r="H148">
        <v>3.2564099999999998</v>
      </c>
      <c r="I148">
        <v>4.0474899999999998</v>
      </c>
      <c r="J148">
        <v>4.5841700000000003</v>
      </c>
      <c r="K148">
        <v>3.76159</v>
      </c>
      <c r="L148">
        <v>4.2518700000000003</v>
      </c>
      <c r="M148">
        <v>4.1002299999999998</v>
      </c>
      <c r="N148">
        <v>4.7572299999999998</v>
      </c>
      <c r="O148">
        <v>5.9916799999999997</v>
      </c>
      <c r="P148">
        <v>5.6537300000000004</v>
      </c>
      <c r="Q148" t="s">
        <v>99</v>
      </c>
      <c r="R148">
        <v>2</v>
      </c>
      <c r="U148" t="s">
        <v>2062</v>
      </c>
      <c r="X148" t="s">
        <v>772</v>
      </c>
      <c r="Z148" t="s">
        <v>773</v>
      </c>
      <c r="AB148" t="s">
        <v>2063</v>
      </c>
      <c r="AC148" t="s">
        <v>2064</v>
      </c>
      <c r="AH148" t="s">
        <v>2065</v>
      </c>
      <c r="BT148" t="s">
        <v>110</v>
      </c>
      <c r="BU148" t="s">
        <v>112</v>
      </c>
      <c r="BV148">
        <v>0.99992300000000001</v>
      </c>
      <c r="BW148">
        <v>4.09231E-3</v>
      </c>
      <c r="BX148">
        <v>90.141999999999996</v>
      </c>
      <c r="BY148">
        <v>59.253</v>
      </c>
      <c r="BZ148">
        <v>90.141999999999996</v>
      </c>
      <c r="CA148">
        <v>2.5848</v>
      </c>
      <c r="CB148">
        <v>8757600000</v>
      </c>
      <c r="CC148">
        <v>1816</v>
      </c>
      <c r="CD148" s="6">
        <v>1.7056</v>
      </c>
      <c r="CE148">
        <v>2.2666700000000001E-2</v>
      </c>
      <c r="CF148">
        <v>-1.4348399999999999</v>
      </c>
      <c r="CG148">
        <f t="shared" si="2"/>
        <v>1.4348399999999999</v>
      </c>
      <c r="CH148">
        <v>-2.63232</v>
      </c>
      <c r="CI148" t="s">
        <v>2066</v>
      </c>
      <c r="CJ148" t="s">
        <v>2067</v>
      </c>
      <c r="CK148" t="s">
        <v>2068</v>
      </c>
      <c r="CL148" t="s">
        <v>2068</v>
      </c>
      <c r="CM148" t="s">
        <v>2065</v>
      </c>
      <c r="CN148" t="s">
        <v>2069</v>
      </c>
      <c r="CO148" t="s">
        <v>2070</v>
      </c>
      <c r="CP148" t="s">
        <v>2071</v>
      </c>
      <c r="CT148">
        <v>3</v>
      </c>
      <c r="CU148">
        <v>1581</v>
      </c>
    </row>
    <row r="149" spans="1:99" x14ac:dyDescent="0.2">
      <c r="A149">
        <v>3.1855600000000002</v>
      </c>
      <c r="B149">
        <v>3.2557800000000001</v>
      </c>
      <c r="C149">
        <v>4.4277300000000004</v>
      </c>
      <c r="D149">
        <v>4.6528400000000003</v>
      </c>
      <c r="E149">
        <v>1.3747400000000001</v>
      </c>
      <c r="F149">
        <v>2.3052800000000002</v>
      </c>
      <c r="G149">
        <v>1.6662600000000001</v>
      </c>
      <c r="H149">
        <v>3.2564099999999998</v>
      </c>
      <c r="I149">
        <v>4.0474899999999998</v>
      </c>
      <c r="J149">
        <v>4.5841700000000003</v>
      </c>
      <c r="K149">
        <v>3.76159</v>
      </c>
      <c r="L149">
        <v>4.2518700000000003</v>
      </c>
      <c r="M149">
        <v>4.1002299999999998</v>
      </c>
      <c r="N149">
        <v>4.7572299999999998</v>
      </c>
      <c r="O149">
        <v>5.9916799999999997</v>
      </c>
      <c r="P149">
        <v>5.6537300000000004</v>
      </c>
      <c r="Q149" t="s">
        <v>99</v>
      </c>
      <c r="R149">
        <v>2</v>
      </c>
      <c r="U149" t="s">
        <v>2062</v>
      </c>
      <c r="X149" t="s">
        <v>772</v>
      </c>
      <c r="Z149" t="s">
        <v>773</v>
      </c>
      <c r="AB149" t="s">
        <v>2063</v>
      </c>
      <c r="AC149" t="s">
        <v>2072</v>
      </c>
      <c r="AH149" t="s">
        <v>2065</v>
      </c>
      <c r="BR149" t="s">
        <v>110</v>
      </c>
      <c r="BS149" t="s">
        <v>132</v>
      </c>
      <c r="BT149" t="s">
        <v>110</v>
      </c>
      <c r="BU149" t="s">
        <v>112</v>
      </c>
      <c r="BV149">
        <v>0.76587899999999998</v>
      </c>
      <c r="BW149">
        <v>4.09231E-3</v>
      </c>
      <c r="BX149">
        <v>90.141999999999996</v>
      </c>
      <c r="BY149">
        <v>59.253</v>
      </c>
      <c r="BZ149">
        <v>75.566000000000003</v>
      </c>
      <c r="CA149">
        <v>2.7250000000000001</v>
      </c>
      <c r="CB149">
        <v>8757600000</v>
      </c>
      <c r="CC149">
        <v>1820</v>
      </c>
      <c r="CD149" s="6">
        <v>1.7056</v>
      </c>
      <c r="CE149">
        <v>2.2631700000000001E-2</v>
      </c>
      <c r="CF149">
        <v>-1.4348399999999999</v>
      </c>
      <c r="CG149">
        <f t="shared" si="2"/>
        <v>1.4348399999999999</v>
      </c>
      <c r="CH149">
        <v>-2.63232</v>
      </c>
      <c r="CI149" t="s">
        <v>2066</v>
      </c>
      <c r="CJ149" t="s">
        <v>2073</v>
      </c>
      <c r="CK149" t="s">
        <v>2068</v>
      </c>
      <c r="CL149" t="s">
        <v>2068</v>
      </c>
      <c r="CM149" t="s">
        <v>2065</v>
      </c>
      <c r="CN149" t="s">
        <v>2069</v>
      </c>
      <c r="CO149" t="s">
        <v>2074</v>
      </c>
      <c r="CP149" t="s">
        <v>2075</v>
      </c>
      <c r="CS149" t="s">
        <v>2076</v>
      </c>
      <c r="CT149">
        <v>3</v>
      </c>
      <c r="CU149">
        <v>1581</v>
      </c>
    </row>
    <row r="150" spans="1:99" x14ac:dyDescent="0.2">
      <c r="A150">
        <v>3.1855600000000002</v>
      </c>
      <c r="B150">
        <v>3.2557800000000001</v>
      </c>
      <c r="C150">
        <v>4.4277300000000004</v>
      </c>
      <c r="D150">
        <v>4.6528400000000003</v>
      </c>
      <c r="E150">
        <v>1.3747400000000001</v>
      </c>
      <c r="F150">
        <v>2.3052800000000002</v>
      </c>
      <c r="G150">
        <v>1.6662600000000001</v>
      </c>
      <c r="H150">
        <v>3.2564099999999998</v>
      </c>
      <c r="I150">
        <v>4.0474899999999998</v>
      </c>
      <c r="J150">
        <v>4.5841700000000003</v>
      </c>
      <c r="K150">
        <v>3.76159</v>
      </c>
      <c r="L150">
        <v>4.2518700000000003</v>
      </c>
      <c r="M150">
        <v>4.1002299999999998</v>
      </c>
      <c r="N150">
        <v>4.7572299999999998</v>
      </c>
      <c r="O150">
        <v>5.9916799999999997</v>
      </c>
      <c r="P150">
        <v>5.6537300000000004</v>
      </c>
      <c r="Q150" t="s">
        <v>508</v>
      </c>
      <c r="R150">
        <v>2</v>
      </c>
      <c r="U150" t="s">
        <v>2062</v>
      </c>
      <c r="X150" t="s">
        <v>772</v>
      </c>
      <c r="Z150" t="s">
        <v>773</v>
      </c>
      <c r="AB150" t="s">
        <v>2063</v>
      </c>
      <c r="AC150" t="s">
        <v>1817</v>
      </c>
      <c r="AH150" t="s">
        <v>2065</v>
      </c>
      <c r="BR150" t="s">
        <v>110</v>
      </c>
      <c r="BS150" t="s">
        <v>371</v>
      </c>
      <c r="BT150" t="s">
        <v>110</v>
      </c>
      <c r="BU150" t="s">
        <v>112</v>
      </c>
      <c r="BV150">
        <v>0.99992300000000001</v>
      </c>
      <c r="BW150">
        <v>4.09231E-3</v>
      </c>
      <c r="BX150">
        <v>90.141999999999996</v>
      </c>
      <c r="BY150">
        <v>59.253</v>
      </c>
      <c r="BZ150">
        <v>90.141999999999996</v>
      </c>
      <c r="CA150">
        <v>2.5848</v>
      </c>
      <c r="CB150">
        <v>8757600000</v>
      </c>
      <c r="CC150">
        <v>1813</v>
      </c>
      <c r="CD150" s="6">
        <v>1.7056</v>
      </c>
      <c r="CE150">
        <v>2.25969E-2</v>
      </c>
      <c r="CF150">
        <v>-1.4348399999999999</v>
      </c>
      <c r="CG150">
        <f t="shared" si="2"/>
        <v>1.4348399999999999</v>
      </c>
      <c r="CH150">
        <v>-2.63232</v>
      </c>
      <c r="CI150" t="s">
        <v>2066</v>
      </c>
      <c r="CJ150" t="s">
        <v>2077</v>
      </c>
      <c r="CK150" t="s">
        <v>2068</v>
      </c>
      <c r="CL150" t="s">
        <v>2068</v>
      </c>
      <c r="CM150" t="s">
        <v>2065</v>
      </c>
      <c r="CN150" t="s">
        <v>2069</v>
      </c>
      <c r="CO150" t="s">
        <v>2078</v>
      </c>
      <c r="CP150" t="s">
        <v>2079</v>
      </c>
      <c r="CS150" t="s">
        <v>2080</v>
      </c>
      <c r="CT150">
        <v>3</v>
      </c>
      <c r="CU150">
        <v>1581</v>
      </c>
    </row>
    <row r="151" spans="1:99" x14ac:dyDescent="0.2">
      <c r="A151">
        <v>-1.15262</v>
      </c>
      <c r="B151">
        <v>-1.38968</v>
      </c>
      <c r="C151">
        <v>1.6813899999999999</v>
      </c>
      <c r="D151">
        <v>1.7577100000000001</v>
      </c>
      <c r="E151">
        <v>-0.46674199999999999</v>
      </c>
      <c r="F151">
        <v>-0.43344899999999997</v>
      </c>
      <c r="G151">
        <v>-0.50810200000000005</v>
      </c>
      <c r="H151">
        <v>-0.38744899999999999</v>
      </c>
      <c r="I151">
        <v>-0.44276199999999999</v>
      </c>
      <c r="J151">
        <v>0.39913399999999999</v>
      </c>
      <c r="K151">
        <v>1.1135200000000001</v>
      </c>
      <c r="L151">
        <v>-0.26490999999999998</v>
      </c>
      <c r="M151">
        <v>-0.38756200000000002</v>
      </c>
      <c r="N151">
        <v>0.110266</v>
      </c>
      <c r="O151">
        <v>1.2400599999999999</v>
      </c>
      <c r="P151">
        <v>1.47115</v>
      </c>
      <c r="Q151" t="s">
        <v>99</v>
      </c>
      <c r="R151">
        <v>2</v>
      </c>
      <c r="U151" t="s">
        <v>100</v>
      </c>
      <c r="V151" t="s">
        <v>2081</v>
      </c>
      <c r="W151" t="s">
        <v>2082</v>
      </c>
      <c r="X151" t="s">
        <v>2083</v>
      </c>
      <c r="Y151" t="s">
        <v>2084</v>
      </c>
      <c r="Z151" t="s">
        <v>2085</v>
      </c>
      <c r="AB151" t="s">
        <v>901</v>
      </c>
      <c r="AC151" t="s">
        <v>1572</v>
      </c>
      <c r="AH151" t="s">
        <v>2086</v>
      </c>
      <c r="AU151" t="s">
        <v>129</v>
      </c>
      <c r="BC151" t="s">
        <v>1069</v>
      </c>
      <c r="BR151" t="s">
        <v>110</v>
      </c>
      <c r="BS151" t="s">
        <v>111</v>
      </c>
      <c r="BT151" t="s">
        <v>110</v>
      </c>
      <c r="BU151" t="s">
        <v>112</v>
      </c>
      <c r="BV151">
        <v>1</v>
      </c>
      <c r="BW151" s="2">
        <v>1.6552400000000001E-43</v>
      </c>
      <c r="BX151">
        <v>290.52999999999997</v>
      </c>
      <c r="BY151">
        <v>253.28</v>
      </c>
      <c r="BZ151">
        <v>204.52</v>
      </c>
      <c r="CA151">
        <v>1.1004</v>
      </c>
      <c r="CB151">
        <v>902220000</v>
      </c>
      <c r="CC151">
        <v>768</v>
      </c>
      <c r="CD151" s="6">
        <v>2.8456600000000001</v>
      </c>
      <c r="CE151">
        <v>2.5698299999999999E-3</v>
      </c>
      <c r="CF151">
        <v>-1.4156899999999999</v>
      </c>
      <c r="CG151">
        <f t="shared" si="2"/>
        <v>1.4156899999999999</v>
      </c>
      <c r="CH151">
        <v>-3.95885</v>
      </c>
      <c r="CI151" t="s">
        <v>2087</v>
      </c>
      <c r="CJ151">
        <v>768</v>
      </c>
      <c r="CK151" t="s">
        <v>2087</v>
      </c>
      <c r="CL151" t="s">
        <v>2087</v>
      </c>
      <c r="CM151" t="s">
        <v>2086</v>
      </c>
      <c r="CN151" t="s">
        <v>2088</v>
      </c>
      <c r="CO151" t="s">
        <v>2089</v>
      </c>
      <c r="CP151" t="s">
        <v>2090</v>
      </c>
      <c r="CS151" t="s">
        <v>2091</v>
      </c>
      <c r="CT151">
        <v>1</v>
      </c>
      <c r="CU151">
        <v>3112</v>
      </c>
    </row>
    <row r="152" spans="1:99" x14ac:dyDescent="0.2">
      <c r="A152">
        <v>-7.9373399999999997E-2</v>
      </c>
      <c r="B152">
        <v>-2.0778699999999999</v>
      </c>
      <c r="C152">
        <v>-0.96529100000000001</v>
      </c>
      <c r="D152">
        <v>-3.4385500000000002</v>
      </c>
      <c r="E152">
        <v>-2.9355000000000002</v>
      </c>
      <c r="F152">
        <v>-3.2817400000000001</v>
      </c>
      <c r="G152">
        <v>-3.9455300000000002</v>
      </c>
      <c r="H152">
        <v>-1.4666699999999999</v>
      </c>
      <c r="I152">
        <v>0.35867900000000003</v>
      </c>
      <c r="J152">
        <v>-1.05914</v>
      </c>
      <c r="K152">
        <v>-0.67737599999999998</v>
      </c>
      <c r="L152">
        <v>-2.73346</v>
      </c>
      <c r="M152">
        <v>-1.9267700000000001</v>
      </c>
      <c r="N152">
        <v>-1.16143</v>
      </c>
      <c r="O152">
        <v>-9.0606699999999998E-2</v>
      </c>
      <c r="P152">
        <v>0.21182000000000001</v>
      </c>
      <c r="Q152" t="s">
        <v>99</v>
      </c>
      <c r="R152">
        <v>3</v>
      </c>
      <c r="U152" t="s">
        <v>100</v>
      </c>
      <c r="V152" t="s">
        <v>2092</v>
      </c>
      <c r="W152" t="s">
        <v>2093</v>
      </c>
      <c r="X152" t="s">
        <v>2094</v>
      </c>
      <c r="Y152" t="s">
        <v>2095</v>
      </c>
      <c r="Z152" t="s">
        <v>2096</v>
      </c>
      <c r="AB152" t="s">
        <v>2097</v>
      </c>
      <c r="AC152" t="s">
        <v>2098</v>
      </c>
      <c r="AD152" t="s">
        <v>2097</v>
      </c>
      <c r="AH152" t="s">
        <v>2099</v>
      </c>
      <c r="AU152" t="s">
        <v>129</v>
      </c>
      <c r="BR152" t="s">
        <v>110</v>
      </c>
      <c r="BS152" t="s">
        <v>111</v>
      </c>
      <c r="BT152" t="s">
        <v>110</v>
      </c>
      <c r="BU152" t="s">
        <v>112</v>
      </c>
      <c r="BV152">
        <v>0.988201</v>
      </c>
      <c r="BW152" s="2">
        <v>7.7108699999999996E-22</v>
      </c>
      <c r="BX152">
        <v>220.78</v>
      </c>
      <c r="BY152">
        <v>188.44</v>
      </c>
      <c r="BZ152">
        <v>156.87</v>
      </c>
      <c r="CA152">
        <v>0.20752000000000001</v>
      </c>
      <c r="CB152">
        <v>904040000</v>
      </c>
      <c r="CC152">
        <v>179</v>
      </c>
      <c r="CD152" s="6">
        <v>1.3856900000000001</v>
      </c>
      <c r="CE152">
        <v>4.5300800000000002E-2</v>
      </c>
      <c r="CF152">
        <v>-1.3768199999999999</v>
      </c>
      <c r="CG152">
        <f t="shared" si="2"/>
        <v>1.3768199999999999</v>
      </c>
      <c r="CH152">
        <v>-2.24884</v>
      </c>
      <c r="CI152" t="s">
        <v>2100</v>
      </c>
      <c r="CJ152" t="s">
        <v>2101</v>
      </c>
      <c r="CK152" t="s">
        <v>2102</v>
      </c>
      <c r="CL152" t="s">
        <v>2103</v>
      </c>
      <c r="CM152" t="s">
        <v>2099</v>
      </c>
      <c r="CN152" t="s">
        <v>2104</v>
      </c>
      <c r="CO152" t="s">
        <v>2105</v>
      </c>
      <c r="CP152" t="s">
        <v>2106</v>
      </c>
      <c r="CS152" t="s">
        <v>2107</v>
      </c>
      <c r="CT152">
        <v>1</v>
      </c>
      <c r="CU152" t="s">
        <v>2108</v>
      </c>
    </row>
    <row r="153" spans="1:99" x14ac:dyDescent="0.2">
      <c r="A153">
        <v>-1.24655</v>
      </c>
      <c r="B153">
        <v>-1.0306299999999999</v>
      </c>
      <c r="C153">
        <v>-0.93701100000000004</v>
      </c>
      <c r="D153">
        <v>-3.2192699999999999</v>
      </c>
      <c r="E153">
        <v>-3.3478699999999999</v>
      </c>
      <c r="F153">
        <v>-1.91238</v>
      </c>
      <c r="G153">
        <v>-2.1645500000000002</v>
      </c>
      <c r="H153">
        <v>0.43177199999999999</v>
      </c>
      <c r="I153">
        <v>-0.44742799999999999</v>
      </c>
      <c r="J153">
        <v>-0.83868399999999999</v>
      </c>
      <c r="K153">
        <v>-0.80289999999999995</v>
      </c>
      <c r="L153">
        <v>-0.35319699999999998</v>
      </c>
      <c r="M153">
        <v>-3.4919799999999999</v>
      </c>
      <c r="N153">
        <v>-4.1429099999999996</v>
      </c>
      <c r="O153">
        <v>-0.58013899999999996</v>
      </c>
      <c r="P153">
        <v>-0.308112</v>
      </c>
      <c r="Q153" t="s">
        <v>99</v>
      </c>
      <c r="R153">
        <v>2</v>
      </c>
      <c r="U153" t="s">
        <v>100</v>
      </c>
      <c r="V153" t="s">
        <v>2109</v>
      </c>
      <c r="W153" t="s">
        <v>2110</v>
      </c>
      <c r="X153" t="s">
        <v>2111</v>
      </c>
      <c r="Y153" t="s">
        <v>2112</v>
      </c>
      <c r="Z153" t="s">
        <v>2113</v>
      </c>
      <c r="AB153" t="s">
        <v>2114</v>
      </c>
      <c r="AC153" t="s">
        <v>2115</v>
      </c>
      <c r="AD153" t="s">
        <v>2114</v>
      </c>
      <c r="AH153" t="s">
        <v>2116</v>
      </c>
      <c r="AU153" t="s">
        <v>129</v>
      </c>
      <c r="BR153" t="s">
        <v>110</v>
      </c>
      <c r="BS153" t="s">
        <v>132</v>
      </c>
      <c r="BT153" t="s">
        <v>110</v>
      </c>
      <c r="BU153" t="s">
        <v>112</v>
      </c>
      <c r="BV153">
        <v>0.999996</v>
      </c>
      <c r="BW153" s="2">
        <v>1.42831E-96</v>
      </c>
      <c r="BX153">
        <v>385.05</v>
      </c>
      <c r="BY153">
        <v>350.58</v>
      </c>
      <c r="BZ153">
        <v>256.67</v>
      </c>
      <c r="CA153">
        <v>-4.2381000000000002</v>
      </c>
      <c r="CB153">
        <v>239690000</v>
      </c>
      <c r="CC153">
        <v>98</v>
      </c>
      <c r="CD153" s="6">
        <v>1.41116</v>
      </c>
      <c r="CE153">
        <v>4.2883400000000002E-2</v>
      </c>
      <c r="CF153">
        <v>-1.37354</v>
      </c>
      <c r="CG153">
        <f t="shared" si="2"/>
        <v>1.37354</v>
      </c>
      <c r="CH153">
        <v>-2.27989</v>
      </c>
      <c r="CI153" t="s">
        <v>2117</v>
      </c>
      <c r="CJ153" t="s">
        <v>2118</v>
      </c>
      <c r="CK153" t="s">
        <v>2119</v>
      </c>
      <c r="CL153" t="s">
        <v>2119</v>
      </c>
      <c r="CM153" t="s">
        <v>2116</v>
      </c>
      <c r="CN153" t="s">
        <v>2120</v>
      </c>
      <c r="CO153" t="s">
        <v>2121</v>
      </c>
      <c r="CP153" t="s">
        <v>2122</v>
      </c>
      <c r="CS153" t="s">
        <v>2123</v>
      </c>
      <c r="CT153">
        <v>1</v>
      </c>
      <c r="CU153">
        <v>1590</v>
      </c>
    </row>
    <row r="154" spans="1:99" x14ac:dyDescent="0.2">
      <c r="A154">
        <v>-4.4190399999999999</v>
      </c>
      <c r="B154">
        <v>-3.54061</v>
      </c>
      <c r="C154">
        <v>-4.3708499999999999</v>
      </c>
      <c r="D154">
        <v>-3.71835</v>
      </c>
      <c r="E154">
        <v>-2.6956099999999998</v>
      </c>
      <c r="F154">
        <v>-3.8719299999999999</v>
      </c>
      <c r="G154">
        <v>-2.5763099999999999</v>
      </c>
      <c r="H154">
        <v>-0.75894499999999998</v>
      </c>
      <c r="I154">
        <v>-0.48005100000000001</v>
      </c>
      <c r="J154">
        <v>-1.38429</v>
      </c>
      <c r="K154">
        <v>-0.48109099999999999</v>
      </c>
      <c r="L154">
        <v>-2.4707699999999999</v>
      </c>
      <c r="M154">
        <v>-2.52955</v>
      </c>
      <c r="N154">
        <v>-2.9261599999999999</v>
      </c>
      <c r="O154">
        <v>-1.40483</v>
      </c>
      <c r="P154">
        <v>-1.58534</v>
      </c>
      <c r="Q154" t="s">
        <v>99</v>
      </c>
      <c r="R154">
        <v>2</v>
      </c>
      <c r="U154" t="s">
        <v>100</v>
      </c>
      <c r="W154" t="s">
        <v>175</v>
      </c>
      <c r="AC154" t="s">
        <v>671</v>
      </c>
      <c r="AH154" t="s">
        <v>2124</v>
      </c>
      <c r="AJ154" t="s">
        <v>2125</v>
      </c>
      <c r="AU154" t="s">
        <v>129</v>
      </c>
      <c r="BR154" t="s">
        <v>110</v>
      </c>
      <c r="BS154" t="s">
        <v>111</v>
      </c>
      <c r="BT154" t="s">
        <v>110</v>
      </c>
      <c r="BU154" t="s">
        <v>112</v>
      </c>
      <c r="BV154">
        <v>1</v>
      </c>
      <c r="BW154">
        <v>5.6601199999999996E-4</v>
      </c>
      <c r="BX154">
        <v>158.53</v>
      </c>
      <c r="BY154">
        <v>79.599000000000004</v>
      </c>
      <c r="BZ154">
        <v>130.56</v>
      </c>
      <c r="CA154">
        <v>0.16051000000000001</v>
      </c>
      <c r="CB154">
        <v>137010000</v>
      </c>
      <c r="CC154">
        <v>567</v>
      </c>
      <c r="CD154" s="6">
        <v>1.45367</v>
      </c>
      <c r="CE154">
        <v>3.9230099999999997E-2</v>
      </c>
      <c r="CF154">
        <v>-1.35578</v>
      </c>
      <c r="CG154">
        <f t="shared" si="2"/>
        <v>1.35578</v>
      </c>
      <c r="CH154">
        <v>-2.33148</v>
      </c>
      <c r="CI154" t="s">
        <v>2126</v>
      </c>
      <c r="CJ154" t="s">
        <v>2127</v>
      </c>
      <c r="CK154" t="s">
        <v>2128</v>
      </c>
      <c r="CL154" t="s">
        <v>2128</v>
      </c>
      <c r="CM154" t="s">
        <v>2124</v>
      </c>
      <c r="CN154" t="s">
        <v>2129</v>
      </c>
      <c r="CO154" t="s">
        <v>2130</v>
      </c>
      <c r="CP154" t="s">
        <v>2131</v>
      </c>
      <c r="CS154" t="s">
        <v>2132</v>
      </c>
      <c r="CT154">
        <v>1</v>
      </c>
      <c r="CU154">
        <v>745</v>
      </c>
    </row>
    <row r="155" spans="1:99" x14ac:dyDescent="0.2">
      <c r="A155">
        <v>-3.7110500000000002</v>
      </c>
      <c r="B155">
        <v>-3.7535099999999999</v>
      </c>
      <c r="C155">
        <v>-2.6725599999999998</v>
      </c>
      <c r="D155">
        <v>-3.6961900000000001</v>
      </c>
      <c r="E155">
        <v>-4.1275199999999996</v>
      </c>
      <c r="F155">
        <v>-4.2700800000000001</v>
      </c>
      <c r="G155">
        <v>-2.1497600000000001</v>
      </c>
      <c r="H155">
        <v>-1.2880799999999999</v>
      </c>
      <c r="I155">
        <v>-1.8035399999999999</v>
      </c>
      <c r="J155">
        <v>-2.8239899999999998</v>
      </c>
      <c r="K155">
        <v>-1.7230099999999999</v>
      </c>
      <c r="L155">
        <v>-4.12514</v>
      </c>
      <c r="M155">
        <v>-3.3698000000000001</v>
      </c>
      <c r="N155">
        <v>-4.1798099999999998</v>
      </c>
      <c r="O155">
        <v>-2.9274900000000001</v>
      </c>
      <c r="P155">
        <v>-2.0417800000000002</v>
      </c>
      <c r="Q155" t="s">
        <v>508</v>
      </c>
      <c r="R155">
        <v>2</v>
      </c>
      <c r="U155" t="s">
        <v>100</v>
      </c>
      <c r="V155" t="s">
        <v>2133</v>
      </c>
      <c r="W155" t="s">
        <v>2134</v>
      </c>
      <c r="X155" t="s">
        <v>2135</v>
      </c>
      <c r="Y155" t="s">
        <v>2136</v>
      </c>
      <c r="Z155" t="s">
        <v>2137</v>
      </c>
      <c r="AA155" t="s">
        <v>2138</v>
      </c>
      <c r="AC155" t="s">
        <v>2139</v>
      </c>
      <c r="AH155" t="s">
        <v>2140</v>
      </c>
      <c r="AU155" t="s">
        <v>813</v>
      </c>
      <c r="BR155" t="s">
        <v>110</v>
      </c>
      <c r="BS155" t="s">
        <v>111</v>
      </c>
      <c r="BT155" t="s">
        <v>110</v>
      </c>
      <c r="BU155" t="s">
        <v>112</v>
      </c>
      <c r="BV155">
        <v>0.99973199999999995</v>
      </c>
      <c r="BW155" s="2">
        <v>2.8261900000000001E-21</v>
      </c>
      <c r="BX155">
        <v>218.83</v>
      </c>
      <c r="BY155">
        <v>178.8</v>
      </c>
      <c r="BZ155">
        <v>218.83</v>
      </c>
      <c r="CA155">
        <v>1.1886000000000001</v>
      </c>
      <c r="CB155">
        <v>176790000</v>
      </c>
      <c r="CC155">
        <v>437</v>
      </c>
      <c r="CD155" s="6">
        <v>2.52318</v>
      </c>
      <c r="CE155">
        <v>4.4037599999999996E-3</v>
      </c>
      <c r="CF155">
        <v>-1.3387500000000001</v>
      </c>
      <c r="CG155">
        <f t="shared" si="2"/>
        <v>1.3387500000000001</v>
      </c>
      <c r="CH155">
        <v>-3.5830000000000002</v>
      </c>
      <c r="CI155" t="s">
        <v>2141</v>
      </c>
      <c r="CJ155">
        <v>437</v>
      </c>
      <c r="CK155" t="s">
        <v>2141</v>
      </c>
      <c r="CL155" t="s">
        <v>2141</v>
      </c>
      <c r="CM155" t="s">
        <v>2140</v>
      </c>
      <c r="CN155" t="s">
        <v>2142</v>
      </c>
      <c r="CO155" t="s">
        <v>2143</v>
      </c>
      <c r="CP155" t="s">
        <v>2144</v>
      </c>
      <c r="CS155" t="s">
        <v>2145</v>
      </c>
      <c r="CT155" t="s">
        <v>404</v>
      </c>
      <c r="CU155">
        <v>2988</v>
      </c>
    </row>
    <row r="156" spans="1:99" x14ac:dyDescent="0.2">
      <c r="A156">
        <v>-4.5094399999999997</v>
      </c>
      <c r="B156">
        <v>-2.9185300000000001</v>
      </c>
      <c r="C156">
        <v>-1.8277099999999999</v>
      </c>
      <c r="D156">
        <v>-1.74146</v>
      </c>
      <c r="E156">
        <v>-3.7896000000000001</v>
      </c>
      <c r="F156">
        <v>-3.54752</v>
      </c>
      <c r="G156">
        <v>-3.8257099999999999</v>
      </c>
      <c r="H156">
        <v>-1.8685700000000001</v>
      </c>
      <c r="I156">
        <v>-4.2638400000000001</v>
      </c>
      <c r="J156">
        <v>-4.1127799999999999</v>
      </c>
      <c r="K156">
        <v>-1.8817600000000001</v>
      </c>
      <c r="L156">
        <v>-3.0617200000000002</v>
      </c>
      <c r="M156">
        <v>-3.6173099999999998</v>
      </c>
      <c r="N156">
        <v>-3.6369600000000002</v>
      </c>
      <c r="O156">
        <v>-1.5079400000000001</v>
      </c>
      <c r="P156">
        <v>-1.27765</v>
      </c>
      <c r="Q156" t="s">
        <v>99</v>
      </c>
      <c r="R156">
        <v>2</v>
      </c>
      <c r="U156" t="s">
        <v>100</v>
      </c>
      <c r="V156" t="s">
        <v>2146</v>
      </c>
      <c r="W156" t="s">
        <v>2147</v>
      </c>
      <c r="X156" t="s">
        <v>2148</v>
      </c>
      <c r="Y156" t="s">
        <v>2149</v>
      </c>
      <c r="Z156" t="s">
        <v>2150</v>
      </c>
      <c r="AB156" t="s">
        <v>2151</v>
      </c>
      <c r="AC156" t="s">
        <v>2152</v>
      </c>
      <c r="AH156" t="s">
        <v>2153</v>
      </c>
      <c r="AU156" t="s">
        <v>129</v>
      </c>
      <c r="BR156" t="s">
        <v>110</v>
      </c>
      <c r="BS156" t="s">
        <v>111</v>
      </c>
      <c r="BT156" t="s">
        <v>110</v>
      </c>
      <c r="BU156" t="s">
        <v>112</v>
      </c>
      <c r="BV156">
        <v>0.99992599999999998</v>
      </c>
      <c r="BW156">
        <v>1.3948699999999999E-4</v>
      </c>
      <c r="BX156">
        <v>161.87</v>
      </c>
      <c r="BY156">
        <v>109.59</v>
      </c>
      <c r="BZ156">
        <v>161.87</v>
      </c>
      <c r="CA156">
        <v>0.43436000000000002</v>
      </c>
      <c r="CB156">
        <v>50441000</v>
      </c>
      <c r="CC156">
        <v>497</v>
      </c>
      <c r="CD156" s="6">
        <v>1.9258500000000001</v>
      </c>
      <c r="CE156">
        <v>1.4040800000000001E-2</v>
      </c>
      <c r="CF156">
        <v>-1.30314</v>
      </c>
      <c r="CG156">
        <f t="shared" si="2"/>
        <v>1.30314</v>
      </c>
      <c r="CH156">
        <v>-2.8905400000000001</v>
      </c>
      <c r="CI156" t="s">
        <v>2154</v>
      </c>
      <c r="CJ156" t="s">
        <v>2155</v>
      </c>
      <c r="CK156" t="s">
        <v>2156</v>
      </c>
      <c r="CL156" t="s">
        <v>2156</v>
      </c>
      <c r="CM156" t="s">
        <v>2153</v>
      </c>
      <c r="CN156" t="s">
        <v>2157</v>
      </c>
      <c r="CO156" t="s">
        <v>2158</v>
      </c>
      <c r="CP156" t="s">
        <v>2159</v>
      </c>
      <c r="CS156" t="s">
        <v>2160</v>
      </c>
      <c r="CT156">
        <v>1</v>
      </c>
      <c r="CU156">
        <v>1519</v>
      </c>
    </row>
    <row r="157" spans="1:99" x14ac:dyDescent="0.2">
      <c r="A157">
        <v>-3.24247</v>
      </c>
      <c r="B157">
        <v>-2.4036200000000001</v>
      </c>
      <c r="C157">
        <v>-1.8144</v>
      </c>
      <c r="D157">
        <v>-2.5137299999999998</v>
      </c>
      <c r="E157">
        <v>-4.6095499999999996</v>
      </c>
      <c r="F157">
        <v>-4.1489200000000004</v>
      </c>
      <c r="G157">
        <v>-3.5754100000000002</v>
      </c>
      <c r="H157">
        <v>-2.0531700000000002</v>
      </c>
      <c r="I157">
        <v>-2.0074100000000001</v>
      </c>
      <c r="J157">
        <v>-1.92265</v>
      </c>
      <c r="K157">
        <v>-3.0275599999999998</v>
      </c>
      <c r="L157">
        <v>-2.8614600000000001</v>
      </c>
      <c r="M157">
        <v>-3.2167699999999999</v>
      </c>
      <c r="N157">
        <v>-3.5993900000000001</v>
      </c>
      <c r="O157">
        <v>-1.4141600000000001</v>
      </c>
      <c r="P157">
        <v>-2.569</v>
      </c>
      <c r="Q157" t="s">
        <v>99</v>
      </c>
      <c r="R157">
        <v>2</v>
      </c>
      <c r="U157" t="s">
        <v>100</v>
      </c>
      <c r="V157" t="s">
        <v>2161</v>
      </c>
      <c r="W157" t="s">
        <v>2162</v>
      </c>
      <c r="X157" t="s">
        <v>2163</v>
      </c>
      <c r="Y157" t="s">
        <v>2164</v>
      </c>
      <c r="Z157" t="s">
        <v>2165</v>
      </c>
      <c r="AA157" t="s">
        <v>2166</v>
      </c>
      <c r="AB157" t="s">
        <v>2167</v>
      </c>
      <c r="AC157" t="s">
        <v>2168</v>
      </c>
      <c r="AH157" t="s">
        <v>2169</v>
      </c>
      <c r="AP157" t="s">
        <v>110</v>
      </c>
      <c r="BJ157" t="s">
        <v>109</v>
      </c>
      <c r="BR157" t="s">
        <v>110</v>
      </c>
      <c r="BS157" t="s">
        <v>132</v>
      </c>
      <c r="BT157" t="s">
        <v>110</v>
      </c>
      <c r="BU157" t="s">
        <v>112</v>
      </c>
      <c r="BV157">
        <v>0.999776</v>
      </c>
      <c r="BW157">
        <v>1.58914E-3</v>
      </c>
      <c r="BX157">
        <v>169.82</v>
      </c>
      <c r="BY157">
        <v>89.066999999999993</v>
      </c>
      <c r="BZ157">
        <v>141.44</v>
      </c>
      <c r="CA157">
        <v>-0.25452000000000002</v>
      </c>
      <c r="CB157">
        <v>53905000</v>
      </c>
      <c r="CC157">
        <v>401</v>
      </c>
      <c r="CD157" s="6">
        <v>3.0766200000000001</v>
      </c>
      <c r="CE157">
        <v>1.63934E-3</v>
      </c>
      <c r="CF157">
        <v>-1.2919400000000001</v>
      </c>
      <c r="CG157">
        <f t="shared" si="2"/>
        <v>1.2919400000000001</v>
      </c>
      <c r="CH157">
        <v>-4.2311399999999999</v>
      </c>
      <c r="CI157" t="s">
        <v>2170</v>
      </c>
      <c r="CJ157" t="s">
        <v>2171</v>
      </c>
      <c r="CK157" t="s">
        <v>2172</v>
      </c>
      <c r="CL157" t="s">
        <v>2172</v>
      </c>
      <c r="CM157" t="s">
        <v>2169</v>
      </c>
      <c r="CN157" t="s">
        <v>2173</v>
      </c>
      <c r="CO157" t="s">
        <v>2174</v>
      </c>
      <c r="CP157" t="s">
        <v>2175</v>
      </c>
      <c r="CS157" t="s">
        <v>2176</v>
      </c>
      <c r="CT157">
        <v>1</v>
      </c>
      <c r="CU157">
        <v>1523</v>
      </c>
    </row>
    <row r="158" spans="1:99" x14ac:dyDescent="0.2">
      <c r="A158">
        <v>-1.67079</v>
      </c>
      <c r="B158">
        <v>-2.0871300000000002</v>
      </c>
      <c r="C158">
        <v>-0.32347999999999999</v>
      </c>
      <c r="D158">
        <v>-0.26026199999999999</v>
      </c>
      <c r="E158">
        <v>0.80582799999999999</v>
      </c>
      <c r="F158">
        <v>-3.1929099999999999</v>
      </c>
      <c r="G158">
        <v>-0.14236299999999999</v>
      </c>
      <c r="H158">
        <v>-0.108156</v>
      </c>
      <c r="I158">
        <v>0.330513</v>
      </c>
      <c r="J158">
        <v>0.62329699999999999</v>
      </c>
      <c r="K158">
        <v>0.53792600000000002</v>
      </c>
      <c r="L158">
        <v>-0.47294599999999998</v>
      </c>
      <c r="M158">
        <v>-0.49888199999999999</v>
      </c>
      <c r="N158">
        <v>-1.4921899999999999</v>
      </c>
      <c r="O158">
        <v>-0.13616900000000001</v>
      </c>
      <c r="P158">
        <v>0.53691199999999994</v>
      </c>
      <c r="Q158" t="s">
        <v>99</v>
      </c>
      <c r="R158">
        <v>2</v>
      </c>
      <c r="U158" t="s">
        <v>100</v>
      </c>
      <c r="V158" t="s">
        <v>2177</v>
      </c>
      <c r="W158" t="s">
        <v>2178</v>
      </c>
      <c r="X158" t="s">
        <v>2179</v>
      </c>
      <c r="Y158" t="s">
        <v>2180</v>
      </c>
      <c r="Z158" t="s">
        <v>2181</v>
      </c>
      <c r="AB158" t="s">
        <v>2182</v>
      </c>
      <c r="AC158" t="s">
        <v>2183</v>
      </c>
      <c r="AH158" t="s">
        <v>2184</v>
      </c>
      <c r="AU158" t="s">
        <v>129</v>
      </c>
      <c r="BR158" t="s">
        <v>110</v>
      </c>
      <c r="BS158" t="s">
        <v>111</v>
      </c>
      <c r="BT158" t="s">
        <v>110</v>
      </c>
      <c r="BU158" t="s">
        <v>112</v>
      </c>
      <c r="BV158">
        <v>1</v>
      </c>
      <c r="BW158">
        <v>4.8976100000000002E-3</v>
      </c>
      <c r="BX158">
        <v>136.53</v>
      </c>
      <c r="BY158">
        <v>90.85</v>
      </c>
      <c r="BZ158">
        <v>84.352000000000004</v>
      </c>
      <c r="CA158">
        <v>-0.86895999999999995</v>
      </c>
      <c r="CB158">
        <v>405730000</v>
      </c>
      <c r="CC158">
        <v>1362</v>
      </c>
      <c r="CD158" s="6">
        <v>1.7302</v>
      </c>
      <c r="CE158">
        <v>2.145E-2</v>
      </c>
      <c r="CF158">
        <v>-1.244</v>
      </c>
      <c r="CG158">
        <f t="shared" si="2"/>
        <v>1.244</v>
      </c>
      <c r="CH158">
        <v>-2.66134</v>
      </c>
      <c r="CI158" t="s">
        <v>2185</v>
      </c>
      <c r="CJ158">
        <v>1362</v>
      </c>
      <c r="CK158" t="s">
        <v>2185</v>
      </c>
      <c r="CL158" t="s">
        <v>2185</v>
      </c>
      <c r="CM158" t="s">
        <v>2184</v>
      </c>
      <c r="CN158" t="s">
        <v>2186</v>
      </c>
      <c r="CO158" t="s">
        <v>2187</v>
      </c>
      <c r="CP158" t="s">
        <v>2188</v>
      </c>
      <c r="CS158" t="s">
        <v>2189</v>
      </c>
      <c r="CT158">
        <v>1</v>
      </c>
      <c r="CU158">
        <v>3548</v>
      </c>
    </row>
    <row r="159" spans="1:99" x14ac:dyDescent="0.2">
      <c r="A159">
        <v>3.2496299999999998</v>
      </c>
      <c r="B159">
        <v>3.3643999999999998</v>
      </c>
      <c r="C159">
        <v>2.1634699999999998</v>
      </c>
      <c r="D159">
        <v>2.10859</v>
      </c>
      <c r="E159">
        <v>0.63223099999999999</v>
      </c>
      <c r="F159">
        <v>1.2100900000000001</v>
      </c>
      <c r="G159">
        <v>0.62384399999999995</v>
      </c>
      <c r="H159">
        <v>3.6545899999999998</v>
      </c>
      <c r="I159">
        <v>3.85215</v>
      </c>
      <c r="J159">
        <v>4.6546399999999997</v>
      </c>
      <c r="K159">
        <v>4.1355399999999998</v>
      </c>
      <c r="L159">
        <v>2.5182899999999999</v>
      </c>
      <c r="M159">
        <v>2.1780499999999998</v>
      </c>
      <c r="N159">
        <v>1.84249</v>
      </c>
      <c r="O159">
        <v>2.6854499999999999</v>
      </c>
      <c r="P159">
        <v>2.19834</v>
      </c>
      <c r="Q159" t="s">
        <v>99</v>
      </c>
      <c r="R159">
        <v>2</v>
      </c>
      <c r="U159" t="s">
        <v>100</v>
      </c>
      <c r="X159" t="s">
        <v>2190</v>
      </c>
      <c r="Z159" t="s">
        <v>2191</v>
      </c>
      <c r="AB159" t="s">
        <v>2192</v>
      </c>
      <c r="AC159" t="s">
        <v>2193</v>
      </c>
      <c r="AH159" t="s">
        <v>2194</v>
      </c>
      <c r="AU159" t="s">
        <v>129</v>
      </c>
      <c r="BR159" t="s">
        <v>110</v>
      </c>
      <c r="BS159" t="s">
        <v>111</v>
      </c>
      <c r="BT159" t="s">
        <v>110</v>
      </c>
      <c r="BU159" t="s">
        <v>112</v>
      </c>
      <c r="BV159">
        <v>0.99998100000000001</v>
      </c>
      <c r="BW159" s="2">
        <v>1.08233E-10</v>
      </c>
      <c r="BX159">
        <v>193.97</v>
      </c>
      <c r="BY159">
        <v>160.13</v>
      </c>
      <c r="BZ159">
        <v>189.13</v>
      </c>
      <c r="CA159">
        <v>-9.6787000000000002E-3</v>
      </c>
      <c r="CB159">
        <v>5779700000</v>
      </c>
      <c r="CC159">
        <v>123</v>
      </c>
      <c r="CD159" s="6">
        <v>1.47211</v>
      </c>
      <c r="CE159">
        <v>3.7896199999999998E-2</v>
      </c>
      <c r="CF159">
        <v>-1.22922</v>
      </c>
      <c r="CG159">
        <f t="shared" si="2"/>
        <v>1.22922</v>
      </c>
      <c r="CH159">
        <v>-2.3537699999999999</v>
      </c>
      <c r="CI159" t="s">
        <v>2195</v>
      </c>
      <c r="CJ159" t="s">
        <v>2196</v>
      </c>
      <c r="CK159" t="s">
        <v>2197</v>
      </c>
      <c r="CL159" t="s">
        <v>2197</v>
      </c>
      <c r="CM159" t="s">
        <v>2194</v>
      </c>
      <c r="CN159" t="s">
        <v>2198</v>
      </c>
      <c r="CO159" t="s">
        <v>2199</v>
      </c>
      <c r="CP159" t="s">
        <v>2200</v>
      </c>
      <c r="CS159" t="s">
        <v>2201</v>
      </c>
      <c r="CT159">
        <v>1</v>
      </c>
      <c r="CU159">
        <v>4870</v>
      </c>
    </row>
    <row r="160" spans="1:99" x14ac:dyDescent="0.2">
      <c r="A160">
        <v>-3.0439699999999998</v>
      </c>
      <c r="B160">
        <v>-1.4622200000000001</v>
      </c>
      <c r="C160">
        <v>-1.77546</v>
      </c>
      <c r="D160">
        <v>-3.48448</v>
      </c>
      <c r="E160">
        <v>-2.6777600000000001</v>
      </c>
      <c r="F160">
        <v>-2.8306100000000001</v>
      </c>
      <c r="G160">
        <v>-1.77274</v>
      </c>
      <c r="H160">
        <v>-0.70606199999999997</v>
      </c>
      <c r="I160">
        <v>-1.0532900000000001</v>
      </c>
      <c r="J160">
        <v>-1.78362</v>
      </c>
      <c r="K160">
        <v>-1.1099300000000001</v>
      </c>
      <c r="L160">
        <v>-2.2997899999999998</v>
      </c>
      <c r="M160">
        <v>-4.0008699999999999</v>
      </c>
      <c r="N160">
        <v>-1.2404299999999999</v>
      </c>
      <c r="O160">
        <v>-0.28516000000000002</v>
      </c>
      <c r="P160">
        <v>-0.205262</v>
      </c>
      <c r="Q160" t="s">
        <v>99</v>
      </c>
      <c r="R160">
        <v>3</v>
      </c>
      <c r="U160" t="s">
        <v>100</v>
      </c>
      <c r="V160" t="s">
        <v>2202</v>
      </c>
      <c r="W160" t="s">
        <v>2203</v>
      </c>
      <c r="X160" t="s">
        <v>1759</v>
      </c>
      <c r="Y160" t="s">
        <v>2204</v>
      </c>
      <c r="Z160" t="s">
        <v>1761</v>
      </c>
      <c r="AB160" t="s">
        <v>1762</v>
      </c>
      <c r="AC160" t="s">
        <v>2205</v>
      </c>
      <c r="AH160" t="s">
        <v>2206</v>
      </c>
      <c r="BR160" t="s">
        <v>110</v>
      </c>
      <c r="BS160" t="s">
        <v>149</v>
      </c>
      <c r="BT160" t="s">
        <v>110</v>
      </c>
      <c r="BU160" t="s">
        <v>112</v>
      </c>
      <c r="BV160">
        <v>0.96662400000000004</v>
      </c>
      <c r="BW160" s="2">
        <v>1.20626E-6</v>
      </c>
      <c r="BX160">
        <v>180.56</v>
      </c>
      <c r="BY160">
        <v>134.80000000000001</v>
      </c>
      <c r="BZ160">
        <v>94.855999999999995</v>
      </c>
      <c r="CA160">
        <v>0.53619000000000006</v>
      </c>
      <c r="CB160">
        <v>282440000</v>
      </c>
      <c r="CC160">
        <v>358</v>
      </c>
      <c r="CD160" s="6">
        <v>1.3861399999999999</v>
      </c>
      <c r="CE160">
        <v>4.5287000000000001E-2</v>
      </c>
      <c r="CF160">
        <v>-1.11564</v>
      </c>
      <c r="CG160">
        <f t="shared" si="2"/>
        <v>1.11564</v>
      </c>
      <c r="CH160">
        <v>-2.2493799999999999</v>
      </c>
      <c r="CI160" t="s">
        <v>2207</v>
      </c>
      <c r="CJ160">
        <v>358</v>
      </c>
      <c r="CK160" t="s">
        <v>2207</v>
      </c>
      <c r="CL160" t="s">
        <v>2207</v>
      </c>
      <c r="CM160" t="s">
        <v>2206</v>
      </c>
      <c r="CN160" t="s">
        <v>2208</v>
      </c>
      <c r="CO160" t="s">
        <v>2209</v>
      </c>
      <c r="CP160" t="s">
        <v>2210</v>
      </c>
      <c r="CQ160" t="s">
        <v>2211</v>
      </c>
      <c r="CR160" t="s">
        <v>2212</v>
      </c>
      <c r="CS160" t="s">
        <v>2213</v>
      </c>
      <c r="CT160">
        <v>1</v>
      </c>
      <c r="CU160">
        <v>4673</v>
      </c>
    </row>
    <row r="161" spans="1:99" x14ac:dyDescent="0.2">
      <c r="A161">
        <v>2.5962399999999999</v>
      </c>
      <c r="B161">
        <v>1.9001399999999999</v>
      </c>
      <c r="C161">
        <v>2.3665600000000002</v>
      </c>
      <c r="D161">
        <v>2.7723399999999998</v>
      </c>
      <c r="E161">
        <v>1.72078</v>
      </c>
      <c r="F161">
        <v>1.94977</v>
      </c>
      <c r="G161">
        <v>1.8878299999999999</v>
      </c>
      <c r="H161">
        <v>4.66472</v>
      </c>
      <c r="I161">
        <v>3.8610500000000001</v>
      </c>
      <c r="J161">
        <v>4.1237000000000004</v>
      </c>
      <c r="K161">
        <v>3.9572099999999999</v>
      </c>
      <c r="L161">
        <v>2.7225799999999998</v>
      </c>
      <c r="M161">
        <v>2.5591300000000001</v>
      </c>
      <c r="N161">
        <v>2.8125599999999999</v>
      </c>
      <c r="O161">
        <v>2.57131</v>
      </c>
      <c r="P161">
        <v>2.5819100000000001</v>
      </c>
      <c r="Q161" t="s">
        <v>99</v>
      </c>
      <c r="R161">
        <v>2</v>
      </c>
      <c r="U161" t="s">
        <v>100</v>
      </c>
      <c r="V161" t="s">
        <v>2214</v>
      </c>
      <c r="W161" t="s">
        <v>2215</v>
      </c>
      <c r="X161" t="s">
        <v>840</v>
      </c>
      <c r="Y161" t="s">
        <v>2216</v>
      </c>
      <c r="Z161" t="s">
        <v>842</v>
      </c>
      <c r="AA161" t="s">
        <v>2217</v>
      </c>
      <c r="AB161" t="s">
        <v>2218</v>
      </c>
      <c r="AC161" t="s">
        <v>2219</v>
      </c>
      <c r="AH161" t="s">
        <v>2220</v>
      </c>
      <c r="BJ161" t="s">
        <v>109</v>
      </c>
      <c r="BR161" t="s">
        <v>110</v>
      </c>
      <c r="BS161" t="s">
        <v>111</v>
      </c>
      <c r="BT161" t="s">
        <v>110</v>
      </c>
      <c r="BU161" t="s">
        <v>112</v>
      </c>
      <c r="BV161">
        <v>1</v>
      </c>
      <c r="BW161" s="2">
        <v>1.56636E-34</v>
      </c>
      <c r="BX161">
        <v>289.31</v>
      </c>
      <c r="BY161">
        <v>242.67</v>
      </c>
      <c r="BZ161">
        <v>289.31</v>
      </c>
      <c r="CA161">
        <v>-1.1269</v>
      </c>
      <c r="CB161">
        <v>4368700000</v>
      </c>
      <c r="CC161">
        <v>13</v>
      </c>
      <c r="CD161" s="6">
        <v>2.13368</v>
      </c>
      <c r="CE161">
        <v>9.48507E-3</v>
      </c>
      <c r="CF161">
        <v>-1.09372</v>
      </c>
      <c r="CG161">
        <f t="shared" si="2"/>
        <v>1.09372</v>
      </c>
      <c r="CH161">
        <v>-3.1319599999999999</v>
      </c>
      <c r="CI161" t="s">
        <v>2221</v>
      </c>
      <c r="CJ161" t="s">
        <v>2222</v>
      </c>
      <c r="CK161" t="s">
        <v>2223</v>
      </c>
      <c r="CL161" t="s">
        <v>2223</v>
      </c>
      <c r="CM161" t="s">
        <v>2224</v>
      </c>
      <c r="CN161" t="s">
        <v>2218</v>
      </c>
      <c r="CO161" t="s">
        <v>2225</v>
      </c>
      <c r="CP161" t="s">
        <v>2226</v>
      </c>
      <c r="CS161" t="s">
        <v>2227</v>
      </c>
      <c r="CT161">
        <v>1</v>
      </c>
      <c r="CU161">
        <v>1456</v>
      </c>
    </row>
    <row r="162" spans="1:99" x14ac:dyDescent="0.2">
      <c r="A162">
        <v>-2.99512</v>
      </c>
      <c r="B162">
        <v>-0.67464299999999999</v>
      </c>
      <c r="C162">
        <v>-0.313531</v>
      </c>
      <c r="D162">
        <v>-0.66888999999999998</v>
      </c>
      <c r="E162">
        <v>-0.65517199999999998</v>
      </c>
      <c r="F162">
        <v>-0.13828299999999999</v>
      </c>
      <c r="G162">
        <v>-4.1347500000000002E-2</v>
      </c>
      <c r="H162">
        <v>0.94445199999999996</v>
      </c>
      <c r="I162">
        <v>-0.16906499999999999</v>
      </c>
      <c r="J162">
        <v>-3.57361E-2</v>
      </c>
      <c r="K162">
        <v>-1.05996</v>
      </c>
      <c r="L162">
        <v>-0.53718600000000005</v>
      </c>
      <c r="M162">
        <v>-3.0257100000000001</v>
      </c>
      <c r="N162">
        <v>-1.4442299999999999</v>
      </c>
      <c r="O162">
        <v>0.17985499999999999</v>
      </c>
      <c r="P162">
        <v>4.0006599999999996E-3</v>
      </c>
      <c r="Q162" t="s">
        <v>99</v>
      </c>
      <c r="R162">
        <v>2</v>
      </c>
      <c r="U162" t="s">
        <v>100</v>
      </c>
      <c r="V162" t="s">
        <v>2228</v>
      </c>
      <c r="W162" t="s">
        <v>2229</v>
      </c>
      <c r="X162" t="s">
        <v>2230</v>
      </c>
      <c r="Y162" t="s">
        <v>2231</v>
      </c>
      <c r="Z162" t="s">
        <v>2232</v>
      </c>
      <c r="AA162" t="s">
        <v>2233</v>
      </c>
      <c r="AB162" t="s">
        <v>1367</v>
      </c>
      <c r="AC162" t="s">
        <v>2234</v>
      </c>
      <c r="AH162" t="s">
        <v>2235</v>
      </c>
      <c r="AU162" t="s">
        <v>2236</v>
      </c>
      <c r="BR162" t="s">
        <v>110</v>
      </c>
      <c r="BS162" t="s">
        <v>149</v>
      </c>
      <c r="BT162" t="s">
        <v>110</v>
      </c>
      <c r="BU162" t="s">
        <v>112</v>
      </c>
      <c r="BV162">
        <v>0.99988500000000002</v>
      </c>
      <c r="BW162" s="2">
        <v>1.9950499999999999E-57</v>
      </c>
      <c r="BX162">
        <v>312.42</v>
      </c>
      <c r="BY162">
        <v>299.10000000000002</v>
      </c>
      <c r="BZ162">
        <v>312.42</v>
      </c>
      <c r="CA162">
        <v>0.20852999999999999</v>
      </c>
      <c r="CB162">
        <v>485260000</v>
      </c>
      <c r="CC162">
        <v>422</v>
      </c>
      <c r="CD162" s="6">
        <v>1.35799</v>
      </c>
      <c r="CE162">
        <v>4.86633E-2</v>
      </c>
      <c r="CF162">
        <v>-1.0490999999999999</v>
      </c>
      <c r="CG162">
        <f t="shared" si="2"/>
        <v>1.0490999999999999</v>
      </c>
      <c r="CH162">
        <v>-2.2149399999999999</v>
      </c>
      <c r="CI162" t="s">
        <v>2237</v>
      </c>
      <c r="CJ162" t="s">
        <v>2238</v>
      </c>
      <c r="CK162" t="s">
        <v>2239</v>
      </c>
      <c r="CL162" t="s">
        <v>2239</v>
      </c>
      <c r="CM162" t="s">
        <v>2235</v>
      </c>
      <c r="CN162" t="s">
        <v>2240</v>
      </c>
      <c r="CO162" t="s">
        <v>2241</v>
      </c>
      <c r="CP162" t="s">
        <v>2242</v>
      </c>
      <c r="CQ162" t="s">
        <v>2243</v>
      </c>
      <c r="CR162" t="s">
        <v>2244</v>
      </c>
      <c r="CS162" t="s">
        <v>2245</v>
      </c>
      <c r="CT162">
        <v>1</v>
      </c>
      <c r="CU162">
        <v>1210</v>
      </c>
    </row>
    <row r="163" spans="1:99" x14ac:dyDescent="0.2">
      <c r="A163">
        <v>2.8978899999999999</v>
      </c>
      <c r="B163">
        <v>2.92462</v>
      </c>
      <c r="C163">
        <v>3.5610499999999998</v>
      </c>
      <c r="D163">
        <v>3.1814</v>
      </c>
      <c r="E163">
        <v>1.3621799999999999</v>
      </c>
      <c r="F163">
        <v>1.28481</v>
      </c>
      <c r="G163">
        <v>1.7748999999999999</v>
      </c>
      <c r="H163">
        <v>3.84131</v>
      </c>
      <c r="I163">
        <v>2.7130999999999998</v>
      </c>
      <c r="J163">
        <v>2.85168</v>
      </c>
      <c r="K163">
        <v>4.0569300000000004</v>
      </c>
      <c r="L163">
        <v>3.1802899999999998</v>
      </c>
      <c r="M163">
        <v>3.6099100000000002</v>
      </c>
      <c r="N163">
        <v>3.21679</v>
      </c>
      <c r="O163">
        <v>3.9029400000000001</v>
      </c>
      <c r="P163">
        <v>4.4141899999999996</v>
      </c>
      <c r="Q163" t="s">
        <v>99</v>
      </c>
      <c r="R163">
        <v>3</v>
      </c>
      <c r="U163" t="s">
        <v>100</v>
      </c>
      <c r="V163" t="s">
        <v>2246</v>
      </c>
      <c r="W163" t="s">
        <v>2247</v>
      </c>
      <c r="X163" t="s">
        <v>2248</v>
      </c>
      <c r="Y163" t="s">
        <v>2249</v>
      </c>
      <c r="Z163" t="s">
        <v>2250</v>
      </c>
      <c r="AB163" t="s">
        <v>2251</v>
      </c>
      <c r="AC163" t="s">
        <v>2252</v>
      </c>
      <c r="AH163" t="s">
        <v>2253</v>
      </c>
      <c r="AU163" t="s">
        <v>129</v>
      </c>
      <c r="BR163" t="s">
        <v>110</v>
      </c>
      <c r="BS163" t="s">
        <v>149</v>
      </c>
      <c r="BT163" t="s">
        <v>110</v>
      </c>
      <c r="BU163" t="s">
        <v>112</v>
      </c>
      <c r="BV163">
        <v>0.99999899999999997</v>
      </c>
      <c r="BW163" s="2">
        <v>1.9011600000000001E-35</v>
      </c>
      <c r="BX163">
        <v>286.27999999999997</v>
      </c>
      <c r="BY163">
        <v>258.18</v>
      </c>
      <c r="BZ163">
        <v>191.96</v>
      </c>
      <c r="CA163">
        <v>-8.7419999999999998E-2</v>
      </c>
      <c r="CB163">
        <v>9975300000</v>
      </c>
      <c r="CC163">
        <v>549</v>
      </c>
      <c r="CD163" s="6">
        <v>1.74098</v>
      </c>
      <c r="CE163">
        <v>2.1055299999999999E-2</v>
      </c>
      <c r="CF163">
        <v>-1.0339</v>
      </c>
      <c r="CG163">
        <f t="shared" si="2"/>
        <v>1.0339</v>
      </c>
      <c r="CH163">
        <v>-2.6740300000000001</v>
      </c>
      <c r="CI163" t="s">
        <v>2254</v>
      </c>
      <c r="CJ163" t="s">
        <v>2255</v>
      </c>
      <c r="CK163" t="s">
        <v>2256</v>
      </c>
      <c r="CL163" t="s">
        <v>2256</v>
      </c>
      <c r="CM163" t="s">
        <v>2253</v>
      </c>
      <c r="CN163" t="s">
        <v>2257</v>
      </c>
      <c r="CO163" t="s">
        <v>2258</v>
      </c>
      <c r="CP163" t="s">
        <v>2259</v>
      </c>
      <c r="CQ163" t="s">
        <v>1403</v>
      </c>
      <c r="CR163" t="s">
        <v>1404</v>
      </c>
      <c r="CS163" t="s">
        <v>2260</v>
      </c>
      <c r="CT163">
        <v>1</v>
      </c>
      <c r="CU163">
        <v>1328</v>
      </c>
    </row>
    <row r="164" spans="1:99" x14ac:dyDescent="0.2">
      <c r="A164">
        <v>-3.2196600000000002</v>
      </c>
      <c r="B164">
        <v>-4.3531300000000002</v>
      </c>
      <c r="C164">
        <v>-3.7098</v>
      </c>
      <c r="D164">
        <v>-3.2681499999999999</v>
      </c>
      <c r="E164">
        <v>-2.9230999999999998</v>
      </c>
      <c r="F164">
        <v>-3.8256000000000001</v>
      </c>
      <c r="G164">
        <v>-3.7071299999999998</v>
      </c>
      <c r="H164">
        <v>-1.86334</v>
      </c>
      <c r="I164">
        <v>-2.3659699999999999</v>
      </c>
      <c r="J164">
        <v>-1.6547700000000001</v>
      </c>
      <c r="K164">
        <v>-1.9685600000000001</v>
      </c>
      <c r="L164">
        <v>-3.3620899999999998</v>
      </c>
      <c r="M164">
        <v>-3.4929700000000001</v>
      </c>
      <c r="N164">
        <v>-3.1749399999999999</v>
      </c>
      <c r="O164">
        <v>-2.49654</v>
      </c>
      <c r="P164">
        <v>-3.0541</v>
      </c>
      <c r="Q164" t="s">
        <v>99</v>
      </c>
      <c r="R164">
        <v>2</v>
      </c>
      <c r="U164" t="s">
        <v>100</v>
      </c>
      <c r="V164" t="s">
        <v>2261</v>
      </c>
      <c r="W164" t="s">
        <v>2262</v>
      </c>
      <c r="Y164" t="s">
        <v>2263</v>
      </c>
      <c r="AB164" t="s">
        <v>2264</v>
      </c>
      <c r="AC164" t="s">
        <v>424</v>
      </c>
      <c r="AH164" t="s">
        <v>2265</v>
      </c>
      <c r="BR164" t="s">
        <v>110</v>
      </c>
      <c r="BS164" t="s">
        <v>132</v>
      </c>
      <c r="BT164" t="s">
        <v>110</v>
      </c>
      <c r="BU164" t="s">
        <v>112</v>
      </c>
      <c r="BV164">
        <v>0.97900100000000001</v>
      </c>
      <c r="BW164">
        <v>7.3144899999999999E-3</v>
      </c>
      <c r="BX164">
        <v>117.8</v>
      </c>
      <c r="BY164">
        <v>68.274000000000001</v>
      </c>
      <c r="BZ164">
        <v>117.8</v>
      </c>
      <c r="CA164">
        <v>0.17560000000000001</v>
      </c>
      <c r="CB164">
        <v>46766000</v>
      </c>
      <c r="CC164">
        <v>2330</v>
      </c>
      <c r="CD164" s="6">
        <v>2.1551800000000001</v>
      </c>
      <c r="CE164">
        <v>9.1320800000000008E-3</v>
      </c>
      <c r="CF164">
        <v>-0.95967199999999997</v>
      </c>
      <c r="CG164">
        <f t="shared" si="2"/>
        <v>0.95967199999999997</v>
      </c>
      <c r="CH164">
        <v>-3.1568700000000001</v>
      </c>
      <c r="CI164" t="s">
        <v>2266</v>
      </c>
      <c r="CJ164">
        <v>2330</v>
      </c>
      <c r="CK164" t="s">
        <v>2266</v>
      </c>
      <c r="CL164" t="s">
        <v>2266</v>
      </c>
      <c r="CM164" t="s">
        <v>2265</v>
      </c>
      <c r="CN164" t="s">
        <v>2267</v>
      </c>
      <c r="CO164" t="s">
        <v>2268</v>
      </c>
      <c r="CP164" t="s">
        <v>2269</v>
      </c>
      <c r="CS164" t="s">
        <v>2270</v>
      </c>
      <c r="CT164">
        <v>1</v>
      </c>
      <c r="CU164">
        <v>5067</v>
      </c>
    </row>
    <row r="165" spans="1:99" x14ac:dyDescent="0.2">
      <c r="A165">
        <v>-1.7289000000000001</v>
      </c>
      <c r="B165">
        <v>-9.4343200000000002E-2</v>
      </c>
      <c r="C165">
        <v>0.69994800000000001</v>
      </c>
      <c r="D165">
        <v>1.6003000000000001</v>
      </c>
      <c r="E165">
        <v>-9.3149200000000001E-2</v>
      </c>
      <c r="F165">
        <v>0.70907799999999999</v>
      </c>
      <c r="G165">
        <v>-0.62610399999999999</v>
      </c>
      <c r="H165">
        <v>0.37942500000000001</v>
      </c>
      <c r="I165">
        <v>0.20805399999999999</v>
      </c>
      <c r="J165">
        <v>-0.96670699999999998</v>
      </c>
      <c r="K165">
        <v>-5.9854499999999998E-2</v>
      </c>
      <c r="L165">
        <v>-0.28284300000000001</v>
      </c>
      <c r="M165">
        <v>-0.47321099999999999</v>
      </c>
      <c r="N165">
        <v>-0.58442899999999998</v>
      </c>
      <c r="O165">
        <v>1.2718499999999999</v>
      </c>
      <c r="P165">
        <v>0.95607500000000001</v>
      </c>
      <c r="Q165" t="s">
        <v>99</v>
      </c>
      <c r="R165">
        <v>3</v>
      </c>
      <c r="U165" t="s">
        <v>100</v>
      </c>
      <c r="X165" t="s">
        <v>2271</v>
      </c>
      <c r="Z165" t="s">
        <v>2272</v>
      </c>
      <c r="AB165" t="s">
        <v>2273</v>
      </c>
      <c r="AC165" t="s">
        <v>2274</v>
      </c>
      <c r="AH165" t="s">
        <v>2275</v>
      </c>
      <c r="AU165" t="s">
        <v>129</v>
      </c>
      <c r="BR165" t="s">
        <v>110</v>
      </c>
      <c r="BS165" t="s">
        <v>111</v>
      </c>
      <c r="BT165" t="s">
        <v>110</v>
      </c>
      <c r="BU165" t="s">
        <v>112</v>
      </c>
      <c r="BV165">
        <v>1</v>
      </c>
      <c r="BW165" s="2">
        <v>7.3838100000000002E-11</v>
      </c>
      <c r="BX165">
        <v>194.13</v>
      </c>
      <c r="BY165">
        <v>170.45</v>
      </c>
      <c r="BZ165">
        <v>188.27</v>
      </c>
      <c r="CA165">
        <v>0.48536000000000001</v>
      </c>
      <c r="CB165">
        <v>1371500000</v>
      </c>
      <c r="CC165">
        <v>110</v>
      </c>
      <c r="CD165" s="6">
        <v>1.5240499999999999</v>
      </c>
      <c r="CE165">
        <v>3.3446900000000002E-2</v>
      </c>
      <c r="CF165">
        <v>-0.90787399999999996</v>
      </c>
      <c r="CG165">
        <f t="shared" si="2"/>
        <v>0.90787399999999996</v>
      </c>
      <c r="CH165">
        <v>-2.4163100000000002</v>
      </c>
      <c r="CI165" t="s">
        <v>2276</v>
      </c>
      <c r="CJ165" t="s">
        <v>2277</v>
      </c>
      <c r="CK165" t="s">
        <v>2278</v>
      </c>
      <c r="CL165" t="s">
        <v>2278</v>
      </c>
      <c r="CM165" t="s">
        <v>2275</v>
      </c>
      <c r="CN165" t="s">
        <v>2279</v>
      </c>
      <c r="CO165" t="s">
        <v>2280</v>
      </c>
      <c r="CP165" t="s">
        <v>2281</v>
      </c>
      <c r="CS165" t="s">
        <v>2282</v>
      </c>
      <c r="CT165">
        <v>1</v>
      </c>
      <c r="CU165">
        <v>3586</v>
      </c>
    </row>
    <row r="166" spans="1:99" x14ac:dyDescent="0.2">
      <c r="A166">
        <v>-2.9846699999999999</v>
      </c>
      <c r="B166">
        <v>-3.7319900000000001</v>
      </c>
      <c r="C166">
        <v>-1.2894000000000001</v>
      </c>
      <c r="D166">
        <v>-3.2145700000000001</v>
      </c>
      <c r="E166">
        <v>-2.15387</v>
      </c>
      <c r="F166">
        <v>-1.88927</v>
      </c>
      <c r="G166">
        <v>-2.9849199999999998</v>
      </c>
      <c r="H166">
        <v>-2.1101899999999998</v>
      </c>
      <c r="I166">
        <v>-1.5200400000000001</v>
      </c>
      <c r="J166">
        <v>-1.76986</v>
      </c>
      <c r="K166">
        <v>-2.0682100000000001</v>
      </c>
      <c r="L166">
        <v>-2.4691100000000001</v>
      </c>
      <c r="M166">
        <v>-3.54793</v>
      </c>
      <c r="N166">
        <v>-2.5133200000000002</v>
      </c>
      <c r="O166">
        <v>-2.7147399999999999</v>
      </c>
      <c r="P166">
        <v>-1.02532</v>
      </c>
      <c r="Q166" t="s">
        <v>99</v>
      </c>
      <c r="R166">
        <v>3</v>
      </c>
      <c r="U166" t="s">
        <v>100</v>
      </c>
      <c r="V166" t="s">
        <v>2283</v>
      </c>
      <c r="W166" t="s">
        <v>2284</v>
      </c>
      <c r="X166" t="s">
        <v>2285</v>
      </c>
      <c r="Y166" t="s">
        <v>2286</v>
      </c>
      <c r="Z166" t="s">
        <v>2096</v>
      </c>
      <c r="AA166" t="s">
        <v>2287</v>
      </c>
      <c r="AB166" t="s">
        <v>2288</v>
      </c>
      <c r="AC166" t="s">
        <v>2289</v>
      </c>
      <c r="AD166" t="s">
        <v>2288</v>
      </c>
      <c r="AH166" t="s">
        <v>2290</v>
      </c>
      <c r="AU166" t="s">
        <v>2291</v>
      </c>
      <c r="BR166" t="s">
        <v>110</v>
      </c>
      <c r="BS166" t="s">
        <v>149</v>
      </c>
      <c r="BT166" t="s">
        <v>110</v>
      </c>
      <c r="BU166" t="s">
        <v>112</v>
      </c>
      <c r="BV166">
        <v>0.89080999999999999</v>
      </c>
      <c r="BW166" s="2">
        <v>2.52066E-5</v>
      </c>
      <c r="BX166">
        <v>148.41</v>
      </c>
      <c r="BY166">
        <v>117.18</v>
      </c>
      <c r="BZ166">
        <v>148.41</v>
      </c>
      <c r="CA166">
        <v>-0.31757999999999997</v>
      </c>
      <c r="CB166">
        <v>112580000</v>
      </c>
      <c r="CC166">
        <v>653</v>
      </c>
      <c r="CD166" s="6">
        <v>1.4922899999999999</v>
      </c>
      <c r="CE166">
        <v>3.61876E-2</v>
      </c>
      <c r="CF166">
        <v>-0.82034300000000004</v>
      </c>
      <c r="CG166">
        <f t="shared" si="2"/>
        <v>0.82034300000000004</v>
      </c>
      <c r="CH166">
        <v>-2.3781099999999999</v>
      </c>
      <c r="CI166" t="s">
        <v>2292</v>
      </c>
      <c r="CJ166">
        <v>653</v>
      </c>
      <c r="CK166" t="s">
        <v>2292</v>
      </c>
      <c r="CL166" t="s">
        <v>2292</v>
      </c>
      <c r="CM166" t="s">
        <v>2293</v>
      </c>
      <c r="CN166" t="s">
        <v>2294</v>
      </c>
      <c r="CO166" t="s">
        <v>2295</v>
      </c>
      <c r="CP166" t="s">
        <v>2296</v>
      </c>
      <c r="CQ166" t="s">
        <v>2297</v>
      </c>
      <c r="CR166" t="s">
        <v>2298</v>
      </c>
      <c r="CS166" t="s">
        <v>2299</v>
      </c>
      <c r="CT166">
        <v>1</v>
      </c>
      <c r="CU166">
        <v>2655</v>
      </c>
    </row>
    <row r="167" spans="1:99" x14ac:dyDescent="0.2">
      <c r="A167">
        <v>3.5302600000000002</v>
      </c>
      <c r="B167">
        <v>3.6256400000000002</v>
      </c>
      <c r="C167">
        <v>3.7136200000000001</v>
      </c>
      <c r="D167">
        <v>3.3848500000000001</v>
      </c>
      <c r="E167">
        <v>3.0114999999999998</v>
      </c>
      <c r="F167">
        <v>2.6252</v>
      </c>
      <c r="G167">
        <v>3.3083800000000001</v>
      </c>
      <c r="H167">
        <v>4.3093599999999999</v>
      </c>
      <c r="I167">
        <v>4.5666200000000003</v>
      </c>
      <c r="J167">
        <v>4.6296499999999998</v>
      </c>
      <c r="K167">
        <v>4.7674300000000001</v>
      </c>
      <c r="L167">
        <v>3.2172100000000001</v>
      </c>
      <c r="M167">
        <v>3.24003</v>
      </c>
      <c r="N167">
        <v>3.4553199999999999</v>
      </c>
      <c r="O167">
        <v>3.2483599999999999</v>
      </c>
      <c r="P167">
        <v>3.0739800000000002</v>
      </c>
      <c r="Q167" t="s">
        <v>99</v>
      </c>
      <c r="R167">
        <v>2</v>
      </c>
      <c r="U167" t="s">
        <v>100</v>
      </c>
      <c r="V167" t="s">
        <v>2300</v>
      </c>
      <c r="X167" t="s">
        <v>2301</v>
      </c>
      <c r="Y167" t="s">
        <v>2302</v>
      </c>
      <c r="Z167" t="s">
        <v>2303</v>
      </c>
      <c r="AC167" t="s">
        <v>2304</v>
      </c>
      <c r="AH167" t="s">
        <v>2305</v>
      </c>
      <c r="AU167" t="s">
        <v>129</v>
      </c>
      <c r="BJ167" t="s">
        <v>109</v>
      </c>
      <c r="BR167" t="s">
        <v>110</v>
      </c>
      <c r="BS167" t="s">
        <v>149</v>
      </c>
      <c r="BT167" t="s">
        <v>110</v>
      </c>
      <c r="BU167" t="s">
        <v>112</v>
      </c>
      <c r="BV167">
        <v>0.99997199999999997</v>
      </c>
      <c r="BW167" s="2">
        <v>9.0281500000000004E-154</v>
      </c>
      <c r="BX167">
        <v>438.28</v>
      </c>
      <c r="BY167">
        <v>416.78</v>
      </c>
      <c r="BZ167">
        <v>438.28</v>
      </c>
      <c r="CA167">
        <v>0.32336999999999999</v>
      </c>
      <c r="CB167">
        <v>6988000000</v>
      </c>
      <c r="CC167">
        <v>46</v>
      </c>
      <c r="CD167" s="6">
        <v>1.72997</v>
      </c>
      <c r="CE167">
        <v>2.1429E-2</v>
      </c>
      <c r="CF167">
        <v>-0.71004</v>
      </c>
      <c r="CG167">
        <f t="shared" si="2"/>
        <v>0.71004</v>
      </c>
      <c r="CH167">
        <v>-2.66106</v>
      </c>
      <c r="CI167" t="s">
        <v>2306</v>
      </c>
      <c r="CJ167" t="s">
        <v>2307</v>
      </c>
      <c r="CK167" t="s">
        <v>2308</v>
      </c>
      <c r="CL167" t="s">
        <v>2308</v>
      </c>
      <c r="CM167" t="s">
        <v>2305</v>
      </c>
      <c r="CN167" t="s">
        <v>2309</v>
      </c>
      <c r="CO167" t="s">
        <v>2310</v>
      </c>
      <c r="CP167" t="s">
        <v>2311</v>
      </c>
      <c r="CS167" t="s">
        <v>2312</v>
      </c>
      <c r="CT167">
        <v>1</v>
      </c>
      <c r="CU167">
        <v>4535</v>
      </c>
    </row>
    <row r="168" spans="1:99" x14ac:dyDescent="0.2">
      <c r="A168">
        <v>-0.21954299999999999</v>
      </c>
      <c r="B168">
        <v>-0.31704500000000002</v>
      </c>
      <c r="C168">
        <v>0.80499600000000004</v>
      </c>
      <c r="D168">
        <v>0.72141500000000003</v>
      </c>
      <c r="E168">
        <v>-0.31732700000000003</v>
      </c>
      <c r="F168">
        <v>-0.34692600000000001</v>
      </c>
      <c r="G168">
        <v>-0.48841899999999999</v>
      </c>
      <c r="H168">
        <v>0.33213199999999998</v>
      </c>
      <c r="I168">
        <v>1.1140300000000001</v>
      </c>
      <c r="J168">
        <v>0.28257900000000002</v>
      </c>
      <c r="K168">
        <v>2.5506999999999998E-2</v>
      </c>
      <c r="L168">
        <v>-0.33186500000000002</v>
      </c>
      <c r="M168">
        <v>1.3444899999999999E-2</v>
      </c>
      <c r="N168">
        <v>0.10006</v>
      </c>
      <c r="O168">
        <v>6.9316900000000001E-2</v>
      </c>
      <c r="P168">
        <v>-1.21412E-2</v>
      </c>
      <c r="Q168" t="s">
        <v>99</v>
      </c>
      <c r="R168">
        <v>2</v>
      </c>
      <c r="U168" t="s">
        <v>100</v>
      </c>
      <c r="V168" t="s">
        <v>2313</v>
      </c>
      <c r="W168" t="s">
        <v>2314</v>
      </c>
      <c r="X168" t="s">
        <v>2315</v>
      </c>
      <c r="Y168" t="s">
        <v>2316</v>
      </c>
      <c r="Z168" t="s">
        <v>842</v>
      </c>
      <c r="AA168" t="s">
        <v>2317</v>
      </c>
      <c r="AB168" t="s">
        <v>2318</v>
      </c>
      <c r="AC168" t="s">
        <v>1675</v>
      </c>
      <c r="AH168" t="s">
        <v>2319</v>
      </c>
      <c r="AU168" t="s">
        <v>129</v>
      </c>
      <c r="BL168" t="s">
        <v>181</v>
      </c>
      <c r="BR168" t="s">
        <v>110</v>
      </c>
      <c r="BS168" t="s">
        <v>132</v>
      </c>
      <c r="BT168" t="s">
        <v>110</v>
      </c>
      <c r="BU168" t="s">
        <v>112</v>
      </c>
      <c r="BV168">
        <v>1</v>
      </c>
      <c r="BW168" s="2">
        <v>3.57115E-17</v>
      </c>
      <c r="BX168">
        <v>237.27</v>
      </c>
      <c r="BY168">
        <v>216.43</v>
      </c>
      <c r="BZ168">
        <v>210.93</v>
      </c>
      <c r="CA168">
        <v>-0.23164000000000001</v>
      </c>
      <c r="CB168">
        <v>499010000</v>
      </c>
      <c r="CC168">
        <v>663</v>
      </c>
      <c r="CD168" s="6">
        <v>2.9016199999999999</v>
      </c>
      <c r="CE168">
        <v>2.3668600000000001E-3</v>
      </c>
      <c r="CF168">
        <v>-0.65568099999999996</v>
      </c>
      <c r="CG168">
        <f t="shared" si="2"/>
        <v>0.65568099999999996</v>
      </c>
      <c r="CH168">
        <v>-4.0245499999999996</v>
      </c>
      <c r="CI168" t="s">
        <v>2320</v>
      </c>
      <c r="CJ168" t="s">
        <v>2321</v>
      </c>
      <c r="CK168" t="s">
        <v>2322</v>
      </c>
      <c r="CL168" t="s">
        <v>2322</v>
      </c>
      <c r="CM168" t="s">
        <v>2319</v>
      </c>
      <c r="CN168" t="s">
        <v>2323</v>
      </c>
      <c r="CO168" t="s">
        <v>2324</v>
      </c>
      <c r="CP168" t="s">
        <v>2325</v>
      </c>
      <c r="CS168" t="s">
        <v>2326</v>
      </c>
      <c r="CT168">
        <v>1</v>
      </c>
      <c r="CU168">
        <v>2701</v>
      </c>
    </row>
    <row r="169" spans="1:99" x14ac:dyDescent="0.2">
      <c r="A169">
        <v>0.50773699999999999</v>
      </c>
      <c r="B169">
        <v>0.30036400000000002</v>
      </c>
      <c r="C169">
        <v>0.84819100000000003</v>
      </c>
      <c r="D169">
        <v>0.65074500000000002</v>
      </c>
      <c r="E169">
        <v>1.0515699999999999</v>
      </c>
      <c r="F169">
        <v>-0.33929100000000001</v>
      </c>
      <c r="G169">
        <v>0.30901299999999998</v>
      </c>
      <c r="H169">
        <v>1.5155400000000001</v>
      </c>
      <c r="I169">
        <v>1.0908</v>
      </c>
      <c r="J169">
        <v>0.64396299999999995</v>
      </c>
      <c r="K169">
        <v>0.67775700000000005</v>
      </c>
      <c r="L169">
        <v>0.19367200000000001</v>
      </c>
      <c r="M169">
        <v>0.77523799999999998</v>
      </c>
      <c r="N169">
        <v>0.62582800000000005</v>
      </c>
      <c r="O169">
        <v>0.60784099999999996</v>
      </c>
      <c r="P169">
        <v>1.70167</v>
      </c>
      <c r="Q169" t="s">
        <v>99</v>
      </c>
      <c r="R169">
        <v>2</v>
      </c>
      <c r="U169" t="s">
        <v>100</v>
      </c>
      <c r="AC169" t="s">
        <v>2327</v>
      </c>
      <c r="BT169" t="s">
        <v>110</v>
      </c>
      <c r="BU169" t="s">
        <v>112</v>
      </c>
      <c r="BV169">
        <v>0.99985100000000005</v>
      </c>
      <c r="BW169" s="2">
        <v>1.38702E-27</v>
      </c>
      <c r="BX169">
        <v>290.64</v>
      </c>
      <c r="BY169">
        <v>249.93</v>
      </c>
      <c r="BZ169">
        <v>251.58</v>
      </c>
      <c r="CA169">
        <v>0.52575000000000005</v>
      </c>
      <c r="CB169">
        <v>770200000</v>
      </c>
      <c r="CC169">
        <v>262</v>
      </c>
      <c r="CD169" s="6">
        <v>1.63022</v>
      </c>
      <c r="CE169">
        <v>2.66272E-2</v>
      </c>
      <c r="CF169">
        <v>-0.53904700000000005</v>
      </c>
      <c r="CG169">
        <f t="shared" si="2"/>
        <v>0.53904700000000005</v>
      </c>
      <c r="CH169">
        <v>-2.5430600000000001</v>
      </c>
      <c r="CI169" t="s">
        <v>2328</v>
      </c>
      <c r="CJ169" t="s">
        <v>2329</v>
      </c>
      <c r="CK169" t="s">
        <v>2330</v>
      </c>
      <c r="CL169" t="s">
        <v>2330</v>
      </c>
      <c r="CN169" t="s">
        <v>2331</v>
      </c>
      <c r="CO169" t="s">
        <v>2332</v>
      </c>
      <c r="CP169" t="s">
        <v>2333</v>
      </c>
      <c r="CT169">
        <v>1</v>
      </c>
      <c r="CU169">
        <v>1618</v>
      </c>
    </row>
    <row r="170" spans="1:99" x14ac:dyDescent="0.2">
      <c r="A170">
        <v>2.1171899999999999</v>
      </c>
      <c r="B170">
        <v>2.32376</v>
      </c>
      <c r="C170">
        <v>1.7377199999999999</v>
      </c>
      <c r="D170">
        <v>1.1337699999999999</v>
      </c>
      <c r="E170">
        <v>2.1543100000000002</v>
      </c>
      <c r="F170">
        <v>2.3496800000000002</v>
      </c>
      <c r="G170">
        <v>2.2544900000000001</v>
      </c>
      <c r="H170">
        <v>2.0580400000000001</v>
      </c>
      <c r="I170">
        <v>2.26119</v>
      </c>
      <c r="J170">
        <v>2.1381199999999998</v>
      </c>
      <c r="K170">
        <v>1.4172899999999999</v>
      </c>
      <c r="L170">
        <v>2.0320399999999998</v>
      </c>
      <c r="M170">
        <v>2.20058</v>
      </c>
      <c r="N170">
        <v>2.4998</v>
      </c>
      <c r="O170">
        <v>1.9670799999999999</v>
      </c>
      <c r="P170">
        <v>1.88367</v>
      </c>
      <c r="Q170" t="s">
        <v>99</v>
      </c>
      <c r="R170">
        <v>2</v>
      </c>
      <c r="U170" t="s">
        <v>100</v>
      </c>
      <c r="V170" t="s">
        <v>1361</v>
      </c>
      <c r="W170" t="s">
        <v>2334</v>
      </c>
      <c r="X170" t="s">
        <v>2335</v>
      </c>
      <c r="Y170" t="s">
        <v>1364</v>
      </c>
      <c r="Z170" t="s">
        <v>2336</v>
      </c>
      <c r="AB170" t="s">
        <v>2337</v>
      </c>
      <c r="AC170" t="s">
        <v>2338</v>
      </c>
      <c r="AH170" t="s">
        <v>2339</v>
      </c>
      <c r="AJ170" t="s">
        <v>2340</v>
      </c>
      <c r="AU170" t="s">
        <v>129</v>
      </c>
      <c r="BJ170" t="s">
        <v>1025</v>
      </c>
      <c r="BR170" t="s">
        <v>110</v>
      </c>
      <c r="BS170" t="s">
        <v>111</v>
      </c>
      <c r="BT170" t="s">
        <v>110</v>
      </c>
      <c r="BU170" t="s">
        <v>112</v>
      </c>
      <c r="BV170">
        <v>0.99873900000000004</v>
      </c>
      <c r="BW170" s="2">
        <v>3.81882E-10</v>
      </c>
      <c r="BX170">
        <v>204.48</v>
      </c>
      <c r="BY170">
        <v>176.15</v>
      </c>
      <c r="BZ170">
        <v>180.24</v>
      </c>
      <c r="CA170">
        <v>-0.34744999999999998</v>
      </c>
      <c r="CB170">
        <v>1896500000</v>
      </c>
      <c r="CC170">
        <v>876</v>
      </c>
      <c r="CD170" s="6">
        <v>1.9183399999999999</v>
      </c>
      <c r="CE170">
        <v>1.42305E-2</v>
      </c>
      <c r="CF170">
        <v>0.41687200000000002</v>
      </c>
      <c r="CG170">
        <f t="shared" si="2"/>
        <v>-0.41687200000000002</v>
      </c>
      <c r="CH170">
        <v>2.88178</v>
      </c>
      <c r="CI170" t="s">
        <v>2341</v>
      </c>
      <c r="CJ170" t="s">
        <v>2342</v>
      </c>
      <c r="CK170" t="s">
        <v>2343</v>
      </c>
      <c r="CL170" t="s">
        <v>2343</v>
      </c>
      <c r="CM170" t="s">
        <v>2339</v>
      </c>
      <c r="CN170" t="s">
        <v>2344</v>
      </c>
      <c r="CO170" t="s">
        <v>2345</v>
      </c>
      <c r="CP170" t="s">
        <v>2346</v>
      </c>
      <c r="CS170" t="s">
        <v>2347</v>
      </c>
      <c r="CT170">
        <v>1</v>
      </c>
      <c r="CU170">
        <v>5070</v>
      </c>
    </row>
    <row r="171" spans="1:99" x14ac:dyDescent="0.2">
      <c r="A171">
        <v>0.62831000000000004</v>
      </c>
      <c r="B171">
        <v>0.43135499999999999</v>
      </c>
      <c r="C171">
        <v>-0.19394800000000001</v>
      </c>
      <c r="D171">
        <v>-0.22950000000000001</v>
      </c>
      <c r="E171">
        <v>0.87816799999999995</v>
      </c>
      <c r="F171">
        <v>0.97807299999999997</v>
      </c>
      <c r="G171">
        <v>1.15541</v>
      </c>
      <c r="H171">
        <v>0.68040100000000003</v>
      </c>
      <c r="I171">
        <v>0.91343099999999999</v>
      </c>
      <c r="J171">
        <v>0.67988999999999999</v>
      </c>
      <c r="K171">
        <v>0.53465700000000005</v>
      </c>
      <c r="L171">
        <v>1.0986199999999999</v>
      </c>
      <c r="M171">
        <v>0.95433800000000002</v>
      </c>
      <c r="N171">
        <v>0.85056100000000001</v>
      </c>
      <c r="O171">
        <v>0.125135</v>
      </c>
      <c r="P171">
        <v>0.64559500000000003</v>
      </c>
      <c r="Q171" t="s">
        <v>99</v>
      </c>
      <c r="R171">
        <v>2</v>
      </c>
      <c r="U171" t="s">
        <v>509</v>
      </c>
      <c r="V171" t="s">
        <v>2348</v>
      </c>
      <c r="W171" t="s">
        <v>935</v>
      </c>
      <c r="X171" t="s">
        <v>2349</v>
      </c>
      <c r="Y171" t="s">
        <v>2350</v>
      </c>
      <c r="Z171" t="s">
        <v>2351</v>
      </c>
      <c r="AA171" t="s">
        <v>2352</v>
      </c>
      <c r="AB171" t="s">
        <v>2353</v>
      </c>
      <c r="AC171" t="s">
        <v>2354</v>
      </c>
      <c r="AH171" t="s">
        <v>2355</v>
      </c>
      <c r="AJ171" t="s">
        <v>2356</v>
      </c>
      <c r="AU171" t="s">
        <v>129</v>
      </c>
      <c r="BC171" t="s">
        <v>2357</v>
      </c>
      <c r="BR171" t="s">
        <v>110</v>
      </c>
      <c r="BS171" t="s">
        <v>111</v>
      </c>
      <c r="BT171" t="s">
        <v>110</v>
      </c>
      <c r="BU171" t="s">
        <v>112</v>
      </c>
      <c r="BV171">
        <v>0.99999400000000005</v>
      </c>
      <c r="BW171">
        <v>7.0577799999999996E-3</v>
      </c>
      <c r="BX171">
        <v>131.66</v>
      </c>
      <c r="BY171">
        <v>117.13</v>
      </c>
      <c r="BZ171">
        <v>131.66</v>
      </c>
      <c r="CA171">
        <v>0.25219999999999998</v>
      </c>
      <c r="CB171">
        <v>807910000</v>
      </c>
      <c r="CC171">
        <v>614</v>
      </c>
      <c r="CD171" s="6">
        <v>1.77868</v>
      </c>
      <c r="CE171">
        <v>1.93323E-2</v>
      </c>
      <c r="CF171">
        <v>0.47739599999999999</v>
      </c>
      <c r="CG171">
        <f t="shared" si="2"/>
        <v>-0.47739599999999999</v>
      </c>
      <c r="CH171">
        <v>2.7183799999999998</v>
      </c>
      <c r="CI171" t="s">
        <v>2358</v>
      </c>
      <c r="CJ171" t="s">
        <v>2359</v>
      </c>
      <c r="CK171" t="s">
        <v>2360</v>
      </c>
      <c r="CL171" t="s">
        <v>2361</v>
      </c>
      <c r="CM171" t="s">
        <v>2355</v>
      </c>
      <c r="CN171" t="s">
        <v>2362</v>
      </c>
      <c r="CO171" t="s">
        <v>2363</v>
      </c>
      <c r="CP171" t="s">
        <v>2364</v>
      </c>
      <c r="CS171" t="s">
        <v>2365</v>
      </c>
      <c r="CT171" t="s">
        <v>404</v>
      </c>
      <c r="CU171" t="s">
        <v>2366</v>
      </c>
    </row>
    <row r="172" spans="1:99" x14ac:dyDescent="0.2">
      <c r="A172">
        <v>0.62831000000000004</v>
      </c>
      <c r="B172">
        <v>0.43135499999999999</v>
      </c>
      <c r="C172">
        <v>-0.19394800000000001</v>
      </c>
      <c r="D172">
        <v>-0.22950000000000001</v>
      </c>
      <c r="E172">
        <v>0.87816799999999995</v>
      </c>
      <c r="F172">
        <v>0.97807299999999997</v>
      </c>
      <c r="G172">
        <v>1.15541</v>
      </c>
      <c r="H172">
        <v>0.68040100000000003</v>
      </c>
      <c r="I172">
        <v>0.91343099999999999</v>
      </c>
      <c r="J172">
        <v>0.67988999999999999</v>
      </c>
      <c r="K172">
        <v>0.53465700000000005</v>
      </c>
      <c r="L172">
        <v>1.0986199999999999</v>
      </c>
      <c r="M172">
        <v>0.95433800000000002</v>
      </c>
      <c r="N172">
        <v>0.85056100000000001</v>
      </c>
      <c r="O172">
        <v>0.125135</v>
      </c>
      <c r="P172">
        <v>0.64559500000000003</v>
      </c>
      <c r="Q172" t="s">
        <v>99</v>
      </c>
      <c r="R172">
        <v>2</v>
      </c>
      <c r="U172" t="s">
        <v>509</v>
      </c>
      <c r="V172" t="s">
        <v>2348</v>
      </c>
      <c r="W172" t="s">
        <v>935</v>
      </c>
      <c r="X172" t="s">
        <v>2349</v>
      </c>
      <c r="Y172" t="s">
        <v>2350</v>
      </c>
      <c r="Z172" t="s">
        <v>2351</v>
      </c>
      <c r="AA172" t="s">
        <v>2352</v>
      </c>
      <c r="AB172" t="s">
        <v>2353</v>
      </c>
      <c r="AC172" t="s">
        <v>2367</v>
      </c>
      <c r="AH172" t="s">
        <v>2355</v>
      </c>
      <c r="AJ172" t="s">
        <v>2356</v>
      </c>
      <c r="AU172" t="s">
        <v>129</v>
      </c>
      <c r="BC172" t="s">
        <v>2357</v>
      </c>
      <c r="BR172" t="s">
        <v>110</v>
      </c>
      <c r="BS172" t="s">
        <v>111</v>
      </c>
      <c r="BT172" t="s">
        <v>110</v>
      </c>
      <c r="BU172" t="s">
        <v>112</v>
      </c>
      <c r="BV172">
        <v>1</v>
      </c>
      <c r="BW172">
        <v>7.0577799999999996E-3</v>
      </c>
      <c r="BX172">
        <v>131.66</v>
      </c>
      <c r="BY172">
        <v>117.13</v>
      </c>
      <c r="BZ172">
        <v>131.66</v>
      </c>
      <c r="CA172">
        <v>0.25219999999999998</v>
      </c>
      <c r="CB172">
        <v>807910000</v>
      </c>
      <c r="CC172">
        <v>616</v>
      </c>
      <c r="CD172" s="6">
        <v>1.77868</v>
      </c>
      <c r="CE172">
        <v>1.93013E-2</v>
      </c>
      <c r="CF172">
        <v>0.47739599999999999</v>
      </c>
      <c r="CG172">
        <f t="shared" si="2"/>
        <v>-0.47739599999999999</v>
      </c>
      <c r="CH172">
        <v>2.7183799999999998</v>
      </c>
      <c r="CI172" t="s">
        <v>2358</v>
      </c>
      <c r="CJ172" t="s">
        <v>2368</v>
      </c>
      <c r="CK172" t="s">
        <v>2360</v>
      </c>
      <c r="CL172" t="s">
        <v>2361</v>
      </c>
      <c r="CM172" t="s">
        <v>2355</v>
      </c>
      <c r="CN172" t="s">
        <v>2362</v>
      </c>
      <c r="CO172" t="s">
        <v>2369</v>
      </c>
      <c r="CP172" t="s">
        <v>2370</v>
      </c>
      <c r="CS172" t="s">
        <v>2371</v>
      </c>
      <c r="CT172">
        <v>2</v>
      </c>
      <c r="CU172" t="s">
        <v>2366</v>
      </c>
    </row>
    <row r="173" spans="1:99" x14ac:dyDescent="0.2">
      <c r="A173">
        <v>1.7547200000000001</v>
      </c>
      <c r="B173">
        <v>1.90656</v>
      </c>
      <c r="C173">
        <v>1.7427999999999999</v>
      </c>
      <c r="D173">
        <v>1.6064700000000001</v>
      </c>
      <c r="E173">
        <v>2.0413999999999999</v>
      </c>
      <c r="F173">
        <v>2.4828899999999998</v>
      </c>
      <c r="G173">
        <v>2.19225</v>
      </c>
      <c r="H173">
        <v>1.71574</v>
      </c>
      <c r="I173">
        <v>0.95180100000000001</v>
      </c>
      <c r="J173">
        <v>2.4247299999999998</v>
      </c>
      <c r="K173">
        <v>1.09731</v>
      </c>
      <c r="L173">
        <v>2.1048399999999998</v>
      </c>
      <c r="M173">
        <v>1.6422399999999999</v>
      </c>
      <c r="N173">
        <v>1.6341300000000001</v>
      </c>
      <c r="O173">
        <v>0.90516300000000005</v>
      </c>
      <c r="P173">
        <v>1.20174</v>
      </c>
      <c r="Q173" t="s">
        <v>99</v>
      </c>
      <c r="R173">
        <v>3</v>
      </c>
      <c r="U173" t="s">
        <v>100</v>
      </c>
      <c r="V173" t="s">
        <v>2348</v>
      </c>
      <c r="W173" t="s">
        <v>935</v>
      </c>
      <c r="X173" t="s">
        <v>2349</v>
      </c>
      <c r="Y173" t="s">
        <v>2350</v>
      </c>
      <c r="Z173" t="s">
        <v>2351</v>
      </c>
      <c r="AA173" t="s">
        <v>2352</v>
      </c>
      <c r="AB173" t="s">
        <v>2353</v>
      </c>
      <c r="AC173" t="s">
        <v>2372</v>
      </c>
      <c r="AH173" t="s">
        <v>2355</v>
      </c>
      <c r="AJ173" t="s">
        <v>2356</v>
      </c>
      <c r="AU173" t="s">
        <v>129</v>
      </c>
      <c r="BR173" t="s">
        <v>110</v>
      </c>
      <c r="BS173" t="s">
        <v>111</v>
      </c>
      <c r="BT173" t="s">
        <v>110</v>
      </c>
      <c r="BU173" t="s">
        <v>112</v>
      </c>
      <c r="BV173">
        <v>0.99999099999999996</v>
      </c>
      <c r="BW173" s="2">
        <v>4.8244300000000002E-5</v>
      </c>
      <c r="BX173">
        <v>156.25</v>
      </c>
      <c r="BY173">
        <v>146.18</v>
      </c>
      <c r="BZ173">
        <v>84.046000000000006</v>
      </c>
      <c r="CA173">
        <v>-0.57711999999999997</v>
      </c>
      <c r="CB173">
        <v>3156900000</v>
      </c>
      <c r="CC173">
        <v>722</v>
      </c>
      <c r="CD173" s="6">
        <v>1.5514300000000001</v>
      </c>
      <c r="CE173">
        <v>3.1478800000000001E-2</v>
      </c>
      <c r="CF173">
        <v>0.514158</v>
      </c>
      <c r="CG173">
        <f t="shared" si="2"/>
        <v>-0.514158</v>
      </c>
      <c r="CH173">
        <v>2.4491200000000002</v>
      </c>
      <c r="CI173" t="s">
        <v>2373</v>
      </c>
      <c r="CJ173" t="s">
        <v>2374</v>
      </c>
      <c r="CK173" t="s">
        <v>2360</v>
      </c>
      <c r="CL173" t="s">
        <v>2361</v>
      </c>
      <c r="CM173" t="s">
        <v>2355</v>
      </c>
      <c r="CN173" t="s">
        <v>2362</v>
      </c>
      <c r="CO173" t="s">
        <v>2375</v>
      </c>
      <c r="CP173" t="s">
        <v>2376</v>
      </c>
      <c r="CS173" t="s">
        <v>2377</v>
      </c>
      <c r="CT173" t="s">
        <v>404</v>
      </c>
      <c r="CU173" t="s">
        <v>2366</v>
      </c>
    </row>
    <row r="174" spans="1:99" x14ac:dyDescent="0.2">
      <c r="A174">
        <v>3.5541800000000001</v>
      </c>
      <c r="B174">
        <v>3.4689899999999998</v>
      </c>
      <c r="C174">
        <v>3.0909200000000001</v>
      </c>
      <c r="D174">
        <v>2.5154299999999998</v>
      </c>
      <c r="E174">
        <v>3.22763</v>
      </c>
      <c r="F174">
        <v>3.6807400000000001</v>
      </c>
      <c r="G174">
        <v>3.60297</v>
      </c>
      <c r="H174">
        <v>3.10026</v>
      </c>
      <c r="I174">
        <v>3.20946</v>
      </c>
      <c r="J174">
        <v>3.55749</v>
      </c>
      <c r="K174">
        <v>3.12635</v>
      </c>
      <c r="L174">
        <v>3.8433099999999998</v>
      </c>
      <c r="M174">
        <v>3.7646099999999998</v>
      </c>
      <c r="N174">
        <v>3.02162</v>
      </c>
      <c r="O174">
        <v>3.0918999999999999</v>
      </c>
      <c r="P174">
        <v>2.3427899999999999</v>
      </c>
      <c r="Q174" t="s">
        <v>99</v>
      </c>
      <c r="R174">
        <v>2</v>
      </c>
      <c r="U174" t="s">
        <v>100</v>
      </c>
      <c r="V174" t="s">
        <v>2378</v>
      </c>
      <c r="W174" t="s">
        <v>2379</v>
      </c>
      <c r="X174" t="s">
        <v>2380</v>
      </c>
      <c r="Y174" t="s">
        <v>2381</v>
      </c>
      <c r="Z174" t="s">
        <v>2382</v>
      </c>
      <c r="AB174" t="s">
        <v>2383</v>
      </c>
      <c r="AC174" t="s">
        <v>2384</v>
      </c>
      <c r="AH174" t="s">
        <v>2385</v>
      </c>
      <c r="AJ174" t="s">
        <v>2386</v>
      </c>
      <c r="AU174" t="s">
        <v>129</v>
      </c>
      <c r="BG174" t="s">
        <v>2387</v>
      </c>
      <c r="BR174" t="s">
        <v>110</v>
      </c>
      <c r="BS174" t="s">
        <v>111</v>
      </c>
      <c r="BT174" t="s">
        <v>110</v>
      </c>
      <c r="BU174" t="s">
        <v>112</v>
      </c>
      <c r="BV174">
        <v>1</v>
      </c>
      <c r="BW174" s="2">
        <v>2.6833499999999998E-35</v>
      </c>
      <c r="BX174">
        <v>289.94</v>
      </c>
      <c r="BY174">
        <v>241.36</v>
      </c>
      <c r="BZ174">
        <v>84.753</v>
      </c>
      <c r="CA174">
        <v>-0.20011000000000001</v>
      </c>
      <c r="CB174">
        <v>49302000000</v>
      </c>
      <c r="CC174">
        <v>165</v>
      </c>
      <c r="CD174" s="6">
        <v>2.0673499999999998</v>
      </c>
      <c r="CE174">
        <v>1.08427E-2</v>
      </c>
      <c r="CF174">
        <v>0.51618399999999998</v>
      </c>
      <c r="CG174">
        <f t="shared" si="2"/>
        <v>-0.51618399999999998</v>
      </c>
      <c r="CH174">
        <v>3.05505</v>
      </c>
      <c r="CI174" t="s">
        <v>2388</v>
      </c>
      <c r="CJ174">
        <v>165</v>
      </c>
      <c r="CK174" t="s">
        <v>2388</v>
      </c>
      <c r="CL174" t="s">
        <v>2388</v>
      </c>
      <c r="CM174" t="s">
        <v>2385</v>
      </c>
      <c r="CN174" t="s">
        <v>2389</v>
      </c>
      <c r="CO174" t="s">
        <v>2390</v>
      </c>
      <c r="CP174" t="s">
        <v>2391</v>
      </c>
      <c r="CS174" t="s">
        <v>2392</v>
      </c>
      <c r="CT174">
        <v>1</v>
      </c>
      <c r="CU174">
        <v>3196</v>
      </c>
    </row>
    <row r="175" spans="1:99" x14ac:dyDescent="0.2">
      <c r="A175">
        <v>-2.8069500000000001</v>
      </c>
      <c r="B175">
        <v>-2.4085399999999999</v>
      </c>
      <c r="C175">
        <v>-3.39249</v>
      </c>
      <c r="D175">
        <v>-3.7776800000000001</v>
      </c>
      <c r="E175">
        <v>-3.44191</v>
      </c>
      <c r="F175">
        <v>-3.58961</v>
      </c>
      <c r="G175">
        <v>-3.4752999999999998</v>
      </c>
      <c r="H175">
        <v>-4.2769000000000004</v>
      </c>
      <c r="I175">
        <v>-3.7719499999999999</v>
      </c>
      <c r="J175">
        <v>-3.49288</v>
      </c>
      <c r="K175">
        <v>-3.9125000000000001</v>
      </c>
      <c r="L175">
        <v>-2.5434399999999999</v>
      </c>
      <c r="M175">
        <v>-3.1855099999999998</v>
      </c>
      <c r="N175">
        <v>-3.6223700000000001</v>
      </c>
      <c r="O175">
        <v>-2.9888499999999998</v>
      </c>
      <c r="P175">
        <v>-3.6828500000000002</v>
      </c>
      <c r="Q175" t="s">
        <v>99</v>
      </c>
      <c r="R175">
        <v>2</v>
      </c>
      <c r="U175" t="s">
        <v>100</v>
      </c>
      <c r="V175" t="s">
        <v>2393</v>
      </c>
      <c r="W175" t="s">
        <v>2394</v>
      </c>
      <c r="X175" t="s">
        <v>2395</v>
      </c>
      <c r="Y175" t="s">
        <v>2396</v>
      </c>
      <c r="Z175" t="s">
        <v>2397</v>
      </c>
      <c r="AB175" t="s">
        <v>2398</v>
      </c>
      <c r="AC175" t="s">
        <v>2399</v>
      </c>
      <c r="AH175" t="s">
        <v>2400</v>
      </c>
      <c r="AU175" t="s">
        <v>129</v>
      </c>
      <c r="BJ175" t="s">
        <v>1025</v>
      </c>
      <c r="BR175" t="s">
        <v>110</v>
      </c>
      <c r="BS175" t="s">
        <v>111</v>
      </c>
      <c r="BT175" t="s">
        <v>110</v>
      </c>
      <c r="BU175" t="s">
        <v>112</v>
      </c>
      <c r="BV175">
        <v>0.99925399999999998</v>
      </c>
      <c r="BW175">
        <v>6.3533000000000003E-4</v>
      </c>
      <c r="BX175">
        <v>116.01</v>
      </c>
      <c r="BY175">
        <v>92.16</v>
      </c>
      <c r="BZ175">
        <v>107.09</v>
      </c>
      <c r="CA175">
        <v>6.4898999999999998E-2</v>
      </c>
      <c r="CB175">
        <v>20178000</v>
      </c>
      <c r="CC175">
        <v>1428</v>
      </c>
      <c r="CD175" s="6">
        <v>1.52738</v>
      </c>
      <c r="CE175">
        <v>3.3234199999999998E-2</v>
      </c>
      <c r="CF175">
        <v>0.52780800000000005</v>
      </c>
      <c r="CG175">
        <f t="shared" si="2"/>
        <v>-0.52780800000000005</v>
      </c>
      <c r="CH175">
        <v>2.4203000000000001</v>
      </c>
      <c r="CI175" t="s">
        <v>2401</v>
      </c>
      <c r="CJ175" t="s">
        <v>2402</v>
      </c>
      <c r="CK175" t="s">
        <v>2403</v>
      </c>
      <c r="CL175" t="s">
        <v>2403</v>
      </c>
      <c r="CM175" t="s">
        <v>2404</v>
      </c>
      <c r="CN175" t="s">
        <v>2405</v>
      </c>
      <c r="CO175" t="s">
        <v>2406</v>
      </c>
      <c r="CP175" t="s">
        <v>2407</v>
      </c>
      <c r="CS175" t="s">
        <v>2408</v>
      </c>
      <c r="CT175">
        <v>1</v>
      </c>
      <c r="CU175">
        <v>117</v>
      </c>
    </row>
    <row r="176" spans="1:99" x14ac:dyDescent="0.2">
      <c r="A176">
        <v>-0.89634400000000003</v>
      </c>
      <c r="B176">
        <v>-1.1405400000000001</v>
      </c>
      <c r="C176">
        <v>-1.94926</v>
      </c>
      <c r="D176">
        <v>-3.0165600000000001</v>
      </c>
      <c r="E176">
        <v>-1.6747700000000001</v>
      </c>
      <c r="F176">
        <v>-2.1595200000000001</v>
      </c>
      <c r="G176">
        <v>-1.5382400000000001</v>
      </c>
      <c r="H176">
        <v>-2.1709900000000002</v>
      </c>
      <c r="I176">
        <v>-1.3450800000000001</v>
      </c>
      <c r="J176">
        <v>-1.5599700000000001</v>
      </c>
      <c r="K176">
        <v>-2.23251</v>
      </c>
      <c r="L176">
        <v>-1.95116</v>
      </c>
      <c r="M176">
        <v>-1.33243</v>
      </c>
      <c r="N176">
        <v>-1.1593500000000001</v>
      </c>
      <c r="O176">
        <v>-2.7267100000000002</v>
      </c>
      <c r="P176">
        <v>-1.46641</v>
      </c>
      <c r="Q176" t="s">
        <v>508</v>
      </c>
      <c r="R176">
        <v>2</v>
      </c>
      <c r="U176" t="s">
        <v>100</v>
      </c>
      <c r="V176" t="s">
        <v>2409</v>
      </c>
      <c r="W176" t="s">
        <v>2410</v>
      </c>
      <c r="X176" t="s">
        <v>2411</v>
      </c>
      <c r="Y176" t="s">
        <v>2412</v>
      </c>
      <c r="Z176" t="s">
        <v>2413</v>
      </c>
      <c r="AB176" t="s">
        <v>1762</v>
      </c>
      <c r="AC176" t="s">
        <v>2414</v>
      </c>
      <c r="AD176" t="s">
        <v>1762</v>
      </c>
      <c r="AH176" t="s">
        <v>2415</v>
      </c>
      <c r="AN176" t="s">
        <v>2416</v>
      </c>
      <c r="AU176" t="s">
        <v>813</v>
      </c>
      <c r="BR176" t="s">
        <v>110</v>
      </c>
      <c r="BS176" t="s">
        <v>111</v>
      </c>
      <c r="BT176" t="s">
        <v>110</v>
      </c>
      <c r="BU176" t="s">
        <v>112</v>
      </c>
      <c r="BV176">
        <v>1</v>
      </c>
      <c r="BW176" s="2">
        <v>1.40366E-29</v>
      </c>
      <c r="BX176">
        <v>274.98</v>
      </c>
      <c r="BY176">
        <v>230.41</v>
      </c>
      <c r="BZ176">
        <v>274.98</v>
      </c>
      <c r="CA176">
        <v>-8.6777000000000007E-2</v>
      </c>
      <c r="CB176">
        <v>342380000</v>
      </c>
      <c r="CC176">
        <v>309</v>
      </c>
      <c r="CD176" s="6">
        <v>1.3499699999999999</v>
      </c>
      <c r="CE176">
        <v>4.9550200000000003E-2</v>
      </c>
      <c r="CF176">
        <v>0.57689100000000004</v>
      </c>
      <c r="CG176">
        <f t="shared" si="2"/>
        <v>-0.57689100000000004</v>
      </c>
      <c r="CH176">
        <v>2.2050900000000002</v>
      </c>
      <c r="CI176" t="s">
        <v>2417</v>
      </c>
      <c r="CJ176" t="s">
        <v>2418</v>
      </c>
      <c r="CK176" t="s">
        <v>2419</v>
      </c>
      <c r="CL176" t="s">
        <v>2419</v>
      </c>
      <c r="CM176" t="s">
        <v>2415</v>
      </c>
      <c r="CN176" t="s">
        <v>2420</v>
      </c>
      <c r="CO176" t="s">
        <v>2421</v>
      </c>
      <c r="CP176" t="s">
        <v>2422</v>
      </c>
      <c r="CS176" t="s">
        <v>2423</v>
      </c>
      <c r="CT176">
        <v>1</v>
      </c>
      <c r="CU176">
        <v>597</v>
      </c>
    </row>
    <row r="177" spans="1:99" x14ac:dyDescent="0.2">
      <c r="A177">
        <v>3.0024700000000002</v>
      </c>
      <c r="B177">
        <v>3.1955900000000002</v>
      </c>
      <c r="C177">
        <v>2.6395599999999999</v>
      </c>
      <c r="D177">
        <v>2.6247799999999999</v>
      </c>
      <c r="E177">
        <v>3.3890799999999999</v>
      </c>
      <c r="F177">
        <v>3.4878800000000001</v>
      </c>
      <c r="G177">
        <v>3.3805100000000001</v>
      </c>
      <c r="H177">
        <v>2.76613</v>
      </c>
      <c r="I177">
        <v>2.40578</v>
      </c>
      <c r="J177">
        <v>3.4095</v>
      </c>
      <c r="K177">
        <v>2.42659</v>
      </c>
      <c r="L177">
        <v>2.8673999999999999</v>
      </c>
      <c r="M177">
        <v>2.8646600000000002</v>
      </c>
      <c r="N177">
        <v>2.9889600000000001</v>
      </c>
      <c r="O177">
        <v>1.87758</v>
      </c>
      <c r="P177">
        <v>2.2800799999999999</v>
      </c>
      <c r="Q177" t="s">
        <v>99</v>
      </c>
      <c r="R177">
        <v>2</v>
      </c>
      <c r="U177" t="s">
        <v>100</v>
      </c>
      <c r="V177" t="s">
        <v>2424</v>
      </c>
      <c r="W177" t="s">
        <v>2425</v>
      </c>
      <c r="X177" t="s">
        <v>2426</v>
      </c>
      <c r="Y177" t="s">
        <v>2427</v>
      </c>
      <c r="Z177" t="s">
        <v>2428</v>
      </c>
      <c r="AA177" t="s">
        <v>2429</v>
      </c>
      <c r="AB177" t="s">
        <v>2430</v>
      </c>
      <c r="AC177" t="s">
        <v>2431</v>
      </c>
      <c r="AH177" t="s">
        <v>2432</v>
      </c>
      <c r="AU177" t="s">
        <v>129</v>
      </c>
      <c r="BJ177" t="s">
        <v>180</v>
      </c>
      <c r="BR177" t="s">
        <v>110</v>
      </c>
      <c r="BS177" t="s">
        <v>111</v>
      </c>
      <c r="BT177" t="s">
        <v>110</v>
      </c>
      <c r="BU177" t="s">
        <v>112</v>
      </c>
      <c r="BV177">
        <v>1</v>
      </c>
      <c r="BW177" s="2">
        <v>2.6494500000000001E-16</v>
      </c>
      <c r="BX177">
        <v>259.60000000000002</v>
      </c>
      <c r="BY177">
        <v>185.72</v>
      </c>
      <c r="BZ177">
        <v>259.60000000000002</v>
      </c>
      <c r="CA177">
        <v>-0.29779</v>
      </c>
      <c r="CB177">
        <v>3483900000</v>
      </c>
      <c r="CC177">
        <v>652</v>
      </c>
      <c r="CD177" s="6">
        <v>2.2905500000000001</v>
      </c>
      <c r="CE177">
        <v>6.9465000000000004E-3</v>
      </c>
      <c r="CF177">
        <v>0.59331800000000001</v>
      </c>
      <c r="CG177">
        <f t="shared" si="2"/>
        <v>-0.59331800000000001</v>
      </c>
      <c r="CH177">
        <v>3.3135699999999999</v>
      </c>
      <c r="CI177" t="s">
        <v>2433</v>
      </c>
      <c r="CJ177" t="s">
        <v>2434</v>
      </c>
      <c r="CK177" t="s">
        <v>2435</v>
      </c>
      <c r="CL177" t="s">
        <v>2435</v>
      </c>
      <c r="CM177" t="s">
        <v>2432</v>
      </c>
      <c r="CN177" t="s">
        <v>2436</v>
      </c>
      <c r="CO177" t="s">
        <v>2437</v>
      </c>
      <c r="CP177" t="s">
        <v>2438</v>
      </c>
      <c r="CS177" t="s">
        <v>2439</v>
      </c>
      <c r="CT177">
        <v>1</v>
      </c>
      <c r="CU177">
        <v>1173</v>
      </c>
    </row>
    <row r="178" spans="1:99" x14ac:dyDescent="0.2">
      <c r="A178">
        <v>4.3785999999999996</v>
      </c>
      <c r="B178">
        <v>4.6425299999999998</v>
      </c>
      <c r="C178">
        <v>3.26953</v>
      </c>
      <c r="D178">
        <v>3.7332399999999999</v>
      </c>
      <c r="E178">
        <v>3.5654599999999999</v>
      </c>
      <c r="F178">
        <v>4.3590900000000001</v>
      </c>
      <c r="G178">
        <v>4.1104599999999998</v>
      </c>
      <c r="H178">
        <v>4.0868000000000002</v>
      </c>
      <c r="I178">
        <v>3.06643</v>
      </c>
      <c r="J178">
        <v>2.9327899999999998</v>
      </c>
      <c r="K178">
        <v>2.6728200000000002</v>
      </c>
      <c r="L178">
        <v>3.8782700000000001</v>
      </c>
      <c r="M178">
        <v>3.5470299999999999</v>
      </c>
      <c r="N178">
        <v>3.6653600000000002</v>
      </c>
      <c r="O178">
        <v>3.64228</v>
      </c>
      <c r="P178">
        <v>3.5973299999999999</v>
      </c>
      <c r="Q178" t="s">
        <v>99</v>
      </c>
      <c r="R178">
        <v>3</v>
      </c>
      <c r="U178" t="s">
        <v>100</v>
      </c>
      <c r="V178" t="s">
        <v>934</v>
      </c>
      <c r="W178" t="s">
        <v>935</v>
      </c>
      <c r="X178" t="s">
        <v>936</v>
      </c>
      <c r="Y178" t="s">
        <v>937</v>
      </c>
      <c r="Z178" t="s">
        <v>938</v>
      </c>
      <c r="AB178" t="s">
        <v>939</v>
      </c>
      <c r="AC178" t="s">
        <v>2440</v>
      </c>
      <c r="AD178" t="s">
        <v>939</v>
      </c>
      <c r="AH178" t="s">
        <v>941</v>
      </c>
      <c r="AU178" t="s">
        <v>129</v>
      </c>
      <c r="BR178" t="s">
        <v>110</v>
      </c>
      <c r="BS178" t="s">
        <v>149</v>
      </c>
      <c r="BT178" t="s">
        <v>110</v>
      </c>
      <c r="BU178" t="s">
        <v>112</v>
      </c>
      <c r="BV178">
        <v>1</v>
      </c>
      <c r="BW178" s="2">
        <v>2.6550899999999999E-8</v>
      </c>
      <c r="BX178">
        <v>200.13</v>
      </c>
      <c r="BY178">
        <v>140.71</v>
      </c>
      <c r="BZ178">
        <v>167.05</v>
      </c>
      <c r="CA178">
        <v>-7.2844000000000006E-2</v>
      </c>
      <c r="CB178">
        <v>7450200000</v>
      </c>
      <c r="CC178">
        <v>531</v>
      </c>
      <c r="CD178" s="6">
        <v>1.9288000000000001</v>
      </c>
      <c r="CE178">
        <v>1.39693E-2</v>
      </c>
      <c r="CF178">
        <v>0.64319999999999999</v>
      </c>
      <c r="CG178">
        <f t="shared" si="2"/>
        <v>-0.64319999999999999</v>
      </c>
      <c r="CH178">
        <v>2.89398</v>
      </c>
      <c r="CI178" t="s">
        <v>2441</v>
      </c>
      <c r="CJ178" t="s">
        <v>2442</v>
      </c>
      <c r="CK178" t="s">
        <v>2443</v>
      </c>
      <c r="CL178" t="s">
        <v>944</v>
      </c>
      <c r="CM178" t="s">
        <v>941</v>
      </c>
      <c r="CN178" t="s">
        <v>945</v>
      </c>
      <c r="CO178" t="s">
        <v>2444</v>
      </c>
      <c r="CP178" t="s">
        <v>2445</v>
      </c>
      <c r="CQ178" t="s">
        <v>2446</v>
      </c>
      <c r="CR178" t="s">
        <v>2447</v>
      </c>
      <c r="CS178" t="s">
        <v>2448</v>
      </c>
      <c r="CT178">
        <v>1</v>
      </c>
      <c r="CU178" t="s">
        <v>2449</v>
      </c>
    </row>
    <row r="179" spans="1:99" x14ac:dyDescent="0.2">
      <c r="A179">
        <v>1.1328800000000001</v>
      </c>
      <c r="B179">
        <v>1.2282900000000001</v>
      </c>
      <c r="C179">
        <v>1.1495899999999999</v>
      </c>
      <c r="D179">
        <v>1.1417600000000001</v>
      </c>
      <c r="E179">
        <v>0.96222300000000005</v>
      </c>
      <c r="F179">
        <v>1.6424099999999999</v>
      </c>
      <c r="G179">
        <v>1.33613</v>
      </c>
      <c r="H179">
        <v>0.25839600000000001</v>
      </c>
      <c r="I179">
        <v>-1.7858499999999999E-2</v>
      </c>
      <c r="J179">
        <v>-0.14990000000000001</v>
      </c>
      <c r="K179">
        <v>6.7150100000000004E-2</v>
      </c>
      <c r="L179">
        <v>0.37017099999999997</v>
      </c>
      <c r="M179">
        <v>1.4132899999999999</v>
      </c>
      <c r="N179">
        <v>0.75964399999999999</v>
      </c>
      <c r="O179">
        <v>0.643841</v>
      </c>
      <c r="P179">
        <v>0.56360100000000002</v>
      </c>
      <c r="Q179" t="s">
        <v>99</v>
      </c>
      <c r="R179">
        <v>2</v>
      </c>
      <c r="U179" t="s">
        <v>100</v>
      </c>
      <c r="V179" t="s">
        <v>934</v>
      </c>
      <c r="W179" t="s">
        <v>935</v>
      </c>
      <c r="X179" t="s">
        <v>936</v>
      </c>
      <c r="Y179" t="s">
        <v>937</v>
      </c>
      <c r="Z179" t="s">
        <v>938</v>
      </c>
      <c r="AB179" t="s">
        <v>939</v>
      </c>
      <c r="AC179" t="s">
        <v>2450</v>
      </c>
      <c r="AD179" t="s">
        <v>939</v>
      </c>
      <c r="AH179" t="s">
        <v>941</v>
      </c>
      <c r="AU179" t="s">
        <v>129</v>
      </c>
      <c r="BR179" t="s">
        <v>110</v>
      </c>
      <c r="BS179" t="s">
        <v>111</v>
      </c>
      <c r="BT179" t="s">
        <v>110</v>
      </c>
      <c r="BU179" t="s">
        <v>112</v>
      </c>
      <c r="BV179">
        <v>1</v>
      </c>
      <c r="BW179" s="2">
        <v>1.3645000000000001E-8</v>
      </c>
      <c r="BX179">
        <v>200.05</v>
      </c>
      <c r="BY179">
        <v>130.33000000000001</v>
      </c>
      <c r="BZ179">
        <v>173.28</v>
      </c>
      <c r="CA179">
        <v>-0.21264</v>
      </c>
      <c r="CB179">
        <v>3700100000</v>
      </c>
      <c r="CC179">
        <v>658</v>
      </c>
      <c r="CD179" s="6">
        <v>1.8856599999999999</v>
      </c>
      <c r="CE179">
        <v>1.5189299999999999E-2</v>
      </c>
      <c r="CF179">
        <v>0.648559</v>
      </c>
      <c r="CG179">
        <f t="shared" si="2"/>
        <v>-0.648559</v>
      </c>
      <c r="CH179">
        <v>2.8436499999999998</v>
      </c>
      <c r="CI179" t="s">
        <v>942</v>
      </c>
      <c r="CJ179" t="s">
        <v>2451</v>
      </c>
      <c r="CK179" t="s">
        <v>944</v>
      </c>
      <c r="CL179" t="s">
        <v>944</v>
      </c>
      <c r="CM179" t="s">
        <v>941</v>
      </c>
      <c r="CN179" t="s">
        <v>945</v>
      </c>
      <c r="CO179" t="s">
        <v>2452</v>
      </c>
      <c r="CP179" t="s">
        <v>2453</v>
      </c>
      <c r="CS179" t="s">
        <v>2454</v>
      </c>
      <c r="CT179">
        <v>1</v>
      </c>
      <c r="CU179">
        <v>4890</v>
      </c>
    </row>
    <row r="180" spans="1:99" x14ac:dyDescent="0.2">
      <c r="A180">
        <v>0.56536600000000004</v>
      </c>
      <c r="B180">
        <v>0.71122200000000002</v>
      </c>
      <c r="C180">
        <v>0.54952699999999999</v>
      </c>
      <c r="D180">
        <v>0.64191399999999998</v>
      </c>
      <c r="E180">
        <v>0.38150600000000001</v>
      </c>
      <c r="F180">
        <v>-0.116371</v>
      </c>
      <c r="G180">
        <v>0.74156200000000005</v>
      </c>
      <c r="H180">
        <v>-0.38734600000000002</v>
      </c>
      <c r="I180">
        <v>-0.72053500000000004</v>
      </c>
      <c r="J180">
        <v>0.373585</v>
      </c>
      <c r="K180">
        <v>-0.82013499999999995</v>
      </c>
      <c r="L180">
        <v>0.907833</v>
      </c>
      <c r="M180">
        <v>0.84192100000000003</v>
      </c>
      <c r="N180">
        <v>0.88192700000000002</v>
      </c>
      <c r="O180">
        <v>-0.52232599999999996</v>
      </c>
      <c r="P180">
        <v>0.598603</v>
      </c>
      <c r="Q180" t="s">
        <v>99</v>
      </c>
      <c r="R180">
        <v>3</v>
      </c>
      <c r="U180" t="s">
        <v>100</v>
      </c>
      <c r="V180" t="s">
        <v>2455</v>
      </c>
      <c r="W180" t="s">
        <v>2456</v>
      </c>
      <c r="X180" t="s">
        <v>2457</v>
      </c>
      <c r="Y180" t="s">
        <v>2458</v>
      </c>
      <c r="Z180" t="s">
        <v>2459</v>
      </c>
      <c r="AB180" t="s">
        <v>2460</v>
      </c>
      <c r="AC180" t="s">
        <v>2461</v>
      </c>
      <c r="AH180" t="s">
        <v>2462</v>
      </c>
      <c r="AU180" t="s">
        <v>129</v>
      </c>
      <c r="BR180" t="s">
        <v>110</v>
      </c>
      <c r="BS180" t="s">
        <v>111</v>
      </c>
      <c r="BT180" t="s">
        <v>110</v>
      </c>
      <c r="BU180" t="s">
        <v>112</v>
      </c>
      <c r="BV180">
        <v>1</v>
      </c>
      <c r="BW180" s="2">
        <v>1.38869E-7</v>
      </c>
      <c r="BX180">
        <v>171.85</v>
      </c>
      <c r="BY180">
        <v>140.78</v>
      </c>
      <c r="BZ180">
        <v>107.02</v>
      </c>
      <c r="CA180">
        <v>0.36864999999999998</v>
      </c>
      <c r="CB180">
        <v>830960000</v>
      </c>
      <c r="CC180">
        <v>547</v>
      </c>
      <c r="CD180" s="6">
        <v>1.6357600000000001</v>
      </c>
      <c r="CE180">
        <v>2.6288300000000001E-2</v>
      </c>
      <c r="CF180">
        <v>0.65020999999999995</v>
      </c>
      <c r="CG180">
        <f t="shared" si="2"/>
        <v>-0.65020999999999995</v>
      </c>
      <c r="CH180">
        <v>2.5496500000000002</v>
      </c>
      <c r="CI180" t="s">
        <v>2463</v>
      </c>
      <c r="CJ180">
        <v>547</v>
      </c>
      <c r="CK180" t="s">
        <v>2463</v>
      </c>
      <c r="CL180" t="s">
        <v>2463</v>
      </c>
      <c r="CM180" t="s">
        <v>2462</v>
      </c>
      <c r="CN180" t="s">
        <v>2464</v>
      </c>
      <c r="CO180" t="s">
        <v>2465</v>
      </c>
      <c r="CP180" t="s">
        <v>2466</v>
      </c>
      <c r="CS180" t="s">
        <v>2467</v>
      </c>
      <c r="CT180">
        <v>1</v>
      </c>
      <c r="CU180">
        <v>4681</v>
      </c>
    </row>
    <row r="181" spans="1:99" x14ac:dyDescent="0.2">
      <c r="A181">
        <v>3.2834099999999999</v>
      </c>
      <c r="B181">
        <v>3.4630899999999998</v>
      </c>
      <c r="C181">
        <v>2.5748199999999999</v>
      </c>
      <c r="D181">
        <v>2.2059600000000001</v>
      </c>
      <c r="E181">
        <v>2.4547400000000001</v>
      </c>
      <c r="F181">
        <v>2.98082</v>
      </c>
      <c r="G181">
        <v>2.7260300000000002</v>
      </c>
      <c r="H181">
        <v>2.57043</v>
      </c>
      <c r="I181">
        <v>2.0101499999999999</v>
      </c>
      <c r="J181">
        <v>2.6432500000000001</v>
      </c>
      <c r="K181">
        <v>2.8346100000000001</v>
      </c>
      <c r="L181">
        <v>2.9973999999999998</v>
      </c>
      <c r="M181">
        <v>3.2462900000000001</v>
      </c>
      <c r="N181">
        <v>3.0638100000000001</v>
      </c>
      <c r="O181">
        <v>1.9736</v>
      </c>
      <c r="P181">
        <v>2.1558199999999998</v>
      </c>
      <c r="Q181" t="s">
        <v>99</v>
      </c>
      <c r="R181">
        <v>2</v>
      </c>
      <c r="U181" t="s">
        <v>100</v>
      </c>
      <c r="V181" t="s">
        <v>2348</v>
      </c>
      <c r="W181" t="s">
        <v>935</v>
      </c>
      <c r="X181" t="s">
        <v>2349</v>
      </c>
      <c r="Y181" t="s">
        <v>2350</v>
      </c>
      <c r="Z181" t="s">
        <v>2351</v>
      </c>
      <c r="AA181" t="s">
        <v>2352</v>
      </c>
      <c r="AB181" t="s">
        <v>2353</v>
      </c>
      <c r="AC181" t="s">
        <v>2468</v>
      </c>
      <c r="AH181" t="s">
        <v>2355</v>
      </c>
      <c r="AU181" t="s">
        <v>129</v>
      </c>
      <c r="BR181" t="s">
        <v>110</v>
      </c>
      <c r="BS181" t="s">
        <v>111</v>
      </c>
      <c r="BT181" t="s">
        <v>110</v>
      </c>
      <c r="BU181" t="s">
        <v>112</v>
      </c>
      <c r="BV181">
        <v>1</v>
      </c>
      <c r="BW181" s="2">
        <v>3.35446E-202</v>
      </c>
      <c r="BX181">
        <v>512.96</v>
      </c>
      <c r="BY181">
        <v>450.28</v>
      </c>
      <c r="BZ181">
        <v>419.52</v>
      </c>
      <c r="CA181">
        <v>0.37880999999999998</v>
      </c>
      <c r="CB181">
        <v>3719600000</v>
      </c>
      <c r="CC181">
        <v>883</v>
      </c>
      <c r="CD181" s="6">
        <v>2.9352100000000001</v>
      </c>
      <c r="CE181">
        <v>2.2168700000000001E-3</v>
      </c>
      <c r="CF181">
        <v>0.65586900000000004</v>
      </c>
      <c r="CG181">
        <f t="shared" si="2"/>
        <v>-0.65586900000000004</v>
      </c>
      <c r="CH181">
        <v>4.0640599999999996</v>
      </c>
      <c r="CI181" t="s">
        <v>2469</v>
      </c>
      <c r="CJ181" t="s">
        <v>2470</v>
      </c>
      <c r="CK181" t="s">
        <v>2361</v>
      </c>
      <c r="CL181" t="s">
        <v>2361</v>
      </c>
      <c r="CM181" t="s">
        <v>2355</v>
      </c>
      <c r="CN181" t="s">
        <v>2362</v>
      </c>
      <c r="CO181" t="s">
        <v>2471</v>
      </c>
      <c r="CP181" t="s">
        <v>2472</v>
      </c>
      <c r="CS181" t="s">
        <v>2473</v>
      </c>
      <c r="CT181">
        <v>1</v>
      </c>
      <c r="CU181">
        <v>765</v>
      </c>
    </row>
    <row r="182" spans="1:99" x14ac:dyDescent="0.2">
      <c r="A182">
        <v>2.49518</v>
      </c>
      <c r="B182">
        <v>2.3872599999999999</v>
      </c>
      <c r="C182">
        <v>2.2313900000000002</v>
      </c>
      <c r="D182">
        <v>2.0934900000000001</v>
      </c>
      <c r="E182">
        <v>1.8727499999999999</v>
      </c>
      <c r="F182">
        <v>2.2113100000000001</v>
      </c>
      <c r="G182">
        <v>1.7134</v>
      </c>
      <c r="H182">
        <v>1.56091</v>
      </c>
      <c r="I182">
        <v>1.5241</v>
      </c>
      <c r="J182">
        <v>1.32351</v>
      </c>
      <c r="K182">
        <v>0.56561300000000003</v>
      </c>
      <c r="L182">
        <v>2.7465999999999999</v>
      </c>
      <c r="M182">
        <v>2.6713200000000001</v>
      </c>
      <c r="N182">
        <v>2.5782400000000001</v>
      </c>
      <c r="O182">
        <v>1.6348100000000001</v>
      </c>
      <c r="P182">
        <v>2.4440499999999998</v>
      </c>
      <c r="Q182" t="s">
        <v>99</v>
      </c>
      <c r="R182">
        <v>2</v>
      </c>
      <c r="U182" t="s">
        <v>100</v>
      </c>
      <c r="V182" t="s">
        <v>2474</v>
      </c>
      <c r="W182" t="s">
        <v>2475</v>
      </c>
      <c r="X182" t="s">
        <v>2476</v>
      </c>
      <c r="Y182" t="s">
        <v>2477</v>
      </c>
      <c r="Z182" t="s">
        <v>2478</v>
      </c>
      <c r="AB182" t="s">
        <v>2479</v>
      </c>
      <c r="AC182" t="s">
        <v>2480</v>
      </c>
      <c r="AH182" t="s">
        <v>2481</v>
      </c>
      <c r="AU182" t="s">
        <v>129</v>
      </c>
      <c r="BR182" t="s">
        <v>110</v>
      </c>
      <c r="BS182" t="s">
        <v>111</v>
      </c>
      <c r="BT182" t="s">
        <v>110</v>
      </c>
      <c r="BU182" t="s">
        <v>112</v>
      </c>
      <c r="BV182">
        <v>0.99999899999999997</v>
      </c>
      <c r="BW182" s="2">
        <v>1.6835899999999999E-51</v>
      </c>
      <c r="BX182">
        <v>316.54000000000002</v>
      </c>
      <c r="BY182">
        <v>235.91</v>
      </c>
      <c r="BZ182">
        <v>233.48</v>
      </c>
      <c r="CA182">
        <v>1.4411999999999999E-2</v>
      </c>
      <c r="CB182">
        <v>3239100000</v>
      </c>
      <c r="CC182">
        <v>216</v>
      </c>
      <c r="CD182" s="6">
        <v>1.73499</v>
      </c>
      <c r="CE182">
        <v>2.1247599999999998E-2</v>
      </c>
      <c r="CF182">
        <v>0.662273</v>
      </c>
      <c r="CG182">
        <f t="shared" si="2"/>
        <v>-0.662273</v>
      </c>
      <c r="CH182">
        <v>2.6669900000000002</v>
      </c>
      <c r="CI182" t="s">
        <v>2482</v>
      </c>
      <c r="CJ182">
        <v>216</v>
      </c>
      <c r="CK182" t="s">
        <v>2482</v>
      </c>
      <c r="CL182" t="s">
        <v>2482</v>
      </c>
      <c r="CM182" t="s">
        <v>2481</v>
      </c>
      <c r="CN182" t="s">
        <v>2483</v>
      </c>
      <c r="CO182" t="s">
        <v>2484</v>
      </c>
      <c r="CP182" t="s">
        <v>2485</v>
      </c>
      <c r="CS182" t="s">
        <v>2486</v>
      </c>
      <c r="CT182">
        <v>1</v>
      </c>
      <c r="CU182">
        <v>4199</v>
      </c>
    </row>
    <row r="183" spans="1:99" x14ac:dyDescent="0.2">
      <c r="A183">
        <v>-2.6591499999999999</v>
      </c>
      <c r="B183">
        <v>-2.7252900000000002</v>
      </c>
      <c r="C183">
        <v>-3.8137699999999999</v>
      </c>
      <c r="D183">
        <v>-3.07626</v>
      </c>
      <c r="E183">
        <v>-1.46339</v>
      </c>
      <c r="F183">
        <v>-2.08127</v>
      </c>
      <c r="G183">
        <v>-2.3160500000000002</v>
      </c>
      <c r="H183">
        <v>-2.0718200000000002</v>
      </c>
      <c r="I183">
        <v>-3.6817000000000002</v>
      </c>
      <c r="J183">
        <v>-2.5037699999999998</v>
      </c>
      <c r="K183">
        <v>-3.1694300000000002</v>
      </c>
      <c r="L183">
        <v>-2.1295199999999999</v>
      </c>
      <c r="M183">
        <v>-2.0986799999999999</v>
      </c>
      <c r="N183">
        <v>-2.60562</v>
      </c>
      <c r="O183">
        <v>-2.7463099999999998</v>
      </c>
      <c r="P183">
        <v>-2.4020299999999999</v>
      </c>
      <c r="Q183" t="s">
        <v>508</v>
      </c>
      <c r="R183">
        <v>3</v>
      </c>
      <c r="U183" t="s">
        <v>100</v>
      </c>
      <c r="V183" t="s">
        <v>2487</v>
      </c>
      <c r="W183" t="s">
        <v>2262</v>
      </c>
      <c r="X183" t="s">
        <v>2488</v>
      </c>
      <c r="Y183" t="s">
        <v>2489</v>
      </c>
      <c r="Z183" t="s">
        <v>2490</v>
      </c>
      <c r="AA183" t="s">
        <v>2491</v>
      </c>
      <c r="AB183" t="s">
        <v>2492</v>
      </c>
      <c r="AC183" t="s">
        <v>2493</v>
      </c>
      <c r="AH183" t="s">
        <v>2494</v>
      </c>
      <c r="AU183" t="s">
        <v>813</v>
      </c>
      <c r="BR183" t="s">
        <v>110</v>
      </c>
      <c r="BS183" t="s">
        <v>111</v>
      </c>
      <c r="BT183" t="s">
        <v>110</v>
      </c>
      <c r="BU183" t="s">
        <v>112</v>
      </c>
      <c r="BV183">
        <v>1</v>
      </c>
      <c r="BW183">
        <v>6.2629900000000004E-3</v>
      </c>
      <c r="BX183">
        <v>91.62</v>
      </c>
      <c r="BY183">
        <v>68.152000000000001</v>
      </c>
      <c r="BZ183">
        <v>72.891000000000005</v>
      </c>
      <c r="CA183">
        <v>0.11743000000000001</v>
      </c>
      <c r="CB183">
        <v>96247000</v>
      </c>
      <c r="CC183">
        <v>577</v>
      </c>
      <c r="CD183" s="6">
        <v>1.6472500000000001</v>
      </c>
      <c r="CE183">
        <v>2.5552200000000001E-2</v>
      </c>
      <c r="CF183">
        <v>0.673265</v>
      </c>
      <c r="CG183">
        <f t="shared" si="2"/>
        <v>-0.673265</v>
      </c>
      <c r="CH183">
        <v>2.5632799999999998</v>
      </c>
      <c r="CI183" t="s">
        <v>2495</v>
      </c>
      <c r="CJ183">
        <v>577</v>
      </c>
      <c r="CK183" t="s">
        <v>2495</v>
      </c>
      <c r="CL183" t="s">
        <v>2495</v>
      </c>
      <c r="CM183" t="s">
        <v>2494</v>
      </c>
      <c r="CN183" t="s">
        <v>2496</v>
      </c>
      <c r="CO183" t="s">
        <v>2497</v>
      </c>
      <c r="CP183" t="s">
        <v>2498</v>
      </c>
      <c r="CS183" t="s">
        <v>2499</v>
      </c>
      <c r="CT183">
        <v>1</v>
      </c>
      <c r="CU183">
        <v>3029</v>
      </c>
    </row>
    <row r="184" spans="1:99" x14ac:dyDescent="0.2">
      <c r="A184">
        <v>-1.7329300000000001</v>
      </c>
      <c r="B184">
        <v>-2.4531000000000001</v>
      </c>
      <c r="C184">
        <v>-2.93526</v>
      </c>
      <c r="D184">
        <v>-3.5324900000000001</v>
      </c>
      <c r="E184">
        <v>-3.7034600000000002</v>
      </c>
      <c r="F184">
        <v>-2.4170400000000001</v>
      </c>
      <c r="G184">
        <v>-2.3958400000000002</v>
      </c>
      <c r="H184">
        <v>-3.8244099999999999</v>
      </c>
      <c r="I184">
        <v>-3.6412300000000002</v>
      </c>
      <c r="J184">
        <v>-2.7183299999999999</v>
      </c>
      <c r="K184">
        <v>-2.5589300000000001</v>
      </c>
      <c r="L184">
        <v>-3.0291299999999999</v>
      </c>
      <c r="M184">
        <v>-2.4263699999999999</v>
      </c>
      <c r="N184">
        <v>-2.4094199999999999</v>
      </c>
      <c r="O184">
        <v>-4.0078199999999997</v>
      </c>
      <c r="P184">
        <v>-2.9181499999999998</v>
      </c>
      <c r="Q184" t="s">
        <v>99</v>
      </c>
      <c r="R184">
        <v>2</v>
      </c>
      <c r="U184" t="s">
        <v>100</v>
      </c>
      <c r="V184" t="s">
        <v>2500</v>
      </c>
      <c r="W184" t="s">
        <v>2501</v>
      </c>
      <c r="X184" t="s">
        <v>2502</v>
      </c>
      <c r="Y184" t="s">
        <v>2503</v>
      </c>
      <c r="Z184" t="s">
        <v>2504</v>
      </c>
      <c r="AA184" t="s">
        <v>2505</v>
      </c>
      <c r="AB184" t="s">
        <v>2506</v>
      </c>
      <c r="AC184" t="s">
        <v>1620</v>
      </c>
      <c r="AH184" t="s">
        <v>2507</v>
      </c>
      <c r="AU184" t="s">
        <v>129</v>
      </c>
      <c r="AV184" t="s">
        <v>2508</v>
      </c>
      <c r="BC184" t="s">
        <v>2509</v>
      </c>
      <c r="BJ184" t="s">
        <v>109</v>
      </c>
      <c r="BL184" t="s">
        <v>181</v>
      </c>
      <c r="BR184" t="s">
        <v>110</v>
      </c>
      <c r="BS184" t="s">
        <v>989</v>
      </c>
      <c r="BT184" t="s">
        <v>110</v>
      </c>
      <c r="BU184" t="s">
        <v>112</v>
      </c>
      <c r="BV184">
        <v>1</v>
      </c>
      <c r="BW184" s="2">
        <v>4.6331700000000002E-5</v>
      </c>
      <c r="BX184">
        <v>163.12</v>
      </c>
      <c r="BY184">
        <v>112.31</v>
      </c>
      <c r="BZ184">
        <v>163.12</v>
      </c>
      <c r="CA184">
        <v>4.3944999999999998E-2</v>
      </c>
      <c r="CB184">
        <v>84420000</v>
      </c>
      <c r="CC184">
        <v>4520</v>
      </c>
      <c r="CD184" s="6">
        <v>1.57691</v>
      </c>
      <c r="CE184">
        <v>2.98935E-2</v>
      </c>
      <c r="CF184">
        <v>0.69616400000000001</v>
      </c>
      <c r="CG184">
        <f t="shared" si="2"/>
        <v>-0.69616400000000001</v>
      </c>
      <c r="CH184">
        <v>2.4795799999999999</v>
      </c>
      <c r="CI184" t="s">
        <v>2510</v>
      </c>
      <c r="CJ184">
        <v>4520</v>
      </c>
      <c r="CK184" t="s">
        <v>2510</v>
      </c>
      <c r="CL184" t="s">
        <v>2510</v>
      </c>
      <c r="CM184" t="s">
        <v>2511</v>
      </c>
      <c r="CN184" t="s">
        <v>2512</v>
      </c>
      <c r="CO184" t="s">
        <v>2513</v>
      </c>
      <c r="CP184" t="s">
        <v>2514</v>
      </c>
      <c r="CQ184" t="s">
        <v>2515</v>
      </c>
      <c r="CR184" t="s">
        <v>2516</v>
      </c>
      <c r="CS184" t="s">
        <v>2517</v>
      </c>
      <c r="CT184">
        <v>1</v>
      </c>
      <c r="CU184">
        <v>3507</v>
      </c>
    </row>
    <row r="185" spans="1:99" x14ac:dyDescent="0.2">
      <c r="A185">
        <v>0.954484</v>
      </c>
      <c r="B185">
        <v>1.21817</v>
      </c>
      <c r="C185">
        <v>-0.55458700000000005</v>
      </c>
      <c r="D185">
        <v>-0.99217200000000005</v>
      </c>
      <c r="E185">
        <v>0.28353899999999999</v>
      </c>
      <c r="F185">
        <v>0.87858599999999998</v>
      </c>
      <c r="G185">
        <v>0.80543299999999995</v>
      </c>
      <c r="H185">
        <v>0.31826199999999999</v>
      </c>
      <c r="I185">
        <v>0.24338199999999999</v>
      </c>
      <c r="J185">
        <v>0.95251300000000005</v>
      </c>
      <c r="K185">
        <v>0.593866</v>
      </c>
      <c r="L185">
        <v>0.62214999999999998</v>
      </c>
      <c r="M185">
        <v>0.54236799999999996</v>
      </c>
      <c r="N185">
        <v>0.84131400000000001</v>
      </c>
      <c r="O185">
        <v>-0.50678599999999996</v>
      </c>
      <c r="P185">
        <v>0.486682</v>
      </c>
      <c r="Q185" t="s">
        <v>99</v>
      </c>
      <c r="R185">
        <v>2</v>
      </c>
      <c r="U185" t="s">
        <v>100</v>
      </c>
      <c r="AB185" t="s">
        <v>2518</v>
      </c>
      <c r="AC185" t="s">
        <v>2519</v>
      </c>
      <c r="AD185" t="s">
        <v>2518</v>
      </c>
      <c r="AH185" t="s">
        <v>2520</v>
      </c>
      <c r="AU185" t="s">
        <v>129</v>
      </c>
      <c r="BJ185" t="s">
        <v>109</v>
      </c>
      <c r="BR185" t="s">
        <v>110</v>
      </c>
      <c r="BS185" t="s">
        <v>111</v>
      </c>
      <c r="BT185" t="s">
        <v>110</v>
      </c>
      <c r="BU185" t="s">
        <v>112</v>
      </c>
      <c r="BV185">
        <v>0.99968999999999997</v>
      </c>
      <c r="BW185">
        <v>5.4182999999999998E-4</v>
      </c>
      <c r="BX185">
        <v>122.55</v>
      </c>
      <c r="BY185">
        <v>71.188000000000002</v>
      </c>
      <c r="BZ185">
        <v>118.31</v>
      </c>
      <c r="CA185">
        <v>-0.33622000000000002</v>
      </c>
      <c r="CB185">
        <v>615180000</v>
      </c>
      <c r="CC185">
        <v>141</v>
      </c>
      <c r="CD185" s="6">
        <v>1.77464</v>
      </c>
      <c r="CE185">
        <v>1.9520800000000001E-2</v>
      </c>
      <c r="CF185">
        <v>0.70061099999999998</v>
      </c>
      <c r="CG185">
        <f t="shared" si="2"/>
        <v>-0.70061099999999998</v>
      </c>
      <c r="CH185">
        <v>2.7136300000000002</v>
      </c>
      <c r="CI185" t="s">
        <v>2521</v>
      </c>
      <c r="CJ185" t="s">
        <v>2522</v>
      </c>
      <c r="CK185" t="s">
        <v>2523</v>
      </c>
      <c r="CL185" t="s">
        <v>2523</v>
      </c>
      <c r="CM185" t="s">
        <v>2520</v>
      </c>
      <c r="CN185" t="s">
        <v>2524</v>
      </c>
      <c r="CO185" t="s">
        <v>2525</v>
      </c>
      <c r="CP185" t="s">
        <v>2526</v>
      </c>
      <c r="CS185" t="s">
        <v>2527</v>
      </c>
      <c r="CT185">
        <v>1</v>
      </c>
      <c r="CU185">
        <v>1297</v>
      </c>
    </row>
    <row r="186" spans="1:99" x14ac:dyDescent="0.2">
      <c r="A186">
        <v>-2.5625499999999999</v>
      </c>
      <c r="B186">
        <v>-2.5115599999999998</v>
      </c>
      <c r="C186">
        <v>-2.9891299999999998</v>
      </c>
      <c r="D186">
        <v>-3.7713399999999999</v>
      </c>
      <c r="E186">
        <v>-3.4680599999999999</v>
      </c>
      <c r="F186">
        <v>-2.9321700000000002</v>
      </c>
      <c r="G186">
        <v>-1.5932999999999999</v>
      </c>
      <c r="H186">
        <v>-4.12324</v>
      </c>
      <c r="I186">
        <v>-3.6330800000000001</v>
      </c>
      <c r="J186">
        <v>-3.6763599999999999</v>
      </c>
      <c r="K186">
        <v>-3.2811699999999999</v>
      </c>
      <c r="L186">
        <v>-2.4441799999999998</v>
      </c>
      <c r="M186">
        <v>-2.6161799999999999</v>
      </c>
      <c r="N186">
        <v>-3.2682000000000002</v>
      </c>
      <c r="O186">
        <v>-2.82178</v>
      </c>
      <c r="P186">
        <v>-2.8928099999999999</v>
      </c>
      <c r="Q186" t="s">
        <v>99</v>
      </c>
      <c r="R186">
        <v>2</v>
      </c>
      <c r="U186" t="s">
        <v>100</v>
      </c>
      <c r="V186" t="s">
        <v>2528</v>
      </c>
      <c r="W186" t="s">
        <v>2529</v>
      </c>
      <c r="X186" t="s">
        <v>2530</v>
      </c>
      <c r="Y186" t="s">
        <v>2531</v>
      </c>
      <c r="Z186" t="s">
        <v>539</v>
      </c>
      <c r="AB186" t="s">
        <v>2532</v>
      </c>
      <c r="AC186" t="s">
        <v>2450</v>
      </c>
      <c r="AH186" t="s">
        <v>2533</v>
      </c>
      <c r="AJ186" t="s">
        <v>2534</v>
      </c>
      <c r="BJ186" t="s">
        <v>109</v>
      </c>
      <c r="BR186" t="s">
        <v>110</v>
      </c>
      <c r="BS186" t="s">
        <v>132</v>
      </c>
      <c r="BT186" t="s">
        <v>110</v>
      </c>
      <c r="BU186" t="s">
        <v>112</v>
      </c>
      <c r="BV186">
        <v>0.99871699999999997</v>
      </c>
      <c r="BW186">
        <v>2.4229299999999998E-3</v>
      </c>
      <c r="BX186">
        <v>120.87</v>
      </c>
      <c r="BY186">
        <v>93.19</v>
      </c>
      <c r="BZ186">
        <v>120.87</v>
      </c>
      <c r="CA186">
        <v>-9.2224E-2</v>
      </c>
      <c r="CB186">
        <v>43305000</v>
      </c>
      <c r="CC186">
        <v>811</v>
      </c>
      <c r="CD186" s="6">
        <v>1.8065800000000001</v>
      </c>
      <c r="CE186">
        <v>1.8026E-2</v>
      </c>
      <c r="CF186">
        <v>0.72408899999999998</v>
      </c>
      <c r="CG186">
        <f t="shared" si="2"/>
        <v>-0.72408899999999998</v>
      </c>
      <c r="CH186">
        <v>2.7511199999999998</v>
      </c>
      <c r="CI186" t="s">
        <v>2535</v>
      </c>
      <c r="CJ186">
        <v>811</v>
      </c>
      <c r="CK186" t="s">
        <v>2535</v>
      </c>
      <c r="CL186" t="s">
        <v>2535</v>
      </c>
      <c r="CM186" t="s">
        <v>2533</v>
      </c>
      <c r="CN186" t="s">
        <v>2536</v>
      </c>
      <c r="CO186" t="s">
        <v>2537</v>
      </c>
      <c r="CP186" t="s">
        <v>2538</v>
      </c>
      <c r="CS186" t="s">
        <v>2539</v>
      </c>
      <c r="CT186">
        <v>1</v>
      </c>
      <c r="CU186">
        <v>3916</v>
      </c>
    </row>
    <row r="187" spans="1:99" x14ac:dyDescent="0.2">
      <c r="A187">
        <v>-2.5691700000000002</v>
      </c>
      <c r="B187">
        <v>-3.5397799999999999</v>
      </c>
      <c r="C187">
        <v>-3.2680899999999999</v>
      </c>
      <c r="D187">
        <v>-3.3909699999999998</v>
      </c>
      <c r="E187">
        <v>-1.9001999999999999</v>
      </c>
      <c r="F187">
        <v>-2.50536</v>
      </c>
      <c r="G187">
        <v>-2.4711400000000001</v>
      </c>
      <c r="H187">
        <v>-3.1316600000000001</v>
      </c>
      <c r="I187">
        <v>-2.9287100000000001</v>
      </c>
      <c r="J187">
        <v>-3.90822</v>
      </c>
      <c r="K187">
        <v>-3.84917</v>
      </c>
      <c r="L187">
        <v>-2.9531999999999998</v>
      </c>
      <c r="M187">
        <v>-2.8061799999999999</v>
      </c>
      <c r="N187">
        <v>-2.94699</v>
      </c>
      <c r="O187">
        <v>-3.3651599999999999</v>
      </c>
      <c r="P187">
        <v>-3.8780100000000002</v>
      </c>
      <c r="Q187" t="s">
        <v>99</v>
      </c>
      <c r="R187">
        <v>2</v>
      </c>
      <c r="U187" t="s">
        <v>100</v>
      </c>
      <c r="AB187" t="s">
        <v>2540</v>
      </c>
      <c r="AC187" t="s">
        <v>2541</v>
      </c>
      <c r="AH187" t="s">
        <v>2542</v>
      </c>
      <c r="AU187" t="s">
        <v>129</v>
      </c>
      <c r="BR187" t="s">
        <v>110</v>
      </c>
      <c r="BS187" t="s">
        <v>111</v>
      </c>
      <c r="BT187" t="s">
        <v>110</v>
      </c>
      <c r="BU187" t="s">
        <v>112</v>
      </c>
      <c r="BV187">
        <v>0.99982700000000002</v>
      </c>
      <c r="BW187">
        <v>4.19528E-3</v>
      </c>
      <c r="BX187">
        <v>99.53</v>
      </c>
      <c r="BY187">
        <v>70.572999999999993</v>
      </c>
      <c r="BZ187">
        <v>99.53</v>
      </c>
      <c r="CA187">
        <v>0.42648999999999998</v>
      </c>
      <c r="CB187">
        <v>42717000</v>
      </c>
      <c r="CC187">
        <v>95</v>
      </c>
      <c r="CD187" s="6">
        <v>2.4752999999999998</v>
      </c>
      <c r="CE187">
        <v>4.7289300000000001E-3</v>
      </c>
      <c r="CF187">
        <v>0.75349600000000005</v>
      </c>
      <c r="CG187">
        <f t="shared" si="2"/>
        <v>-0.75349600000000005</v>
      </c>
      <c r="CH187">
        <v>3.5274800000000002</v>
      </c>
      <c r="CI187" t="s">
        <v>2543</v>
      </c>
      <c r="CJ187">
        <v>95</v>
      </c>
      <c r="CK187" t="s">
        <v>2543</v>
      </c>
      <c r="CL187" t="s">
        <v>2543</v>
      </c>
      <c r="CM187" t="s">
        <v>2542</v>
      </c>
      <c r="CN187" t="s">
        <v>2540</v>
      </c>
      <c r="CO187" t="s">
        <v>2544</v>
      </c>
      <c r="CP187" t="s">
        <v>2545</v>
      </c>
      <c r="CS187" t="s">
        <v>2546</v>
      </c>
      <c r="CT187">
        <v>1</v>
      </c>
      <c r="CU187">
        <v>4624</v>
      </c>
    </row>
    <row r="188" spans="1:99" x14ac:dyDescent="0.2">
      <c r="A188">
        <v>2.79223</v>
      </c>
      <c r="B188">
        <v>3.1723300000000001</v>
      </c>
      <c r="C188">
        <v>2.1478899999999999</v>
      </c>
      <c r="D188">
        <v>2.4861200000000001</v>
      </c>
      <c r="E188">
        <v>2.5228999999999999</v>
      </c>
      <c r="F188">
        <v>2.86849</v>
      </c>
      <c r="G188">
        <v>2.7650600000000001</v>
      </c>
      <c r="H188">
        <v>2.5501999999999998</v>
      </c>
      <c r="I188">
        <v>2.0002300000000002</v>
      </c>
      <c r="J188">
        <v>1.5463800000000001</v>
      </c>
      <c r="K188">
        <v>2.28369</v>
      </c>
      <c r="L188">
        <v>3.1504500000000002</v>
      </c>
      <c r="M188">
        <v>3.1803900000000001</v>
      </c>
      <c r="N188">
        <v>3.0034800000000001</v>
      </c>
      <c r="O188">
        <v>1.89117</v>
      </c>
      <c r="P188">
        <v>2.4790100000000002</v>
      </c>
      <c r="Q188" t="s">
        <v>99</v>
      </c>
      <c r="R188">
        <v>3</v>
      </c>
      <c r="U188" t="s">
        <v>100</v>
      </c>
      <c r="V188" t="s">
        <v>934</v>
      </c>
      <c r="W188" t="s">
        <v>935</v>
      </c>
      <c r="X188" t="s">
        <v>936</v>
      </c>
      <c r="Y188" t="s">
        <v>937</v>
      </c>
      <c r="Z188" t="s">
        <v>938</v>
      </c>
      <c r="AB188" t="s">
        <v>939</v>
      </c>
      <c r="AC188" t="s">
        <v>2547</v>
      </c>
      <c r="AD188" t="s">
        <v>939</v>
      </c>
      <c r="AH188" t="s">
        <v>941</v>
      </c>
      <c r="AU188" t="s">
        <v>129</v>
      </c>
      <c r="BR188" t="s">
        <v>110</v>
      </c>
      <c r="BS188" t="s">
        <v>111</v>
      </c>
      <c r="BT188" t="s">
        <v>110</v>
      </c>
      <c r="BU188" t="s">
        <v>112</v>
      </c>
      <c r="BV188">
        <v>1</v>
      </c>
      <c r="BW188" s="2">
        <v>2.49917E-90</v>
      </c>
      <c r="BX188">
        <v>386.87</v>
      </c>
      <c r="BY188">
        <v>352.54</v>
      </c>
      <c r="BZ188">
        <v>165.24</v>
      </c>
      <c r="CA188">
        <v>0.26801999999999998</v>
      </c>
      <c r="CB188">
        <v>3241600000</v>
      </c>
      <c r="CC188">
        <v>177</v>
      </c>
      <c r="CD188" s="6">
        <v>3.7911299999999999</v>
      </c>
      <c r="CE188">
        <v>4.0201000000000001E-4</v>
      </c>
      <c r="CF188">
        <v>0.75883100000000003</v>
      </c>
      <c r="CG188">
        <f t="shared" si="2"/>
        <v>-0.75883100000000003</v>
      </c>
      <c r="CH188">
        <v>5.09978</v>
      </c>
      <c r="CI188" t="s">
        <v>2441</v>
      </c>
      <c r="CJ188" t="s">
        <v>2548</v>
      </c>
      <c r="CK188" t="s">
        <v>2443</v>
      </c>
      <c r="CL188" t="s">
        <v>944</v>
      </c>
      <c r="CM188" t="s">
        <v>941</v>
      </c>
      <c r="CN188" t="s">
        <v>945</v>
      </c>
      <c r="CO188" t="s">
        <v>2549</v>
      </c>
      <c r="CP188" t="s">
        <v>2550</v>
      </c>
      <c r="CS188" t="s">
        <v>2551</v>
      </c>
      <c r="CT188">
        <v>1</v>
      </c>
      <c r="CU188" t="s">
        <v>2449</v>
      </c>
    </row>
    <row r="189" spans="1:99" x14ac:dyDescent="0.2">
      <c r="A189">
        <v>0.67425299999999999</v>
      </c>
      <c r="B189">
        <v>0.95904500000000004</v>
      </c>
      <c r="C189">
        <v>0.3679</v>
      </c>
      <c r="D189">
        <v>-0.84821299999999999</v>
      </c>
      <c r="E189">
        <v>1.6368</v>
      </c>
      <c r="F189">
        <v>0.75639500000000004</v>
      </c>
      <c r="G189">
        <v>1.5524800000000001</v>
      </c>
      <c r="H189">
        <v>0.775972</v>
      </c>
      <c r="I189">
        <v>1.3726400000000001</v>
      </c>
      <c r="J189">
        <v>0.68178899999999998</v>
      </c>
      <c r="K189">
        <v>0.73007999999999995</v>
      </c>
      <c r="L189">
        <v>1.9060299999999999</v>
      </c>
      <c r="M189">
        <v>1.9309700000000001</v>
      </c>
      <c r="N189">
        <v>0.60572800000000004</v>
      </c>
      <c r="O189">
        <v>9.97257E-2</v>
      </c>
      <c r="P189">
        <v>0.62705500000000003</v>
      </c>
      <c r="Q189" t="s">
        <v>99</v>
      </c>
      <c r="R189">
        <v>2</v>
      </c>
      <c r="U189" t="s">
        <v>509</v>
      </c>
      <c r="V189" t="s">
        <v>2348</v>
      </c>
      <c r="W189" t="s">
        <v>935</v>
      </c>
      <c r="X189" t="s">
        <v>2349</v>
      </c>
      <c r="Y189" t="s">
        <v>2350</v>
      </c>
      <c r="Z189" t="s">
        <v>2351</v>
      </c>
      <c r="AA189" t="s">
        <v>2352</v>
      </c>
      <c r="AB189" t="s">
        <v>2353</v>
      </c>
      <c r="AC189" t="s">
        <v>2552</v>
      </c>
      <c r="AH189" t="s">
        <v>2355</v>
      </c>
      <c r="AJ189" t="s">
        <v>2356</v>
      </c>
      <c r="AU189" t="s">
        <v>129</v>
      </c>
      <c r="BC189" t="s">
        <v>2357</v>
      </c>
      <c r="BR189" t="s">
        <v>110</v>
      </c>
      <c r="BS189" t="s">
        <v>111</v>
      </c>
      <c r="BT189" t="s">
        <v>110</v>
      </c>
      <c r="BU189" t="s">
        <v>112</v>
      </c>
      <c r="BV189">
        <v>1</v>
      </c>
      <c r="BW189">
        <v>1.5247399999999999E-3</v>
      </c>
      <c r="BX189">
        <v>130.31</v>
      </c>
      <c r="BY189">
        <v>111.04</v>
      </c>
      <c r="BZ189">
        <v>51.841000000000001</v>
      </c>
      <c r="CA189">
        <v>-0.53905000000000003</v>
      </c>
      <c r="CB189">
        <v>1356000000</v>
      </c>
      <c r="CC189">
        <v>569</v>
      </c>
      <c r="CD189" s="6">
        <v>1.6478900000000001</v>
      </c>
      <c r="CE189">
        <v>2.56048E-2</v>
      </c>
      <c r="CF189">
        <v>0.77684399999999998</v>
      </c>
      <c r="CG189">
        <f t="shared" si="2"/>
        <v>-0.77684399999999998</v>
      </c>
      <c r="CH189">
        <v>2.5640399999999999</v>
      </c>
      <c r="CI189" t="s">
        <v>2358</v>
      </c>
      <c r="CJ189" t="s">
        <v>2553</v>
      </c>
      <c r="CK189" t="s">
        <v>2360</v>
      </c>
      <c r="CL189" t="s">
        <v>2361</v>
      </c>
      <c r="CM189" t="s">
        <v>2355</v>
      </c>
      <c r="CN189" t="s">
        <v>2362</v>
      </c>
      <c r="CO189" t="s">
        <v>2554</v>
      </c>
      <c r="CP189" t="s">
        <v>2555</v>
      </c>
      <c r="CS189" t="s">
        <v>2556</v>
      </c>
      <c r="CT189" t="s">
        <v>404</v>
      </c>
      <c r="CU189" t="s">
        <v>2366</v>
      </c>
    </row>
    <row r="190" spans="1:99" x14ac:dyDescent="0.2">
      <c r="A190">
        <v>0.67425299999999999</v>
      </c>
      <c r="B190">
        <v>0.95904500000000004</v>
      </c>
      <c r="C190">
        <v>0.3679</v>
      </c>
      <c r="D190">
        <v>-0.84821299999999999</v>
      </c>
      <c r="E190">
        <v>1.6368</v>
      </c>
      <c r="F190">
        <v>0.75639500000000004</v>
      </c>
      <c r="G190">
        <v>1.5524800000000001</v>
      </c>
      <c r="H190">
        <v>0.775972</v>
      </c>
      <c r="I190">
        <v>1.3726400000000001</v>
      </c>
      <c r="J190">
        <v>0.68178899999999998</v>
      </c>
      <c r="K190">
        <v>0.73007999999999995</v>
      </c>
      <c r="L190">
        <v>1.9060299999999999</v>
      </c>
      <c r="M190">
        <v>1.9309700000000001</v>
      </c>
      <c r="N190">
        <v>0.60572800000000004</v>
      </c>
      <c r="O190">
        <v>9.97257E-2</v>
      </c>
      <c r="P190">
        <v>0.62705500000000003</v>
      </c>
      <c r="Q190" t="s">
        <v>99</v>
      </c>
      <c r="R190">
        <v>2</v>
      </c>
      <c r="U190" t="s">
        <v>509</v>
      </c>
      <c r="V190" t="s">
        <v>2348</v>
      </c>
      <c r="W190" t="s">
        <v>935</v>
      </c>
      <c r="X190" t="s">
        <v>2349</v>
      </c>
      <c r="Y190" t="s">
        <v>2350</v>
      </c>
      <c r="Z190" t="s">
        <v>2351</v>
      </c>
      <c r="AA190" t="s">
        <v>2352</v>
      </c>
      <c r="AB190" t="s">
        <v>2353</v>
      </c>
      <c r="AC190" t="s">
        <v>2557</v>
      </c>
      <c r="AH190" t="s">
        <v>2355</v>
      </c>
      <c r="AJ190" t="s">
        <v>2356</v>
      </c>
      <c r="AU190" t="s">
        <v>129</v>
      </c>
      <c r="BC190" t="s">
        <v>2357</v>
      </c>
      <c r="BR190" t="s">
        <v>110</v>
      </c>
      <c r="BS190" t="s">
        <v>111</v>
      </c>
      <c r="BT190" t="s">
        <v>110</v>
      </c>
      <c r="BU190" t="s">
        <v>112</v>
      </c>
      <c r="BV190">
        <v>1</v>
      </c>
      <c r="BW190">
        <v>1.5247399999999999E-3</v>
      </c>
      <c r="BX190">
        <v>130.31</v>
      </c>
      <c r="BY190">
        <v>111.04</v>
      </c>
      <c r="BZ190">
        <v>51.841000000000001</v>
      </c>
      <c r="CA190">
        <v>-0.53905000000000003</v>
      </c>
      <c r="CB190">
        <v>1272300000</v>
      </c>
      <c r="CC190">
        <v>571</v>
      </c>
      <c r="CD190" s="6">
        <v>1.6478900000000001</v>
      </c>
      <c r="CE190">
        <v>2.5566499999999999E-2</v>
      </c>
      <c r="CF190">
        <v>0.77684399999999998</v>
      </c>
      <c r="CG190">
        <f t="shared" si="2"/>
        <v>-0.77684399999999998</v>
      </c>
      <c r="CH190">
        <v>2.5640399999999999</v>
      </c>
      <c r="CI190" t="s">
        <v>2358</v>
      </c>
      <c r="CJ190" t="s">
        <v>2558</v>
      </c>
      <c r="CK190" t="s">
        <v>2360</v>
      </c>
      <c r="CL190" t="s">
        <v>2361</v>
      </c>
      <c r="CM190" t="s">
        <v>2355</v>
      </c>
      <c r="CN190" t="s">
        <v>2362</v>
      </c>
      <c r="CO190" t="s">
        <v>2559</v>
      </c>
      <c r="CP190" t="s">
        <v>2560</v>
      </c>
      <c r="CS190" t="s">
        <v>2561</v>
      </c>
      <c r="CT190">
        <v>2</v>
      </c>
      <c r="CU190" t="s">
        <v>2366</v>
      </c>
    </row>
    <row r="191" spans="1:99" x14ac:dyDescent="0.2">
      <c r="A191">
        <v>-0.64802599999999999</v>
      </c>
      <c r="B191">
        <v>-0.91242999999999996</v>
      </c>
      <c r="C191">
        <v>-1.6811400000000001</v>
      </c>
      <c r="D191">
        <v>-2.4500500000000001</v>
      </c>
      <c r="E191">
        <v>-0.29305300000000001</v>
      </c>
      <c r="F191">
        <v>-0.42470000000000002</v>
      </c>
      <c r="G191">
        <v>2.9661199999999999E-2</v>
      </c>
      <c r="H191">
        <v>-0.86629500000000004</v>
      </c>
      <c r="I191">
        <v>-1.25057</v>
      </c>
      <c r="J191">
        <v>-0.76666599999999996</v>
      </c>
      <c r="K191">
        <v>-0.40155600000000002</v>
      </c>
      <c r="L191">
        <v>-0.76602199999999998</v>
      </c>
      <c r="M191">
        <v>-0.65460799999999997</v>
      </c>
      <c r="N191">
        <v>-0.97658699999999998</v>
      </c>
      <c r="O191">
        <v>-1.70865</v>
      </c>
      <c r="P191">
        <v>-1.8347199999999999</v>
      </c>
      <c r="Q191" t="s">
        <v>99</v>
      </c>
      <c r="R191">
        <v>2</v>
      </c>
      <c r="U191" t="s">
        <v>100</v>
      </c>
      <c r="V191" t="s">
        <v>2562</v>
      </c>
      <c r="W191" t="s">
        <v>2563</v>
      </c>
      <c r="X191" t="s">
        <v>2564</v>
      </c>
      <c r="Y191" t="s">
        <v>2565</v>
      </c>
      <c r="Z191" t="s">
        <v>2566</v>
      </c>
      <c r="AB191" t="s">
        <v>2567</v>
      </c>
      <c r="AC191" t="s">
        <v>2568</v>
      </c>
      <c r="AH191" t="s">
        <v>2569</v>
      </c>
      <c r="BR191" t="s">
        <v>110</v>
      </c>
      <c r="BS191" t="s">
        <v>111</v>
      </c>
      <c r="BT191" t="s">
        <v>110</v>
      </c>
      <c r="BU191" t="s">
        <v>112</v>
      </c>
      <c r="BV191">
        <v>1</v>
      </c>
      <c r="BW191">
        <v>1.58055E-2</v>
      </c>
      <c r="BX191">
        <v>126.24</v>
      </c>
      <c r="BY191">
        <v>111.38</v>
      </c>
      <c r="BZ191">
        <v>126.24</v>
      </c>
      <c r="CA191">
        <v>-8.4773000000000001E-2</v>
      </c>
      <c r="CB191">
        <v>265470000</v>
      </c>
      <c r="CC191">
        <v>125</v>
      </c>
      <c r="CD191" s="6">
        <v>1.9940800000000001</v>
      </c>
      <c r="CE191">
        <v>1.24607E-2</v>
      </c>
      <c r="CF191">
        <v>0.78923500000000002</v>
      </c>
      <c r="CG191">
        <f t="shared" si="2"/>
        <v>-0.78923500000000002</v>
      </c>
      <c r="CH191">
        <v>2.9699599999999999</v>
      </c>
      <c r="CI191" t="s">
        <v>2570</v>
      </c>
      <c r="CJ191" t="s">
        <v>2571</v>
      </c>
      <c r="CK191" t="s">
        <v>2572</v>
      </c>
      <c r="CL191" t="s">
        <v>2572</v>
      </c>
      <c r="CM191" t="s">
        <v>2569</v>
      </c>
      <c r="CN191" t="s">
        <v>2573</v>
      </c>
      <c r="CO191" t="s">
        <v>2574</v>
      </c>
      <c r="CP191" t="s">
        <v>2575</v>
      </c>
      <c r="CS191" t="s">
        <v>2576</v>
      </c>
      <c r="CT191">
        <v>1</v>
      </c>
      <c r="CU191">
        <v>15</v>
      </c>
    </row>
    <row r="192" spans="1:99" x14ac:dyDescent="0.2">
      <c r="A192">
        <v>-1.88981</v>
      </c>
      <c r="B192">
        <v>-3.67319</v>
      </c>
      <c r="C192">
        <v>-3.3678400000000002</v>
      </c>
      <c r="D192">
        <v>-3.1228199999999999</v>
      </c>
      <c r="E192">
        <v>-4.2370900000000002</v>
      </c>
      <c r="F192">
        <v>-1.8198799999999999</v>
      </c>
      <c r="G192">
        <v>-1.81626</v>
      </c>
      <c r="H192">
        <v>-4.2502000000000004</v>
      </c>
      <c r="I192">
        <v>-2.9142600000000001</v>
      </c>
      <c r="J192">
        <v>-3.5429200000000001</v>
      </c>
      <c r="K192">
        <v>-3.4645000000000001</v>
      </c>
      <c r="L192">
        <v>-2.6198899999999998</v>
      </c>
      <c r="M192">
        <v>-2.2156500000000001</v>
      </c>
      <c r="N192">
        <v>-1.95041</v>
      </c>
      <c r="O192">
        <v>-3.1785999999999999</v>
      </c>
      <c r="P192">
        <v>-2.87242</v>
      </c>
      <c r="Q192" t="s">
        <v>99</v>
      </c>
      <c r="R192">
        <v>2</v>
      </c>
      <c r="U192" t="s">
        <v>100</v>
      </c>
      <c r="V192" t="s">
        <v>2577</v>
      </c>
      <c r="W192" t="s">
        <v>2578</v>
      </c>
      <c r="X192" t="s">
        <v>2579</v>
      </c>
      <c r="Y192" t="s">
        <v>2095</v>
      </c>
      <c r="Z192" t="s">
        <v>2580</v>
      </c>
      <c r="AB192" t="s">
        <v>2581</v>
      </c>
      <c r="AC192" t="s">
        <v>2582</v>
      </c>
      <c r="AH192" t="s">
        <v>2583</v>
      </c>
      <c r="BJ192" t="s">
        <v>2584</v>
      </c>
      <c r="BR192" t="s">
        <v>110</v>
      </c>
      <c r="BS192" t="s">
        <v>132</v>
      </c>
      <c r="BT192" t="s">
        <v>110</v>
      </c>
      <c r="BU192" t="s">
        <v>112</v>
      </c>
      <c r="BV192">
        <v>0.92026200000000002</v>
      </c>
      <c r="BW192">
        <v>2.0802900000000001E-4</v>
      </c>
      <c r="BX192">
        <v>139.15</v>
      </c>
      <c r="BY192">
        <v>89.686999999999998</v>
      </c>
      <c r="BZ192">
        <v>139.15</v>
      </c>
      <c r="CA192">
        <v>-0.21095</v>
      </c>
      <c r="CB192">
        <v>46546000</v>
      </c>
      <c r="CC192">
        <v>119</v>
      </c>
      <c r="CD192" s="6">
        <v>1.3663700000000001</v>
      </c>
      <c r="CE192">
        <v>4.75147E-2</v>
      </c>
      <c r="CF192">
        <v>0.81142300000000001</v>
      </c>
      <c r="CG192">
        <f t="shared" si="2"/>
        <v>-0.81142300000000001</v>
      </c>
      <c r="CH192">
        <v>2.2252000000000001</v>
      </c>
      <c r="CI192" t="s">
        <v>2585</v>
      </c>
      <c r="CJ192" t="s">
        <v>2586</v>
      </c>
      <c r="CK192" t="s">
        <v>2587</v>
      </c>
      <c r="CL192" t="s">
        <v>2587</v>
      </c>
      <c r="CM192" t="s">
        <v>2583</v>
      </c>
      <c r="CN192" t="s">
        <v>2588</v>
      </c>
      <c r="CO192" t="s">
        <v>2589</v>
      </c>
      <c r="CP192" t="s">
        <v>2590</v>
      </c>
      <c r="CS192" t="s">
        <v>2591</v>
      </c>
      <c r="CT192">
        <v>1</v>
      </c>
      <c r="CU192">
        <v>4448</v>
      </c>
    </row>
    <row r="193" spans="1:99" x14ac:dyDescent="0.2">
      <c r="A193">
        <v>3.6819600000000001</v>
      </c>
      <c r="B193">
        <v>3.6059700000000001</v>
      </c>
      <c r="C193">
        <v>2.1442999999999999</v>
      </c>
      <c r="D193">
        <v>2.2543000000000002</v>
      </c>
      <c r="E193">
        <v>3.6137199999999998</v>
      </c>
      <c r="F193">
        <v>3.21353</v>
      </c>
      <c r="G193">
        <v>3.55009</v>
      </c>
      <c r="H193">
        <v>2.5767199999999999</v>
      </c>
      <c r="I193">
        <v>2.87242</v>
      </c>
      <c r="J193">
        <v>3.47864</v>
      </c>
      <c r="K193">
        <v>2.63687</v>
      </c>
      <c r="L193">
        <v>3.80294</v>
      </c>
      <c r="M193">
        <v>3.5507</v>
      </c>
      <c r="N193">
        <v>3.6046100000000001</v>
      </c>
      <c r="O193">
        <v>2.4304800000000002</v>
      </c>
      <c r="P193">
        <v>3.4803299999999999</v>
      </c>
      <c r="Q193" t="s">
        <v>99</v>
      </c>
      <c r="R193">
        <v>2</v>
      </c>
      <c r="U193" t="s">
        <v>100</v>
      </c>
      <c r="X193" t="s">
        <v>1759</v>
      </c>
      <c r="Z193" t="s">
        <v>1761</v>
      </c>
      <c r="AC193" t="s">
        <v>2592</v>
      </c>
      <c r="AH193" t="s">
        <v>2593</v>
      </c>
      <c r="AU193" t="s">
        <v>129</v>
      </c>
      <c r="BR193" t="s">
        <v>110</v>
      </c>
      <c r="BS193" t="s">
        <v>149</v>
      </c>
      <c r="BT193" t="s">
        <v>110</v>
      </c>
      <c r="BU193" t="s">
        <v>112</v>
      </c>
      <c r="BV193">
        <v>1</v>
      </c>
      <c r="BW193" s="2">
        <v>2.5470999999999999E-136</v>
      </c>
      <c r="BX193">
        <v>407.7</v>
      </c>
      <c r="BY193">
        <v>357.18</v>
      </c>
      <c r="BZ193">
        <v>203.26</v>
      </c>
      <c r="CA193">
        <v>1.7802</v>
      </c>
      <c r="CB193">
        <v>10428000000</v>
      </c>
      <c r="CC193">
        <v>214</v>
      </c>
      <c r="CD193" s="6">
        <v>3.2414100000000001</v>
      </c>
      <c r="CE193">
        <v>1.23077E-3</v>
      </c>
      <c r="CF193">
        <v>0.84368299999999996</v>
      </c>
      <c r="CG193">
        <f t="shared" si="2"/>
        <v>-0.84368299999999996</v>
      </c>
      <c r="CH193">
        <v>4.4275799999999998</v>
      </c>
      <c r="CI193" t="s">
        <v>2594</v>
      </c>
      <c r="CJ193">
        <v>214</v>
      </c>
      <c r="CK193" t="s">
        <v>2594</v>
      </c>
      <c r="CL193" t="s">
        <v>2594</v>
      </c>
      <c r="CM193" t="s">
        <v>2593</v>
      </c>
      <c r="CN193" t="s">
        <v>2595</v>
      </c>
      <c r="CO193" t="s">
        <v>2596</v>
      </c>
      <c r="CP193" t="s">
        <v>2597</v>
      </c>
      <c r="CS193" t="s">
        <v>2598</v>
      </c>
      <c r="CT193" t="s">
        <v>2599</v>
      </c>
      <c r="CU193">
        <v>4683</v>
      </c>
    </row>
    <row r="194" spans="1:99" x14ac:dyDescent="0.2">
      <c r="A194">
        <v>-0.340972</v>
      </c>
      <c r="B194">
        <v>0.12739400000000001</v>
      </c>
      <c r="C194">
        <v>-0.76495100000000005</v>
      </c>
      <c r="D194">
        <v>-2.0011299999999999</v>
      </c>
      <c r="E194">
        <v>0.47445300000000001</v>
      </c>
      <c r="F194">
        <v>-0.211233</v>
      </c>
      <c r="G194">
        <v>0.78040900000000002</v>
      </c>
      <c r="H194">
        <v>-0.84042399999999995</v>
      </c>
      <c r="I194">
        <v>-0.54525900000000005</v>
      </c>
      <c r="J194">
        <v>-0.63407100000000005</v>
      </c>
      <c r="K194">
        <v>0.31716</v>
      </c>
      <c r="L194">
        <v>-6.3131300000000001E-2</v>
      </c>
      <c r="M194">
        <v>0.13144700000000001</v>
      </c>
      <c r="N194">
        <v>-0.72290399999999999</v>
      </c>
      <c r="O194">
        <v>-1.3797600000000001</v>
      </c>
      <c r="P194">
        <v>-0.932778</v>
      </c>
      <c r="Q194" t="s">
        <v>99</v>
      </c>
      <c r="R194">
        <v>3</v>
      </c>
      <c r="U194" t="s">
        <v>100</v>
      </c>
      <c r="V194" t="s">
        <v>2033</v>
      </c>
      <c r="W194" t="s">
        <v>2034</v>
      </c>
      <c r="X194" t="s">
        <v>2035</v>
      </c>
      <c r="Y194" t="s">
        <v>2036</v>
      </c>
      <c r="Z194" t="s">
        <v>2037</v>
      </c>
      <c r="AB194" t="s">
        <v>2038</v>
      </c>
      <c r="AC194" t="s">
        <v>1696</v>
      </c>
      <c r="AH194" t="s">
        <v>2040</v>
      </c>
      <c r="AU194" t="s">
        <v>129</v>
      </c>
      <c r="BJ194" t="s">
        <v>109</v>
      </c>
      <c r="BR194" t="s">
        <v>110</v>
      </c>
      <c r="BS194" t="s">
        <v>111</v>
      </c>
      <c r="BT194" t="s">
        <v>110</v>
      </c>
      <c r="BU194" t="s">
        <v>112</v>
      </c>
      <c r="BV194">
        <v>0.99999300000000002</v>
      </c>
      <c r="BW194" s="2">
        <v>5.39576E-5</v>
      </c>
      <c r="BX194">
        <v>168.93</v>
      </c>
      <c r="BY194">
        <v>116.8</v>
      </c>
      <c r="BZ194">
        <v>119.77</v>
      </c>
      <c r="CA194">
        <v>-6.3507999999999995E-2</v>
      </c>
      <c r="CB194">
        <v>968790000</v>
      </c>
      <c r="CC194">
        <v>672</v>
      </c>
      <c r="CD194" s="6">
        <v>2.02881</v>
      </c>
      <c r="CE194">
        <v>1.16755E-2</v>
      </c>
      <c r="CF194">
        <v>0.86958500000000005</v>
      </c>
      <c r="CG194">
        <f t="shared" ref="CG194:CG257" si="3">(-1)*CF194</f>
        <v>-0.86958500000000005</v>
      </c>
      <c r="CH194">
        <v>3.0103200000000001</v>
      </c>
      <c r="CI194" t="s">
        <v>2600</v>
      </c>
      <c r="CJ194" t="s">
        <v>2601</v>
      </c>
      <c r="CK194" t="s">
        <v>2043</v>
      </c>
      <c r="CL194" t="s">
        <v>2043</v>
      </c>
      <c r="CM194" t="s">
        <v>2040</v>
      </c>
      <c r="CN194" t="s">
        <v>2044</v>
      </c>
      <c r="CO194" t="s">
        <v>2602</v>
      </c>
      <c r="CP194" t="s">
        <v>2603</v>
      </c>
      <c r="CS194" t="s">
        <v>2604</v>
      </c>
      <c r="CT194">
        <v>1</v>
      </c>
      <c r="CU194">
        <v>1259</v>
      </c>
    </row>
    <row r="195" spans="1:99" x14ac:dyDescent="0.2">
      <c r="A195">
        <v>1.7134100000000001</v>
      </c>
      <c r="B195">
        <v>2.2681200000000001</v>
      </c>
      <c r="C195">
        <v>2.38435</v>
      </c>
      <c r="D195">
        <v>1.4388000000000001</v>
      </c>
      <c r="E195">
        <v>2.3057400000000001</v>
      </c>
      <c r="F195">
        <v>2.37907</v>
      </c>
      <c r="G195">
        <v>3.09633</v>
      </c>
      <c r="H195">
        <v>1.1212</v>
      </c>
      <c r="I195">
        <v>1.0109699999999999</v>
      </c>
      <c r="J195">
        <v>1.47096</v>
      </c>
      <c r="K195">
        <v>0.91435200000000005</v>
      </c>
      <c r="L195">
        <v>2.5515300000000001</v>
      </c>
      <c r="M195">
        <v>2.3954</v>
      </c>
      <c r="N195">
        <v>1.9910000000000001</v>
      </c>
      <c r="O195">
        <v>1.38259</v>
      </c>
      <c r="P195">
        <v>1.93465</v>
      </c>
      <c r="Q195" t="s">
        <v>99</v>
      </c>
      <c r="R195">
        <v>2</v>
      </c>
      <c r="U195" t="s">
        <v>100</v>
      </c>
      <c r="V195" t="s">
        <v>2605</v>
      </c>
      <c r="W195" t="s">
        <v>2606</v>
      </c>
      <c r="X195" t="s">
        <v>2607</v>
      </c>
      <c r="Y195" t="s">
        <v>2608</v>
      </c>
      <c r="Z195" t="s">
        <v>2609</v>
      </c>
      <c r="AA195" t="s">
        <v>1366</v>
      </c>
      <c r="AB195" t="s">
        <v>2610</v>
      </c>
      <c r="AC195" t="s">
        <v>2338</v>
      </c>
      <c r="AH195" t="s">
        <v>2611</v>
      </c>
      <c r="AJ195" t="s">
        <v>2612</v>
      </c>
      <c r="AU195" t="s">
        <v>129</v>
      </c>
      <c r="BR195" t="s">
        <v>110</v>
      </c>
      <c r="BS195" t="s">
        <v>132</v>
      </c>
      <c r="BT195" t="s">
        <v>110</v>
      </c>
      <c r="BU195" t="s">
        <v>112</v>
      </c>
      <c r="BV195">
        <v>0.99751800000000002</v>
      </c>
      <c r="BW195">
        <v>1.40489E-3</v>
      </c>
      <c r="BX195">
        <v>147.72999999999999</v>
      </c>
      <c r="BY195">
        <v>102.85</v>
      </c>
      <c r="BZ195">
        <v>123.38</v>
      </c>
      <c r="CA195">
        <v>0.24782999999999999</v>
      </c>
      <c r="CB195">
        <v>4815700000</v>
      </c>
      <c r="CC195">
        <v>4</v>
      </c>
      <c r="CD195" s="6">
        <v>2.8018100000000001</v>
      </c>
      <c r="CE195">
        <v>2.8415300000000001E-3</v>
      </c>
      <c r="CF195">
        <v>0.88034199999999996</v>
      </c>
      <c r="CG195">
        <f t="shared" si="3"/>
        <v>-0.88034199999999996</v>
      </c>
      <c r="CH195">
        <v>3.9074900000000001</v>
      </c>
      <c r="CI195" t="s">
        <v>2613</v>
      </c>
      <c r="CJ195" t="s">
        <v>2614</v>
      </c>
      <c r="CK195" t="s">
        <v>2615</v>
      </c>
      <c r="CL195" t="s">
        <v>2616</v>
      </c>
      <c r="CM195" t="s">
        <v>2611</v>
      </c>
      <c r="CN195" t="s">
        <v>2617</v>
      </c>
      <c r="CO195" t="s">
        <v>2618</v>
      </c>
      <c r="CP195" t="s">
        <v>2619</v>
      </c>
      <c r="CS195" t="s">
        <v>2620</v>
      </c>
      <c r="CT195">
        <v>1</v>
      </c>
      <c r="CU195" t="s">
        <v>2621</v>
      </c>
    </row>
    <row r="196" spans="1:99" x14ac:dyDescent="0.2">
      <c r="A196">
        <v>-2.4992299999999998</v>
      </c>
      <c r="B196">
        <v>-3.0966399999999998</v>
      </c>
      <c r="C196">
        <v>-3.6074099999999998</v>
      </c>
      <c r="D196">
        <v>-2.2372800000000002</v>
      </c>
      <c r="E196">
        <v>-1.52868</v>
      </c>
      <c r="F196">
        <v>-3.53715</v>
      </c>
      <c r="G196">
        <v>-2.7729200000000001</v>
      </c>
      <c r="H196">
        <v>-2.6835100000000001</v>
      </c>
      <c r="I196">
        <v>-4.5123699999999998</v>
      </c>
      <c r="J196">
        <v>-3.9310399999999999</v>
      </c>
      <c r="K196">
        <v>-3.46577</v>
      </c>
      <c r="L196">
        <v>-1.9522999999999999</v>
      </c>
      <c r="M196">
        <v>-2.3894600000000001</v>
      </c>
      <c r="N196">
        <v>-2.47221</v>
      </c>
      <c r="O196">
        <v>-4.1725399999999997</v>
      </c>
      <c r="P196">
        <v>-2.7198500000000001</v>
      </c>
      <c r="Q196" t="s">
        <v>99</v>
      </c>
      <c r="R196">
        <v>3</v>
      </c>
      <c r="U196" t="s">
        <v>100</v>
      </c>
      <c r="V196" t="s">
        <v>2622</v>
      </c>
      <c r="W196" t="s">
        <v>2623</v>
      </c>
      <c r="X196" t="s">
        <v>2624</v>
      </c>
      <c r="Y196" t="s">
        <v>2625</v>
      </c>
      <c r="Z196" t="s">
        <v>2626</v>
      </c>
      <c r="AB196" t="s">
        <v>2627</v>
      </c>
      <c r="AC196" t="s">
        <v>1457</v>
      </c>
      <c r="AD196" t="s">
        <v>2628</v>
      </c>
      <c r="AH196" t="s">
        <v>2629</v>
      </c>
      <c r="BR196" t="s">
        <v>110</v>
      </c>
      <c r="BS196" t="s">
        <v>132</v>
      </c>
      <c r="BT196" t="s">
        <v>110</v>
      </c>
      <c r="BU196" t="s">
        <v>112</v>
      </c>
      <c r="BV196">
        <v>0.99981299999999995</v>
      </c>
      <c r="BW196">
        <v>1.4841E-2</v>
      </c>
      <c r="BX196">
        <v>76.819999999999993</v>
      </c>
      <c r="BY196">
        <v>58.195</v>
      </c>
      <c r="BZ196">
        <v>69.430999999999997</v>
      </c>
      <c r="CA196">
        <v>-0.64541999999999999</v>
      </c>
      <c r="CB196">
        <v>47163000</v>
      </c>
      <c r="CC196">
        <v>1528</v>
      </c>
      <c r="CD196" s="6">
        <v>1.56138</v>
      </c>
      <c r="CE196">
        <v>3.1041599999999999E-2</v>
      </c>
      <c r="CF196">
        <v>0.88514800000000005</v>
      </c>
      <c r="CG196">
        <f t="shared" si="3"/>
        <v>-0.88514800000000005</v>
      </c>
      <c r="CH196">
        <v>2.4610300000000001</v>
      </c>
      <c r="CI196" t="s">
        <v>2630</v>
      </c>
      <c r="CJ196" t="s">
        <v>2631</v>
      </c>
      <c r="CK196" t="s">
        <v>2632</v>
      </c>
      <c r="CL196" t="s">
        <v>2632</v>
      </c>
      <c r="CM196" t="s">
        <v>2629</v>
      </c>
      <c r="CN196" t="s">
        <v>2633</v>
      </c>
      <c r="CO196" t="s">
        <v>2634</v>
      </c>
      <c r="CP196" t="s">
        <v>2635</v>
      </c>
      <c r="CS196" t="s">
        <v>2636</v>
      </c>
      <c r="CT196">
        <v>1</v>
      </c>
      <c r="CU196">
        <v>2081</v>
      </c>
    </row>
    <row r="197" spans="1:99" x14ac:dyDescent="0.2">
      <c r="A197">
        <v>0.94303199999999998</v>
      </c>
      <c r="B197">
        <v>1.0783799999999999</v>
      </c>
      <c r="C197">
        <v>-0.153699</v>
      </c>
      <c r="D197">
        <v>-0.32494200000000001</v>
      </c>
      <c r="E197">
        <v>1.03477</v>
      </c>
      <c r="F197">
        <v>1.29996</v>
      </c>
      <c r="G197">
        <v>1.5478099999999999</v>
      </c>
      <c r="H197">
        <v>0.90001100000000001</v>
      </c>
      <c r="I197">
        <v>0.80604900000000002</v>
      </c>
      <c r="J197">
        <v>0.100677</v>
      </c>
      <c r="K197">
        <v>1.02911</v>
      </c>
      <c r="L197">
        <v>1.4765600000000001</v>
      </c>
      <c r="M197">
        <v>1.24895</v>
      </c>
      <c r="N197">
        <v>0.67522000000000004</v>
      </c>
      <c r="O197">
        <v>-1.5480000000000001E-2</v>
      </c>
      <c r="P197">
        <v>-0.141459</v>
      </c>
      <c r="Q197" t="s">
        <v>99</v>
      </c>
      <c r="R197">
        <v>2</v>
      </c>
      <c r="U197" t="s">
        <v>100</v>
      </c>
      <c r="V197" t="s">
        <v>2637</v>
      </c>
      <c r="W197" t="s">
        <v>2638</v>
      </c>
      <c r="X197" t="s">
        <v>2639</v>
      </c>
      <c r="Y197" t="s">
        <v>2640</v>
      </c>
      <c r="Z197" t="s">
        <v>2641</v>
      </c>
      <c r="AB197" t="s">
        <v>2642</v>
      </c>
      <c r="AC197" t="s">
        <v>385</v>
      </c>
      <c r="AH197" t="s">
        <v>2643</v>
      </c>
      <c r="AU197" t="s">
        <v>129</v>
      </c>
      <c r="BR197" t="s">
        <v>110</v>
      </c>
      <c r="BS197" t="s">
        <v>149</v>
      </c>
      <c r="BT197" t="s">
        <v>110</v>
      </c>
      <c r="BU197" t="s">
        <v>112</v>
      </c>
      <c r="BV197">
        <v>0.99942900000000001</v>
      </c>
      <c r="BW197" s="2">
        <v>2.2349499999999999E-72</v>
      </c>
      <c r="BX197">
        <v>356.59</v>
      </c>
      <c r="BY197">
        <v>334.37</v>
      </c>
      <c r="BZ197">
        <v>341.27</v>
      </c>
      <c r="CA197">
        <v>0.16525000000000001</v>
      </c>
      <c r="CB197">
        <v>791830000</v>
      </c>
      <c r="CC197">
        <v>165</v>
      </c>
      <c r="CD197" s="6">
        <v>2.9470000000000001</v>
      </c>
      <c r="CE197">
        <v>2.1840499999999999E-3</v>
      </c>
      <c r="CF197">
        <v>0.88805100000000003</v>
      </c>
      <c r="CG197">
        <f t="shared" si="3"/>
        <v>-0.88805100000000003</v>
      </c>
      <c r="CH197">
        <v>4.0779399999999999</v>
      </c>
      <c r="CI197" t="s">
        <v>2644</v>
      </c>
      <c r="CJ197" t="s">
        <v>2645</v>
      </c>
      <c r="CK197" t="s">
        <v>2646</v>
      </c>
      <c r="CL197" t="s">
        <v>2646</v>
      </c>
      <c r="CM197" t="s">
        <v>2643</v>
      </c>
      <c r="CN197" t="s">
        <v>2647</v>
      </c>
      <c r="CO197" t="s">
        <v>2648</v>
      </c>
      <c r="CP197" t="s">
        <v>2649</v>
      </c>
      <c r="CS197" t="s">
        <v>2650</v>
      </c>
      <c r="CT197">
        <v>1</v>
      </c>
      <c r="CU197">
        <v>3387</v>
      </c>
    </row>
    <row r="198" spans="1:99" x14ac:dyDescent="0.2">
      <c r="A198">
        <v>0.99698699999999996</v>
      </c>
      <c r="B198">
        <v>1.21373</v>
      </c>
      <c r="C198">
        <v>1.4308000000000001</v>
      </c>
      <c r="D198">
        <v>0.185249</v>
      </c>
      <c r="E198">
        <v>1.27766</v>
      </c>
      <c r="F198">
        <v>1.0454399999999999</v>
      </c>
      <c r="G198">
        <v>1.2831999999999999</v>
      </c>
      <c r="H198">
        <v>0.55142800000000003</v>
      </c>
      <c r="I198">
        <v>1.65419</v>
      </c>
      <c r="J198">
        <v>0.75179700000000005</v>
      </c>
      <c r="K198">
        <v>0.19367799999999999</v>
      </c>
      <c r="L198">
        <v>3.3816799999999998</v>
      </c>
      <c r="M198">
        <v>3.2495799999999999</v>
      </c>
      <c r="N198">
        <v>1.83019</v>
      </c>
      <c r="O198">
        <v>1.3582000000000001</v>
      </c>
      <c r="P198">
        <v>0.84204999999999997</v>
      </c>
      <c r="Q198" t="s">
        <v>99</v>
      </c>
      <c r="R198">
        <v>3</v>
      </c>
      <c r="U198" t="s">
        <v>509</v>
      </c>
      <c r="V198" t="s">
        <v>2651</v>
      </c>
      <c r="W198" t="s">
        <v>2652</v>
      </c>
      <c r="X198" t="s">
        <v>1363</v>
      </c>
      <c r="Y198" t="s">
        <v>2653</v>
      </c>
      <c r="Z198" t="s">
        <v>1365</v>
      </c>
      <c r="AA198" t="s">
        <v>1366</v>
      </c>
      <c r="AB198" t="s">
        <v>1367</v>
      </c>
      <c r="AC198" t="s">
        <v>2654</v>
      </c>
      <c r="AH198" t="s">
        <v>2655</v>
      </c>
      <c r="AJ198" t="s">
        <v>1370</v>
      </c>
      <c r="BJ198" t="s">
        <v>2656</v>
      </c>
      <c r="BR198" t="s">
        <v>110</v>
      </c>
      <c r="BS198" t="s">
        <v>111</v>
      </c>
      <c r="BT198" t="s">
        <v>110</v>
      </c>
      <c r="BU198" t="s">
        <v>112</v>
      </c>
      <c r="BV198">
        <v>1</v>
      </c>
      <c r="BW198">
        <v>5.4493900000000004E-4</v>
      </c>
      <c r="BX198">
        <v>152.02000000000001</v>
      </c>
      <c r="BY198">
        <v>111.7</v>
      </c>
      <c r="BZ198">
        <v>101.45</v>
      </c>
      <c r="CA198">
        <v>-0.12443</v>
      </c>
      <c r="CB198">
        <v>3046200000</v>
      </c>
      <c r="CC198">
        <v>260</v>
      </c>
      <c r="CD198" s="6">
        <v>1.4203699999999999</v>
      </c>
      <c r="CE198">
        <v>4.20501E-2</v>
      </c>
      <c r="CF198">
        <v>0.91388499999999995</v>
      </c>
      <c r="CG198">
        <f t="shared" si="3"/>
        <v>-0.91388499999999995</v>
      </c>
      <c r="CH198">
        <v>2.2910900000000001</v>
      </c>
      <c r="CI198" t="s">
        <v>2657</v>
      </c>
      <c r="CJ198" t="s">
        <v>2658</v>
      </c>
      <c r="CK198" t="s">
        <v>2659</v>
      </c>
      <c r="CL198" t="s">
        <v>1372</v>
      </c>
      <c r="CM198" t="s">
        <v>2660</v>
      </c>
      <c r="CN198" t="s">
        <v>2661</v>
      </c>
      <c r="CO198" t="s">
        <v>2662</v>
      </c>
      <c r="CP198" t="s">
        <v>2663</v>
      </c>
      <c r="CS198" t="s">
        <v>2664</v>
      </c>
      <c r="CT198" t="s">
        <v>404</v>
      </c>
      <c r="CU198" t="s">
        <v>2665</v>
      </c>
    </row>
    <row r="199" spans="1:99" x14ac:dyDescent="0.2">
      <c r="A199">
        <v>2.0378599999999998</v>
      </c>
      <c r="B199">
        <v>2.1681599999999999</v>
      </c>
      <c r="C199">
        <v>5.0274800000000001E-2</v>
      </c>
      <c r="D199">
        <v>0.10666299999999999</v>
      </c>
      <c r="E199">
        <v>2.1103499999999999</v>
      </c>
      <c r="F199">
        <v>2.5763099999999999</v>
      </c>
      <c r="G199">
        <v>2.5163600000000002</v>
      </c>
      <c r="H199">
        <v>2.24098</v>
      </c>
      <c r="I199">
        <v>2.01919</v>
      </c>
      <c r="J199">
        <v>1.7300500000000001</v>
      </c>
      <c r="K199">
        <v>1.5988100000000001</v>
      </c>
      <c r="L199">
        <v>2.3640699999999999</v>
      </c>
      <c r="M199">
        <v>2.0972900000000001</v>
      </c>
      <c r="N199">
        <v>1.8307</v>
      </c>
      <c r="O199">
        <v>1.50196</v>
      </c>
      <c r="P199">
        <v>1.1097900000000001</v>
      </c>
      <c r="Q199" t="s">
        <v>99</v>
      </c>
      <c r="R199">
        <v>2</v>
      </c>
      <c r="U199" t="s">
        <v>100</v>
      </c>
      <c r="V199" t="s">
        <v>2666</v>
      </c>
      <c r="X199" t="s">
        <v>2667</v>
      </c>
      <c r="Y199" t="s">
        <v>2668</v>
      </c>
      <c r="Z199" t="s">
        <v>568</v>
      </c>
      <c r="AB199" t="s">
        <v>2353</v>
      </c>
      <c r="AC199" t="s">
        <v>1696</v>
      </c>
      <c r="BR199" t="s">
        <v>110</v>
      </c>
      <c r="BS199" t="s">
        <v>132</v>
      </c>
      <c r="BT199" t="s">
        <v>110</v>
      </c>
      <c r="BU199" t="s">
        <v>112</v>
      </c>
      <c r="BV199">
        <v>0.99998299999999996</v>
      </c>
      <c r="BW199">
        <v>1.5938000000000001E-4</v>
      </c>
      <c r="BX199">
        <v>215.79</v>
      </c>
      <c r="BY199">
        <v>141.63</v>
      </c>
      <c r="BZ199">
        <v>201.33</v>
      </c>
      <c r="CA199">
        <v>-0.16328999999999999</v>
      </c>
      <c r="CB199">
        <v>1744300000</v>
      </c>
      <c r="CC199">
        <v>547</v>
      </c>
      <c r="CD199" s="6">
        <v>2.0332400000000002</v>
      </c>
      <c r="CE199">
        <v>1.16106E-2</v>
      </c>
      <c r="CF199">
        <v>0.91792300000000004</v>
      </c>
      <c r="CG199">
        <f t="shared" si="3"/>
        <v>-0.91792300000000004</v>
      </c>
      <c r="CH199">
        <v>3.01546</v>
      </c>
      <c r="CI199" t="s">
        <v>2669</v>
      </c>
      <c r="CJ199" t="s">
        <v>2670</v>
      </c>
      <c r="CK199" t="s">
        <v>2361</v>
      </c>
      <c r="CL199" t="s">
        <v>2361</v>
      </c>
      <c r="CN199" t="s">
        <v>2362</v>
      </c>
      <c r="CO199" t="s">
        <v>2671</v>
      </c>
      <c r="CP199" t="s">
        <v>2672</v>
      </c>
      <c r="CS199" t="s">
        <v>2673</v>
      </c>
      <c r="CT199">
        <v>1</v>
      </c>
      <c r="CU199">
        <v>765</v>
      </c>
    </row>
    <row r="200" spans="1:99" x14ac:dyDescent="0.2">
      <c r="A200">
        <v>-1.3062499999999999</v>
      </c>
      <c r="B200">
        <v>-0.90822400000000003</v>
      </c>
      <c r="C200">
        <v>-3.2774999999999999</v>
      </c>
      <c r="D200">
        <v>-2.86253</v>
      </c>
      <c r="E200">
        <v>-1.7363599999999999</v>
      </c>
      <c r="F200">
        <v>-1.2844500000000001</v>
      </c>
      <c r="G200">
        <v>-1.1553800000000001</v>
      </c>
      <c r="H200">
        <v>-2.4270499999999999</v>
      </c>
      <c r="I200">
        <v>-3.2848899999999999</v>
      </c>
      <c r="J200">
        <v>-3.2991899999999998</v>
      </c>
      <c r="K200">
        <v>-1.7257100000000001</v>
      </c>
      <c r="L200">
        <v>-2.0392100000000002</v>
      </c>
      <c r="M200">
        <v>-1.6320699999999999</v>
      </c>
      <c r="N200">
        <v>-3.1458900000000001</v>
      </c>
      <c r="O200">
        <v>-1.13124</v>
      </c>
      <c r="P200">
        <v>-2.5556299999999998</v>
      </c>
      <c r="Q200" t="s">
        <v>99</v>
      </c>
      <c r="R200">
        <v>3</v>
      </c>
      <c r="U200" t="s">
        <v>100</v>
      </c>
      <c r="V200" t="s">
        <v>2674</v>
      </c>
      <c r="W200" t="s">
        <v>2675</v>
      </c>
      <c r="X200" t="s">
        <v>335</v>
      </c>
      <c r="Y200" t="s">
        <v>336</v>
      </c>
      <c r="Z200" t="s">
        <v>177</v>
      </c>
      <c r="AB200" t="s">
        <v>2676</v>
      </c>
      <c r="AC200" t="s">
        <v>2677</v>
      </c>
      <c r="AD200" t="s">
        <v>2678</v>
      </c>
      <c r="AH200" t="s">
        <v>2679</v>
      </c>
      <c r="AU200" t="s">
        <v>129</v>
      </c>
      <c r="BR200" t="s">
        <v>110</v>
      </c>
      <c r="BS200" t="s">
        <v>111</v>
      </c>
      <c r="BT200" t="s">
        <v>110</v>
      </c>
      <c r="BU200" t="s">
        <v>112</v>
      </c>
      <c r="BV200">
        <v>1</v>
      </c>
      <c r="BW200">
        <v>1.9671300000000001E-3</v>
      </c>
      <c r="BX200">
        <v>88.311000000000007</v>
      </c>
      <c r="BY200">
        <v>77.031999999999996</v>
      </c>
      <c r="BZ200">
        <v>88.311000000000007</v>
      </c>
      <c r="CA200">
        <v>-0.12731999999999999</v>
      </c>
      <c r="CB200">
        <v>100640000</v>
      </c>
      <c r="CC200">
        <v>540</v>
      </c>
      <c r="CD200" s="6">
        <v>1.5536700000000001</v>
      </c>
      <c r="CE200">
        <v>3.13475E-2</v>
      </c>
      <c r="CF200">
        <v>0.91948799999999997</v>
      </c>
      <c r="CG200">
        <f t="shared" si="3"/>
        <v>-0.91948799999999997</v>
      </c>
      <c r="CH200">
        <v>2.45181</v>
      </c>
      <c r="CI200" t="s">
        <v>2680</v>
      </c>
      <c r="CJ200" t="s">
        <v>2681</v>
      </c>
      <c r="CK200" t="s">
        <v>2682</v>
      </c>
      <c r="CL200" t="s">
        <v>2682</v>
      </c>
      <c r="CM200" t="s">
        <v>2679</v>
      </c>
      <c r="CN200" t="s">
        <v>2683</v>
      </c>
      <c r="CO200" t="s">
        <v>2684</v>
      </c>
      <c r="CP200" t="s">
        <v>2685</v>
      </c>
      <c r="CS200" t="s">
        <v>2686</v>
      </c>
      <c r="CT200">
        <v>1</v>
      </c>
      <c r="CU200">
        <v>163</v>
      </c>
    </row>
    <row r="201" spans="1:99" x14ac:dyDescent="0.2">
      <c r="A201">
        <v>1.8715999999999999</v>
      </c>
      <c r="B201">
        <v>2.4376500000000001</v>
      </c>
      <c r="C201">
        <v>2.29637</v>
      </c>
      <c r="D201">
        <v>2.0450400000000002</v>
      </c>
      <c r="E201">
        <v>2.8743400000000001</v>
      </c>
      <c r="F201">
        <v>3.02515</v>
      </c>
      <c r="G201">
        <v>2.5181</v>
      </c>
      <c r="H201">
        <v>1.0390299999999999</v>
      </c>
      <c r="I201">
        <v>0.44500400000000001</v>
      </c>
      <c r="J201">
        <v>1.8758600000000001</v>
      </c>
      <c r="K201">
        <v>0.91922000000000004</v>
      </c>
      <c r="L201">
        <v>1.83758</v>
      </c>
      <c r="M201">
        <v>1.8121799999999999</v>
      </c>
      <c r="N201">
        <v>1.37229</v>
      </c>
      <c r="O201">
        <v>0.68525700000000001</v>
      </c>
      <c r="P201">
        <v>1.0753900000000001</v>
      </c>
      <c r="Q201" t="s">
        <v>99</v>
      </c>
      <c r="R201">
        <v>3</v>
      </c>
      <c r="U201" t="s">
        <v>100</v>
      </c>
      <c r="V201" t="s">
        <v>2687</v>
      </c>
      <c r="W201" t="s">
        <v>2688</v>
      </c>
      <c r="X201" t="s">
        <v>2689</v>
      </c>
      <c r="Y201" t="s">
        <v>2690</v>
      </c>
      <c r="Z201" t="s">
        <v>2691</v>
      </c>
      <c r="AB201" t="s">
        <v>2692</v>
      </c>
      <c r="AC201" t="s">
        <v>2450</v>
      </c>
      <c r="AH201" t="s">
        <v>2693</v>
      </c>
      <c r="AU201" t="s">
        <v>129</v>
      </c>
      <c r="BR201" t="s">
        <v>110</v>
      </c>
      <c r="BS201" t="s">
        <v>111</v>
      </c>
      <c r="BT201" t="s">
        <v>110</v>
      </c>
      <c r="BU201" t="s">
        <v>112</v>
      </c>
      <c r="BV201">
        <v>1</v>
      </c>
      <c r="BW201" s="2">
        <v>2.4295499999999999E-83</v>
      </c>
      <c r="BX201">
        <v>363.8</v>
      </c>
      <c r="BY201">
        <v>335.09</v>
      </c>
      <c r="BZ201">
        <v>302.77999999999997</v>
      </c>
      <c r="CA201">
        <v>-0.40577000000000002</v>
      </c>
      <c r="CB201">
        <v>2543900000</v>
      </c>
      <c r="CC201">
        <v>79</v>
      </c>
      <c r="CD201" s="6">
        <v>1.94076</v>
      </c>
      <c r="CE201">
        <v>1.3647899999999999E-2</v>
      </c>
      <c r="CF201">
        <v>0.92096599999999995</v>
      </c>
      <c r="CG201">
        <f t="shared" si="3"/>
        <v>-0.92096599999999995</v>
      </c>
      <c r="CH201">
        <v>2.9079100000000002</v>
      </c>
      <c r="CI201" t="s">
        <v>2694</v>
      </c>
      <c r="CJ201" t="s">
        <v>2695</v>
      </c>
      <c r="CK201" t="s">
        <v>2696</v>
      </c>
      <c r="CL201" t="s">
        <v>2696</v>
      </c>
      <c r="CM201" t="s">
        <v>2693</v>
      </c>
      <c r="CN201" t="s">
        <v>2697</v>
      </c>
      <c r="CO201" t="s">
        <v>2698</v>
      </c>
      <c r="CP201" t="s">
        <v>2699</v>
      </c>
      <c r="CS201" t="s">
        <v>2700</v>
      </c>
      <c r="CT201">
        <v>1</v>
      </c>
      <c r="CU201">
        <v>552</v>
      </c>
    </row>
    <row r="202" spans="1:99" x14ac:dyDescent="0.2">
      <c r="A202">
        <v>1.2551699999999999</v>
      </c>
      <c r="B202">
        <v>1.4582900000000001</v>
      </c>
      <c r="C202">
        <v>1.5284</v>
      </c>
      <c r="D202">
        <v>-0.15837300000000001</v>
      </c>
      <c r="E202">
        <v>2.8892799999999998</v>
      </c>
      <c r="F202">
        <v>0.56466499999999997</v>
      </c>
      <c r="G202">
        <v>1.60385</v>
      </c>
      <c r="H202">
        <v>0.32285900000000001</v>
      </c>
      <c r="I202">
        <v>0.28424500000000003</v>
      </c>
      <c r="J202">
        <v>0.76330600000000004</v>
      </c>
      <c r="K202">
        <v>0.50810100000000002</v>
      </c>
      <c r="L202">
        <v>1.38642</v>
      </c>
      <c r="M202">
        <v>1.47793</v>
      </c>
      <c r="N202">
        <v>1.0118799999999999</v>
      </c>
      <c r="O202">
        <v>-0.28509299999999999</v>
      </c>
      <c r="P202">
        <v>1.21848</v>
      </c>
      <c r="Q202" t="s">
        <v>99</v>
      </c>
      <c r="R202">
        <v>3</v>
      </c>
      <c r="U202" t="s">
        <v>100</v>
      </c>
      <c r="V202" t="s">
        <v>2701</v>
      </c>
      <c r="W202" t="s">
        <v>1827</v>
      </c>
      <c r="X202" t="s">
        <v>2702</v>
      </c>
      <c r="Y202" t="s">
        <v>2703</v>
      </c>
      <c r="Z202" t="s">
        <v>2704</v>
      </c>
      <c r="AA202" t="s">
        <v>2705</v>
      </c>
      <c r="AB202" t="s">
        <v>2706</v>
      </c>
      <c r="AC202" t="s">
        <v>2707</v>
      </c>
      <c r="AH202" t="s">
        <v>2708</v>
      </c>
      <c r="AU202" t="s">
        <v>129</v>
      </c>
      <c r="BC202" t="s">
        <v>2709</v>
      </c>
      <c r="BR202" t="s">
        <v>110</v>
      </c>
      <c r="BS202" t="s">
        <v>132</v>
      </c>
      <c r="BT202" t="s">
        <v>110</v>
      </c>
      <c r="BU202" t="s">
        <v>112</v>
      </c>
      <c r="BV202">
        <v>1</v>
      </c>
      <c r="BW202" s="2">
        <v>3.5083999999999998E-8</v>
      </c>
      <c r="BX202">
        <v>191.35</v>
      </c>
      <c r="BY202">
        <v>159.16</v>
      </c>
      <c r="BZ202">
        <v>191.35</v>
      </c>
      <c r="CA202">
        <v>-0.14704</v>
      </c>
      <c r="CB202">
        <v>1382500000</v>
      </c>
      <c r="CC202">
        <v>20</v>
      </c>
      <c r="CD202" s="6">
        <v>1.91665</v>
      </c>
      <c r="CE202">
        <v>1.4294400000000001E-2</v>
      </c>
      <c r="CF202">
        <v>0.93319700000000005</v>
      </c>
      <c r="CG202">
        <f t="shared" si="3"/>
        <v>-0.93319700000000005</v>
      </c>
      <c r="CH202">
        <v>2.87982</v>
      </c>
      <c r="CI202" t="s">
        <v>2710</v>
      </c>
      <c r="CJ202">
        <v>20</v>
      </c>
      <c r="CK202" t="s">
        <v>2710</v>
      </c>
      <c r="CL202" t="s">
        <v>2710</v>
      </c>
      <c r="CM202" t="s">
        <v>2708</v>
      </c>
      <c r="CN202" t="s">
        <v>2711</v>
      </c>
      <c r="CO202" t="s">
        <v>2712</v>
      </c>
      <c r="CP202" t="s">
        <v>2713</v>
      </c>
      <c r="CS202" t="s">
        <v>2714</v>
      </c>
      <c r="CT202">
        <v>1</v>
      </c>
      <c r="CU202">
        <v>3034</v>
      </c>
    </row>
    <row r="203" spans="1:99" x14ac:dyDescent="0.2">
      <c r="A203">
        <v>0.95665599999999995</v>
      </c>
      <c r="B203">
        <v>1.1891</v>
      </c>
      <c r="C203">
        <v>1.12768</v>
      </c>
      <c r="D203">
        <v>1.3987799999999999</v>
      </c>
      <c r="E203">
        <v>1.8991400000000001</v>
      </c>
      <c r="F203">
        <v>2.30925</v>
      </c>
      <c r="G203">
        <v>1.35869</v>
      </c>
      <c r="H203">
        <v>0.46904400000000002</v>
      </c>
      <c r="I203">
        <v>-6.6223099999999993E-2</v>
      </c>
      <c r="J203">
        <v>0.87490100000000004</v>
      </c>
      <c r="K203">
        <v>1.1239399999999999</v>
      </c>
      <c r="L203">
        <v>2.3491499999999998</v>
      </c>
      <c r="M203">
        <v>2.3654899999999999</v>
      </c>
      <c r="N203">
        <v>1.9496100000000001</v>
      </c>
      <c r="O203">
        <v>0.84939600000000004</v>
      </c>
      <c r="P203">
        <v>1.05827</v>
      </c>
      <c r="Q203" t="s">
        <v>99</v>
      </c>
      <c r="R203">
        <v>2</v>
      </c>
      <c r="U203" t="s">
        <v>100</v>
      </c>
      <c r="V203" t="s">
        <v>2715</v>
      </c>
      <c r="W203" t="s">
        <v>2716</v>
      </c>
      <c r="X203" t="s">
        <v>2717</v>
      </c>
      <c r="Y203" t="s">
        <v>2718</v>
      </c>
      <c r="Z203" t="s">
        <v>2719</v>
      </c>
      <c r="AA203" t="s">
        <v>2720</v>
      </c>
      <c r="AB203" t="s">
        <v>2721</v>
      </c>
      <c r="AC203" t="s">
        <v>1129</v>
      </c>
      <c r="AD203" t="s">
        <v>2721</v>
      </c>
      <c r="AH203" t="s">
        <v>2721</v>
      </c>
      <c r="AP203" t="s">
        <v>110</v>
      </c>
      <c r="AU203" t="s">
        <v>129</v>
      </c>
      <c r="BC203" t="s">
        <v>2722</v>
      </c>
      <c r="BJ203" t="s">
        <v>1025</v>
      </c>
      <c r="BR203" t="s">
        <v>110</v>
      </c>
      <c r="BS203" t="s">
        <v>132</v>
      </c>
      <c r="BT203" t="s">
        <v>110</v>
      </c>
      <c r="BU203" t="s">
        <v>112</v>
      </c>
      <c r="BV203">
        <v>1</v>
      </c>
      <c r="BW203" s="2">
        <v>3.8988E-10</v>
      </c>
      <c r="BX203">
        <v>201.04</v>
      </c>
      <c r="BY203">
        <v>164.72</v>
      </c>
      <c r="BZ203">
        <v>161.22999999999999</v>
      </c>
      <c r="CA203">
        <v>0.12245</v>
      </c>
      <c r="CB203">
        <v>1192500000</v>
      </c>
      <c r="CC203">
        <v>721</v>
      </c>
      <c r="CD203" s="6">
        <v>2.6070500000000001</v>
      </c>
      <c r="CE203">
        <v>3.8712899999999999E-3</v>
      </c>
      <c r="CF203">
        <v>0.942662</v>
      </c>
      <c r="CG203">
        <f t="shared" si="3"/>
        <v>-0.942662</v>
      </c>
      <c r="CH203">
        <v>3.6804000000000001</v>
      </c>
      <c r="CI203" t="s">
        <v>2723</v>
      </c>
      <c r="CJ203">
        <v>721</v>
      </c>
      <c r="CK203" t="s">
        <v>2723</v>
      </c>
      <c r="CL203" t="s">
        <v>2723</v>
      </c>
      <c r="CM203" t="s">
        <v>2721</v>
      </c>
      <c r="CN203" t="s">
        <v>2724</v>
      </c>
      <c r="CO203" t="s">
        <v>2725</v>
      </c>
      <c r="CP203" t="s">
        <v>2726</v>
      </c>
      <c r="CS203" t="s">
        <v>2727</v>
      </c>
      <c r="CT203">
        <v>1</v>
      </c>
      <c r="CU203">
        <v>2729</v>
      </c>
    </row>
    <row r="204" spans="1:99" x14ac:dyDescent="0.2">
      <c r="A204">
        <v>1.7562500000000001</v>
      </c>
      <c r="B204">
        <v>1.3008</v>
      </c>
      <c r="C204">
        <v>0.62901600000000002</v>
      </c>
      <c r="D204">
        <v>-1.2362299999999999</v>
      </c>
      <c r="E204">
        <v>0.47981600000000002</v>
      </c>
      <c r="F204">
        <v>0.114023</v>
      </c>
      <c r="G204">
        <v>0.627695</v>
      </c>
      <c r="H204">
        <v>-0.31450099999999998</v>
      </c>
      <c r="I204">
        <v>0.59363699999999997</v>
      </c>
      <c r="J204">
        <v>0.95143100000000003</v>
      </c>
      <c r="K204">
        <v>0.357626</v>
      </c>
      <c r="L204">
        <v>0.82333800000000001</v>
      </c>
      <c r="M204">
        <v>1.03976</v>
      </c>
      <c r="N204">
        <v>-6.1046599999999999E-2</v>
      </c>
      <c r="O204">
        <v>-1.6612499999999999</v>
      </c>
      <c r="P204">
        <v>-0.82002699999999995</v>
      </c>
      <c r="Q204" t="s">
        <v>99</v>
      </c>
      <c r="R204">
        <v>2</v>
      </c>
      <c r="U204" t="s">
        <v>100</v>
      </c>
      <c r="V204" t="s">
        <v>2728</v>
      </c>
      <c r="W204" t="s">
        <v>2729</v>
      </c>
      <c r="X204" t="s">
        <v>2730</v>
      </c>
      <c r="Y204" t="s">
        <v>2731</v>
      </c>
      <c r="Z204" t="s">
        <v>2732</v>
      </c>
      <c r="AA204" t="s">
        <v>2733</v>
      </c>
      <c r="AB204" t="s">
        <v>2734</v>
      </c>
      <c r="AC204" t="s">
        <v>2023</v>
      </c>
      <c r="AH204" t="s">
        <v>2735</v>
      </c>
      <c r="AU204" t="s">
        <v>129</v>
      </c>
      <c r="BR204" t="s">
        <v>110</v>
      </c>
      <c r="BS204" t="s">
        <v>111</v>
      </c>
      <c r="BT204" t="s">
        <v>110</v>
      </c>
      <c r="BU204" t="s">
        <v>112</v>
      </c>
      <c r="BV204">
        <v>1</v>
      </c>
      <c r="BW204">
        <v>1.46683E-2</v>
      </c>
      <c r="BX204">
        <v>138.06</v>
      </c>
      <c r="BY204">
        <v>55.783999999999999</v>
      </c>
      <c r="BZ204">
        <v>117.81</v>
      </c>
      <c r="CA204">
        <v>9.4084000000000001E-2</v>
      </c>
      <c r="CB204">
        <v>671870000</v>
      </c>
      <c r="CC204">
        <v>4</v>
      </c>
      <c r="CD204" s="6">
        <v>1.4681299999999999</v>
      </c>
      <c r="CE204">
        <v>3.8218000000000002E-2</v>
      </c>
      <c r="CF204">
        <v>0.94761499999999999</v>
      </c>
      <c r="CG204">
        <f t="shared" si="3"/>
        <v>-0.94761499999999999</v>
      </c>
      <c r="CH204">
        <v>2.3489599999999999</v>
      </c>
      <c r="CI204" t="s">
        <v>2736</v>
      </c>
      <c r="CJ204">
        <v>4</v>
      </c>
      <c r="CK204" t="s">
        <v>2736</v>
      </c>
      <c r="CL204" t="s">
        <v>2736</v>
      </c>
      <c r="CM204" t="s">
        <v>2735</v>
      </c>
      <c r="CN204" t="s">
        <v>2737</v>
      </c>
      <c r="CO204" t="s">
        <v>2738</v>
      </c>
      <c r="CP204" t="s">
        <v>2739</v>
      </c>
      <c r="CS204" t="s">
        <v>2740</v>
      </c>
      <c r="CT204">
        <v>1</v>
      </c>
      <c r="CU204">
        <v>3399</v>
      </c>
    </row>
    <row r="205" spans="1:99" x14ac:dyDescent="0.2">
      <c r="A205">
        <v>-2.5193400000000001</v>
      </c>
      <c r="B205">
        <v>-0.69575100000000001</v>
      </c>
      <c r="C205">
        <v>-3.7556099999999999</v>
      </c>
      <c r="D205">
        <v>-2.4793099999999999</v>
      </c>
      <c r="E205">
        <v>-2.3581500000000002</v>
      </c>
      <c r="F205">
        <v>-3.0475400000000001</v>
      </c>
      <c r="G205">
        <v>-2.7570000000000001</v>
      </c>
      <c r="H205">
        <v>-4.0447199999999999</v>
      </c>
      <c r="I205">
        <v>-3.1768900000000002</v>
      </c>
      <c r="J205">
        <v>-4.4866200000000003</v>
      </c>
      <c r="K205">
        <v>-3.6021999999999998</v>
      </c>
      <c r="L205">
        <v>-2.8664900000000002</v>
      </c>
      <c r="M205">
        <v>-1.87199</v>
      </c>
      <c r="N205">
        <v>-4.1793800000000001</v>
      </c>
      <c r="O205">
        <v>-3.1389499999999999</v>
      </c>
      <c r="P205">
        <v>-3.21617</v>
      </c>
      <c r="Q205" t="s">
        <v>99</v>
      </c>
      <c r="R205">
        <v>2</v>
      </c>
      <c r="U205" t="s">
        <v>100</v>
      </c>
      <c r="V205" t="s">
        <v>2741</v>
      </c>
      <c r="W205" t="s">
        <v>2623</v>
      </c>
      <c r="X205" t="s">
        <v>2742</v>
      </c>
      <c r="Y205" t="s">
        <v>2743</v>
      </c>
      <c r="Z205" t="s">
        <v>2744</v>
      </c>
      <c r="AB205" t="s">
        <v>2745</v>
      </c>
      <c r="AC205" t="s">
        <v>2746</v>
      </c>
      <c r="AH205" t="s">
        <v>2747</v>
      </c>
      <c r="AU205" t="s">
        <v>129</v>
      </c>
      <c r="BJ205" t="s">
        <v>2748</v>
      </c>
      <c r="BR205" t="s">
        <v>110</v>
      </c>
      <c r="BS205" t="s">
        <v>111</v>
      </c>
      <c r="BT205" t="s">
        <v>110</v>
      </c>
      <c r="BU205" t="s">
        <v>112</v>
      </c>
      <c r="BV205">
        <v>0.99999400000000005</v>
      </c>
      <c r="BW205">
        <v>7.5541300000000003E-4</v>
      </c>
      <c r="BX205">
        <v>158.05000000000001</v>
      </c>
      <c r="BY205">
        <v>84.061999999999998</v>
      </c>
      <c r="BZ205">
        <v>158.05000000000001</v>
      </c>
      <c r="CA205">
        <v>-0.35882999999999998</v>
      </c>
      <c r="CB205">
        <v>35612000</v>
      </c>
      <c r="CC205">
        <v>410</v>
      </c>
      <c r="CD205" s="6">
        <v>1.4163699999999999</v>
      </c>
      <c r="CE205">
        <v>4.2526300000000003E-2</v>
      </c>
      <c r="CF205">
        <v>0.95060199999999995</v>
      </c>
      <c r="CG205">
        <f t="shared" si="3"/>
        <v>-0.95060199999999995</v>
      </c>
      <c r="CH205">
        <v>2.2862300000000002</v>
      </c>
      <c r="CI205" t="s">
        <v>2749</v>
      </c>
      <c r="CJ205" t="s">
        <v>2750</v>
      </c>
      <c r="CK205" t="s">
        <v>2751</v>
      </c>
      <c r="CL205" t="s">
        <v>2751</v>
      </c>
      <c r="CM205" t="s">
        <v>2747</v>
      </c>
      <c r="CN205" t="s">
        <v>2752</v>
      </c>
      <c r="CO205" t="s">
        <v>2753</v>
      </c>
      <c r="CP205" t="s">
        <v>2754</v>
      </c>
      <c r="CS205" t="s">
        <v>2755</v>
      </c>
      <c r="CT205">
        <v>1</v>
      </c>
      <c r="CU205">
        <v>646</v>
      </c>
    </row>
    <row r="206" spans="1:99" x14ac:dyDescent="0.2">
      <c r="A206">
        <v>2.2526600000000001</v>
      </c>
      <c r="B206">
        <v>1.8513599999999999</v>
      </c>
      <c r="C206">
        <v>0.38497300000000001</v>
      </c>
      <c r="D206">
        <v>-0.55515099999999995</v>
      </c>
      <c r="E206">
        <v>2.61246</v>
      </c>
      <c r="F206">
        <v>3.63253</v>
      </c>
      <c r="G206">
        <v>3.00956</v>
      </c>
      <c r="H206">
        <v>1.8235600000000001</v>
      </c>
      <c r="I206">
        <v>1.82426</v>
      </c>
      <c r="J206">
        <v>1.8132200000000001</v>
      </c>
      <c r="K206">
        <v>2.36002</v>
      </c>
      <c r="L206">
        <v>1.64758</v>
      </c>
      <c r="M206">
        <v>2.0385499999999999</v>
      </c>
      <c r="N206">
        <v>1.5487299999999999</v>
      </c>
      <c r="O206">
        <v>1.30951</v>
      </c>
      <c r="P206">
        <v>1.9222999999999999</v>
      </c>
      <c r="Q206" t="s">
        <v>99</v>
      </c>
      <c r="R206">
        <v>2</v>
      </c>
      <c r="U206" t="s">
        <v>100</v>
      </c>
      <c r="V206" t="s">
        <v>2756</v>
      </c>
      <c r="W206" t="s">
        <v>2757</v>
      </c>
      <c r="X206" t="s">
        <v>2758</v>
      </c>
      <c r="Y206" t="s">
        <v>2759</v>
      </c>
      <c r="Z206" t="s">
        <v>2760</v>
      </c>
      <c r="AB206" t="s">
        <v>2761</v>
      </c>
      <c r="AC206" t="s">
        <v>2762</v>
      </c>
      <c r="AH206" t="s">
        <v>2763</v>
      </c>
      <c r="AU206" t="s">
        <v>129</v>
      </c>
      <c r="BJ206" t="s">
        <v>972</v>
      </c>
      <c r="BR206" t="s">
        <v>110</v>
      </c>
      <c r="BS206" t="s">
        <v>149</v>
      </c>
      <c r="BT206" t="s">
        <v>110</v>
      </c>
      <c r="BU206" t="s">
        <v>112</v>
      </c>
      <c r="BV206">
        <v>1</v>
      </c>
      <c r="BW206" s="2">
        <v>1.18973E-6</v>
      </c>
      <c r="BX206">
        <v>186.94</v>
      </c>
      <c r="BY206">
        <v>161.55000000000001</v>
      </c>
      <c r="BZ206">
        <v>102.55</v>
      </c>
      <c r="CA206">
        <v>0.12223000000000001</v>
      </c>
      <c r="CB206">
        <v>3188600000</v>
      </c>
      <c r="CC206">
        <v>377</v>
      </c>
      <c r="CD206" s="6">
        <v>1.3928799999999999</v>
      </c>
      <c r="CE206">
        <v>4.4688199999999997E-2</v>
      </c>
      <c r="CF206">
        <v>0.96384300000000001</v>
      </c>
      <c r="CG206">
        <f t="shared" si="3"/>
        <v>-0.96384300000000001</v>
      </c>
      <c r="CH206">
        <v>2.2576100000000001</v>
      </c>
      <c r="CI206" t="s">
        <v>2764</v>
      </c>
      <c r="CJ206" t="s">
        <v>2765</v>
      </c>
      <c r="CK206" t="s">
        <v>2766</v>
      </c>
      <c r="CL206" t="s">
        <v>2767</v>
      </c>
      <c r="CM206" t="s">
        <v>2763</v>
      </c>
      <c r="CN206" t="s">
        <v>2768</v>
      </c>
      <c r="CO206" t="s">
        <v>2769</v>
      </c>
      <c r="CP206" t="s">
        <v>2770</v>
      </c>
      <c r="CS206" t="s">
        <v>2771</v>
      </c>
      <c r="CT206">
        <v>1</v>
      </c>
      <c r="CU206" t="s">
        <v>2772</v>
      </c>
    </row>
    <row r="207" spans="1:99" x14ac:dyDescent="0.2">
      <c r="A207">
        <v>-2.1093199999999999</v>
      </c>
      <c r="B207">
        <v>-2.3064499999999999</v>
      </c>
      <c r="C207">
        <v>-2.6632199999999999</v>
      </c>
      <c r="D207">
        <v>-3.05071</v>
      </c>
      <c r="E207">
        <v>-1.99814</v>
      </c>
      <c r="F207">
        <v>-2.7930700000000002</v>
      </c>
      <c r="G207">
        <v>-2.0935100000000002</v>
      </c>
      <c r="H207">
        <v>-4.1362199999999998</v>
      </c>
      <c r="I207">
        <v>-3.6341199999999998</v>
      </c>
      <c r="J207">
        <v>-4.4865300000000001</v>
      </c>
      <c r="K207">
        <v>-2.5956800000000002</v>
      </c>
      <c r="L207">
        <v>-2.8479000000000001</v>
      </c>
      <c r="M207">
        <v>-2.6137800000000002</v>
      </c>
      <c r="N207">
        <v>-2.3592300000000002</v>
      </c>
      <c r="O207">
        <v>-2.2718099999999999</v>
      </c>
      <c r="P207">
        <v>-3.9980899999999999</v>
      </c>
      <c r="Q207" t="s">
        <v>508</v>
      </c>
      <c r="R207">
        <v>3</v>
      </c>
      <c r="U207" t="s">
        <v>100</v>
      </c>
      <c r="V207" t="s">
        <v>2773</v>
      </c>
      <c r="W207" t="s">
        <v>1140</v>
      </c>
      <c r="X207" t="s">
        <v>1528</v>
      </c>
      <c r="Y207" t="s">
        <v>2774</v>
      </c>
      <c r="Z207" t="s">
        <v>1529</v>
      </c>
      <c r="AB207" t="s">
        <v>1762</v>
      </c>
      <c r="AC207" t="s">
        <v>811</v>
      </c>
      <c r="AH207" t="s">
        <v>2775</v>
      </c>
      <c r="BJ207" t="s">
        <v>2776</v>
      </c>
      <c r="BR207" t="s">
        <v>110</v>
      </c>
      <c r="BS207" t="s">
        <v>111</v>
      </c>
      <c r="BT207" t="s">
        <v>110</v>
      </c>
      <c r="BU207" t="s">
        <v>112</v>
      </c>
      <c r="BV207">
        <v>0.99937900000000002</v>
      </c>
      <c r="BW207">
        <v>2.3461900000000002E-3</v>
      </c>
      <c r="BX207">
        <v>99.043999999999997</v>
      </c>
      <c r="BY207">
        <v>74.486000000000004</v>
      </c>
      <c r="BZ207">
        <v>99.043999999999997</v>
      </c>
      <c r="CA207">
        <v>3.4077999999999997E-2</v>
      </c>
      <c r="CB207">
        <v>36266000</v>
      </c>
      <c r="CC207">
        <v>38</v>
      </c>
      <c r="CD207" s="6">
        <v>2.0977399999999999</v>
      </c>
      <c r="CE207">
        <v>1.01431E-2</v>
      </c>
      <c r="CF207">
        <v>0.96437300000000004</v>
      </c>
      <c r="CG207">
        <f t="shared" si="3"/>
        <v>-0.96437300000000004</v>
      </c>
      <c r="CH207">
        <v>3.0903</v>
      </c>
      <c r="CI207" t="s">
        <v>2777</v>
      </c>
      <c r="CJ207" t="s">
        <v>2778</v>
      </c>
      <c r="CK207" t="s">
        <v>2779</v>
      </c>
      <c r="CL207" t="s">
        <v>2779</v>
      </c>
      <c r="CM207" t="s">
        <v>2775</v>
      </c>
      <c r="CN207" t="s">
        <v>2780</v>
      </c>
      <c r="CO207" t="s">
        <v>2781</v>
      </c>
      <c r="CP207" t="s">
        <v>2782</v>
      </c>
      <c r="CS207" t="s">
        <v>2783</v>
      </c>
      <c r="CT207">
        <v>1</v>
      </c>
      <c r="CU207">
        <v>811</v>
      </c>
    </row>
    <row r="208" spans="1:99" x14ac:dyDescent="0.2">
      <c r="A208">
        <v>-0.81373700000000004</v>
      </c>
      <c r="B208">
        <v>-0.76058199999999998</v>
      </c>
      <c r="C208">
        <v>-1.28535</v>
      </c>
      <c r="D208">
        <v>-1.0263899999999999</v>
      </c>
      <c r="E208">
        <v>-0.90671500000000005</v>
      </c>
      <c r="F208">
        <v>-0.85977899999999996</v>
      </c>
      <c r="G208">
        <v>-0.48561700000000002</v>
      </c>
      <c r="H208">
        <v>-0.85861600000000005</v>
      </c>
      <c r="I208">
        <v>-1.8110999999999999</v>
      </c>
      <c r="J208">
        <v>-1.2387699999999999</v>
      </c>
      <c r="K208">
        <v>-1.2638100000000001</v>
      </c>
      <c r="L208">
        <v>-9.6931500000000004E-2</v>
      </c>
      <c r="M208">
        <v>-5.8542299999999999E-2</v>
      </c>
      <c r="N208">
        <v>-9.5901500000000001E-2</v>
      </c>
      <c r="O208">
        <v>-2.2407599999999999</v>
      </c>
      <c r="P208">
        <v>-2.1303100000000001</v>
      </c>
      <c r="Q208" t="s">
        <v>99</v>
      </c>
      <c r="R208">
        <v>2</v>
      </c>
      <c r="U208" t="s">
        <v>100</v>
      </c>
      <c r="V208" t="s">
        <v>934</v>
      </c>
      <c r="W208" t="s">
        <v>935</v>
      </c>
      <c r="X208" t="s">
        <v>936</v>
      </c>
      <c r="Y208" t="s">
        <v>937</v>
      </c>
      <c r="Z208" t="s">
        <v>938</v>
      </c>
      <c r="AB208" t="s">
        <v>939</v>
      </c>
      <c r="AC208" t="s">
        <v>2784</v>
      </c>
      <c r="AD208" t="s">
        <v>939</v>
      </c>
      <c r="AH208" t="s">
        <v>941</v>
      </c>
      <c r="AU208" t="s">
        <v>129</v>
      </c>
      <c r="BR208" t="s">
        <v>110</v>
      </c>
      <c r="BS208" t="s">
        <v>111</v>
      </c>
      <c r="BT208" t="s">
        <v>110</v>
      </c>
      <c r="BU208" t="s">
        <v>112</v>
      </c>
      <c r="BV208">
        <v>1</v>
      </c>
      <c r="BW208">
        <v>4.8976100000000002E-3</v>
      </c>
      <c r="BX208">
        <v>136.53</v>
      </c>
      <c r="BY208">
        <v>77.831000000000003</v>
      </c>
      <c r="BZ208">
        <v>116.71</v>
      </c>
      <c r="CA208">
        <v>-0.21798999999999999</v>
      </c>
      <c r="CB208">
        <v>243800000</v>
      </c>
      <c r="CC208">
        <v>690</v>
      </c>
      <c r="CD208" s="6">
        <v>3.1569400000000001</v>
      </c>
      <c r="CE208">
        <v>1.5157899999999999E-3</v>
      </c>
      <c r="CF208">
        <v>0.97216100000000005</v>
      </c>
      <c r="CG208">
        <f t="shared" si="3"/>
        <v>-0.97216100000000005</v>
      </c>
      <c r="CH208">
        <v>4.3266400000000003</v>
      </c>
      <c r="CI208" t="s">
        <v>2785</v>
      </c>
      <c r="CJ208" t="s">
        <v>2786</v>
      </c>
      <c r="CK208" t="s">
        <v>944</v>
      </c>
      <c r="CL208" t="s">
        <v>944</v>
      </c>
      <c r="CM208" t="s">
        <v>941</v>
      </c>
      <c r="CN208" t="s">
        <v>945</v>
      </c>
      <c r="CO208" t="s">
        <v>2787</v>
      </c>
      <c r="CP208" t="s">
        <v>2788</v>
      </c>
      <c r="CS208" t="s">
        <v>2789</v>
      </c>
      <c r="CT208">
        <v>1</v>
      </c>
      <c r="CU208">
        <v>4890</v>
      </c>
    </row>
    <row r="209" spans="1:99" x14ac:dyDescent="0.2">
      <c r="A209">
        <v>0.52475499999999997</v>
      </c>
      <c r="B209">
        <v>-4.9303100000000002E-2</v>
      </c>
      <c r="C209">
        <v>-1.6046899999999999</v>
      </c>
      <c r="D209">
        <v>-1.1531800000000001</v>
      </c>
      <c r="E209">
        <v>0.78937000000000002</v>
      </c>
      <c r="F209">
        <v>-1.3107200000000001</v>
      </c>
      <c r="G209">
        <v>-0.29645500000000002</v>
      </c>
      <c r="H209">
        <v>-0.81057400000000002</v>
      </c>
      <c r="I209">
        <v>-1.57759</v>
      </c>
      <c r="J209">
        <v>-1.28312</v>
      </c>
      <c r="K209">
        <v>2.65045E-2</v>
      </c>
      <c r="L209">
        <v>0.302952</v>
      </c>
      <c r="M209">
        <v>-0.17846699999999999</v>
      </c>
      <c r="N209">
        <v>7.6393100000000005E-2</v>
      </c>
      <c r="O209">
        <v>-1.0810599999999999</v>
      </c>
      <c r="P209">
        <v>-0.43816100000000002</v>
      </c>
      <c r="Q209" t="s">
        <v>99</v>
      </c>
      <c r="R209">
        <v>2</v>
      </c>
      <c r="U209" t="s">
        <v>100</v>
      </c>
      <c r="V209" t="s">
        <v>2790</v>
      </c>
      <c r="W209" t="s">
        <v>2791</v>
      </c>
      <c r="X209" t="s">
        <v>2792</v>
      </c>
      <c r="Y209" t="s">
        <v>2793</v>
      </c>
      <c r="Z209" t="s">
        <v>2794</v>
      </c>
      <c r="AB209" t="s">
        <v>2795</v>
      </c>
      <c r="AC209" t="s">
        <v>2796</v>
      </c>
      <c r="AH209" t="s">
        <v>2797</v>
      </c>
      <c r="AU209" t="s">
        <v>129</v>
      </c>
      <c r="BR209" t="s">
        <v>110</v>
      </c>
      <c r="BS209" t="s">
        <v>111</v>
      </c>
      <c r="BT209" t="s">
        <v>110</v>
      </c>
      <c r="BU209" t="s">
        <v>112</v>
      </c>
      <c r="BV209">
        <v>0.99989799999999995</v>
      </c>
      <c r="BW209" s="2">
        <v>9.2590599999999997E-9</v>
      </c>
      <c r="BX209">
        <v>200.97</v>
      </c>
      <c r="BY209">
        <v>177.29</v>
      </c>
      <c r="BZ209">
        <v>200.97</v>
      </c>
      <c r="CA209">
        <v>6.0933000000000001E-2</v>
      </c>
      <c r="CB209">
        <v>591710000</v>
      </c>
      <c r="CC209">
        <v>134</v>
      </c>
      <c r="CD209" s="6">
        <v>2.2264300000000001</v>
      </c>
      <c r="CE209">
        <v>7.7821000000000001E-3</v>
      </c>
      <c r="CF209">
        <v>0.972549</v>
      </c>
      <c r="CG209">
        <f t="shared" si="3"/>
        <v>-0.972549</v>
      </c>
      <c r="CH209">
        <v>3.23936</v>
      </c>
      <c r="CI209" t="s">
        <v>2798</v>
      </c>
      <c r="CJ209">
        <v>134</v>
      </c>
      <c r="CK209" t="s">
        <v>2798</v>
      </c>
      <c r="CL209" t="s">
        <v>2798</v>
      </c>
      <c r="CM209" t="s">
        <v>2797</v>
      </c>
      <c r="CN209" t="s">
        <v>2799</v>
      </c>
      <c r="CO209" t="s">
        <v>2800</v>
      </c>
      <c r="CP209" t="s">
        <v>2801</v>
      </c>
      <c r="CS209" t="s">
        <v>2802</v>
      </c>
      <c r="CT209">
        <v>1</v>
      </c>
      <c r="CU209">
        <v>4801</v>
      </c>
    </row>
    <row r="210" spans="1:99" x14ac:dyDescent="0.2">
      <c r="A210">
        <v>-3.02406</v>
      </c>
      <c r="B210">
        <v>-3.8126799999999998</v>
      </c>
      <c r="C210">
        <v>-3.91188</v>
      </c>
      <c r="D210">
        <v>-3.63429</v>
      </c>
      <c r="E210">
        <v>-3.0932499999999998</v>
      </c>
      <c r="F210">
        <v>-1.69807</v>
      </c>
      <c r="G210">
        <v>-1.86652</v>
      </c>
      <c r="H210">
        <v>-3.0954600000000001</v>
      </c>
      <c r="I210">
        <v>-5.6583199999999998</v>
      </c>
      <c r="J210">
        <v>-3.6352199999999999</v>
      </c>
      <c r="K210">
        <v>-3.0287799999999998</v>
      </c>
      <c r="L210">
        <v>-3.1133899999999999</v>
      </c>
      <c r="M210">
        <v>-2.4600200000000001</v>
      </c>
      <c r="N210">
        <v>-3.0651700000000002</v>
      </c>
      <c r="O210">
        <v>-3.12907</v>
      </c>
      <c r="P210">
        <v>-3.8774099999999998</v>
      </c>
      <c r="Q210" t="s">
        <v>99</v>
      </c>
      <c r="R210">
        <v>2</v>
      </c>
      <c r="U210" t="s">
        <v>100</v>
      </c>
      <c r="V210" t="s">
        <v>2803</v>
      </c>
      <c r="X210" t="s">
        <v>2804</v>
      </c>
      <c r="Y210" t="s">
        <v>2805</v>
      </c>
      <c r="Z210" t="s">
        <v>2806</v>
      </c>
      <c r="AB210" t="s">
        <v>2807</v>
      </c>
      <c r="AC210" t="s">
        <v>2808</v>
      </c>
      <c r="AH210" t="s">
        <v>2809</v>
      </c>
      <c r="BR210" t="s">
        <v>110</v>
      </c>
      <c r="BS210" t="s">
        <v>111</v>
      </c>
      <c r="BT210" t="s">
        <v>110</v>
      </c>
      <c r="BU210" t="s">
        <v>112</v>
      </c>
      <c r="BV210">
        <v>0.99902400000000002</v>
      </c>
      <c r="BW210">
        <v>9.0461299999999994E-3</v>
      </c>
      <c r="BX210">
        <v>111.73</v>
      </c>
      <c r="BY210">
        <v>47</v>
      </c>
      <c r="BZ210">
        <v>90.760999999999996</v>
      </c>
      <c r="CA210">
        <v>0.18386</v>
      </c>
      <c r="CB210">
        <v>162710000</v>
      </c>
      <c r="CC210">
        <v>290</v>
      </c>
      <c r="CD210" s="6">
        <v>1.5979300000000001</v>
      </c>
      <c r="CE210">
        <v>2.8463800000000001E-2</v>
      </c>
      <c r="CF210">
        <v>0.97965800000000003</v>
      </c>
      <c r="CG210">
        <f t="shared" si="3"/>
        <v>-0.97965800000000003</v>
      </c>
      <c r="CH210">
        <v>2.5046499999999998</v>
      </c>
      <c r="CI210" t="s">
        <v>2810</v>
      </c>
      <c r="CJ210" t="s">
        <v>2811</v>
      </c>
      <c r="CK210" t="s">
        <v>2812</v>
      </c>
      <c r="CL210" t="s">
        <v>2812</v>
      </c>
      <c r="CM210" t="s">
        <v>2809</v>
      </c>
      <c r="CN210" t="s">
        <v>2813</v>
      </c>
      <c r="CO210" t="s">
        <v>2814</v>
      </c>
      <c r="CP210" t="s">
        <v>2815</v>
      </c>
      <c r="CS210" t="s">
        <v>2816</v>
      </c>
      <c r="CT210">
        <v>1</v>
      </c>
      <c r="CU210">
        <v>412</v>
      </c>
    </row>
    <row r="211" spans="1:99" x14ac:dyDescent="0.2">
      <c r="A211">
        <v>-1.65178</v>
      </c>
      <c r="B211">
        <v>-1.81477</v>
      </c>
      <c r="C211">
        <v>-2.7438699999999998</v>
      </c>
      <c r="D211">
        <v>-2.15204</v>
      </c>
      <c r="E211">
        <v>-0.73036999999999996</v>
      </c>
      <c r="F211">
        <v>-4.2509100000000001E-2</v>
      </c>
      <c r="G211">
        <v>-1.41879</v>
      </c>
      <c r="H211">
        <v>-3.8824999999999998</v>
      </c>
      <c r="I211">
        <v>-3.45316</v>
      </c>
      <c r="J211">
        <v>-2.3730799999999999</v>
      </c>
      <c r="K211">
        <v>-2.4651299999999998</v>
      </c>
      <c r="L211">
        <v>-2.2532399999999999</v>
      </c>
      <c r="M211">
        <v>-2.09022</v>
      </c>
      <c r="N211">
        <v>-3.6642700000000001</v>
      </c>
      <c r="O211">
        <v>-2.2388699999999999</v>
      </c>
      <c r="P211">
        <v>-2.1959399999999998</v>
      </c>
      <c r="Q211" t="s">
        <v>99</v>
      </c>
      <c r="R211">
        <v>2</v>
      </c>
      <c r="U211" t="s">
        <v>100</v>
      </c>
      <c r="V211" t="s">
        <v>2817</v>
      </c>
      <c r="W211" t="s">
        <v>2818</v>
      </c>
      <c r="X211" t="s">
        <v>2819</v>
      </c>
      <c r="Y211" t="s">
        <v>2820</v>
      </c>
      <c r="Z211" t="s">
        <v>2821</v>
      </c>
      <c r="AA211" t="s">
        <v>2822</v>
      </c>
      <c r="AB211" t="s">
        <v>2823</v>
      </c>
      <c r="AC211" t="s">
        <v>2824</v>
      </c>
      <c r="AH211" t="s">
        <v>2825</v>
      </c>
      <c r="AU211" t="s">
        <v>129</v>
      </c>
      <c r="BJ211" t="s">
        <v>2826</v>
      </c>
      <c r="BR211" t="s">
        <v>110</v>
      </c>
      <c r="BS211" t="s">
        <v>111</v>
      </c>
      <c r="BT211" t="s">
        <v>110</v>
      </c>
      <c r="BU211" t="s">
        <v>112</v>
      </c>
      <c r="BV211">
        <v>1</v>
      </c>
      <c r="BW211" s="2">
        <v>1.11497E-13</v>
      </c>
      <c r="BX211">
        <v>185.5</v>
      </c>
      <c r="BY211">
        <v>170.72</v>
      </c>
      <c r="BZ211">
        <v>156.46</v>
      </c>
      <c r="CA211">
        <v>1.4602999999999999</v>
      </c>
      <c r="CB211">
        <v>333050000</v>
      </c>
      <c r="CC211">
        <v>967</v>
      </c>
      <c r="CD211" s="6">
        <v>1.35514</v>
      </c>
      <c r="CE211">
        <v>4.8916000000000001E-2</v>
      </c>
      <c r="CF211">
        <v>0.97982800000000003</v>
      </c>
      <c r="CG211">
        <f t="shared" si="3"/>
        <v>-0.97982800000000003</v>
      </c>
      <c r="CH211">
        <v>2.2114400000000001</v>
      </c>
      <c r="CI211" t="s">
        <v>2827</v>
      </c>
      <c r="CJ211" t="s">
        <v>2828</v>
      </c>
      <c r="CK211" t="s">
        <v>2829</v>
      </c>
      <c r="CL211" t="s">
        <v>2829</v>
      </c>
      <c r="CM211" t="s">
        <v>2825</v>
      </c>
      <c r="CN211" t="s">
        <v>2830</v>
      </c>
      <c r="CO211" t="s">
        <v>2831</v>
      </c>
      <c r="CP211" t="s">
        <v>2832</v>
      </c>
      <c r="CS211" t="s">
        <v>2833</v>
      </c>
      <c r="CT211">
        <v>1</v>
      </c>
      <c r="CU211">
        <v>516</v>
      </c>
    </row>
    <row r="212" spans="1:99" x14ac:dyDescent="0.2">
      <c r="A212">
        <v>-3.6263399999999999</v>
      </c>
      <c r="B212">
        <v>-1.7771300000000001</v>
      </c>
      <c r="C212">
        <v>-3.2460499999999999</v>
      </c>
      <c r="D212">
        <v>-4.6030600000000002</v>
      </c>
      <c r="E212">
        <v>-3.7864200000000001</v>
      </c>
      <c r="F212">
        <v>-2.7072699999999998</v>
      </c>
      <c r="G212">
        <v>-2.1334499999999998</v>
      </c>
      <c r="H212">
        <v>-3.0927199999999999</v>
      </c>
      <c r="I212">
        <v>-2.03999</v>
      </c>
      <c r="J212">
        <v>-4.0109700000000004</v>
      </c>
      <c r="K212">
        <v>-4.0205700000000002</v>
      </c>
      <c r="L212">
        <v>-1.85467</v>
      </c>
      <c r="M212">
        <v>-1.7473099999999999</v>
      </c>
      <c r="N212">
        <v>-2.0653999999999999</v>
      </c>
      <c r="O212">
        <v>-3.1715800000000001</v>
      </c>
      <c r="P212">
        <v>-3.3999700000000002</v>
      </c>
      <c r="Q212" t="s">
        <v>99</v>
      </c>
      <c r="R212">
        <v>2</v>
      </c>
      <c r="U212" t="s">
        <v>100</v>
      </c>
      <c r="V212" t="s">
        <v>2834</v>
      </c>
      <c r="W212" t="s">
        <v>2835</v>
      </c>
      <c r="X212" t="s">
        <v>2836</v>
      </c>
      <c r="Y212" t="s">
        <v>2837</v>
      </c>
      <c r="Z212" t="s">
        <v>2838</v>
      </c>
      <c r="AA212" t="s">
        <v>2839</v>
      </c>
      <c r="AB212" t="s">
        <v>2840</v>
      </c>
      <c r="AC212" t="s">
        <v>2338</v>
      </c>
      <c r="AH212" t="s">
        <v>2841</v>
      </c>
      <c r="AU212" t="s">
        <v>129</v>
      </c>
      <c r="BR212" t="s">
        <v>110</v>
      </c>
      <c r="BS212" t="s">
        <v>132</v>
      </c>
      <c r="BT212" t="s">
        <v>110</v>
      </c>
      <c r="BU212" t="s">
        <v>112</v>
      </c>
      <c r="BV212">
        <v>0.96711499999999995</v>
      </c>
      <c r="BW212" s="2">
        <v>1.3161E-6</v>
      </c>
      <c r="BX212">
        <v>158.01</v>
      </c>
      <c r="BY212">
        <v>138.35</v>
      </c>
      <c r="BZ212">
        <v>138.88999999999999</v>
      </c>
      <c r="CA212">
        <v>-0.36760999999999999</v>
      </c>
      <c r="CB212">
        <v>48052000</v>
      </c>
      <c r="CC212">
        <v>320</v>
      </c>
      <c r="CD212" s="6">
        <v>1.56087</v>
      </c>
      <c r="CE212">
        <v>3.1071600000000001E-2</v>
      </c>
      <c r="CF212">
        <v>0.98586700000000005</v>
      </c>
      <c r="CG212">
        <f t="shared" si="3"/>
        <v>-0.98586700000000005</v>
      </c>
      <c r="CH212">
        <v>2.4604200000000001</v>
      </c>
      <c r="CI212" t="s">
        <v>2842</v>
      </c>
      <c r="CJ212" t="s">
        <v>2843</v>
      </c>
      <c r="CK212" t="s">
        <v>2844</v>
      </c>
      <c r="CL212" t="s">
        <v>2844</v>
      </c>
      <c r="CM212" t="s">
        <v>2841</v>
      </c>
      <c r="CN212" t="s">
        <v>2845</v>
      </c>
      <c r="CO212" t="s">
        <v>2846</v>
      </c>
      <c r="CP212" t="s">
        <v>2847</v>
      </c>
      <c r="CS212" t="s">
        <v>2848</v>
      </c>
      <c r="CT212">
        <v>1</v>
      </c>
      <c r="CU212">
        <v>515</v>
      </c>
    </row>
    <row r="213" spans="1:99" x14ac:dyDescent="0.2">
      <c r="A213">
        <v>-2.1287099999999999</v>
      </c>
      <c r="B213">
        <v>-1.28955</v>
      </c>
      <c r="C213">
        <v>-2.6307399999999999</v>
      </c>
      <c r="D213">
        <v>-1.5528500000000001</v>
      </c>
      <c r="E213">
        <v>-0.88837200000000005</v>
      </c>
      <c r="F213">
        <v>-0.81060600000000005</v>
      </c>
      <c r="G213">
        <v>-0.99825299999999995</v>
      </c>
      <c r="H213">
        <v>-2.09945</v>
      </c>
      <c r="I213">
        <v>-2.12866</v>
      </c>
      <c r="J213">
        <v>-2.9351099999999999</v>
      </c>
      <c r="K213">
        <v>-2.21929</v>
      </c>
      <c r="L213">
        <v>-1.03102</v>
      </c>
      <c r="M213">
        <v>-1.4774400000000001</v>
      </c>
      <c r="N213">
        <v>-1.02176</v>
      </c>
      <c r="O213">
        <v>-2.29793</v>
      </c>
      <c r="P213">
        <v>-1.7914000000000001</v>
      </c>
      <c r="Q213" t="s">
        <v>99</v>
      </c>
      <c r="R213">
        <v>3</v>
      </c>
      <c r="U213" t="s">
        <v>100</v>
      </c>
      <c r="V213" t="s">
        <v>2849</v>
      </c>
      <c r="W213" t="s">
        <v>2850</v>
      </c>
      <c r="X213" t="s">
        <v>2851</v>
      </c>
      <c r="Y213" t="s">
        <v>2852</v>
      </c>
      <c r="Z213" t="s">
        <v>2853</v>
      </c>
      <c r="AB213" t="s">
        <v>2854</v>
      </c>
      <c r="AC213" t="s">
        <v>2855</v>
      </c>
      <c r="AH213" t="s">
        <v>2856</v>
      </c>
      <c r="AN213" t="s">
        <v>2857</v>
      </c>
      <c r="AU213" t="s">
        <v>129</v>
      </c>
      <c r="BR213" t="s">
        <v>110</v>
      </c>
      <c r="BS213" t="s">
        <v>111</v>
      </c>
      <c r="BT213" t="s">
        <v>110</v>
      </c>
      <c r="BU213" t="s">
        <v>112</v>
      </c>
      <c r="BV213">
        <v>1</v>
      </c>
      <c r="BW213" s="2">
        <v>6.0475599999999997E-8</v>
      </c>
      <c r="BX213">
        <v>182.17</v>
      </c>
      <c r="BY213">
        <v>152.03</v>
      </c>
      <c r="BZ213">
        <v>182.17</v>
      </c>
      <c r="CA213">
        <v>0.32038</v>
      </c>
      <c r="CB213">
        <v>188210000</v>
      </c>
      <c r="CC213">
        <v>601</v>
      </c>
      <c r="CD213" s="6">
        <v>3.3986299999999998</v>
      </c>
      <c r="CE213">
        <v>1.0517899999999999E-3</v>
      </c>
      <c r="CF213">
        <v>1.0012099999999999</v>
      </c>
      <c r="CG213">
        <f t="shared" si="3"/>
        <v>-1.0012099999999999</v>
      </c>
      <c r="CH213">
        <v>4.6169700000000002</v>
      </c>
      <c r="CI213" t="s">
        <v>2858</v>
      </c>
      <c r="CJ213">
        <v>601</v>
      </c>
      <c r="CK213" t="s">
        <v>2858</v>
      </c>
      <c r="CL213" t="s">
        <v>2858</v>
      </c>
      <c r="CM213" t="s">
        <v>2856</v>
      </c>
      <c r="CN213" t="s">
        <v>2859</v>
      </c>
      <c r="CO213" t="s">
        <v>2860</v>
      </c>
      <c r="CP213" t="s">
        <v>2861</v>
      </c>
      <c r="CS213" t="s">
        <v>2862</v>
      </c>
      <c r="CT213">
        <v>1</v>
      </c>
      <c r="CU213">
        <v>2164</v>
      </c>
    </row>
    <row r="214" spans="1:99" x14ac:dyDescent="0.2">
      <c r="A214">
        <v>-2.48732</v>
      </c>
      <c r="B214">
        <v>-2.5194399999999999</v>
      </c>
      <c r="C214">
        <v>-3.4072300000000002</v>
      </c>
      <c r="D214">
        <v>-3.5663499999999999</v>
      </c>
      <c r="E214">
        <v>-0.61774300000000004</v>
      </c>
      <c r="F214">
        <v>-2.3566600000000002</v>
      </c>
      <c r="G214">
        <v>-1.4338200000000001</v>
      </c>
      <c r="H214">
        <v>-2.72756</v>
      </c>
      <c r="I214">
        <v>-4.5497199999999998</v>
      </c>
      <c r="J214">
        <v>-2.9668600000000001</v>
      </c>
      <c r="K214">
        <v>-3.4246500000000002</v>
      </c>
      <c r="L214">
        <v>-3.75989</v>
      </c>
      <c r="M214">
        <v>-2.0096400000000001</v>
      </c>
      <c r="N214">
        <v>-3.2245599999999999</v>
      </c>
      <c r="O214">
        <v>-3.24356</v>
      </c>
      <c r="P214">
        <v>-2.56833</v>
      </c>
      <c r="Q214" t="s">
        <v>99</v>
      </c>
      <c r="R214">
        <v>2</v>
      </c>
      <c r="U214" t="s">
        <v>100</v>
      </c>
      <c r="V214" t="s">
        <v>2863</v>
      </c>
      <c r="W214" t="s">
        <v>2864</v>
      </c>
      <c r="X214" t="s">
        <v>2865</v>
      </c>
      <c r="Y214" t="s">
        <v>2866</v>
      </c>
      <c r="Z214" t="s">
        <v>2867</v>
      </c>
      <c r="AB214" t="s">
        <v>2868</v>
      </c>
      <c r="AC214" t="s">
        <v>2869</v>
      </c>
      <c r="AH214" t="s">
        <v>2870</v>
      </c>
      <c r="AJ214" t="s">
        <v>2871</v>
      </c>
      <c r="AU214" t="s">
        <v>129</v>
      </c>
      <c r="BR214" t="s">
        <v>110</v>
      </c>
      <c r="BS214" t="s">
        <v>111</v>
      </c>
      <c r="BT214" t="s">
        <v>110</v>
      </c>
      <c r="BU214" t="s">
        <v>112</v>
      </c>
      <c r="BV214">
        <v>1</v>
      </c>
      <c r="BW214">
        <v>6.6704199999999996E-4</v>
      </c>
      <c r="BX214">
        <v>123.97</v>
      </c>
      <c r="BY214">
        <v>103.13</v>
      </c>
      <c r="BZ214">
        <v>123.97</v>
      </c>
      <c r="CA214">
        <v>0.45856999999999998</v>
      </c>
      <c r="CB214">
        <v>85131000</v>
      </c>
      <c r="CC214">
        <v>65</v>
      </c>
      <c r="CD214" s="6">
        <v>1.5588599999999999</v>
      </c>
      <c r="CE214">
        <v>3.11098E-2</v>
      </c>
      <c r="CF214">
        <v>1.0056499999999999</v>
      </c>
      <c r="CG214">
        <f t="shared" si="3"/>
        <v>-1.0056499999999999</v>
      </c>
      <c r="CH214">
        <v>2.4580099999999998</v>
      </c>
      <c r="CI214" t="s">
        <v>2872</v>
      </c>
      <c r="CJ214" t="s">
        <v>2873</v>
      </c>
      <c r="CK214" t="s">
        <v>2874</v>
      </c>
      <c r="CL214" t="s">
        <v>2874</v>
      </c>
      <c r="CM214" t="s">
        <v>2870</v>
      </c>
      <c r="CN214" t="s">
        <v>2875</v>
      </c>
      <c r="CO214" t="s">
        <v>2876</v>
      </c>
      <c r="CP214" t="s">
        <v>2877</v>
      </c>
      <c r="CS214" t="s">
        <v>2878</v>
      </c>
      <c r="CT214">
        <v>1</v>
      </c>
      <c r="CU214">
        <v>128</v>
      </c>
    </row>
    <row r="215" spans="1:99" x14ac:dyDescent="0.2">
      <c r="A215">
        <v>0.29310700000000001</v>
      </c>
      <c r="B215">
        <v>0.67764899999999995</v>
      </c>
      <c r="C215">
        <v>-2.9872999999999998</v>
      </c>
      <c r="D215">
        <v>-1.00743</v>
      </c>
      <c r="E215">
        <v>0.709005</v>
      </c>
      <c r="F215">
        <v>1.3397600000000001</v>
      </c>
      <c r="G215">
        <v>0.92021200000000003</v>
      </c>
      <c r="H215">
        <v>-0.49174299999999999</v>
      </c>
      <c r="I215">
        <v>0.81884199999999996</v>
      </c>
      <c r="J215">
        <v>0.39978200000000003</v>
      </c>
      <c r="K215">
        <v>-0.47005799999999998</v>
      </c>
      <c r="L215">
        <v>0.17769599999999999</v>
      </c>
      <c r="M215">
        <v>0.28088999999999997</v>
      </c>
      <c r="N215">
        <v>0.80882500000000002</v>
      </c>
      <c r="O215">
        <v>0.61550499999999997</v>
      </c>
      <c r="P215">
        <v>0.183753</v>
      </c>
      <c r="Q215" t="s">
        <v>99</v>
      </c>
      <c r="R215">
        <v>3</v>
      </c>
      <c r="U215" t="s">
        <v>100</v>
      </c>
      <c r="V215" t="s">
        <v>2863</v>
      </c>
      <c r="W215" t="s">
        <v>2864</v>
      </c>
      <c r="X215" t="s">
        <v>2865</v>
      </c>
      <c r="Y215" t="s">
        <v>2866</v>
      </c>
      <c r="Z215" t="s">
        <v>2867</v>
      </c>
      <c r="AB215" t="s">
        <v>2868</v>
      </c>
      <c r="AC215" t="s">
        <v>2879</v>
      </c>
      <c r="AH215" t="s">
        <v>2870</v>
      </c>
      <c r="AJ215" t="s">
        <v>2880</v>
      </c>
      <c r="AU215" t="s">
        <v>129</v>
      </c>
      <c r="BR215" t="s">
        <v>110</v>
      </c>
      <c r="BS215" t="s">
        <v>111</v>
      </c>
      <c r="BT215" t="s">
        <v>110</v>
      </c>
      <c r="BU215" t="s">
        <v>112</v>
      </c>
      <c r="BV215">
        <v>1</v>
      </c>
      <c r="BW215">
        <v>1.9857699999999999E-4</v>
      </c>
      <c r="BX215">
        <v>142.51</v>
      </c>
      <c r="BY215">
        <v>100.93</v>
      </c>
      <c r="BZ215">
        <v>140.93</v>
      </c>
      <c r="CA215">
        <v>0.31347000000000003</v>
      </c>
      <c r="CB215">
        <v>1023900000</v>
      </c>
      <c r="CC215">
        <v>656</v>
      </c>
      <c r="CD215" s="6">
        <v>1.37382</v>
      </c>
      <c r="CE215">
        <v>4.6784600000000003E-2</v>
      </c>
      <c r="CF215">
        <v>1.0182199999999999</v>
      </c>
      <c r="CG215">
        <f t="shared" si="3"/>
        <v>-1.0182199999999999</v>
      </c>
      <c r="CH215">
        <v>2.2343299999999999</v>
      </c>
      <c r="CI215" t="s">
        <v>2872</v>
      </c>
      <c r="CJ215" t="s">
        <v>2881</v>
      </c>
      <c r="CK215" t="s">
        <v>2874</v>
      </c>
      <c r="CL215" t="s">
        <v>2874</v>
      </c>
      <c r="CM215" t="s">
        <v>2870</v>
      </c>
      <c r="CN215" t="s">
        <v>2875</v>
      </c>
      <c r="CO215" t="s">
        <v>2882</v>
      </c>
      <c r="CP215" t="s">
        <v>2883</v>
      </c>
      <c r="CS215" t="s">
        <v>2884</v>
      </c>
      <c r="CT215">
        <v>1</v>
      </c>
      <c r="CU215">
        <v>128</v>
      </c>
    </row>
    <row r="216" spans="1:99" x14ac:dyDescent="0.2">
      <c r="A216">
        <v>1.4330099999999999</v>
      </c>
      <c r="B216">
        <v>1.0218400000000001</v>
      </c>
      <c r="C216">
        <v>4.8632599999999998E-2</v>
      </c>
      <c r="D216">
        <v>-0.20471600000000001</v>
      </c>
      <c r="E216">
        <v>0.91916799999999999</v>
      </c>
      <c r="F216">
        <v>1.21652</v>
      </c>
      <c r="G216">
        <v>1.2151000000000001</v>
      </c>
      <c r="H216">
        <v>-0.76520699999999997</v>
      </c>
      <c r="I216">
        <v>-0.24473400000000001</v>
      </c>
      <c r="J216">
        <v>-0.94694900000000004</v>
      </c>
      <c r="K216">
        <v>-0.42046699999999998</v>
      </c>
      <c r="L216">
        <v>0.58898200000000001</v>
      </c>
      <c r="M216">
        <v>0.54065700000000005</v>
      </c>
      <c r="N216">
        <v>2.2693600000000001E-2</v>
      </c>
      <c r="O216">
        <v>6.1414700000000003E-2</v>
      </c>
      <c r="P216">
        <v>1.2501199999999999</v>
      </c>
      <c r="Q216" t="s">
        <v>99</v>
      </c>
      <c r="R216">
        <v>2</v>
      </c>
      <c r="U216" t="s">
        <v>100</v>
      </c>
      <c r="AB216" t="s">
        <v>2885</v>
      </c>
      <c r="AC216" t="s">
        <v>2886</v>
      </c>
      <c r="AD216" t="s">
        <v>2887</v>
      </c>
      <c r="AH216" t="s">
        <v>2888</v>
      </c>
      <c r="AI216" t="s">
        <v>110</v>
      </c>
      <c r="AU216" t="s">
        <v>129</v>
      </c>
      <c r="BR216" t="s">
        <v>110</v>
      </c>
      <c r="BS216" t="s">
        <v>111</v>
      </c>
      <c r="BT216" t="s">
        <v>110</v>
      </c>
      <c r="BU216" t="s">
        <v>112</v>
      </c>
      <c r="BV216">
        <v>0.99999099999999996</v>
      </c>
      <c r="BW216" s="2">
        <v>7.61883E-13</v>
      </c>
      <c r="BX216">
        <v>253.97</v>
      </c>
      <c r="BY216">
        <v>132.47</v>
      </c>
      <c r="BZ216">
        <v>248.5</v>
      </c>
      <c r="CA216">
        <v>-0.28698000000000001</v>
      </c>
      <c r="CB216">
        <v>657210000</v>
      </c>
      <c r="CC216">
        <v>748</v>
      </c>
      <c r="CD216" s="6">
        <v>2.4998399999999998</v>
      </c>
      <c r="CE216">
        <v>4.5069100000000003E-3</v>
      </c>
      <c r="CF216">
        <v>1.0224800000000001</v>
      </c>
      <c r="CG216">
        <f t="shared" si="3"/>
        <v>-1.0224800000000001</v>
      </c>
      <c r="CH216">
        <v>3.55593</v>
      </c>
      <c r="CI216" t="s">
        <v>2889</v>
      </c>
      <c r="CJ216">
        <v>748</v>
      </c>
      <c r="CK216" t="s">
        <v>2889</v>
      </c>
      <c r="CL216" t="s">
        <v>2889</v>
      </c>
      <c r="CM216" t="s">
        <v>2888</v>
      </c>
      <c r="CN216" t="s">
        <v>2890</v>
      </c>
      <c r="CO216" t="s">
        <v>2891</v>
      </c>
      <c r="CP216" t="s">
        <v>2892</v>
      </c>
      <c r="CS216" t="s">
        <v>2893</v>
      </c>
      <c r="CT216">
        <v>1</v>
      </c>
      <c r="CU216">
        <v>5089</v>
      </c>
    </row>
    <row r="217" spans="1:99" x14ac:dyDescent="0.2">
      <c r="A217">
        <v>-2.28667</v>
      </c>
      <c r="B217">
        <v>-3.5510100000000002</v>
      </c>
      <c r="C217">
        <v>-3.9390299999999998</v>
      </c>
      <c r="D217">
        <v>-4.1870200000000004</v>
      </c>
      <c r="E217">
        <v>-2.9668899999999998</v>
      </c>
      <c r="F217">
        <v>-1.0313699999999999</v>
      </c>
      <c r="G217">
        <v>-1.5858099999999999</v>
      </c>
      <c r="H217">
        <v>-3.6216499999999998</v>
      </c>
      <c r="I217">
        <v>-2.8911099999999998</v>
      </c>
      <c r="J217">
        <v>-2.88801</v>
      </c>
      <c r="K217">
        <v>-3.83108</v>
      </c>
      <c r="L217">
        <v>-1.8087800000000001</v>
      </c>
      <c r="M217">
        <v>-2.0773999999999999</v>
      </c>
      <c r="N217">
        <v>-3.3118699999999999</v>
      </c>
      <c r="O217">
        <v>-2.8421799999999999</v>
      </c>
      <c r="P217">
        <v>-2.6051500000000001</v>
      </c>
      <c r="Q217" t="s">
        <v>99</v>
      </c>
      <c r="R217">
        <v>2</v>
      </c>
      <c r="U217" t="s">
        <v>100</v>
      </c>
      <c r="V217" t="s">
        <v>2894</v>
      </c>
      <c r="W217" t="s">
        <v>2895</v>
      </c>
      <c r="X217" t="s">
        <v>2896</v>
      </c>
      <c r="Y217" t="s">
        <v>2897</v>
      </c>
      <c r="Z217" t="s">
        <v>2898</v>
      </c>
      <c r="AB217" t="s">
        <v>2899</v>
      </c>
      <c r="AC217" t="s">
        <v>2900</v>
      </c>
      <c r="AH217" t="s">
        <v>2901</v>
      </c>
      <c r="AU217" t="s">
        <v>129</v>
      </c>
      <c r="BR217" t="s">
        <v>110</v>
      </c>
      <c r="BS217" t="s">
        <v>111</v>
      </c>
      <c r="BT217" t="s">
        <v>110</v>
      </c>
      <c r="BU217" t="s">
        <v>112</v>
      </c>
      <c r="BV217">
        <v>0.99999700000000002</v>
      </c>
      <c r="BW217">
        <v>3.3448800000000002E-3</v>
      </c>
      <c r="BX217">
        <v>143.41999999999999</v>
      </c>
      <c r="BY217">
        <v>92.944999999999993</v>
      </c>
      <c r="BZ217">
        <v>128.1</v>
      </c>
      <c r="CA217">
        <v>0.33921000000000001</v>
      </c>
      <c r="CB217">
        <v>194010000</v>
      </c>
      <c r="CC217">
        <v>452</v>
      </c>
      <c r="CD217" s="6">
        <v>1.7650999999999999</v>
      </c>
      <c r="CE217">
        <v>1.9942600000000001E-2</v>
      </c>
      <c r="CF217">
        <v>1.02318</v>
      </c>
      <c r="CG217">
        <f t="shared" si="3"/>
        <v>-1.02318</v>
      </c>
      <c r="CH217">
        <v>2.70241</v>
      </c>
      <c r="CI217" t="s">
        <v>2902</v>
      </c>
      <c r="CJ217" t="s">
        <v>2903</v>
      </c>
      <c r="CK217" t="s">
        <v>2904</v>
      </c>
      <c r="CL217" t="s">
        <v>2904</v>
      </c>
      <c r="CM217" t="s">
        <v>2901</v>
      </c>
      <c r="CN217" t="s">
        <v>2905</v>
      </c>
      <c r="CO217" t="s">
        <v>2906</v>
      </c>
      <c r="CP217" t="s">
        <v>2907</v>
      </c>
      <c r="CS217" t="s">
        <v>2908</v>
      </c>
      <c r="CT217">
        <v>1</v>
      </c>
      <c r="CU217">
        <v>1193</v>
      </c>
    </row>
    <row r="218" spans="1:99" x14ac:dyDescent="0.2">
      <c r="A218">
        <v>1.86717</v>
      </c>
      <c r="B218">
        <v>1.9684699999999999</v>
      </c>
      <c r="C218">
        <v>1.57236</v>
      </c>
      <c r="D218">
        <v>1.03467</v>
      </c>
      <c r="E218">
        <v>2.3250500000000001</v>
      </c>
      <c r="F218">
        <v>1.72956</v>
      </c>
      <c r="G218">
        <v>2.8938299999999999</v>
      </c>
      <c r="H218">
        <v>0.63590599999999997</v>
      </c>
      <c r="I218">
        <v>0.81966399999999995</v>
      </c>
      <c r="J218">
        <v>1.37992</v>
      </c>
      <c r="K218">
        <v>1.3392200000000001</v>
      </c>
      <c r="L218">
        <v>2.1978200000000001</v>
      </c>
      <c r="M218">
        <v>2.3256800000000002</v>
      </c>
      <c r="N218">
        <v>2.1742300000000001</v>
      </c>
      <c r="O218">
        <v>0.36545899999999998</v>
      </c>
      <c r="P218">
        <v>2.1274799999999998</v>
      </c>
      <c r="Q218" t="s">
        <v>99</v>
      </c>
      <c r="R218">
        <v>2</v>
      </c>
      <c r="U218" t="s">
        <v>100</v>
      </c>
      <c r="V218" t="s">
        <v>2909</v>
      </c>
      <c r="W218" t="s">
        <v>2910</v>
      </c>
      <c r="X218" t="s">
        <v>2911</v>
      </c>
      <c r="Y218" t="s">
        <v>2912</v>
      </c>
      <c r="Z218" t="s">
        <v>2052</v>
      </c>
      <c r="AB218" t="s">
        <v>2913</v>
      </c>
      <c r="AC218" t="s">
        <v>2914</v>
      </c>
      <c r="AH218" t="s">
        <v>2915</v>
      </c>
      <c r="AU218" t="s">
        <v>129</v>
      </c>
      <c r="BR218" t="s">
        <v>110</v>
      </c>
      <c r="BS218" t="s">
        <v>149</v>
      </c>
      <c r="BT218" t="s">
        <v>110</v>
      </c>
      <c r="BU218" t="s">
        <v>112</v>
      </c>
      <c r="BV218">
        <v>1</v>
      </c>
      <c r="BW218" s="2">
        <v>2.3326899999999999E-17</v>
      </c>
      <c r="BX218">
        <v>244.44</v>
      </c>
      <c r="BY218">
        <v>203.94</v>
      </c>
      <c r="BZ218">
        <v>215.71</v>
      </c>
      <c r="CA218">
        <v>0.36991000000000002</v>
      </c>
      <c r="CB218">
        <v>1893700000</v>
      </c>
      <c r="CC218">
        <v>473</v>
      </c>
      <c r="CD218" s="6">
        <v>3.1725300000000001</v>
      </c>
      <c r="CE218">
        <v>1.45583E-3</v>
      </c>
      <c r="CF218">
        <v>1.02589</v>
      </c>
      <c r="CG218">
        <f t="shared" si="3"/>
        <v>-1.02589</v>
      </c>
      <c r="CH218">
        <v>4.3452299999999999</v>
      </c>
      <c r="CI218" t="s">
        <v>2916</v>
      </c>
      <c r="CJ218" t="s">
        <v>2917</v>
      </c>
      <c r="CK218" t="s">
        <v>2918</v>
      </c>
      <c r="CL218" t="s">
        <v>2918</v>
      </c>
      <c r="CM218" t="s">
        <v>2915</v>
      </c>
      <c r="CN218" t="s">
        <v>2919</v>
      </c>
      <c r="CO218" t="s">
        <v>2920</v>
      </c>
      <c r="CP218" t="s">
        <v>2921</v>
      </c>
      <c r="CQ218" t="s">
        <v>2922</v>
      </c>
      <c r="CR218" t="s">
        <v>2923</v>
      </c>
      <c r="CS218" t="s">
        <v>2924</v>
      </c>
      <c r="CT218">
        <v>1</v>
      </c>
      <c r="CU218">
        <v>3577</v>
      </c>
    </row>
    <row r="219" spans="1:99" x14ac:dyDescent="0.2">
      <c r="A219">
        <v>0.18188799999999999</v>
      </c>
      <c r="B219">
        <v>-0.67069199999999995</v>
      </c>
      <c r="C219">
        <v>-1.03925</v>
      </c>
      <c r="D219">
        <v>-2.05213</v>
      </c>
      <c r="E219">
        <v>-1.3449800000000001</v>
      </c>
      <c r="F219">
        <v>-0.19481699999999999</v>
      </c>
      <c r="G219">
        <v>-0.41359099999999999</v>
      </c>
      <c r="H219">
        <v>-1.5808500000000001</v>
      </c>
      <c r="I219">
        <v>-2.6310699999999998</v>
      </c>
      <c r="J219">
        <v>-0.74473999999999996</v>
      </c>
      <c r="K219">
        <v>-1.8097000000000001</v>
      </c>
      <c r="L219">
        <v>-0.60715699999999995</v>
      </c>
      <c r="M219">
        <v>-0.88025500000000001</v>
      </c>
      <c r="N219">
        <v>-0.56163200000000002</v>
      </c>
      <c r="O219">
        <v>-1.5518000000000001</v>
      </c>
      <c r="P219">
        <v>-1.3184400000000001</v>
      </c>
      <c r="Q219" t="s">
        <v>99</v>
      </c>
      <c r="R219">
        <v>2</v>
      </c>
      <c r="U219" t="s">
        <v>100</v>
      </c>
      <c r="V219" t="s">
        <v>2925</v>
      </c>
      <c r="W219" t="s">
        <v>2926</v>
      </c>
      <c r="X219" t="s">
        <v>2927</v>
      </c>
      <c r="Y219" t="s">
        <v>2928</v>
      </c>
      <c r="Z219" t="s">
        <v>2929</v>
      </c>
      <c r="AA219" t="s">
        <v>2930</v>
      </c>
      <c r="AB219" t="s">
        <v>2931</v>
      </c>
      <c r="AC219" t="s">
        <v>2932</v>
      </c>
      <c r="AD219" t="s">
        <v>2931</v>
      </c>
      <c r="AH219" t="s">
        <v>2933</v>
      </c>
      <c r="AU219" t="s">
        <v>129</v>
      </c>
      <c r="BR219" t="s">
        <v>110</v>
      </c>
      <c r="BS219" t="s">
        <v>149</v>
      </c>
      <c r="BT219" t="s">
        <v>110</v>
      </c>
      <c r="BU219" t="s">
        <v>112</v>
      </c>
      <c r="BV219">
        <v>1</v>
      </c>
      <c r="BW219" s="2">
        <v>2.3853799999999999E-5</v>
      </c>
      <c r="BX219">
        <v>176.6</v>
      </c>
      <c r="BY219">
        <v>153.56</v>
      </c>
      <c r="BZ219">
        <v>166.34</v>
      </c>
      <c r="CA219">
        <v>-0.10428999999999999</v>
      </c>
      <c r="CB219">
        <v>461270000</v>
      </c>
      <c r="CC219">
        <v>134</v>
      </c>
      <c r="CD219" s="6">
        <v>2.80646</v>
      </c>
      <c r="CE219">
        <v>2.8131900000000001E-3</v>
      </c>
      <c r="CF219">
        <v>1.02959</v>
      </c>
      <c r="CG219">
        <f t="shared" si="3"/>
        <v>-1.02959</v>
      </c>
      <c r="CH219">
        <v>3.9129399999999999</v>
      </c>
      <c r="CI219" t="s">
        <v>2934</v>
      </c>
      <c r="CJ219" t="s">
        <v>2935</v>
      </c>
      <c r="CK219" t="s">
        <v>2934</v>
      </c>
      <c r="CL219" t="s">
        <v>2936</v>
      </c>
      <c r="CM219" t="s">
        <v>2933</v>
      </c>
      <c r="CN219" t="s">
        <v>2937</v>
      </c>
      <c r="CO219" t="s">
        <v>2938</v>
      </c>
      <c r="CP219" t="s">
        <v>2939</v>
      </c>
      <c r="CQ219" t="s">
        <v>2940</v>
      </c>
      <c r="CR219" t="s">
        <v>2941</v>
      </c>
      <c r="CS219" t="s">
        <v>2942</v>
      </c>
      <c r="CT219">
        <v>1</v>
      </c>
      <c r="CU219" t="s">
        <v>2943</v>
      </c>
    </row>
    <row r="220" spans="1:99" x14ac:dyDescent="0.2">
      <c r="A220">
        <v>-2.6792799999999999</v>
      </c>
      <c r="B220">
        <v>-3.6078800000000002</v>
      </c>
      <c r="C220">
        <v>-3.6883400000000002</v>
      </c>
      <c r="D220">
        <v>-4.3511800000000003</v>
      </c>
      <c r="E220">
        <v>-1.96184</v>
      </c>
      <c r="F220">
        <v>-2.7765300000000002</v>
      </c>
      <c r="G220">
        <v>-1.84005</v>
      </c>
      <c r="H220">
        <v>-3.35189</v>
      </c>
      <c r="I220">
        <v>-3.3419500000000002</v>
      </c>
      <c r="J220">
        <v>-3.9073500000000001</v>
      </c>
      <c r="K220">
        <v>-2.9148999999999998</v>
      </c>
      <c r="L220">
        <v>-2.9231799999999999</v>
      </c>
      <c r="M220">
        <v>-1.7759499999999999</v>
      </c>
      <c r="N220">
        <v>-3.36747</v>
      </c>
      <c r="O220">
        <v>-3.5911499999999998</v>
      </c>
      <c r="P220">
        <v>-4.1865800000000002</v>
      </c>
      <c r="Q220" t="s">
        <v>99</v>
      </c>
      <c r="R220">
        <v>2</v>
      </c>
      <c r="U220" t="s">
        <v>100</v>
      </c>
      <c r="X220" t="s">
        <v>2944</v>
      </c>
      <c r="Z220" t="s">
        <v>2944</v>
      </c>
      <c r="AB220" t="s">
        <v>2945</v>
      </c>
      <c r="AC220" t="s">
        <v>889</v>
      </c>
      <c r="AD220" t="s">
        <v>2945</v>
      </c>
      <c r="AH220" t="s">
        <v>2946</v>
      </c>
      <c r="AU220" t="s">
        <v>129</v>
      </c>
      <c r="BR220" t="s">
        <v>110</v>
      </c>
      <c r="BS220" t="s">
        <v>111</v>
      </c>
      <c r="BT220" t="s">
        <v>110</v>
      </c>
      <c r="BU220" t="s">
        <v>112</v>
      </c>
      <c r="BV220">
        <v>0.978742</v>
      </c>
      <c r="BW220">
        <v>4.8922799999999997E-3</v>
      </c>
      <c r="BX220">
        <v>126.71</v>
      </c>
      <c r="BY220">
        <v>62.27</v>
      </c>
      <c r="BZ220">
        <v>108.3</v>
      </c>
      <c r="CA220">
        <v>0.51321000000000006</v>
      </c>
      <c r="CB220">
        <v>34365000</v>
      </c>
      <c r="CC220">
        <v>321</v>
      </c>
      <c r="CD220" s="6">
        <v>2.46983</v>
      </c>
      <c r="CE220">
        <v>4.8506799999999996E-3</v>
      </c>
      <c r="CF220">
        <v>1.0501499999999999</v>
      </c>
      <c r="CG220">
        <f t="shared" si="3"/>
        <v>-1.0501499999999999</v>
      </c>
      <c r="CH220">
        <v>3.52115</v>
      </c>
      <c r="CI220" t="s">
        <v>2947</v>
      </c>
      <c r="CJ220">
        <v>321</v>
      </c>
      <c r="CK220" t="s">
        <v>2947</v>
      </c>
      <c r="CL220" t="s">
        <v>2947</v>
      </c>
      <c r="CM220" t="s">
        <v>2946</v>
      </c>
      <c r="CN220" t="s">
        <v>2948</v>
      </c>
      <c r="CO220" t="s">
        <v>2949</v>
      </c>
      <c r="CP220" t="s">
        <v>2950</v>
      </c>
      <c r="CS220" t="s">
        <v>2951</v>
      </c>
      <c r="CT220">
        <v>1</v>
      </c>
      <c r="CU220">
        <v>4118</v>
      </c>
    </row>
    <row r="221" spans="1:99" x14ac:dyDescent="0.2">
      <c r="A221">
        <v>-0.76829199999999997</v>
      </c>
      <c r="B221">
        <v>-0.85250300000000001</v>
      </c>
      <c r="C221">
        <v>-3.4581599999999999</v>
      </c>
      <c r="D221">
        <v>-2.6390600000000002</v>
      </c>
      <c r="E221">
        <v>-4.0610999999999997</v>
      </c>
      <c r="F221">
        <v>-2.9807100000000002</v>
      </c>
      <c r="G221">
        <v>-2.8471500000000001</v>
      </c>
      <c r="H221">
        <v>-3.8685200000000002</v>
      </c>
      <c r="I221">
        <v>-2.42265</v>
      </c>
      <c r="J221">
        <v>-3.3690600000000002</v>
      </c>
      <c r="K221">
        <v>-3.0943299999999998</v>
      </c>
      <c r="L221">
        <v>-1.51065</v>
      </c>
      <c r="M221">
        <v>-1.3728800000000001</v>
      </c>
      <c r="N221">
        <v>-1.4369400000000001</v>
      </c>
      <c r="O221">
        <v>-3.35792</v>
      </c>
      <c r="P221">
        <v>-2.1802999999999999</v>
      </c>
      <c r="Q221" t="s">
        <v>99</v>
      </c>
      <c r="R221">
        <v>2</v>
      </c>
      <c r="U221" t="s">
        <v>100</v>
      </c>
      <c r="V221" t="s">
        <v>2952</v>
      </c>
      <c r="W221" t="s">
        <v>2953</v>
      </c>
      <c r="X221" t="s">
        <v>2954</v>
      </c>
      <c r="Y221" t="s">
        <v>2955</v>
      </c>
      <c r="Z221" t="s">
        <v>2956</v>
      </c>
      <c r="AA221" t="s">
        <v>2957</v>
      </c>
      <c r="AB221" t="s">
        <v>2958</v>
      </c>
      <c r="AC221" t="s">
        <v>2959</v>
      </c>
      <c r="AD221" t="s">
        <v>2960</v>
      </c>
      <c r="AH221" t="s">
        <v>2961</v>
      </c>
      <c r="AN221" t="s">
        <v>2962</v>
      </c>
      <c r="BJ221" t="s">
        <v>2963</v>
      </c>
      <c r="BR221" t="s">
        <v>110</v>
      </c>
      <c r="BS221" t="s">
        <v>989</v>
      </c>
      <c r="BT221" t="s">
        <v>110</v>
      </c>
      <c r="BU221" t="s">
        <v>112</v>
      </c>
      <c r="BV221">
        <v>0.99894499999999997</v>
      </c>
      <c r="BW221">
        <v>6.8216900000000005E-4</v>
      </c>
      <c r="BX221">
        <v>137.58000000000001</v>
      </c>
      <c r="BY221">
        <v>101.73</v>
      </c>
      <c r="BZ221">
        <v>126.83</v>
      </c>
      <c r="CA221">
        <v>-0.63671999999999995</v>
      </c>
      <c r="CB221">
        <v>48929000</v>
      </c>
      <c r="CC221">
        <v>56</v>
      </c>
      <c r="CD221" s="6">
        <v>1.4322299999999999</v>
      </c>
      <c r="CE221">
        <v>4.09377E-2</v>
      </c>
      <c r="CF221">
        <v>1.0699700000000001</v>
      </c>
      <c r="CG221">
        <f t="shared" si="3"/>
        <v>-1.0699700000000001</v>
      </c>
      <c r="CH221">
        <v>2.3054999999999999</v>
      </c>
      <c r="CI221" t="s">
        <v>2964</v>
      </c>
      <c r="CJ221" t="s">
        <v>2965</v>
      </c>
      <c r="CK221" t="s">
        <v>2966</v>
      </c>
      <c r="CL221" t="s">
        <v>2966</v>
      </c>
      <c r="CM221" t="s">
        <v>2961</v>
      </c>
      <c r="CN221" t="s">
        <v>2967</v>
      </c>
      <c r="CO221" t="s">
        <v>2968</v>
      </c>
      <c r="CP221" t="s">
        <v>2969</v>
      </c>
      <c r="CQ221" t="s">
        <v>2970</v>
      </c>
      <c r="CR221" t="s">
        <v>2207</v>
      </c>
      <c r="CS221" t="s">
        <v>2971</v>
      </c>
      <c r="CT221">
        <v>1</v>
      </c>
      <c r="CU221">
        <v>1589</v>
      </c>
    </row>
    <row r="222" spans="1:99" x14ac:dyDescent="0.2">
      <c r="A222">
        <v>-2.1228199999999999</v>
      </c>
      <c r="B222">
        <v>-3.8147899999999999</v>
      </c>
      <c r="C222">
        <v>-3.8393799999999998</v>
      </c>
      <c r="D222">
        <v>-3.9106800000000002</v>
      </c>
      <c r="E222">
        <v>-2.0953200000000001</v>
      </c>
      <c r="F222">
        <v>-2.8368199999999999</v>
      </c>
      <c r="G222">
        <v>-2.8091499999999998</v>
      </c>
      <c r="H222">
        <v>-3.8225799999999999</v>
      </c>
      <c r="I222">
        <v>-2.9287399999999999</v>
      </c>
      <c r="J222">
        <v>-3.7965300000000002</v>
      </c>
      <c r="K222">
        <v>-4.14351</v>
      </c>
      <c r="L222">
        <v>-2.0792899999999999</v>
      </c>
      <c r="M222">
        <v>-1.8358399999999999</v>
      </c>
      <c r="N222">
        <v>-2.8549600000000002</v>
      </c>
      <c r="O222">
        <v>-3.2260900000000001</v>
      </c>
      <c r="P222">
        <v>-3.41249</v>
      </c>
      <c r="Q222" t="s">
        <v>99</v>
      </c>
      <c r="R222">
        <v>2</v>
      </c>
      <c r="U222" t="s">
        <v>100</v>
      </c>
      <c r="V222" t="s">
        <v>2972</v>
      </c>
      <c r="W222" t="s">
        <v>2973</v>
      </c>
      <c r="X222" t="s">
        <v>2974</v>
      </c>
      <c r="Y222" t="s">
        <v>2975</v>
      </c>
      <c r="Z222" t="s">
        <v>2976</v>
      </c>
      <c r="AB222" t="s">
        <v>2977</v>
      </c>
      <c r="AC222" t="s">
        <v>2327</v>
      </c>
      <c r="AH222" t="s">
        <v>2978</v>
      </c>
      <c r="AU222" t="s">
        <v>129</v>
      </c>
      <c r="BJ222" t="s">
        <v>2979</v>
      </c>
      <c r="BR222" t="s">
        <v>110</v>
      </c>
      <c r="BS222" t="s">
        <v>132</v>
      </c>
      <c r="BT222" t="s">
        <v>110</v>
      </c>
      <c r="BU222" t="s">
        <v>112</v>
      </c>
      <c r="BV222">
        <v>1</v>
      </c>
      <c r="BW222">
        <v>7.7001400000000003E-3</v>
      </c>
      <c r="BX222">
        <v>125.74</v>
      </c>
      <c r="BY222">
        <v>61.082999999999998</v>
      </c>
      <c r="BZ222">
        <v>104.82</v>
      </c>
      <c r="CA222">
        <v>-0.12124</v>
      </c>
      <c r="CB222">
        <v>32783000</v>
      </c>
      <c r="CC222">
        <v>592</v>
      </c>
      <c r="CD222" s="6">
        <v>2.86334</v>
      </c>
      <c r="CE222">
        <v>2.5142900000000002E-3</v>
      </c>
      <c r="CF222">
        <v>1.07887</v>
      </c>
      <c r="CG222">
        <f t="shared" si="3"/>
        <v>-1.07887</v>
      </c>
      <c r="CH222">
        <v>3.9796</v>
      </c>
      <c r="CI222" t="s">
        <v>2980</v>
      </c>
      <c r="CJ222">
        <v>592</v>
      </c>
      <c r="CK222" t="s">
        <v>2980</v>
      </c>
      <c r="CL222" t="s">
        <v>2980</v>
      </c>
      <c r="CM222" t="s">
        <v>2978</v>
      </c>
      <c r="CN222" t="s">
        <v>2981</v>
      </c>
      <c r="CO222" t="s">
        <v>2982</v>
      </c>
      <c r="CP222" t="s">
        <v>2983</v>
      </c>
      <c r="CS222" t="s">
        <v>2984</v>
      </c>
      <c r="CT222">
        <v>1</v>
      </c>
      <c r="CU222">
        <v>4262</v>
      </c>
    </row>
    <row r="223" spans="1:99" x14ac:dyDescent="0.2">
      <c r="A223">
        <v>0.86863400000000002</v>
      </c>
      <c r="B223">
        <v>0.24813499999999999</v>
      </c>
      <c r="C223">
        <v>0.38830700000000001</v>
      </c>
      <c r="D223">
        <v>-2.9028900000000002</v>
      </c>
      <c r="E223">
        <v>0.130167</v>
      </c>
      <c r="F223">
        <v>0.57034499999999999</v>
      </c>
      <c r="G223">
        <v>0.72615399999999997</v>
      </c>
      <c r="H223">
        <v>0.25686300000000001</v>
      </c>
      <c r="I223">
        <v>-1.6012200000000001E-2</v>
      </c>
      <c r="J223">
        <v>-0.33035999999999999</v>
      </c>
      <c r="K223">
        <v>-0.34602500000000003</v>
      </c>
      <c r="L223">
        <v>0.996143</v>
      </c>
      <c r="M223">
        <v>0.77582700000000004</v>
      </c>
      <c r="N223">
        <v>0.57442899999999997</v>
      </c>
      <c r="O223">
        <v>-0.65900000000000003</v>
      </c>
      <c r="P223">
        <v>-0.16838</v>
      </c>
      <c r="Q223" t="s">
        <v>99</v>
      </c>
      <c r="R223">
        <v>2</v>
      </c>
      <c r="U223" t="s">
        <v>100</v>
      </c>
      <c r="V223" t="s">
        <v>2985</v>
      </c>
      <c r="W223" t="s">
        <v>2864</v>
      </c>
      <c r="X223" t="s">
        <v>2667</v>
      </c>
      <c r="Y223" t="s">
        <v>2986</v>
      </c>
      <c r="Z223" t="s">
        <v>568</v>
      </c>
      <c r="AB223" t="s">
        <v>2987</v>
      </c>
      <c r="AC223" t="s">
        <v>2988</v>
      </c>
      <c r="AH223" t="s">
        <v>2989</v>
      </c>
      <c r="AU223" t="s">
        <v>129</v>
      </c>
      <c r="BJ223" t="s">
        <v>109</v>
      </c>
      <c r="BR223" t="s">
        <v>110</v>
      </c>
      <c r="BS223" t="s">
        <v>132</v>
      </c>
      <c r="BT223" t="s">
        <v>110</v>
      </c>
      <c r="BU223" t="s">
        <v>112</v>
      </c>
      <c r="BV223">
        <v>1</v>
      </c>
      <c r="BW223" s="2">
        <v>2.8367999999999999E-15</v>
      </c>
      <c r="BX223">
        <v>223.55</v>
      </c>
      <c r="BY223">
        <v>193</v>
      </c>
      <c r="BZ223">
        <v>192.65</v>
      </c>
      <c r="CA223">
        <v>-0.77790999999999999</v>
      </c>
      <c r="CB223">
        <v>528780000</v>
      </c>
      <c r="CC223">
        <v>289</v>
      </c>
      <c r="CD223" s="6">
        <v>1.87913</v>
      </c>
      <c r="CE223">
        <v>1.5419E-2</v>
      </c>
      <c r="CF223">
        <v>1.08342</v>
      </c>
      <c r="CG223">
        <f t="shared" si="3"/>
        <v>-1.08342</v>
      </c>
      <c r="CH223">
        <v>2.83602</v>
      </c>
      <c r="CI223" t="s">
        <v>2990</v>
      </c>
      <c r="CJ223" t="s">
        <v>2991</v>
      </c>
      <c r="CK223" t="s">
        <v>2992</v>
      </c>
      <c r="CL223" t="s">
        <v>2992</v>
      </c>
      <c r="CM223" t="s">
        <v>2989</v>
      </c>
      <c r="CN223" t="s">
        <v>2993</v>
      </c>
      <c r="CO223" t="s">
        <v>2994</v>
      </c>
      <c r="CP223" t="s">
        <v>2995</v>
      </c>
      <c r="CS223" t="s">
        <v>2996</v>
      </c>
      <c r="CT223">
        <v>1</v>
      </c>
      <c r="CU223">
        <v>4862</v>
      </c>
    </row>
    <row r="224" spans="1:99" x14ac:dyDescent="0.2">
      <c r="A224">
        <v>-1.98333</v>
      </c>
      <c r="B224">
        <v>-3.1403400000000001</v>
      </c>
      <c r="C224">
        <v>-1.9187399999999999</v>
      </c>
      <c r="D224">
        <v>-2.9117600000000001</v>
      </c>
      <c r="E224">
        <v>-0.61024299999999998</v>
      </c>
      <c r="F224">
        <v>-2.53084</v>
      </c>
      <c r="G224">
        <v>-1.46258</v>
      </c>
      <c r="H224">
        <v>-4.1524700000000001</v>
      </c>
      <c r="I224">
        <v>-3.1281300000000001</v>
      </c>
      <c r="J224">
        <v>-3.2748900000000001</v>
      </c>
      <c r="K224">
        <v>-3.4009399999999999</v>
      </c>
      <c r="L224">
        <v>-1.9876199999999999</v>
      </c>
      <c r="M224">
        <v>-1.6601900000000001</v>
      </c>
      <c r="N224">
        <v>-1.3504400000000001</v>
      </c>
      <c r="O224">
        <v>-3.9810300000000001</v>
      </c>
      <c r="P224">
        <v>-0.69141900000000001</v>
      </c>
      <c r="Q224" t="s">
        <v>99</v>
      </c>
      <c r="R224">
        <v>2</v>
      </c>
      <c r="U224" t="s">
        <v>100</v>
      </c>
      <c r="V224" t="s">
        <v>2997</v>
      </c>
      <c r="W224" t="s">
        <v>2998</v>
      </c>
      <c r="X224" t="s">
        <v>2999</v>
      </c>
      <c r="Y224" t="s">
        <v>3000</v>
      </c>
      <c r="Z224" t="s">
        <v>3001</v>
      </c>
      <c r="AA224" t="s">
        <v>1366</v>
      </c>
      <c r="AB224" t="s">
        <v>3002</v>
      </c>
      <c r="AC224" t="s">
        <v>3003</v>
      </c>
      <c r="AH224" t="s">
        <v>3004</v>
      </c>
      <c r="AU224" t="s">
        <v>129</v>
      </c>
      <c r="BJ224" t="s">
        <v>1025</v>
      </c>
      <c r="BR224" t="s">
        <v>110</v>
      </c>
      <c r="BS224" t="s">
        <v>111</v>
      </c>
      <c r="BT224" t="s">
        <v>110</v>
      </c>
      <c r="BU224" t="s">
        <v>112</v>
      </c>
      <c r="BV224">
        <v>0.98006499999999996</v>
      </c>
      <c r="BW224">
        <v>1.33798E-4</v>
      </c>
      <c r="BX224">
        <v>151.9</v>
      </c>
      <c r="BY224">
        <v>93.227999999999994</v>
      </c>
      <c r="BZ224">
        <v>138.77000000000001</v>
      </c>
      <c r="CA224">
        <v>-3.3414999999999999</v>
      </c>
      <c r="CB224">
        <v>93185000</v>
      </c>
      <c r="CC224">
        <v>88</v>
      </c>
      <c r="CD224" s="6">
        <v>1.389</v>
      </c>
      <c r="CE224">
        <v>4.4996099999999997E-2</v>
      </c>
      <c r="CF224">
        <v>1.0917300000000001</v>
      </c>
      <c r="CG224">
        <f t="shared" si="3"/>
        <v>-1.0917300000000001</v>
      </c>
      <c r="CH224">
        <v>2.2528700000000002</v>
      </c>
      <c r="CI224" t="s">
        <v>3005</v>
      </c>
      <c r="CJ224" t="s">
        <v>3006</v>
      </c>
      <c r="CK224" t="s">
        <v>3007</v>
      </c>
      <c r="CL224" t="s">
        <v>3007</v>
      </c>
      <c r="CM224" t="s">
        <v>3008</v>
      </c>
      <c r="CN224" t="s">
        <v>3009</v>
      </c>
      <c r="CO224" t="s">
        <v>3010</v>
      </c>
      <c r="CP224" t="s">
        <v>3011</v>
      </c>
      <c r="CS224" t="s">
        <v>3012</v>
      </c>
      <c r="CT224">
        <v>1</v>
      </c>
      <c r="CU224">
        <v>3014</v>
      </c>
    </row>
    <row r="225" spans="1:99" x14ac:dyDescent="0.2">
      <c r="A225">
        <v>-2.2000299999999999</v>
      </c>
      <c r="B225">
        <v>-2.2361800000000001</v>
      </c>
      <c r="C225">
        <v>-3.4262999999999999</v>
      </c>
      <c r="D225">
        <v>-1.2442500000000001</v>
      </c>
      <c r="E225">
        <v>-1.96133</v>
      </c>
      <c r="F225">
        <v>-1.16865</v>
      </c>
      <c r="G225">
        <v>-0.83147000000000004</v>
      </c>
      <c r="H225">
        <v>-4.0232700000000001</v>
      </c>
      <c r="I225">
        <v>-3.7369599999999998</v>
      </c>
      <c r="J225">
        <v>-3.2233700000000001</v>
      </c>
      <c r="K225">
        <v>-3.6971799999999999</v>
      </c>
      <c r="L225">
        <v>-1.7107699999999999</v>
      </c>
      <c r="M225">
        <v>-1.8308599999999999</v>
      </c>
      <c r="N225">
        <v>-2.2964199999999999</v>
      </c>
      <c r="O225">
        <v>-1.85562</v>
      </c>
      <c r="P225">
        <v>-1.8062199999999999</v>
      </c>
      <c r="Q225" t="s">
        <v>508</v>
      </c>
      <c r="R225">
        <v>2</v>
      </c>
      <c r="U225" t="s">
        <v>100</v>
      </c>
      <c r="W225" t="s">
        <v>1140</v>
      </c>
      <c r="X225" t="s">
        <v>3013</v>
      </c>
      <c r="Z225" t="s">
        <v>1724</v>
      </c>
      <c r="AB225" t="s">
        <v>2899</v>
      </c>
      <c r="AC225" t="s">
        <v>3014</v>
      </c>
      <c r="AH225" t="s">
        <v>3015</v>
      </c>
      <c r="BR225" t="s">
        <v>110</v>
      </c>
      <c r="BS225" t="s">
        <v>149</v>
      </c>
      <c r="BT225" t="s">
        <v>110</v>
      </c>
      <c r="BU225" t="s">
        <v>112</v>
      </c>
      <c r="BV225">
        <v>1</v>
      </c>
      <c r="BW225" s="2">
        <v>9.5752099999999994E-5</v>
      </c>
      <c r="BX225">
        <v>173.76</v>
      </c>
      <c r="BY225">
        <v>123.3</v>
      </c>
      <c r="BZ225">
        <v>173.76</v>
      </c>
      <c r="CA225">
        <v>0.14632999999999999</v>
      </c>
      <c r="CB225">
        <v>86742000</v>
      </c>
      <c r="CC225">
        <v>86</v>
      </c>
      <c r="CD225" s="6">
        <v>1.6786799999999999</v>
      </c>
      <c r="CE225">
        <v>2.3787900000000001E-2</v>
      </c>
      <c r="CF225">
        <v>1.09718</v>
      </c>
      <c r="CG225">
        <f t="shared" si="3"/>
        <v>-1.09718</v>
      </c>
      <c r="CH225">
        <v>2.6005099999999999</v>
      </c>
      <c r="CI225" t="s">
        <v>3016</v>
      </c>
      <c r="CJ225" t="s">
        <v>3017</v>
      </c>
      <c r="CK225" t="s">
        <v>3018</v>
      </c>
      <c r="CL225" t="s">
        <v>3018</v>
      </c>
      <c r="CM225" t="s">
        <v>3015</v>
      </c>
      <c r="CN225" t="s">
        <v>3019</v>
      </c>
      <c r="CO225" t="s">
        <v>3020</v>
      </c>
      <c r="CP225" t="s">
        <v>3021</v>
      </c>
      <c r="CQ225" t="s">
        <v>156</v>
      </c>
      <c r="CR225" t="s">
        <v>157</v>
      </c>
      <c r="CS225" t="s">
        <v>3022</v>
      </c>
      <c r="CT225">
        <v>1</v>
      </c>
      <c r="CU225">
        <v>318</v>
      </c>
    </row>
    <row r="226" spans="1:99" x14ac:dyDescent="0.2">
      <c r="A226">
        <v>4.2859699999999998</v>
      </c>
      <c r="B226">
        <v>3.4553600000000002</v>
      </c>
      <c r="C226">
        <v>3.3045</v>
      </c>
      <c r="D226">
        <v>2.4952299999999998</v>
      </c>
      <c r="E226">
        <v>3.2873600000000001</v>
      </c>
      <c r="F226">
        <v>3.7124199999999998</v>
      </c>
      <c r="G226">
        <v>2.6940499999999998</v>
      </c>
      <c r="H226">
        <v>1.7273400000000001</v>
      </c>
      <c r="I226">
        <v>1.48471</v>
      </c>
      <c r="J226">
        <v>1.7818799999999999</v>
      </c>
      <c r="K226">
        <v>1.22323</v>
      </c>
      <c r="L226">
        <v>4.0835499999999998</v>
      </c>
      <c r="M226">
        <v>2.9043999999999999</v>
      </c>
      <c r="N226">
        <v>3.16919</v>
      </c>
      <c r="O226">
        <v>3.9281999999999999</v>
      </c>
      <c r="P226">
        <v>2.8183099999999999</v>
      </c>
      <c r="Q226" t="s">
        <v>99</v>
      </c>
      <c r="R226">
        <v>3</v>
      </c>
      <c r="U226" t="s">
        <v>100</v>
      </c>
      <c r="V226" t="s">
        <v>3023</v>
      </c>
      <c r="W226" t="s">
        <v>3024</v>
      </c>
      <c r="X226" t="s">
        <v>3025</v>
      </c>
      <c r="Y226" t="s">
        <v>3026</v>
      </c>
      <c r="Z226" t="s">
        <v>3027</v>
      </c>
      <c r="AA226" t="s">
        <v>351</v>
      </c>
      <c r="AB226" t="s">
        <v>3028</v>
      </c>
      <c r="AC226" t="s">
        <v>3029</v>
      </c>
      <c r="AH226" t="s">
        <v>3030</v>
      </c>
      <c r="AU226" t="s">
        <v>129</v>
      </c>
      <c r="BG226" t="s">
        <v>3031</v>
      </c>
      <c r="BJ226" t="s">
        <v>1014</v>
      </c>
      <c r="BR226" t="s">
        <v>110</v>
      </c>
      <c r="BS226" t="s">
        <v>111</v>
      </c>
      <c r="BT226" t="s">
        <v>110</v>
      </c>
      <c r="BU226" t="s">
        <v>112</v>
      </c>
      <c r="BV226">
        <v>1</v>
      </c>
      <c r="BW226" s="2">
        <v>5.5768400000000002E-29</v>
      </c>
      <c r="BX226">
        <v>258.77</v>
      </c>
      <c r="BY226">
        <v>217.43</v>
      </c>
      <c r="BZ226">
        <v>252.67</v>
      </c>
      <c r="CA226">
        <v>0.46229999999999999</v>
      </c>
      <c r="CB226">
        <v>6910600000</v>
      </c>
      <c r="CC226">
        <v>114</v>
      </c>
      <c r="CD226" s="6">
        <v>1.8742300000000001</v>
      </c>
      <c r="CE226">
        <v>1.55408E-2</v>
      </c>
      <c r="CF226">
        <v>1.10361</v>
      </c>
      <c r="CG226">
        <f t="shared" si="3"/>
        <v>-1.10361</v>
      </c>
      <c r="CH226">
        <v>2.8302999999999998</v>
      </c>
      <c r="CI226" t="s">
        <v>3032</v>
      </c>
      <c r="CJ226" t="s">
        <v>3033</v>
      </c>
      <c r="CK226" t="s">
        <v>3034</v>
      </c>
      <c r="CL226" t="s">
        <v>3034</v>
      </c>
      <c r="CM226" t="s">
        <v>3030</v>
      </c>
      <c r="CN226" t="s">
        <v>3035</v>
      </c>
      <c r="CO226" t="s">
        <v>3036</v>
      </c>
      <c r="CP226" t="s">
        <v>3037</v>
      </c>
      <c r="CS226" t="s">
        <v>3038</v>
      </c>
      <c r="CT226">
        <v>1</v>
      </c>
      <c r="CU226">
        <v>5060</v>
      </c>
    </row>
    <row r="227" spans="1:99" x14ac:dyDescent="0.2">
      <c r="A227">
        <v>-0.56782100000000002</v>
      </c>
      <c r="B227">
        <v>-0.68230599999999997</v>
      </c>
      <c r="C227">
        <v>-2.5155599999999998</v>
      </c>
      <c r="D227">
        <v>-2.42293</v>
      </c>
      <c r="E227">
        <v>-1.4004399999999999</v>
      </c>
      <c r="F227">
        <v>-1.6260399999999999</v>
      </c>
      <c r="G227">
        <v>-2.5361199999999999</v>
      </c>
      <c r="H227">
        <v>-1.6914899999999999</v>
      </c>
      <c r="I227">
        <v>-0.44098999999999999</v>
      </c>
      <c r="J227">
        <v>-1.5712299999999999</v>
      </c>
      <c r="K227">
        <v>-1.13531</v>
      </c>
      <c r="L227">
        <v>-0.40726699999999999</v>
      </c>
      <c r="M227">
        <v>-0.46594999999999998</v>
      </c>
      <c r="N227">
        <v>-0.52870399999999995</v>
      </c>
      <c r="O227">
        <v>-3.38788</v>
      </c>
      <c r="P227">
        <v>-3.9077199999999999</v>
      </c>
      <c r="Q227" t="s">
        <v>99</v>
      </c>
      <c r="R227">
        <v>2</v>
      </c>
      <c r="U227" t="s">
        <v>100</v>
      </c>
      <c r="X227" t="s">
        <v>967</v>
      </c>
      <c r="Z227" t="s">
        <v>968</v>
      </c>
      <c r="AC227" t="s">
        <v>985</v>
      </c>
      <c r="AH227" t="s">
        <v>970</v>
      </c>
      <c r="BC227" t="s">
        <v>971</v>
      </c>
      <c r="BD227">
        <v>13</v>
      </c>
      <c r="BL227" t="s">
        <v>973</v>
      </c>
      <c r="BR227" t="s">
        <v>110</v>
      </c>
      <c r="BS227" t="s">
        <v>132</v>
      </c>
      <c r="BT227" t="s">
        <v>110</v>
      </c>
      <c r="BU227" t="s">
        <v>112</v>
      </c>
      <c r="BV227">
        <v>1</v>
      </c>
      <c r="BW227" s="2">
        <v>1.6589599999999999E-167</v>
      </c>
      <c r="BX227">
        <v>440.85</v>
      </c>
      <c r="BY227">
        <v>385.66</v>
      </c>
      <c r="BZ227">
        <v>148.57</v>
      </c>
      <c r="CA227">
        <v>0.51604000000000005</v>
      </c>
      <c r="CB227">
        <v>248280000</v>
      </c>
      <c r="CC227">
        <v>224</v>
      </c>
      <c r="CD227" s="6">
        <v>1.3994899999999999</v>
      </c>
      <c r="CE227">
        <v>4.4093599999999997E-2</v>
      </c>
      <c r="CF227">
        <v>1.10731</v>
      </c>
      <c r="CG227">
        <f t="shared" si="3"/>
        <v>-1.10731</v>
      </c>
      <c r="CH227">
        <v>2.2656700000000001</v>
      </c>
      <c r="CI227" t="s">
        <v>974</v>
      </c>
      <c r="CJ227">
        <v>224</v>
      </c>
      <c r="CK227" t="s">
        <v>974</v>
      </c>
      <c r="CL227" t="s">
        <v>974</v>
      </c>
      <c r="CM227" t="s">
        <v>970</v>
      </c>
      <c r="CN227" t="s">
        <v>975</v>
      </c>
      <c r="CO227" t="s">
        <v>3039</v>
      </c>
      <c r="CP227" t="s">
        <v>3040</v>
      </c>
      <c r="CS227" t="s">
        <v>3041</v>
      </c>
      <c r="CT227">
        <v>1</v>
      </c>
      <c r="CU227">
        <v>2099</v>
      </c>
    </row>
    <row r="228" spans="1:99" x14ac:dyDescent="0.2">
      <c r="A228">
        <v>-0.29097800000000001</v>
      </c>
      <c r="B228">
        <v>0.29700900000000002</v>
      </c>
      <c r="C228">
        <v>-3.2996300000000001</v>
      </c>
      <c r="D228">
        <v>-1.09809</v>
      </c>
      <c r="E228">
        <v>0.30602099999999999</v>
      </c>
      <c r="F228">
        <v>-0.89381600000000005</v>
      </c>
      <c r="G228">
        <v>-7.5466199999999997E-2</v>
      </c>
      <c r="H228">
        <v>-0.96257599999999999</v>
      </c>
      <c r="I228">
        <v>-0.17590900000000001</v>
      </c>
      <c r="J228">
        <v>-1.147</v>
      </c>
      <c r="K228">
        <v>-1.2392799999999999</v>
      </c>
      <c r="L228">
        <v>3.4139599999999999E-2</v>
      </c>
      <c r="M228">
        <v>0.15295</v>
      </c>
      <c r="N228">
        <v>-0.89780800000000005</v>
      </c>
      <c r="O228">
        <v>-1.71312</v>
      </c>
      <c r="P228">
        <v>-0.73767000000000005</v>
      </c>
      <c r="Q228" t="s">
        <v>99</v>
      </c>
      <c r="R228">
        <v>2</v>
      </c>
      <c r="U228" t="s">
        <v>100</v>
      </c>
      <c r="V228" t="s">
        <v>3042</v>
      </c>
      <c r="W228" t="s">
        <v>3043</v>
      </c>
      <c r="X228" t="s">
        <v>3044</v>
      </c>
      <c r="Y228" t="s">
        <v>3045</v>
      </c>
      <c r="Z228" t="s">
        <v>3046</v>
      </c>
      <c r="AC228" t="s">
        <v>3047</v>
      </c>
      <c r="AH228" t="s">
        <v>3048</v>
      </c>
      <c r="AM228" t="s">
        <v>3049</v>
      </c>
      <c r="AU228" t="s">
        <v>129</v>
      </c>
      <c r="BJ228" t="s">
        <v>3050</v>
      </c>
      <c r="BR228" t="s">
        <v>110</v>
      </c>
      <c r="BS228" t="s">
        <v>111</v>
      </c>
      <c r="BT228" t="s">
        <v>110</v>
      </c>
      <c r="BU228" t="s">
        <v>112</v>
      </c>
      <c r="BV228">
        <v>0.99710799999999999</v>
      </c>
      <c r="BW228" s="2">
        <v>9.1666299999999996E-23</v>
      </c>
      <c r="BX228">
        <v>228.68</v>
      </c>
      <c r="BY228">
        <v>196.55</v>
      </c>
      <c r="BZ228">
        <v>171.46</v>
      </c>
      <c r="CA228">
        <v>2.0072000000000001</v>
      </c>
      <c r="CB228">
        <v>338000000</v>
      </c>
      <c r="CC228">
        <v>1257</v>
      </c>
      <c r="CD228" s="6">
        <v>2.0680900000000002</v>
      </c>
      <c r="CE228">
        <v>1.07971E-2</v>
      </c>
      <c r="CF228">
        <v>1.1256699999999999</v>
      </c>
      <c r="CG228">
        <f t="shared" si="3"/>
        <v>-1.1256699999999999</v>
      </c>
      <c r="CH228">
        <v>3.0559099999999999</v>
      </c>
      <c r="CI228" t="s">
        <v>3051</v>
      </c>
      <c r="CJ228" t="s">
        <v>3052</v>
      </c>
      <c r="CK228" t="s">
        <v>3053</v>
      </c>
      <c r="CL228" t="s">
        <v>3053</v>
      </c>
      <c r="CM228" t="s">
        <v>3048</v>
      </c>
      <c r="CN228" t="s">
        <v>3054</v>
      </c>
      <c r="CO228" t="s">
        <v>3055</v>
      </c>
      <c r="CP228" t="s">
        <v>3056</v>
      </c>
      <c r="CS228" t="s">
        <v>3057</v>
      </c>
      <c r="CT228">
        <v>1</v>
      </c>
      <c r="CU228">
        <v>4837</v>
      </c>
    </row>
    <row r="229" spans="1:99" x14ac:dyDescent="0.2">
      <c r="A229">
        <v>-1.30983</v>
      </c>
      <c r="B229">
        <v>-0.851997</v>
      </c>
      <c r="C229">
        <v>-2.6080199999999998</v>
      </c>
      <c r="D229">
        <v>-3.9498199999999999</v>
      </c>
      <c r="E229">
        <v>-2.1884000000000001</v>
      </c>
      <c r="F229">
        <v>-2.3425699999999998</v>
      </c>
      <c r="G229">
        <v>-2.2886000000000002</v>
      </c>
      <c r="H229">
        <v>-2.85731</v>
      </c>
      <c r="I229">
        <v>-1.99275</v>
      </c>
      <c r="J229">
        <v>-1.13368</v>
      </c>
      <c r="K229">
        <v>-1.72245</v>
      </c>
      <c r="L229">
        <v>-1.2843899999999999</v>
      </c>
      <c r="M229">
        <v>-0.837978</v>
      </c>
      <c r="N229">
        <v>-1.0491600000000001</v>
      </c>
      <c r="O229">
        <v>-3.0368499999999998</v>
      </c>
      <c r="P229">
        <v>-3.8675899999999999</v>
      </c>
      <c r="Q229" t="s">
        <v>99</v>
      </c>
      <c r="R229">
        <v>2</v>
      </c>
      <c r="U229" t="s">
        <v>100</v>
      </c>
      <c r="X229" t="s">
        <v>772</v>
      </c>
      <c r="Z229" t="s">
        <v>773</v>
      </c>
      <c r="AB229" t="s">
        <v>3058</v>
      </c>
      <c r="AC229" t="s">
        <v>3059</v>
      </c>
      <c r="AH229" t="s">
        <v>3060</v>
      </c>
      <c r="BJ229" t="s">
        <v>1025</v>
      </c>
      <c r="BR229" t="s">
        <v>110</v>
      </c>
      <c r="BS229" t="s">
        <v>132</v>
      </c>
      <c r="BT229" t="s">
        <v>110</v>
      </c>
      <c r="BU229" t="s">
        <v>112</v>
      </c>
      <c r="BV229">
        <v>1</v>
      </c>
      <c r="BW229">
        <v>2.2723200000000001E-4</v>
      </c>
      <c r="BX229">
        <v>149.41</v>
      </c>
      <c r="BY229">
        <v>128.6</v>
      </c>
      <c r="BZ229">
        <v>137.09</v>
      </c>
      <c r="CA229">
        <v>0.78149999999999997</v>
      </c>
      <c r="CB229">
        <v>102830000</v>
      </c>
      <c r="CC229">
        <v>295</v>
      </c>
      <c r="CD229" s="6">
        <v>1.74573</v>
      </c>
      <c r="CE229">
        <v>2.08127E-2</v>
      </c>
      <c r="CF229">
        <v>1.1269400000000001</v>
      </c>
      <c r="CG229">
        <f t="shared" si="3"/>
        <v>-1.1269400000000001</v>
      </c>
      <c r="CH229">
        <v>2.67963</v>
      </c>
      <c r="CI229" t="s">
        <v>3061</v>
      </c>
      <c r="CJ229">
        <v>295</v>
      </c>
      <c r="CK229" t="s">
        <v>3061</v>
      </c>
      <c r="CL229" t="s">
        <v>3061</v>
      </c>
      <c r="CM229" t="s">
        <v>3060</v>
      </c>
      <c r="CN229" t="s">
        <v>3062</v>
      </c>
      <c r="CO229" t="s">
        <v>3063</v>
      </c>
      <c r="CP229" t="s">
        <v>3064</v>
      </c>
      <c r="CS229" t="s">
        <v>3065</v>
      </c>
      <c r="CT229">
        <v>1</v>
      </c>
      <c r="CU229">
        <v>4688</v>
      </c>
    </row>
    <row r="230" spans="1:99" x14ac:dyDescent="0.2">
      <c r="A230">
        <v>1.97173</v>
      </c>
      <c r="B230">
        <v>1.53278</v>
      </c>
      <c r="C230">
        <v>0.59131500000000004</v>
      </c>
      <c r="D230">
        <v>0.16355700000000001</v>
      </c>
      <c r="E230">
        <v>1.6982299999999999</v>
      </c>
      <c r="F230">
        <v>2.1502400000000002</v>
      </c>
      <c r="G230">
        <v>1.0971299999999999</v>
      </c>
      <c r="H230">
        <v>0.52193999999999996</v>
      </c>
      <c r="I230">
        <v>0.40718700000000002</v>
      </c>
      <c r="J230">
        <v>0.98798600000000003</v>
      </c>
      <c r="K230">
        <v>0.17973700000000001</v>
      </c>
      <c r="L230">
        <v>2.2966700000000002</v>
      </c>
      <c r="M230">
        <v>1.7486999999999999</v>
      </c>
      <c r="N230">
        <v>1.7417</v>
      </c>
      <c r="O230">
        <v>1.10711</v>
      </c>
      <c r="P230">
        <v>1.1805000000000001</v>
      </c>
      <c r="Q230" t="s">
        <v>99</v>
      </c>
      <c r="R230">
        <v>3</v>
      </c>
      <c r="U230" t="s">
        <v>100</v>
      </c>
      <c r="V230" t="s">
        <v>3066</v>
      </c>
      <c r="W230" t="s">
        <v>3067</v>
      </c>
      <c r="X230" t="s">
        <v>3068</v>
      </c>
      <c r="Y230" t="s">
        <v>3069</v>
      </c>
      <c r="Z230" t="s">
        <v>3070</v>
      </c>
      <c r="AC230" t="s">
        <v>3071</v>
      </c>
      <c r="AH230" t="s">
        <v>3072</v>
      </c>
      <c r="AJ230" t="s">
        <v>2534</v>
      </c>
      <c r="AU230" t="s">
        <v>129</v>
      </c>
      <c r="BC230" t="s">
        <v>3073</v>
      </c>
      <c r="BR230" t="s">
        <v>110</v>
      </c>
      <c r="BS230" t="s">
        <v>111</v>
      </c>
      <c r="BT230" t="s">
        <v>110</v>
      </c>
      <c r="BU230" t="s">
        <v>112</v>
      </c>
      <c r="BV230">
        <v>1</v>
      </c>
      <c r="BW230" s="2">
        <v>5.3994399999999999E-21</v>
      </c>
      <c r="BX230">
        <v>212.32</v>
      </c>
      <c r="BY230">
        <v>193.92</v>
      </c>
      <c r="BZ230">
        <v>202.58</v>
      </c>
      <c r="CA230">
        <v>0.39051999999999998</v>
      </c>
      <c r="CB230">
        <v>1703000000</v>
      </c>
      <c r="CC230">
        <v>672</v>
      </c>
      <c r="CD230" s="6">
        <v>4.3729199999999997</v>
      </c>
      <c r="CE230">
        <v>1.3698599999999999E-4</v>
      </c>
      <c r="CF230">
        <v>1.13723</v>
      </c>
      <c r="CG230">
        <f t="shared" si="3"/>
        <v>-1.13723</v>
      </c>
      <c r="CH230">
        <v>5.8475200000000003</v>
      </c>
      <c r="CI230" t="s">
        <v>3074</v>
      </c>
      <c r="CJ230">
        <v>672</v>
      </c>
      <c r="CK230" t="s">
        <v>3074</v>
      </c>
      <c r="CL230" t="s">
        <v>3074</v>
      </c>
      <c r="CM230" t="s">
        <v>3072</v>
      </c>
      <c r="CN230" t="s">
        <v>3075</v>
      </c>
      <c r="CO230" t="s">
        <v>3076</v>
      </c>
      <c r="CP230" t="s">
        <v>3077</v>
      </c>
      <c r="CS230" t="s">
        <v>3078</v>
      </c>
      <c r="CT230">
        <v>1</v>
      </c>
      <c r="CU230">
        <v>4660</v>
      </c>
    </row>
    <row r="231" spans="1:99" x14ac:dyDescent="0.2">
      <c r="A231">
        <v>-1.27312</v>
      </c>
      <c r="B231">
        <v>-1.28434</v>
      </c>
      <c r="C231">
        <v>-3.00454</v>
      </c>
      <c r="D231">
        <v>-1.15672</v>
      </c>
      <c r="E231">
        <v>-0.26653900000000003</v>
      </c>
      <c r="F231">
        <v>-0.50461599999999995</v>
      </c>
      <c r="G231">
        <v>-0.45263700000000001</v>
      </c>
      <c r="H231">
        <v>-1.7672399999999999</v>
      </c>
      <c r="I231">
        <v>-2.2823899999999999</v>
      </c>
      <c r="J231">
        <v>-4.3891400000000003</v>
      </c>
      <c r="K231">
        <v>-1.72414</v>
      </c>
      <c r="L231">
        <v>-1.0081100000000001</v>
      </c>
      <c r="M231">
        <v>-0.84205600000000003</v>
      </c>
      <c r="N231">
        <v>-0.32416</v>
      </c>
      <c r="O231">
        <v>-0.596661</v>
      </c>
      <c r="P231">
        <v>-0.179004</v>
      </c>
      <c r="Q231" t="s">
        <v>99</v>
      </c>
      <c r="R231">
        <v>2</v>
      </c>
      <c r="U231" t="s">
        <v>100</v>
      </c>
      <c r="V231" t="s">
        <v>3079</v>
      </c>
      <c r="W231" t="s">
        <v>3080</v>
      </c>
      <c r="X231" t="s">
        <v>3081</v>
      </c>
      <c r="Y231" t="s">
        <v>3082</v>
      </c>
      <c r="Z231" t="s">
        <v>3083</v>
      </c>
      <c r="AB231" t="s">
        <v>3084</v>
      </c>
      <c r="AC231" t="s">
        <v>985</v>
      </c>
      <c r="AH231" t="s">
        <v>3085</v>
      </c>
      <c r="AU231" t="s">
        <v>129</v>
      </c>
      <c r="BC231" t="s">
        <v>3086</v>
      </c>
      <c r="BJ231" t="s">
        <v>1014</v>
      </c>
      <c r="BR231" t="s">
        <v>110</v>
      </c>
      <c r="BS231" t="s">
        <v>111</v>
      </c>
      <c r="BT231" t="s">
        <v>110</v>
      </c>
      <c r="BU231" t="s">
        <v>112</v>
      </c>
      <c r="BV231">
        <v>0.96555000000000002</v>
      </c>
      <c r="BW231" s="2">
        <v>6.6473899999999994E-5</v>
      </c>
      <c r="BX231">
        <v>164</v>
      </c>
      <c r="BY231">
        <v>112.26</v>
      </c>
      <c r="BZ231">
        <v>161.33000000000001</v>
      </c>
      <c r="CA231">
        <v>-0.75822999999999996</v>
      </c>
      <c r="CB231">
        <v>200530000</v>
      </c>
      <c r="CC231">
        <v>1929</v>
      </c>
      <c r="CD231" s="6">
        <v>1.4149</v>
      </c>
      <c r="CE231">
        <v>4.2530199999999997E-2</v>
      </c>
      <c r="CF231">
        <v>1.14303</v>
      </c>
      <c r="CG231">
        <f t="shared" si="3"/>
        <v>-1.14303</v>
      </c>
      <c r="CH231">
        <v>2.28443</v>
      </c>
      <c r="CI231" t="s">
        <v>3087</v>
      </c>
      <c r="CJ231" t="s">
        <v>3088</v>
      </c>
      <c r="CK231" t="s">
        <v>3089</v>
      </c>
      <c r="CL231" t="s">
        <v>3089</v>
      </c>
      <c r="CM231" t="s">
        <v>3085</v>
      </c>
      <c r="CN231" t="s">
        <v>3090</v>
      </c>
      <c r="CO231" t="s">
        <v>3091</v>
      </c>
      <c r="CP231" t="s">
        <v>3092</v>
      </c>
      <c r="CS231" t="s">
        <v>3093</v>
      </c>
      <c r="CT231">
        <v>1</v>
      </c>
      <c r="CU231">
        <v>3540</v>
      </c>
    </row>
    <row r="232" spans="1:99" x14ac:dyDescent="0.2">
      <c r="A232">
        <v>-3.1645799999999999</v>
      </c>
      <c r="B232">
        <v>-2.7894299999999999</v>
      </c>
      <c r="C232">
        <v>-2.6830099999999999</v>
      </c>
      <c r="D232">
        <v>-3.0778300000000001</v>
      </c>
      <c r="E232">
        <v>-0.53224800000000005</v>
      </c>
      <c r="F232">
        <v>-1.50623</v>
      </c>
      <c r="G232">
        <v>-1.45407</v>
      </c>
      <c r="H232">
        <v>-3.4034399999999998</v>
      </c>
      <c r="I232">
        <v>-1.75911</v>
      </c>
      <c r="J232">
        <v>-3.6698</v>
      </c>
      <c r="K232">
        <v>-1.8844399999999999</v>
      </c>
      <c r="L232">
        <v>-1.60947</v>
      </c>
      <c r="M232">
        <v>-0.93470399999999998</v>
      </c>
      <c r="N232">
        <v>-2.7824800000000001</v>
      </c>
      <c r="O232">
        <v>-3.48624</v>
      </c>
      <c r="P232">
        <v>-3.9822000000000002</v>
      </c>
      <c r="Q232" t="s">
        <v>99</v>
      </c>
      <c r="R232">
        <v>2</v>
      </c>
      <c r="U232" t="s">
        <v>509</v>
      </c>
      <c r="V232" t="s">
        <v>3094</v>
      </c>
      <c r="W232" t="s">
        <v>3095</v>
      </c>
      <c r="X232" t="s">
        <v>3096</v>
      </c>
      <c r="Y232" t="s">
        <v>2095</v>
      </c>
      <c r="Z232" t="s">
        <v>3097</v>
      </c>
      <c r="AC232" t="s">
        <v>3098</v>
      </c>
      <c r="AH232" t="s">
        <v>3099</v>
      </c>
      <c r="AU232" t="s">
        <v>129</v>
      </c>
      <c r="BR232" t="s">
        <v>110</v>
      </c>
      <c r="BS232" t="s">
        <v>111</v>
      </c>
      <c r="BT232" t="s">
        <v>110</v>
      </c>
      <c r="BU232" t="s">
        <v>112</v>
      </c>
      <c r="BV232">
        <v>0.98898699999999995</v>
      </c>
      <c r="BW232" s="2">
        <v>1.37309E-7</v>
      </c>
      <c r="BX232">
        <v>188.96</v>
      </c>
      <c r="BY232">
        <v>158.79</v>
      </c>
      <c r="BZ232">
        <v>188.96</v>
      </c>
      <c r="CA232">
        <v>0.53339000000000003</v>
      </c>
      <c r="CB232">
        <v>96974000</v>
      </c>
      <c r="CC232">
        <v>604</v>
      </c>
      <c r="CD232" s="6">
        <v>1.65845</v>
      </c>
      <c r="CE232">
        <v>2.4932300000000001E-2</v>
      </c>
      <c r="CF232">
        <v>1.1466099999999999</v>
      </c>
      <c r="CG232">
        <f t="shared" si="3"/>
        <v>-1.1466099999999999</v>
      </c>
      <c r="CH232">
        <v>2.5765600000000002</v>
      </c>
      <c r="CI232" t="s">
        <v>3100</v>
      </c>
      <c r="CJ232" t="s">
        <v>3101</v>
      </c>
      <c r="CK232" t="s">
        <v>3102</v>
      </c>
      <c r="CL232" t="s">
        <v>3102</v>
      </c>
      <c r="CM232" t="s">
        <v>3099</v>
      </c>
      <c r="CN232" t="s">
        <v>3103</v>
      </c>
      <c r="CO232" t="s">
        <v>3104</v>
      </c>
      <c r="CP232" t="s">
        <v>3105</v>
      </c>
      <c r="CS232" t="s">
        <v>3106</v>
      </c>
      <c r="CT232">
        <v>2</v>
      </c>
      <c r="CU232">
        <v>468</v>
      </c>
    </row>
    <row r="233" spans="1:99" x14ac:dyDescent="0.2">
      <c r="A233">
        <v>-3.7332000000000001</v>
      </c>
      <c r="B233">
        <v>-2.1951800000000001</v>
      </c>
      <c r="C233">
        <v>-4.1338800000000004</v>
      </c>
      <c r="D233">
        <v>-3.9509699999999999</v>
      </c>
      <c r="E233">
        <v>-1.4019200000000001</v>
      </c>
      <c r="F233">
        <v>-1.78304</v>
      </c>
      <c r="G233">
        <v>-0.98030700000000004</v>
      </c>
      <c r="H233">
        <v>-3.03111</v>
      </c>
      <c r="I233">
        <v>-4.4905799999999996</v>
      </c>
      <c r="J233">
        <v>-4.1905400000000004</v>
      </c>
      <c r="K233">
        <v>-3.1793399999999998</v>
      </c>
      <c r="L233">
        <v>-2.7141199999999999</v>
      </c>
      <c r="M233">
        <v>-2.0654599999999999</v>
      </c>
      <c r="N233">
        <v>-2.26288</v>
      </c>
      <c r="O233">
        <v>-1.5574399999999999</v>
      </c>
      <c r="P233">
        <v>-1.82351</v>
      </c>
      <c r="Q233" t="s">
        <v>99</v>
      </c>
      <c r="R233">
        <v>2</v>
      </c>
      <c r="U233" t="s">
        <v>100</v>
      </c>
      <c r="V233" t="s">
        <v>3107</v>
      </c>
      <c r="W233" t="s">
        <v>3108</v>
      </c>
      <c r="X233" t="s">
        <v>3109</v>
      </c>
      <c r="Y233" t="s">
        <v>3110</v>
      </c>
      <c r="Z233" t="s">
        <v>2037</v>
      </c>
      <c r="AA233" t="s">
        <v>1366</v>
      </c>
      <c r="AB233" t="s">
        <v>1367</v>
      </c>
      <c r="AC233" t="s">
        <v>3111</v>
      </c>
      <c r="AH233" t="s">
        <v>3112</v>
      </c>
      <c r="AJ233" t="s">
        <v>3113</v>
      </c>
      <c r="AU233" t="s">
        <v>129</v>
      </c>
      <c r="BR233" t="s">
        <v>110</v>
      </c>
      <c r="BS233" t="s">
        <v>149</v>
      </c>
      <c r="BT233" t="s">
        <v>110</v>
      </c>
      <c r="BU233" t="s">
        <v>112</v>
      </c>
      <c r="BV233">
        <v>1</v>
      </c>
      <c r="BW233">
        <v>8.7524300000000003E-3</v>
      </c>
      <c r="BX233">
        <v>145.65</v>
      </c>
      <c r="BY233">
        <v>51.533999999999999</v>
      </c>
      <c r="BZ233">
        <v>145.65</v>
      </c>
      <c r="CA233">
        <v>0.22556000000000001</v>
      </c>
      <c r="CB233">
        <v>124470000</v>
      </c>
      <c r="CC233">
        <v>133</v>
      </c>
      <c r="CD233" s="6">
        <v>1.46404</v>
      </c>
      <c r="CE233">
        <v>3.83924E-2</v>
      </c>
      <c r="CF233">
        <v>1.15265</v>
      </c>
      <c r="CG233">
        <f t="shared" si="3"/>
        <v>-1.15265</v>
      </c>
      <c r="CH233">
        <v>2.34402</v>
      </c>
      <c r="CI233" t="s">
        <v>3114</v>
      </c>
      <c r="CJ233" t="s">
        <v>3115</v>
      </c>
      <c r="CK233" t="s">
        <v>3116</v>
      </c>
      <c r="CL233" t="s">
        <v>3116</v>
      </c>
      <c r="CM233" t="s">
        <v>3112</v>
      </c>
      <c r="CN233" t="s">
        <v>3117</v>
      </c>
      <c r="CO233" t="s">
        <v>3118</v>
      </c>
      <c r="CP233" t="s">
        <v>3119</v>
      </c>
      <c r="CS233" t="s">
        <v>3120</v>
      </c>
      <c r="CT233">
        <v>1</v>
      </c>
      <c r="CU233">
        <v>2200</v>
      </c>
    </row>
    <row r="234" spans="1:99" x14ac:dyDescent="0.2">
      <c r="A234">
        <v>5.2273199999999997</v>
      </c>
      <c r="B234">
        <v>5.6120599999999996</v>
      </c>
      <c r="C234">
        <v>3.7117599999999999</v>
      </c>
      <c r="D234">
        <v>4.1707000000000001</v>
      </c>
      <c r="E234">
        <v>3.4678300000000002</v>
      </c>
      <c r="F234">
        <v>2.6307700000000001</v>
      </c>
      <c r="G234">
        <v>3.09674</v>
      </c>
      <c r="H234">
        <v>3.3503400000000001</v>
      </c>
      <c r="I234">
        <v>3.04339</v>
      </c>
      <c r="J234">
        <v>3.2155399999999998</v>
      </c>
      <c r="K234">
        <v>1.8664700000000001</v>
      </c>
      <c r="L234">
        <v>4.4423000000000004</v>
      </c>
      <c r="M234">
        <v>5.1022299999999996</v>
      </c>
      <c r="N234">
        <v>5.4693699999999996</v>
      </c>
      <c r="O234">
        <v>3.1292300000000002</v>
      </c>
      <c r="P234">
        <v>3.2725200000000001</v>
      </c>
      <c r="Q234" t="s">
        <v>99</v>
      </c>
      <c r="R234">
        <v>3</v>
      </c>
      <c r="U234" t="s">
        <v>100</v>
      </c>
      <c r="V234" t="s">
        <v>3121</v>
      </c>
      <c r="W234" t="s">
        <v>3122</v>
      </c>
      <c r="X234" t="s">
        <v>3123</v>
      </c>
      <c r="Y234" t="s">
        <v>3124</v>
      </c>
      <c r="Z234" t="s">
        <v>3125</v>
      </c>
      <c r="AB234" t="s">
        <v>3126</v>
      </c>
      <c r="AC234" t="s">
        <v>338</v>
      </c>
      <c r="AD234" t="s">
        <v>3127</v>
      </c>
      <c r="AH234" t="s">
        <v>3128</v>
      </c>
      <c r="AU234" t="s">
        <v>129</v>
      </c>
      <c r="BR234" t="s">
        <v>110</v>
      </c>
      <c r="BS234" t="s">
        <v>111</v>
      </c>
      <c r="BT234" t="s">
        <v>110</v>
      </c>
      <c r="BU234" t="s">
        <v>112</v>
      </c>
      <c r="BV234">
        <v>1</v>
      </c>
      <c r="BW234" s="2">
        <v>1.5473699999999999E-20</v>
      </c>
      <c r="BX234">
        <v>207.72</v>
      </c>
      <c r="BY234">
        <v>173.59</v>
      </c>
      <c r="BZ234">
        <v>175.99</v>
      </c>
      <c r="CA234">
        <v>0.17249999999999999</v>
      </c>
      <c r="CB234">
        <v>7843400000</v>
      </c>
      <c r="CC234">
        <v>269</v>
      </c>
      <c r="CD234" s="6">
        <v>1.55654</v>
      </c>
      <c r="CE234">
        <v>3.1202299999999999E-2</v>
      </c>
      <c r="CF234">
        <v>1.16109</v>
      </c>
      <c r="CG234">
        <f t="shared" si="3"/>
        <v>-1.16109</v>
      </c>
      <c r="CH234">
        <v>2.4552299999999998</v>
      </c>
      <c r="CI234" t="s">
        <v>3129</v>
      </c>
      <c r="CJ234" t="s">
        <v>3130</v>
      </c>
      <c r="CK234" t="s">
        <v>3131</v>
      </c>
      <c r="CL234" t="s">
        <v>3131</v>
      </c>
      <c r="CM234" t="s">
        <v>3128</v>
      </c>
      <c r="CN234" t="s">
        <v>3132</v>
      </c>
      <c r="CO234" t="s">
        <v>3133</v>
      </c>
      <c r="CP234" t="s">
        <v>3134</v>
      </c>
      <c r="CS234" t="s">
        <v>3135</v>
      </c>
      <c r="CT234">
        <v>1</v>
      </c>
      <c r="CU234">
        <v>2019</v>
      </c>
    </row>
    <row r="235" spans="1:99" x14ac:dyDescent="0.2">
      <c r="A235">
        <v>-1.56192</v>
      </c>
      <c r="B235">
        <v>-1.6639299999999999</v>
      </c>
      <c r="C235">
        <v>-3.3543699999999999</v>
      </c>
      <c r="D235">
        <v>-4.1650499999999999</v>
      </c>
      <c r="E235">
        <v>-0.71106499999999995</v>
      </c>
      <c r="F235">
        <v>-8.7306999999999996E-2</v>
      </c>
      <c r="G235">
        <v>-0.89024899999999996</v>
      </c>
      <c r="H235">
        <v>-2.2631199999999998</v>
      </c>
      <c r="I235">
        <v>-3.1927300000000001</v>
      </c>
      <c r="J235">
        <v>-2.1223100000000001</v>
      </c>
      <c r="K235">
        <v>-1.43347</v>
      </c>
      <c r="L235">
        <v>-1.4239200000000001</v>
      </c>
      <c r="M235">
        <v>-0.92551799999999995</v>
      </c>
      <c r="N235">
        <v>-1.52223</v>
      </c>
      <c r="O235">
        <v>-0.98907900000000004</v>
      </c>
      <c r="P235">
        <v>-0.56323100000000004</v>
      </c>
      <c r="Q235" t="s">
        <v>99</v>
      </c>
      <c r="R235">
        <v>2</v>
      </c>
      <c r="U235" t="s">
        <v>100</v>
      </c>
      <c r="V235" t="s">
        <v>3136</v>
      </c>
      <c r="W235" t="s">
        <v>3137</v>
      </c>
      <c r="X235" t="s">
        <v>2667</v>
      </c>
      <c r="Y235" t="s">
        <v>3138</v>
      </c>
      <c r="Z235" t="s">
        <v>568</v>
      </c>
      <c r="AB235" t="s">
        <v>2868</v>
      </c>
      <c r="AC235" t="s">
        <v>1572</v>
      </c>
      <c r="AH235" t="s">
        <v>3139</v>
      </c>
      <c r="AU235" t="s">
        <v>129</v>
      </c>
      <c r="BR235" t="s">
        <v>110</v>
      </c>
      <c r="BS235" t="s">
        <v>111</v>
      </c>
      <c r="BT235" t="s">
        <v>110</v>
      </c>
      <c r="BU235" t="s">
        <v>112</v>
      </c>
      <c r="BV235">
        <v>1</v>
      </c>
      <c r="BW235">
        <v>2.5316499999999999E-3</v>
      </c>
      <c r="BX235">
        <v>136.30000000000001</v>
      </c>
      <c r="BY235">
        <v>77.599999999999994</v>
      </c>
      <c r="BZ235">
        <v>129.54</v>
      </c>
      <c r="CA235">
        <v>0.79974000000000001</v>
      </c>
      <c r="CB235">
        <v>162410000</v>
      </c>
      <c r="CC235">
        <v>562</v>
      </c>
      <c r="CD235" s="6">
        <v>1.5236799999999999</v>
      </c>
      <c r="CE235">
        <v>3.3439299999999998E-2</v>
      </c>
      <c r="CF235">
        <v>1.1621600000000001</v>
      </c>
      <c r="CG235">
        <f t="shared" si="3"/>
        <v>-1.1621600000000001</v>
      </c>
      <c r="CH235">
        <v>2.4158599999999999</v>
      </c>
      <c r="CI235" t="s">
        <v>3140</v>
      </c>
      <c r="CJ235">
        <v>562</v>
      </c>
      <c r="CK235" t="s">
        <v>3140</v>
      </c>
      <c r="CL235" t="s">
        <v>3140</v>
      </c>
      <c r="CM235" t="s">
        <v>3139</v>
      </c>
      <c r="CN235" t="s">
        <v>3141</v>
      </c>
      <c r="CO235" t="s">
        <v>3142</v>
      </c>
      <c r="CP235" t="s">
        <v>3143</v>
      </c>
      <c r="CS235" t="s">
        <v>3144</v>
      </c>
      <c r="CT235">
        <v>1</v>
      </c>
      <c r="CU235">
        <v>4203</v>
      </c>
    </row>
    <row r="236" spans="1:99" x14ac:dyDescent="0.2">
      <c r="A236">
        <v>-3.6564899999999998</v>
      </c>
      <c r="B236">
        <v>-2.5865999999999998</v>
      </c>
      <c r="C236">
        <v>-4.1869300000000003</v>
      </c>
      <c r="D236">
        <v>-3.7515999999999998</v>
      </c>
      <c r="E236">
        <v>-1.53935</v>
      </c>
      <c r="F236">
        <v>-3.6593399999999998</v>
      </c>
      <c r="G236">
        <v>-1.0849200000000001</v>
      </c>
      <c r="H236">
        <v>-4.1341299999999999</v>
      </c>
      <c r="I236">
        <v>-4.0245899999999999</v>
      </c>
      <c r="J236">
        <v>-3.33026</v>
      </c>
      <c r="K236">
        <v>-4.0456300000000001</v>
      </c>
      <c r="L236">
        <v>-3.4697399999999998</v>
      </c>
      <c r="M236">
        <v>-4.1182800000000004</v>
      </c>
      <c r="N236">
        <v>-3.3208600000000001</v>
      </c>
      <c r="O236">
        <v>-4.6920799999999998</v>
      </c>
      <c r="P236">
        <v>-4.5762900000000002</v>
      </c>
      <c r="Q236" t="s">
        <v>508</v>
      </c>
      <c r="R236">
        <v>3</v>
      </c>
      <c r="U236" t="s">
        <v>100</v>
      </c>
      <c r="V236" t="s">
        <v>3145</v>
      </c>
      <c r="W236" t="s">
        <v>3146</v>
      </c>
      <c r="X236" t="s">
        <v>3147</v>
      </c>
      <c r="Y236" t="s">
        <v>3148</v>
      </c>
      <c r="Z236" t="s">
        <v>3149</v>
      </c>
      <c r="AB236" t="s">
        <v>3150</v>
      </c>
      <c r="AC236" t="s">
        <v>3151</v>
      </c>
      <c r="AH236" t="s">
        <v>3152</v>
      </c>
      <c r="BJ236" t="s">
        <v>3153</v>
      </c>
      <c r="BT236" t="s">
        <v>110</v>
      </c>
      <c r="BU236" t="s">
        <v>112</v>
      </c>
      <c r="BV236">
        <v>0.83590799999999998</v>
      </c>
      <c r="BW236">
        <v>4.1336100000000002E-3</v>
      </c>
      <c r="BX236">
        <v>94.01</v>
      </c>
      <c r="BY236">
        <v>60.71</v>
      </c>
      <c r="BZ236">
        <v>83.253</v>
      </c>
      <c r="CA236">
        <v>0.70630999999999999</v>
      </c>
      <c r="CB236">
        <v>36138000</v>
      </c>
      <c r="CC236">
        <v>21</v>
      </c>
      <c r="CD236" s="6">
        <v>1.84646</v>
      </c>
      <c r="CE236">
        <v>1.6467099999999998E-2</v>
      </c>
      <c r="CF236">
        <v>1.1632400000000001</v>
      </c>
      <c r="CG236">
        <f t="shared" si="3"/>
        <v>-1.1632400000000001</v>
      </c>
      <c r="CH236">
        <v>2.7978299999999998</v>
      </c>
      <c r="CI236" t="s">
        <v>3154</v>
      </c>
      <c r="CJ236" t="s">
        <v>3155</v>
      </c>
      <c r="CK236" t="s">
        <v>3156</v>
      </c>
      <c r="CL236" t="s">
        <v>3156</v>
      </c>
      <c r="CM236" t="s">
        <v>3152</v>
      </c>
      <c r="CN236" t="s">
        <v>3157</v>
      </c>
      <c r="CO236" t="s">
        <v>3158</v>
      </c>
      <c r="CP236" t="s">
        <v>3159</v>
      </c>
      <c r="CT236">
        <v>1</v>
      </c>
      <c r="CU236">
        <v>1830</v>
      </c>
    </row>
    <row r="237" spans="1:99" x14ac:dyDescent="0.2">
      <c r="A237">
        <v>-2.2418</v>
      </c>
      <c r="B237">
        <v>-1.8225199999999999</v>
      </c>
      <c r="C237">
        <v>-1.81097</v>
      </c>
      <c r="D237">
        <v>-2.4211100000000001</v>
      </c>
      <c r="E237">
        <v>-2.17746</v>
      </c>
      <c r="F237">
        <v>-2.3021099999999999</v>
      </c>
      <c r="G237">
        <v>-1.2673099999999999</v>
      </c>
      <c r="H237">
        <v>-4.3441799999999997</v>
      </c>
      <c r="I237">
        <v>-5.6708699999999999</v>
      </c>
      <c r="J237">
        <v>-3.24898</v>
      </c>
      <c r="K237">
        <v>-3.3322099999999999</v>
      </c>
      <c r="L237">
        <v>-2.6059100000000002</v>
      </c>
      <c r="M237">
        <v>-1.5805400000000001</v>
      </c>
      <c r="N237">
        <v>-1.6974800000000001</v>
      </c>
      <c r="O237">
        <v>-2.5844399999999998</v>
      </c>
      <c r="P237">
        <v>-1.6208</v>
      </c>
      <c r="Q237" t="s">
        <v>99</v>
      </c>
      <c r="R237">
        <v>2</v>
      </c>
      <c r="U237" t="s">
        <v>100</v>
      </c>
      <c r="V237" t="s">
        <v>3160</v>
      </c>
      <c r="X237" t="s">
        <v>3161</v>
      </c>
      <c r="Y237" t="s">
        <v>3162</v>
      </c>
      <c r="Z237" t="s">
        <v>3163</v>
      </c>
      <c r="AB237" t="s">
        <v>2532</v>
      </c>
      <c r="AC237" t="s">
        <v>3164</v>
      </c>
      <c r="AH237" t="s">
        <v>3165</v>
      </c>
      <c r="AU237" t="s">
        <v>129</v>
      </c>
      <c r="BJ237" t="s">
        <v>109</v>
      </c>
      <c r="BR237" t="s">
        <v>110</v>
      </c>
      <c r="BS237" t="s">
        <v>149</v>
      </c>
      <c r="BT237" t="s">
        <v>110</v>
      </c>
      <c r="BU237" t="s">
        <v>112</v>
      </c>
      <c r="BV237">
        <v>1</v>
      </c>
      <c r="BW237">
        <v>1.9623999999999999E-2</v>
      </c>
      <c r="BX237">
        <v>106.4</v>
      </c>
      <c r="BY237">
        <v>64.950999999999993</v>
      </c>
      <c r="BZ237">
        <v>83.358000000000004</v>
      </c>
      <c r="CA237">
        <v>-0.1153</v>
      </c>
      <c r="CB237">
        <v>263110000</v>
      </c>
      <c r="CC237">
        <v>1518</v>
      </c>
      <c r="CD237" s="6">
        <v>1.44428</v>
      </c>
      <c r="CE237">
        <v>3.9818699999999999E-2</v>
      </c>
      <c r="CF237">
        <v>1.1673</v>
      </c>
      <c r="CG237">
        <f t="shared" si="3"/>
        <v>-1.1673</v>
      </c>
      <c r="CH237">
        <v>2.3201100000000001</v>
      </c>
      <c r="CI237" t="s">
        <v>3166</v>
      </c>
      <c r="CJ237" t="s">
        <v>3167</v>
      </c>
      <c r="CK237" t="s">
        <v>3168</v>
      </c>
      <c r="CL237" t="s">
        <v>3168</v>
      </c>
      <c r="CM237" t="s">
        <v>3165</v>
      </c>
      <c r="CN237" t="s">
        <v>3169</v>
      </c>
      <c r="CO237" t="s">
        <v>3170</v>
      </c>
      <c r="CP237" t="s">
        <v>3171</v>
      </c>
      <c r="CS237" t="s">
        <v>3172</v>
      </c>
      <c r="CT237">
        <v>1</v>
      </c>
      <c r="CU237">
        <v>594</v>
      </c>
    </row>
    <row r="238" spans="1:99" x14ac:dyDescent="0.2">
      <c r="A238">
        <v>0.37450499999999998</v>
      </c>
      <c r="B238">
        <v>0.70074499999999995</v>
      </c>
      <c r="C238">
        <v>0.44002999999999998</v>
      </c>
      <c r="D238">
        <v>0.99431400000000003</v>
      </c>
      <c r="E238">
        <v>1.6999500000000001</v>
      </c>
      <c r="F238">
        <v>1.35544</v>
      </c>
      <c r="G238">
        <v>1.66727</v>
      </c>
      <c r="H238">
        <v>-0.124311</v>
      </c>
      <c r="I238">
        <v>-0.23971200000000001</v>
      </c>
      <c r="J238">
        <v>-1.70699</v>
      </c>
      <c r="K238">
        <v>-0.476103</v>
      </c>
      <c r="L238">
        <v>1.4256500000000001</v>
      </c>
      <c r="M238">
        <v>1.23123</v>
      </c>
      <c r="N238">
        <v>1.3864099999999999</v>
      </c>
      <c r="O238">
        <v>-4.7527300000000001E-2</v>
      </c>
      <c r="P238">
        <v>1.6433199999999999</v>
      </c>
      <c r="Q238" t="s">
        <v>99</v>
      </c>
      <c r="R238">
        <v>3</v>
      </c>
      <c r="U238" t="s">
        <v>100</v>
      </c>
      <c r="V238" t="s">
        <v>3173</v>
      </c>
      <c r="W238" t="s">
        <v>3174</v>
      </c>
      <c r="X238" t="s">
        <v>3175</v>
      </c>
      <c r="Y238" t="s">
        <v>3176</v>
      </c>
      <c r="Z238" t="s">
        <v>3177</v>
      </c>
      <c r="AB238" t="s">
        <v>2840</v>
      </c>
      <c r="AC238" t="s">
        <v>3178</v>
      </c>
      <c r="AH238" t="s">
        <v>3179</v>
      </c>
      <c r="AU238" t="s">
        <v>129</v>
      </c>
      <c r="BC238" t="s">
        <v>3180</v>
      </c>
      <c r="BR238" t="s">
        <v>110</v>
      </c>
      <c r="BS238" t="s">
        <v>111</v>
      </c>
      <c r="BT238" t="s">
        <v>110</v>
      </c>
      <c r="BU238" t="s">
        <v>112</v>
      </c>
      <c r="BV238">
        <v>0.99999800000000005</v>
      </c>
      <c r="BW238" s="2">
        <v>2.6305499999999998E-13</v>
      </c>
      <c r="BX238">
        <v>197.1</v>
      </c>
      <c r="BY238">
        <v>162.21</v>
      </c>
      <c r="BZ238">
        <v>127.01</v>
      </c>
      <c r="CA238">
        <v>-3.474E-2</v>
      </c>
      <c r="CB238">
        <v>1408500000</v>
      </c>
      <c r="CC238">
        <v>137</v>
      </c>
      <c r="CD238" s="6">
        <v>2.01125</v>
      </c>
      <c r="CE238">
        <v>1.20421E-2</v>
      </c>
      <c r="CF238">
        <v>1.16977</v>
      </c>
      <c r="CG238">
        <f t="shared" si="3"/>
        <v>-1.16977</v>
      </c>
      <c r="CH238">
        <v>2.9899100000000001</v>
      </c>
      <c r="CI238" t="s">
        <v>3181</v>
      </c>
      <c r="CJ238" t="s">
        <v>3182</v>
      </c>
      <c r="CK238" t="s">
        <v>3183</v>
      </c>
      <c r="CL238" t="s">
        <v>3183</v>
      </c>
      <c r="CM238" t="s">
        <v>3179</v>
      </c>
      <c r="CN238" t="s">
        <v>3184</v>
      </c>
      <c r="CO238" t="s">
        <v>3185</v>
      </c>
      <c r="CP238" t="s">
        <v>3186</v>
      </c>
      <c r="CS238" t="s">
        <v>3187</v>
      </c>
      <c r="CT238" t="s">
        <v>404</v>
      </c>
      <c r="CU238">
        <v>2089</v>
      </c>
    </row>
    <row r="239" spans="1:99" x14ac:dyDescent="0.2">
      <c r="A239">
        <v>-0.74904199999999999</v>
      </c>
      <c r="B239">
        <v>0.14258399999999999</v>
      </c>
      <c r="C239">
        <v>-1.45448</v>
      </c>
      <c r="D239">
        <v>-1.5858000000000001</v>
      </c>
      <c r="E239">
        <v>1.3017300000000001</v>
      </c>
      <c r="F239">
        <v>0.31232500000000002</v>
      </c>
      <c r="G239">
        <v>0.53100199999999997</v>
      </c>
      <c r="H239">
        <v>-0.497919</v>
      </c>
      <c r="I239">
        <v>-0.289518</v>
      </c>
      <c r="J239">
        <v>-1.0634999999999999</v>
      </c>
      <c r="K239">
        <v>-3.4231400000000001</v>
      </c>
      <c r="L239">
        <v>0.174456</v>
      </c>
      <c r="M239">
        <v>8.2658800000000004E-2</v>
      </c>
      <c r="N239">
        <v>-0.34540900000000002</v>
      </c>
      <c r="O239">
        <v>-0.14130200000000001</v>
      </c>
      <c r="P239">
        <v>0.39605800000000002</v>
      </c>
      <c r="Q239" t="s">
        <v>99</v>
      </c>
      <c r="R239">
        <v>4</v>
      </c>
      <c r="U239" t="s">
        <v>100</v>
      </c>
      <c r="V239" t="s">
        <v>2863</v>
      </c>
      <c r="W239" t="s">
        <v>2864</v>
      </c>
      <c r="X239" t="s">
        <v>2865</v>
      </c>
      <c r="Y239" t="s">
        <v>2866</v>
      </c>
      <c r="Z239" t="s">
        <v>2867</v>
      </c>
      <c r="AB239" t="s">
        <v>2868</v>
      </c>
      <c r="AC239" t="s">
        <v>3188</v>
      </c>
      <c r="AH239" t="s">
        <v>2870</v>
      </c>
      <c r="AJ239" t="s">
        <v>2880</v>
      </c>
      <c r="BR239" t="s">
        <v>110</v>
      </c>
      <c r="BS239" t="s">
        <v>111</v>
      </c>
      <c r="BT239" t="s">
        <v>110</v>
      </c>
      <c r="BU239" t="s">
        <v>112</v>
      </c>
      <c r="BV239">
        <v>0.99999899999999997</v>
      </c>
      <c r="BW239" s="2">
        <v>8.27353E-6</v>
      </c>
      <c r="BX239">
        <v>168.1</v>
      </c>
      <c r="BY239">
        <v>134.49</v>
      </c>
      <c r="BZ239">
        <v>155.57</v>
      </c>
      <c r="CA239">
        <v>-5.3086000000000001E-2</v>
      </c>
      <c r="CB239">
        <v>676610000</v>
      </c>
      <c r="CC239">
        <v>612</v>
      </c>
      <c r="CD239" s="6">
        <v>1.6145700000000001</v>
      </c>
      <c r="CE239">
        <v>2.74854E-2</v>
      </c>
      <c r="CF239">
        <v>1.1887399999999999</v>
      </c>
      <c r="CG239">
        <f t="shared" si="3"/>
        <v>-1.1887399999999999</v>
      </c>
      <c r="CH239">
        <v>2.5244599999999999</v>
      </c>
      <c r="CI239" t="s">
        <v>2872</v>
      </c>
      <c r="CJ239" t="s">
        <v>3189</v>
      </c>
      <c r="CK239" t="s">
        <v>2874</v>
      </c>
      <c r="CL239" t="s">
        <v>2874</v>
      </c>
      <c r="CM239" t="s">
        <v>2870</v>
      </c>
      <c r="CN239" t="s">
        <v>2875</v>
      </c>
      <c r="CO239" t="s">
        <v>3190</v>
      </c>
      <c r="CP239" t="s">
        <v>3191</v>
      </c>
      <c r="CS239" t="s">
        <v>3192</v>
      </c>
      <c r="CT239">
        <v>1</v>
      </c>
      <c r="CU239">
        <v>128</v>
      </c>
    </row>
    <row r="240" spans="1:99" x14ac:dyDescent="0.2">
      <c r="A240">
        <v>-9.0228100000000006E-2</v>
      </c>
      <c r="B240">
        <v>-0.111012</v>
      </c>
      <c r="C240">
        <v>-1.0914999999999999</v>
      </c>
      <c r="D240">
        <v>-0.66879699999999997</v>
      </c>
      <c r="E240">
        <v>0.34401900000000002</v>
      </c>
      <c r="F240">
        <v>-0.10104</v>
      </c>
      <c r="G240">
        <v>-0.88212400000000002</v>
      </c>
      <c r="H240">
        <v>0.18265300000000001</v>
      </c>
      <c r="I240">
        <v>-3.4590000000000001</v>
      </c>
      <c r="J240">
        <v>-1.04366</v>
      </c>
      <c r="K240">
        <v>-3.1928999999999998</v>
      </c>
      <c r="L240">
        <v>0.25495299999999999</v>
      </c>
      <c r="M240">
        <v>-8.0665600000000004E-2</v>
      </c>
      <c r="N240">
        <v>-0.1996</v>
      </c>
      <c r="O240">
        <v>-0.32966000000000001</v>
      </c>
      <c r="P240">
        <v>-0.77928600000000003</v>
      </c>
      <c r="Q240" t="s">
        <v>99</v>
      </c>
      <c r="R240">
        <v>2</v>
      </c>
      <c r="U240" t="s">
        <v>100</v>
      </c>
      <c r="V240" t="s">
        <v>3193</v>
      </c>
      <c r="W240" t="s">
        <v>3194</v>
      </c>
      <c r="X240" t="s">
        <v>1759</v>
      </c>
      <c r="Y240" t="s">
        <v>3195</v>
      </c>
      <c r="Z240" t="s">
        <v>1761</v>
      </c>
      <c r="AB240" t="s">
        <v>3196</v>
      </c>
      <c r="AC240" t="s">
        <v>3197</v>
      </c>
      <c r="AH240" t="s">
        <v>3198</v>
      </c>
      <c r="BR240" t="s">
        <v>110</v>
      </c>
      <c r="BS240" t="s">
        <v>111</v>
      </c>
      <c r="BT240" t="s">
        <v>110</v>
      </c>
      <c r="BU240" t="s">
        <v>112</v>
      </c>
      <c r="BV240">
        <v>0.96048299999999998</v>
      </c>
      <c r="BW240">
        <v>6.6774699999999996E-3</v>
      </c>
      <c r="BX240">
        <v>120.03</v>
      </c>
      <c r="BY240">
        <v>72.165000000000006</v>
      </c>
      <c r="BZ240">
        <v>113.61</v>
      </c>
      <c r="CA240">
        <v>0.30629000000000001</v>
      </c>
      <c r="CB240">
        <v>314610000</v>
      </c>
      <c r="CC240">
        <v>357</v>
      </c>
      <c r="CD240" s="6">
        <v>1.55948</v>
      </c>
      <c r="CE240">
        <v>3.1097099999999999E-2</v>
      </c>
      <c r="CF240">
        <v>1.18956</v>
      </c>
      <c r="CG240">
        <f t="shared" si="3"/>
        <v>-1.18956</v>
      </c>
      <c r="CH240">
        <v>2.4587599999999998</v>
      </c>
      <c r="CI240" t="s">
        <v>3199</v>
      </c>
      <c r="CJ240" t="s">
        <v>3200</v>
      </c>
      <c r="CK240" t="s">
        <v>3201</v>
      </c>
      <c r="CL240" t="s">
        <v>3201</v>
      </c>
      <c r="CM240" t="s">
        <v>3198</v>
      </c>
      <c r="CN240" t="s">
        <v>3202</v>
      </c>
      <c r="CO240" t="s">
        <v>3203</v>
      </c>
      <c r="CP240" t="s">
        <v>3204</v>
      </c>
      <c r="CS240" t="s">
        <v>3205</v>
      </c>
      <c r="CT240">
        <v>1</v>
      </c>
      <c r="CU240">
        <v>229</v>
      </c>
    </row>
    <row r="241" spans="1:99" x14ac:dyDescent="0.2">
      <c r="A241">
        <v>3.1241500000000002</v>
      </c>
      <c r="B241">
        <v>3.4209999999999998</v>
      </c>
      <c r="C241">
        <v>2.3722699999999999</v>
      </c>
      <c r="D241">
        <v>1.81301</v>
      </c>
      <c r="E241">
        <v>2.5841099999999999</v>
      </c>
      <c r="F241">
        <v>1.21096</v>
      </c>
      <c r="G241">
        <v>2.3193800000000002</v>
      </c>
      <c r="H241">
        <v>1.00024</v>
      </c>
      <c r="I241">
        <v>0.942604</v>
      </c>
      <c r="J241">
        <v>1.8043899999999999</v>
      </c>
      <c r="K241">
        <v>1.45404</v>
      </c>
      <c r="L241">
        <v>3.1845300000000001</v>
      </c>
      <c r="M241">
        <v>3.1017399999999999</v>
      </c>
      <c r="N241">
        <v>2.7155</v>
      </c>
      <c r="O241">
        <v>0.69451099999999999</v>
      </c>
      <c r="P241">
        <v>1.91127</v>
      </c>
      <c r="Q241" t="s">
        <v>99</v>
      </c>
      <c r="R241">
        <v>2</v>
      </c>
      <c r="U241" t="s">
        <v>100</v>
      </c>
      <c r="V241" t="s">
        <v>3206</v>
      </c>
      <c r="W241" t="s">
        <v>3207</v>
      </c>
      <c r="X241" t="s">
        <v>3208</v>
      </c>
      <c r="Y241" t="s">
        <v>3209</v>
      </c>
      <c r="Z241" t="s">
        <v>3210</v>
      </c>
      <c r="AA241" t="s">
        <v>239</v>
      </c>
      <c r="AB241" t="s">
        <v>3211</v>
      </c>
      <c r="AC241" t="s">
        <v>3212</v>
      </c>
      <c r="AD241" t="s">
        <v>3213</v>
      </c>
      <c r="AH241" t="s">
        <v>3214</v>
      </c>
      <c r="BR241" t="s">
        <v>110</v>
      </c>
      <c r="BS241" t="s">
        <v>111</v>
      </c>
      <c r="BT241" t="s">
        <v>110</v>
      </c>
      <c r="BU241" t="s">
        <v>112</v>
      </c>
      <c r="BV241">
        <v>0.99329699999999999</v>
      </c>
      <c r="BW241">
        <v>5.7714000000000003E-3</v>
      </c>
      <c r="BX241">
        <v>147.30000000000001</v>
      </c>
      <c r="BY241">
        <v>85.524000000000001</v>
      </c>
      <c r="BZ241">
        <v>125.54</v>
      </c>
      <c r="CA241">
        <v>0.12598999999999999</v>
      </c>
      <c r="CB241">
        <v>2009200000</v>
      </c>
      <c r="CC241">
        <v>45</v>
      </c>
      <c r="CD241" s="6">
        <v>2.6707399999999999</v>
      </c>
      <c r="CE241">
        <v>3.3521900000000001E-3</v>
      </c>
      <c r="CF241">
        <v>1.2086300000000001</v>
      </c>
      <c r="CG241">
        <f t="shared" si="3"/>
        <v>-1.2086300000000001</v>
      </c>
      <c r="CH241">
        <v>3.7544900000000001</v>
      </c>
      <c r="CI241" t="s">
        <v>3215</v>
      </c>
      <c r="CJ241" t="s">
        <v>3216</v>
      </c>
      <c r="CK241" t="s">
        <v>3217</v>
      </c>
      <c r="CL241" t="s">
        <v>3217</v>
      </c>
      <c r="CM241" t="s">
        <v>3214</v>
      </c>
      <c r="CN241" t="s">
        <v>3218</v>
      </c>
      <c r="CO241" t="s">
        <v>3219</v>
      </c>
      <c r="CP241" t="s">
        <v>3220</v>
      </c>
      <c r="CS241" t="s">
        <v>3221</v>
      </c>
      <c r="CT241">
        <v>1</v>
      </c>
      <c r="CU241">
        <v>759</v>
      </c>
    </row>
    <row r="242" spans="1:99" x14ac:dyDescent="0.2">
      <c r="A242">
        <v>-2.1549399999999999</v>
      </c>
      <c r="B242">
        <v>-1.64493</v>
      </c>
      <c r="C242">
        <v>-3.4052199999999999</v>
      </c>
      <c r="D242">
        <v>-2.63707</v>
      </c>
      <c r="E242">
        <v>-1.9871700000000001</v>
      </c>
      <c r="F242">
        <v>-2.9743900000000001</v>
      </c>
      <c r="G242">
        <v>-0.57208400000000004</v>
      </c>
      <c r="H242">
        <v>-3.1694800000000001</v>
      </c>
      <c r="I242">
        <v>-3.7150099999999999</v>
      </c>
      <c r="J242">
        <v>-3.7948499999999998</v>
      </c>
      <c r="K242">
        <v>-3.5131700000000001</v>
      </c>
      <c r="L242">
        <v>-3.51932</v>
      </c>
      <c r="M242">
        <v>-2.4160699999999999</v>
      </c>
      <c r="N242">
        <v>-2.8918900000000001</v>
      </c>
      <c r="O242">
        <v>-3.27352</v>
      </c>
      <c r="P242">
        <v>-4.3618100000000002</v>
      </c>
      <c r="Q242" t="s">
        <v>99</v>
      </c>
      <c r="R242">
        <v>2</v>
      </c>
      <c r="U242" t="s">
        <v>100</v>
      </c>
      <c r="V242" t="s">
        <v>3145</v>
      </c>
      <c r="W242" t="s">
        <v>3146</v>
      </c>
      <c r="X242" t="s">
        <v>3147</v>
      </c>
      <c r="Y242" t="s">
        <v>3148</v>
      </c>
      <c r="Z242" t="s">
        <v>3149</v>
      </c>
      <c r="AB242" t="s">
        <v>3150</v>
      </c>
      <c r="AC242" t="s">
        <v>3222</v>
      </c>
      <c r="AH242" t="s">
        <v>3152</v>
      </c>
      <c r="BJ242" t="s">
        <v>3153</v>
      </c>
      <c r="BR242" t="s">
        <v>110</v>
      </c>
      <c r="BS242" t="s">
        <v>132</v>
      </c>
      <c r="BT242" t="s">
        <v>110</v>
      </c>
      <c r="BU242" t="s">
        <v>112</v>
      </c>
      <c r="BV242">
        <v>0.99999099999999996</v>
      </c>
      <c r="BW242" s="2">
        <v>1.8480600000000001E-5</v>
      </c>
      <c r="BX242">
        <v>166.04</v>
      </c>
      <c r="BY242">
        <v>127</v>
      </c>
      <c r="BZ242">
        <v>166.04</v>
      </c>
      <c r="CA242">
        <v>0.86253000000000002</v>
      </c>
      <c r="CB242">
        <v>104780000</v>
      </c>
      <c r="CC242">
        <v>26</v>
      </c>
      <c r="CD242" s="6">
        <v>2.2703099999999998</v>
      </c>
      <c r="CE242">
        <v>7.3036400000000001E-3</v>
      </c>
      <c r="CF242">
        <v>1.21367</v>
      </c>
      <c r="CG242">
        <f t="shared" si="3"/>
        <v>-1.21367</v>
      </c>
      <c r="CH242">
        <v>3.2901500000000001</v>
      </c>
      <c r="CI242" t="s">
        <v>3154</v>
      </c>
      <c r="CJ242" t="s">
        <v>3223</v>
      </c>
      <c r="CK242" t="s">
        <v>3156</v>
      </c>
      <c r="CL242" t="s">
        <v>3156</v>
      </c>
      <c r="CM242" t="s">
        <v>3152</v>
      </c>
      <c r="CN242" t="s">
        <v>3157</v>
      </c>
      <c r="CO242" t="s">
        <v>3224</v>
      </c>
      <c r="CP242" t="s">
        <v>3225</v>
      </c>
      <c r="CS242" t="s">
        <v>3226</v>
      </c>
      <c r="CT242">
        <v>1</v>
      </c>
      <c r="CU242">
        <v>1830</v>
      </c>
    </row>
    <row r="243" spans="1:99" x14ac:dyDescent="0.2">
      <c r="A243">
        <v>-0.73067199999999999</v>
      </c>
      <c r="B243">
        <v>-0.59752799999999995</v>
      </c>
      <c r="C243">
        <v>-3.6865800000000002</v>
      </c>
      <c r="D243">
        <v>-3.5677300000000001</v>
      </c>
      <c r="E243">
        <v>-0.87932999999999995</v>
      </c>
      <c r="F243">
        <v>-2.43275</v>
      </c>
      <c r="G243">
        <v>-0.72047799999999995</v>
      </c>
      <c r="H243">
        <v>-2.2365900000000001</v>
      </c>
      <c r="I243">
        <v>-1.21563</v>
      </c>
      <c r="J243">
        <v>-1.1135699999999999</v>
      </c>
      <c r="K243">
        <v>-0.57244099999999998</v>
      </c>
      <c r="L243">
        <v>-0.46751999999999999</v>
      </c>
      <c r="M243">
        <v>-0.85014900000000004</v>
      </c>
      <c r="N243">
        <v>-0.57168200000000002</v>
      </c>
      <c r="O243">
        <v>-2.3078400000000001</v>
      </c>
      <c r="P243">
        <v>-2.4229099999999999</v>
      </c>
      <c r="Q243" t="s">
        <v>99</v>
      </c>
      <c r="R243">
        <v>2</v>
      </c>
      <c r="U243" t="s">
        <v>100</v>
      </c>
      <c r="V243" t="s">
        <v>3227</v>
      </c>
      <c r="W243" t="s">
        <v>3228</v>
      </c>
      <c r="X243" t="s">
        <v>3229</v>
      </c>
      <c r="Y243" t="s">
        <v>3230</v>
      </c>
      <c r="Z243" t="s">
        <v>3231</v>
      </c>
      <c r="AB243" t="s">
        <v>3232</v>
      </c>
      <c r="AC243" t="s">
        <v>3233</v>
      </c>
      <c r="AD243" t="s">
        <v>3234</v>
      </c>
      <c r="AH243" t="s">
        <v>3235</v>
      </c>
      <c r="BJ243" t="s">
        <v>972</v>
      </c>
      <c r="BR243" t="s">
        <v>110</v>
      </c>
      <c r="BS243" t="s">
        <v>111</v>
      </c>
      <c r="BT243" t="s">
        <v>110</v>
      </c>
      <c r="BU243" t="s">
        <v>112</v>
      </c>
      <c r="BV243">
        <v>0.99992999999999999</v>
      </c>
      <c r="BW243" s="2">
        <v>3.14781E-28</v>
      </c>
      <c r="BX243">
        <v>297.77</v>
      </c>
      <c r="BY243">
        <v>231.1</v>
      </c>
      <c r="BZ243">
        <v>156.6</v>
      </c>
      <c r="CA243">
        <v>3.7661999999999999E-3</v>
      </c>
      <c r="CB243">
        <v>179570000</v>
      </c>
      <c r="CC243">
        <v>235</v>
      </c>
      <c r="CD243" s="6">
        <v>1.76187</v>
      </c>
      <c r="CE243">
        <v>2.0108299999999999E-2</v>
      </c>
      <c r="CF243">
        <v>1.2341500000000001</v>
      </c>
      <c r="CG243">
        <f t="shared" si="3"/>
        <v>-1.2341500000000001</v>
      </c>
      <c r="CH243">
        <v>2.69861</v>
      </c>
      <c r="CI243" t="s">
        <v>3236</v>
      </c>
      <c r="CJ243" t="s">
        <v>3237</v>
      </c>
      <c r="CK243" t="s">
        <v>3238</v>
      </c>
      <c r="CL243" t="s">
        <v>3238</v>
      </c>
      <c r="CM243" t="s">
        <v>3235</v>
      </c>
      <c r="CN243" t="s">
        <v>3239</v>
      </c>
      <c r="CO243" t="s">
        <v>3240</v>
      </c>
      <c r="CP243" t="s">
        <v>3241</v>
      </c>
      <c r="CS243" t="s">
        <v>3242</v>
      </c>
      <c r="CT243">
        <v>1</v>
      </c>
      <c r="CU243">
        <v>2174</v>
      </c>
    </row>
    <row r="244" spans="1:99" x14ac:dyDescent="0.2">
      <c r="A244">
        <v>-1.8819900000000001</v>
      </c>
      <c r="B244">
        <v>-2.3005</v>
      </c>
      <c r="C244">
        <v>-3.53531</v>
      </c>
      <c r="D244">
        <v>-3.0712700000000002</v>
      </c>
      <c r="E244">
        <v>-0.86302800000000002</v>
      </c>
      <c r="F244">
        <v>-3.6278000000000001</v>
      </c>
      <c r="G244">
        <v>-0.94901500000000005</v>
      </c>
      <c r="H244">
        <v>-4.2425100000000002</v>
      </c>
      <c r="I244">
        <v>-3.0368300000000001</v>
      </c>
      <c r="J244">
        <v>-3.31358</v>
      </c>
      <c r="K244">
        <v>-3.85202</v>
      </c>
      <c r="L244">
        <v>-2.9887899999999998</v>
      </c>
      <c r="M244">
        <v>-2.8013300000000001</v>
      </c>
      <c r="N244">
        <v>-3.3959199999999998</v>
      </c>
      <c r="O244">
        <v>-4.0039400000000001</v>
      </c>
      <c r="P244">
        <v>-3.6304799999999999</v>
      </c>
      <c r="Q244" t="s">
        <v>99</v>
      </c>
      <c r="R244">
        <v>2</v>
      </c>
      <c r="U244" t="s">
        <v>100</v>
      </c>
      <c r="V244" t="s">
        <v>3243</v>
      </c>
      <c r="W244" t="s">
        <v>3244</v>
      </c>
      <c r="X244" t="s">
        <v>3245</v>
      </c>
      <c r="Y244" t="s">
        <v>3246</v>
      </c>
      <c r="Z244" t="s">
        <v>3247</v>
      </c>
      <c r="AB244" t="s">
        <v>3248</v>
      </c>
      <c r="AC244" t="s">
        <v>3249</v>
      </c>
      <c r="AH244" t="s">
        <v>3250</v>
      </c>
      <c r="AJ244" t="s">
        <v>2534</v>
      </c>
      <c r="BJ244" t="s">
        <v>3251</v>
      </c>
      <c r="BR244" t="s">
        <v>110</v>
      </c>
      <c r="BS244" t="s">
        <v>111</v>
      </c>
      <c r="BT244" t="s">
        <v>110</v>
      </c>
      <c r="BU244" t="s">
        <v>112</v>
      </c>
      <c r="BV244">
        <v>1</v>
      </c>
      <c r="BW244">
        <v>1.6379399999999999E-2</v>
      </c>
      <c r="BX244">
        <v>124.74</v>
      </c>
      <c r="BY244">
        <v>79.408000000000001</v>
      </c>
      <c r="BZ244">
        <v>124.74</v>
      </c>
      <c r="CA244">
        <v>0.26615</v>
      </c>
      <c r="CB244">
        <v>66868000</v>
      </c>
      <c r="CC244">
        <v>1221</v>
      </c>
      <c r="CD244" s="6">
        <v>2.0805899999999999</v>
      </c>
      <c r="CE244">
        <v>1.05209E-2</v>
      </c>
      <c r="CF244">
        <v>1.2346999999999999</v>
      </c>
      <c r="CG244">
        <f t="shared" si="3"/>
        <v>-1.2346999999999999</v>
      </c>
      <c r="CH244">
        <v>3.0704199999999999</v>
      </c>
      <c r="CI244" t="s">
        <v>3252</v>
      </c>
      <c r="CJ244">
        <v>1221</v>
      </c>
      <c r="CK244" t="s">
        <v>3252</v>
      </c>
      <c r="CL244" t="s">
        <v>3252</v>
      </c>
      <c r="CM244" t="s">
        <v>3250</v>
      </c>
      <c r="CN244" t="s">
        <v>3253</v>
      </c>
      <c r="CO244" t="s">
        <v>3254</v>
      </c>
      <c r="CP244" t="s">
        <v>3255</v>
      </c>
      <c r="CS244" t="s">
        <v>3256</v>
      </c>
      <c r="CT244">
        <v>1</v>
      </c>
      <c r="CU244">
        <v>4017</v>
      </c>
    </row>
    <row r="245" spans="1:99" x14ac:dyDescent="0.2">
      <c r="A245">
        <v>0.92139899999999997</v>
      </c>
      <c r="B245">
        <v>0.350962</v>
      </c>
      <c r="C245">
        <v>-5.7229000000000002E-2</v>
      </c>
      <c r="D245">
        <v>-0.18382299999999999</v>
      </c>
      <c r="E245">
        <v>2.3390499999999999</v>
      </c>
      <c r="F245">
        <v>1.5708</v>
      </c>
      <c r="G245">
        <v>0.57656300000000005</v>
      </c>
      <c r="H245">
        <v>-3.7956200000000002E-2</v>
      </c>
      <c r="I245">
        <v>6.6417699999999996E-2</v>
      </c>
      <c r="J245">
        <v>-0.54760900000000001</v>
      </c>
      <c r="K245">
        <v>0.41244700000000001</v>
      </c>
      <c r="L245">
        <v>1.2470000000000001</v>
      </c>
      <c r="M245">
        <v>1.2672699999999999</v>
      </c>
      <c r="N245">
        <v>1.43496</v>
      </c>
      <c r="O245">
        <v>0.30650500000000003</v>
      </c>
      <c r="P245">
        <v>-0.14254500000000001</v>
      </c>
      <c r="Q245" t="s">
        <v>99</v>
      </c>
      <c r="R245">
        <v>3</v>
      </c>
      <c r="U245" t="s">
        <v>100</v>
      </c>
      <c r="X245" t="s">
        <v>591</v>
      </c>
      <c r="Z245" t="s">
        <v>593</v>
      </c>
      <c r="AB245" t="s">
        <v>2097</v>
      </c>
      <c r="AC245" t="s">
        <v>3257</v>
      </c>
      <c r="BT245" t="s">
        <v>110</v>
      </c>
      <c r="BU245" t="s">
        <v>112</v>
      </c>
      <c r="BV245">
        <v>1</v>
      </c>
      <c r="BW245" s="2">
        <v>8.3308000000000004E-18</v>
      </c>
      <c r="BX245">
        <v>235.57</v>
      </c>
      <c r="BY245">
        <v>196.56</v>
      </c>
      <c r="BZ245">
        <v>120.82</v>
      </c>
      <c r="CA245">
        <v>0.24074999999999999</v>
      </c>
      <c r="CB245">
        <v>4020800000</v>
      </c>
      <c r="CC245">
        <v>11</v>
      </c>
      <c r="CD245" s="6">
        <v>3.7827600000000001</v>
      </c>
      <c r="CE245">
        <v>4.3564400000000001E-4</v>
      </c>
      <c r="CF245">
        <v>1.23647</v>
      </c>
      <c r="CG245">
        <f t="shared" si="3"/>
        <v>-1.23647</v>
      </c>
      <c r="CH245">
        <v>5.0893199999999998</v>
      </c>
      <c r="CI245" t="s">
        <v>3258</v>
      </c>
      <c r="CJ245" t="s">
        <v>3259</v>
      </c>
      <c r="CK245" t="s">
        <v>3260</v>
      </c>
      <c r="CL245" t="s">
        <v>3260</v>
      </c>
      <c r="CN245" t="s">
        <v>2104</v>
      </c>
      <c r="CO245" t="s">
        <v>3261</v>
      </c>
      <c r="CP245" t="s">
        <v>3262</v>
      </c>
      <c r="CT245">
        <v>1</v>
      </c>
      <c r="CU245">
        <v>1436</v>
      </c>
    </row>
    <row r="246" spans="1:99" x14ac:dyDescent="0.2">
      <c r="A246">
        <v>-2.258</v>
      </c>
      <c r="B246">
        <v>-2.0211899999999998</v>
      </c>
      <c r="C246">
        <v>-2.9475199999999999</v>
      </c>
      <c r="D246">
        <v>-2.50502</v>
      </c>
      <c r="E246">
        <v>-1.22079</v>
      </c>
      <c r="F246">
        <v>-1.2660800000000001</v>
      </c>
      <c r="G246">
        <v>-1.9079699999999999</v>
      </c>
      <c r="H246">
        <v>-3.7878699999999998</v>
      </c>
      <c r="I246">
        <v>-3.89872</v>
      </c>
      <c r="J246">
        <v>-3.9796100000000001</v>
      </c>
      <c r="K246">
        <v>-3.5954899999999999</v>
      </c>
      <c r="L246">
        <v>-2.0876999999999999</v>
      </c>
      <c r="M246">
        <v>-2.2193499999999999</v>
      </c>
      <c r="N246">
        <v>-1.82412</v>
      </c>
      <c r="O246">
        <v>-2.3686799999999999</v>
      </c>
      <c r="P246">
        <v>-1.72912</v>
      </c>
      <c r="Q246" t="s">
        <v>508</v>
      </c>
      <c r="R246">
        <v>2</v>
      </c>
      <c r="U246" t="s">
        <v>100</v>
      </c>
      <c r="V246" t="s">
        <v>3263</v>
      </c>
      <c r="W246" t="s">
        <v>3264</v>
      </c>
      <c r="X246" t="s">
        <v>3265</v>
      </c>
      <c r="Y246" t="s">
        <v>3266</v>
      </c>
      <c r="Z246" t="s">
        <v>2232</v>
      </c>
      <c r="AA246" t="s">
        <v>3267</v>
      </c>
      <c r="AB246" t="s">
        <v>3268</v>
      </c>
      <c r="AC246" t="s">
        <v>3269</v>
      </c>
      <c r="AH246" t="s">
        <v>3270</v>
      </c>
      <c r="AJ246" t="s">
        <v>2534</v>
      </c>
      <c r="AU246" t="s">
        <v>813</v>
      </c>
      <c r="BJ246" t="s">
        <v>1014</v>
      </c>
      <c r="BR246" t="s">
        <v>110</v>
      </c>
      <c r="BS246" t="s">
        <v>111</v>
      </c>
      <c r="BT246" t="s">
        <v>110</v>
      </c>
      <c r="BU246" t="s">
        <v>112</v>
      </c>
      <c r="BV246">
        <v>0.99452099999999999</v>
      </c>
      <c r="BW246">
        <v>1.9778999999999999E-4</v>
      </c>
      <c r="BX246">
        <v>152</v>
      </c>
      <c r="BY246">
        <v>83.326999999999998</v>
      </c>
      <c r="BZ246">
        <v>152</v>
      </c>
      <c r="CA246">
        <v>0.46981000000000001</v>
      </c>
      <c r="CB246">
        <v>98854000</v>
      </c>
      <c r="CC246">
        <v>41</v>
      </c>
      <c r="CD246" s="6">
        <v>2.7142300000000001</v>
      </c>
      <c r="CE246">
        <v>3.1749299999999999E-3</v>
      </c>
      <c r="CF246">
        <v>1.25085</v>
      </c>
      <c r="CG246">
        <f t="shared" si="3"/>
        <v>-1.25085</v>
      </c>
      <c r="CH246">
        <v>3.80518</v>
      </c>
      <c r="CI246" t="s">
        <v>3271</v>
      </c>
      <c r="CJ246" t="s">
        <v>3272</v>
      </c>
      <c r="CK246" t="s">
        <v>3273</v>
      </c>
      <c r="CL246" t="s">
        <v>3273</v>
      </c>
      <c r="CM246" t="s">
        <v>3270</v>
      </c>
      <c r="CN246" t="s">
        <v>3274</v>
      </c>
      <c r="CO246" t="s">
        <v>3275</v>
      </c>
      <c r="CP246" t="s">
        <v>3276</v>
      </c>
      <c r="CS246" t="s">
        <v>3277</v>
      </c>
      <c r="CT246">
        <v>1</v>
      </c>
      <c r="CU246">
        <v>423</v>
      </c>
    </row>
    <row r="247" spans="1:99" x14ac:dyDescent="0.2">
      <c r="A247">
        <v>-2.0472899999999998</v>
      </c>
      <c r="B247">
        <v>-1.10049</v>
      </c>
      <c r="C247">
        <v>-3.98529</v>
      </c>
      <c r="D247">
        <v>-2.3054600000000001</v>
      </c>
      <c r="E247">
        <v>-2.77481</v>
      </c>
      <c r="F247">
        <v>-2.7819799999999999</v>
      </c>
      <c r="G247">
        <v>-2.34606</v>
      </c>
      <c r="H247">
        <v>-2.0132699999999999</v>
      </c>
      <c r="I247">
        <v>-3.6059000000000001</v>
      </c>
      <c r="J247">
        <v>-3.6515200000000001</v>
      </c>
      <c r="K247">
        <v>-4.9129500000000004</v>
      </c>
      <c r="L247">
        <v>-2.1632600000000002</v>
      </c>
      <c r="M247">
        <v>-2.2957100000000001</v>
      </c>
      <c r="N247">
        <v>-1.8839300000000001</v>
      </c>
      <c r="O247">
        <v>-3.5646800000000001</v>
      </c>
      <c r="P247">
        <v>-3.3797999999999999</v>
      </c>
      <c r="Q247" t="s">
        <v>99</v>
      </c>
      <c r="R247">
        <v>2</v>
      </c>
      <c r="U247" t="s">
        <v>100</v>
      </c>
      <c r="AB247" t="s">
        <v>3278</v>
      </c>
      <c r="AC247" t="s">
        <v>3279</v>
      </c>
      <c r="AH247" t="s">
        <v>3280</v>
      </c>
      <c r="BR247" t="s">
        <v>110</v>
      </c>
      <c r="BS247" t="s">
        <v>132</v>
      </c>
      <c r="BT247" t="s">
        <v>110</v>
      </c>
      <c r="BU247" t="s">
        <v>112</v>
      </c>
      <c r="BV247">
        <v>1</v>
      </c>
      <c r="BW247">
        <v>5.4152899999999997E-3</v>
      </c>
      <c r="BX247">
        <v>124.46</v>
      </c>
      <c r="BY247">
        <v>59.652999999999999</v>
      </c>
      <c r="BZ247">
        <v>124.46</v>
      </c>
      <c r="CA247">
        <v>-3.2141999999999999</v>
      </c>
      <c r="CB247">
        <v>54800000</v>
      </c>
      <c r="CC247">
        <v>206</v>
      </c>
      <c r="CD247" s="6">
        <v>2.30897</v>
      </c>
      <c r="CE247">
        <v>6.7883800000000001E-3</v>
      </c>
      <c r="CF247">
        <v>1.2531699999999999</v>
      </c>
      <c r="CG247">
        <f t="shared" si="3"/>
        <v>-1.2531699999999999</v>
      </c>
      <c r="CH247">
        <v>3.3348900000000001</v>
      </c>
      <c r="CI247" t="s">
        <v>3281</v>
      </c>
      <c r="CJ247" t="s">
        <v>3282</v>
      </c>
      <c r="CK247" t="s">
        <v>3283</v>
      </c>
      <c r="CL247" t="s">
        <v>3283</v>
      </c>
      <c r="CM247" t="s">
        <v>3280</v>
      </c>
      <c r="CN247" t="s">
        <v>3284</v>
      </c>
      <c r="CO247" t="s">
        <v>3285</v>
      </c>
      <c r="CP247" t="s">
        <v>3286</v>
      </c>
      <c r="CS247" t="s">
        <v>3287</v>
      </c>
      <c r="CT247">
        <v>1</v>
      </c>
      <c r="CU247">
        <v>3955</v>
      </c>
    </row>
    <row r="248" spans="1:99" x14ac:dyDescent="0.2">
      <c r="A248">
        <v>-2.6730700000000001</v>
      </c>
      <c r="B248">
        <v>-2.4243600000000001</v>
      </c>
      <c r="C248">
        <v>-4.4356799999999996</v>
      </c>
      <c r="D248">
        <v>-3.80389</v>
      </c>
      <c r="E248">
        <v>-2.8445200000000002</v>
      </c>
      <c r="F248">
        <v>-3.34666</v>
      </c>
      <c r="G248">
        <v>-2.33127</v>
      </c>
      <c r="H248">
        <v>-4.2089499999999997</v>
      </c>
      <c r="I248">
        <v>-4.1019100000000002</v>
      </c>
      <c r="J248">
        <v>-4.4175800000000001</v>
      </c>
      <c r="K248">
        <v>-4.0759400000000001</v>
      </c>
      <c r="L248">
        <v>-2.4139599999999999</v>
      </c>
      <c r="M248">
        <v>-2.5393400000000002</v>
      </c>
      <c r="N248">
        <v>-2.21576</v>
      </c>
      <c r="O248">
        <v>-3.1333600000000001</v>
      </c>
      <c r="P248">
        <v>-2.6513</v>
      </c>
      <c r="Q248" t="s">
        <v>99</v>
      </c>
      <c r="R248">
        <v>2</v>
      </c>
      <c r="U248" t="s">
        <v>100</v>
      </c>
      <c r="V248" t="s">
        <v>3288</v>
      </c>
      <c r="W248" t="s">
        <v>3289</v>
      </c>
      <c r="X248" t="s">
        <v>3290</v>
      </c>
      <c r="Y248" t="s">
        <v>3291</v>
      </c>
      <c r="Z248" t="s">
        <v>3292</v>
      </c>
      <c r="AA248" t="s">
        <v>2491</v>
      </c>
      <c r="AB248" t="s">
        <v>3293</v>
      </c>
      <c r="AC248" t="s">
        <v>3257</v>
      </c>
      <c r="AH248" t="s">
        <v>3294</v>
      </c>
      <c r="BR248" t="s">
        <v>110</v>
      </c>
      <c r="BS248" t="s">
        <v>111</v>
      </c>
      <c r="BT248" t="s">
        <v>110</v>
      </c>
      <c r="BU248" t="s">
        <v>112</v>
      </c>
      <c r="BV248">
        <v>1</v>
      </c>
      <c r="BW248">
        <v>9.2155699999999993E-3</v>
      </c>
      <c r="BX248">
        <v>100.09</v>
      </c>
      <c r="BY248">
        <v>55.106000000000002</v>
      </c>
      <c r="BZ248">
        <v>100.04</v>
      </c>
      <c r="CA248">
        <v>-0.58694000000000002</v>
      </c>
      <c r="CB248">
        <v>29551000</v>
      </c>
      <c r="CC248">
        <v>418</v>
      </c>
      <c r="CD248" s="6">
        <v>3.5774599999999999</v>
      </c>
      <c r="CE248">
        <v>6.9406399999999999E-4</v>
      </c>
      <c r="CF248">
        <v>1.2549600000000001</v>
      </c>
      <c r="CG248">
        <f t="shared" si="3"/>
        <v>-1.2549600000000001</v>
      </c>
      <c r="CH248">
        <v>4.8350600000000004</v>
      </c>
      <c r="CI248" t="s">
        <v>3295</v>
      </c>
      <c r="CJ248" t="s">
        <v>3296</v>
      </c>
      <c r="CK248" t="s">
        <v>3297</v>
      </c>
      <c r="CL248" t="s">
        <v>3297</v>
      </c>
      <c r="CM248" t="s">
        <v>3294</v>
      </c>
      <c r="CN248" t="s">
        <v>3298</v>
      </c>
      <c r="CO248" t="s">
        <v>3299</v>
      </c>
      <c r="CP248" t="s">
        <v>3300</v>
      </c>
      <c r="CS248" t="s">
        <v>3301</v>
      </c>
      <c r="CT248">
        <v>1</v>
      </c>
      <c r="CU248">
        <v>122</v>
      </c>
    </row>
    <row r="249" spans="1:99" x14ac:dyDescent="0.2">
      <c r="A249">
        <v>1.9573400000000001</v>
      </c>
      <c r="B249">
        <v>1.72922</v>
      </c>
      <c r="C249">
        <v>1.47723</v>
      </c>
      <c r="D249">
        <v>1.6306099999999999</v>
      </c>
      <c r="E249">
        <v>3.1066199999999999</v>
      </c>
      <c r="F249">
        <v>1.63906</v>
      </c>
      <c r="G249">
        <v>2.8103400000000001</v>
      </c>
      <c r="H249">
        <v>5.76553E-2</v>
      </c>
      <c r="I249">
        <v>1.0588200000000001</v>
      </c>
      <c r="J249">
        <v>0.75996600000000003</v>
      </c>
      <c r="K249">
        <v>-0.71690200000000004</v>
      </c>
      <c r="L249">
        <v>2.1053600000000001</v>
      </c>
      <c r="M249">
        <v>2.2199300000000002</v>
      </c>
      <c r="N249">
        <v>2.2271000000000001</v>
      </c>
      <c r="O249">
        <v>1.3405</v>
      </c>
      <c r="P249">
        <v>2.1456300000000001</v>
      </c>
      <c r="Q249" t="s">
        <v>99</v>
      </c>
      <c r="R249">
        <v>2</v>
      </c>
      <c r="U249" t="s">
        <v>100</v>
      </c>
      <c r="V249" t="s">
        <v>3302</v>
      </c>
      <c r="W249" t="s">
        <v>3303</v>
      </c>
      <c r="X249" t="s">
        <v>3304</v>
      </c>
      <c r="Y249" t="s">
        <v>3305</v>
      </c>
      <c r="Z249" t="s">
        <v>3306</v>
      </c>
      <c r="AB249" t="s">
        <v>3307</v>
      </c>
      <c r="AC249" t="s">
        <v>3308</v>
      </c>
      <c r="AH249" t="s">
        <v>3309</v>
      </c>
      <c r="AU249" t="s">
        <v>3310</v>
      </c>
      <c r="AV249" t="s">
        <v>3311</v>
      </c>
      <c r="BR249" t="s">
        <v>110</v>
      </c>
      <c r="BS249" t="s">
        <v>149</v>
      </c>
      <c r="BT249" t="s">
        <v>110</v>
      </c>
      <c r="BU249" t="s">
        <v>112</v>
      </c>
      <c r="BV249">
        <v>1</v>
      </c>
      <c r="BW249" s="2">
        <v>8.5666000000000003E-5</v>
      </c>
      <c r="BX249">
        <v>166.08</v>
      </c>
      <c r="BY249">
        <v>122.77</v>
      </c>
      <c r="BZ249">
        <v>77.894000000000005</v>
      </c>
      <c r="CA249">
        <v>0.51429000000000002</v>
      </c>
      <c r="CB249">
        <v>1470100000</v>
      </c>
      <c r="CC249">
        <v>457</v>
      </c>
      <c r="CD249" s="6">
        <v>2.3450500000000001</v>
      </c>
      <c r="CE249">
        <v>6.3291099999999998E-3</v>
      </c>
      <c r="CF249">
        <v>1.25518</v>
      </c>
      <c r="CG249">
        <f t="shared" si="3"/>
        <v>-1.25518</v>
      </c>
      <c r="CH249">
        <v>3.3766400000000001</v>
      </c>
      <c r="CI249" t="s">
        <v>3312</v>
      </c>
      <c r="CJ249">
        <v>457</v>
      </c>
      <c r="CK249" t="s">
        <v>3312</v>
      </c>
      <c r="CL249" t="s">
        <v>3312</v>
      </c>
      <c r="CM249" t="s">
        <v>3309</v>
      </c>
      <c r="CN249" t="s">
        <v>3313</v>
      </c>
      <c r="CO249" t="s">
        <v>3314</v>
      </c>
      <c r="CP249" t="s">
        <v>3315</v>
      </c>
      <c r="CQ249" t="s">
        <v>3316</v>
      </c>
      <c r="CR249" t="s">
        <v>3317</v>
      </c>
      <c r="CS249" t="s">
        <v>3318</v>
      </c>
      <c r="CT249">
        <v>1</v>
      </c>
      <c r="CU249">
        <v>3812</v>
      </c>
    </row>
    <row r="250" spans="1:99" x14ac:dyDescent="0.2">
      <c r="A250">
        <v>-0.81053399999999998</v>
      </c>
      <c r="B250">
        <v>-0.90565300000000004</v>
      </c>
      <c r="C250">
        <v>-3.1692100000000001</v>
      </c>
      <c r="D250">
        <v>-0.86255499999999996</v>
      </c>
      <c r="E250">
        <v>-0.98639100000000002</v>
      </c>
      <c r="F250">
        <v>-3.4066399999999999</v>
      </c>
      <c r="G250">
        <v>-2.6414900000000002E-2</v>
      </c>
      <c r="H250">
        <v>-1.8427100000000001</v>
      </c>
      <c r="I250">
        <v>-3.9668899999999998</v>
      </c>
      <c r="J250">
        <v>-2.2705700000000002</v>
      </c>
      <c r="K250">
        <v>-1.5567</v>
      </c>
      <c r="L250">
        <v>-0.99961500000000003</v>
      </c>
      <c r="M250">
        <v>-0.861174</v>
      </c>
      <c r="N250">
        <v>-0.90107899999999996</v>
      </c>
      <c r="O250">
        <v>-3.8988499999999999</v>
      </c>
      <c r="P250">
        <v>-1.3834599999999999</v>
      </c>
      <c r="Q250" t="s">
        <v>99</v>
      </c>
      <c r="R250">
        <v>2</v>
      </c>
      <c r="U250" t="s">
        <v>100</v>
      </c>
      <c r="V250" t="s">
        <v>3319</v>
      </c>
      <c r="W250" t="s">
        <v>3320</v>
      </c>
      <c r="X250" t="s">
        <v>3321</v>
      </c>
      <c r="Y250" t="s">
        <v>3322</v>
      </c>
      <c r="Z250" t="s">
        <v>3323</v>
      </c>
      <c r="AA250" t="s">
        <v>145</v>
      </c>
      <c r="AB250" t="s">
        <v>3324</v>
      </c>
      <c r="AC250" t="s">
        <v>3325</v>
      </c>
      <c r="AD250" t="s">
        <v>3326</v>
      </c>
      <c r="AH250" t="s">
        <v>3327</v>
      </c>
      <c r="AU250" t="s">
        <v>129</v>
      </c>
      <c r="BR250" t="s">
        <v>110</v>
      </c>
      <c r="BS250" t="s">
        <v>111</v>
      </c>
      <c r="BT250" t="s">
        <v>110</v>
      </c>
      <c r="BU250" t="s">
        <v>112</v>
      </c>
      <c r="BV250">
        <v>0.86465499999999995</v>
      </c>
      <c r="BW250" s="2">
        <v>3.6692500000000001E-5</v>
      </c>
      <c r="BX250">
        <v>160.84</v>
      </c>
      <c r="BY250">
        <v>107.81</v>
      </c>
      <c r="BZ250">
        <v>67.887</v>
      </c>
      <c r="CA250">
        <v>-6.1554999999999999E-2</v>
      </c>
      <c r="CB250">
        <v>146680000</v>
      </c>
      <c r="CC250">
        <v>1112</v>
      </c>
      <c r="CD250" s="6">
        <v>1.4439900000000001</v>
      </c>
      <c r="CE250">
        <v>3.9776300000000001E-2</v>
      </c>
      <c r="CF250">
        <v>1.25668</v>
      </c>
      <c r="CG250">
        <f t="shared" si="3"/>
        <v>-1.25668</v>
      </c>
      <c r="CH250">
        <v>2.31976</v>
      </c>
      <c r="CI250" t="s">
        <v>3328</v>
      </c>
      <c r="CJ250">
        <v>1112</v>
      </c>
      <c r="CK250" t="s">
        <v>3328</v>
      </c>
      <c r="CL250" t="s">
        <v>3328</v>
      </c>
      <c r="CM250" t="s">
        <v>3327</v>
      </c>
      <c r="CN250" t="s">
        <v>3329</v>
      </c>
      <c r="CO250" t="s">
        <v>3330</v>
      </c>
      <c r="CP250" t="s">
        <v>3331</v>
      </c>
      <c r="CS250" t="s">
        <v>3332</v>
      </c>
      <c r="CT250">
        <v>1</v>
      </c>
      <c r="CU250">
        <v>4531</v>
      </c>
    </row>
    <row r="251" spans="1:99" x14ac:dyDescent="0.2">
      <c r="A251">
        <v>-0.61630300000000005</v>
      </c>
      <c r="B251">
        <v>-0.50673900000000005</v>
      </c>
      <c r="C251">
        <v>-1.99211</v>
      </c>
      <c r="D251">
        <v>-1.1853</v>
      </c>
      <c r="E251">
        <v>-1.37541</v>
      </c>
      <c r="F251">
        <v>0.19325100000000001</v>
      </c>
      <c r="G251">
        <v>-0.82862899999999995</v>
      </c>
      <c r="H251">
        <v>-4.3185700000000002</v>
      </c>
      <c r="I251">
        <v>2.3651100000000001E-3</v>
      </c>
      <c r="J251">
        <v>-0.20202600000000001</v>
      </c>
      <c r="K251">
        <v>-3.7192599999999998</v>
      </c>
      <c r="L251">
        <v>-6.8441399999999999E-2</v>
      </c>
      <c r="M251">
        <v>-1.1700999999999999</v>
      </c>
      <c r="N251">
        <v>-0.52848200000000001</v>
      </c>
      <c r="O251">
        <v>-2.0988600000000002</v>
      </c>
      <c r="P251">
        <v>-1.4614499999999999</v>
      </c>
      <c r="Q251" t="s">
        <v>99</v>
      </c>
      <c r="R251">
        <v>2</v>
      </c>
      <c r="U251" t="s">
        <v>100</v>
      </c>
      <c r="V251" t="s">
        <v>3333</v>
      </c>
      <c r="W251" t="s">
        <v>3334</v>
      </c>
      <c r="X251" t="s">
        <v>2050</v>
      </c>
      <c r="Y251" t="s">
        <v>3335</v>
      </c>
      <c r="Z251" t="s">
        <v>2052</v>
      </c>
      <c r="AB251" t="s">
        <v>3336</v>
      </c>
      <c r="AC251" t="s">
        <v>3337</v>
      </c>
      <c r="AH251" t="s">
        <v>3338</v>
      </c>
      <c r="AU251" t="s">
        <v>129</v>
      </c>
      <c r="BR251" t="s">
        <v>110</v>
      </c>
      <c r="BS251" t="s">
        <v>149</v>
      </c>
      <c r="BT251" t="s">
        <v>110</v>
      </c>
      <c r="BU251" t="s">
        <v>112</v>
      </c>
      <c r="BV251">
        <v>1</v>
      </c>
      <c r="BW251">
        <v>7.10913E-3</v>
      </c>
      <c r="BX251">
        <v>133.07</v>
      </c>
      <c r="BY251">
        <v>95.878</v>
      </c>
      <c r="BZ251">
        <v>113.22</v>
      </c>
      <c r="CA251">
        <v>-9.5353999999999994E-2</v>
      </c>
      <c r="CB251">
        <v>231070000</v>
      </c>
      <c r="CC251">
        <v>399</v>
      </c>
      <c r="CD251" s="6">
        <v>1.3477300000000001</v>
      </c>
      <c r="CE251">
        <v>4.9786799999999999E-2</v>
      </c>
      <c r="CF251">
        <v>1.2593000000000001</v>
      </c>
      <c r="CG251">
        <f t="shared" si="3"/>
        <v>-1.2593000000000001</v>
      </c>
      <c r="CH251">
        <v>2.20235</v>
      </c>
      <c r="CI251" t="s">
        <v>3339</v>
      </c>
      <c r="CJ251">
        <v>399</v>
      </c>
      <c r="CK251" t="s">
        <v>3339</v>
      </c>
      <c r="CL251" t="s">
        <v>3339</v>
      </c>
      <c r="CM251" t="s">
        <v>3338</v>
      </c>
      <c r="CN251" t="s">
        <v>3340</v>
      </c>
      <c r="CO251" t="s">
        <v>3341</v>
      </c>
      <c r="CP251" t="s">
        <v>3342</v>
      </c>
      <c r="CS251" t="s">
        <v>3343</v>
      </c>
      <c r="CT251">
        <v>1</v>
      </c>
      <c r="CU251">
        <v>4767</v>
      </c>
    </row>
    <row r="252" spans="1:99" x14ac:dyDescent="0.2">
      <c r="A252">
        <v>-2.6551300000000002</v>
      </c>
      <c r="B252">
        <v>-2.8111799999999998</v>
      </c>
      <c r="C252">
        <v>-3.2688000000000001</v>
      </c>
      <c r="D252">
        <v>-3.6941299999999999</v>
      </c>
      <c r="E252">
        <v>-3.6583999999999999</v>
      </c>
      <c r="F252">
        <v>-0.48929</v>
      </c>
      <c r="G252">
        <v>-1.5952599999999999</v>
      </c>
      <c r="H252">
        <v>-3.66351</v>
      </c>
      <c r="I252">
        <v>-4.0457299999999998</v>
      </c>
      <c r="J252">
        <v>-3.75041</v>
      </c>
      <c r="K252">
        <v>-3.5965699999999998</v>
      </c>
      <c r="L252">
        <v>-2.7437</v>
      </c>
      <c r="M252">
        <v>-2.82036</v>
      </c>
      <c r="N252">
        <v>-2.0895899999999998</v>
      </c>
      <c r="O252">
        <v>-3.89751</v>
      </c>
      <c r="P252">
        <v>-3.0319699999999998</v>
      </c>
      <c r="Q252" t="s">
        <v>99</v>
      </c>
      <c r="R252">
        <v>2</v>
      </c>
      <c r="U252" t="s">
        <v>100</v>
      </c>
      <c r="V252" t="s">
        <v>3344</v>
      </c>
      <c r="W252" t="s">
        <v>3345</v>
      </c>
      <c r="Y252" t="s">
        <v>3346</v>
      </c>
      <c r="AA252" t="s">
        <v>3347</v>
      </c>
      <c r="AB252" t="s">
        <v>3348</v>
      </c>
      <c r="AC252" t="s">
        <v>3349</v>
      </c>
      <c r="AH252" t="s">
        <v>3350</v>
      </c>
      <c r="BJ252" t="s">
        <v>109</v>
      </c>
      <c r="BR252" t="s">
        <v>110</v>
      </c>
      <c r="BS252" t="s">
        <v>989</v>
      </c>
      <c r="BT252" t="s">
        <v>110</v>
      </c>
      <c r="BU252" t="s">
        <v>112</v>
      </c>
      <c r="BV252">
        <v>0.99999899999999997</v>
      </c>
      <c r="BW252">
        <v>5.9779300000000002E-3</v>
      </c>
      <c r="BX252">
        <v>186.67</v>
      </c>
      <c r="BY252">
        <v>112.47</v>
      </c>
      <c r="BZ252">
        <v>186.67</v>
      </c>
      <c r="CA252">
        <v>-0.1191</v>
      </c>
      <c r="CB252">
        <v>59790000</v>
      </c>
      <c r="CC252">
        <v>225</v>
      </c>
      <c r="CD252" s="6">
        <v>2.4558399999999998</v>
      </c>
      <c r="CE252">
        <v>5.00674E-3</v>
      </c>
      <c r="CF252">
        <v>1.2607200000000001</v>
      </c>
      <c r="CG252">
        <f t="shared" si="3"/>
        <v>-1.2607200000000001</v>
      </c>
      <c r="CH252">
        <v>3.5049299999999999</v>
      </c>
      <c r="CI252" t="s">
        <v>3351</v>
      </c>
      <c r="CJ252">
        <v>225</v>
      </c>
      <c r="CK252" t="s">
        <v>3351</v>
      </c>
      <c r="CL252" t="s">
        <v>3351</v>
      </c>
      <c r="CM252" t="s">
        <v>3350</v>
      </c>
      <c r="CN252" t="s">
        <v>3352</v>
      </c>
      <c r="CO252" t="s">
        <v>3353</v>
      </c>
      <c r="CP252" t="s">
        <v>3354</v>
      </c>
      <c r="CQ252" t="s">
        <v>964</v>
      </c>
      <c r="CR252" t="s">
        <v>3355</v>
      </c>
      <c r="CS252" t="s">
        <v>3356</v>
      </c>
      <c r="CT252">
        <v>1</v>
      </c>
      <c r="CU252">
        <v>3401</v>
      </c>
    </row>
    <row r="253" spans="1:99" x14ac:dyDescent="0.2">
      <c r="A253">
        <v>-1.5420700000000001</v>
      </c>
      <c r="B253">
        <v>-1.97194</v>
      </c>
      <c r="C253">
        <v>-2.8951899999999999</v>
      </c>
      <c r="D253">
        <v>-3.8542100000000001</v>
      </c>
      <c r="E253">
        <v>-2.5923400000000001</v>
      </c>
      <c r="F253">
        <v>-2.38767</v>
      </c>
      <c r="G253">
        <v>-2.4552</v>
      </c>
      <c r="H253">
        <v>-4.3495999999999997</v>
      </c>
      <c r="I253">
        <v>-2.39438</v>
      </c>
      <c r="J253">
        <v>-4.37758</v>
      </c>
      <c r="K253">
        <v>-3.6131000000000002</v>
      </c>
      <c r="L253">
        <v>-2.29969</v>
      </c>
      <c r="M253">
        <v>-3.2614000000000001</v>
      </c>
      <c r="N253">
        <v>-1.6067100000000001</v>
      </c>
      <c r="O253">
        <v>-3.48705</v>
      </c>
      <c r="P253">
        <v>-3.2598500000000001</v>
      </c>
      <c r="Q253" t="s">
        <v>99</v>
      </c>
      <c r="R253">
        <v>2</v>
      </c>
      <c r="U253" t="s">
        <v>100</v>
      </c>
      <c r="V253" t="s">
        <v>3357</v>
      </c>
      <c r="W253" t="s">
        <v>3358</v>
      </c>
      <c r="X253" t="s">
        <v>3359</v>
      </c>
      <c r="Y253" t="s">
        <v>3360</v>
      </c>
      <c r="Z253" t="s">
        <v>3361</v>
      </c>
      <c r="AB253" t="s">
        <v>3362</v>
      </c>
      <c r="AC253" t="s">
        <v>3363</v>
      </c>
      <c r="AH253" t="s">
        <v>3364</v>
      </c>
      <c r="AU253" t="s">
        <v>129</v>
      </c>
      <c r="BR253" t="s">
        <v>110</v>
      </c>
      <c r="BS253" t="s">
        <v>111</v>
      </c>
      <c r="BT253" t="s">
        <v>110</v>
      </c>
      <c r="BU253" t="s">
        <v>112</v>
      </c>
      <c r="BV253">
        <v>0.99396399999999996</v>
      </c>
      <c r="BW253">
        <v>1.60917E-2</v>
      </c>
      <c r="BX253">
        <v>94.409000000000006</v>
      </c>
      <c r="BY253">
        <v>47.180999999999997</v>
      </c>
      <c r="BZ253">
        <v>94.409000000000006</v>
      </c>
      <c r="CA253">
        <v>0.57306000000000001</v>
      </c>
      <c r="CB253">
        <v>43875000</v>
      </c>
      <c r="CC253">
        <v>376</v>
      </c>
      <c r="CD253" s="6">
        <v>2.9210500000000001</v>
      </c>
      <c r="CE253">
        <v>2.2567199999999998E-3</v>
      </c>
      <c r="CF253">
        <v>1.26424</v>
      </c>
      <c r="CG253">
        <f t="shared" si="3"/>
        <v>-1.26424</v>
      </c>
      <c r="CH253">
        <v>4.04739</v>
      </c>
      <c r="CI253" t="s">
        <v>3365</v>
      </c>
      <c r="CJ253">
        <v>376</v>
      </c>
      <c r="CK253" t="s">
        <v>3365</v>
      </c>
      <c r="CL253" t="s">
        <v>3365</v>
      </c>
      <c r="CM253" t="s">
        <v>3364</v>
      </c>
      <c r="CN253" t="s">
        <v>3366</v>
      </c>
      <c r="CO253" t="s">
        <v>3367</v>
      </c>
      <c r="CP253" t="s">
        <v>3368</v>
      </c>
      <c r="CS253" t="s">
        <v>3369</v>
      </c>
      <c r="CT253">
        <v>1</v>
      </c>
      <c r="CU253">
        <v>2156</v>
      </c>
    </row>
    <row r="254" spans="1:99" x14ac:dyDescent="0.2">
      <c r="A254">
        <v>-1.87819</v>
      </c>
      <c r="B254">
        <v>-1.8920399999999999</v>
      </c>
      <c r="C254">
        <v>-2.90578</v>
      </c>
      <c r="D254">
        <v>-3.2716599999999998</v>
      </c>
      <c r="E254">
        <v>-1.86208</v>
      </c>
      <c r="F254">
        <v>-1.4403600000000001</v>
      </c>
      <c r="G254">
        <v>-3.4379400000000002</v>
      </c>
      <c r="H254">
        <v>-5.82362</v>
      </c>
      <c r="I254">
        <v>-3.9319999999999999</v>
      </c>
      <c r="J254">
        <v>-4.1121400000000001</v>
      </c>
      <c r="K254">
        <v>-3.4945900000000001</v>
      </c>
      <c r="L254">
        <v>-3.68649</v>
      </c>
      <c r="M254">
        <v>-3.0795699999999999</v>
      </c>
      <c r="N254">
        <v>-2.82545</v>
      </c>
      <c r="O254">
        <v>-2.8874300000000002</v>
      </c>
      <c r="P254">
        <v>-3.7917200000000002</v>
      </c>
      <c r="Q254" t="s">
        <v>99</v>
      </c>
      <c r="R254">
        <v>3</v>
      </c>
      <c r="U254" t="s">
        <v>100</v>
      </c>
      <c r="V254" t="s">
        <v>3370</v>
      </c>
      <c r="W254" t="s">
        <v>3371</v>
      </c>
      <c r="X254" t="s">
        <v>3372</v>
      </c>
      <c r="Y254" t="s">
        <v>3373</v>
      </c>
      <c r="Z254" t="s">
        <v>3374</v>
      </c>
      <c r="AA254" t="s">
        <v>3375</v>
      </c>
      <c r="AB254" t="s">
        <v>3376</v>
      </c>
      <c r="AC254" t="s">
        <v>3377</v>
      </c>
      <c r="AH254" t="s">
        <v>3378</v>
      </c>
      <c r="AJ254" t="s">
        <v>2534</v>
      </c>
      <c r="BR254" t="s">
        <v>110</v>
      </c>
      <c r="BS254" t="s">
        <v>132</v>
      </c>
      <c r="BT254" t="s">
        <v>110</v>
      </c>
      <c r="BU254" t="s">
        <v>112</v>
      </c>
      <c r="BV254">
        <v>0.99383600000000005</v>
      </c>
      <c r="BW254">
        <v>2.1334700000000002E-3</v>
      </c>
      <c r="BX254">
        <v>101.62</v>
      </c>
      <c r="BY254">
        <v>65.963999999999999</v>
      </c>
      <c r="BZ254">
        <v>101.62</v>
      </c>
      <c r="CA254">
        <v>3.7398000000000001E-2</v>
      </c>
      <c r="CB254">
        <v>41165000</v>
      </c>
      <c r="CC254">
        <v>129</v>
      </c>
      <c r="CD254" s="6">
        <v>1.86937</v>
      </c>
      <c r="CE254">
        <v>1.5662300000000001E-2</v>
      </c>
      <c r="CF254">
        <v>1.2645999999999999</v>
      </c>
      <c r="CG254">
        <f t="shared" si="3"/>
        <v>-1.2645999999999999</v>
      </c>
      <c r="CH254">
        <v>2.8246199999999999</v>
      </c>
      <c r="CI254" t="s">
        <v>3379</v>
      </c>
      <c r="CJ254">
        <v>129</v>
      </c>
      <c r="CK254" t="s">
        <v>3379</v>
      </c>
      <c r="CL254" t="s">
        <v>3379</v>
      </c>
      <c r="CM254" t="s">
        <v>3378</v>
      </c>
      <c r="CN254" t="s">
        <v>3380</v>
      </c>
      <c r="CO254" t="s">
        <v>3381</v>
      </c>
      <c r="CP254" t="s">
        <v>3382</v>
      </c>
      <c r="CS254" t="s">
        <v>3383</v>
      </c>
      <c r="CT254">
        <v>1</v>
      </c>
      <c r="CU254">
        <v>4280</v>
      </c>
    </row>
    <row r="255" spans="1:99" x14ac:dyDescent="0.2">
      <c r="A255">
        <v>-1.44245</v>
      </c>
      <c r="B255">
        <v>-1.51457</v>
      </c>
      <c r="C255">
        <v>-2.0803099999999999</v>
      </c>
      <c r="D255">
        <v>-3.9227099999999999</v>
      </c>
      <c r="E255">
        <v>-0.57096100000000005</v>
      </c>
      <c r="F255">
        <v>-1.01912</v>
      </c>
      <c r="G255">
        <v>-0.76426300000000003</v>
      </c>
      <c r="H255">
        <v>-2.3190300000000001</v>
      </c>
      <c r="I255">
        <v>-1.8460300000000001</v>
      </c>
      <c r="J255">
        <v>-1.7492099999999999</v>
      </c>
      <c r="K255">
        <v>-3.0535800000000002</v>
      </c>
      <c r="L255">
        <v>-0.97176700000000005</v>
      </c>
      <c r="M255">
        <v>-0.90771900000000005</v>
      </c>
      <c r="N255">
        <v>-0.94840400000000002</v>
      </c>
      <c r="O255">
        <v>-1.5570900000000001</v>
      </c>
      <c r="P255">
        <v>-1.7547900000000001</v>
      </c>
      <c r="Q255" t="s">
        <v>99</v>
      </c>
      <c r="R255">
        <v>2</v>
      </c>
      <c r="U255" t="s">
        <v>100</v>
      </c>
      <c r="V255" t="s">
        <v>3384</v>
      </c>
      <c r="W255" t="s">
        <v>3385</v>
      </c>
      <c r="X255" t="s">
        <v>3386</v>
      </c>
      <c r="Y255" t="s">
        <v>3387</v>
      </c>
      <c r="Z255" t="s">
        <v>1761</v>
      </c>
      <c r="AB255" t="s">
        <v>3388</v>
      </c>
      <c r="AC255" t="s">
        <v>889</v>
      </c>
      <c r="AH255" t="s">
        <v>3389</v>
      </c>
      <c r="BR255" t="s">
        <v>110</v>
      </c>
      <c r="BS255" t="s">
        <v>132</v>
      </c>
      <c r="BT255" t="s">
        <v>110</v>
      </c>
      <c r="BU255" t="s">
        <v>112</v>
      </c>
      <c r="BV255">
        <v>0.99979799999999996</v>
      </c>
      <c r="BW255">
        <v>9.5483200000000008E-3</v>
      </c>
      <c r="BX255">
        <v>104.9</v>
      </c>
      <c r="BY255">
        <v>87.096000000000004</v>
      </c>
      <c r="BZ255">
        <v>104.9</v>
      </c>
      <c r="CA255">
        <v>0.29965999999999998</v>
      </c>
      <c r="CB255">
        <v>151390000</v>
      </c>
      <c r="CC255">
        <v>1350</v>
      </c>
      <c r="CD255" s="6">
        <v>2.97844</v>
      </c>
      <c r="CE255">
        <v>2.0560700000000001E-3</v>
      </c>
      <c r="CF255">
        <v>1.2679400000000001</v>
      </c>
      <c r="CG255">
        <f t="shared" si="3"/>
        <v>-1.2679400000000001</v>
      </c>
      <c r="CH255">
        <v>4.1150000000000002</v>
      </c>
      <c r="CI255" t="s">
        <v>3390</v>
      </c>
      <c r="CJ255" t="s">
        <v>3391</v>
      </c>
      <c r="CK255" t="s">
        <v>3392</v>
      </c>
      <c r="CL255" t="s">
        <v>3392</v>
      </c>
      <c r="CM255" t="s">
        <v>3389</v>
      </c>
      <c r="CN255" t="s">
        <v>3393</v>
      </c>
      <c r="CO255" t="s">
        <v>3394</v>
      </c>
      <c r="CP255" t="s">
        <v>3395</v>
      </c>
      <c r="CS255" t="s">
        <v>3396</v>
      </c>
      <c r="CT255">
        <v>1</v>
      </c>
      <c r="CU255">
        <v>3669</v>
      </c>
    </row>
    <row r="256" spans="1:99" x14ac:dyDescent="0.2">
      <c r="A256">
        <v>-2.7088299999999998</v>
      </c>
      <c r="B256">
        <v>-1.31189</v>
      </c>
      <c r="C256">
        <v>-2.6682399999999999</v>
      </c>
      <c r="D256">
        <v>-4.2508400000000002</v>
      </c>
      <c r="E256">
        <v>-3.6312000000000002</v>
      </c>
      <c r="F256">
        <v>5.6472799999999997E-2</v>
      </c>
      <c r="G256">
        <v>-2.5757099999999999</v>
      </c>
      <c r="H256">
        <v>-4.61808</v>
      </c>
      <c r="I256">
        <v>-3.3734099999999998</v>
      </c>
      <c r="J256">
        <v>-1.7103699999999999</v>
      </c>
      <c r="K256">
        <v>-3.8630300000000002</v>
      </c>
      <c r="L256">
        <v>-3.5874600000000001</v>
      </c>
      <c r="M256">
        <v>-2.0772900000000001</v>
      </c>
      <c r="N256">
        <v>-1.7052700000000001</v>
      </c>
      <c r="O256">
        <v>-3.7220399999999998</v>
      </c>
      <c r="P256">
        <v>-3.4950899999999998</v>
      </c>
      <c r="Q256" t="s">
        <v>99</v>
      </c>
      <c r="R256">
        <v>3</v>
      </c>
      <c r="U256" t="s">
        <v>100</v>
      </c>
      <c r="V256" t="s">
        <v>3397</v>
      </c>
      <c r="X256" t="s">
        <v>3398</v>
      </c>
      <c r="Y256" t="s">
        <v>3399</v>
      </c>
      <c r="Z256" t="s">
        <v>3400</v>
      </c>
      <c r="AB256" t="s">
        <v>3401</v>
      </c>
      <c r="AC256" t="s">
        <v>985</v>
      </c>
      <c r="AD256" t="s">
        <v>3402</v>
      </c>
      <c r="AH256" t="s">
        <v>3403</v>
      </c>
      <c r="BR256" t="s">
        <v>110</v>
      </c>
      <c r="BS256" t="s">
        <v>111</v>
      </c>
      <c r="BT256" t="s">
        <v>110</v>
      </c>
      <c r="BU256" t="s">
        <v>112</v>
      </c>
      <c r="BV256">
        <v>0.99907500000000005</v>
      </c>
      <c r="BW256" s="2">
        <v>9.6258800000000001E-5</v>
      </c>
      <c r="BX256">
        <v>145.61000000000001</v>
      </c>
      <c r="BY256">
        <v>104.23</v>
      </c>
      <c r="BZ256">
        <v>145.61000000000001</v>
      </c>
      <c r="CA256">
        <v>-5.9582000000000003E-2</v>
      </c>
      <c r="CB256">
        <v>78254000</v>
      </c>
      <c r="CC256">
        <v>1359</v>
      </c>
      <c r="CD256" s="6">
        <v>1.46587</v>
      </c>
      <c r="CE256">
        <v>3.8317499999999997E-2</v>
      </c>
      <c r="CF256">
        <v>1.26999</v>
      </c>
      <c r="CG256">
        <f t="shared" si="3"/>
        <v>-1.26999</v>
      </c>
      <c r="CH256">
        <v>2.3462299999999998</v>
      </c>
      <c r="CI256" t="s">
        <v>3404</v>
      </c>
      <c r="CJ256" t="s">
        <v>3405</v>
      </c>
      <c r="CK256" t="s">
        <v>3406</v>
      </c>
      <c r="CL256" t="s">
        <v>3406</v>
      </c>
      <c r="CM256" t="s">
        <v>3403</v>
      </c>
      <c r="CN256" t="s">
        <v>3407</v>
      </c>
      <c r="CO256" t="s">
        <v>3408</v>
      </c>
      <c r="CP256" t="s">
        <v>3409</v>
      </c>
      <c r="CS256" t="s">
        <v>3410</v>
      </c>
      <c r="CT256">
        <v>1</v>
      </c>
      <c r="CU256">
        <v>2043</v>
      </c>
    </row>
    <row r="257" spans="1:99" x14ac:dyDescent="0.2">
      <c r="A257">
        <v>2.9164599999999998</v>
      </c>
      <c r="B257">
        <v>2.6873200000000002</v>
      </c>
      <c r="C257">
        <v>3.6091899999999999</v>
      </c>
      <c r="D257">
        <v>1.7800800000000001</v>
      </c>
      <c r="E257">
        <v>2.3660899999999998</v>
      </c>
      <c r="F257">
        <v>1.67638</v>
      </c>
      <c r="G257">
        <v>1.84036</v>
      </c>
      <c r="H257">
        <v>0.798786</v>
      </c>
      <c r="I257">
        <v>1.4734799999999999</v>
      </c>
      <c r="J257">
        <v>0.13526199999999999</v>
      </c>
      <c r="K257">
        <v>1.02094</v>
      </c>
      <c r="L257">
        <v>2.4051399999999998</v>
      </c>
      <c r="M257">
        <v>2.54386</v>
      </c>
      <c r="N257">
        <v>2.7311999999999999</v>
      </c>
      <c r="O257">
        <v>0.95579499999999995</v>
      </c>
      <c r="P257">
        <v>-0.79493199999999997</v>
      </c>
      <c r="Q257" t="s">
        <v>99</v>
      </c>
      <c r="R257">
        <v>2</v>
      </c>
      <c r="U257" t="s">
        <v>100</v>
      </c>
      <c r="V257" t="s">
        <v>3411</v>
      </c>
      <c r="W257" t="s">
        <v>3412</v>
      </c>
      <c r="X257" t="s">
        <v>3413</v>
      </c>
      <c r="Y257" t="s">
        <v>3414</v>
      </c>
      <c r="Z257" t="s">
        <v>3415</v>
      </c>
      <c r="AA257" t="s">
        <v>3416</v>
      </c>
      <c r="AB257" t="s">
        <v>3417</v>
      </c>
      <c r="AC257" t="s">
        <v>1675</v>
      </c>
      <c r="AD257" t="s">
        <v>3417</v>
      </c>
      <c r="AF257" t="s">
        <v>3418</v>
      </c>
      <c r="AH257" t="s">
        <v>3419</v>
      </c>
      <c r="AU257" t="s">
        <v>129</v>
      </c>
      <c r="BR257" t="s">
        <v>110</v>
      </c>
      <c r="BS257" t="s">
        <v>111</v>
      </c>
      <c r="BT257" t="s">
        <v>110</v>
      </c>
      <c r="BU257" t="s">
        <v>112</v>
      </c>
      <c r="BV257">
        <v>1</v>
      </c>
      <c r="BW257" s="2">
        <v>1.1943299999999999E-10</v>
      </c>
      <c r="BX257">
        <v>202.92</v>
      </c>
      <c r="BY257">
        <v>180.37</v>
      </c>
      <c r="BZ257">
        <v>166.6</v>
      </c>
      <c r="CA257">
        <v>0.22996</v>
      </c>
      <c r="CB257">
        <v>3245200000</v>
      </c>
      <c r="CC257">
        <v>304</v>
      </c>
      <c r="CD257" s="6">
        <v>1.7277899999999999</v>
      </c>
      <c r="CE257">
        <v>2.15639E-2</v>
      </c>
      <c r="CF257">
        <v>1.2735300000000001</v>
      </c>
      <c r="CG257">
        <f t="shared" si="3"/>
        <v>-1.2735300000000001</v>
      </c>
      <c r="CH257">
        <v>2.6585000000000001</v>
      </c>
      <c r="CI257" t="s">
        <v>3420</v>
      </c>
      <c r="CJ257" t="s">
        <v>3421</v>
      </c>
      <c r="CK257" t="s">
        <v>3422</v>
      </c>
      <c r="CL257" t="s">
        <v>3422</v>
      </c>
      <c r="CM257" t="s">
        <v>3423</v>
      </c>
      <c r="CN257" t="s">
        <v>3424</v>
      </c>
      <c r="CO257" t="s">
        <v>3425</v>
      </c>
      <c r="CP257" t="s">
        <v>3426</v>
      </c>
      <c r="CS257" t="s">
        <v>3427</v>
      </c>
      <c r="CT257">
        <v>1</v>
      </c>
      <c r="CU257">
        <v>3777</v>
      </c>
    </row>
    <row r="258" spans="1:99" x14ac:dyDescent="0.2">
      <c r="A258">
        <v>-0.39966699999999999</v>
      </c>
      <c r="B258">
        <v>-0.70824399999999998</v>
      </c>
      <c r="C258">
        <v>-3.5648599999999999</v>
      </c>
      <c r="D258">
        <v>-1.80182</v>
      </c>
      <c r="E258">
        <v>-2.4028100000000001</v>
      </c>
      <c r="F258">
        <v>-3.3425400000000001</v>
      </c>
      <c r="G258">
        <v>-1.64621</v>
      </c>
      <c r="H258">
        <v>-2.2952400000000002</v>
      </c>
      <c r="I258">
        <v>-3.5869300000000002</v>
      </c>
      <c r="J258">
        <v>-1.7882100000000001</v>
      </c>
      <c r="K258">
        <v>-2.06141</v>
      </c>
      <c r="L258">
        <v>-0.54166599999999998</v>
      </c>
      <c r="M258">
        <v>-0.56693300000000002</v>
      </c>
      <c r="N258">
        <v>-0.92068899999999998</v>
      </c>
      <c r="O258">
        <v>-3.0518399999999999</v>
      </c>
      <c r="P258">
        <v>-2.5709200000000001</v>
      </c>
      <c r="Q258" t="s">
        <v>99</v>
      </c>
      <c r="R258">
        <v>3</v>
      </c>
      <c r="U258" t="s">
        <v>100</v>
      </c>
      <c r="V258" t="s">
        <v>3428</v>
      </c>
      <c r="W258" t="s">
        <v>3429</v>
      </c>
      <c r="X258" t="s">
        <v>3430</v>
      </c>
      <c r="Y258" t="s">
        <v>3431</v>
      </c>
      <c r="Z258" t="s">
        <v>3432</v>
      </c>
      <c r="AB258" t="s">
        <v>3433</v>
      </c>
      <c r="AC258" t="s">
        <v>3434</v>
      </c>
      <c r="AH258" t="s">
        <v>3435</v>
      </c>
      <c r="BR258" t="s">
        <v>110</v>
      </c>
      <c r="BS258" t="s">
        <v>111</v>
      </c>
      <c r="BT258" t="s">
        <v>110</v>
      </c>
      <c r="BU258" t="s">
        <v>112</v>
      </c>
      <c r="BV258">
        <v>1</v>
      </c>
      <c r="BW258">
        <v>3.8493400000000001E-3</v>
      </c>
      <c r="BX258">
        <v>89.468000000000004</v>
      </c>
      <c r="BY258">
        <v>72.171999999999997</v>
      </c>
      <c r="BZ258">
        <v>72.421000000000006</v>
      </c>
      <c r="CA258">
        <v>0.45907999999999999</v>
      </c>
      <c r="CB258">
        <v>125220000</v>
      </c>
      <c r="CC258">
        <v>652</v>
      </c>
      <c r="CD258" s="6">
        <v>1.8363499999999999</v>
      </c>
      <c r="CE258">
        <v>1.6880099999999999E-2</v>
      </c>
      <c r="CF258">
        <v>1.27406</v>
      </c>
      <c r="CG258">
        <f t="shared" ref="CG258:CG321" si="4">(-1)*CF258</f>
        <v>-1.27406</v>
      </c>
      <c r="CH258">
        <v>2.786</v>
      </c>
      <c r="CI258" t="s">
        <v>3436</v>
      </c>
      <c r="CJ258" t="s">
        <v>3437</v>
      </c>
      <c r="CK258" t="s">
        <v>3438</v>
      </c>
      <c r="CL258" t="s">
        <v>3438</v>
      </c>
      <c r="CM258" t="s">
        <v>3435</v>
      </c>
      <c r="CN258" t="s">
        <v>3439</v>
      </c>
      <c r="CO258" t="s">
        <v>3440</v>
      </c>
      <c r="CP258" t="s">
        <v>3441</v>
      </c>
      <c r="CS258" t="s">
        <v>3442</v>
      </c>
      <c r="CT258">
        <v>1</v>
      </c>
      <c r="CU258">
        <v>4032</v>
      </c>
    </row>
    <row r="259" spans="1:99" x14ac:dyDescent="0.2">
      <c r="A259">
        <v>-0.66838600000000004</v>
      </c>
      <c r="B259">
        <v>-3.7088800000000002</v>
      </c>
      <c r="C259">
        <v>-0.86985900000000005</v>
      </c>
      <c r="D259">
        <v>-2.3222700000000001</v>
      </c>
      <c r="E259">
        <v>-1.3130900000000001</v>
      </c>
      <c r="F259">
        <v>-1.1789799999999999</v>
      </c>
      <c r="G259">
        <v>-0.893679</v>
      </c>
      <c r="H259">
        <v>-3.4956700000000001</v>
      </c>
      <c r="I259">
        <v>-3.8087300000000002</v>
      </c>
      <c r="J259">
        <v>-3.5036299999999998</v>
      </c>
      <c r="K259">
        <v>-3.9970400000000001</v>
      </c>
      <c r="L259">
        <v>-1.5415700000000001</v>
      </c>
      <c r="M259">
        <v>-0.83618000000000003</v>
      </c>
      <c r="N259">
        <v>-1.5389200000000001</v>
      </c>
      <c r="O259">
        <v>-2.4148999999999998</v>
      </c>
      <c r="P259">
        <v>-1.4926600000000001</v>
      </c>
      <c r="Q259" t="s">
        <v>99</v>
      </c>
      <c r="R259">
        <v>2</v>
      </c>
      <c r="U259" t="s">
        <v>100</v>
      </c>
      <c r="V259" t="s">
        <v>3443</v>
      </c>
      <c r="W259" t="s">
        <v>3444</v>
      </c>
      <c r="X259" t="s">
        <v>3445</v>
      </c>
      <c r="Y259" t="s">
        <v>3446</v>
      </c>
      <c r="Z259" t="s">
        <v>3447</v>
      </c>
      <c r="AA259" t="s">
        <v>2491</v>
      </c>
      <c r="AC259" t="s">
        <v>3448</v>
      </c>
      <c r="AH259" t="s">
        <v>3449</v>
      </c>
      <c r="AJ259" t="s">
        <v>2534</v>
      </c>
      <c r="AU259" t="s">
        <v>129</v>
      </c>
      <c r="BC259" t="s">
        <v>3450</v>
      </c>
      <c r="BR259" t="s">
        <v>110</v>
      </c>
      <c r="BS259" t="s">
        <v>149</v>
      </c>
      <c r="BT259" t="s">
        <v>110</v>
      </c>
      <c r="BU259" t="s">
        <v>112</v>
      </c>
      <c r="BV259">
        <v>1</v>
      </c>
      <c r="BW259" s="2">
        <v>2.8677700000000002E-34</v>
      </c>
      <c r="BX259">
        <v>286.88</v>
      </c>
      <c r="BY259">
        <v>234.42</v>
      </c>
      <c r="BZ259">
        <v>264.97000000000003</v>
      </c>
      <c r="CA259">
        <v>1.2959000000000001</v>
      </c>
      <c r="CB259">
        <v>402670000</v>
      </c>
      <c r="CC259">
        <v>796</v>
      </c>
      <c r="CD259" s="6">
        <v>1.52094</v>
      </c>
      <c r="CE259">
        <v>3.3615600000000002E-2</v>
      </c>
      <c r="CF259">
        <v>1.27813</v>
      </c>
      <c r="CG259">
        <f t="shared" si="4"/>
        <v>-1.27813</v>
      </c>
      <c r="CH259">
        <v>2.4125700000000001</v>
      </c>
      <c r="CI259" t="s">
        <v>3451</v>
      </c>
      <c r="CJ259" t="s">
        <v>3452</v>
      </c>
      <c r="CK259" t="s">
        <v>3453</v>
      </c>
      <c r="CL259" t="s">
        <v>3453</v>
      </c>
      <c r="CM259" t="s">
        <v>3449</v>
      </c>
      <c r="CN259" t="s">
        <v>3454</v>
      </c>
      <c r="CO259" t="s">
        <v>3455</v>
      </c>
      <c r="CP259" t="s">
        <v>3456</v>
      </c>
      <c r="CQ259" t="s">
        <v>3457</v>
      </c>
      <c r="CR259" t="s">
        <v>3458</v>
      </c>
      <c r="CS259" t="s">
        <v>3459</v>
      </c>
      <c r="CT259">
        <v>1</v>
      </c>
      <c r="CU259">
        <v>3050</v>
      </c>
    </row>
    <row r="260" spans="1:99" x14ac:dyDescent="0.2">
      <c r="A260">
        <v>2.4851000000000001</v>
      </c>
      <c r="B260">
        <v>2.44801</v>
      </c>
      <c r="C260">
        <v>0.99058800000000002</v>
      </c>
      <c r="D260">
        <v>0.46571400000000002</v>
      </c>
      <c r="E260">
        <v>1.7495099999999999</v>
      </c>
      <c r="F260">
        <v>1.76528</v>
      </c>
      <c r="G260">
        <v>1.6966399999999999</v>
      </c>
      <c r="H260">
        <v>0.15883800000000001</v>
      </c>
      <c r="I260">
        <v>0.51257699999999995</v>
      </c>
      <c r="J260">
        <v>5.9457799999999998E-2</v>
      </c>
      <c r="K260">
        <v>0.18570300000000001</v>
      </c>
      <c r="L260">
        <v>1.66048</v>
      </c>
      <c r="M260">
        <v>1.84023</v>
      </c>
      <c r="N260">
        <v>2.09171</v>
      </c>
      <c r="O260">
        <v>0.89385800000000004</v>
      </c>
      <c r="P260">
        <v>2.0750700000000002</v>
      </c>
      <c r="Q260" t="s">
        <v>99</v>
      </c>
      <c r="R260">
        <v>3</v>
      </c>
      <c r="U260" t="s">
        <v>100</v>
      </c>
      <c r="V260" t="s">
        <v>2925</v>
      </c>
      <c r="W260" t="s">
        <v>2926</v>
      </c>
      <c r="X260" t="s">
        <v>2927</v>
      </c>
      <c r="Y260" t="s">
        <v>2928</v>
      </c>
      <c r="Z260" t="s">
        <v>2929</v>
      </c>
      <c r="AA260" t="s">
        <v>2930</v>
      </c>
      <c r="AB260" t="s">
        <v>2931</v>
      </c>
      <c r="AC260" t="s">
        <v>3460</v>
      </c>
      <c r="AD260" t="s">
        <v>2931</v>
      </c>
      <c r="AH260" t="s">
        <v>2933</v>
      </c>
      <c r="AP260" t="s">
        <v>110</v>
      </c>
      <c r="AU260" t="s">
        <v>129</v>
      </c>
      <c r="BG260" t="s">
        <v>3461</v>
      </c>
      <c r="BR260" t="s">
        <v>110</v>
      </c>
      <c r="BS260" t="s">
        <v>149</v>
      </c>
      <c r="BT260" t="s">
        <v>110</v>
      </c>
      <c r="BU260" t="s">
        <v>112</v>
      </c>
      <c r="BV260">
        <v>1</v>
      </c>
      <c r="BW260" s="2">
        <v>1.2926999999999999E-7</v>
      </c>
      <c r="BX260">
        <v>190.19</v>
      </c>
      <c r="BY260">
        <v>173.96</v>
      </c>
      <c r="BZ260">
        <v>117.48</v>
      </c>
      <c r="CA260">
        <v>0.40405000000000002</v>
      </c>
      <c r="CB260">
        <v>2382800000</v>
      </c>
      <c r="CC260">
        <v>118</v>
      </c>
      <c r="CD260" s="6">
        <v>3.6760199999999998</v>
      </c>
      <c r="CE260">
        <v>5.3588500000000005E-4</v>
      </c>
      <c r="CF260">
        <v>1.2994000000000001</v>
      </c>
      <c r="CG260">
        <f t="shared" si="4"/>
        <v>-1.2994000000000001</v>
      </c>
      <c r="CH260">
        <v>4.9565799999999998</v>
      </c>
      <c r="CI260" t="s">
        <v>3462</v>
      </c>
      <c r="CJ260" t="s">
        <v>3463</v>
      </c>
      <c r="CK260" t="s">
        <v>2934</v>
      </c>
      <c r="CL260" t="s">
        <v>2936</v>
      </c>
      <c r="CM260" t="s">
        <v>2933</v>
      </c>
      <c r="CN260" t="s">
        <v>2937</v>
      </c>
      <c r="CO260" t="s">
        <v>3464</v>
      </c>
      <c r="CP260" t="s">
        <v>3465</v>
      </c>
      <c r="CQ260" t="s">
        <v>3466</v>
      </c>
      <c r="CR260" t="s">
        <v>3467</v>
      </c>
      <c r="CS260" t="s">
        <v>3468</v>
      </c>
      <c r="CT260">
        <v>1</v>
      </c>
      <c r="CU260" t="s">
        <v>2943</v>
      </c>
    </row>
    <row r="261" spans="1:99" x14ac:dyDescent="0.2">
      <c r="A261">
        <v>1.16127</v>
      </c>
      <c r="B261">
        <v>1.05158</v>
      </c>
      <c r="C261">
        <v>-1.7421800000000001</v>
      </c>
      <c r="D261">
        <v>-2.8180700000000001</v>
      </c>
      <c r="E261">
        <v>0.80414399999999997</v>
      </c>
      <c r="F261">
        <v>-6.4870800000000006E-2</v>
      </c>
      <c r="G261">
        <v>6.6236500000000004E-2</v>
      </c>
      <c r="H261">
        <v>-0.32152399999999998</v>
      </c>
      <c r="I261">
        <v>-0.92545699999999997</v>
      </c>
      <c r="J261">
        <v>-0.66443600000000003</v>
      </c>
      <c r="K261">
        <v>-1.5261499999999999</v>
      </c>
      <c r="L261">
        <v>0.59307299999999996</v>
      </c>
      <c r="M261">
        <v>0.41716799999999998</v>
      </c>
      <c r="N261">
        <v>0.53492899999999999</v>
      </c>
      <c r="O261">
        <v>0.46176499999999998</v>
      </c>
      <c r="P261">
        <v>1.68729</v>
      </c>
      <c r="Q261" t="s">
        <v>99</v>
      </c>
      <c r="R261">
        <v>2</v>
      </c>
      <c r="U261" t="s">
        <v>100</v>
      </c>
      <c r="AC261" t="s">
        <v>501</v>
      </c>
      <c r="AH261" t="s">
        <v>3469</v>
      </c>
      <c r="AU261" t="s">
        <v>129</v>
      </c>
      <c r="BR261" t="s">
        <v>110</v>
      </c>
      <c r="BS261" t="s">
        <v>111</v>
      </c>
      <c r="BT261" t="s">
        <v>110</v>
      </c>
      <c r="BU261" t="s">
        <v>112</v>
      </c>
      <c r="BV261">
        <v>0.99974600000000002</v>
      </c>
      <c r="BW261">
        <v>2.0371000000000001E-4</v>
      </c>
      <c r="BX261">
        <v>168.58</v>
      </c>
      <c r="BY261">
        <v>49.534999999999997</v>
      </c>
      <c r="BZ261">
        <v>168.58</v>
      </c>
      <c r="CA261">
        <v>0.15464</v>
      </c>
      <c r="CB261">
        <v>520480000</v>
      </c>
      <c r="CC261">
        <v>62</v>
      </c>
      <c r="CD261" s="6">
        <v>1.62</v>
      </c>
      <c r="CE261">
        <v>2.7183599999999999E-2</v>
      </c>
      <c r="CF261">
        <v>1.3015399999999999</v>
      </c>
      <c r="CG261">
        <f t="shared" si="4"/>
        <v>-1.3015399999999999</v>
      </c>
      <c r="CH261">
        <v>2.5309200000000001</v>
      </c>
      <c r="CI261" t="s">
        <v>3470</v>
      </c>
      <c r="CJ261">
        <v>62</v>
      </c>
      <c r="CK261" t="s">
        <v>3470</v>
      </c>
      <c r="CL261" t="s">
        <v>3470</v>
      </c>
      <c r="CM261" t="s">
        <v>3469</v>
      </c>
      <c r="CN261" t="s">
        <v>3471</v>
      </c>
      <c r="CO261" t="s">
        <v>3472</v>
      </c>
      <c r="CP261" t="s">
        <v>3473</v>
      </c>
      <c r="CS261" t="s">
        <v>3474</v>
      </c>
      <c r="CT261">
        <v>1</v>
      </c>
      <c r="CU261">
        <v>4421</v>
      </c>
    </row>
    <row r="262" spans="1:99" x14ac:dyDescent="0.2">
      <c r="A262">
        <v>-3.1882199999999998</v>
      </c>
      <c r="B262">
        <v>-3.12419</v>
      </c>
      <c r="C262">
        <v>-3.8313000000000001</v>
      </c>
      <c r="D262">
        <v>-4.2071899999999998</v>
      </c>
      <c r="E262">
        <v>-0.80244099999999996</v>
      </c>
      <c r="F262">
        <v>-0.37199199999999999</v>
      </c>
      <c r="G262">
        <v>-3.24085</v>
      </c>
      <c r="H262">
        <v>-3.7986399999999998</v>
      </c>
      <c r="I262">
        <v>-2.6128100000000001</v>
      </c>
      <c r="J262">
        <v>-4.1726599999999996</v>
      </c>
      <c r="K262">
        <v>-4.0641999999999996</v>
      </c>
      <c r="L262">
        <v>-1.9801</v>
      </c>
      <c r="M262">
        <v>-2.1197300000000001</v>
      </c>
      <c r="N262">
        <v>-2.2782200000000001</v>
      </c>
      <c r="O262">
        <v>-3.2648899999999998</v>
      </c>
      <c r="P262">
        <v>-1.59443</v>
      </c>
      <c r="Q262" t="s">
        <v>99</v>
      </c>
      <c r="R262">
        <v>2</v>
      </c>
      <c r="U262" t="s">
        <v>100</v>
      </c>
      <c r="V262" t="s">
        <v>3475</v>
      </c>
      <c r="X262" t="s">
        <v>3476</v>
      </c>
      <c r="Y262" t="s">
        <v>3477</v>
      </c>
      <c r="Z262" t="s">
        <v>3478</v>
      </c>
      <c r="AA262" t="s">
        <v>3479</v>
      </c>
      <c r="AB262" t="s">
        <v>3480</v>
      </c>
      <c r="AC262" t="s">
        <v>3481</v>
      </c>
      <c r="AH262" t="s">
        <v>3482</v>
      </c>
      <c r="BR262" t="s">
        <v>110</v>
      </c>
      <c r="BS262" t="s">
        <v>132</v>
      </c>
      <c r="BT262" t="s">
        <v>110</v>
      </c>
      <c r="BU262" t="s">
        <v>112</v>
      </c>
      <c r="BV262">
        <v>0.94907799999999998</v>
      </c>
      <c r="BW262">
        <v>6.8941799999999998E-3</v>
      </c>
      <c r="BX262">
        <v>119.27</v>
      </c>
      <c r="BY262">
        <v>21.638999999999999</v>
      </c>
      <c r="BZ262">
        <v>119.27</v>
      </c>
      <c r="CA262">
        <v>0.41167999999999999</v>
      </c>
      <c r="CB262">
        <v>84241000</v>
      </c>
      <c r="CC262">
        <v>1278</v>
      </c>
      <c r="CD262" s="6">
        <v>1.67452</v>
      </c>
      <c r="CE262">
        <v>2.3993899999999999E-2</v>
      </c>
      <c r="CF262">
        <v>1.30505</v>
      </c>
      <c r="CG262">
        <f t="shared" si="4"/>
        <v>-1.30505</v>
      </c>
      <c r="CH262">
        <v>2.5955900000000001</v>
      </c>
      <c r="CI262" t="s">
        <v>3483</v>
      </c>
      <c r="CJ262" t="s">
        <v>3484</v>
      </c>
      <c r="CK262" t="s">
        <v>3485</v>
      </c>
      <c r="CL262" t="s">
        <v>3486</v>
      </c>
      <c r="CM262" t="s">
        <v>3482</v>
      </c>
      <c r="CN262" t="s">
        <v>3487</v>
      </c>
      <c r="CO262" t="s">
        <v>3488</v>
      </c>
      <c r="CP262" t="s">
        <v>3489</v>
      </c>
      <c r="CS262" t="s">
        <v>3490</v>
      </c>
      <c r="CT262">
        <v>1</v>
      </c>
      <c r="CU262" t="s">
        <v>3491</v>
      </c>
    </row>
    <row r="263" spans="1:99" x14ac:dyDescent="0.2">
      <c r="A263">
        <v>-2.40476</v>
      </c>
      <c r="B263">
        <v>-1.6068800000000001</v>
      </c>
      <c r="C263">
        <v>-3.1259999999999999</v>
      </c>
      <c r="D263">
        <v>-3.7354799999999999</v>
      </c>
      <c r="E263">
        <v>-1.5514699999999999</v>
      </c>
      <c r="F263">
        <v>-1.18313</v>
      </c>
      <c r="G263">
        <v>-1.84372</v>
      </c>
      <c r="H263">
        <v>-3.3329200000000001</v>
      </c>
      <c r="I263">
        <v>-4.4149900000000004</v>
      </c>
      <c r="J263">
        <v>-3.9251100000000001</v>
      </c>
      <c r="K263">
        <v>-3.6052200000000001</v>
      </c>
      <c r="L263">
        <v>-2.71652</v>
      </c>
      <c r="M263">
        <v>-2.44584</v>
      </c>
      <c r="N263">
        <v>-4.0777099999999997</v>
      </c>
      <c r="O263">
        <v>-3.5303800000000001</v>
      </c>
      <c r="P263">
        <v>-2.6162399999999999</v>
      </c>
      <c r="Q263" t="s">
        <v>99</v>
      </c>
      <c r="R263">
        <v>2</v>
      </c>
      <c r="U263" t="s">
        <v>100</v>
      </c>
      <c r="AB263" t="s">
        <v>3492</v>
      </c>
      <c r="AC263" t="s">
        <v>3493</v>
      </c>
      <c r="AH263" t="s">
        <v>3494</v>
      </c>
      <c r="BR263" t="s">
        <v>110</v>
      </c>
      <c r="BS263" t="s">
        <v>132</v>
      </c>
      <c r="BT263" t="s">
        <v>110</v>
      </c>
      <c r="BU263" t="s">
        <v>112</v>
      </c>
      <c r="BV263">
        <v>0.97543899999999994</v>
      </c>
      <c r="BW263" s="2">
        <v>3.8410600000000002E-35</v>
      </c>
      <c r="BX263">
        <v>242.93</v>
      </c>
      <c r="BY263">
        <v>159.72</v>
      </c>
      <c r="BZ263">
        <v>220.72</v>
      </c>
      <c r="CA263">
        <v>-0.16026000000000001</v>
      </c>
      <c r="CB263">
        <v>309600000</v>
      </c>
      <c r="CC263">
        <v>58</v>
      </c>
      <c r="CD263" s="6">
        <v>2.4446400000000001</v>
      </c>
      <c r="CE263">
        <v>5.1759500000000003E-3</v>
      </c>
      <c r="CF263">
        <v>1.30704</v>
      </c>
      <c r="CG263">
        <f t="shared" si="4"/>
        <v>-1.30704</v>
      </c>
      <c r="CH263">
        <v>3.4919600000000002</v>
      </c>
      <c r="CI263" t="s">
        <v>3495</v>
      </c>
      <c r="CJ263" t="s">
        <v>3496</v>
      </c>
      <c r="CK263" t="s">
        <v>3497</v>
      </c>
      <c r="CL263" t="s">
        <v>3497</v>
      </c>
      <c r="CM263" t="s">
        <v>3494</v>
      </c>
      <c r="CN263" t="s">
        <v>3498</v>
      </c>
      <c r="CO263" t="s">
        <v>3499</v>
      </c>
      <c r="CP263" t="s">
        <v>3500</v>
      </c>
      <c r="CS263" t="s">
        <v>3501</v>
      </c>
      <c r="CT263">
        <v>1</v>
      </c>
      <c r="CU263">
        <v>1491</v>
      </c>
    </row>
    <row r="264" spans="1:99" x14ac:dyDescent="0.2">
      <c r="A264">
        <v>-0.93872500000000003</v>
      </c>
      <c r="B264">
        <v>-3.3351999999999999</v>
      </c>
      <c r="C264">
        <v>-3.4501499999999998</v>
      </c>
      <c r="D264">
        <v>-2.8419599999999998</v>
      </c>
      <c r="E264">
        <v>-2.2124199999999998</v>
      </c>
      <c r="F264">
        <v>-3.8068300000000002</v>
      </c>
      <c r="G264">
        <v>-0.65483499999999994</v>
      </c>
      <c r="H264">
        <v>-2.91953</v>
      </c>
      <c r="I264">
        <v>-3.93912</v>
      </c>
      <c r="J264">
        <v>-3.5298600000000002</v>
      </c>
      <c r="K264">
        <v>-3.75284</v>
      </c>
      <c r="L264">
        <v>-0.65781999999999996</v>
      </c>
      <c r="M264">
        <v>-1.0994999999999999</v>
      </c>
      <c r="N264">
        <v>-1.05766</v>
      </c>
      <c r="O264">
        <v>-2.8400599999999998</v>
      </c>
      <c r="P264">
        <v>-1.01051</v>
      </c>
      <c r="Q264" t="s">
        <v>99</v>
      </c>
      <c r="R264">
        <v>2</v>
      </c>
      <c r="U264" t="s">
        <v>509</v>
      </c>
      <c r="V264" t="s">
        <v>3502</v>
      </c>
      <c r="W264" t="s">
        <v>3503</v>
      </c>
      <c r="X264" t="s">
        <v>3504</v>
      </c>
      <c r="Y264" t="s">
        <v>3505</v>
      </c>
      <c r="Z264" t="s">
        <v>3506</v>
      </c>
      <c r="AB264" t="s">
        <v>3507</v>
      </c>
      <c r="AC264" t="s">
        <v>3508</v>
      </c>
      <c r="AH264" t="s">
        <v>3509</v>
      </c>
      <c r="AU264" t="s">
        <v>129</v>
      </c>
      <c r="BC264" t="s">
        <v>3510</v>
      </c>
      <c r="BJ264" t="s">
        <v>2656</v>
      </c>
      <c r="BR264" t="s">
        <v>110</v>
      </c>
      <c r="BS264" t="s">
        <v>132</v>
      </c>
      <c r="BT264" t="s">
        <v>110</v>
      </c>
      <c r="BU264" t="s">
        <v>112</v>
      </c>
      <c r="BV264">
        <v>0.95399599999999996</v>
      </c>
      <c r="BW264" s="2">
        <v>1.2523700000000001E-6</v>
      </c>
      <c r="BX264">
        <v>152.01</v>
      </c>
      <c r="BY264">
        <v>136.88999999999999</v>
      </c>
      <c r="BZ264">
        <v>152.01</v>
      </c>
      <c r="CA264">
        <v>0.10281</v>
      </c>
      <c r="CB264">
        <v>79997000</v>
      </c>
      <c r="CC264">
        <v>2161</v>
      </c>
      <c r="CD264" s="6">
        <v>1.5089999999999999</v>
      </c>
      <c r="CE264">
        <v>3.4664800000000003E-2</v>
      </c>
      <c r="CF264">
        <v>1.3151299999999999</v>
      </c>
      <c r="CG264">
        <f t="shared" si="4"/>
        <v>-1.3151299999999999</v>
      </c>
      <c r="CH264">
        <v>2.3982199999999998</v>
      </c>
      <c r="CI264" t="s">
        <v>3511</v>
      </c>
      <c r="CJ264" t="s">
        <v>3512</v>
      </c>
      <c r="CK264" t="s">
        <v>3513</v>
      </c>
      <c r="CL264" t="s">
        <v>3513</v>
      </c>
      <c r="CM264" t="s">
        <v>3514</v>
      </c>
      <c r="CN264" t="s">
        <v>3515</v>
      </c>
      <c r="CO264" t="s">
        <v>3516</v>
      </c>
      <c r="CP264" t="s">
        <v>3517</v>
      </c>
      <c r="CS264" t="s">
        <v>3518</v>
      </c>
      <c r="CT264">
        <v>2</v>
      </c>
      <c r="CU264">
        <v>3452</v>
      </c>
    </row>
    <row r="265" spans="1:99" x14ac:dyDescent="0.2">
      <c r="A265">
        <v>1.5472300000000001</v>
      </c>
      <c r="B265">
        <v>1.9876400000000001</v>
      </c>
      <c r="C265">
        <v>0.55134300000000003</v>
      </c>
      <c r="D265">
        <v>0.94204500000000002</v>
      </c>
      <c r="E265">
        <v>1.60059</v>
      </c>
      <c r="F265">
        <v>0.97660999999999998</v>
      </c>
      <c r="G265">
        <v>1.2545999999999999</v>
      </c>
      <c r="H265">
        <v>0.15662400000000001</v>
      </c>
      <c r="I265">
        <v>0.25494800000000001</v>
      </c>
      <c r="J265">
        <v>1.4708000000000001</v>
      </c>
      <c r="K265">
        <v>0.91265700000000005</v>
      </c>
      <c r="L265">
        <v>1.91567</v>
      </c>
      <c r="M265">
        <v>1.68693</v>
      </c>
      <c r="N265">
        <v>2.1460300000000001</v>
      </c>
      <c r="O265">
        <v>-0.80629700000000004</v>
      </c>
      <c r="P265">
        <v>-0.94463399999999997</v>
      </c>
      <c r="Q265" t="s">
        <v>99</v>
      </c>
      <c r="R265">
        <v>2</v>
      </c>
      <c r="U265" t="s">
        <v>100</v>
      </c>
      <c r="V265" t="s">
        <v>3519</v>
      </c>
      <c r="W265" t="s">
        <v>3520</v>
      </c>
      <c r="X265" t="s">
        <v>3521</v>
      </c>
      <c r="Y265" t="s">
        <v>3522</v>
      </c>
      <c r="Z265" t="s">
        <v>539</v>
      </c>
      <c r="AA265" t="s">
        <v>3523</v>
      </c>
      <c r="AB265" t="s">
        <v>3524</v>
      </c>
      <c r="AC265" t="s">
        <v>3525</v>
      </c>
      <c r="AD265" t="s">
        <v>3526</v>
      </c>
      <c r="AH265" t="s">
        <v>3527</v>
      </c>
      <c r="AU265" t="s">
        <v>129</v>
      </c>
      <c r="BL265" t="s">
        <v>181</v>
      </c>
      <c r="BR265" t="s">
        <v>110</v>
      </c>
      <c r="BS265" t="s">
        <v>132</v>
      </c>
      <c r="BT265" t="s">
        <v>110</v>
      </c>
      <c r="BU265" t="s">
        <v>112</v>
      </c>
      <c r="BV265">
        <v>1</v>
      </c>
      <c r="BW265" s="2">
        <v>9.8185699999999999E-110</v>
      </c>
      <c r="BX265">
        <v>401.62</v>
      </c>
      <c r="BY265">
        <v>349.98</v>
      </c>
      <c r="BZ265">
        <v>385.05</v>
      </c>
      <c r="CA265">
        <v>0.11675000000000001</v>
      </c>
      <c r="CB265">
        <v>2996500000</v>
      </c>
      <c r="CC265">
        <v>293</v>
      </c>
      <c r="CD265" s="6">
        <v>2.8948200000000002</v>
      </c>
      <c r="CE265">
        <v>2.3764699999999999E-3</v>
      </c>
      <c r="CF265">
        <v>1.32223</v>
      </c>
      <c r="CG265">
        <f t="shared" si="4"/>
        <v>-1.32223</v>
      </c>
      <c r="CH265">
        <v>4.0165600000000001</v>
      </c>
      <c r="CI265" t="s">
        <v>3528</v>
      </c>
      <c r="CJ265">
        <v>293</v>
      </c>
      <c r="CK265" t="s">
        <v>3528</v>
      </c>
      <c r="CL265" t="s">
        <v>3528</v>
      </c>
      <c r="CM265" t="s">
        <v>3527</v>
      </c>
      <c r="CN265" t="s">
        <v>3529</v>
      </c>
      <c r="CO265" t="s">
        <v>3530</v>
      </c>
      <c r="CP265" t="s">
        <v>3531</v>
      </c>
      <c r="CS265" t="s">
        <v>3532</v>
      </c>
      <c r="CT265">
        <v>1</v>
      </c>
      <c r="CU265">
        <v>5182</v>
      </c>
    </row>
    <row r="266" spans="1:99" x14ac:dyDescent="0.2">
      <c r="A266">
        <v>0.52278000000000002</v>
      </c>
      <c r="B266">
        <v>-0.312834</v>
      </c>
      <c r="C266">
        <v>-0.29609999999999997</v>
      </c>
      <c r="D266">
        <v>8.6908299999999994E-2</v>
      </c>
      <c r="E266">
        <v>0.715584</v>
      </c>
      <c r="F266">
        <v>-1.7662000000000001E-3</v>
      </c>
      <c r="G266">
        <v>0.718283</v>
      </c>
      <c r="H266">
        <v>-1.9593700000000001</v>
      </c>
      <c r="I266">
        <v>-1.3629800000000001</v>
      </c>
      <c r="J266">
        <v>-1.6681299999999999</v>
      </c>
      <c r="K266">
        <v>-1.58301</v>
      </c>
      <c r="L266">
        <v>0.34182499999999999</v>
      </c>
      <c r="M266">
        <v>-0.235823</v>
      </c>
      <c r="N266">
        <v>-0.44298199999999999</v>
      </c>
      <c r="O266">
        <v>-2.5162900000000001</v>
      </c>
      <c r="P266">
        <v>1.9547499999999999E-2</v>
      </c>
      <c r="Q266" t="s">
        <v>99</v>
      </c>
      <c r="R266">
        <v>2</v>
      </c>
      <c r="U266" t="s">
        <v>100</v>
      </c>
      <c r="V266" t="s">
        <v>3533</v>
      </c>
      <c r="W266" t="s">
        <v>2688</v>
      </c>
      <c r="X266" t="s">
        <v>2050</v>
      </c>
      <c r="Y266" t="s">
        <v>3534</v>
      </c>
      <c r="Z266" t="s">
        <v>2052</v>
      </c>
      <c r="AB266" t="s">
        <v>3535</v>
      </c>
      <c r="AC266" t="s">
        <v>3536</v>
      </c>
      <c r="AH266" t="s">
        <v>3537</v>
      </c>
      <c r="AU266" t="s">
        <v>129</v>
      </c>
      <c r="BR266" t="s">
        <v>110</v>
      </c>
      <c r="BS266" t="s">
        <v>132</v>
      </c>
      <c r="BT266" t="s">
        <v>110</v>
      </c>
      <c r="BU266" t="s">
        <v>112</v>
      </c>
      <c r="BV266">
        <v>1</v>
      </c>
      <c r="BW266">
        <v>6.3079499999999997E-3</v>
      </c>
      <c r="BX266">
        <v>142.43</v>
      </c>
      <c r="BY266">
        <v>96.686999999999998</v>
      </c>
      <c r="BZ266">
        <v>126.55</v>
      </c>
      <c r="CA266">
        <v>0.21615000000000001</v>
      </c>
      <c r="CB266">
        <v>345140000</v>
      </c>
      <c r="CC266">
        <v>49</v>
      </c>
      <c r="CD266" s="6">
        <v>2.4141599999999999</v>
      </c>
      <c r="CE266">
        <v>5.4967200000000001E-3</v>
      </c>
      <c r="CF266">
        <v>1.3230599999999999</v>
      </c>
      <c r="CG266">
        <f t="shared" si="4"/>
        <v>-1.3230599999999999</v>
      </c>
      <c r="CH266">
        <v>3.4566499999999998</v>
      </c>
      <c r="CI266" t="s">
        <v>3538</v>
      </c>
      <c r="CJ266">
        <v>49</v>
      </c>
      <c r="CK266" t="s">
        <v>3538</v>
      </c>
      <c r="CL266" t="s">
        <v>3538</v>
      </c>
      <c r="CM266" t="s">
        <v>3537</v>
      </c>
      <c r="CN266" t="s">
        <v>3539</v>
      </c>
      <c r="CO266" t="s">
        <v>3540</v>
      </c>
      <c r="CP266" t="s">
        <v>3541</v>
      </c>
      <c r="CS266" t="s">
        <v>3542</v>
      </c>
      <c r="CT266">
        <v>1</v>
      </c>
      <c r="CU266">
        <v>2706</v>
      </c>
    </row>
    <row r="267" spans="1:99" x14ac:dyDescent="0.2">
      <c r="A267">
        <v>-1.5697300000000001</v>
      </c>
      <c r="B267">
        <v>-1.63612</v>
      </c>
      <c r="C267">
        <v>-3.4670399999999999</v>
      </c>
      <c r="D267">
        <v>-4.12385</v>
      </c>
      <c r="E267">
        <v>-2.1231100000000001</v>
      </c>
      <c r="F267">
        <v>-2.2617099999999999</v>
      </c>
      <c r="G267">
        <v>-2.1047199999999999</v>
      </c>
      <c r="H267">
        <v>-4.1765299999999996</v>
      </c>
      <c r="I267">
        <v>-2.6292</v>
      </c>
      <c r="J267">
        <v>-5.1118800000000002</v>
      </c>
      <c r="K267">
        <v>-4.0228700000000002</v>
      </c>
      <c r="L267">
        <v>-2.0049399999999999</v>
      </c>
      <c r="M267">
        <v>-1.9929300000000001</v>
      </c>
      <c r="N267">
        <v>-3.0340500000000001</v>
      </c>
      <c r="O267">
        <v>-1.74058</v>
      </c>
      <c r="P267">
        <v>-2.10717</v>
      </c>
      <c r="Q267" t="s">
        <v>99</v>
      </c>
      <c r="R267">
        <v>2</v>
      </c>
      <c r="U267" t="s">
        <v>100</v>
      </c>
      <c r="W267" t="s">
        <v>2203</v>
      </c>
      <c r="X267" t="s">
        <v>591</v>
      </c>
      <c r="Z267" t="s">
        <v>593</v>
      </c>
      <c r="AB267" t="s">
        <v>3543</v>
      </c>
      <c r="AC267" t="s">
        <v>3544</v>
      </c>
      <c r="AH267" t="s">
        <v>3545</v>
      </c>
      <c r="BJ267" t="s">
        <v>1014</v>
      </c>
      <c r="BR267" t="s">
        <v>110</v>
      </c>
      <c r="BS267" t="s">
        <v>132</v>
      </c>
      <c r="BT267" t="s">
        <v>110</v>
      </c>
      <c r="BU267" t="s">
        <v>112</v>
      </c>
      <c r="BV267">
        <v>0.99975599999999998</v>
      </c>
      <c r="BW267">
        <v>1.1504800000000001E-2</v>
      </c>
      <c r="BX267">
        <v>112.3</v>
      </c>
      <c r="BY267">
        <v>23.266999999999999</v>
      </c>
      <c r="BZ267">
        <v>112.3</v>
      </c>
      <c r="CA267">
        <v>0.11624</v>
      </c>
      <c r="CB267">
        <v>58723000</v>
      </c>
      <c r="CC267">
        <v>1577</v>
      </c>
      <c r="CD267" s="6">
        <v>2.0377200000000002</v>
      </c>
      <c r="CE267">
        <v>1.14894E-2</v>
      </c>
      <c r="CF267">
        <v>1.3314699999999999</v>
      </c>
      <c r="CG267">
        <f t="shared" si="4"/>
        <v>-1.3314699999999999</v>
      </c>
      <c r="CH267">
        <v>3.02067</v>
      </c>
      <c r="CI267" t="s">
        <v>3546</v>
      </c>
      <c r="CJ267" t="s">
        <v>3547</v>
      </c>
      <c r="CK267" t="s">
        <v>3548</v>
      </c>
      <c r="CL267" t="s">
        <v>3548</v>
      </c>
      <c r="CM267" t="s">
        <v>3545</v>
      </c>
      <c r="CN267" t="s">
        <v>3549</v>
      </c>
      <c r="CO267" t="s">
        <v>3550</v>
      </c>
      <c r="CP267" t="s">
        <v>3551</v>
      </c>
      <c r="CS267" t="s">
        <v>3552</v>
      </c>
      <c r="CT267">
        <v>1</v>
      </c>
      <c r="CU267">
        <v>1744</v>
      </c>
    </row>
    <row r="268" spans="1:99" x14ac:dyDescent="0.2">
      <c r="A268">
        <v>-2.00318</v>
      </c>
      <c r="B268">
        <v>-2.4441299999999999</v>
      </c>
      <c r="C268">
        <v>-4.2246100000000002</v>
      </c>
      <c r="D268">
        <v>-3.76918</v>
      </c>
      <c r="E268">
        <v>-1.9425399999999999</v>
      </c>
      <c r="F268">
        <v>-1.3537600000000001</v>
      </c>
      <c r="G268">
        <v>-1.1934800000000001</v>
      </c>
      <c r="H268">
        <v>-3.04175</v>
      </c>
      <c r="I268">
        <v>-3.96339</v>
      </c>
      <c r="J268">
        <v>-3.2621500000000001</v>
      </c>
      <c r="K268">
        <v>-3.4390800000000001</v>
      </c>
      <c r="L268">
        <v>-1.96709</v>
      </c>
      <c r="M268">
        <v>-1.91072</v>
      </c>
      <c r="N268">
        <v>-3.4090600000000002</v>
      </c>
      <c r="O268">
        <v>-2.10405</v>
      </c>
      <c r="P268">
        <v>-3.1164299999999998</v>
      </c>
      <c r="Q268" t="s">
        <v>99</v>
      </c>
      <c r="R268">
        <v>2</v>
      </c>
      <c r="U268" t="s">
        <v>100</v>
      </c>
      <c r="V268" t="s">
        <v>3553</v>
      </c>
      <c r="W268" t="s">
        <v>3554</v>
      </c>
      <c r="X268" t="s">
        <v>3555</v>
      </c>
      <c r="Y268" t="s">
        <v>3556</v>
      </c>
      <c r="Z268" t="s">
        <v>3557</v>
      </c>
      <c r="AC268" t="s">
        <v>2568</v>
      </c>
      <c r="AH268" t="s">
        <v>3558</v>
      </c>
      <c r="AJ268" t="s">
        <v>2534</v>
      </c>
      <c r="AU268" t="s">
        <v>129</v>
      </c>
      <c r="BC268" t="s">
        <v>3559</v>
      </c>
      <c r="BR268" t="s">
        <v>110</v>
      </c>
      <c r="BS268" t="s">
        <v>111</v>
      </c>
      <c r="BT268" t="s">
        <v>110</v>
      </c>
      <c r="BU268" t="s">
        <v>112</v>
      </c>
      <c r="BV268">
        <v>1</v>
      </c>
      <c r="BW268">
        <v>2.4264399999999998E-2</v>
      </c>
      <c r="BX268">
        <v>98.048000000000002</v>
      </c>
      <c r="BY268">
        <v>66.626999999999995</v>
      </c>
      <c r="BZ268">
        <v>95.775000000000006</v>
      </c>
      <c r="CA268">
        <v>-0.21214</v>
      </c>
      <c r="CB268">
        <v>74919000</v>
      </c>
      <c r="CC268">
        <v>476</v>
      </c>
      <c r="CD268" s="6">
        <v>2.8719600000000001</v>
      </c>
      <c r="CE268">
        <v>2.4712599999999999E-3</v>
      </c>
      <c r="CF268">
        <v>1.33708</v>
      </c>
      <c r="CG268">
        <f t="shared" si="4"/>
        <v>-1.33708</v>
      </c>
      <c r="CH268">
        <v>3.9897100000000001</v>
      </c>
      <c r="CI268" t="s">
        <v>3560</v>
      </c>
      <c r="CJ268">
        <v>476</v>
      </c>
      <c r="CK268" t="s">
        <v>3560</v>
      </c>
      <c r="CL268" t="s">
        <v>3560</v>
      </c>
      <c r="CM268" t="s">
        <v>3558</v>
      </c>
      <c r="CN268" t="s">
        <v>3561</v>
      </c>
      <c r="CO268" t="s">
        <v>3562</v>
      </c>
      <c r="CP268" t="s">
        <v>3563</v>
      </c>
      <c r="CS268" t="s">
        <v>3564</v>
      </c>
      <c r="CT268">
        <v>1</v>
      </c>
      <c r="CU268">
        <v>4473</v>
      </c>
    </row>
    <row r="269" spans="1:99" x14ac:dyDescent="0.2">
      <c r="A269">
        <v>-1.14317</v>
      </c>
      <c r="B269">
        <v>-0.98041500000000004</v>
      </c>
      <c r="C269">
        <v>-3.5243000000000002</v>
      </c>
      <c r="D269">
        <v>-3.5239600000000002</v>
      </c>
      <c r="E269">
        <v>-2.3172000000000001</v>
      </c>
      <c r="F269">
        <v>-1.34521</v>
      </c>
      <c r="G269">
        <v>-1.94424</v>
      </c>
      <c r="H269">
        <v>-4.7413800000000004</v>
      </c>
      <c r="I269">
        <v>-4.3000600000000002</v>
      </c>
      <c r="J269">
        <v>-3.6805599999999998</v>
      </c>
      <c r="K269">
        <v>-2.4420700000000002</v>
      </c>
      <c r="L269">
        <v>-2.7352099999999999</v>
      </c>
      <c r="M269">
        <v>-1.75159</v>
      </c>
      <c r="N269">
        <v>-1.9324300000000001</v>
      </c>
      <c r="O269">
        <v>-0.45436700000000002</v>
      </c>
      <c r="P269">
        <v>-2.2255500000000001</v>
      </c>
      <c r="Q269" t="s">
        <v>99</v>
      </c>
      <c r="R269">
        <v>2</v>
      </c>
      <c r="U269" t="s">
        <v>100</v>
      </c>
      <c r="V269" t="s">
        <v>3565</v>
      </c>
      <c r="W269" t="s">
        <v>3566</v>
      </c>
      <c r="X269" t="s">
        <v>3567</v>
      </c>
      <c r="Y269" t="s">
        <v>3568</v>
      </c>
      <c r="Z269" t="s">
        <v>3569</v>
      </c>
      <c r="AC269" t="s">
        <v>3570</v>
      </c>
      <c r="AH269" t="s">
        <v>3571</v>
      </c>
      <c r="AU269" t="s">
        <v>129</v>
      </c>
      <c r="BL269" t="s">
        <v>181</v>
      </c>
      <c r="BR269" t="s">
        <v>110</v>
      </c>
      <c r="BS269" t="s">
        <v>111</v>
      </c>
      <c r="BT269" t="s">
        <v>110</v>
      </c>
      <c r="BU269" t="s">
        <v>112</v>
      </c>
      <c r="BV269">
        <v>0.99998600000000004</v>
      </c>
      <c r="BW269" s="2">
        <v>4.3421499999999998E-5</v>
      </c>
      <c r="BX269">
        <v>184.24</v>
      </c>
      <c r="BY269">
        <v>165.57</v>
      </c>
      <c r="BZ269">
        <v>184.24</v>
      </c>
      <c r="CA269">
        <v>0.24392</v>
      </c>
      <c r="CB269">
        <v>116820000</v>
      </c>
      <c r="CC269">
        <v>568</v>
      </c>
      <c r="CD269" s="6">
        <v>1.6372899999999999</v>
      </c>
      <c r="CE269">
        <v>2.6202400000000001E-2</v>
      </c>
      <c r="CF269">
        <v>1.3428500000000001</v>
      </c>
      <c r="CG269">
        <f t="shared" si="4"/>
        <v>-1.3428500000000001</v>
      </c>
      <c r="CH269">
        <v>2.5514600000000001</v>
      </c>
      <c r="CI269" t="s">
        <v>3572</v>
      </c>
      <c r="CJ269" t="s">
        <v>3573</v>
      </c>
      <c r="CK269" t="s">
        <v>3574</v>
      </c>
      <c r="CL269" t="s">
        <v>3574</v>
      </c>
      <c r="CM269" t="s">
        <v>3571</v>
      </c>
      <c r="CN269" t="s">
        <v>3575</v>
      </c>
      <c r="CO269" t="s">
        <v>3576</v>
      </c>
      <c r="CP269" t="s">
        <v>3577</v>
      </c>
      <c r="CS269" t="s">
        <v>3578</v>
      </c>
      <c r="CT269">
        <v>1</v>
      </c>
      <c r="CU269">
        <v>4054</v>
      </c>
    </row>
    <row r="270" spans="1:99" x14ac:dyDescent="0.2">
      <c r="A270">
        <v>-1.29081</v>
      </c>
      <c r="B270">
        <v>-1.0534600000000001</v>
      </c>
      <c r="C270">
        <v>-3.7408000000000001</v>
      </c>
      <c r="D270">
        <v>-2.6256900000000001</v>
      </c>
      <c r="E270">
        <v>-1.97329</v>
      </c>
      <c r="F270">
        <v>-0.67937499999999995</v>
      </c>
      <c r="G270">
        <v>-3.48387</v>
      </c>
      <c r="H270">
        <v>-1.5743499999999999</v>
      </c>
      <c r="I270">
        <v>-2.1188500000000001</v>
      </c>
      <c r="J270">
        <v>-3.1838099999999998</v>
      </c>
      <c r="K270">
        <v>-3.3644099999999999</v>
      </c>
      <c r="L270">
        <v>-0.42690099999999997</v>
      </c>
      <c r="M270">
        <v>-1.01925</v>
      </c>
      <c r="N270">
        <v>-0.57292900000000002</v>
      </c>
      <c r="O270">
        <v>-1.1753</v>
      </c>
      <c r="P270">
        <v>-3.4907900000000001</v>
      </c>
      <c r="Q270" t="s">
        <v>99</v>
      </c>
      <c r="R270">
        <v>2</v>
      </c>
      <c r="U270" t="s">
        <v>100</v>
      </c>
      <c r="V270" t="s">
        <v>3579</v>
      </c>
      <c r="W270" t="s">
        <v>3580</v>
      </c>
      <c r="X270" t="s">
        <v>3581</v>
      </c>
      <c r="Y270" t="s">
        <v>3346</v>
      </c>
      <c r="Z270" t="s">
        <v>3582</v>
      </c>
      <c r="AB270" t="s">
        <v>3583</v>
      </c>
      <c r="AC270" t="s">
        <v>3584</v>
      </c>
      <c r="AH270" t="s">
        <v>3585</v>
      </c>
      <c r="AU270" t="s">
        <v>129</v>
      </c>
      <c r="BJ270" t="s">
        <v>109</v>
      </c>
      <c r="BR270" t="s">
        <v>110</v>
      </c>
      <c r="BS270" t="s">
        <v>111</v>
      </c>
      <c r="BT270" t="s">
        <v>110</v>
      </c>
      <c r="BU270" t="s">
        <v>112</v>
      </c>
      <c r="BV270">
        <v>0.99998299999999996</v>
      </c>
      <c r="BW270">
        <v>7.4939199999999998E-4</v>
      </c>
      <c r="BX270">
        <v>142.08000000000001</v>
      </c>
      <c r="BY270">
        <v>121.95</v>
      </c>
      <c r="BZ270">
        <v>129</v>
      </c>
      <c r="CA270">
        <v>-1.0998000000000001</v>
      </c>
      <c r="CB270">
        <v>128670000</v>
      </c>
      <c r="CC270">
        <v>949</v>
      </c>
      <c r="CD270" s="6">
        <v>1.81334</v>
      </c>
      <c r="CE270">
        <v>1.7729200000000001E-2</v>
      </c>
      <c r="CF270">
        <v>1.34676</v>
      </c>
      <c r="CG270">
        <f t="shared" si="4"/>
        <v>-1.34676</v>
      </c>
      <c r="CH270">
        <v>2.7590400000000002</v>
      </c>
      <c r="CI270" t="s">
        <v>3586</v>
      </c>
      <c r="CJ270" t="s">
        <v>3587</v>
      </c>
      <c r="CK270" t="s">
        <v>3588</v>
      </c>
      <c r="CL270" t="s">
        <v>3588</v>
      </c>
      <c r="CM270" t="s">
        <v>3585</v>
      </c>
      <c r="CN270" t="s">
        <v>3589</v>
      </c>
      <c r="CO270" t="s">
        <v>3590</v>
      </c>
      <c r="CP270" t="s">
        <v>3591</v>
      </c>
      <c r="CS270" t="s">
        <v>3592</v>
      </c>
      <c r="CT270">
        <v>1</v>
      </c>
      <c r="CU270">
        <v>1420</v>
      </c>
    </row>
    <row r="271" spans="1:99" x14ac:dyDescent="0.2">
      <c r="A271">
        <v>0.86844500000000002</v>
      </c>
      <c r="B271">
        <v>0.78888100000000005</v>
      </c>
      <c r="C271">
        <v>3.2181700000000001E-2</v>
      </c>
      <c r="D271">
        <v>0.20405200000000001</v>
      </c>
      <c r="E271">
        <v>-0.44542300000000001</v>
      </c>
      <c r="F271">
        <v>-1.14811</v>
      </c>
      <c r="G271">
        <v>-1.59981</v>
      </c>
      <c r="H271">
        <v>-0.831839</v>
      </c>
      <c r="I271">
        <v>-1.77152</v>
      </c>
      <c r="J271">
        <v>-1.51346</v>
      </c>
      <c r="K271">
        <v>-3.45058</v>
      </c>
      <c r="L271">
        <v>0.86313600000000001</v>
      </c>
      <c r="M271">
        <v>0.94239600000000001</v>
      </c>
      <c r="N271">
        <v>1.11812</v>
      </c>
      <c r="O271">
        <v>-2.0527799999999998</v>
      </c>
      <c r="P271">
        <v>-3.1407400000000002E-2</v>
      </c>
      <c r="Q271" t="s">
        <v>99</v>
      </c>
      <c r="R271">
        <v>2</v>
      </c>
      <c r="U271" t="s">
        <v>100</v>
      </c>
      <c r="V271" t="s">
        <v>3593</v>
      </c>
      <c r="W271" t="s">
        <v>3594</v>
      </c>
      <c r="X271" t="s">
        <v>3595</v>
      </c>
      <c r="Y271" t="s">
        <v>3596</v>
      </c>
      <c r="Z271" t="s">
        <v>3597</v>
      </c>
      <c r="AA271" t="s">
        <v>1331</v>
      </c>
      <c r="AB271" t="s">
        <v>3598</v>
      </c>
      <c r="AC271" t="s">
        <v>1202</v>
      </c>
      <c r="AH271" t="s">
        <v>3599</v>
      </c>
      <c r="BC271" t="s">
        <v>3600</v>
      </c>
      <c r="BR271" t="s">
        <v>110</v>
      </c>
      <c r="BS271" t="s">
        <v>111</v>
      </c>
      <c r="BT271" t="s">
        <v>110</v>
      </c>
      <c r="BU271" t="s">
        <v>112</v>
      </c>
      <c r="BV271">
        <v>1</v>
      </c>
      <c r="BW271">
        <v>1.9170999999999999E-3</v>
      </c>
      <c r="BX271">
        <v>164.48</v>
      </c>
      <c r="BY271">
        <v>67.191999999999993</v>
      </c>
      <c r="BZ271">
        <v>129.28</v>
      </c>
      <c r="CA271">
        <v>0.29876000000000003</v>
      </c>
      <c r="CB271">
        <v>351610000</v>
      </c>
      <c r="CC271">
        <v>28</v>
      </c>
      <c r="CD271" s="6">
        <v>1.42794</v>
      </c>
      <c r="CE271">
        <v>4.1248699999999999E-2</v>
      </c>
      <c r="CF271">
        <v>1.3503700000000001</v>
      </c>
      <c r="CG271">
        <f t="shared" si="4"/>
        <v>-1.3503700000000001</v>
      </c>
      <c r="CH271">
        <v>2.3002899999999999</v>
      </c>
      <c r="CI271" t="s">
        <v>3601</v>
      </c>
      <c r="CJ271">
        <v>28</v>
      </c>
      <c r="CK271" t="s">
        <v>3601</v>
      </c>
      <c r="CL271" t="s">
        <v>3601</v>
      </c>
      <c r="CM271" t="s">
        <v>3599</v>
      </c>
      <c r="CN271" t="s">
        <v>3602</v>
      </c>
      <c r="CO271" t="s">
        <v>3603</v>
      </c>
      <c r="CP271" t="s">
        <v>3604</v>
      </c>
      <c r="CS271" t="s">
        <v>3605</v>
      </c>
      <c r="CT271">
        <v>1</v>
      </c>
      <c r="CU271">
        <v>3305</v>
      </c>
    </row>
    <row r="272" spans="1:99" x14ac:dyDescent="0.2">
      <c r="A272">
        <v>-2.38828</v>
      </c>
      <c r="B272">
        <v>-1.6820900000000001</v>
      </c>
      <c r="C272">
        <v>-3.8152900000000001</v>
      </c>
      <c r="D272">
        <v>-3.48075</v>
      </c>
      <c r="E272">
        <v>-2.4775100000000001</v>
      </c>
      <c r="F272">
        <v>-2.8829500000000001</v>
      </c>
      <c r="G272">
        <v>-2.2704599999999999</v>
      </c>
      <c r="H272">
        <v>-3.3754</v>
      </c>
      <c r="I272">
        <v>-4.3414299999999999</v>
      </c>
      <c r="J272">
        <v>-3.49898</v>
      </c>
      <c r="K272">
        <v>-3.2941699999999998</v>
      </c>
      <c r="L272">
        <v>-1.68527</v>
      </c>
      <c r="M272">
        <v>-2.4463599999999999</v>
      </c>
      <c r="N272">
        <v>-2.0374599999999998</v>
      </c>
      <c r="O272">
        <v>-3.6047600000000002</v>
      </c>
      <c r="P272">
        <v>-3.28356</v>
      </c>
      <c r="Q272" t="s">
        <v>99</v>
      </c>
      <c r="R272">
        <v>2</v>
      </c>
      <c r="U272" t="s">
        <v>100</v>
      </c>
      <c r="V272" t="s">
        <v>3606</v>
      </c>
      <c r="W272" t="s">
        <v>3607</v>
      </c>
      <c r="X272" t="s">
        <v>3608</v>
      </c>
      <c r="Y272" t="s">
        <v>3609</v>
      </c>
      <c r="Z272" t="s">
        <v>3610</v>
      </c>
      <c r="AA272" t="s">
        <v>3611</v>
      </c>
      <c r="AB272" t="s">
        <v>3612</v>
      </c>
      <c r="AC272" t="s">
        <v>1688</v>
      </c>
      <c r="AH272" t="s">
        <v>3613</v>
      </c>
      <c r="BR272" t="s">
        <v>110</v>
      </c>
      <c r="BS272" t="s">
        <v>132</v>
      </c>
      <c r="BT272" t="s">
        <v>110</v>
      </c>
      <c r="BU272" t="s">
        <v>112</v>
      </c>
      <c r="BV272">
        <v>1</v>
      </c>
      <c r="BW272">
        <v>1.7512699999999999E-2</v>
      </c>
      <c r="BX272">
        <v>104.14</v>
      </c>
      <c r="BY272">
        <v>87.492000000000004</v>
      </c>
      <c r="BZ272">
        <v>104.14</v>
      </c>
      <c r="CA272">
        <v>0.42294999999999999</v>
      </c>
      <c r="CB272">
        <v>41263000</v>
      </c>
      <c r="CC272">
        <v>4</v>
      </c>
      <c r="CD272" s="6">
        <v>5.2435999999999998</v>
      </c>
      <c r="CE272">
        <v>0</v>
      </c>
      <c r="CF272">
        <v>1.353</v>
      </c>
      <c r="CG272">
        <f t="shared" si="4"/>
        <v>-1.353</v>
      </c>
      <c r="CH272">
        <v>7.0573800000000002</v>
      </c>
      <c r="CI272" t="s">
        <v>3614</v>
      </c>
      <c r="CJ272" t="s">
        <v>3615</v>
      </c>
      <c r="CK272" t="s">
        <v>3616</v>
      </c>
      <c r="CL272" t="s">
        <v>3616</v>
      </c>
      <c r="CM272" t="s">
        <v>3613</v>
      </c>
      <c r="CN272" t="s">
        <v>3617</v>
      </c>
      <c r="CO272" t="s">
        <v>3618</v>
      </c>
      <c r="CP272" t="s">
        <v>3619</v>
      </c>
      <c r="CS272" t="s">
        <v>3620</v>
      </c>
      <c r="CT272">
        <v>1</v>
      </c>
      <c r="CU272">
        <v>5004</v>
      </c>
    </row>
    <row r="273" spans="1:99" x14ac:dyDescent="0.2">
      <c r="A273">
        <v>-0.70998499999999998</v>
      </c>
      <c r="B273">
        <v>-0.74251</v>
      </c>
      <c r="C273">
        <v>-2.3744499999999999</v>
      </c>
      <c r="D273">
        <v>-5.0746000000000002</v>
      </c>
      <c r="E273">
        <v>-0.47534599999999999</v>
      </c>
      <c r="F273">
        <v>-0.59546699999999997</v>
      </c>
      <c r="G273">
        <v>0.19913500000000001</v>
      </c>
      <c r="H273">
        <v>-0.80364599999999997</v>
      </c>
      <c r="I273">
        <v>-1.0679000000000001</v>
      </c>
      <c r="J273">
        <v>-0.91305199999999997</v>
      </c>
      <c r="K273">
        <v>-1.3175300000000001</v>
      </c>
      <c r="L273">
        <v>-0.77555300000000005</v>
      </c>
      <c r="M273">
        <v>-0.92049599999999998</v>
      </c>
      <c r="N273">
        <v>-0.87861800000000001</v>
      </c>
      <c r="O273">
        <v>-3.9732799999999999</v>
      </c>
      <c r="P273">
        <v>-0.25422</v>
      </c>
      <c r="Q273" t="s">
        <v>99</v>
      </c>
      <c r="R273">
        <v>2</v>
      </c>
      <c r="U273" t="s">
        <v>100</v>
      </c>
      <c r="V273" t="s">
        <v>3621</v>
      </c>
      <c r="W273" t="s">
        <v>3622</v>
      </c>
      <c r="X273" t="s">
        <v>3623</v>
      </c>
      <c r="Y273" t="s">
        <v>3624</v>
      </c>
      <c r="Z273" t="s">
        <v>3625</v>
      </c>
      <c r="AB273" t="s">
        <v>3626</v>
      </c>
      <c r="AC273" t="s">
        <v>2959</v>
      </c>
      <c r="AH273" t="s">
        <v>3627</v>
      </c>
      <c r="AU273" t="s">
        <v>129</v>
      </c>
      <c r="BC273" t="s">
        <v>3628</v>
      </c>
      <c r="BR273" t="s">
        <v>110</v>
      </c>
      <c r="BS273" t="s">
        <v>111</v>
      </c>
      <c r="BT273" t="s">
        <v>110</v>
      </c>
      <c r="BU273" t="s">
        <v>112</v>
      </c>
      <c r="BV273">
        <v>1</v>
      </c>
      <c r="BW273" s="2">
        <v>1.9538100000000001E-15</v>
      </c>
      <c r="BX273">
        <v>234.24</v>
      </c>
      <c r="BY273">
        <v>181.02</v>
      </c>
      <c r="BZ273">
        <v>234.24</v>
      </c>
      <c r="CA273">
        <v>0.44401000000000002</v>
      </c>
      <c r="CB273">
        <v>230650000</v>
      </c>
      <c r="CC273">
        <v>141</v>
      </c>
      <c r="CD273" s="6">
        <v>1.3469599999999999</v>
      </c>
      <c r="CE273">
        <v>4.9814999999999998E-2</v>
      </c>
      <c r="CF273">
        <v>1.35998</v>
      </c>
      <c r="CG273">
        <f t="shared" si="4"/>
        <v>-1.35998</v>
      </c>
      <c r="CH273">
        <v>2.20139</v>
      </c>
      <c r="CI273" t="s">
        <v>3629</v>
      </c>
      <c r="CJ273" t="s">
        <v>3630</v>
      </c>
      <c r="CK273" t="s">
        <v>3631</v>
      </c>
      <c r="CL273" t="s">
        <v>3631</v>
      </c>
      <c r="CM273" t="s">
        <v>3627</v>
      </c>
      <c r="CN273" t="s">
        <v>3632</v>
      </c>
      <c r="CO273" t="s">
        <v>3633</v>
      </c>
      <c r="CP273" t="s">
        <v>3634</v>
      </c>
      <c r="CS273" t="s">
        <v>3635</v>
      </c>
      <c r="CT273">
        <v>1</v>
      </c>
      <c r="CU273">
        <v>26</v>
      </c>
    </row>
    <row r="274" spans="1:99" x14ac:dyDescent="0.2">
      <c r="A274">
        <v>-0.16067600000000001</v>
      </c>
      <c r="B274">
        <v>-1.1939900000000001</v>
      </c>
      <c r="C274">
        <v>-4.3654999999999999</v>
      </c>
      <c r="D274">
        <v>-2.87365</v>
      </c>
      <c r="E274">
        <v>-0.24962799999999999</v>
      </c>
      <c r="F274">
        <v>-0.90986999999999996</v>
      </c>
      <c r="G274">
        <v>0.116817</v>
      </c>
      <c r="H274">
        <v>-1.0860700000000001</v>
      </c>
      <c r="I274">
        <v>-1.67058</v>
      </c>
      <c r="J274">
        <v>-1.2520800000000001</v>
      </c>
      <c r="K274">
        <v>-1.4185300000000001</v>
      </c>
      <c r="L274">
        <v>-2.8531999999999998E-2</v>
      </c>
      <c r="M274">
        <v>-0.69949300000000003</v>
      </c>
      <c r="N274">
        <v>-0.31398199999999998</v>
      </c>
      <c r="O274">
        <v>-1.4358599999999999</v>
      </c>
      <c r="P274">
        <v>-0.22920299999999999</v>
      </c>
      <c r="Q274" t="s">
        <v>99</v>
      </c>
      <c r="R274">
        <v>2</v>
      </c>
      <c r="U274" t="s">
        <v>509</v>
      </c>
      <c r="V274" t="s">
        <v>3636</v>
      </c>
      <c r="W274" t="s">
        <v>3637</v>
      </c>
      <c r="X274" t="s">
        <v>3638</v>
      </c>
      <c r="Y274" t="s">
        <v>3639</v>
      </c>
      <c r="Z274" t="s">
        <v>1923</v>
      </c>
      <c r="AA274" t="s">
        <v>3640</v>
      </c>
      <c r="AB274" t="s">
        <v>3641</v>
      </c>
      <c r="AC274" t="s">
        <v>2988</v>
      </c>
      <c r="AD274" t="s">
        <v>3641</v>
      </c>
      <c r="AH274" t="s">
        <v>3642</v>
      </c>
      <c r="AJ274" t="s">
        <v>2534</v>
      </c>
      <c r="AU274" t="s">
        <v>129</v>
      </c>
      <c r="BC274" t="s">
        <v>3643</v>
      </c>
      <c r="BR274" t="s">
        <v>110</v>
      </c>
      <c r="BS274" t="s">
        <v>111</v>
      </c>
      <c r="BT274" t="s">
        <v>110</v>
      </c>
      <c r="BU274" t="s">
        <v>112</v>
      </c>
      <c r="BV274">
        <v>0.98469399999999996</v>
      </c>
      <c r="BW274">
        <v>7.7227800000000005E-4</v>
      </c>
      <c r="BX274">
        <v>99.126999999999995</v>
      </c>
      <c r="BY274">
        <v>83.613</v>
      </c>
      <c r="BZ274">
        <v>99.126999999999995</v>
      </c>
      <c r="CA274">
        <v>-9.1486999999999999E-2</v>
      </c>
      <c r="CB274">
        <v>277700000</v>
      </c>
      <c r="CC274">
        <v>70</v>
      </c>
      <c r="CD274" s="6">
        <v>1.8919600000000001</v>
      </c>
      <c r="CE274">
        <v>1.50572E-2</v>
      </c>
      <c r="CF274">
        <v>1.36151</v>
      </c>
      <c r="CG274">
        <f t="shared" si="4"/>
        <v>-1.36151</v>
      </c>
      <c r="CH274">
        <v>2.851</v>
      </c>
      <c r="CI274" t="s">
        <v>3644</v>
      </c>
      <c r="CJ274" t="s">
        <v>3645</v>
      </c>
      <c r="CK274" t="s">
        <v>3646</v>
      </c>
      <c r="CL274" t="s">
        <v>3646</v>
      </c>
      <c r="CM274" t="s">
        <v>3642</v>
      </c>
      <c r="CN274" t="s">
        <v>3647</v>
      </c>
      <c r="CO274" t="s">
        <v>3648</v>
      </c>
      <c r="CP274" t="s">
        <v>3649</v>
      </c>
      <c r="CS274" t="s">
        <v>3650</v>
      </c>
      <c r="CT274">
        <v>2</v>
      </c>
      <c r="CU274">
        <v>1488</v>
      </c>
    </row>
    <row r="275" spans="1:99" x14ac:dyDescent="0.2">
      <c r="A275">
        <v>-3.8723000000000001</v>
      </c>
      <c r="B275">
        <v>-2.6657099999999998</v>
      </c>
      <c r="C275">
        <v>-2.7961200000000002</v>
      </c>
      <c r="D275">
        <v>-3.4488099999999999</v>
      </c>
      <c r="E275">
        <v>-0.82764400000000005</v>
      </c>
      <c r="F275">
        <v>-1.0798700000000001</v>
      </c>
      <c r="G275">
        <v>-2.7257099999999999</v>
      </c>
      <c r="H275">
        <v>-4.1394599999999997</v>
      </c>
      <c r="I275">
        <v>-2.8022399999999998</v>
      </c>
      <c r="J275">
        <v>-3.2521</v>
      </c>
      <c r="K275">
        <v>-5.6194199999999999</v>
      </c>
      <c r="L275">
        <v>-1.5555099999999999</v>
      </c>
      <c r="M275">
        <v>-2.8538199999999998</v>
      </c>
      <c r="N275">
        <v>-2.2999900000000002</v>
      </c>
      <c r="O275">
        <v>-3.8373699999999999</v>
      </c>
      <c r="P275">
        <v>-2.9060800000000002</v>
      </c>
      <c r="Q275" t="s">
        <v>99</v>
      </c>
      <c r="R275">
        <v>2</v>
      </c>
      <c r="U275" t="s">
        <v>100</v>
      </c>
      <c r="V275" t="s">
        <v>3651</v>
      </c>
      <c r="W275" t="s">
        <v>175</v>
      </c>
      <c r="X275" t="s">
        <v>2689</v>
      </c>
      <c r="Y275" t="s">
        <v>3652</v>
      </c>
      <c r="Z275" t="s">
        <v>2691</v>
      </c>
      <c r="AB275" t="s">
        <v>3653</v>
      </c>
      <c r="AC275" t="s">
        <v>3654</v>
      </c>
      <c r="AH275" t="s">
        <v>3655</v>
      </c>
      <c r="AU275" t="s">
        <v>129</v>
      </c>
      <c r="BR275" t="s">
        <v>110</v>
      </c>
      <c r="BS275" t="s">
        <v>111</v>
      </c>
      <c r="BT275" t="s">
        <v>110</v>
      </c>
      <c r="BU275" t="s">
        <v>112</v>
      </c>
      <c r="BV275">
        <v>1</v>
      </c>
      <c r="BW275">
        <v>1.47192E-3</v>
      </c>
      <c r="BX275">
        <v>127.87</v>
      </c>
      <c r="BY275">
        <v>113.66</v>
      </c>
      <c r="BZ275">
        <v>65.5</v>
      </c>
      <c r="CA275">
        <v>0.95728000000000002</v>
      </c>
      <c r="CB275">
        <v>130000000</v>
      </c>
      <c r="CC275">
        <v>624</v>
      </c>
      <c r="CD275" s="6">
        <v>1.8224100000000001</v>
      </c>
      <c r="CE275">
        <v>1.7475399999999999E-2</v>
      </c>
      <c r="CF275">
        <v>1.36513</v>
      </c>
      <c r="CG275">
        <f t="shared" si="4"/>
        <v>-1.36513</v>
      </c>
      <c r="CH275">
        <v>2.7696800000000001</v>
      </c>
      <c r="CI275" t="s">
        <v>3656</v>
      </c>
      <c r="CJ275" t="s">
        <v>3657</v>
      </c>
      <c r="CK275" t="s">
        <v>3658</v>
      </c>
      <c r="CL275" t="s">
        <v>3658</v>
      </c>
      <c r="CM275" t="s">
        <v>3655</v>
      </c>
      <c r="CN275" t="s">
        <v>3659</v>
      </c>
      <c r="CO275" t="s">
        <v>3660</v>
      </c>
      <c r="CP275" t="s">
        <v>3661</v>
      </c>
      <c r="CS275" t="s">
        <v>3662</v>
      </c>
      <c r="CT275">
        <v>1</v>
      </c>
      <c r="CU275">
        <v>1422</v>
      </c>
    </row>
    <row r="276" spans="1:99" x14ac:dyDescent="0.2">
      <c r="A276">
        <v>4.9038199999999996</v>
      </c>
      <c r="B276">
        <v>4.6085500000000001</v>
      </c>
      <c r="C276">
        <v>2.87649</v>
      </c>
      <c r="D276">
        <v>2.9990899999999998</v>
      </c>
      <c r="E276">
        <v>3.75339</v>
      </c>
      <c r="F276">
        <v>3.4579900000000001</v>
      </c>
      <c r="G276">
        <v>4.4126700000000003</v>
      </c>
      <c r="H276">
        <v>3.7202600000000001</v>
      </c>
      <c r="I276">
        <v>3.5271699999999999</v>
      </c>
      <c r="J276">
        <v>4.2050000000000001</v>
      </c>
      <c r="K276">
        <v>3.1632699999999998</v>
      </c>
      <c r="L276">
        <v>5.43194</v>
      </c>
      <c r="M276">
        <v>5.0640599999999996</v>
      </c>
      <c r="N276">
        <v>5.30457</v>
      </c>
      <c r="O276">
        <v>2.9061300000000001</v>
      </c>
      <c r="P276">
        <v>2.5867200000000001</v>
      </c>
      <c r="Q276" t="s">
        <v>99</v>
      </c>
      <c r="R276">
        <v>3</v>
      </c>
      <c r="U276" t="s">
        <v>100</v>
      </c>
      <c r="W276" t="s">
        <v>3663</v>
      </c>
      <c r="X276" t="s">
        <v>3664</v>
      </c>
      <c r="Z276" t="s">
        <v>3665</v>
      </c>
      <c r="AB276" t="s">
        <v>2706</v>
      </c>
      <c r="AC276" t="s">
        <v>3666</v>
      </c>
      <c r="AH276" t="s">
        <v>3667</v>
      </c>
      <c r="AI276" t="s">
        <v>110</v>
      </c>
      <c r="AU276" t="s">
        <v>129</v>
      </c>
      <c r="BR276" t="s">
        <v>110</v>
      </c>
      <c r="BS276" t="s">
        <v>111</v>
      </c>
      <c r="BT276" t="s">
        <v>110</v>
      </c>
      <c r="BU276" t="s">
        <v>112</v>
      </c>
      <c r="BV276">
        <v>1</v>
      </c>
      <c r="BW276" s="2">
        <v>5.7144800000000001E-43</v>
      </c>
      <c r="BX276">
        <v>306.92</v>
      </c>
      <c r="BY276">
        <v>251.68</v>
      </c>
      <c r="BZ276">
        <v>218.12</v>
      </c>
      <c r="CA276">
        <v>6.3501000000000002E-2</v>
      </c>
      <c r="CB276">
        <v>10794000000</v>
      </c>
      <c r="CC276">
        <v>369</v>
      </c>
      <c r="CD276" s="6">
        <v>3.1828599999999998</v>
      </c>
      <c r="CE276">
        <v>1.4609899999999999E-3</v>
      </c>
      <c r="CF276">
        <v>1.36911</v>
      </c>
      <c r="CG276">
        <f t="shared" si="4"/>
        <v>-1.36911</v>
      </c>
      <c r="CH276">
        <v>4.3575499999999998</v>
      </c>
      <c r="CI276" t="s">
        <v>3668</v>
      </c>
      <c r="CJ276">
        <v>369</v>
      </c>
      <c r="CK276" t="s">
        <v>3668</v>
      </c>
      <c r="CL276" t="s">
        <v>3668</v>
      </c>
      <c r="CM276" t="s">
        <v>3667</v>
      </c>
      <c r="CN276" t="s">
        <v>3669</v>
      </c>
      <c r="CO276" t="s">
        <v>3670</v>
      </c>
      <c r="CP276" t="s">
        <v>3671</v>
      </c>
      <c r="CS276" t="s">
        <v>3672</v>
      </c>
      <c r="CT276">
        <v>1</v>
      </c>
      <c r="CU276">
        <v>3473</v>
      </c>
    </row>
    <row r="277" spans="1:99" x14ac:dyDescent="0.2">
      <c r="A277">
        <v>-3.0403099999999998</v>
      </c>
      <c r="B277">
        <v>0.248831</v>
      </c>
      <c r="C277">
        <v>-3.5865499999999999</v>
      </c>
      <c r="D277">
        <v>-3.1146799999999999</v>
      </c>
      <c r="E277">
        <v>-0.760015</v>
      </c>
      <c r="F277">
        <v>-0.60352899999999998</v>
      </c>
      <c r="G277">
        <v>-0.27013599999999999</v>
      </c>
      <c r="H277">
        <v>-2.28552</v>
      </c>
      <c r="I277">
        <v>-1.2791300000000001</v>
      </c>
      <c r="J277">
        <v>-1.43702</v>
      </c>
      <c r="K277">
        <v>-1.6593100000000001</v>
      </c>
      <c r="L277">
        <v>-3.4182299999999999</v>
      </c>
      <c r="M277">
        <v>-0.604294</v>
      </c>
      <c r="N277">
        <v>-0.66433699999999996</v>
      </c>
      <c r="O277">
        <v>-3.6619600000000001</v>
      </c>
      <c r="P277">
        <v>-3.04827</v>
      </c>
      <c r="Q277" t="s">
        <v>99</v>
      </c>
      <c r="R277">
        <v>2</v>
      </c>
      <c r="U277" t="s">
        <v>100</v>
      </c>
      <c r="V277" t="s">
        <v>3121</v>
      </c>
      <c r="W277" t="s">
        <v>3122</v>
      </c>
      <c r="X277" t="s">
        <v>3123</v>
      </c>
      <c r="Y277" t="s">
        <v>3124</v>
      </c>
      <c r="Z277" t="s">
        <v>3125</v>
      </c>
      <c r="AB277" t="s">
        <v>3126</v>
      </c>
      <c r="AC277" t="s">
        <v>3493</v>
      </c>
      <c r="AD277" t="s">
        <v>3127</v>
      </c>
      <c r="AH277" t="s">
        <v>3128</v>
      </c>
      <c r="AU277" t="s">
        <v>129</v>
      </c>
      <c r="BR277" t="s">
        <v>110</v>
      </c>
      <c r="BS277" t="s">
        <v>111</v>
      </c>
      <c r="BT277" t="s">
        <v>110</v>
      </c>
      <c r="BU277" t="s">
        <v>112</v>
      </c>
      <c r="BV277">
        <v>0.96687199999999995</v>
      </c>
      <c r="BW277" s="2">
        <v>6.3139599999999999E-155</v>
      </c>
      <c r="BX277">
        <v>449.62</v>
      </c>
      <c r="BY277">
        <v>416.26</v>
      </c>
      <c r="BZ277">
        <v>336.51</v>
      </c>
      <c r="CA277">
        <v>-0.26645000000000002</v>
      </c>
      <c r="CB277">
        <v>1735300000</v>
      </c>
      <c r="CC277">
        <v>291</v>
      </c>
      <c r="CD277" s="6">
        <v>1.47</v>
      </c>
      <c r="CE277">
        <v>3.8051799999999997E-2</v>
      </c>
      <c r="CF277">
        <v>1.37005</v>
      </c>
      <c r="CG277">
        <f t="shared" si="4"/>
        <v>-1.37005</v>
      </c>
      <c r="CH277">
        <v>2.3512200000000001</v>
      </c>
      <c r="CI277" t="s">
        <v>3129</v>
      </c>
      <c r="CJ277" t="s">
        <v>3673</v>
      </c>
      <c r="CK277" t="s">
        <v>3131</v>
      </c>
      <c r="CL277" t="s">
        <v>3131</v>
      </c>
      <c r="CM277" t="s">
        <v>3128</v>
      </c>
      <c r="CN277" t="s">
        <v>3132</v>
      </c>
      <c r="CO277" t="s">
        <v>3674</v>
      </c>
      <c r="CP277" t="s">
        <v>3675</v>
      </c>
      <c r="CS277" t="s">
        <v>3676</v>
      </c>
      <c r="CT277" t="s">
        <v>404</v>
      </c>
      <c r="CU277">
        <v>2019</v>
      </c>
    </row>
    <row r="278" spans="1:99" x14ac:dyDescent="0.2">
      <c r="A278">
        <v>-1.57613</v>
      </c>
      <c r="B278">
        <v>-1.5422800000000001</v>
      </c>
      <c r="C278">
        <v>-2.1863000000000001</v>
      </c>
      <c r="D278">
        <v>-2.1692100000000001</v>
      </c>
      <c r="E278">
        <v>-2.1553399999999998</v>
      </c>
      <c r="F278">
        <v>-3.12209</v>
      </c>
      <c r="G278">
        <v>-0.66311600000000004</v>
      </c>
      <c r="H278">
        <v>-3.8443399999999999</v>
      </c>
      <c r="I278">
        <v>-4.3175400000000002</v>
      </c>
      <c r="J278">
        <v>-3.3412099999999998</v>
      </c>
      <c r="K278">
        <v>-2.6258599999999999</v>
      </c>
      <c r="L278">
        <v>-1.28077</v>
      </c>
      <c r="M278">
        <v>-1.3712299999999999</v>
      </c>
      <c r="N278">
        <v>-2.1938</v>
      </c>
      <c r="O278">
        <v>-3.59213</v>
      </c>
      <c r="P278">
        <v>-2.94821</v>
      </c>
      <c r="Q278" t="s">
        <v>99</v>
      </c>
      <c r="R278">
        <v>2</v>
      </c>
      <c r="U278" t="s">
        <v>100</v>
      </c>
      <c r="V278" t="s">
        <v>3475</v>
      </c>
      <c r="X278" t="s">
        <v>3476</v>
      </c>
      <c r="Y278" t="s">
        <v>3477</v>
      </c>
      <c r="Z278" t="s">
        <v>3478</v>
      </c>
      <c r="AA278" t="s">
        <v>3479</v>
      </c>
      <c r="AB278" t="s">
        <v>3480</v>
      </c>
      <c r="AC278" t="s">
        <v>3677</v>
      </c>
      <c r="AH278" t="s">
        <v>3482</v>
      </c>
      <c r="AU278" t="s">
        <v>129</v>
      </c>
      <c r="BR278" t="s">
        <v>110</v>
      </c>
      <c r="BS278" t="s">
        <v>132</v>
      </c>
      <c r="BT278" t="s">
        <v>110</v>
      </c>
      <c r="BU278" t="s">
        <v>112</v>
      </c>
      <c r="BV278">
        <v>0.99999800000000005</v>
      </c>
      <c r="BW278" s="2">
        <v>3.4587299999999999E-7</v>
      </c>
      <c r="BX278">
        <v>191.84</v>
      </c>
      <c r="BY278">
        <v>136.06</v>
      </c>
      <c r="BZ278">
        <v>93.649000000000001</v>
      </c>
      <c r="CA278">
        <v>1.3249</v>
      </c>
      <c r="CB278">
        <v>105050000</v>
      </c>
      <c r="CC278">
        <v>175</v>
      </c>
      <c r="CD278" s="6">
        <v>2.5771799999999998</v>
      </c>
      <c r="CE278">
        <v>4.0484300000000004E-3</v>
      </c>
      <c r="CF278">
        <v>1.39001</v>
      </c>
      <c r="CG278">
        <f t="shared" si="4"/>
        <v>-1.39001</v>
      </c>
      <c r="CH278">
        <v>3.6456900000000001</v>
      </c>
      <c r="CI278" t="s">
        <v>3678</v>
      </c>
      <c r="CJ278" t="s">
        <v>3679</v>
      </c>
      <c r="CK278" t="s">
        <v>3485</v>
      </c>
      <c r="CL278" t="s">
        <v>3486</v>
      </c>
      <c r="CM278" t="s">
        <v>3482</v>
      </c>
      <c r="CN278" t="s">
        <v>3487</v>
      </c>
      <c r="CO278" t="s">
        <v>3680</v>
      </c>
      <c r="CP278" t="s">
        <v>3681</v>
      </c>
      <c r="CS278" t="s">
        <v>3682</v>
      </c>
      <c r="CT278" t="s">
        <v>404</v>
      </c>
      <c r="CU278" t="s">
        <v>3491</v>
      </c>
    </row>
    <row r="279" spans="1:99" x14ac:dyDescent="0.2">
      <c r="A279">
        <v>-2.1710400000000001</v>
      </c>
      <c r="B279">
        <v>-1.85232</v>
      </c>
      <c r="C279">
        <v>-3.0073300000000001</v>
      </c>
      <c r="D279">
        <v>-4.4376800000000003</v>
      </c>
      <c r="E279">
        <v>-1.7846</v>
      </c>
      <c r="F279">
        <v>-0.49401299999999998</v>
      </c>
      <c r="G279">
        <v>-2.7585299999999999</v>
      </c>
      <c r="H279">
        <v>-4.61496</v>
      </c>
      <c r="I279">
        <v>-3.3475600000000001</v>
      </c>
      <c r="J279">
        <v>-3.8885700000000001</v>
      </c>
      <c r="K279">
        <v>-4.5636999999999999</v>
      </c>
      <c r="L279">
        <v>-1.81484</v>
      </c>
      <c r="M279">
        <v>-2.2222599999999999</v>
      </c>
      <c r="N279">
        <v>-2.4928300000000001</v>
      </c>
      <c r="O279">
        <v>-1.7902199999999999</v>
      </c>
      <c r="P279">
        <v>-1.1295999999999999</v>
      </c>
      <c r="Q279" t="s">
        <v>99</v>
      </c>
      <c r="R279">
        <v>2</v>
      </c>
      <c r="U279" t="s">
        <v>100</v>
      </c>
      <c r="V279" t="s">
        <v>3683</v>
      </c>
      <c r="W279" t="s">
        <v>3684</v>
      </c>
      <c r="X279" t="s">
        <v>3685</v>
      </c>
      <c r="Y279" t="s">
        <v>3686</v>
      </c>
      <c r="Z279" t="s">
        <v>3687</v>
      </c>
      <c r="AB279" t="s">
        <v>3688</v>
      </c>
      <c r="AC279" t="s">
        <v>3689</v>
      </c>
      <c r="AD279" t="s">
        <v>3688</v>
      </c>
      <c r="AH279" t="s">
        <v>3690</v>
      </c>
      <c r="BR279" t="s">
        <v>110</v>
      </c>
      <c r="BS279" t="s">
        <v>132</v>
      </c>
      <c r="BT279" t="s">
        <v>110</v>
      </c>
      <c r="BU279" t="s">
        <v>112</v>
      </c>
      <c r="BV279">
        <v>0.99995100000000003</v>
      </c>
      <c r="BW279">
        <v>1.06583E-3</v>
      </c>
      <c r="BX279">
        <v>147.38999999999999</v>
      </c>
      <c r="BY279">
        <v>105.15</v>
      </c>
      <c r="BZ279">
        <v>147.38999999999999</v>
      </c>
      <c r="CA279">
        <v>2.4196</v>
      </c>
      <c r="CB279">
        <v>81004000</v>
      </c>
      <c r="CC279">
        <v>197</v>
      </c>
      <c r="CD279" s="6">
        <v>1.7444900000000001</v>
      </c>
      <c r="CE279">
        <v>2.0900200000000001E-2</v>
      </c>
      <c r="CF279">
        <v>1.3986499999999999</v>
      </c>
      <c r="CG279">
        <f t="shared" si="4"/>
        <v>-1.3986499999999999</v>
      </c>
      <c r="CH279">
        <v>2.6781700000000002</v>
      </c>
      <c r="CI279" t="s">
        <v>3691</v>
      </c>
      <c r="CJ279">
        <v>197</v>
      </c>
      <c r="CK279" t="s">
        <v>3691</v>
      </c>
      <c r="CL279" t="s">
        <v>3691</v>
      </c>
      <c r="CM279" t="s">
        <v>3690</v>
      </c>
      <c r="CN279" t="s">
        <v>3692</v>
      </c>
      <c r="CO279" t="s">
        <v>3693</v>
      </c>
      <c r="CP279" t="s">
        <v>3694</v>
      </c>
      <c r="CS279" t="s">
        <v>3695</v>
      </c>
      <c r="CT279">
        <v>1</v>
      </c>
      <c r="CU279">
        <v>4191</v>
      </c>
    </row>
    <row r="280" spans="1:99" x14ac:dyDescent="0.2">
      <c r="A280">
        <v>-4.0842000000000001</v>
      </c>
      <c r="B280">
        <v>-1.9482600000000001</v>
      </c>
      <c r="C280">
        <v>-3.78912</v>
      </c>
      <c r="D280">
        <v>-2.8883000000000001</v>
      </c>
      <c r="E280">
        <v>-1.1315900000000001</v>
      </c>
      <c r="F280">
        <v>-0.46717599999999998</v>
      </c>
      <c r="G280">
        <v>-1.16307</v>
      </c>
      <c r="H280">
        <v>-4.5761700000000003</v>
      </c>
      <c r="I280">
        <v>-4.1142099999999999</v>
      </c>
      <c r="J280">
        <v>-3.2410100000000002</v>
      </c>
      <c r="K280">
        <v>-2.9210799999999999</v>
      </c>
      <c r="L280">
        <v>-0.75351900000000005</v>
      </c>
      <c r="M280">
        <v>-1.47048</v>
      </c>
      <c r="N280">
        <v>-4.2371600000000003</v>
      </c>
      <c r="O280">
        <v>-3.0587599999999999</v>
      </c>
      <c r="P280">
        <v>-1.91608</v>
      </c>
      <c r="Q280" t="s">
        <v>99</v>
      </c>
      <c r="R280">
        <v>3</v>
      </c>
      <c r="U280" t="s">
        <v>100</v>
      </c>
      <c r="V280" t="s">
        <v>3696</v>
      </c>
      <c r="X280" t="s">
        <v>3697</v>
      </c>
      <c r="Y280" t="s">
        <v>1364</v>
      </c>
      <c r="Z280" t="s">
        <v>773</v>
      </c>
      <c r="AA280" t="s">
        <v>1366</v>
      </c>
      <c r="AB280" t="s">
        <v>3698</v>
      </c>
      <c r="AC280" t="s">
        <v>3212</v>
      </c>
      <c r="AH280" t="s">
        <v>3699</v>
      </c>
      <c r="AU280" t="s">
        <v>129</v>
      </c>
      <c r="BJ280" t="s">
        <v>1014</v>
      </c>
      <c r="BR280" t="s">
        <v>110</v>
      </c>
      <c r="BS280" t="s">
        <v>132</v>
      </c>
      <c r="BT280" t="s">
        <v>110</v>
      </c>
      <c r="BU280" t="s">
        <v>112</v>
      </c>
      <c r="BV280">
        <v>0.98654500000000001</v>
      </c>
      <c r="BW280">
        <v>1.1059100000000001E-3</v>
      </c>
      <c r="BX280">
        <v>104.45</v>
      </c>
      <c r="BY280">
        <v>83.216999999999999</v>
      </c>
      <c r="BZ280">
        <v>104.45</v>
      </c>
      <c r="CA280">
        <v>-0.64615999999999996</v>
      </c>
      <c r="CB280">
        <v>84059000</v>
      </c>
      <c r="CC280">
        <v>785</v>
      </c>
      <c r="CD280" s="6">
        <v>1.48424</v>
      </c>
      <c r="CE280">
        <v>3.6807699999999999E-2</v>
      </c>
      <c r="CF280">
        <v>1.4061600000000001</v>
      </c>
      <c r="CG280">
        <f t="shared" si="4"/>
        <v>-1.4061600000000001</v>
      </c>
      <c r="CH280">
        <v>2.3684099999999999</v>
      </c>
      <c r="CI280" t="s">
        <v>3700</v>
      </c>
      <c r="CJ280" t="s">
        <v>3701</v>
      </c>
      <c r="CK280" t="s">
        <v>3702</v>
      </c>
      <c r="CL280" t="s">
        <v>3702</v>
      </c>
      <c r="CM280" t="s">
        <v>3699</v>
      </c>
      <c r="CN280" t="s">
        <v>3703</v>
      </c>
      <c r="CO280" t="s">
        <v>3704</v>
      </c>
      <c r="CP280" t="s">
        <v>3705</v>
      </c>
      <c r="CS280" t="s">
        <v>3706</v>
      </c>
      <c r="CT280">
        <v>1</v>
      </c>
      <c r="CU280">
        <v>1412</v>
      </c>
    </row>
    <row r="281" spans="1:99" x14ac:dyDescent="0.2">
      <c r="A281">
        <v>-0.16067600000000001</v>
      </c>
      <c r="B281">
        <v>-1.1939900000000001</v>
      </c>
      <c r="C281">
        <v>-2.8938199999999998</v>
      </c>
      <c r="D281">
        <v>-4.7119999999999997</v>
      </c>
      <c r="E281">
        <v>-0.24962799999999999</v>
      </c>
      <c r="F281">
        <v>-0.90986999999999996</v>
      </c>
      <c r="G281">
        <v>0.116817</v>
      </c>
      <c r="H281">
        <v>-1.0860700000000001</v>
      </c>
      <c r="I281">
        <v>-1.67058</v>
      </c>
      <c r="J281">
        <v>-1.2520800000000001</v>
      </c>
      <c r="K281">
        <v>-1.4185300000000001</v>
      </c>
      <c r="L281">
        <v>-2.8531999999999998E-2</v>
      </c>
      <c r="M281">
        <v>-0.69949300000000003</v>
      </c>
      <c r="N281">
        <v>-0.31398199999999998</v>
      </c>
      <c r="O281">
        <v>-1.4358599999999999</v>
      </c>
      <c r="P281">
        <v>-0.22920299999999999</v>
      </c>
      <c r="Q281" t="s">
        <v>99</v>
      </c>
      <c r="R281">
        <v>3</v>
      </c>
      <c r="U281" t="s">
        <v>509</v>
      </c>
      <c r="V281" t="s">
        <v>3636</v>
      </c>
      <c r="W281" t="s">
        <v>3637</v>
      </c>
      <c r="X281" t="s">
        <v>3638</v>
      </c>
      <c r="Y281" t="s">
        <v>3639</v>
      </c>
      <c r="Z281" t="s">
        <v>1923</v>
      </c>
      <c r="AA281" t="s">
        <v>3640</v>
      </c>
      <c r="AB281" t="s">
        <v>3641</v>
      </c>
      <c r="AC281" t="s">
        <v>3707</v>
      </c>
      <c r="AD281" t="s">
        <v>3641</v>
      </c>
      <c r="AH281" t="s">
        <v>3642</v>
      </c>
      <c r="AJ281" t="s">
        <v>2534</v>
      </c>
      <c r="AU281" t="s">
        <v>129</v>
      </c>
      <c r="BC281" t="s">
        <v>3643</v>
      </c>
      <c r="BR281" t="s">
        <v>110</v>
      </c>
      <c r="BS281" t="s">
        <v>149</v>
      </c>
      <c r="BT281" t="s">
        <v>110</v>
      </c>
      <c r="BU281" t="s">
        <v>112</v>
      </c>
      <c r="BV281">
        <v>1</v>
      </c>
      <c r="BW281">
        <v>7.7227800000000005E-4</v>
      </c>
      <c r="BX281">
        <v>99.126999999999995</v>
      </c>
      <c r="BY281">
        <v>83.613</v>
      </c>
      <c r="BZ281">
        <v>94.259</v>
      </c>
      <c r="CA281">
        <v>-7.0309999999999997E-2</v>
      </c>
      <c r="CB281">
        <v>540590000</v>
      </c>
      <c r="CC281">
        <v>62</v>
      </c>
      <c r="CD281" s="6">
        <v>1.8027500000000001</v>
      </c>
      <c r="CE281">
        <v>1.8230099999999999E-2</v>
      </c>
      <c r="CF281">
        <v>1.4073500000000001</v>
      </c>
      <c r="CG281">
        <f t="shared" si="4"/>
        <v>-1.4073500000000001</v>
      </c>
      <c r="CH281">
        <v>2.7466200000000001</v>
      </c>
      <c r="CI281" t="s">
        <v>3644</v>
      </c>
      <c r="CJ281" t="s">
        <v>3708</v>
      </c>
      <c r="CK281" t="s">
        <v>3646</v>
      </c>
      <c r="CL281" t="s">
        <v>3646</v>
      </c>
      <c r="CM281" t="s">
        <v>3642</v>
      </c>
      <c r="CN281" t="s">
        <v>3647</v>
      </c>
      <c r="CO281" t="s">
        <v>3709</v>
      </c>
      <c r="CP281" t="s">
        <v>3710</v>
      </c>
      <c r="CS281" t="s">
        <v>3711</v>
      </c>
      <c r="CT281" t="s">
        <v>404</v>
      </c>
      <c r="CU281">
        <v>1488</v>
      </c>
    </row>
    <row r="282" spans="1:99" x14ac:dyDescent="0.2">
      <c r="A282">
        <v>-0.39830700000000002</v>
      </c>
      <c r="B282">
        <v>-1.2321899999999999</v>
      </c>
      <c r="C282">
        <v>-1.9782500000000001</v>
      </c>
      <c r="D282">
        <v>-3.8127499999999999</v>
      </c>
      <c r="E282">
        <v>-3.7546200000000001</v>
      </c>
      <c r="F282">
        <v>-2.65781</v>
      </c>
      <c r="G282">
        <v>2.22054E-2</v>
      </c>
      <c r="H282">
        <v>-1.72</v>
      </c>
      <c r="I282">
        <v>-3.0830500000000001</v>
      </c>
      <c r="J282">
        <v>-3.3605299999999998</v>
      </c>
      <c r="K282">
        <v>-1.3224800000000001</v>
      </c>
      <c r="L282">
        <v>-0.28206300000000001</v>
      </c>
      <c r="M282">
        <v>-0.51544400000000001</v>
      </c>
      <c r="N282">
        <v>-1.0957699999999999</v>
      </c>
      <c r="O282">
        <v>-3.3408000000000002</v>
      </c>
      <c r="P282">
        <v>-2.5659200000000002</v>
      </c>
      <c r="Q282" t="s">
        <v>99</v>
      </c>
      <c r="R282">
        <v>2</v>
      </c>
      <c r="U282" t="s">
        <v>100</v>
      </c>
      <c r="V282" t="s">
        <v>3712</v>
      </c>
      <c r="W282" t="s">
        <v>1465</v>
      </c>
      <c r="X282" t="s">
        <v>3713</v>
      </c>
      <c r="Y282" t="s">
        <v>3346</v>
      </c>
      <c r="Z282" t="s">
        <v>3714</v>
      </c>
      <c r="AB282" t="s">
        <v>3715</v>
      </c>
      <c r="AC282" t="s">
        <v>3716</v>
      </c>
      <c r="AH282" t="s">
        <v>3717</v>
      </c>
      <c r="BL282" t="s">
        <v>181</v>
      </c>
      <c r="BR282" t="s">
        <v>110</v>
      </c>
      <c r="BS282" t="s">
        <v>111</v>
      </c>
      <c r="BT282" t="s">
        <v>110</v>
      </c>
      <c r="BU282" t="s">
        <v>112</v>
      </c>
      <c r="BV282">
        <v>1</v>
      </c>
      <c r="BW282">
        <v>1.08066E-2</v>
      </c>
      <c r="BX282">
        <v>116.06</v>
      </c>
      <c r="BY282">
        <v>78.311999999999998</v>
      </c>
      <c r="BZ282">
        <v>74.524000000000001</v>
      </c>
      <c r="CA282">
        <v>-0.52727000000000002</v>
      </c>
      <c r="CB282">
        <v>145680000</v>
      </c>
      <c r="CC282">
        <v>116</v>
      </c>
      <c r="CD282" s="6">
        <v>1.59849</v>
      </c>
      <c r="CE282">
        <v>2.8470200000000001E-2</v>
      </c>
      <c r="CF282">
        <v>1.40872</v>
      </c>
      <c r="CG282">
        <f t="shared" si="4"/>
        <v>-1.40872</v>
      </c>
      <c r="CH282">
        <v>2.5053200000000002</v>
      </c>
      <c r="CI282" t="s">
        <v>3718</v>
      </c>
      <c r="CJ282" t="s">
        <v>3719</v>
      </c>
      <c r="CK282" t="s">
        <v>3720</v>
      </c>
      <c r="CL282" t="s">
        <v>3720</v>
      </c>
      <c r="CM282" t="s">
        <v>3717</v>
      </c>
      <c r="CN282" t="s">
        <v>3721</v>
      </c>
      <c r="CO282" t="s">
        <v>3722</v>
      </c>
      <c r="CP282" t="s">
        <v>3723</v>
      </c>
      <c r="CS282" t="s">
        <v>3724</v>
      </c>
      <c r="CT282">
        <v>1</v>
      </c>
      <c r="CU282">
        <v>371</v>
      </c>
    </row>
    <row r="283" spans="1:99" x14ac:dyDescent="0.2">
      <c r="A283">
        <v>1.7037</v>
      </c>
      <c r="B283">
        <v>-2.4352</v>
      </c>
      <c r="C283">
        <v>-1.0729</v>
      </c>
      <c r="D283">
        <v>-0.33735799999999999</v>
      </c>
      <c r="E283">
        <v>1.0385899999999999</v>
      </c>
      <c r="F283">
        <v>1.5599099999999999</v>
      </c>
      <c r="G283">
        <v>0.84158900000000003</v>
      </c>
      <c r="H283">
        <v>-0.904976</v>
      </c>
      <c r="I283">
        <v>-1.3898699999999999</v>
      </c>
      <c r="J283">
        <v>-1.66551</v>
      </c>
      <c r="K283">
        <v>-0.77324700000000002</v>
      </c>
      <c r="L283">
        <v>1.5525599999999999</v>
      </c>
      <c r="M283">
        <v>1.5487200000000001</v>
      </c>
      <c r="N283">
        <v>1.63337</v>
      </c>
      <c r="O283">
        <v>1.2106300000000001</v>
      </c>
      <c r="P283">
        <v>1.0523899999999999</v>
      </c>
      <c r="Q283" t="s">
        <v>99</v>
      </c>
      <c r="R283">
        <v>2</v>
      </c>
      <c r="U283" t="s">
        <v>100</v>
      </c>
      <c r="V283" t="s">
        <v>3066</v>
      </c>
      <c r="W283" t="s">
        <v>3067</v>
      </c>
      <c r="X283" t="s">
        <v>3068</v>
      </c>
      <c r="Y283" t="s">
        <v>3069</v>
      </c>
      <c r="Z283" t="s">
        <v>3070</v>
      </c>
      <c r="AC283" t="s">
        <v>3725</v>
      </c>
      <c r="AH283" t="s">
        <v>3072</v>
      </c>
      <c r="AU283" t="s">
        <v>129</v>
      </c>
      <c r="BC283" t="s">
        <v>3073</v>
      </c>
      <c r="BR283" t="s">
        <v>110</v>
      </c>
      <c r="BS283" t="s">
        <v>111</v>
      </c>
      <c r="BT283" t="s">
        <v>110</v>
      </c>
      <c r="BU283" t="s">
        <v>112</v>
      </c>
      <c r="BV283">
        <v>1</v>
      </c>
      <c r="BW283" s="2">
        <v>2.7348800000000001E-27</v>
      </c>
      <c r="BX283">
        <v>229.04</v>
      </c>
      <c r="BY283">
        <v>199.86</v>
      </c>
      <c r="BZ283">
        <v>194.51</v>
      </c>
      <c r="CA283">
        <v>-0.37858000000000003</v>
      </c>
      <c r="CB283">
        <v>1498900000</v>
      </c>
      <c r="CC283">
        <v>872</v>
      </c>
      <c r="CD283" s="6">
        <v>1.4070100000000001</v>
      </c>
      <c r="CE283">
        <v>4.3278400000000002E-2</v>
      </c>
      <c r="CF283">
        <v>1.41551</v>
      </c>
      <c r="CG283">
        <f t="shared" si="4"/>
        <v>-1.41551</v>
      </c>
      <c r="CH283">
        <v>2.2748300000000001</v>
      </c>
      <c r="CI283" t="s">
        <v>3726</v>
      </c>
      <c r="CJ283" t="s">
        <v>3727</v>
      </c>
      <c r="CK283" t="s">
        <v>3074</v>
      </c>
      <c r="CL283" t="s">
        <v>3074</v>
      </c>
      <c r="CM283" t="s">
        <v>3072</v>
      </c>
      <c r="CN283" t="s">
        <v>3075</v>
      </c>
      <c r="CO283" t="s">
        <v>3728</v>
      </c>
      <c r="CP283" t="s">
        <v>3729</v>
      </c>
      <c r="CS283" t="s">
        <v>3730</v>
      </c>
      <c r="CT283">
        <v>1</v>
      </c>
      <c r="CU283">
        <v>4660</v>
      </c>
    </row>
    <row r="284" spans="1:99" x14ac:dyDescent="0.2">
      <c r="A284">
        <v>-1.61012</v>
      </c>
      <c r="B284">
        <v>-1.4768300000000001</v>
      </c>
      <c r="C284">
        <v>-3.2384499999999998</v>
      </c>
      <c r="D284">
        <v>-3.2779699999999998</v>
      </c>
      <c r="E284">
        <v>-3.4793099999999999</v>
      </c>
      <c r="F284">
        <v>-3.66214</v>
      </c>
      <c r="G284">
        <v>-3.0309699999999999</v>
      </c>
      <c r="H284">
        <v>-4.1034499999999996</v>
      </c>
      <c r="I284">
        <v>-3.3766400000000001</v>
      </c>
      <c r="J284">
        <v>-4.0960299999999998</v>
      </c>
      <c r="K284">
        <v>-3.1523400000000001</v>
      </c>
      <c r="L284">
        <v>-0.97820499999999999</v>
      </c>
      <c r="M284">
        <v>-1.6951499999999999</v>
      </c>
      <c r="N284">
        <v>-1.2386600000000001</v>
      </c>
      <c r="O284">
        <v>-4.0504699999999998</v>
      </c>
      <c r="P284">
        <v>-3.2716400000000001</v>
      </c>
      <c r="Q284" t="s">
        <v>99</v>
      </c>
      <c r="R284">
        <v>3</v>
      </c>
      <c r="U284" t="s">
        <v>100</v>
      </c>
      <c r="V284" t="s">
        <v>3731</v>
      </c>
      <c r="W284" t="s">
        <v>3732</v>
      </c>
      <c r="X284" t="s">
        <v>3733</v>
      </c>
      <c r="Y284" t="s">
        <v>3734</v>
      </c>
      <c r="Z284" t="s">
        <v>3735</v>
      </c>
      <c r="AB284" t="s">
        <v>3736</v>
      </c>
      <c r="AC284" t="s">
        <v>3737</v>
      </c>
      <c r="AH284" t="s">
        <v>3738</v>
      </c>
      <c r="BC284" t="s">
        <v>3739</v>
      </c>
      <c r="BR284" t="s">
        <v>110</v>
      </c>
      <c r="BS284" t="s">
        <v>132</v>
      </c>
      <c r="BT284" t="s">
        <v>110</v>
      </c>
      <c r="BU284" t="s">
        <v>112</v>
      </c>
      <c r="BV284">
        <v>0.99927299999999997</v>
      </c>
      <c r="BW284" s="2">
        <v>8.5668599999999995E-5</v>
      </c>
      <c r="BX284">
        <v>117.74</v>
      </c>
      <c r="BY284">
        <v>102.05</v>
      </c>
      <c r="BZ284">
        <v>117.74</v>
      </c>
      <c r="CA284">
        <v>-0.15323000000000001</v>
      </c>
      <c r="CB284">
        <v>50414000</v>
      </c>
      <c r="CC284">
        <v>242</v>
      </c>
      <c r="CD284" s="6">
        <v>2.4520200000000001</v>
      </c>
      <c r="CE284">
        <v>5.0738299999999997E-3</v>
      </c>
      <c r="CF284">
        <v>1.42445</v>
      </c>
      <c r="CG284">
        <f t="shared" si="4"/>
        <v>-1.42445</v>
      </c>
      <c r="CH284">
        <v>3.5005099999999998</v>
      </c>
      <c r="CI284" t="s">
        <v>3740</v>
      </c>
      <c r="CJ284">
        <v>242</v>
      </c>
      <c r="CK284" t="s">
        <v>3740</v>
      </c>
      <c r="CL284" t="s">
        <v>3740</v>
      </c>
      <c r="CM284" t="s">
        <v>3738</v>
      </c>
      <c r="CN284" t="s">
        <v>3741</v>
      </c>
      <c r="CO284" t="s">
        <v>3742</v>
      </c>
      <c r="CP284" t="s">
        <v>3743</v>
      </c>
      <c r="CS284" t="s">
        <v>3744</v>
      </c>
      <c r="CT284">
        <v>1</v>
      </c>
      <c r="CU284">
        <v>3470</v>
      </c>
    </row>
    <row r="285" spans="1:99" x14ac:dyDescent="0.2">
      <c r="A285">
        <v>-1.04904</v>
      </c>
      <c r="B285">
        <v>-1.5845899999999999</v>
      </c>
      <c r="C285">
        <v>-3.8832</v>
      </c>
      <c r="D285">
        <v>-3.6426500000000002</v>
      </c>
      <c r="E285">
        <v>-2.60629</v>
      </c>
      <c r="F285">
        <v>-3.6938</v>
      </c>
      <c r="G285">
        <v>-2.2573400000000001</v>
      </c>
      <c r="H285">
        <v>-3.8927800000000001</v>
      </c>
      <c r="I285">
        <v>-3.16743</v>
      </c>
      <c r="J285">
        <v>-4.3792099999999996</v>
      </c>
      <c r="K285">
        <v>-3.5495199999999998</v>
      </c>
      <c r="L285">
        <v>-1.91296</v>
      </c>
      <c r="M285">
        <v>-2.13245</v>
      </c>
      <c r="N285">
        <v>-2.2828900000000001</v>
      </c>
      <c r="O285">
        <v>-3.4090600000000002</v>
      </c>
      <c r="P285">
        <v>-2.9968900000000001</v>
      </c>
      <c r="Q285" t="s">
        <v>99</v>
      </c>
      <c r="R285">
        <v>3</v>
      </c>
      <c r="U285" t="s">
        <v>100</v>
      </c>
      <c r="V285" t="s">
        <v>3745</v>
      </c>
      <c r="W285" t="s">
        <v>3746</v>
      </c>
      <c r="X285" t="s">
        <v>3747</v>
      </c>
      <c r="Y285" t="s">
        <v>3748</v>
      </c>
      <c r="Z285" t="s">
        <v>3749</v>
      </c>
      <c r="AA285" t="s">
        <v>3750</v>
      </c>
      <c r="AB285" t="s">
        <v>3751</v>
      </c>
      <c r="AC285" t="s">
        <v>3752</v>
      </c>
      <c r="AU285" t="s">
        <v>129</v>
      </c>
      <c r="BJ285" t="s">
        <v>1025</v>
      </c>
      <c r="BR285" t="s">
        <v>110</v>
      </c>
      <c r="BS285" t="s">
        <v>132</v>
      </c>
      <c r="BT285" t="s">
        <v>110</v>
      </c>
      <c r="BU285" t="s">
        <v>112</v>
      </c>
      <c r="BV285">
        <v>0.99980500000000005</v>
      </c>
      <c r="BW285">
        <v>1.5054300000000001E-3</v>
      </c>
      <c r="BX285">
        <v>105.39</v>
      </c>
      <c r="BY285">
        <v>91.164000000000001</v>
      </c>
      <c r="BZ285">
        <v>105.39</v>
      </c>
      <c r="CA285">
        <v>-0.25208999999999998</v>
      </c>
      <c r="CB285">
        <v>76033000</v>
      </c>
      <c r="CC285">
        <v>91</v>
      </c>
      <c r="CD285" s="6">
        <v>3.3210899999999999</v>
      </c>
      <c r="CE285">
        <v>1.1060600000000001E-3</v>
      </c>
      <c r="CF285">
        <v>1.42517</v>
      </c>
      <c r="CG285">
        <f t="shared" si="4"/>
        <v>-1.42517</v>
      </c>
      <c r="CH285">
        <v>4.5232999999999999</v>
      </c>
      <c r="CI285" t="s">
        <v>3753</v>
      </c>
      <c r="CJ285" t="s">
        <v>3754</v>
      </c>
      <c r="CK285" t="s">
        <v>3755</v>
      </c>
      <c r="CL285" t="s">
        <v>3755</v>
      </c>
      <c r="CM285" t="s">
        <v>3756</v>
      </c>
      <c r="CN285" t="s">
        <v>3757</v>
      </c>
      <c r="CO285" t="s">
        <v>3758</v>
      </c>
      <c r="CP285" t="s">
        <v>3759</v>
      </c>
      <c r="CS285" t="s">
        <v>3760</v>
      </c>
      <c r="CT285">
        <v>1</v>
      </c>
      <c r="CU285">
        <v>2002</v>
      </c>
    </row>
    <row r="286" spans="1:99" x14ac:dyDescent="0.2">
      <c r="A286">
        <v>-2.74458</v>
      </c>
      <c r="B286">
        <v>-3.1324399999999999</v>
      </c>
      <c r="C286">
        <v>-3.6463199999999998</v>
      </c>
      <c r="D286">
        <v>-4.6631400000000003</v>
      </c>
      <c r="E286">
        <v>-1.8970899999999999</v>
      </c>
      <c r="F286">
        <v>-3.0296599999999998</v>
      </c>
      <c r="G286">
        <v>-2.0183300000000002</v>
      </c>
      <c r="H286">
        <v>-4.0912499999999996</v>
      </c>
      <c r="I286">
        <v>-3.6321300000000001</v>
      </c>
      <c r="J286">
        <v>-4.4122700000000004</v>
      </c>
      <c r="K286">
        <v>-3.6217800000000002</v>
      </c>
      <c r="L286">
        <v>-1.86826</v>
      </c>
      <c r="M286">
        <v>-2.7818200000000002</v>
      </c>
      <c r="N286">
        <v>-1.48183</v>
      </c>
      <c r="O286">
        <v>-3.6283599999999998</v>
      </c>
      <c r="P286">
        <v>-2.7541799999999999</v>
      </c>
      <c r="Q286" t="s">
        <v>99</v>
      </c>
      <c r="R286">
        <v>2</v>
      </c>
      <c r="U286" t="s">
        <v>100</v>
      </c>
      <c r="V286" t="s">
        <v>3761</v>
      </c>
      <c r="W286" t="s">
        <v>1452</v>
      </c>
      <c r="X286" t="s">
        <v>3762</v>
      </c>
      <c r="Y286" t="s">
        <v>3763</v>
      </c>
      <c r="Z286" t="s">
        <v>730</v>
      </c>
      <c r="AB286" t="s">
        <v>3764</v>
      </c>
      <c r="AC286" t="s">
        <v>3765</v>
      </c>
      <c r="AD286" t="s">
        <v>3766</v>
      </c>
      <c r="AH286" t="s">
        <v>3767</v>
      </c>
      <c r="AU286" t="s">
        <v>129</v>
      </c>
      <c r="BJ286" t="s">
        <v>109</v>
      </c>
      <c r="BR286" t="s">
        <v>110</v>
      </c>
      <c r="BS286" t="s">
        <v>111</v>
      </c>
      <c r="BT286" t="s">
        <v>110</v>
      </c>
      <c r="BU286" t="s">
        <v>112</v>
      </c>
      <c r="BV286">
        <v>0.85528700000000002</v>
      </c>
      <c r="BW286">
        <v>1.7395999999999998E-2</v>
      </c>
      <c r="BX286">
        <v>84.566000000000003</v>
      </c>
      <c r="BY286">
        <v>51.567</v>
      </c>
      <c r="BZ286">
        <v>84.566000000000003</v>
      </c>
      <c r="CA286">
        <v>0.62699000000000005</v>
      </c>
      <c r="CB286">
        <v>32719000</v>
      </c>
      <c r="CC286">
        <v>177</v>
      </c>
      <c r="CD286" s="6">
        <v>3.5077400000000001</v>
      </c>
      <c r="CE286">
        <v>8.2096100000000004E-4</v>
      </c>
      <c r="CF286">
        <v>1.43693</v>
      </c>
      <c r="CG286">
        <f t="shared" si="4"/>
        <v>-1.43693</v>
      </c>
      <c r="CH286">
        <v>4.7496700000000001</v>
      </c>
      <c r="CI286" t="s">
        <v>3768</v>
      </c>
      <c r="CJ286" t="s">
        <v>3769</v>
      </c>
      <c r="CK286" t="s">
        <v>3770</v>
      </c>
      <c r="CL286" t="s">
        <v>3770</v>
      </c>
      <c r="CM286" t="s">
        <v>3767</v>
      </c>
      <c r="CN286" t="s">
        <v>3771</v>
      </c>
      <c r="CO286" t="s">
        <v>3772</v>
      </c>
      <c r="CP286" t="s">
        <v>3773</v>
      </c>
      <c r="CS286" t="s">
        <v>3774</v>
      </c>
      <c r="CT286">
        <v>1</v>
      </c>
      <c r="CU286">
        <v>3941</v>
      </c>
    </row>
    <row r="287" spans="1:99" x14ac:dyDescent="0.2">
      <c r="A287">
        <v>-4.3615300000000001</v>
      </c>
      <c r="B287">
        <v>-1.89689</v>
      </c>
      <c r="C287">
        <v>-4.2563700000000004</v>
      </c>
      <c r="D287">
        <v>-4.1175800000000002</v>
      </c>
      <c r="E287">
        <v>-2.4620799999999998</v>
      </c>
      <c r="F287">
        <v>-0.86533199999999999</v>
      </c>
      <c r="G287">
        <v>-1.62039</v>
      </c>
      <c r="H287">
        <v>-3.3567900000000002</v>
      </c>
      <c r="I287">
        <v>-3.5689299999999999</v>
      </c>
      <c r="J287">
        <v>-4.73142</v>
      </c>
      <c r="K287">
        <v>-3.0468899999999999</v>
      </c>
      <c r="L287">
        <v>-2.1646999999999998</v>
      </c>
      <c r="M287">
        <v>-2.3079299999999998</v>
      </c>
      <c r="N287">
        <v>-2.2784499999999999</v>
      </c>
      <c r="O287">
        <v>-2.9367200000000002</v>
      </c>
      <c r="P287">
        <v>-3.4977299999999998</v>
      </c>
      <c r="Q287" t="s">
        <v>99</v>
      </c>
      <c r="R287">
        <v>3</v>
      </c>
      <c r="U287" t="s">
        <v>100</v>
      </c>
      <c r="AC287" t="s">
        <v>3775</v>
      </c>
      <c r="AH287" t="s">
        <v>3776</v>
      </c>
      <c r="AJ287" t="s">
        <v>2534</v>
      </c>
      <c r="AU287" t="s">
        <v>129</v>
      </c>
      <c r="BR287" t="s">
        <v>110</v>
      </c>
      <c r="BS287" t="s">
        <v>132</v>
      </c>
      <c r="BT287" t="s">
        <v>110</v>
      </c>
      <c r="BU287" t="s">
        <v>112</v>
      </c>
      <c r="BV287">
        <v>1</v>
      </c>
      <c r="BW287">
        <v>2.1706099999999999E-3</v>
      </c>
      <c r="BX287">
        <v>101.3</v>
      </c>
      <c r="BY287">
        <v>71.959000000000003</v>
      </c>
      <c r="BZ287">
        <v>101.3</v>
      </c>
      <c r="CA287">
        <v>-5.6371999999999998E-2</v>
      </c>
      <c r="CB287">
        <v>55907000</v>
      </c>
      <c r="CC287">
        <v>179</v>
      </c>
      <c r="CD287" s="6">
        <v>2.4284500000000002</v>
      </c>
      <c r="CE287">
        <v>5.33038E-3</v>
      </c>
      <c r="CF287">
        <v>1.4443900000000001</v>
      </c>
      <c r="CG287">
        <f t="shared" si="4"/>
        <v>-1.4443900000000001</v>
      </c>
      <c r="CH287">
        <v>3.4731999999999998</v>
      </c>
      <c r="CI287" t="s">
        <v>3777</v>
      </c>
      <c r="CJ287">
        <v>179</v>
      </c>
      <c r="CK287" t="s">
        <v>3777</v>
      </c>
      <c r="CL287" t="s">
        <v>3777</v>
      </c>
      <c r="CM287" t="s">
        <v>3776</v>
      </c>
      <c r="CN287" t="s">
        <v>3778</v>
      </c>
      <c r="CO287" t="s">
        <v>3779</v>
      </c>
      <c r="CP287" t="s">
        <v>3780</v>
      </c>
      <c r="CS287" t="s">
        <v>3781</v>
      </c>
      <c r="CT287">
        <v>1</v>
      </c>
      <c r="CU287">
        <v>4071</v>
      </c>
    </row>
    <row r="288" spans="1:99" x14ac:dyDescent="0.2">
      <c r="A288">
        <v>-0.94772199999999995</v>
      </c>
      <c r="B288">
        <v>-3.43885</v>
      </c>
      <c r="C288">
        <v>-3.1374499999999999</v>
      </c>
      <c r="D288">
        <v>-4.00556</v>
      </c>
      <c r="E288">
        <v>-1.0328999999999999</v>
      </c>
      <c r="F288">
        <v>-0.88573500000000005</v>
      </c>
      <c r="G288">
        <v>-4.0501899999999997</v>
      </c>
      <c r="H288">
        <v>-3.8664700000000001</v>
      </c>
      <c r="I288">
        <v>-3.60026</v>
      </c>
      <c r="J288">
        <v>-1.2202500000000001</v>
      </c>
      <c r="K288">
        <v>-3.7757299999999998</v>
      </c>
      <c r="L288">
        <v>-0.395563</v>
      </c>
      <c r="M288">
        <v>-0.66330500000000003</v>
      </c>
      <c r="N288">
        <v>-1.2684</v>
      </c>
      <c r="O288">
        <v>-2.7526600000000001</v>
      </c>
      <c r="P288">
        <v>-1.96705</v>
      </c>
      <c r="Q288" t="s">
        <v>99</v>
      </c>
      <c r="R288">
        <v>3</v>
      </c>
      <c r="U288" t="s">
        <v>100</v>
      </c>
      <c r="V288" t="s">
        <v>3782</v>
      </c>
      <c r="W288" t="s">
        <v>3783</v>
      </c>
      <c r="X288" t="s">
        <v>3784</v>
      </c>
      <c r="Y288" t="s">
        <v>3785</v>
      </c>
      <c r="Z288" t="s">
        <v>3786</v>
      </c>
      <c r="AA288" t="s">
        <v>2352</v>
      </c>
      <c r="AB288" t="s">
        <v>3787</v>
      </c>
      <c r="AC288" t="s">
        <v>3788</v>
      </c>
      <c r="AD288" t="s">
        <v>3787</v>
      </c>
      <c r="AH288" t="s">
        <v>3789</v>
      </c>
      <c r="AU288" t="s">
        <v>129</v>
      </c>
      <c r="BC288" t="s">
        <v>3790</v>
      </c>
      <c r="BR288" t="s">
        <v>110</v>
      </c>
      <c r="BS288" t="s">
        <v>111</v>
      </c>
      <c r="BT288" t="s">
        <v>110</v>
      </c>
      <c r="BU288" t="s">
        <v>112</v>
      </c>
      <c r="BV288">
        <v>0.999749</v>
      </c>
      <c r="BW288" s="2">
        <v>4.3307499999999998E-9</v>
      </c>
      <c r="BX288">
        <v>143.5</v>
      </c>
      <c r="BY288">
        <v>124.17</v>
      </c>
      <c r="BZ288">
        <v>143.5</v>
      </c>
      <c r="CA288">
        <v>0.48970999999999998</v>
      </c>
      <c r="CB288">
        <v>116590000</v>
      </c>
      <c r="CC288">
        <v>148</v>
      </c>
      <c r="CD288" s="6">
        <v>1.53461</v>
      </c>
      <c r="CE288">
        <v>3.2724700000000002E-2</v>
      </c>
      <c r="CF288">
        <v>1.4553499999999999</v>
      </c>
      <c r="CG288">
        <f t="shared" si="4"/>
        <v>-1.4553499999999999</v>
      </c>
      <c r="CH288">
        <v>2.4289700000000001</v>
      </c>
      <c r="CI288" t="s">
        <v>3791</v>
      </c>
      <c r="CJ288" t="s">
        <v>3792</v>
      </c>
      <c r="CK288" t="s">
        <v>3793</v>
      </c>
      <c r="CL288" t="s">
        <v>3793</v>
      </c>
      <c r="CM288" t="s">
        <v>3789</v>
      </c>
      <c r="CN288" t="s">
        <v>3794</v>
      </c>
      <c r="CO288" t="s">
        <v>3795</v>
      </c>
      <c r="CP288" t="s">
        <v>3796</v>
      </c>
      <c r="CS288" t="s">
        <v>3797</v>
      </c>
      <c r="CT288">
        <v>1</v>
      </c>
      <c r="CU288">
        <v>2062</v>
      </c>
    </row>
    <row r="289" spans="1:99" x14ac:dyDescent="0.2">
      <c r="A289">
        <v>0.221669</v>
      </c>
      <c r="B289">
        <v>-1.22176</v>
      </c>
      <c r="C289">
        <v>-3.2229399999999999</v>
      </c>
      <c r="D289">
        <v>-3.3742399999999999</v>
      </c>
      <c r="E289">
        <v>-4.1761999999999997</v>
      </c>
      <c r="F289">
        <v>-1.6022700000000001</v>
      </c>
      <c r="G289">
        <v>-0.90224099999999996</v>
      </c>
      <c r="H289">
        <v>-3.6157599999999999</v>
      </c>
      <c r="I289">
        <v>-2.5885199999999999</v>
      </c>
      <c r="J289">
        <v>-4.0224000000000002</v>
      </c>
      <c r="K289">
        <v>-3.3591899999999999</v>
      </c>
      <c r="L289">
        <v>-1.0182199999999999</v>
      </c>
      <c r="M289">
        <v>-0.93886000000000003</v>
      </c>
      <c r="N289">
        <v>-0.70390299999999995</v>
      </c>
      <c r="O289">
        <v>-1.18801</v>
      </c>
      <c r="P289">
        <v>-0.64023699999999995</v>
      </c>
      <c r="Q289" t="s">
        <v>99</v>
      </c>
      <c r="R289">
        <v>4</v>
      </c>
      <c r="U289" t="s">
        <v>100</v>
      </c>
      <c r="V289" t="s">
        <v>3798</v>
      </c>
      <c r="W289" t="s">
        <v>3799</v>
      </c>
      <c r="X289" t="s">
        <v>3800</v>
      </c>
      <c r="Y289" t="s">
        <v>3801</v>
      </c>
      <c r="Z289" t="s">
        <v>3802</v>
      </c>
      <c r="AA289" t="s">
        <v>3803</v>
      </c>
      <c r="AB289" t="s">
        <v>3804</v>
      </c>
      <c r="AC289" t="s">
        <v>3805</v>
      </c>
      <c r="AH289" t="s">
        <v>3806</v>
      </c>
      <c r="AU289" t="s">
        <v>1765</v>
      </c>
      <c r="BC289" t="s">
        <v>3807</v>
      </c>
      <c r="BG289" t="s">
        <v>3808</v>
      </c>
      <c r="BR289" t="s">
        <v>110</v>
      </c>
      <c r="BS289" t="s">
        <v>989</v>
      </c>
      <c r="BT289" t="s">
        <v>110</v>
      </c>
      <c r="BU289" t="s">
        <v>112</v>
      </c>
      <c r="BV289">
        <v>1</v>
      </c>
      <c r="BW289" s="2">
        <v>6.1156500000000003E-5</v>
      </c>
      <c r="BX289">
        <v>116.98</v>
      </c>
      <c r="BY289">
        <v>88.763000000000005</v>
      </c>
      <c r="BZ289">
        <v>116.98</v>
      </c>
      <c r="CA289">
        <v>0.35145999999999999</v>
      </c>
      <c r="CB289">
        <v>121340000</v>
      </c>
      <c r="CC289">
        <v>410</v>
      </c>
      <c r="CD289" s="6">
        <v>1.46441</v>
      </c>
      <c r="CE289">
        <v>3.8411899999999999E-2</v>
      </c>
      <c r="CF289">
        <v>1.45869</v>
      </c>
      <c r="CG289">
        <f t="shared" si="4"/>
        <v>-1.45869</v>
      </c>
      <c r="CH289">
        <v>2.3444600000000002</v>
      </c>
      <c r="CI289" t="s">
        <v>3809</v>
      </c>
      <c r="CJ289">
        <v>410</v>
      </c>
      <c r="CK289" t="s">
        <v>3809</v>
      </c>
      <c r="CL289" t="s">
        <v>3809</v>
      </c>
      <c r="CM289" t="s">
        <v>3806</v>
      </c>
      <c r="CN289" t="s">
        <v>3810</v>
      </c>
      <c r="CO289" t="s">
        <v>3811</v>
      </c>
      <c r="CP289" t="s">
        <v>3812</v>
      </c>
      <c r="CQ289" t="s">
        <v>156</v>
      </c>
      <c r="CR289" t="s">
        <v>157</v>
      </c>
      <c r="CS289" t="s">
        <v>3813</v>
      </c>
      <c r="CT289">
        <v>1</v>
      </c>
      <c r="CU289">
        <v>5020</v>
      </c>
    </row>
    <row r="290" spans="1:99" x14ac:dyDescent="0.2">
      <c r="A290">
        <v>2.7686899999999999</v>
      </c>
      <c r="B290">
        <v>2.1972999999999998</v>
      </c>
      <c r="C290">
        <v>1.2002299999999999</v>
      </c>
      <c r="D290">
        <v>1.1155299999999999</v>
      </c>
      <c r="E290">
        <v>2.4980899999999999</v>
      </c>
      <c r="F290">
        <v>3.1327400000000001</v>
      </c>
      <c r="G290">
        <v>2.0368400000000002</v>
      </c>
      <c r="H290">
        <v>1.44859</v>
      </c>
      <c r="I290">
        <v>0.39108300000000001</v>
      </c>
      <c r="J290">
        <v>1.9177599999999999</v>
      </c>
      <c r="K290">
        <v>0.55125800000000003</v>
      </c>
      <c r="L290">
        <v>2.4619499999999999</v>
      </c>
      <c r="M290">
        <v>2.76742</v>
      </c>
      <c r="N290">
        <v>3.00339</v>
      </c>
      <c r="O290">
        <v>1.09656</v>
      </c>
      <c r="P290">
        <v>1.29756</v>
      </c>
      <c r="Q290" t="s">
        <v>99</v>
      </c>
      <c r="R290">
        <v>2</v>
      </c>
      <c r="U290" t="s">
        <v>100</v>
      </c>
      <c r="V290" t="s">
        <v>3814</v>
      </c>
      <c r="W290" t="s">
        <v>3815</v>
      </c>
      <c r="X290" t="s">
        <v>3816</v>
      </c>
      <c r="Y290" t="s">
        <v>3817</v>
      </c>
      <c r="Z290" t="s">
        <v>3818</v>
      </c>
      <c r="AB290" t="s">
        <v>3819</v>
      </c>
      <c r="AC290" t="s">
        <v>3820</v>
      </c>
      <c r="AH290" t="s">
        <v>3821</v>
      </c>
      <c r="AU290" t="s">
        <v>129</v>
      </c>
      <c r="BL290" t="s">
        <v>3822</v>
      </c>
      <c r="BR290" t="s">
        <v>110</v>
      </c>
      <c r="BS290" t="s">
        <v>111</v>
      </c>
      <c r="BT290" t="s">
        <v>110</v>
      </c>
      <c r="BU290" t="s">
        <v>112</v>
      </c>
      <c r="BV290">
        <v>0.99997999999999998</v>
      </c>
      <c r="BW290" s="2">
        <v>1.8655799999999999E-17</v>
      </c>
      <c r="BX290">
        <v>247.15</v>
      </c>
      <c r="BY290">
        <v>195.02</v>
      </c>
      <c r="BZ290">
        <v>208</v>
      </c>
      <c r="CA290">
        <v>0.17102999999999999</v>
      </c>
      <c r="CB290">
        <v>2419100000</v>
      </c>
      <c r="CC290">
        <v>99</v>
      </c>
      <c r="CD290" s="6">
        <v>5.0725699999999998</v>
      </c>
      <c r="CE290" s="2">
        <v>3.8095200000000001E-5</v>
      </c>
      <c r="CF290">
        <v>1.48098</v>
      </c>
      <c r="CG290">
        <f t="shared" si="4"/>
        <v>-1.48098</v>
      </c>
      <c r="CH290">
        <v>6.8099100000000004</v>
      </c>
      <c r="CI290" t="s">
        <v>3823</v>
      </c>
      <c r="CJ290" t="s">
        <v>114</v>
      </c>
      <c r="CK290" t="s">
        <v>3824</v>
      </c>
      <c r="CL290" t="s">
        <v>3824</v>
      </c>
      <c r="CM290" t="s">
        <v>3821</v>
      </c>
      <c r="CN290" t="s">
        <v>3825</v>
      </c>
      <c r="CO290" t="s">
        <v>3826</v>
      </c>
      <c r="CP290" t="s">
        <v>3827</v>
      </c>
      <c r="CS290" t="s">
        <v>3828</v>
      </c>
      <c r="CT290">
        <v>1</v>
      </c>
      <c r="CU290">
        <v>1022</v>
      </c>
    </row>
    <row r="291" spans="1:99" x14ac:dyDescent="0.2">
      <c r="A291">
        <v>-3.2910699999999999</v>
      </c>
      <c r="B291">
        <v>-0.29347600000000001</v>
      </c>
      <c r="C291">
        <v>-3.0653299999999999</v>
      </c>
      <c r="D291">
        <v>-1.3842300000000001</v>
      </c>
      <c r="E291">
        <v>-4.1438499999999996</v>
      </c>
      <c r="F291">
        <v>-1.9608099999999999</v>
      </c>
      <c r="G291">
        <v>-1.4522999999999999</v>
      </c>
      <c r="H291">
        <v>-4.1505000000000001</v>
      </c>
      <c r="I291">
        <v>-2.82064</v>
      </c>
      <c r="J291">
        <v>-3.0412699999999999</v>
      </c>
      <c r="K291">
        <v>-2.39114</v>
      </c>
      <c r="L291">
        <v>-0.75222</v>
      </c>
      <c r="M291">
        <v>5.9766800000000002E-2</v>
      </c>
      <c r="N291">
        <v>0.414827</v>
      </c>
      <c r="O291">
        <v>-3.4883000000000002</v>
      </c>
      <c r="P291">
        <v>-2.9468800000000002</v>
      </c>
      <c r="Q291" t="s">
        <v>99</v>
      </c>
      <c r="R291">
        <v>2</v>
      </c>
      <c r="U291" t="s">
        <v>100</v>
      </c>
      <c r="V291" t="s">
        <v>3829</v>
      </c>
      <c r="X291" t="s">
        <v>3830</v>
      </c>
      <c r="Y291" t="s">
        <v>3831</v>
      </c>
      <c r="Z291" t="s">
        <v>773</v>
      </c>
      <c r="AB291" t="s">
        <v>3832</v>
      </c>
      <c r="AC291" t="s">
        <v>3833</v>
      </c>
      <c r="AH291" t="s">
        <v>3834</v>
      </c>
      <c r="BR291" t="s">
        <v>110</v>
      </c>
      <c r="BS291" t="s">
        <v>132</v>
      </c>
      <c r="BT291" t="s">
        <v>110</v>
      </c>
      <c r="BU291" t="s">
        <v>112</v>
      </c>
      <c r="BV291">
        <v>1</v>
      </c>
      <c r="BW291">
        <v>1.52885E-2</v>
      </c>
      <c r="BX291">
        <v>115.82</v>
      </c>
      <c r="BY291">
        <v>28.513999999999999</v>
      </c>
      <c r="BZ291">
        <v>79.069999999999993</v>
      </c>
      <c r="CA291">
        <v>0.44590999999999997</v>
      </c>
      <c r="CB291">
        <v>111550000</v>
      </c>
      <c r="CC291">
        <v>90</v>
      </c>
      <c r="CD291" s="6">
        <v>1.43987</v>
      </c>
      <c r="CE291">
        <v>4.0090300000000002E-2</v>
      </c>
      <c r="CF291">
        <v>1.4836499999999999</v>
      </c>
      <c r="CG291">
        <f t="shared" si="4"/>
        <v>-1.4836499999999999</v>
      </c>
      <c r="CH291">
        <v>2.3147600000000002</v>
      </c>
      <c r="CI291" t="s">
        <v>3835</v>
      </c>
      <c r="CJ291">
        <v>90</v>
      </c>
      <c r="CK291" t="s">
        <v>3835</v>
      </c>
      <c r="CL291" t="s">
        <v>3835</v>
      </c>
      <c r="CM291" t="s">
        <v>3834</v>
      </c>
      <c r="CN291" t="s">
        <v>3836</v>
      </c>
      <c r="CO291" t="s">
        <v>3837</v>
      </c>
      <c r="CP291" t="s">
        <v>3838</v>
      </c>
      <c r="CS291" t="s">
        <v>3839</v>
      </c>
      <c r="CT291">
        <v>1</v>
      </c>
      <c r="CU291">
        <v>3896</v>
      </c>
    </row>
    <row r="292" spans="1:99" x14ac:dyDescent="0.2">
      <c r="A292">
        <v>-0.108006</v>
      </c>
      <c r="B292">
        <v>-1.8356600000000001</v>
      </c>
      <c r="C292">
        <v>-3.8348399999999998</v>
      </c>
      <c r="D292">
        <v>-3.4662600000000001</v>
      </c>
      <c r="E292">
        <v>-0.95357499999999995</v>
      </c>
      <c r="F292">
        <v>-1.13809</v>
      </c>
      <c r="G292">
        <v>-0.99566299999999996</v>
      </c>
      <c r="H292">
        <v>-2.6143200000000002</v>
      </c>
      <c r="I292">
        <v>-3.27766</v>
      </c>
      <c r="J292">
        <v>-3.2451599999999998</v>
      </c>
      <c r="K292">
        <v>-2.0234800000000002</v>
      </c>
      <c r="L292">
        <v>-2.0745800000000001</v>
      </c>
      <c r="M292">
        <v>-2.2734100000000002</v>
      </c>
      <c r="N292">
        <v>-2.9533</v>
      </c>
      <c r="O292">
        <v>-2.4197199999999999</v>
      </c>
      <c r="P292">
        <v>-3.3358500000000002</v>
      </c>
      <c r="Q292" t="s">
        <v>99</v>
      </c>
      <c r="R292">
        <v>2</v>
      </c>
      <c r="U292" t="s">
        <v>100</v>
      </c>
      <c r="V292" t="s">
        <v>3840</v>
      </c>
      <c r="W292" t="s">
        <v>3841</v>
      </c>
      <c r="X292" t="s">
        <v>3842</v>
      </c>
      <c r="Y292" t="s">
        <v>3843</v>
      </c>
      <c r="Z292" t="s">
        <v>3844</v>
      </c>
      <c r="AA292" t="s">
        <v>239</v>
      </c>
      <c r="AB292" t="s">
        <v>3845</v>
      </c>
      <c r="AC292" t="s">
        <v>1948</v>
      </c>
      <c r="AD292" t="s">
        <v>3845</v>
      </c>
      <c r="AH292" t="s">
        <v>3846</v>
      </c>
      <c r="BR292" t="s">
        <v>110</v>
      </c>
      <c r="BS292" t="s">
        <v>111</v>
      </c>
      <c r="BT292" t="s">
        <v>110</v>
      </c>
      <c r="BU292" t="s">
        <v>112</v>
      </c>
      <c r="BV292">
        <v>0.99998100000000001</v>
      </c>
      <c r="BW292" s="2">
        <v>5.8212E-15</v>
      </c>
      <c r="BX292">
        <v>229.56</v>
      </c>
      <c r="BY292">
        <v>170.96</v>
      </c>
      <c r="BZ292">
        <v>229.56</v>
      </c>
      <c r="CA292">
        <v>-0.2485</v>
      </c>
      <c r="CB292">
        <v>123760000</v>
      </c>
      <c r="CC292">
        <v>23</v>
      </c>
      <c r="CD292" s="6">
        <v>2.7486999999999999</v>
      </c>
      <c r="CE292">
        <v>3.0506700000000001E-3</v>
      </c>
      <c r="CF292">
        <v>1.4856199999999999</v>
      </c>
      <c r="CG292">
        <f t="shared" si="4"/>
        <v>-1.4856199999999999</v>
      </c>
      <c r="CH292">
        <v>3.8454199999999998</v>
      </c>
      <c r="CI292" t="s">
        <v>3847</v>
      </c>
      <c r="CJ292">
        <v>23</v>
      </c>
      <c r="CK292" t="s">
        <v>3847</v>
      </c>
      <c r="CL292" t="s">
        <v>3847</v>
      </c>
      <c r="CM292" t="s">
        <v>3846</v>
      </c>
      <c r="CN292" t="s">
        <v>3848</v>
      </c>
      <c r="CO292" t="s">
        <v>3849</v>
      </c>
      <c r="CP292" t="s">
        <v>3850</v>
      </c>
      <c r="CS292" t="s">
        <v>3851</v>
      </c>
      <c r="CT292">
        <v>1</v>
      </c>
      <c r="CU292">
        <v>3361</v>
      </c>
    </row>
    <row r="293" spans="1:99" x14ac:dyDescent="0.2">
      <c r="A293">
        <v>-0.97287299999999999</v>
      </c>
      <c r="B293">
        <v>-0.21509</v>
      </c>
      <c r="C293">
        <v>-1.6164000000000001</v>
      </c>
      <c r="D293">
        <v>-5.0096600000000002</v>
      </c>
      <c r="E293">
        <v>0.13344600000000001</v>
      </c>
      <c r="F293">
        <v>-1.9447000000000001</v>
      </c>
      <c r="G293">
        <v>4.5381499999999998E-2</v>
      </c>
      <c r="H293">
        <v>-0.50948499999999997</v>
      </c>
      <c r="I293">
        <v>-1.0817099999999999</v>
      </c>
      <c r="J293">
        <v>-0.46229399999999998</v>
      </c>
      <c r="K293">
        <v>-0.95195200000000002</v>
      </c>
      <c r="L293">
        <v>0.23975399999999999</v>
      </c>
      <c r="M293">
        <v>-0.49313000000000001</v>
      </c>
      <c r="N293">
        <v>-0.45526299999999997</v>
      </c>
      <c r="O293">
        <v>-2.9131100000000001</v>
      </c>
      <c r="P293">
        <v>-3.01647</v>
      </c>
      <c r="Q293" t="s">
        <v>99</v>
      </c>
      <c r="R293">
        <v>2</v>
      </c>
      <c r="U293" t="s">
        <v>100</v>
      </c>
      <c r="V293" t="s">
        <v>3696</v>
      </c>
      <c r="W293" t="s">
        <v>3852</v>
      </c>
      <c r="X293" t="s">
        <v>3853</v>
      </c>
      <c r="Y293" t="s">
        <v>1364</v>
      </c>
      <c r="Z293" t="s">
        <v>2336</v>
      </c>
      <c r="AB293" t="s">
        <v>3854</v>
      </c>
      <c r="AC293" t="s">
        <v>2450</v>
      </c>
      <c r="AH293" t="s">
        <v>3855</v>
      </c>
      <c r="AU293" t="s">
        <v>129</v>
      </c>
      <c r="BR293" t="s">
        <v>110</v>
      </c>
      <c r="BS293" t="s">
        <v>111</v>
      </c>
      <c r="BT293" t="s">
        <v>110</v>
      </c>
      <c r="BU293" t="s">
        <v>112</v>
      </c>
      <c r="BV293">
        <v>0.99955400000000005</v>
      </c>
      <c r="BW293" s="2">
        <v>2.84523E-61</v>
      </c>
      <c r="BX293">
        <v>337.9</v>
      </c>
      <c r="BY293">
        <v>294.13</v>
      </c>
      <c r="BZ293">
        <v>261.17</v>
      </c>
      <c r="CA293">
        <v>-6.1689000000000001E-2</v>
      </c>
      <c r="CB293">
        <v>255830000</v>
      </c>
      <c r="CC293">
        <v>695</v>
      </c>
      <c r="CD293" s="6">
        <v>1.52481</v>
      </c>
      <c r="CE293">
        <v>3.3415399999999998E-2</v>
      </c>
      <c r="CF293">
        <v>1.48732</v>
      </c>
      <c r="CG293">
        <f t="shared" si="4"/>
        <v>-1.48732</v>
      </c>
      <c r="CH293">
        <v>2.4172199999999999</v>
      </c>
      <c r="CI293" t="s">
        <v>3856</v>
      </c>
      <c r="CJ293" t="s">
        <v>3857</v>
      </c>
      <c r="CK293" t="s">
        <v>3858</v>
      </c>
      <c r="CL293" t="s">
        <v>3858</v>
      </c>
      <c r="CM293" t="s">
        <v>3855</v>
      </c>
      <c r="CN293" t="s">
        <v>3859</v>
      </c>
      <c r="CO293" t="s">
        <v>3860</v>
      </c>
      <c r="CP293" t="s">
        <v>3861</v>
      </c>
      <c r="CS293" t="s">
        <v>3862</v>
      </c>
      <c r="CT293">
        <v>1</v>
      </c>
      <c r="CU293">
        <v>321</v>
      </c>
    </row>
    <row r="294" spans="1:99" x14ac:dyDescent="0.2">
      <c r="A294">
        <v>-0.59835300000000002</v>
      </c>
      <c r="B294">
        <v>-0.243059</v>
      </c>
      <c r="C294">
        <v>-1.2109799999999999</v>
      </c>
      <c r="D294">
        <v>-4.4162299999999997</v>
      </c>
      <c r="E294">
        <v>0.95802500000000002</v>
      </c>
      <c r="F294">
        <v>-4.7412900000000001E-2</v>
      </c>
      <c r="G294">
        <v>0.46374300000000002</v>
      </c>
      <c r="H294">
        <v>-2.0858500000000002</v>
      </c>
      <c r="I294">
        <v>-1.39849</v>
      </c>
      <c r="J294">
        <v>-1.99146</v>
      </c>
      <c r="K294">
        <v>-1.3988799999999999</v>
      </c>
      <c r="L294">
        <v>-1.43577</v>
      </c>
      <c r="M294">
        <v>-1.41506</v>
      </c>
      <c r="N294">
        <v>-1.33203</v>
      </c>
      <c r="O294">
        <v>-1.8892</v>
      </c>
      <c r="P294">
        <v>-1.1764300000000001</v>
      </c>
      <c r="Q294" t="s">
        <v>99</v>
      </c>
      <c r="R294">
        <v>3</v>
      </c>
      <c r="U294" t="s">
        <v>100</v>
      </c>
      <c r="V294" t="s">
        <v>3243</v>
      </c>
      <c r="W294" t="s">
        <v>3244</v>
      </c>
      <c r="X294" t="s">
        <v>3245</v>
      </c>
      <c r="Y294" t="s">
        <v>3246</v>
      </c>
      <c r="Z294" t="s">
        <v>3247</v>
      </c>
      <c r="AB294" t="s">
        <v>3248</v>
      </c>
      <c r="AC294" t="s">
        <v>3863</v>
      </c>
      <c r="AH294" t="s">
        <v>3250</v>
      </c>
      <c r="AU294" t="s">
        <v>129</v>
      </c>
      <c r="BJ294" t="s">
        <v>3251</v>
      </c>
      <c r="BR294" t="s">
        <v>110</v>
      </c>
      <c r="BS294" t="s">
        <v>111</v>
      </c>
      <c r="BT294" t="s">
        <v>110</v>
      </c>
      <c r="BU294" t="s">
        <v>112</v>
      </c>
      <c r="BV294">
        <v>0.999004</v>
      </c>
      <c r="BW294" s="2">
        <v>4.72484E-5</v>
      </c>
      <c r="BX294">
        <v>153.26</v>
      </c>
      <c r="BY294">
        <v>119.99</v>
      </c>
      <c r="BZ294">
        <v>153.26</v>
      </c>
      <c r="CA294">
        <v>-6.6655000000000004E-3</v>
      </c>
      <c r="CB294">
        <v>317230000</v>
      </c>
      <c r="CC294">
        <v>1649</v>
      </c>
      <c r="CD294" s="6">
        <v>2.04122</v>
      </c>
      <c r="CE294">
        <v>1.14153E-2</v>
      </c>
      <c r="CF294">
        <v>1.4897</v>
      </c>
      <c r="CG294">
        <f t="shared" si="4"/>
        <v>-1.4897</v>
      </c>
      <c r="CH294">
        <v>3.0247199999999999</v>
      </c>
      <c r="CI294" t="s">
        <v>3252</v>
      </c>
      <c r="CJ294">
        <v>1649</v>
      </c>
      <c r="CK294" t="s">
        <v>3252</v>
      </c>
      <c r="CL294" t="s">
        <v>3252</v>
      </c>
      <c r="CM294" t="s">
        <v>3250</v>
      </c>
      <c r="CN294" t="s">
        <v>3253</v>
      </c>
      <c r="CO294" t="s">
        <v>3864</v>
      </c>
      <c r="CP294" t="s">
        <v>3865</v>
      </c>
      <c r="CS294" t="s">
        <v>3866</v>
      </c>
      <c r="CT294">
        <v>1</v>
      </c>
      <c r="CU294">
        <v>4017</v>
      </c>
    </row>
    <row r="295" spans="1:99" x14ac:dyDescent="0.2">
      <c r="A295">
        <v>1.1821900000000001</v>
      </c>
      <c r="B295">
        <v>1.63442</v>
      </c>
      <c r="C295">
        <v>-3.9843899999999999</v>
      </c>
      <c r="D295">
        <v>-1.5990200000000001</v>
      </c>
      <c r="E295">
        <v>-0.59015099999999998</v>
      </c>
      <c r="F295">
        <v>0.84964200000000001</v>
      </c>
      <c r="G295">
        <v>0.94125199999999998</v>
      </c>
      <c r="H295">
        <v>-8.9294399999999996E-2</v>
      </c>
      <c r="I295">
        <v>0.44281399999999999</v>
      </c>
      <c r="J295">
        <v>1.03071</v>
      </c>
      <c r="K295">
        <v>0.35199000000000003</v>
      </c>
      <c r="L295">
        <v>1.42883</v>
      </c>
      <c r="M295">
        <v>2.0129199999999998</v>
      </c>
      <c r="N295">
        <v>1.3373200000000001</v>
      </c>
      <c r="O295">
        <v>0.26743299999999998</v>
      </c>
      <c r="P295">
        <v>0.36599399999999999</v>
      </c>
      <c r="Q295" t="s">
        <v>99</v>
      </c>
      <c r="R295">
        <v>2</v>
      </c>
      <c r="U295" t="s">
        <v>100</v>
      </c>
      <c r="V295" t="s">
        <v>3867</v>
      </c>
      <c r="W295" t="s">
        <v>3868</v>
      </c>
      <c r="X295" t="s">
        <v>3869</v>
      </c>
      <c r="Y295" t="s">
        <v>3870</v>
      </c>
      <c r="Z295" t="s">
        <v>3871</v>
      </c>
      <c r="AB295" t="s">
        <v>3872</v>
      </c>
      <c r="AC295" t="s">
        <v>3873</v>
      </c>
      <c r="AH295" t="s">
        <v>3874</v>
      </c>
      <c r="AU295" t="s">
        <v>129</v>
      </c>
      <c r="BR295" t="s">
        <v>110</v>
      </c>
      <c r="BS295" t="s">
        <v>111</v>
      </c>
      <c r="BT295" t="s">
        <v>110</v>
      </c>
      <c r="BU295" t="s">
        <v>112</v>
      </c>
      <c r="BV295">
        <v>1</v>
      </c>
      <c r="BW295" s="2">
        <v>3.3362199999999998E-57</v>
      </c>
      <c r="BX295">
        <v>305.89999999999998</v>
      </c>
      <c r="BY295">
        <v>267.87</v>
      </c>
      <c r="BZ295">
        <v>289.54000000000002</v>
      </c>
      <c r="CA295">
        <v>0.38574999999999998</v>
      </c>
      <c r="CB295">
        <v>712410000</v>
      </c>
      <c r="CC295">
        <v>31</v>
      </c>
      <c r="CD295" s="6">
        <v>1.4640200000000001</v>
      </c>
      <c r="CE295">
        <v>3.83405E-2</v>
      </c>
      <c r="CF295">
        <v>1.5012700000000001</v>
      </c>
      <c r="CG295">
        <f t="shared" si="4"/>
        <v>-1.5012700000000001</v>
      </c>
      <c r="CH295">
        <v>2.3439999999999999</v>
      </c>
      <c r="CI295" t="s">
        <v>3875</v>
      </c>
      <c r="CJ295" t="s">
        <v>3876</v>
      </c>
      <c r="CK295" t="s">
        <v>3877</v>
      </c>
      <c r="CL295" t="s">
        <v>3877</v>
      </c>
      <c r="CM295" t="s">
        <v>3874</v>
      </c>
      <c r="CN295" t="s">
        <v>3878</v>
      </c>
      <c r="CO295" t="s">
        <v>3879</v>
      </c>
      <c r="CP295" t="s">
        <v>3880</v>
      </c>
      <c r="CS295" t="s">
        <v>3881</v>
      </c>
      <c r="CT295">
        <v>1</v>
      </c>
      <c r="CU295">
        <v>8</v>
      </c>
    </row>
    <row r="296" spans="1:99" x14ac:dyDescent="0.2">
      <c r="A296">
        <v>-2.3547199999999999</v>
      </c>
      <c r="B296">
        <v>-0.971468</v>
      </c>
      <c r="C296">
        <v>-3.58853</v>
      </c>
      <c r="D296">
        <v>-3.63022</v>
      </c>
      <c r="E296">
        <v>-2.16737</v>
      </c>
      <c r="F296">
        <v>-1.3796299999999999</v>
      </c>
      <c r="G296">
        <v>-2.0411700000000002</v>
      </c>
      <c r="H296">
        <v>-4.1430199999999999</v>
      </c>
      <c r="I296">
        <v>-4.0537099999999997</v>
      </c>
      <c r="J296">
        <v>-3.69218</v>
      </c>
      <c r="K296">
        <v>-4.4979500000000003</v>
      </c>
      <c r="L296">
        <v>-3.0026700000000002</v>
      </c>
      <c r="M296">
        <v>-2.64439</v>
      </c>
      <c r="N296">
        <v>-1.8884099999999999</v>
      </c>
      <c r="O296">
        <v>-2.4128699999999998</v>
      </c>
      <c r="P296">
        <v>-2.4478300000000002</v>
      </c>
      <c r="Q296" t="s">
        <v>99</v>
      </c>
      <c r="R296">
        <v>2</v>
      </c>
      <c r="U296" t="s">
        <v>100</v>
      </c>
      <c r="V296" t="s">
        <v>3882</v>
      </c>
      <c r="X296" t="s">
        <v>3883</v>
      </c>
      <c r="Y296" t="s">
        <v>3884</v>
      </c>
      <c r="Z296" t="s">
        <v>3885</v>
      </c>
      <c r="AB296" t="s">
        <v>3886</v>
      </c>
      <c r="AC296" t="s">
        <v>985</v>
      </c>
      <c r="BT296" t="s">
        <v>110</v>
      </c>
      <c r="BU296" t="s">
        <v>112</v>
      </c>
      <c r="BV296">
        <v>0.86263299999999998</v>
      </c>
      <c r="BW296">
        <v>7.1095800000000003E-4</v>
      </c>
      <c r="BX296">
        <v>108.9</v>
      </c>
      <c r="BY296">
        <v>87.158000000000001</v>
      </c>
      <c r="BZ296">
        <v>69.341999999999999</v>
      </c>
      <c r="CA296">
        <v>-0.37613999999999997</v>
      </c>
      <c r="CB296">
        <v>55823000</v>
      </c>
      <c r="CC296">
        <v>5</v>
      </c>
      <c r="CD296" s="6">
        <v>3.0796600000000001</v>
      </c>
      <c r="CE296">
        <v>1.64474E-3</v>
      </c>
      <c r="CF296">
        <v>1.50206</v>
      </c>
      <c r="CG296">
        <f t="shared" si="4"/>
        <v>-1.50206</v>
      </c>
      <c r="CH296">
        <v>4.23475</v>
      </c>
      <c r="CI296" t="s">
        <v>3887</v>
      </c>
      <c r="CJ296" t="s">
        <v>3888</v>
      </c>
      <c r="CK296" t="s">
        <v>3887</v>
      </c>
      <c r="CL296" t="s">
        <v>3889</v>
      </c>
      <c r="CN296" t="s">
        <v>3890</v>
      </c>
      <c r="CO296" t="s">
        <v>3891</v>
      </c>
      <c r="CP296" t="s">
        <v>3892</v>
      </c>
      <c r="CT296">
        <v>1</v>
      </c>
      <c r="CU296" t="s">
        <v>3893</v>
      </c>
    </row>
    <row r="297" spans="1:99" x14ac:dyDescent="0.2">
      <c r="A297">
        <v>-3.08779</v>
      </c>
      <c r="B297">
        <v>-0.82469899999999996</v>
      </c>
      <c r="C297">
        <v>-3.35405</v>
      </c>
      <c r="D297">
        <v>-4.1046300000000002</v>
      </c>
      <c r="E297">
        <v>-1.9992399999999999</v>
      </c>
      <c r="F297">
        <v>-1.9621</v>
      </c>
      <c r="G297">
        <v>-1.5789</v>
      </c>
      <c r="H297">
        <v>-3.9926200000000001</v>
      </c>
      <c r="I297">
        <v>-4.2583399999999996</v>
      </c>
      <c r="J297">
        <v>-4.0116199999999997</v>
      </c>
      <c r="K297">
        <v>-2.9522499999999998</v>
      </c>
      <c r="L297">
        <v>-2.6111900000000001</v>
      </c>
      <c r="M297">
        <v>-2.0396200000000002</v>
      </c>
      <c r="N297">
        <v>-3.5500400000000001</v>
      </c>
      <c r="O297">
        <v>-3.5808499999999999</v>
      </c>
      <c r="P297">
        <v>-3.4505699999999999</v>
      </c>
      <c r="Q297" t="s">
        <v>99</v>
      </c>
      <c r="R297">
        <v>2</v>
      </c>
      <c r="U297" t="s">
        <v>100</v>
      </c>
      <c r="V297" t="s">
        <v>3894</v>
      </c>
      <c r="W297" t="s">
        <v>3895</v>
      </c>
      <c r="X297" t="s">
        <v>3896</v>
      </c>
      <c r="Y297" t="s">
        <v>1364</v>
      </c>
      <c r="Z297" t="s">
        <v>3897</v>
      </c>
      <c r="AA297" t="s">
        <v>1366</v>
      </c>
      <c r="AB297" t="s">
        <v>3898</v>
      </c>
      <c r="AC297" t="s">
        <v>2932</v>
      </c>
      <c r="AH297" t="s">
        <v>3899</v>
      </c>
      <c r="AU297" t="s">
        <v>129</v>
      </c>
      <c r="BC297" t="s">
        <v>3900</v>
      </c>
      <c r="BR297" t="s">
        <v>110</v>
      </c>
      <c r="BS297" t="s">
        <v>111</v>
      </c>
      <c r="BT297" t="s">
        <v>110</v>
      </c>
      <c r="BU297" t="s">
        <v>112</v>
      </c>
      <c r="BV297">
        <v>1</v>
      </c>
      <c r="BW297">
        <v>2.2570099999999999E-2</v>
      </c>
      <c r="BX297">
        <v>108.57</v>
      </c>
      <c r="BY297">
        <v>42.3</v>
      </c>
      <c r="BZ297">
        <v>102.55</v>
      </c>
      <c r="CA297">
        <v>0.35876999999999998</v>
      </c>
      <c r="CB297">
        <v>46057000</v>
      </c>
      <c r="CC297">
        <v>432</v>
      </c>
      <c r="CD297" s="6">
        <v>3.21075</v>
      </c>
      <c r="CE297">
        <v>1.3956800000000001E-3</v>
      </c>
      <c r="CF297">
        <v>1.5064200000000001</v>
      </c>
      <c r="CG297">
        <f t="shared" si="4"/>
        <v>-1.5064200000000001</v>
      </c>
      <c r="CH297">
        <v>4.3908699999999996</v>
      </c>
      <c r="CI297" t="s">
        <v>3901</v>
      </c>
      <c r="CJ297" t="s">
        <v>3902</v>
      </c>
      <c r="CK297" t="s">
        <v>3903</v>
      </c>
      <c r="CL297" t="s">
        <v>3903</v>
      </c>
      <c r="CM297" t="s">
        <v>3899</v>
      </c>
      <c r="CN297" t="s">
        <v>3904</v>
      </c>
      <c r="CO297" t="s">
        <v>3905</v>
      </c>
      <c r="CP297" t="s">
        <v>3906</v>
      </c>
      <c r="CQ297" t="s">
        <v>3907</v>
      </c>
      <c r="CR297" t="s">
        <v>3908</v>
      </c>
      <c r="CS297" t="s">
        <v>3909</v>
      </c>
      <c r="CT297">
        <v>1</v>
      </c>
      <c r="CU297">
        <v>205</v>
      </c>
    </row>
    <row r="298" spans="1:99" x14ac:dyDescent="0.2">
      <c r="A298">
        <v>-1.4370400000000001</v>
      </c>
      <c r="B298">
        <v>-1.02827</v>
      </c>
      <c r="C298">
        <v>-4.3104800000000001</v>
      </c>
      <c r="D298">
        <v>-3.5106999999999999</v>
      </c>
      <c r="E298">
        <v>-3.7378499999999999</v>
      </c>
      <c r="F298">
        <v>-1.6736599999999999</v>
      </c>
      <c r="G298">
        <v>-1.36351</v>
      </c>
      <c r="H298">
        <v>-2.6870799999999999</v>
      </c>
      <c r="I298">
        <v>-1.5804800000000001</v>
      </c>
      <c r="J298">
        <v>-3.7903600000000002</v>
      </c>
      <c r="K298">
        <v>-4.5561800000000003</v>
      </c>
      <c r="L298">
        <v>-1.61039</v>
      </c>
      <c r="M298">
        <v>-1.5766500000000001</v>
      </c>
      <c r="N298">
        <v>-1.3303199999999999</v>
      </c>
      <c r="O298">
        <v>-2.2855699999999999</v>
      </c>
      <c r="P298">
        <v>-3.12426</v>
      </c>
      <c r="Q298" t="s">
        <v>99</v>
      </c>
      <c r="R298">
        <v>3</v>
      </c>
      <c r="U298" t="s">
        <v>100</v>
      </c>
      <c r="V298" t="s">
        <v>3910</v>
      </c>
      <c r="W298" t="s">
        <v>3911</v>
      </c>
      <c r="X298" t="s">
        <v>1245</v>
      </c>
      <c r="Y298" t="s">
        <v>3912</v>
      </c>
      <c r="Z298" t="s">
        <v>1246</v>
      </c>
      <c r="AB298" t="s">
        <v>872</v>
      </c>
      <c r="AC298" t="s">
        <v>1841</v>
      </c>
      <c r="AH298" t="s">
        <v>3913</v>
      </c>
      <c r="AU298" t="s">
        <v>129</v>
      </c>
      <c r="BJ298" t="s">
        <v>180</v>
      </c>
      <c r="BR298" t="s">
        <v>110</v>
      </c>
      <c r="BS298" t="s">
        <v>132</v>
      </c>
      <c r="BT298" t="s">
        <v>110</v>
      </c>
      <c r="BU298" t="s">
        <v>112</v>
      </c>
      <c r="BV298">
        <v>1</v>
      </c>
      <c r="BW298" s="2">
        <v>5.9254700000000001E-11</v>
      </c>
      <c r="BX298">
        <v>202.13</v>
      </c>
      <c r="BY298">
        <v>162.1</v>
      </c>
      <c r="BZ298">
        <v>68.515000000000001</v>
      </c>
      <c r="CA298">
        <v>0.63204000000000005</v>
      </c>
      <c r="CB298">
        <v>106280000</v>
      </c>
      <c r="CC298">
        <v>965</v>
      </c>
      <c r="CD298" s="6">
        <v>2.2265899999999998</v>
      </c>
      <c r="CE298">
        <v>7.7972700000000002E-3</v>
      </c>
      <c r="CF298">
        <v>1.5109300000000001</v>
      </c>
      <c r="CG298">
        <f t="shared" si="4"/>
        <v>-1.5109300000000001</v>
      </c>
      <c r="CH298">
        <v>3.2395399999999999</v>
      </c>
      <c r="CI298" t="s">
        <v>3914</v>
      </c>
      <c r="CJ298">
        <v>965</v>
      </c>
      <c r="CK298" t="s">
        <v>3914</v>
      </c>
      <c r="CL298" t="s">
        <v>3914</v>
      </c>
      <c r="CM298" t="s">
        <v>3913</v>
      </c>
      <c r="CN298" t="s">
        <v>3915</v>
      </c>
      <c r="CO298" t="s">
        <v>3916</v>
      </c>
      <c r="CP298" t="s">
        <v>3917</v>
      </c>
      <c r="CS298" t="s">
        <v>3918</v>
      </c>
      <c r="CT298">
        <v>1</v>
      </c>
      <c r="CU298">
        <v>4757</v>
      </c>
    </row>
    <row r="299" spans="1:99" x14ac:dyDescent="0.2">
      <c r="A299">
        <v>-4.1287900000000004</v>
      </c>
      <c r="B299">
        <v>-3.4544800000000002</v>
      </c>
      <c r="C299">
        <v>-4.1759399999999998</v>
      </c>
      <c r="D299">
        <v>-3.8885800000000001</v>
      </c>
      <c r="E299">
        <v>-0.74828700000000004</v>
      </c>
      <c r="F299">
        <v>-0.74123799999999995</v>
      </c>
      <c r="G299">
        <v>-0.848997</v>
      </c>
      <c r="H299">
        <v>-3.80518</v>
      </c>
      <c r="I299">
        <v>-4.8875700000000002</v>
      </c>
      <c r="J299">
        <v>-4.2782999999999998</v>
      </c>
      <c r="K299">
        <v>-2.8837199999999998</v>
      </c>
      <c r="L299">
        <v>-2.8690699999999998</v>
      </c>
      <c r="M299">
        <v>-1.98295</v>
      </c>
      <c r="N299">
        <v>-4.2149099999999997</v>
      </c>
      <c r="O299">
        <v>-4.1734400000000003</v>
      </c>
      <c r="P299">
        <v>-3.0134599999999998</v>
      </c>
      <c r="Q299" t="s">
        <v>99</v>
      </c>
      <c r="R299">
        <v>2</v>
      </c>
      <c r="U299" t="s">
        <v>100</v>
      </c>
      <c r="V299" t="s">
        <v>2474</v>
      </c>
      <c r="W299" t="s">
        <v>2475</v>
      </c>
      <c r="X299" t="s">
        <v>2476</v>
      </c>
      <c r="Y299" t="s">
        <v>2477</v>
      </c>
      <c r="Z299" t="s">
        <v>2478</v>
      </c>
      <c r="AB299" t="s">
        <v>2479</v>
      </c>
      <c r="AC299" t="s">
        <v>3919</v>
      </c>
      <c r="AH299" t="s">
        <v>2481</v>
      </c>
      <c r="BJ299" t="s">
        <v>1025</v>
      </c>
      <c r="BR299" t="s">
        <v>110</v>
      </c>
      <c r="BS299" t="s">
        <v>111</v>
      </c>
      <c r="BT299" t="s">
        <v>110</v>
      </c>
      <c r="BU299" t="s">
        <v>112</v>
      </c>
      <c r="BV299">
        <v>0.99999899999999997</v>
      </c>
      <c r="BW299">
        <v>3.6400299999999998E-3</v>
      </c>
      <c r="BX299">
        <v>99.7</v>
      </c>
      <c r="BY299">
        <v>69.933000000000007</v>
      </c>
      <c r="BZ299">
        <v>89.542000000000002</v>
      </c>
      <c r="CA299">
        <v>0.35521999999999998</v>
      </c>
      <c r="CB299">
        <v>260740000</v>
      </c>
      <c r="CC299">
        <v>178</v>
      </c>
      <c r="CD299" s="6">
        <v>1.6923600000000001</v>
      </c>
      <c r="CE299">
        <v>2.3079300000000001E-2</v>
      </c>
      <c r="CF299">
        <v>1.51468</v>
      </c>
      <c r="CG299">
        <f t="shared" si="4"/>
        <v>-1.51468</v>
      </c>
      <c r="CH299">
        <v>2.6166800000000001</v>
      </c>
      <c r="CI299" t="s">
        <v>2482</v>
      </c>
      <c r="CJ299">
        <v>178</v>
      </c>
      <c r="CK299" t="s">
        <v>2482</v>
      </c>
      <c r="CL299" t="s">
        <v>2482</v>
      </c>
      <c r="CM299" t="s">
        <v>2481</v>
      </c>
      <c r="CN299" t="s">
        <v>2483</v>
      </c>
      <c r="CO299" t="s">
        <v>3920</v>
      </c>
      <c r="CP299" t="s">
        <v>3921</v>
      </c>
      <c r="CS299" t="s">
        <v>3922</v>
      </c>
      <c r="CT299" t="s">
        <v>404</v>
      </c>
      <c r="CU299">
        <v>4199</v>
      </c>
    </row>
    <row r="300" spans="1:99" x14ac:dyDescent="0.2">
      <c r="A300">
        <v>-4.3174400000000004</v>
      </c>
      <c r="B300">
        <v>-2.61829</v>
      </c>
      <c r="C300">
        <v>-3.1491500000000001</v>
      </c>
      <c r="D300">
        <v>-3.0870199999999999</v>
      </c>
      <c r="E300">
        <v>-1.9972300000000001</v>
      </c>
      <c r="F300">
        <v>-1.31657</v>
      </c>
      <c r="G300">
        <v>-1.6579200000000001</v>
      </c>
      <c r="H300">
        <v>-4.5995999999999997</v>
      </c>
      <c r="I300">
        <v>-3.57233</v>
      </c>
      <c r="J300">
        <v>-4.39025</v>
      </c>
      <c r="K300">
        <v>-3.3321200000000002</v>
      </c>
      <c r="L300">
        <v>-1.8208599999999999</v>
      </c>
      <c r="M300">
        <v>-2.3451</v>
      </c>
      <c r="N300">
        <v>-2.0332699999999999</v>
      </c>
      <c r="O300">
        <v>-4.0282600000000004</v>
      </c>
      <c r="P300">
        <v>-4.0961499999999997</v>
      </c>
      <c r="Q300" t="s">
        <v>99</v>
      </c>
      <c r="R300">
        <v>2</v>
      </c>
      <c r="U300" t="s">
        <v>100</v>
      </c>
      <c r="V300" t="s">
        <v>3923</v>
      </c>
      <c r="W300" t="s">
        <v>3924</v>
      </c>
      <c r="X300" t="s">
        <v>3925</v>
      </c>
      <c r="Y300" t="s">
        <v>3926</v>
      </c>
      <c r="Z300" t="s">
        <v>3927</v>
      </c>
      <c r="AB300" t="s">
        <v>3928</v>
      </c>
      <c r="AC300" t="s">
        <v>338</v>
      </c>
      <c r="AD300" t="s">
        <v>3929</v>
      </c>
      <c r="AH300" t="s">
        <v>3930</v>
      </c>
      <c r="AU300" t="s">
        <v>129</v>
      </c>
      <c r="BR300" t="s">
        <v>110</v>
      </c>
      <c r="BS300" t="s">
        <v>132</v>
      </c>
      <c r="BT300" t="s">
        <v>110</v>
      </c>
      <c r="BU300" t="s">
        <v>112</v>
      </c>
      <c r="BV300">
        <v>0.99482099999999996</v>
      </c>
      <c r="BW300">
        <v>6.0473499999999999E-3</v>
      </c>
      <c r="BX300">
        <v>112.89</v>
      </c>
      <c r="BY300">
        <v>40.286999999999999</v>
      </c>
      <c r="BZ300">
        <v>112.89</v>
      </c>
      <c r="CA300">
        <v>0.66554000000000002</v>
      </c>
      <c r="CB300">
        <v>58488000</v>
      </c>
      <c r="CC300">
        <v>140</v>
      </c>
      <c r="CD300" s="6">
        <v>2.8410199999999999</v>
      </c>
      <c r="CE300">
        <v>2.5849599999999999E-3</v>
      </c>
      <c r="CF300">
        <v>1.5185200000000001</v>
      </c>
      <c r="CG300">
        <f t="shared" si="4"/>
        <v>-1.5185200000000001</v>
      </c>
      <c r="CH300">
        <v>3.9534099999999999</v>
      </c>
      <c r="CI300" t="s">
        <v>3931</v>
      </c>
      <c r="CJ300">
        <v>140</v>
      </c>
      <c r="CK300" t="s">
        <v>3931</v>
      </c>
      <c r="CL300" t="s">
        <v>3931</v>
      </c>
      <c r="CM300" t="s">
        <v>3930</v>
      </c>
      <c r="CN300" t="s">
        <v>3932</v>
      </c>
      <c r="CO300" t="s">
        <v>3933</v>
      </c>
      <c r="CP300" t="s">
        <v>3934</v>
      </c>
      <c r="CS300" t="s">
        <v>3935</v>
      </c>
      <c r="CT300">
        <v>1</v>
      </c>
      <c r="CU300">
        <v>4709</v>
      </c>
    </row>
    <row r="301" spans="1:99" x14ac:dyDescent="0.2">
      <c r="A301">
        <v>2.25461</v>
      </c>
      <c r="B301">
        <v>2.7126100000000002</v>
      </c>
      <c r="C301">
        <v>-1.8030299999999999</v>
      </c>
      <c r="D301">
        <v>-1.10938</v>
      </c>
      <c r="E301">
        <v>1.44825</v>
      </c>
      <c r="F301">
        <v>1.0596099999999999</v>
      </c>
      <c r="G301">
        <v>0.96583200000000002</v>
      </c>
      <c r="H301">
        <v>1.6257999999999999</v>
      </c>
      <c r="I301">
        <v>0.86892100000000005</v>
      </c>
      <c r="J301">
        <v>1.1577599999999999</v>
      </c>
      <c r="K301">
        <v>1.4172499999999999</v>
      </c>
      <c r="L301">
        <v>3.06487</v>
      </c>
      <c r="M301">
        <v>2.76695</v>
      </c>
      <c r="N301">
        <v>3.0695399999999999</v>
      </c>
      <c r="O301">
        <v>1.1183799999999999</v>
      </c>
      <c r="P301">
        <v>1.8870800000000001</v>
      </c>
      <c r="Q301" t="s">
        <v>99</v>
      </c>
      <c r="R301">
        <v>2</v>
      </c>
      <c r="U301" t="s">
        <v>100</v>
      </c>
      <c r="V301" t="s">
        <v>3936</v>
      </c>
      <c r="W301" t="s">
        <v>3937</v>
      </c>
      <c r="X301" t="s">
        <v>3938</v>
      </c>
      <c r="Y301" t="s">
        <v>3939</v>
      </c>
      <c r="Z301" t="s">
        <v>3940</v>
      </c>
      <c r="AA301" t="s">
        <v>3750</v>
      </c>
      <c r="AB301" t="s">
        <v>3751</v>
      </c>
      <c r="AC301" t="s">
        <v>3941</v>
      </c>
      <c r="AH301" t="s">
        <v>3942</v>
      </c>
      <c r="AU301" t="s">
        <v>129</v>
      </c>
      <c r="BR301" t="s">
        <v>110</v>
      </c>
      <c r="BS301" t="s">
        <v>149</v>
      </c>
      <c r="BT301" t="s">
        <v>110</v>
      </c>
      <c r="BU301" t="s">
        <v>112</v>
      </c>
      <c r="BV301">
        <v>1</v>
      </c>
      <c r="BW301" s="2">
        <v>1.59256E-6</v>
      </c>
      <c r="BX301">
        <v>178.71</v>
      </c>
      <c r="BY301">
        <v>116.75</v>
      </c>
      <c r="BZ301">
        <v>176.62</v>
      </c>
      <c r="CA301">
        <v>2.7924000000000002</v>
      </c>
      <c r="CB301">
        <v>1911400000</v>
      </c>
      <c r="CC301">
        <v>80</v>
      </c>
      <c r="CD301" s="6">
        <v>1.7392000000000001</v>
      </c>
      <c r="CE301">
        <v>2.10189E-2</v>
      </c>
      <c r="CF301">
        <v>1.52244</v>
      </c>
      <c r="CG301">
        <f t="shared" si="4"/>
        <v>-1.52244</v>
      </c>
      <c r="CH301">
        <v>2.6719499999999998</v>
      </c>
      <c r="CI301" t="s">
        <v>3943</v>
      </c>
      <c r="CJ301" t="s">
        <v>3944</v>
      </c>
      <c r="CK301" t="s">
        <v>3945</v>
      </c>
      <c r="CL301" t="s">
        <v>3945</v>
      </c>
      <c r="CM301" t="s">
        <v>3946</v>
      </c>
      <c r="CN301" t="s">
        <v>3947</v>
      </c>
      <c r="CO301" t="s">
        <v>3948</v>
      </c>
      <c r="CP301" t="s">
        <v>3949</v>
      </c>
      <c r="CQ301" t="s">
        <v>3950</v>
      </c>
      <c r="CR301" t="s">
        <v>3951</v>
      </c>
      <c r="CS301" t="s">
        <v>3952</v>
      </c>
      <c r="CT301">
        <v>1</v>
      </c>
      <c r="CU301">
        <v>3562</v>
      </c>
    </row>
    <row r="302" spans="1:99" x14ac:dyDescent="0.2">
      <c r="A302">
        <v>-1.38167</v>
      </c>
      <c r="B302">
        <v>-0.915682</v>
      </c>
      <c r="C302">
        <v>-4.5690099999999996</v>
      </c>
      <c r="D302">
        <v>-3.09178</v>
      </c>
      <c r="E302">
        <v>-2.2914099999999999</v>
      </c>
      <c r="F302">
        <v>-4.4052899999999999</v>
      </c>
      <c r="G302">
        <v>-2.1399699999999999</v>
      </c>
      <c r="H302">
        <v>-2.0613600000000001</v>
      </c>
      <c r="I302">
        <v>-4.2549700000000001</v>
      </c>
      <c r="J302">
        <v>-3.0684100000000001</v>
      </c>
      <c r="K302">
        <v>-3.1520800000000002</v>
      </c>
      <c r="L302">
        <v>-1.04328</v>
      </c>
      <c r="M302">
        <v>-0.86541400000000002</v>
      </c>
      <c r="N302">
        <v>-0.729464</v>
      </c>
      <c r="O302">
        <v>-3.0561500000000001</v>
      </c>
      <c r="P302">
        <v>-2.7367300000000001</v>
      </c>
      <c r="Q302" t="s">
        <v>99</v>
      </c>
      <c r="R302">
        <v>2</v>
      </c>
      <c r="U302" t="s">
        <v>100</v>
      </c>
      <c r="V302" t="s">
        <v>3953</v>
      </c>
      <c r="W302" t="s">
        <v>3954</v>
      </c>
      <c r="X302" t="s">
        <v>3955</v>
      </c>
      <c r="Y302" t="s">
        <v>3956</v>
      </c>
      <c r="Z302" t="s">
        <v>3957</v>
      </c>
      <c r="AB302" t="s">
        <v>3958</v>
      </c>
      <c r="AC302" t="s">
        <v>3959</v>
      </c>
      <c r="AH302" t="s">
        <v>3960</v>
      </c>
      <c r="BJ302" t="s">
        <v>3961</v>
      </c>
      <c r="BR302" t="s">
        <v>110</v>
      </c>
      <c r="BS302" t="s">
        <v>132</v>
      </c>
      <c r="BT302" t="s">
        <v>110</v>
      </c>
      <c r="BU302" t="s">
        <v>112</v>
      </c>
      <c r="BV302">
        <v>0.99119599999999997</v>
      </c>
      <c r="BW302" s="2">
        <v>6.0204100000000003E-10</v>
      </c>
      <c r="BX302">
        <v>191.96</v>
      </c>
      <c r="BY302">
        <v>161.97999999999999</v>
      </c>
      <c r="BZ302">
        <v>191.96</v>
      </c>
      <c r="CA302">
        <v>0.39382</v>
      </c>
      <c r="CB302">
        <v>119660000</v>
      </c>
      <c r="CC302">
        <v>279</v>
      </c>
      <c r="CD302" s="6">
        <v>1.96305</v>
      </c>
      <c r="CE302">
        <v>1.3122200000000001E-2</v>
      </c>
      <c r="CF302">
        <v>1.52729</v>
      </c>
      <c r="CG302">
        <f t="shared" si="4"/>
        <v>-1.52729</v>
      </c>
      <c r="CH302">
        <v>2.9338700000000002</v>
      </c>
      <c r="CI302" t="s">
        <v>3962</v>
      </c>
      <c r="CJ302" t="s">
        <v>3963</v>
      </c>
      <c r="CK302" t="s">
        <v>3964</v>
      </c>
      <c r="CL302" t="s">
        <v>3964</v>
      </c>
      <c r="CM302" t="s">
        <v>3960</v>
      </c>
      <c r="CN302" t="s">
        <v>3965</v>
      </c>
      <c r="CO302" t="s">
        <v>3966</v>
      </c>
      <c r="CP302" t="s">
        <v>3967</v>
      </c>
      <c r="CS302" t="s">
        <v>3968</v>
      </c>
      <c r="CT302">
        <v>1</v>
      </c>
      <c r="CU302">
        <v>60</v>
      </c>
    </row>
    <row r="303" spans="1:99" x14ac:dyDescent="0.2">
      <c r="A303">
        <v>-1.27607</v>
      </c>
      <c r="B303">
        <v>-5.22976E-2</v>
      </c>
      <c r="C303">
        <v>-2.9575800000000001</v>
      </c>
      <c r="D303">
        <v>-3.4270800000000001</v>
      </c>
      <c r="E303">
        <v>-1.93133</v>
      </c>
      <c r="F303">
        <v>-1.7229099999999999</v>
      </c>
      <c r="G303">
        <v>-1.7859100000000001</v>
      </c>
      <c r="H303">
        <v>-3.3422399999999999</v>
      </c>
      <c r="I303">
        <v>-2.29</v>
      </c>
      <c r="J303">
        <v>-4.1348700000000003</v>
      </c>
      <c r="K303">
        <v>-4.1162900000000002</v>
      </c>
      <c r="L303">
        <v>-2.2315200000000002</v>
      </c>
      <c r="M303">
        <v>-1.93929</v>
      </c>
      <c r="N303">
        <v>-3.8275199999999998</v>
      </c>
      <c r="O303">
        <v>-3.0745200000000001</v>
      </c>
      <c r="P303">
        <v>-3.6537600000000001</v>
      </c>
      <c r="Q303" t="s">
        <v>99</v>
      </c>
      <c r="R303">
        <v>2</v>
      </c>
      <c r="U303" t="s">
        <v>100</v>
      </c>
      <c r="V303" t="s">
        <v>3969</v>
      </c>
      <c r="W303" t="s">
        <v>3970</v>
      </c>
      <c r="X303" t="s">
        <v>3971</v>
      </c>
      <c r="Y303" t="s">
        <v>3972</v>
      </c>
      <c r="Z303" t="s">
        <v>3973</v>
      </c>
      <c r="AA303" t="s">
        <v>924</v>
      </c>
      <c r="AB303" t="s">
        <v>3974</v>
      </c>
      <c r="AC303" t="s">
        <v>3975</v>
      </c>
      <c r="AH303" t="s">
        <v>3976</v>
      </c>
      <c r="AU303" t="s">
        <v>129</v>
      </c>
      <c r="BJ303" t="s">
        <v>3977</v>
      </c>
      <c r="BR303" t="s">
        <v>110</v>
      </c>
      <c r="BS303" t="s">
        <v>111</v>
      </c>
      <c r="BT303" t="s">
        <v>110</v>
      </c>
      <c r="BU303" t="s">
        <v>112</v>
      </c>
      <c r="BV303">
        <v>0.99995699999999998</v>
      </c>
      <c r="BW303">
        <v>3.4518400000000001E-4</v>
      </c>
      <c r="BX303">
        <v>151.91999999999999</v>
      </c>
      <c r="BY303">
        <v>118.2</v>
      </c>
      <c r="BZ303">
        <v>151.91999999999999</v>
      </c>
      <c r="CA303">
        <v>2.9585E-2</v>
      </c>
      <c r="CB303">
        <v>62164000</v>
      </c>
      <c r="CC303">
        <v>269</v>
      </c>
      <c r="CD303" s="6">
        <v>2.5068800000000002</v>
      </c>
      <c r="CE303">
        <v>4.4733200000000002E-3</v>
      </c>
      <c r="CF303">
        <v>1.5286900000000001</v>
      </c>
      <c r="CG303">
        <f t="shared" si="4"/>
        <v>-1.5286900000000001</v>
      </c>
      <c r="CH303">
        <v>3.5640900000000002</v>
      </c>
      <c r="CI303" t="s">
        <v>3978</v>
      </c>
      <c r="CJ303" t="s">
        <v>3979</v>
      </c>
      <c r="CK303" t="s">
        <v>3980</v>
      </c>
      <c r="CL303" t="s">
        <v>3980</v>
      </c>
      <c r="CM303" t="s">
        <v>3976</v>
      </c>
      <c r="CN303" t="s">
        <v>3981</v>
      </c>
      <c r="CO303" t="s">
        <v>3982</v>
      </c>
      <c r="CP303" t="s">
        <v>3983</v>
      </c>
      <c r="CS303" t="s">
        <v>3984</v>
      </c>
      <c r="CT303">
        <v>1</v>
      </c>
      <c r="CU303">
        <v>3248</v>
      </c>
    </row>
    <row r="304" spans="1:99" x14ac:dyDescent="0.2">
      <c r="A304">
        <v>1.60958</v>
      </c>
      <c r="B304">
        <v>1.3736699999999999</v>
      </c>
      <c r="C304">
        <v>1.22624</v>
      </c>
      <c r="D304">
        <v>2.05437</v>
      </c>
      <c r="E304">
        <v>1.70526</v>
      </c>
      <c r="F304">
        <v>3.79922</v>
      </c>
      <c r="G304">
        <v>2.0141399999999998</v>
      </c>
      <c r="H304">
        <v>1.2053</v>
      </c>
      <c r="I304">
        <v>0.19509499999999999</v>
      </c>
      <c r="J304">
        <v>-1.0107900000000001</v>
      </c>
      <c r="K304">
        <v>-0.75362200000000001</v>
      </c>
      <c r="L304">
        <v>2.5892599999999999</v>
      </c>
      <c r="M304">
        <v>2.3724699999999999</v>
      </c>
      <c r="N304">
        <v>2.2910599999999999</v>
      </c>
      <c r="O304">
        <v>1.6668700000000001</v>
      </c>
      <c r="P304">
        <v>0.93718400000000002</v>
      </c>
      <c r="Q304" t="s">
        <v>99</v>
      </c>
      <c r="R304">
        <v>3</v>
      </c>
      <c r="U304" t="s">
        <v>100</v>
      </c>
      <c r="V304" t="s">
        <v>3985</v>
      </c>
      <c r="X304" t="s">
        <v>3986</v>
      </c>
      <c r="Y304" t="s">
        <v>3987</v>
      </c>
      <c r="Z304" t="s">
        <v>3988</v>
      </c>
      <c r="AB304" t="s">
        <v>2273</v>
      </c>
      <c r="AC304" t="s">
        <v>3989</v>
      </c>
      <c r="AH304" t="s">
        <v>3990</v>
      </c>
      <c r="AU304" t="s">
        <v>129</v>
      </c>
      <c r="BR304" t="s">
        <v>110</v>
      </c>
      <c r="BS304" t="s">
        <v>111</v>
      </c>
      <c r="BT304" t="s">
        <v>110</v>
      </c>
      <c r="BU304" t="s">
        <v>112</v>
      </c>
      <c r="BV304">
        <v>1</v>
      </c>
      <c r="BW304" s="2">
        <v>9.8002599999999997E-43</v>
      </c>
      <c r="BX304">
        <v>284.83999999999997</v>
      </c>
      <c r="BY304">
        <v>247.29</v>
      </c>
      <c r="BZ304">
        <v>183.39</v>
      </c>
      <c r="CA304">
        <v>5.9881999999999998E-2</v>
      </c>
      <c r="CB304">
        <v>8402200000</v>
      </c>
      <c r="CC304">
        <v>93</v>
      </c>
      <c r="CD304" s="6">
        <v>2.2014300000000002</v>
      </c>
      <c r="CE304">
        <v>8.2702699999999997E-3</v>
      </c>
      <c r="CF304">
        <v>1.52925</v>
      </c>
      <c r="CG304">
        <f t="shared" si="4"/>
        <v>-1.52925</v>
      </c>
      <c r="CH304">
        <v>3.2104200000000001</v>
      </c>
      <c r="CI304" t="s">
        <v>3991</v>
      </c>
      <c r="CJ304" t="s">
        <v>3992</v>
      </c>
      <c r="CK304" t="s">
        <v>3993</v>
      </c>
      <c r="CL304" t="s">
        <v>3993</v>
      </c>
      <c r="CM304" t="s">
        <v>3990</v>
      </c>
      <c r="CN304" t="s">
        <v>3994</v>
      </c>
      <c r="CO304" t="s">
        <v>3995</v>
      </c>
      <c r="CP304" t="s">
        <v>3996</v>
      </c>
      <c r="CS304" t="s">
        <v>3997</v>
      </c>
      <c r="CT304">
        <v>1</v>
      </c>
      <c r="CU304">
        <v>3527</v>
      </c>
    </row>
    <row r="305" spans="1:99" x14ac:dyDescent="0.2">
      <c r="A305">
        <v>-2.7872999999999998E-2</v>
      </c>
      <c r="B305">
        <v>0.19805300000000001</v>
      </c>
      <c r="C305">
        <v>-4.12127</v>
      </c>
      <c r="D305">
        <v>-3.4525899999999998</v>
      </c>
      <c r="E305">
        <v>-0.43984200000000001</v>
      </c>
      <c r="F305">
        <v>-1.6279999999999999</v>
      </c>
      <c r="G305">
        <v>-0.10181</v>
      </c>
      <c r="H305">
        <v>-0.88398600000000005</v>
      </c>
      <c r="I305">
        <v>-1.12639</v>
      </c>
      <c r="J305">
        <v>-0.90608200000000005</v>
      </c>
      <c r="K305">
        <v>-3.5594199999999998</v>
      </c>
      <c r="L305">
        <v>-3.7599599999999997E-2</v>
      </c>
      <c r="M305">
        <v>-1.82323E-2</v>
      </c>
      <c r="N305">
        <v>-0.51208100000000001</v>
      </c>
      <c r="O305">
        <v>-0.30627799999999999</v>
      </c>
      <c r="P305">
        <v>-0.57010400000000006</v>
      </c>
      <c r="Q305" t="s">
        <v>99</v>
      </c>
      <c r="R305">
        <v>2</v>
      </c>
      <c r="U305" t="s">
        <v>100</v>
      </c>
      <c r="V305" t="s">
        <v>3998</v>
      </c>
      <c r="W305" t="s">
        <v>2973</v>
      </c>
      <c r="X305" t="s">
        <v>3999</v>
      </c>
      <c r="Y305" t="s">
        <v>4000</v>
      </c>
      <c r="Z305" t="s">
        <v>4001</v>
      </c>
      <c r="AB305" t="s">
        <v>4002</v>
      </c>
      <c r="AC305" t="s">
        <v>4003</v>
      </c>
      <c r="AH305" t="s">
        <v>4004</v>
      </c>
      <c r="BJ305" t="s">
        <v>4005</v>
      </c>
      <c r="BR305" t="s">
        <v>110</v>
      </c>
      <c r="BS305" t="s">
        <v>111</v>
      </c>
      <c r="BT305" t="s">
        <v>110</v>
      </c>
      <c r="BU305" t="s">
        <v>112</v>
      </c>
      <c r="BV305">
        <v>0.99999499999999997</v>
      </c>
      <c r="BW305">
        <v>1.15971E-4</v>
      </c>
      <c r="BX305">
        <v>165.78</v>
      </c>
      <c r="BY305">
        <v>82.822999999999993</v>
      </c>
      <c r="BZ305">
        <v>161.93</v>
      </c>
      <c r="CA305">
        <v>0.35737000000000002</v>
      </c>
      <c r="CB305">
        <v>246450000</v>
      </c>
      <c r="CC305">
        <v>1623</v>
      </c>
      <c r="CD305" s="6">
        <v>1.70198</v>
      </c>
      <c r="CE305">
        <v>2.2670800000000001E-2</v>
      </c>
      <c r="CF305">
        <v>1.54484</v>
      </c>
      <c r="CG305">
        <f t="shared" si="4"/>
        <v>-1.54484</v>
      </c>
      <c r="CH305">
        <v>2.62805</v>
      </c>
      <c r="CI305" t="s">
        <v>4006</v>
      </c>
      <c r="CJ305" t="s">
        <v>4007</v>
      </c>
      <c r="CK305" t="s">
        <v>4008</v>
      </c>
      <c r="CL305" t="s">
        <v>4008</v>
      </c>
      <c r="CM305" t="s">
        <v>4004</v>
      </c>
      <c r="CN305" t="s">
        <v>4009</v>
      </c>
      <c r="CO305" t="s">
        <v>4010</v>
      </c>
      <c r="CP305" t="s">
        <v>4011</v>
      </c>
      <c r="CS305" t="s">
        <v>4012</v>
      </c>
      <c r="CT305">
        <v>1</v>
      </c>
      <c r="CU305">
        <v>3910</v>
      </c>
    </row>
    <row r="306" spans="1:99" x14ac:dyDescent="0.2">
      <c r="A306">
        <v>-1.10318</v>
      </c>
      <c r="B306">
        <v>-0.15345400000000001</v>
      </c>
      <c r="C306">
        <v>-2.2952599999999999</v>
      </c>
      <c r="D306">
        <v>-4.0033899999999996</v>
      </c>
      <c r="E306">
        <v>-5.0477999999999996</v>
      </c>
      <c r="F306">
        <v>-3.4983</v>
      </c>
      <c r="G306">
        <v>-2.38836</v>
      </c>
      <c r="H306">
        <v>-4.3381800000000004</v>
      </c>
      <c r="I306">
        <v>-3.0983299999999998</v>
      </c>
      <c r="J306">
        <v>-4.0525900000000004</v>
      </c>
      <c r="K306">
        <v>-4.4025299999999996</v>
      </c>
      <c r="L306">
        <v>-0.91436600000000001</v>
      </c>
      <c r="M306">
        <v>-1.0928199999999999</v>
      </c>
      <c r="N306">
        <v>-1.6611499999999999</v>
      </c>
      <c r="O306">
        <v>-3.48536</v>
      </c>
      <c r="P306">
        <v>-2.5439099999999999</v>
      </c>
      <c r="Q306" t="s">
        <v>508</v>
      </c>
      <c r="R306">
        <v>3</v>
      </c>
      <c r="U306" t="s">
        <v>100</v>
      </c>
      <c r="V306" t="s">
        <v>4013</v>
      </c>
      <c r="W306" t="s">
        <v>4014</v>
      </c>
      <c r="X306" t="s">
        <v>4015</v>
      </c>
      <c r="Y306" t="s">
        <v>4016</v>
      </c>
      <c r="Z306" t="s">
        <v>4017</v>
      </c>
      <c r="AB306" t="s">
        <v>1499</v>
      </c>
      <c r="AC306" t="s">
        <v>4018</v>
      </c>
      <c r="AD306" t="s">
        <v>1501</v>
      </c>
      <c r="AH306" t="s">
        <v>4019</v>
      </c>
      <c r="BJ306" t="s">
        <v>109</v>
      </c>
      <c r="BL306" t="s">
        <v>181</v>
      </c>
      <c r="BR306" t="s">
        <v>110</v>
      </c>
      <c r="BS306" t="s">
        <v>132</v>
      </c>
      <c r="BT306" t="s">
        <v>110</v>
      </c>
      <c r="BU306" t="s">
        <v>112</v>
      </c>
      <c r="BV306">
        <v>0.99583299999999997</v>
      </c>
      <c r="BW306">
        <v>4.7992E-3</v>
      </c>
      <c r="BX306">
        <v>96.866</v>
      </c>
      <c r="BY306">
        <v>66.302000000000007</v>
      </c>
      <c r="BZ306">
        <v>96.866</v>
      </c>
      <c r="CA306">
        <v>-0.11505</v>
      </c>
      <c r="CB306">
        <v>55126000</v>
      </c>
      <c r="CC306">
        <v>78</v>
      </c>
      <c r="CD306" s="6">
        <v>1.53674</v>
      </c>
      <c r="CE306">
        <v>3.2618800000000003E-2</v>
      </c>
      <c r="CF306">
        <v>1.5450200000000001</v>
      </c>
      <c r="CG306">
        <f t="shared" si="4"/>
        <v>-1.5450200000000001</v>
      </c>
      <c r="CH306">
        <v>2.43153</v>
      </c>
      <c r="CI306" t="s">
        <v>4020</v>
      </c>
      <c r="CJ306" t="s">
        <v>4021</v>
      </c>
      <c r="CK306" t="s">
        <v>4022</v>
      </c>
      <c r="CL306" t="s">
        <v>4022</v>
      </c>
      <c r="CM306" t="s">
        <v>4019</v>
      </c>
      <c r="CN306" t="s">
        <v>4023</v>
      </c>
      <c r="CO306" t="s">
        <v>4024</v>
      </c>
      <c r="CP306" t="s">
        <v>4025</v>
      </c>
      <c r="CS306" t="s">
        <v>4026</v>
      </c>
      <c r="CT306">
        <v>1</v>
      </c>
      <c r="CU306">
        <v>1313</v>
      </c>
    </row>
    <row r="307" spans="1:99" x14ac:dyDescent="0.2">
      <c r="A307">
        <v>0.12876000000000001</v>
      </c>
      <c r="B307">
        <v>0.25679999999999997</v>
      </c>
      <c r="C307">
        <v>-3.8324799999999999</v>
      </c>
      <c r="D307">
        <v>-2.71407</v>
      </c>
      <c r="E307">
        <v>-0.82483099999999998</v>
      </c>
      <c r="F307">
        <v>-0.43138900000000002</v>
      </c>
      <c r="G307">
        <v>-0.71259899999999998</v>
      </c>
      <c r="H307">
        <v>-2.47038</v>
      </c>
      <c r="I307">
        <v>-1.3952500000000001</v>
      </c>
      <c r="J307">
        <v>-2.0736400000000001</v>
      </c>
      <c r="K307">
        <v>-2.03498</v>
      </c>
      <c r="L307">
        <v>-1.0099199999999999</v>
      </c>
      <c r="M307">
        <v>-0.47821999999999998</v>
      </c>
      <c r="N307">
        <v>-0.64513399999999999</v>
      </c>
      <c r="O307">
        <v>-0.577488</v>
      </c>
      <c r="P307">
        <v>-0.97927399999999998</v>
      </c>
      <c r="Q307" t="s">
        <v>99</v>
      </c>
      <c r="R307">
        <v>2</v>
      </c>
      <c r="U307" t="s">
        <v>100</v>
      </c>
      <c r="V307" t="s">
        <v>4027</v>
      </c>
      <c r="W307" t="s">
        <v>4028</v>
      </c>
      <c r="X307" t="s">
        <v>4029</v>
      </c>
      <c r="Y307" t="s">
        <v>4030</v>
      </c>
      <c r="Z307" t="s">
        <v>4031</v>
      </c>
      <c r="AB307" t="s">
        <v>500</v>
      </c>
      <c r="AC307" t="s">
        <v>2900</v>
      </c>
      <c r="AH307" t="s">
        <v>4032</v>
      </c>
      <c r="BJ307" t="s">
        <v>1014</v>
      </c>
      <c r="BR307" t="s">
        <v>110</v>
      </c>
      <c r="BS307" t="s">
        <v>111</v>
      </c>
      <c r="BT307" t="s">
        <v>110</v>
      </c>
      <c r="BU307" t="s">
        <v>112</v>
      </c>
      <c r="BV307">
        <v>1</v>
      </c>
      <c r="BW307">
        <v>4.2899100000000001E-3</v>
      </c>
      <c r="BX307">
        <v>140.88</v>
      </c>
      <c r="BY307">
        <v>116</v>
      </c>
      <c r="BZ307">
        <v>118.41</v>
      </c>
      <c r="CA307">
        <v>1.1043000000000001</v>
      </c>
      <c r="CB307">
        <v>229280000</v>
      </c>
      <c r="CC307">
        <v>121</v>
      </c>
      <c r="CD307" s="6">
        <v>2.7707799999999998</v>
      </c>
      <c r="CE307">
        <v>2.9462400000000001E-3</v>
      </c>
      <c r="CF307">
        <v>1.5451299999999999</v>
      </c>
      <c r="CG307">
        <f t="shared" si="4"/>
        <v>-1.5451299999999999</v>
      </c>
      <c r="CH307">
        <v>3.87121</v>
      </c>
      <c r="CI307" t="s">
        <v>4033</v>
      </c>
      <c r="CJ307" t="s">
        <v>4034</v>
      </c>
      <c r="CK307" t="s">
        <v>4035</v>
      </c>
      <c r="CL307" t="s">
        <v>4035</v>
      </c>
      <c r="CM307" t="s">
        <v>4032</v>
      </c>
      <c r="CN307" t="s">
        <v>4036</v>
      </c>
      <c r="CO307" t="s">
        <v>4037</v>
      </c>
      <c r="CP307" t="s">
        <v>4038</v>
      </c>
      <c r="CS307" t="s">
        <v>4039</v>
      </c>
      <c r="CT307">
        <v>1</v>
      </c>
      <c r="CU307">
        <v>1702</v>
      </c>
    </row>
    <row r="308" spans="1:99" x14ac:dyDescent="0.2">
      <c r="A308">
        <v>-1.24976</v>
      </c>
      <c r="B308">
        <v>-1.6274</v>
      </c>
      <c r="C308">
        <v>-3.8782299999999998</v>
      </c>
      <c r="D308">
        <v>-2.95723</v>
      </c>
      <c r="E308">
        <v>-1.7350399999999999</v>
      </c>
      <c r="F308">
        <v>-1.7638499999999999</v>
      </c>
      <c r="G308">
        <v>-1.4041699999999999</v>
      </c>
      <c r="H308">
        <v>-4.0160299999999998</v>
      </c>
      <c r="I308">
        <v>-2.8762400000000001</v>
      </c>
      <c r="J308">
        <v>-3.95261</v>
      </c>
      <c r="K308">
        <v>-1.6734199999999999</v>
      </c>
      <c r="L308">
        <v>-0.74703799999999998</v>
      </c>
      <c r="M308">
        <v>-1.3600399999999999</v>
      </c>
      <c r="N308">
        <v>-0.76776299999999997</v>
      </c>
      <c r="O308">
        <v>-2.83534</v>
      </c>
      <c r="P308">
        <v>-0.84758999999999995</v>
      </c>
      <c r="Q308" t="s">
        <v>99</v>
      </c>
      <c r="R308">
        <v>2</v>
      </c>
      <c r="U308" t="s">
        <v>100</v>
      </c>
      <c r="V308" t="s">
        <v>4040</v>
      </c>
      <c r="X308" t="s">
        <v>4041</v>
      </c>
      <c r="Y308" t="s">
        <v>4040</v>
      </c>
      <c r="Z308" t="s">
        <v>4042</v>
      </c>
      <c r="AA308" t="s">
        <v>4043</v>
      </c>
      <c r="AB308" t="s">
        <v>4044</v>
      </c>
      <c r="AC308" t="s">
        <v>4045</v>
      </c>
      <c r="AD308" t="s">
        <v>4044</v>
      </c>
      <c r="AH308" t="s">
        <v>4046</v>
      </c>
      <c r="BJ308" t="s">
        <v>4047</v>
      </c>
      <c r="BL308" t="s">
        <v>181</v>
      </c>
      <c r="BR308" t="s">
        <v>110</v>
      </c>
      <c r="BS308" t="s">
        <v>111</v>
      </c>
      <c r="BT308" t="s">
        <v>110</v>
      </c>
      <c r="BU308" t="s">
        <v>112</v>
      </c>
      <c r="BV308">
        <v>1</v>
      </c>
      <c r="BW308" s="2">
        <v>8.8319E-12</v>
      </c>
      <c r="BX308">
        <v>209.36</v>
      </c>
      <c r="BY308">
        <v>178.4</v>
      </c>
      <c r="BZ308">
        <v>208.24</v>
      </c>
      <c r="CA308">
        <v>-0.31262000000000001</v>
      </c>
      <c r="CB308">
        <v>203840000</v>
      </c>
      <c r="CC308">
        <v>168</v>
      </c>
      <c r="CD308" s="6">
        <v>2.5696099999999999</v>
      </c>
      <c r="CE308">
        <v>4.1256000000000001E-3</v>
      </c>
      <c r="CF308">
        <v>1.5477000000000001</v>
      </c>
      <c r="CG308">
        <f t="shared" si="4"/>
        <v>-1.5477000000000001</v>
      </c>
      <c r="CH308">
        <v>3.6368900000000002</v>
      </c>
      <c r="CI308" t="s">
        <v>4048</v>
      </c>
      <c r="CJ308">
        <v>168</v>
      </c>
      <c r="CK308" t="s">
        <v>4048</v>
      </c>
      <c r="CL308" t="s">
        <v>4048</v>
      </c>
      <c r="CM308" t="s">
        <v>4046</v>
      </c>
      <c r="CN308" t="s">
        <v>4049</v>
      </c>
      <c r="CO308" t="s">
        <v>4050</v>
      </c>
      <c r="CP308" t="s">
        <v>4051</v>
      </c>
      <c r="CS308" t="s">
        <v>4052</v>
      </c>
      <c r="CT308">
        <v>1</v>
      </c>
      <c r="CU308">
        <v>2661</v>
      </c>
    </row>
    <row r="309" spans="1:99" x14ac:dyDescent="0.2">
      <c r="A309">
        <v>-0.242454</v>
      </c>
      <c r="B309">
        <v>-0.72698200000000002</v>
      </c>
      <c r="C309">
        <v>-4.1369100000000003</v>
      </c>
      <c r="D309">
        <v>-4.0755999999999997</v>
      </c>
      <c r="E309">
        <v>-4.2451800000000004</v>
      </c>
      <c r="F309">
        <v>-3.35371</v>
      </c>
      <c r="G309">
        <v>-1.23767</v>
      </c>
      <c r="H309">
        <v>-4.7057799999999999</v>
      </c>
      <c r="I309">
        <v>-2.3198799999999999</v>
      </c>
      <c r="J309">
        <v>-4.0923999999999996</v>
      </c>
      <c r="K309">
        <v>-3.1093799999999998</v>
      </c>
      <c r="L309">
        <v>-1.3418699999999999</v>
      </c>
      <c r="M309">
        <v>-1.29088</v>
      </c>
      <c r="N309">
        <v>-1.5222100000000001</v>
      </c>
      <c r="O309">
        <v>-3.57843</v>
      </c>
      <c r="P309">
        <v>-0.34299200000000002</v>
      </c>
      <c r="Q309" t="s">
        <v>99</v>
      </c>
      <c r="R309">
        <v>2</v>
      </c>
      <c r="U309" t="s">
        <v>100</v>
      </c>
      <c r="V309" t="s">
        <v>4053</v>
      </c>
      <c r="W309" t="s">
        <v>4054</v>
      </c>
      <c r="X309" t="s">
        <v>4055</v>
      </c>
      <c r="Y309" t="s">
        <v>4056</v>
      </c>
      <c r="Z309" t="s">
        <v>4057</v>
      </c>
      <c r="AA309" t="s">
        <v>719</v>
      </c>
      <c r="AB309" t="s">
        <v>720</v>
      </c>
      <c r="AC309" t="s">
        <v>4058</v>
      </c>
      <c r="AH309" t="s">
        <v>4059</v>
      </c>
      <c r="BR309" t="s">
        <v>110</v>
      </c>
      <c r="BS309" t="s">
        <v>149</v>
      </c>
      <c r="BT309" t="s">
        <v>110</v>
      </c>
      <c r="BU309" t="s">
        <v>112</v>
      </c>
      <c r="BV309">
        <v>0.99974399999999997</v>
      </c>
      <c r="BW309" s="2">
        <v>1.6519E-6</v>
      </c>
      <c r="BX309">
        <v>165.8</v>
      </c>
      <c r="BY309">
        <v>134.72999999999999</v>
      </c>
      <c r="BZ309">
        <v>165.8</v>
      </c>
      <c r="CA309">
        <v>0.46131</v>
      </c>
      <c r="CB309">
        <v>168960000</v>
      </c>
      <c r="CC309">
        <v>1100</v>
      </c>
      <c r="CD309" s="6">
        <v>1.3882000000000001</v>
      </c>
      <c r="CE309">
        <v>4.5077300000000001E-2</v>
      </c>
      <c r="CF309">
        <v>1.5500499999999999</v>
      </c>
      <c r="CG309">
        <f t="shared" si="4"/>
        <v>-1.5500499999999999</v>
      </c>
      <c r="CH309">
        <v>2.2518899999999999</v>
      </c>
      <c r="CI309" t="s">
        <v>4060</v>
      </c>
      <c r="CJ309">
        <v>1100</v>
      </c>
      <c r="CK309" t="s">
        <v>4060</v>
      </c>
      <c r="CL309" t="s">
        <v>4060</v>
      </c>
      <c r="CM309" t="s">
        <v>4059</v>
      </c>
      <c r="CN309" t="s">
        <v>4061</v>
      </c>
      <c r="CO309" t="s">
        <v>4062</v>
      </c>
      <c r="CP309" t="s">
        <v>4063</v>
      </c>
      <c r="CS309" t="s">
        <v>4064</v>
      </c>
      <c r="CT309">
        <v>1</v>
      </c>
      <c r="CU309">
        <v>2980</v>
      </c>
    </row>
    <row r="310" spans="1:99" x14ac:dyDescent="0.2">
      <c r="A310">
        <v>-3.5523699999999998</v>
      </c>
      <c r="B310">
        <v>-1.30535</v>
      </c>
      <c r="C310">
        <v>-4.6380400000000002</v>
      </c>
      <c r="D310">
        <v>-4.1112700000000002</v>
      </c>
      <c r="E310">
        <v>-0.77894799999999997</v>
      </c>
      <c r="F310">
        <v>-1.0368200000000001</v>
      </c>
      <c r="G310">
        <v>-3.8578600000000001</v>
      </c>
      <c r="H310">
        <v>-2.0533100000000002</v>
      </c>
      <c r="I310">
        <v>-4.1928000000000001</v>
      </c>
      <c r="J310">
        <v>-2.9853200000000002</v>
      </c>
      <c r="K310">
        <v>-3.2967200000000001</v>
      </c>
      <c r="L310">
        <v>-1.42096</v>
      </c>
      <c r="M310">
        <v>-1.3165100000000001</v>
      </c>
      <c r="N310">
        <v>-1.39405</v>
      </c>
      <c r="O310">
        <v>-1.39855</v>
      </c>
      <c r="P310">
        <v>-4.42828</v>
      </c>
      <c r="Q310" t="s">
        <v>99</v>
      </c>
      <c r="R310">
        <v>2</v>
      </c>
      <c r="U310" t="s">
        <v>100</v>
      </c>
      <c r="V310" t="s">
        <v>4065</v>
      </c>
      <c r="X310" t="s">
        <v>3697</v>
      </c>
      <c r="Y310" t="s">
        <v>4066</v>
      </c>
      <c r="Z310" t="s">
        <v>773</v>
      </c>
      <c r="AC310" t="s">
        <v>1675</v>
      </c>
      <c r="AH310" t="s">
        <v>4067</v>
      </c>
      <c r="BJ310" t="s">
        <v>4068</v>
      </c>
      <c r="BR310" t="s">
        <v>110</v>
      </c>
      <c r="BS310" t="s">
        <v>111</v>
      </c>
      <c r="BT310" t="s">
        <v>110</v>
      </c>
      <c r="BU310" t="s">
        <v>112</v>
      </c>
      <c r="BV310">
        <v>0.86399199999999998</v>
      </c>
      <c r="BW310">
        <v>1.4849399999999999E-4</v>
      </c>
      <c r="BX310">
        <v>153.34</v>
      </c>
      <c r="BY310">
        <v>108.95</v>
      </c>
      <c r="BZ310">
        <v>153.34</v>
      </c>
      <c r="CA310">
        <v>0.22333</v>
      </c>
      <c r="CB310">
        <v>77597000</v>
      </c>
      <c r="CC310">
        <v>11</v>
      </c>
      <c r="CD310" s="6">
        <v>1.71204</v>
      </c>
      <c r="CE310">
        <v>2.23555E-2</v>
      </c>
      <c r="CF310">
        <v>1.55518</v>
      </c>
      <c r="CG310">
        <f t="shared" si="4"/>
        <v>-1.55518</v>
      </c>
      <c r="CH310">
        <v>2.63992</v>
      </c>
      <c r="CI310" t="s">
        <v>4069</v>
      </c>
      <c r="CJ310" t="s">
        <v>4070</v>
      </c>
      <c r="CK310" t="s">
        <v>4071</v>
      </c>
      <c r="CL310" t="s">
        <v>4071</v>
      </c>
      <c r="CM310" t="s">
        <v>4067</v>
      </c>
      <c r="CN310" t="s">
        <v>4072</v>
      </c>
      <c r="CO310" t="s">
        <v>4073</v>
      </c>
      <c r="CP310" t="s">
        <v>4074</v>
      </c>
      <c r="CS310" t="s">
        <v>4075</v>
      </c>
      <c r="CT310">
        <v>1</v>
      </c>
      <c r="CU310">
        <v>1595</v>
      </c>
    </row>
    <row r="311" spans="1:99" x14ac:dyDescent="0.2">
      <c r="A311">
        <v>7.4264700000000001</v>
      </c>
      <c r="B311">
        <v>7.0461999999999998</v>
      </c>
      <c r="C311">
        <v>6.0837199999999996</v>
      </c>
      <c r="D311">
        <v>6.4491199999999997</v>
      </c>
      <c r="E311">
        <v>7.97356</v>
      </c>
      <c r="F311">
        <v>7.8970500000000001</v>
      </c>
      <c r="G311">
        <v>7.8480299999999996</v>
      </c>
      <c r="H311">
        <v>5.6259699999999997</v>
      </c>
      <c r="I311">
        <v>5.3585700000000003</v>
      </c>
      <c r="J311">
        <v>4.1941499999999996</v>
      </c>
      <c r="K311">
        <v>4.6109799999999996</v>
      </c>
      <c r="L311">
        <v>7.1142899999999996</v>
      </c>
      <c r="M311">
        <v>6.8376299999999999</v>
      </c>
      <c r="N311">
        <v>6.7334899999999998</v>
      </c>
      <c r="O311">
        <v>6.4900799999999998</v>
      </c>
      <c r="P311">
        <v>7.5701000000000001</v>
      </c>
      <c r="Q311" t="s">
        <v>99</v>
      </c>
      <c r="R311">
        <v>2</v>
      </c>
      <c r="U311" t="s">
        <v>100</v>
      </c>
      <c r="V311" t="s">
        <v>4076</v>
      </c>
      <c r="W311" t="s">
        <v>4077</v>
      </c>
      <c r="X311" t="s">
        <v>4078</v>
      </c>
      <c r="Y311" t="s">
        <v>4079</v>
      </c>
      <c r="Z311" t="s">
        <v>4080</v>
      </c>
      <c r="AA311" t="s">
        <v>4081</v>
      </c>
      <c r="AB311" t="s">
        <v>4082</v>
      </c>
      <c r="AC311" t="s">
        <v>4083</v>
      </c>
      <c r="AH311" t="s">
        <v>4084</v>
      </c>
      <c r="AU311" t="s">
        <v>4085</v>
      </c>
      <c r="AV311" t="s">
        <v>4086</v>
      </c>
      <c r="BC311" t="s">
        <v>4087</v>
      </c>
      <c r="BR311" t="s">
        <v>110</v>
      </c>
      <c r="BS311" t="s">
        <v>149</v>
      </c>
      <c r="BT311" t="s">
        <v>110</v>
      </c>
      <c r="BU311" t="s">
        <v>112</v>
      </c>
      <c r="BV311">
        <v>1</v>
      </c>
      <c r="BW311" s="2">
        <v>1.2619899999999999E-16</v>
      </c>
      <c r="BX311">
        <v>272.08</v>
      </c>
      <c r="BY311">
        <v>218.48</v>
      </c>
      <c r="BZ311">
        <v>220.45</v>
      </c>
      <c r="CA311">
        <v>-0.19087000000000001</v>
      </c>
      <c r="CB311">
        <v>51722000000</v>
      </c>
      <c r="CC311">
        <v>82</v>
      </c>
      <c r="CD311" s="6">
        <v>2.6107</v>
      </c>
      <c r="CE311">
        <v>3.8114099999999999E-3</v>
      </c>
      <c r="CF311">
        <v>1.56175</v>
      </c>
      <c r="CG311">
        <f t="shared" si="4"/>
        <v>-1.56175</v>
      </c>
      <c r="CH311">
        <v>3.6846299999999998</v>
      </c>
      <c r="CI311" t="s">
        <v>4088</v>
      </c>
      <c r="CJ311" t="s">
        <v>4089</v>
      </c>
      <c r="CK311" t="s">
        <v>4090</v>
      </c>
      <c r="CL311" t="s">
        <v>4090</v>
      </c>
      <c r="CM311" t="s">
        <v>4084</v>
      </c>
      <c r="CN311" t="s">
        <v>4091</v>
      </c>
      <c r="CO311" t="s">
        <v>4092</v>
      </c>
      <c r="CP311" t="s">
        <v>4093</v>
      </c>
      <c r="CQ311" t="s">
        <v>4094</v>
      </c>
      <c r="CR311" t="s">
        <v>4095</v>
      </c>
      <c r="CS311" t="s">
        <v>4096</v>
      </c>
      <c r="CT311">
        <v>1</v>
      </c>
      <c r="CU311">
        <v>2433</v>
      </c>
    </row>
    <row r="312" spans="1:99" x14ac:dyDescent="0.2">
      <c r="A312">
        <v>-0.92051000000000005</v>
      </c>
      <c r="B312">
        <v>-1.10067</v>
      </c>
      <c r="C312">
        <v>-2.0602900000000002</v>
      </c>
      <c r="D312">
        <v>-2.24865</v>
      </c>
      <c r="E312">
        <v>-4.3017200000000004</v>
      </c>
      <c r="F312">
        <v>-1.85991</v>
      </c>
      <c r="G312">
        <v>-1.60337</v>
      </c>
      <c r="H312">
        <v>-4.2171399999999997</v>
      </c>
      <c r="I312">
        <v>-3.40143</v>
      </c>
      <c r="J312">
        <v>-3.38863</v>
      </c>
      <c r="K312">
        <v>-3.3648199999999999</v>
      </c>
      <c r="L312">
        <v>-1.27007</v>
      </c>
      <c r="M312">
        <v>-1.46939</v>
      </c>
      <c r="N312">
        <v>-1.2337400000000001</v>
      </c>
      <c r="O312">
        <v>-3.8716699999999999</v>
      </c>
      <c r="P312">
        <v>-3.8167900000000001</v>
      </c>
      <c r="Q312" t="s">
        <v>99</v>
      </c>
      <c r="R312">
        <v>2</v>
      </c>
      <c r="U312" t="s">
        <v>100</v>
      </c>
      <c r="V312" t="s">
        <v>4097</v>
      </c>
      <c r="X312" t="s">
        <v>4098</v>
      </c>
      <c r="Y312" t="s">
        <v>4099</v>
      </c>
      <c r="Z312" t="s">
        <v>730</v>
      </c>
      <c r="AB312" t="s">
        <v>4100</v>
      </c>
      <c r="AC312" t="s">
        <v>4101</v>
      </c>
      <c r="AH312" t="s">
        <v>4102</v>
      </c>
      <c r="BR312" t="s">
        <v>110</v>
      </c>
      <c r="BS312" t="s">
        <v>111</v>
      </c>
      <c r="BT312" t="s">
        <v>110</v>
      </c>
      <c r="BU312" t="s">
        <v>112</v>
      </c>
      <c r="BV312">
        <v>0.98955700000000002</v>
      </c>
      <c r="BW312">
        <v>1.02007E-2</v>
      </c>
      <c r="BX312">
        <v>117.95</v>
      </c>
      <c r="BY312">
        <v>64.381</v>
      </c>
      <c r="BZ312">
        <v>117.95</v>
      </c>
      <c r="CA312">
        <v>-0.65414000000000005</v>
      </c>
      <c r="CB312">
        <v>74249000</v>
      </c>
      <c r="CC312">
        <v>231</v>
      </c>
      <c r="CD312" s="6">
        <v>2.3309000000000002</v>
      </c>
      <c r="CE312">
        <v>6.4989499999999999E-3</v>
      </c>
      <c r="CF312">
        <v>1.5762499999999999</v>
      </c>
      <c r="CG312">
        <f t="shared" si="4"/>
        <v>-1.5762499999999999</v>
      </c>
      <c r="CH312">
        <v>3.3602599999999998</v>
      </c>
      <c r="CI312" t="s">
        <v>4103</v>
      </c>
      <c r="CJ312" t="s">
        <v>4104</v>
      </c>
      <c r="CK312" t="s">
        <v>4105</v>
      </c>
      <c r="CL312" t="s">
        <v>4105</v>
      </c>
      <c r="CM312" t="s">
        <v>4102</v>
      </c>
      <c r="CN312" t="s">
        <v>4106</v>
      </c>
      <c r="CO312" t="s">
        <v>4107</v>
      </c>
      <c r="CP312" t="s">
        <v>4108</v>
      </c>
      <c r="CQ312" t="s">
        <v>3907</v>
      </c>
      <c r="CR312" t="s">
        <v>3908</v>
      </c>
      <c r="CS312" t="s">
        <v>4109</v>
      </c>
      <c r="CT312">
        <v>1</v>
      </c>
      <c r="CU312">
        <v>778</v>
      </c>
    </row>
    <row r="313" spans="1:99" x14ac:dyDescent="0.2">
      <c r="A313">
        <v>-0.67647299999999999</v>
      </c>
      <c r="B313">
        <v>-0.47528999999999999</v>
      </c>
      <c r="C313">
        <v>-4.8455899999999996</v>
      </c>
      <c r="D313">
        <v>-2.5432899999999998</v>
      </c>
      <c r="E313">
        <v>-3.65686</v>
      </c>
      <c r="F313">
        <v>-0.331148</v>
      </c>
      <c r="G313">
        <v>-0.98979799999999996</v>
      </c>
      <c r="H313">
        <v>-1.2007300000000001</v>
      </c>
      <c r="I313">
        <v>-1.1002000000000001</v>
      </c>
      <c r="J313">
        <v>-4.7576900000000002</v>
      </c>
      <c r="K313">
        <v>-4.2903099999999998</v>
      </c>
      <c r="L313">
        <v>-1.2768600000000001</v>
      </c>
      <c r="M313">
        <v>-0.85857799999999995</v>
      </c>
      <c r="N313">
        <v>-0.99505200000000005</v>
      </c>
      <c r="O313">
        <v>-1.3193699999999999</v>
      </c>
      <c r="P313">
        <v>-1.8181400000000001</v>
      </c>
      <c r="Q313" t="s">
        <v>99</v>
      </c>
      <c r="R313">
        <v>2</v>
      </c>
      <c r="U313" t="s">
        <v>100</v>
      </c>
      <c r="V313" t="s">
        <v>4110</v>
      </c>
      <c r="W313" t="s">
        <v>4111</v>
      </c>
      <c r="X313" t="s">
        <v>4112</v>
      </c>
      <c r="Y313" t="s">
        <v>4113</v>
      </c>
      <c r="Z313" t="s">
        <v>4114</v>
      </c>
      <c r="AB313" t="s">
        <v>2114</v>
      </c>
      <c r="AC313" t="s">
        <v>999</v>
      </c>
      <c r="AD313" t="s">
        <v>2114</v>
      </c>
      <c r="AH313" t="s">
        <v>4115</v>
      </c>
      <c r="BR313" t="s">
        <v>110</v>
      </c>
      <c r="BS313" t="s">
        <v>132</v>
      </c>
      <c r="BT313" t="s">
        <v>110</v>
      </c>
      <c r="BU313" t="s">
        <v>112</v>
      </c>
      <c r="BV313">
        <v>0.99996399999999996</v>
      </c>
      <c r="BW313" s="2">
        <v>3.2023200000000001E-42</v>
      </c>
      <c r="BX313">
        <v>309.77999999999997</v>
      </c>
      <c r="BY313">
        <v>251.27</v>
      </c>
      <c r="BZ313">
        <v>309.77999999999997</v>
      </c>
      <c r="CA313">
        <v>0.79247999999999996</v>
      </c>
      <c r="CB313">
        <v>170530000</v>
      </c>
      <c r="CC313">
        <v>125</v>
      </c>
      <c r="CD313" s="6">
        <v>1.4158200000000001</v>
      </c>
      <c r="CE313">
        <v>4.2501999999999998E-2</v>
      </c>
      <c r="CF313">
        <v>1.57691</v>
      </c>
      <c r="CG313">
        <f t="shared" si="4"/>
        <v>-1.57691</v>
      </c>
      <c r="CH313">
        <v>2.2855599999999998</v>
      </c>
      <c r="CI313" t="s">
        <v>4116</v>
      </c>
      <c r="CJ313" t="s">
        <v>4117</v>
      </c>
      <c r="CK313" t="s">
        <v>4118</v>
      </c>
      <c r="CL313" t="s">
        <v>4118</v>
      </c>
      <c r="CM313" t="s">
        <v>4115</v>
      </c>
      <c r="CN313" t="s">
        <v>2114</v>
      </c>
      <c r="CO313" t="s">
        <v>4119</v>
      </c>
      <c r="CP313" t="s">
        <v>4120</v>
      </c>
      <c r="CS313" t="s">
        <v>4121</v>
      </c>
      <c r="CT313">
        <v>1</v>
      </c>
      <c r="CU313">
        <v>455</v>
      </c>
    </row>
    <row r="314" spans="1:99" x14ac:dyDescent="0.2">
      <c r="A314">
        <v>0.31988</v>
      </c>
      <c r="B314">
        <v>0.58297900000000002</v>
      </c>
      <c r="C314">
        <v>-3.8129300000000002</v>
      </c>
      <c r="D314">
        <v>-3.47099</v>
      </c>
      <c r="E314">
        <v>-0.92564999999999997</v>
      </c>
      <c r="F314">
        <v>-0.27687600000000001</v>
      </c>
      <c r="G314">
        <v>-0.86911000000000005</v>
      </c>
      <c r="H314">
        <v>-1.5020500000000001</v>
      </c>
      <c r="I314">
        <v>-3.1721400000000002</v>
      </c>
      <c r="J314">
        <v>-1.80477</v>
      </c>
      <c r="K314">
        <v>-3.8796499999999998</v>
      </c>
      <c r="L314">
        <v>-0.92127999999999999</v>
      </c>
      <c r="M314">
        <v>-3.1993900000000002</v>
      </c>
      <c r="N314">
        <v>-0.24468599999999999</v>
      </c>
      <c r="O314">
        <v>-0.41661599999999999</v>
      </c>
      <c r="P314">
        <v>-0.101922</v>
      </c>
      <c r="Q314" t="s">
        <v>99</v>
      </c>
      <c r="R314">
        <v>2</v>
      </c>
      <c r="U314" t="s">
        <v>100</v>
      </c>
      <c r="AC314" t="s">
        <v>2252</v>
      </c>
      <c r="AH314" t="s">
        <v>3469</v>
      </c>
      <c r="AU314" t="s">
        <v>129</v>
      </c>
      <c r="BR314" t="s">
        <v>110</v>
      </c>
      <c r="BS314" t="s">
        <v>111</v>
      </c>
      <c r="BT314" t="s">
        <v>110</v>
      </c>
      <c r="BU314" t="s">
        <v>112</v>
      </c>
      <c r="BV314">
        <v>1</v>
      </c>
      <c r="BW314" s="2">
        <v>3.1155400000000001E-10</v>
      </c>
      <c r="BX314">
        <v>204.32</v>
      </c>
      <c r="BY314">
        <v>177.91</v>
      </c>
      <c r="BZ314">
        <v>162.49</v>
      </c>
      <c r="CA314">
        <v>-0.57645000000000002</v>
      </c>
      <c r="CB314">
        <v>247530000</v>
      </c>
      <c r="CC314">
        <v>76</v>
      </c>
      <c r="CD314" s="6">
        <v>1.4554800000000001</v>
      </c>
      <c r="CE314">
        <v>3.9121299999999998E-2</v>
      </c>
      <c r="CF314">
        <v>1.5783700000000001</v>
      </c>
      <c r="CG314">
        <f t="shared" si="4"/>
        <v>-1.5783700000000001</v>
      </c>
      <c r="CH314">
        <v>2.3336600000000001</v>
      </c>
      <c r="CI314" t="s">
        <v>3470</v>
      </c>
      <c r="CJ314">
        <v>76</v>
      </c>
      <c r="CK314" t="s">
        <v>3470</v>
      </c>
      <c r="CL314" t="s">
        <v>3470</v>
      </c>
      <c r="CM314" t="s">
        <v>3469</v>
      </c>
      <c r="CN314" t="s">
        <v>3471</v>
      </c>
      <c r="CO314" t="s">
        <v>4122</v>
      </c>
      <c r="CP314" t="s">
        <v>4123</v>
      </c>
      <c r="CS314" t="s">
        <v>4124</v>
      </c>
      <c r="CT314">
        <v>1</v>
      </c>
      <c r="CU314">
        <v>4421</v>
      </c>
    </row>
    <row r="315" spans="1:99" x14ac:dyDescent="0.2">
      <c r="A315">
        <v>-0.29868</v>
      </c>
      <c r="B315">
        <v>-0.44890200000000002</v>
      </c>
      <c r="C315">
        <v>-4.4122199999999996</v>
      </c>
      <c r="D315">
        <v>-3.8319100000000001</v>
      </c>
      <c r="E315">
        <v>-1.01902</v>
      </c>
      <c r="F315">
        <v>-0.26876299999999997</v>
      </c>
      <c r="G315">
        <v>-0.32733299999999999</v>
      </c>
      <c r="H315">
        <v>-0.94282900000000003</v>
      </c>
      <c r="I315">
        <v>-1.1177999999999999</v>
      </c>
      <c r="J315">
        <v>-1.66927</v>
      </c>
      <c r="K315">
        <v>-2.17482</v>
      </c>
      <c r="L315">
        <v>-3.4708800000000002</v>
      </c>
      <c r="M315">
        <v>-4.1923500000000001E-3</v>
      </c>
      <c r="N315">
        <v>9.9182099999999994E-4</v>
      </c>
      <c r="O315">
        <v>-3.0899100000000002</v>
      </c>
      <c r="P315">
        <v>-1.2323200000000001</v>
      </c>
      <c r="Q315" t="s">
        <v>99</v>
      </c>
      <c r="R315">
        <v>2</v>
      </c>
      <c r="U315" t="s">
        <v>100</v>
      </c>
      <c r="V315" t="s">
        <v>4125</v>
      </c>
      <c r="W315" t="s">
        <v>4126</v>
      </c>
      <c r="X315" t="s">
        <v>4127</v>
      </c>
      <c r="Y315" t="s">
        <v>4128</v>
      </c>
      <c r="Z315" t="s">
        <v>4129</v>
      </c>
      <c r="AB315" t="s">
        <v>4130</v>
      </c>
      <c r="AC315" t="s">
        <v>4131</v>
      </c>
      <c r="AD315" t="s">
        <v>4132</v>
      </c>
      <c r="AH315" t="s">
        <v>4133</v>
      </c>
      <c r="AU315" t="s">
        <v>129</v>
      </c>
      <c r="BR315" t="s">
        <v>110</v>
      </c>
      <c r="BS315" t="s">
        <v>111</v>
      </c>
      <c r="BT315" t="s">
        <v>110</v>
      </c>
      <c r="BU315" t="s">
        <v>112</v>
      </c>
      <c r="BV315">
        <v>0.99978500000000003</v>
      </c>
      <c r="BW315" s="2">
        <v>1.87417E-8</v>
      </c>
      <c r="BX315">
        <v>174.68</v>
      </c>
      <c r="BY315">
        <v>145.38</v>
      </c>
      <c r="BZ315">
        <v>174.68</v>
      </c>
      <c r="CA315">
        <v>-0.57620000000000005</v>
      </c>
      <c r="CB315">
        <v>235840000</v>
      </c>
      <c r="CC315">
        <v>283</v>
      </c>
      <c r="CD315" s="6">
        <v>1.63398</v>
      </c>
      <c r="CE315">
        <v>2.6370399999999999E-2</v>
      </c>
      <c r="CF315">
        <v>1.5792900000000001</v>
      </c>
      <c r="CG315">
        <f t="shared" si="4"/>
        <v>-1.5792900000000001</v>
      </c>
      <c r="CH315">
        <v>2.5475300000000001</v>
      </c>
      <c r="CI315" t="s">
        <v>4134</v>
      </c>
      <c r="CJ315" t="s">
        <v>4135</v>
      </c>
      <c r="CK315" t="s">
        <v>4136</v>
      </c>
      <c r="CL315" t="s">
        <v>4136</v>
      </c>
      <c r="CM315" t="s">
        <v>4133</v>
      </c>
      <c r="CN315" t="s">
        <v>4137</v>
      </c>
      <c r="CO315" t="s">
        <v>4138</v>
      </c>
      <c r="CP315" t="s">
        <v>4139</v>
      </c>
      <c r="CS315" t="s">
        <v>4140</v>
      </c>
      <c r="CT315">
        <v>1</v>
      </c>
      <c r="CU315">
        <v>4228</v>
      </c>
    </row>
    <row r="316" spans="1:99" x14ac:dyDescent="0.2">
      <c r="A316">
        <v>-0.927068</v>
      </c>
      <c r="B316">
        <v>-0.94634799999999997</v>
      </c>
      <c r="C316">
        <v>-1.0846199999999999</v>
      </c>
      <c r="D316">
        <v>-0.38541799999999998</v>
      </c>
      <c r="E316">
        <v>-3.7858900000000002</v>
      </c>
      <c r="F316">
        <v>0.67983800000000005</v>
      </c>
      <c r="G316">
        <v>0.42218600000000001</v>
      </c>
      <c r="H316">
        <v>-2.0054699999999999</v>
      </c>
      <c r="I316">
        <v>-3.9283899999999998</v>
      </c>
      <c r="J316">
        <v>-3.07721</v>
      </c>
      <c r="K316">
        <v>-3.4825599999999999</v>
      </c>
      <c r="L316">
        <v>-0.32228099999999998</v>
      </c>
      <c r="M316">
        <v>-0.138908</v>
      </c>
      <c r="N316">
        <v>-0.66639300000000001</v>
      </c>
      <c r="O316">
        <v>-2.53966</v>
      </c>
      <c r="P316">
        <v>-1.81928</v>
      </c>
      <c r="Q316" t="s">
        <v>99</v>
      </c>
      <c r="R316">
        <v>2</v>
      </c>
      <c r="U316" t="s">
        <v>100</v>
      </c>
      <c r="V316" t="s">
        <v>4141</v>
      </c>
      <c r="W316" t="s">
        <v>4142</v>
      </c>
      <c r="X316" t="s">
        <v>4143</v>
      </c>
      <c r="Y316" t="s">
        <v>4144</v>
      </c>
      <c r="Z316" t="s">
        <v>4145</v>
      </c>
      <c r="AA316" t="s">
        <v>4146</v>
      </c>
      <c r="AB316" t="s">
        <v>4147</v>
      </c>
      <c r="AC316" t="s">
        <v>1312</v>
      </c>
      <c r="AH316" t="s">
        <v>4148</v>
      </c>
      <c r="BR316" t="s">
        <v>110</v>
      </c>
      <c r="BS316" t="s">
        <v>149</v>
      </c>
      <c r="BT316" t="s">
        <v>110</v>
      </c>
      <c r="BU316" t="s">
        <v>112</v>
      </c>
      <c r="BV316">
        <v>1</v>
      </c>
      <c r="BW316">
        <v>5.6382600000000002E-4</v>
      </c>
      <c r="BX316">
        <v>194.94</v>
      </c>
      <c r="BY316">
        <v>114.95</v>
      </c>
      <c r="BZ316">
        <v>169.99</v>
      </c>
      <c r="CA316">
        <v>0.25059999999999999</v>
      </c>
      <c r="CB316">
        <v>190420000</v>
      </c>
      <c r="CC316">
        <v>1131</v>
      </c>
      <c r="CD316" s="6">
        <v>1.54579</v>
      </c>
      <c r="CE316">
        <v>3.1949100000000001E-2</v>
      </c>
      <c r="CF316">
        <v>1.57972</v>
      </c>
      <c r="CG316">
        <f t="shared" si="4"/>
        <v>-1.57972</v>
      </c>
      <c r="CH316">
        <v>2.4423699999999999</v>
      </c>
      <c r="CI316" t="s">
        <v>4149</v>
      </c>
      <c r="CJ316" t="s">
        <v>4150</v>
      </c>
      <c r="CK316" t="s">
        <v>4151</v>
      </c>
      <c r="CL316" t="s">
        <v>4152</v>
      </c>
      <c r="CM316" t="s">
        <v>4148</v>
      </c>
      <c r="CN316" t="s">
        <v>515</v>
      </c>
      <c r="CO316" t="s">
        <v>4153</v>
      </c>
      <c r="CP316" t="s">
        <v>4154</v>
      </c>
      <c r="CS316" t="s">
        <v>4155</v>
      </c>
      <c r="CT316">
        <v>1</v>
      </c>
      <c r="CU316" t="s">
        <v>4156</v>
      </c>
    </row>
    <row r="317" spans="1:99" x14ac:dyDescent="0.2">
      <c r="A317">
        <v>-1.77064</v>
      </c>
      <c r="B317">
        <v>-1.54779</v>
      </c>
      <c r="C317">
        <v>-3.2629600000000001</v>
      </c>
      <c r="D317">
        <v>-4.6631</v>
      </c>
      <c r="E317">
        <v>-1.0978399999999999</v>
      </c>
      <c r="F317">
        <v>-2.9979200000000001</v>
      </c>
      <c r="G317">
        <v>-2.26159</v>
      </c>
      <c r="H317">
        <v>-4.0606499999999999</v>
      </c>
      <c r="I317">
        <v>-4.5814599999999999</v>
      </c>
      <c r="J317">
        <v>-4.5482500000000003</v>
      </c>
      <c r="K317">
        <v>-2.6238100000000002</v>
      </c>
      <c r="L317">
        <v>-2.9460000000000002</v>
      </c>
      <c r="M317">
        <v>-2.3363299999999998</v>
      </c>
      <c r="N317">
        <v>-2.4731700000000001</v>
      </c>
      <c r="O317">
        <v>-3.5651000000000002</v>
      </c>
      <c r="P317">
        <v>-2.82803</v>
      </c>
      <c r="Q317" t="s">
        <v>99</v>
      </c>
      <c r="R317">
        <v>3</v>
      </c>
      <c r="U317" t="s">
        <v>100</v>
      </c>
      <c r="AB317" t="s">
        <v>4157</v>
      </c>
      <c r="AC317" t="s">
        <v>4158</v>
      </c>
      <c r="AH317" t="s">
        <v>4159</v>
      </c>
      <c r="BD317" t="s">
        <v>4160</v>
      </c>
      <c r="BR317" t="s">
        <v>110</v>
      </c>
      <c r="BS317" t="s">
        <v>111</v>
      </c>
      <c r="BT317" t="s">
        <v>110</v>
      </c>
      <c r="BU317" t="s">
        <v>112</v>
      </c>
      <c r="BV317">
        <v>0.98854699999999995</v>
      </c>
      <c r="BW317" s="2">
        <v>9.2871099999999994E-9</v>
      </c>
      <c r="BX317">
        <v>175.26</v>
      </c>
      <c r="BY317">
        <v>106.9</v>
      </c>
      <c r="BZ317">
        <v>76.703999999999994</v>
      </c>
      <c r="CA317">
        <v>0.21177000000000001</v>
      </c>
      <c r="CB317">
        <v>61645000</v>
      </c>
      <c r="CC317">
        <v>314</v>
      </c>
      <c r="CD317" s="6">
        <v>3.1059700000000001</v>
      </c>
      <c r="CE317">
        <v>1.5518400000000001E-3</v>
      </c>
      <c r="CF317">
        <v>1.5877600000000001</v>
      </c>
      <c r="CG317">
        <f t="shared" si="4"/>
        <v>-1.5877600000000001</v>
      </c>
      <c r="CH317">
        <v>4.2659799999999999</v>
      </c>
      <c r="CI317" t="s">
        <v>4161</v>
      </c>
      <c r="CJ317">
        <v>314</v>
      </c>
      <c r="CK317" t="s">
        <v>4161</v>
      </c>
      <c r="CL317" t="s">
        <v>4161</v>
      </c>
      <c r="CM317" t="s">
        <v>4159</v>
      </c>
      <c r="CN317" t="s">
        <v>4162</v>
      </c>
      <c r="CO317" t="s">
        <v>4163</v>
      </c>
      <c r="CP317" t="s">
        <v>4164</v>
      </c>
      <c r="CS317" t="s">
        <v>4165</v>
      </c>
      <c r="CT317">
        <v>1</v>
      </c>
      <c r="CU317">
        <v>2252</v>
      </c>
    </row>
    <row r="318" spans="1:99" x14ac:dyDescent="0.2">
      <c r="A318">
        <v>-1.1588700000000001</v>
      </c>
      <c r="B318">
        <v>-0.96368399999999999</v>
      </c>
      <c r="C318">
        <v>-3.26858</v>
      </c>
      <c r="D318">
        <v>-3.0754600000000001</v>
      </c>
      <c r="E318">
        <v>1.1071500000000001</v>
      </c>
      <c r="F318">
        <v>-0.248363</v>
      </c>
      <c r="G318">
        <v>0.31801600000000002</v>
      </c>
      <c r="H318">
        <v>-2.0866400000000001</v>
      </c>
      <c r="I318">
        <v>-1.9455499999999999</v>
      </c>
      <c r="J318">
        <v>-2.613</v>
      </c>
      <c r="K318">
        <v>-2.8677199999999998</v>
      </c>
      <c r="L318">
        <v>-0.94704600000000005</v>
      </c>
      <c r="M318">
        <v>-0.87898799999999999</v>
      </c>
      <c r="N318">
        <v>-1.0056499999999999</v>
      </c>
      <c r="O318">
        <v>-0.48650700000000002</v>
      </c>
      <c r="P318">
        <v>-0.144952</v>
      </c>
      <c r="Q318" t="s">
        <v>99</v>
      </c>
      <c r="R318">
        <v>4</v>
      </c>
      <c r="U318" t="s">
        <v>100</v>
      </c>
      <c r="V318" t="s">
        <v>4166</v>
      </c>
      <c r="W318" t="s">
        <v>4167</v>
      </c>
      <c r="X318" t="s">
        <v>4168</v>
      </c>
      <c r="Y318" t="s">
        <v>4169</v>
      </c>
      <c r="Z318" t="s">
        <v>4170</v>
      </c>
      <c r="AA318" t="s">
        <v>4171</v>
      </c>
      <c r="AB318" t="s">
        <v>1762</v>
      </c>
      <c r="AC318" t="s">
        <v>324</v>
      </c>
      <c r="AD318" t="s">
        <v>1762</v>
      </c>
      <c r="AH318" t="s">
        <v>4172</v>
      </c>
      <c r="AJ318" t="s">
        <v>2534</v>
      </c>
      <c r="AN318" t="s">
        <v>2416</v>
      </c>
      <c r="BR318" t="s">
        <v>110</v>
      </c>
      <c r="BS318" t="s">
        <v>989</v>
      </c>
      <c r="BT318" t="s">
        <v>110</v>
      </c>
      <c r="BU318" t="s">
        <v>112</v>
      </c>
      <c r="BV318">
        <v>0.99995599999999996</v>
      </c>
      <c r="BW318">
        <v>2.5995499999999997E-4</v>
      </c>
      <c r="BX318">
        <v>113.71</v>
      </c>
      <c r="BY318">
        <v>89.614999999999995</v>
      </c>
      <c r="BZ318">
        <v>113.71</v>
      </c>
      <c r="CA318">
        <v>-2.0657000000000001</v>
      </c>
      <c r="CB318">
        <v>442020000</v>
      </c>
      <c r="CC318">
        <v>209</v>
      </c>
      <c r="CD318" s="6">
        <v>2.1572100000000001</v>
      </c>
      <c r="CE318">
        <v>9.1136399999999992E-3</v>
      </c>
      <c r="CF318">
        <v>1.58887</v>
      </c>
      <c r="CG318">
        <f t="shared" si="4"/>
        <v>-1.58887</v>
      </c>
      <c r="CH318">
        <v>3.1592199999999999</v>
      </c>
      <c r="CI318" t="s">
        <v>4173</v>
      </c>
      <c r="CJ318" t="s">
        <v>4174</v>
      </c>
      <c r="CK318" t="s">
        <v>4175</v>
      </c>
      <c r="CL318" t="s">
        <v>4175</v>
      </c>
      <c r="CM318" t="s">
        <v>4172</v>
      </c>
      <c r="CN318" t="s">
        <v>4176</v>
      </c>
      <c r="CO318" t="s">
        <v>4177</v>
      </c>
      <c r="CP318" t="s">
        <v>4178</v>
      </c>
      <c r="CS318" t="s">
        <v>4179</v>
      </c>
      <c r="CT318">
        <v>1</v>
      </c>
      <c r="CU318">
        <v>1522</v>
      </c>
    </row>
    <row r="319" spans="1:99" x14ac:dyDescent="0.2">
      <c r="A319">
        <v>-2.7717499999999999</v>
      </c>
      <c r="B319">
        <v>-2.2098100000000001</v>
      </c>
      <c r="C319">
        <v>-1.95122</v>
      </c>
      <c r="D319">
        <v>-4.63164</v>
      </c>
      <c r="E319">
        <v>-3.3045399999999998</v>
      </c>
      <c r="F319">
        <v>-4.3920599999999999</v>
      </c>
      <c r="G319">
        <v>-3.6278000000000001</v>
      </c>
      <c r="H319">
        <v>-4.2075800000000001</v>
      </c>
      <c r="I319">
        <v>-3.6900900000000001</v>
      </c>
      <c r="J319">
        <v>-3.7018300000000002</v>
      </c>
      <c r="K319">
        <v>-4.4005900000000002</v>
      </c>
      <c r="L319">
        <v>0.30466799999999999</v>
      </c>
      <c r="M319">
        <v>0.32904099999999997</v>
      </c>
      <c r="N319">
        <v>-0.956341</v>
      </c>
      <c r="O319">
        <v>-3.38951</v>
      </c>
      <c r="P319">
        <v>-3.37222</v>
      </c>
      <c r="Q319" t="s">
        <v>99</v>
      </c>
      <c r="R319">
        <v>2</v>
      </c>
      <c r="U319" t="s">
        <v>509</v>
      </c>
      <c r="V319" t="s">
        <v>3502</v>
      </c>
      <c r="W319" t="s">
        <v>3503</v>
      </c>
      <c r="X319" t="s">
        <v>3504</v>
      </c>
      <c r="Y319" t="s">
        <v>3505</v>
      </c>
      <c r="Z319" t="s">
        <v>3506</v>
      </c>
      <c r="AB319" t="s">
        <v>3507</v>
      </c>
      <c r="AC319" t="s">
        <v>4180</v>
      </c>
      <c r="AH319" t="s">
        <v>3509</v>
      </c>
      <c r="BR319" t="s">
        <v>110</v>
      </c>
      <c r="BS319" t="s">
        <v>132</v>
      </c>
      <c r="BT319" t="s">
        <v>110</v>
      </c>
      <c r="BU319" t="s">
        <v>112</v>
      </c>
      <c r="BV319">
        <v>0.98045899999999997</v>
      </c>
      <c r="BW319">
        <v>4.1568899999999999E-3</v>
      </c>
      <c r="BX319">
        <v>115.34</v>
      </c>
      <c r="BY319">
        <v>83.274000000000001</v>
      </c>
      <c r="BZ319">
        <v>115.34</v>
      </c>
      <c r="CA319">
        <v>0.36925000000000002</v>
      </c>
      <c r="CB319">
        <v>218110000</v>
      </c>
      <c r="CC319">
        <v>2106</v>
      </c>
      <c r="CD319" s="6">
        <v>1.40639</v>
      </c>
      <c r="CE319">
        <v>4.3228200000000001E-2</v>
      </c>
      <c r="CF319">
        <v>1.58951</v>
      </c>
      <c r="CG319">
        <f t="shared" si="4"/>
        <v>-1.58951</v>
      </c>
      <c r="CH319">
        <v>2.2740800000000001</v>
      </c>
      <c r="CI319" t="s">
        <v>3511</v>
      </c>
      <c r="CJ319" t="s">
        <v>4181</v>
      </c>
      <c r="CK319" t="s">
        <v>3513</v>
      </c>
      <c r="CL319" t="s">
        <v>3513</v>
      </c>
      <c r="CM319" t="s">
        <v>3514</v>
      </c>
      <c r="CN319" t="s">
        <v>3515</v>
      </c>
      <c r="CO319" t="s">
        <v>4182</v>
      </c>
      <c r="CP319" t="s">
        <v>4183</v>
      </c>
      <c r="CS319" t="s">
        <v>4184</v>
      </c>
      <c r="CT319">
        <v>2</v>
      </c>
      <c r="CU319">
        <v>3452</v>
      </c>
    </row>
    <row r="320" spans="1:99" x14ac:dyDescent="0.2">
      <c r="A320">
        <v>7.4990299999999996E-2</v>
      </c>
      <c r="B320">
        <v>0.98272099999999996</v>
      </c>
      <c r="C320">
        <v>-1.14981</v>
      </c>
      <c r="D320">
        <v>-3.24126</v>
      </c>
      <c r="E320">
        <v>-0.48707</v>
      </c>
      <c r="F320">
        <v>-0.76973199999999997</v>
      </c>
      <c r="G320">
        <v>0.44683800000000001</v>
      </c>
      <c r="H320">
        <v>-3.8741300000000001</v>
      </c>
      <c r="I320">
        <v>-1.6949799999999999</v>
      </c>
      <c r="J320">
        <v>-0.92799900000000002</v>
      </c>
      <c r="K320">
        <v>0.496832</v>
      </c>
      <c r="L320">
        <v>-0.88229199999999997</v>
      </c>
      <c r="M320">
        <v>0.383129</v>
      </c>
      <c r="N320">
        <v>0.17111999999999999</v>
      </c>
      <c r="O320">
        <v>-2.9028999999999998</v>
      </c>
      <c r="P320">
        <v>0.47089500000000001</v>
      </c>
      <c r="Q320" t="s">
        <v>99</v>
      </c>
      <c r="R320">
        <v>2</v>
      </c>
      <c r="U320" t="s">
        <v>100</v>
      </c>
      <c r="V320" t="s">
        <v>1361</v>
      </c>
      <c r="W320" t="s">
        <v>2334</v>
      </c>
      <c r="X320" t="s">
        <v>2335</v>
      </c>
      <c r="Y320" t="s">
        <v>1364</v>
      </c>
      <c r="Z320" t="s">
        <v>2336</v>
      </c>
      <c r="AB320" t="s">
        <v>2337</v>
      </c>
      <c r="AC320" t="s">
        <v>2252</v>
      </c>
      <c r="AH320" t="s">
        <v>2339</v>
      </c>
      <c r="AJ320" t="s">
        <v>2340</v>
      </c>
      <c r="AU320" t="s">
        <v>129</v>
      </c>
      <c r="BJ320" t="s">
        <v>1025</v>
      </c>
      <c r="BR320" t="s">
        <v>110</v>
      </c>
      <c r="BS320" t="s">
        <v>111</v>
      </c>
      <c r="BT320" t="s">
        <v>110</v>
      </c>
      <c r="BU320" t="s">
        <v>112</v>
      </c>
      <c r="BV320">
        <v>0.99837500000000001</v>
      </c>
      <c r="BW320" s="2">
        <v>5.9620699999999999E-7</v>
      </c>
      <c r="BX320">
        <v>166.9</v>
      </c>
      <c r="BY320">
        <v>130.57</v>
      </c>
      <c r="BZ320">
        <v>165.34</v>
      </c>
      <c r="CA320">
        <v>-0.53505000000000003</v>
      </c>
      <c r="CB320">
        <v>636520000</v>
      </c>
      <c r="CC320">
        <v>1179</v>
      </c>
      <c r="CD320" s="6">
        <v>1.63534</v>
      </c>
      <c r="CE320">
        <v>2.6273000000000001E-2</v>
      </c>
      <c r="CF320">
        <v>1.5928800000000001</v>
      </c>
      <c r="CG320">
        <f t="shared" si="4"/>
        <v>-1.5928800000000001</v>
      </c>
      <c r="CH320">
        <v>2.54914</v>
      </c>
      <c r="CI320" t="s">
        <v>2343</v>
      </c>
      <c r="CJ320">
        <v>1179</v>
      </c>
      <c r="CK320" t="s">
        <v>2343</v>
      </c>
      <c r="CL320" t="s">
        <v>2343</v>
      </c>
      <c r="CM320" t="s">
        <v>2339</v>
      </c>
      <c r="CN320" t="s">
        <v>2344</v>
      </c>
      <c r="CO320" t="s">
        <v>4185</v>
      </c>
      <c r="CP320" t="s">
        <v>4186</v>
      </c>
      <c r="CS320" t="s">
        <v>4187</v>
      </c>
      <c r="CT320">
        <v>1</v>
      </c>
      <c r="CU320">
        <v>5070</v>
      </c>
    </row>
    <row r="321" spans="1:99" x14ac:dyDescent="0.2">
      <c r="A321">
        <v>3.4708399999999999</v>
      </c>
      <c r="B321">
        <v>2.8087200000000001</v>
      </c>
      <c r="C321">
        <v>0.342256</v>
      </c>
      <c r="D321">
        <v>0.105379</v>
      </c>
      <c r="E321">
        <v>2.3069600000000001</v>
      </c>
      <c r="F321">
        <v>2.4147599999999998</v>
      </c>
      <c r="G321">
        <v>2.22038</v>
      </c>
      <c r="H321">
        <v>0.94721</v>
      </c>
      <c r="I321">
        <v>0.165239</v>
      </c>
      <c r="J321">
        <v>1.49868</v>
      </c>
      <c r="K321">
        <v>0.89983000000000002</v>
      </c>
      <c r="L321">
        <v>2.6453500000000001</v>
      </c>
      <c r="M321">
        <v>2.5914799999999998</v>
      </c>
      <c r="N321">
        <v>3.2918799999999999</v>
      </c>
      <c r="O321">
        <v>2.3693900000000001</v>
      </c>
      <c r="P321">
        <v>2.6492300000000002</v>
      </c>
      <c r="Q321" t="s">
        <v>99</v>
      </c>
      <c r="R321">
        <v>2</v>
      </c>
      <c r="U321" t="s">
        <v>100</v>
      </c>
      <c r="V321" t="s">
        <v>4188</v>
      </c>
      <c r="W321" t="s">
        <v>4189</v>
      </c>
      <c r="X321" t="s">
        <v>4190</v>
      </c>
      <c r="Y321" t="s">
        <v>4191</v>
      </c>
      <c r="Z321" t="s">
        <v>4192</v>
      </c>
      <c r="AA321" t="s">
        <v>4193</v>
      </c>
      <c r="AB321" t="s">
        <v>2807</v>
      </c>
      <c r="AC321" t="s">
        <v>4194</v>
      </c>
      <c r="AH321" t="s">
        <v>4195</v>
      </c>
      <c r="AU321" t="s">
        <v>129</v>
      </c>
      <c r="BD321" t="s">
        <v>4196</v>
      </c>
      <c r="BJ321" t="s">
        <v>109</v>
      </c>
      <c r="BK321" t="s">
        <v>110</v>
      </c>
      <c r="BR321" t="s">
        <v>110</v>
      </c>
      <c r="BS321" t="s">
        <v>149</v>
      </c>
      <c r="BT321" t="s">
        <v>110</v>
      </c>
      <c r="BU321" t="s">
        <v>112</v>
      </c>
      <c r="BV321">
        <v>0.99995800000000001</v>
      </c>
      <c r="BW321" s="2">
        <v>3.3899600000000002E-45</v>
      </c>
      <c r="BX321">
        <v>301.57</v>
      </c>
      <c r="BY321">
        <v>258.63</v>
      </c>
      <c r="BZ321">
        <v>233.37</v>
      </c>
      <c r="CA321">
        <v>-0.18837999999999999</v>
      </c>
      <c r="CB321">
        <v>4315100000</v>
      </c>
      <c r="CC321">
        <v>552</v>
      </c>
      <c r="CD321" s="6">
        <v>3.0485199999999999</v>
      </c>
      <c r="CE321">
        <v>1.71429E-3</v>
      </c>
      <c r="CF321">
        <v>1.5966499999999999</v>
      </c>
      <c r="CG321">
        <f t="shared" si="4"/>
        <v>-1.5966499999999999</v>
      </c>
      <c r="CH321">
        <v>4.1978400000000002</v>
      </c>
      <c r="CI321" t="s">
        <v>4197</v>
      </c>
      <c r="CJ321" t="s">
        <v>4198</v>
      </c>
      <c r="CK321" t="s">
        <v>4199</v>
      </c>
      <c r="CL321" t="s">
        <v>4199</v>
      </c>
      <c r="CM321" t="s">
        <v>4195</v>
      </c>
      <c r="CN321" t="s">
        <v>4200</v>
      </c>
      <c r="CO321" t="s">
        <v>4201</v>
      </c>
      <c r="CP321" t="s">
        <v>4202</v>
      </c>
      <c r="CQ321" t="s">
        <v>4203</v>
      </c>
      <c r="CR321" t="s">
        <v>4204</v>
      </c>
      <c r="CS321" t="s">
        <v>4205</v>
      </c>
      <c r="CT321">
        <v>1</v>
      </c>
      <c r="CU321">
        <v>600</v>
      </c>
    </row>
    <row r="322" spans="1:99" x14ac:dyDescent="0.2">
      <c r="A322">
        <v>-0.96662199999999998</v>
      </c>
      <c r="B322">
        <v>-1.9498800000000001</v>
      </c>
      <c r="C322">
        <v>-1.10768</v>
      </c>
      <c r="D322">
        <v>-0.60800200000000004</v>
      </c>
      <c r="E322">
        <v>-1.22417</v>
      </c>
      <c r="F322">
        <v>-1.62914</v>
      </c>
      <c r="G322">
        <v>-0.81160699999999997</v>
      </c>
      <c r="H322">
        <v>-4.2408299999999999</v>
      </c>
      <c r="I322">
        <v>-3.2907000000000002</v>
      </c>
      <c r="J322">
        <v>-4.9373100000000001</v>
      </c>
      <c r="K322">
        <v>-2.4893000000000001</v>
      </c>
      <c r="L322">
        <v>-0.39463399999999998</v>
      </c>
      <c r="M322">
        <v>-0.25509999999999999</v>
      </c>
      <c r="N322">
        <v>0.15031800000000001</v>
      </c>
      <c r="O322">
        <v>-1.74502</v>
      </c>
      <c r="P322">
        <v>-1.4540599999999999</v>
      </c>
      <c r="Q322" t="s">
        <v>99</v>
      </c>
      <c r="R322">
        <v>2</v>
      </c>
      <c r="U322" t="s">
        <v>100</v>
      </c>
      <c r="V322" t="s">
        <v>4206</v>
      </c>
      <c r="W322" t="s">
        <v>4207</v>
      </c>
      <c r="X322" t="s">
        <v>4208</v>
      </c>
      <c r="Y322" t="s">
        <v>4209</v>
      </c>
      <c r="Z322" t="s">
        <v>4210</v>
      </c>
      <c r="AA322" t="s">
        <v>4211</v>
      </c>
      <c r="AB322" t="s">
        <v>4212</v>
      </c>
      <c r="AC322" t="s">
        <v>4213</v>
      </c>
      <c r="AH322" t="s">
        <v>4214</v>
      </c>
      <c r="AU322" t="s">
        <v>4215</v>
      </c>
      <c r="AV322" t="s">
        <v>4216</v>
      </c>
      <c r="BR322" t="s">
        <v>110</v>
      </c>
      <c r="BS322" t="s">
        <v>149</v>
      </c>
      <c r="BT322" t="s">
        <v>110</v>
      </c>
      <c r="BU322" t="s">
        <v>112</v>
      </c>
      <c r="BV322">
        <v>0.99999400000000005</v>
      </c>
      <c r="BW322" s="2">
        <v>1.5297000000000001E-8</v>
      </c>
      <c r="BX322">
        <v>202.2</v>
      </c>
      <c r="BY322">
        <v>189.57</v>
      </c>
      <c r="BZ322">
        <v>202.2</v>
      </c>
      <c r="CA322">
        <v>1.3503000000000001</v>
      </c>
      <c r="CB322">
        <v>153010000</v>
      </c>
      <c r="CC322">
        <v>910</v>
      </c>
      <c r="CD322" s="6">
        <v>1.72549</v>
      </c>
      <c r="CE322">
        <v>2.1596299999999999E-2</v>
      </c>
      <c r="CF322">
        <v>1.59901</v>
      </c>
      <c r="CG322">
        <f t="shared" ref="CG322:CG385" si="5">(-1)*CF322</f>
        <v>-1.59901</v>
      </c>
      <c r="CH322">
        <v>2.65578</v>
      </c>
      <c r="CI322" t="s">
        <v>4217</v>
      </c>
      <c r="CJ322" t="s">
        <v>4218</v>
      </c>
      <c r="CK322" t="s">
        <v>4219</v>
      </c>
      <c r="CL322" t="s">
        <v>4219</v>
      </c>
      <c r="CM322" t="s">
        <v>4214</v>
      </c>
      <c r="CN322" t="s">
        <v>4220</v>
      </c>
      <c r="CO322" t="s">
        <v>4221</v>
      </c>
      <c r="CP322" t="s">
        <v>4222</v>
      </c>
      <c r="CQ322" t="s">
        <v>4223</v>
      </c>
      <c r="CR322" t="s">
        <v>4224</v>
      </c>
      <c r="CS322" t="s">
        <v>4225</v>
      </c>
      <c r="CT322">
        <v>1</v>
      </c>
      <c r="CU322">
        <v>2036</v>
      </c>
    </row>
    <row r="323" spans="1:99" x14ac:dyDescent="0.2">
      <c r="A323">
        <v>0.48487599999999997</v>
      </c>
      <c r="B323">
        <v>0.17965300000000001</v>
      </c>
      <c r="C323">
        <v>-2.8376600000000001</v>
      </c>
      <c r="D323">
        <v>-3.3510900000000001</v>
      </c>
      <c r="E323">
        <v>1.1332599999999999</v>
      </c>
      <c r="F323">
        <v>0.46316099999999999</v>
      </c>
      <c r="G323">
        <v>1.2196800000000001</v>
      </c>
      <c r="H323">
        <v>-1.11277</v>
      </c>
      <c r="I323">
        <v>-1.0522899999999999</v>
      </c>
      <c r="J323">
        <v>-1.4352199999999999</v>
      </c>
      <c r="K323">
        <v>0.32181199999999999</v>
      </c>
      <c r="L323">
        <v>-0.55273600000000001</v>
      </c>
      <c r="M323">
        <v>-0.57827799999999996</v>
      </c>
      <c r="N323">
        <v>-1.4649099999999999</v>
      </c>
      <c r="O323">
        <v>-1.0980700000000001</v>
      </c>
      <c r="P323">
        <v>-1.4159299999999999</v>
      </c>
      <c r="Q323" t="s">
        <v>99</v>
      </c>
      <c r="R323">
        <v>2</v>
      </c>
      <c r="U323" t="s">
        <v>100</v>
      </c>
      <c r="V323" t="s">
        <v>4226</v>
      </c>
      <c r="W323" t="s">
        <v>4227</v>
      </c>
      <c r="X323" t="s">
        <v>4228</v>
      </c>
      <c r="Y323" t="s">
        <v>4229</v>
      </c>
      <c r="Z323" t="s">
        <v>177</v>
      </c>
      <c r="AA323" t="s">
        <v>4230</v>
      </c>
      <c r="AB323" t="s">
        <v>4231</v>
      </c>
      <c r="AC323" t="s">
        <v>3737</v>
      </c>
      <c r="AH323" t="s">
        <v>4232</v>
      </c>
      <c r="AU323" t="s">
        <v>129</v>
      </c>
      <c r="BJ323" t="s">
        <v>109</v>
      </c>
      <c r="BR323" t="s">
        <v>110</v>
      </c>
      <c r="BS323" t="s">
        <v>111</v>
      </c>
      <c r="BT323" t="s">
        <v>110</v>
      </c>
      <c r="BU323" t="s">
        <v>112</v>
      </c>
      <c r="BV323">
        <v>0.96679199999999998</v>
      </c>
      <c r="BW323" s="2">
        <v>1.7524000000000002E-24</v>
      </c>
      <c r="BX323">
        <v>226.57</v>
      </c>
      <c r="BY323">
        <v>197.8</v>
      </c>
      <c r="BZ323">
        <v>143.97999999999999</v>
      </c>
      <c r="CA323">
        <v>-0.28588000000000002</v>
      </c>
      <c r="CB323">
        <v>445570000</v>
      </c>
      <c r="CC323">
        <v>33</v>
      </c>
      <c r="CD323" s="6">
        <v>2.1125099999999999</v>
      </c>
      <c r="CE323">
        <v>9.8893000000000002E-3</v>
      </c>
      <c r="CF323">
        <v>1.6082399999999999</v>
      </c>
      <c r="CG323">
        <f t="shared" si="5"/>
        <v>-1.6082399999999999</v>
      </c>
      <c r="CH323">
        <v>3.1074299999999999</v>
      </c>
      <c r="CI323" t="s">
        <v>4233</v>
      </c>
      <c r="CJ323">
        <v>33</v>
      </c>
      <c r="CK323" t="s">
        <v>4233</v>
      </c>
      <c r="CL323" t="s">
        <v>4233</v>
      </c>
      <c r="CM323" t="s">
        <v>4232</v>
      </c>
      <c r="CN323" t="s">
        <v>4234</v>
      </c>
      <c r="CO323" t="s">
        <v>4235</v>
      </c>
      <c r="CP323" t="s">
        <v>4236</v>
      </c>
      <c r="CS323" t="s">
        <v>4237</v>
      </c>
      <c r="CT323">
        <v>1</v>
      </c>
      <c r="CU323">
        <v>2310</v>
      </c>
    </row>
    <row r="324" spans="1:99" x14ac:dyDescent="0.2">
      <c r="A324">
        <v>-1.0506899999999999</v>
      </c>
      <c r="B324">
        <v>-0.90738700000000005</v>
      </c>
      <c r="C324">
        <v>-0.62963999999999998</v>
      </c>
      <c r="D324">
        <v>-3.5528499999999998</v>
      </c>
      <c r="E324">
        <v>0.20741499999999999</v>
      </c>
      <c r="F324">
        <v>-0.54744499999999996</v>
      </c>
      <c r="G324">
        <v>-0.59340499999999996</v>
      </c>
      <c r="H324">
        <v>-3.08622</v>
      </c>
      <c r="I324">
        <v>-3.81996</v>
      </c>
      <c r="J324">
        <v>-0.61865199999999998</v>
      </c>
      <c r="K324">
        <v>-3.3877100000000002</v>
      </c>
      <c r="L324">
        <v>-0.70121800000000001</v>
      </c>
      <c r="M324">
        <v>-0.57914699999999997</v>
      </c>
      <c r="N324">
        <v>-0.53885700000000003</v>
      </c>
      <c r="O324">
        <v>-0.46015699999999998</v>
      </c>
      <c r="P324">
        <v>-2.0832000000000002</v>
      </c>
      <c r="Q324" t="s">
        <v>99</v>
      </c>
      <c r="R324">
        <v>3</v>
      </c>
      <c r="U324" t="s">
        <v>100</v>
      </c>
      <c r="V324" t="s">
        <v>4238</v>
      </c>
      <c r="W324" t="s">
        <v>4239</v>
      </c>
      <c r="X324" t="s">
        <v>4240</v>
      </c>
      <c r="Y324" t="s">
        <v>4241</v>
      </c>
      <c r="Z324" t="s">
        <v>2929</v>
      </c>
      <c r="AA324" t="s">
        <v>4242</v>
      </c>
      <c r="AB324" t="s">
        <v>4243</v>
      </c>
      <c r="AC324" t="s">
        <v>4244</v>
      </c>
      <c r="AH324" t="s">
        <v>4245</v>
      </c>
      <c r="BR324" t="s">
        <v>110</v>
      </c>
      <c r="BS324" t="s">
        <v>132</v>
      </c>
      <c r="BT324" t="s">
        <v>110</v>
      </c>
      <c r="BU324" t="s">
        <v>112</v>
      </c>
      <c r="BV324">
        <v>0.99897000000000002</v>
      </c>
      <c r="BW324" s="2">
        <v>8.6636599999999996E-23</v>
      </c>
      <c r="BX324">
        <v>225.98</v>
      </c>
      <c r="BY324">
        <v>214.04</v>
      </c>
      <c r="BZ324">
        <v>225.98</v>
      </c>
      <c r="CA324">
        <v>0.43368000000000001</v>
      </c>
      <c r="CB324">
        <v>196070000</v>
      </c>
      <c r="CC324">
        <v>724</v>
      </c>
      <c r="CD324" s="6">
        <v>2.0710899999999999</v>
      </c>
      <c r="CE324">
        <v>1.07709E-2</v>
      </c>
      <c r="CF324">
        <v>1.6159600000000001</v>
      </c>
      <c r="CG324">
        <f t="shared" si="5"/>
        <v>-1.6159600000000001</v>
      </c>
      <c r="CH324">
        <v>3.0593900000000001</v>
      </c>
      <c r="CI324" t="s">
        <v>4246</v>
      </c>
      <c r="CJ324" t="s">
        <v>4247</v>
      </c>
      <c r="CK324" t="s">
        <v>4248</v>
      </c>
      <c r="CL324" t="s">
        <v>4248</v>
      </c>
      <c r="CM324" t="s">
        <v>4249</v>
      </c>
      <c r="CN324" t="s">
        <v>4250</v>
      </c>
      <c r="CO324" t="s">
        <v>4251</v>
      </c>
      <c r="CP324" t="s">
        <v>4252</v>
      </c>
      <c r="CS324" t="s">
        <v>4253</v>
      </c>
      <c r="CT324">
        <v>1</v>
      </c>
      <c r="CU324">
        <v>4518</v>
      </c>
    </row>
    <row r="325" spans="1:99" x14ac:dyDescent="0.2">
      <c r="A325">
        <v>3.0674199999999998</v>
      </c>
      <c r="B325">
        <v>3.0671900000000001</v>
      </c>
      <c r="C325">
        <v>1.49424</v>
      </c>
      <c r="D325">
        <v>-2.71027</v>
      </c>
      <c r="E325">
        <v>2.0972200000000001</v>
      </c>
      <c r="F325">
        <v>1.9640299999999999</v>
      </c>
      <c r="G325">
        <v>1.8049200000000001</v>
      </c>
      <c r="H325">
        <v>1.91594</v>
      </c>
      <c r="I325">
        <v>2.31549</v>
      </c>
      <c r="J325">
        <v>1.7950999999999999</v>
      </c>
      <c r="K325">
        <v>1.8388800000000001</v>
      </c>
      <c r="L325">
        <v>3.1293899999999999</v>
      </c>
      <c r="M325">
        <v>3.8001100000000001</v>
      </c>
      <c r="N325">
        <v>2.9263499999999998</v>
      </c>
      <c r="O325">
        <v>1.11771</v>
      </c>
      <c r="P325">
        <v>1.0522899999999999</v>
      </c>
      <c r="Q325" t="s">
        <v>99</v>
      </c>
      <c r="R325">
        <v>2</v>
      </c>
      <c r="U325" t="s">
        <v>100</v>
      </c>
      <c r="X325" t="s">
        <v>772</v>
      </c>
      <c r="Z325" t="s">
        <v>773</v>
      </c>
      <c r="AB325" t="s">
        <v>4254</v>
      </c>
      <c r="AC325" t="s">
        <v>4255</v>
      </c>
      <c r="AH325" t="s">
        <v>4256</v>
      </c>
      <c r="BR325" t="s">
        <v>110</v>
      </c>
      <c r="BS325" t="s">
        <v>132</v>
      </c>
      <c r="BT325" t="s">
        <v>110</v>
      </c>
      <c r="BU325" t="s">
        <v>112</v>
      </c>
      <c r="BV325">
        <v>0.99915299999999996</v>
      </c>
      <c r="BW325" s="2">
        <v>4.8220600000000003E-43</v>
      </c>
      <c r="BX325">
        <v>309.29000000000002</v>
      </c>
      <c r="BY325">
        <v>271.05</v>
      </c>
      <c r="BZ325">
        <v>266.77</v>
      </c>
      <c r="CA325">
        <v>-2.0789</v>
      </c>
      <c r="CB325">
        <v>2276500000</v>
      </c>
      <c r="CC325">
        <v>110</v>
      </c>
      <c r="CD325" s="6">
        <v>1.7161500000000001</v>
      </c>
      <c r="CE325">
        <v>2.2198099999999998E-2</v>
      </c>
      <c r="CF325">
        <v>1.6296600000000001</v>
      </c>
      <c r="CG325">
        <f t="shared" si="5"/>
        <v>-1.6296600000000001</v>
      </c>
      <c r="CH325">
        <v>2.6447699999999998</v>
      </c>
      <c r="CI325" t="s">
        <v>4257</v>
      </c>
      <c r="CJ325" t="s">
        <v>2277</v>
      </c>
      <c r="CK325" t="s">
        <v>4258</v>
      </c>
      <c r="CL325" t="s">
        <v>4258</v>
      </c>
      <c r="CM325" t="s">
        <v>4256</v>
      </c>
      <c r="CN325" t="s">
        <v>4259</v>
      </c>
      <c r="CO325" t="s">
        <v>4260</v>
      </c>
      <c r="CP325" t="s">
        <v>4261</v>
      </c>
      <c r="CS325" t="s">
        <v>4262</v>
      </c>
      <c r="CT325">
        <v>1</v>
      </c>
      <c r="CU325">
        <v>1909</v>
      </c>
    </row>
    <row r="326" spans="1:99" x14ac:dyDescent="0.2">
      <c r="A326">
        <v>-0.19128100000000001</v>
      </c>
      <c r="B326">
        <v>-0.48751100000000003</v>
      </c>
      <c r="C326">
        <v>-2.27481</v>
      </c>
      <c r="D326">
        <v>-3.4492400000000001</v>
      </c>
      <c r="E326">
        <v>0.27226099999999998</v>
      </c>
      <c r="F326">
        <v>-2.0492900000000001</v>
      </c>
      <c r="G326">
        <v>-4.2709900000000003</v>
      </c>
      <c r="H326">
        <v>-3.8955099999999998</v>
      </c>
      <c r="I326">
        <v>-4.0724200000000002</v>
      </c>
      <c r="J326">
        <v>-3.8055400000000001</v>
      </c>
      <c r="K326">
        <v>-3.8273100000000002</v>
      </c>
      <c r="L326">
        <v>-2.2976700000000001</v>
      </c>
      <c r="M326">
        <v>-2.6914500000000001</v>
      </c>
      <c r="N326">
        <v>-2.9994399999999999</v>
      </c>
      <c r="O326">
        <v>-3.2978700000000001</v>
      </c>
      <c r="P326">
        <v>-3.1365099999999999</v>
      </c>
      <c r="Q326" t="s">
        <v>99</v>
      </c>
      <c r="R326">
        <v>2</v>
      </c>
      <c r="U326" t="s">
        <v>100</v>
      </c>
      <c r="V326" t="s">
        <v>4263</v>
      </c>
      <c r="W326" t="s">
        <v>4264</v>
      </c>
      <c r="X326" t="s">
        <v>4265</v>
      </c>
      <c r="Y326" t="s">
        <v>4266</v>
      </c>
      <c r="Z326" t="s">
        <v>3097</v>
      </c>
      <c r="AB326" t="s">
        <v>4267</v>
      </c>
      <c r="AC326" t="s">
        <v>2274</v>
      </c>
      <c r="AH326" t="s">
        <v>4268</v>
      </c>
      <c r="AU326" t="s">
        <v>129</v>
      </c>
      <c r="BR326" t="s">
        <v>110</v>
      </c>
      <c r="BS326" t="s">
        <v>132</v>
      </c>
      <c r="BT326" t="s">
        <v>110</v>
      </c>
      <c r="BU326" t="s">
        <v>112</v>
      </c>
      <c r="BV326">
        <v>0.99185400000000001</v>
      </c>
      <c r="BW326" s="2">
        <v>3.0413099999999999E-5</v>
      </c>
      <c r="BX326">
        <v>165.51</v>
      </c>
      <c r="BY326">
        <v>145.22</v>
      </c>
      <c r="BZ326">
        <v>107.65</v>
      </c>
      <c r="CA326">
        <v>0.78500999999999999</v>
      </c>
      <c r="CB326">
        <v>136840000</v>
      </c>
      <c r="CC326">
        <v>201</v>
      </c>
      <c r="CD326" s="6">
        <v>1.81104</v>
      </c>
      <c r="CE326">
        <v>1.78502E-2</v>
      </c>
      <c r="CF326">
        <v>1.6304799999999999</v>
      </c>
      <c r="CG326">
        <f t="shared" si="5"/>
        <v>-1.6304799999999999</v>
      </c>
      <c r="CH326">
        <v>2.7563399999999998</v>
      </c>
      <c r="CI326" t="s">
        <v>4269</v>
      </c>
      <c r="CJ326">
        <v>201</v>
      </c>
      <c r="CK326" t="s">
        <v>4269</v>
      </c>
      <c r="CL326" t="s">
        <v>4269</v>
      </c>
      <c r="CM326" t="s">
        <v>4268</v>
      </c>
      <c r="CN326" t="s">
        <v>4270</v>
      </c>
      <c r="CO326" t="s">
        <v>4271</v>
      </c>
      <c r="CP326" t="s">
        <v>4272</v>
      </c>
      <c r="CS326" t="s">
        <v>4273</v>
      </c>
      <c r="CT326">
        <v>1</v>
      </c>
      <c r="CU326">
        <v>2700</v>
      </c>
    </row>
    <row r="327" spans="1:99" x14ac:dyDescent="0.2">
      <c r="A327">
        <v>-1.78189</v>
      </c>
      <c r="B327">
        <v>-0.93812899999999999</v>
      </c>
      <c r="C327">
        <v>-2.38401</v>
      </c>
      <c r="D327">
        <v>-3.6385200000000002</v>
      </c>
      <c r="E327">
        <v>-2.9962</v>
      </c>
      <c r="F327">
        <v>-2.9521500000000001</v>
      </c>
      <c r="G327">
        <v>0.46316299999999999</v>
      </c>
      <c r="H327">
        <v>-2.4288400000000001</v>
      </c>
      <c r="I327">
        <v>-3.4131200000000002</v>
      </c>
      <c r="J327">
        <v>-3.6804700000000001</v>
      </c>
      <c r="K327">
        <v>-3.1517300000000001</v>
      </c>
      <c r="L327">
        <v>-4.3674499999999998E-2</v>
      </c>
      <c r="M327">
        <v>-0.58875699999999997</v>
      </c>
      <c r="N327">
        <v>-1.0248900000000001</v>
      </c>
      <c r="O327">
        <v>-2.4830199999999998</v>
      </c>
      <c r="P327">
        <v>-1.73678</v>
      </c>
      <c r="Q327" t="s">
        <v>99</v>
      </c>
      <c r="R327">
        <v>3</v>
      </c>
      <c r="U327" t="s">
        <v>100</v>
      </c>
      <c r="W327" t="s">
        <v>4274</v>
      </c>
      <c r="AB327" t="s">
        <v>4275</v>
      </c>
      <c r="AC327" t="s">
        <v>4276</v>
      </c>
      <c r="AH327" t="s">
        <v>4277</v>
      </c>
      <c r="AU327" t="s">
        <v>129</v>
      </c>
      <c r="BR327" t="s">
        <v>110</v>
      </c>
      <c r="BS327" t="s">
        <v>132</v>
      </c>
      <c r="BT327" t="s">
        <v>110</v>
      </c>
      <c r="BU327" t="s">
        <v>112</v>
      </c>
      <c r="BV327">
        <v>0.99745899999999998</v>
      </c>
      <c r="BW327">
        <v>1.39826E-2</v>
      </c>
      <c r="BX327">
        <v>72.771000000000001</v>
      </c>
      <c r="BY327">
        <v>44.920999999999999</v>
      </c>
      <c r="BZ327">
        <v>72.771000000000001</v>
      </c>
      <c r="CA327">
        <v>0.14629</v>
      </c>
      <c r="CB327">
        <v>109180000</v>
      </c>
      <c r="CC327">
        <v>132</v>
      </c>
      <c r="CD327" s="6">
        <v>2.18038</v>
      </c>
      <c r="CE327">
        <v>8.6449100000000004E-3</v>
      </c>
      <c r="CF327">
        <v>1.63174</v>
      </c>
      <c r="CG327">
        <f t="shared" si="5"/>
        <v>-1.63174</v>
      </c>
      <c r="CH327">
        <v>3.1860499999999998</v>
      </c>
      <c r="CI327" t="s">
        <v>4278</v>
      </c>
      <c r="CJ327" t="s">
        <v>4279</v>
      </c>
      <c r="CK327" t="s">
        <v>4280</v>
      </c>
      <c r="CL327" t="s">
        <v>4280</v>
      </c>
      <c r="CM327" t="s">
        <v>4277</v>
      </c>
      <c r="CN327" t="s">
        <v>4281</v>
      </c>
      <c r="CO327" t="s">
        <v>4282</v>
      </c>
      <c r="CP327" t="s">
        <v>4283</v>
      </c>
      <c r="CS327" t="s">
        <v>4284</v>
      </c>
      <c r="CT327">
        <v>1</v>
      </c>
      <c r="CU327">
        <v>279</v>
      </c>
    </row>
    <row r="328" spans="1:99" x14ac:dyDescent="0.2">
      <c r="A328">
        <v>1.15923</v>
      </c>
      <c r="B328">
        <v>0.33612599999999998</v>
      </c>
      <c r="C328">
        <v>-3.4293499999999999</v>
      </c>
      <c r="D328">
        <v>-1.20208</v>
      </c>
      <c r="E328">
        <v>2.09754</v>
      </c>
      <c r="F328">
        <v>1.0675399999999999</v>
      </c>
      <c r="G328">
        <v>1.5352300000000001</v>
      </c>
      <c r="H328">
        <v>3.4650800000000002E-2</v>
      </c>
      <c r="I328">
        <v>-7.6869999999999994E-2</v>
      </c>
      <c r="J328">
        <v>-0.45399499999999998</v>
      </c>
      <c r="K328">
        <v>-0.645397</v>
      </c>
      <c r="L328">
        <v>-0.30893500000000002</v>
      </c>
      <c r="M328">
        <v>-0.39297700000000002</v>
      </c>
      <c r="N328">
        <v>-0.35239999999999999</v>
      </c>
      <c r="O328">
        <v>-1.5258799999999999</v>
      </c>
      <c r="P328">
        <v>-0.61525600000000003</v>
      </c>
      <c r="Q328" t="s">
        <v>99</v>
      </c>
      <c r="R328">
        <v>2</v>
      </c>
      <c r="U328" t="s">
        <v>100</v>
      </c>
      <c r="V328" t="s">
        <v>3066</v>
      </c>
      <c r="W328" t="s">
        <v>3067</v>
      </c>
      <c r="X328" t="s">
        <v>3068</v>
      </c>
      <c r="Y328" t="s">
        <v>3069</v>
      </c>
      <c r="Z328" t="s">
        <v>3070</v>
      </c>
      <c r="AC328" t="s">
        <v>4285</v>
      </c>
      <c r="AD328" t="s">
        <v>4286</v>
      </c>
      <c r="AH328" t="s">
        <v>3072</v>
      </c>
      <c r="AJ328" t="s">
        <v>4287</v>
      </c>
      <c r="AU328" t="s">
        <v>129</v>
      </c>
      <c r="BJ328" t="s">
        <v>109</v>
      </c>
      <c r="BR328" t="s">
        <v>110</v>
      </c>
      <c r="BS328" t="s">
        <v>111</v>
      </c>
      <c r="BT328" t="s">
        <v>110</v>
      </c>
      <c r="BU328" t="s">
        <v>112</v>
      </c>
      <c r="BV328">
        <v>1</v>
      </c>
      <c r="BW328" s="2">
        <v>5.4741199999999996E-53</v>
      </c>
      <c r="BX328">
        <v>339.47</v>
      </c>
      <c r="BY328">
        <v>268.2</v>
      </c>
      <c r="BZ328">
        <v>128.68</v>
      </c>
      <c r="CA328">
        <v>-0.58531999999999995</v>
      </c>
      <c r="CB328">
        <v>785010000</v>
      </c>
      <c r="CC328">
        <v>1666</v>
      </c>
      <c r="CD328" s="6">
        <v>2.1398000000000001</v>
      </c>
      <c r="CE328">
        <v>9.3558100000000009E-3</v>
      </c>
      <c r="CF328">
        <v>1.6319399999999999</v>
      </c>
      <c r="CG328">
        <f t="shared" si="5"/>
        <v>-1.6319399999999999</v>
      </c>
      <c r="CH328">
        <v>3.1390500000000001</v>
      </c>
      <c r="CI328" t="s">
        <v>3074</v>
      </c>
      <c r="CJ328">
        <v>1666</v>
      </c>
      <c r="CK328" t="s">
        <v>3074</v>
      </c>
      <c r="CL328" t="s">
        <v>3074</v>
      </c>
      <c r="CM328" t="s">
        <v>3072</v>
      </c>
      <c r="CN328" t="s">
        <v>3075</v>
      </c>
      <c r="CO328" t="s">
        <v>4288</v>
      </c>
      <c r="CP328" t="s">
        <v>4289</v>
      </c>
      <c r="CS328" t="s">
        <v>4290</v>
      </c>
      <c r="CT328">
        <v>1</v>
      </c>
      <c r="CU328">
        <v>4660</v>
      </c>
    </row>
    <row r="329" spans="1:99" x14ac:dyDescent="0.2">
      <c r="A329">
        <v>0.103288</v>
      </c>
      <c r="B329">
        <v>0.33127800000000002</v>
      </c>
      <c r="C329">
        <v>-1.6091899999999999</v>
      </c>
      <c r="D329">
        <v>-1.0024200000000001</v>
      </c>
      <c r="E329">
        <v>0.31617699999999999</v>
      </c>
      <c r="F329">
        <v>0.41297699999999998</v>
      </c>
      <c r="G329">
        <v>0.169685</v>
      </c>
      <c r="H329">
        <v>-0.99509199999999998</v>
      </c>
      <c r="I329">
        <v>-0.69655</v>
      </c>
      <c r="J329">
        <v>-4.5577199999999998</v>
      </c>
      <c r="K329">
        <v>-1.25512</v>
      </c>
      <c r="L329">
        <v>1.36957</v>
      </c>
      <c r="M329">
        <v>5.8801699999999998E-2</v>
      </c>
      <c r="N329">
        <v>-2.9451499999999999</v>
      </c>
      <c r="O329">
        <v>-7.9772899999999994E-2</v>
      </c>
      <c r="P329">
        <v>-3.1017999999999999</v>
      </c>
      <c r="Q329" t="s">
        <v>99</v>
      </c>
      <c r="R329">
        <v>2</v>
      </c>
      <c r="U329" t="s">
        <v>100</v>
      </c>
      <c r="V329" t="s">
        <v>4291</v>
      </c>
      <c r="W329" t="s">
        <v>4292</v>
      </c>
      <c r="X329" t="s">
        <v>4293</v>
      </c>
      <c r="Y329" t="s">
        <v>4294</v>
      </c>
      <c r="Z329" t="s">
        <v>4295</v>
      </c>
      <c r="AA329" t="s">
        <v>4296</v>
      </c>
      <c r="AB329" t="s">
        <v>1762</v>
      </c>
      <c r="AC329" t="s">
        <v>4297</v>
      </c>
      <c r="AH329" t="s">
        <v>4298</v>
      </c>
      <c r="AU329" t="s">
        <v>129</v>
      </c>
      <c r="BR329" t="s">
        <v>110</v>
      </c>
      <c r="BS329" t="s">
        <v>132</v>
      </c>
      <c r="BT329" t="s">
        <v>110</v>
      </c>
      <c r="BU329" t="s">
        <v>112</v>
      </c>
      <c r="BV329">
        <v>1</v>
      </c>
      <c r="BW329">
        <v>1.12199E-2</v>
      </c>
      <c r="BX329">
        <v>129.83000000000001</v>
      </c>
      <c r="BY329">
        <v>47.075000000000003</v>
      </c>
      <c r="BZ329">
        <v>92.200999999999993</v>
      </c>
      <c r="CA329">
        <v>5.6006000000000003E-4</v>
      </c>
      <c r="CB329">
        <v>343370000</v>
      </c>
      <c r="CC329">
        <v>100</v>
      </c>
      <c r="CD329" s="6">
        <v>1.51877</v>
      </c>
      <c r="CE329">
        <v>3.3711100000000001E-2</v>
      </c>
      <c r="CF329">
        <v>1.6392899999999999</v>
      </c>
      <c r="CG329">
        <f t="shared" si="5"/>
        <v>-1.6392899999999999</v>
      </c>
      <c r="CH329">
        <v>2.4099699999999999</v>
      </c>
      <c r="CI329" t="s">
        <v>4299</v>
      </c>
      <c r="CJ329" t="s">
        <v>4300</v>
      </c>
      <c r="CK329" t="s">
        <v>4301</v>
      </c>
      <c r="CL329" t="s">
        <v>4301</v>
      </c>
      <c r="CM329" t="s">
        <v>4302</v>
      </c>
      <c r="CN329" t="s">
        <v>4303</v>
      </c>
      <c r="CO329" t="s">
        <v>4304</v>
      </c>
      <c r="CP329" t="s">
        <v>4305</v>
      </c>
      <c r="CS329" t="s">
        <v>4306</v>
      </c>
      <c r="CT329">
        <v>1</v>
      </c>
      <c r="CU329">
        <v>4519</v>
      </c>
    </row>
    <row r="330" spans="1:99" x14ac:dyDescent="0.2">
      <c r="A330">
        <v>1.1153299999999999</v>
      </c>
      <c r="B330">
        <v>0.43429200000000001</v>
      </c>
      <c r="C330">
        <v>-0.59151600000000004</v>
      </c>
      <c r="D330">
        <v>-1.25248</v>
      </c>
      <c r="E330">
        <v>-2.20364</v>
      </c>
      <c r="F330">
        <v>-1.0718700000000001</v>
      </c>
      <c r="G330">
        <v>-1.6624699999999999</v>
      </c>
      <c r="H330">
        <v>-4.3477699999999997</v>
      </c>
      <c r="I330">
        <v>-3.4376799999999998</v>
      </c>
      <c r="J330">
        <v>-5.1252500000000003</v>
      </c>
      <c r="K330">
        <v>-1.3237000000000001</v>
      </c>
      <c r="L330">
        <v>-0.381359</v>
      </c>
      <c r="M330">
        <v>-0.52235200000000004</v>
      </c>
      <c r="N330">
        <v>-0.91884200000000005</v>
      </c>
      <c r="O330">
        <v>-0.972105</v>
      </c>
      <c r="P330">
        <v>-1.31331</v>
      </c>
      <c r="Q330" t="s">
        <v>508</v>
      </c>
      <c r="R330">
        <v>2</v>
      </c>
      <c r="U330" t="s">
        <v>100</v>
      </c>
      <c r="V330" t="s">
        <v>4307</v>
      </c>
      <c r="W330" t="s">
        <v>4308</v>
      </c>
      <c r="X330" t="s">
        <v>4309</v>
      </c>
      <c r="Y330" t="s">
        <v>4310</v>
      </c>
      <c r="Z330" t="s">
        <v>1052</v>
      </c>
      <c r="AA330" t="s">
        <v>4311</v>
      </c>
      <c r="AB330" t="s">
        <v>4312</v>
      </c>
      <c r="AC330" t="s">
        <v>4313</v>
      </c>
      <c r="AH330" t="s">
        <v>4314</v>
      </c>
      <c r="BJ330" t="s">
        <v>1025</v>
      </c>
      <c r="BR330" t="s">
        <v>110</v>
      </c>
      <c r="BS330" t="s">
        <v>132</v>
      </c>
      <c r="BT330" t="s">
        <v>110</v>
      </c>
      <c r="BU330" t="s">
        <v>112</v>
      </c>
      <c r="BV330">
        <v>0.99999000000000005</v>
      </c>
      <c r="BW330">
        <v>8.63008E-3</v>
      </c>
      <c r="BX330">
        <v>113.38</v>
      </c>
      <c r="BY330">
        <v>95.992999999999995</v>
      </c>
      <c r="BZ330">
        <v>107.97</v>
      </c>
      <c r="CA330">
        <v>-1.3409</v>
      </c>
      <c r="CB330">
        <v>304040000</v>
      </c>
      <c r="CC330">
        <v>417</v>
      </c>
      <c r="CD330" s="6">
        <v>1.4072100000000001</v>
      </c>
      <c r="CE330">
        <v>4.3308899999999997E-2</v>
      </c>
      <c r="CF330">
        <v>1.64411</v>
      </c>
      <c r="CG330">
        <f t="shared" si="5"/>
        <v>-1.64411</v>
      </c>
      <c r="CH330">
        <v>2.27508</v>
      </c>
      <c r="CI330" t="s">
        <v>4315</v>
      </c>
      <c r="CJ330">
        <v>417</v>
      </c>
      <c r="CK330" t="s">
        <v>4315</v>
      </c>
      <c r="CL330" t="s">
        <v>4315</v>
      </c>
      <c r="CM330" t="s">
        <v>4316</v>
      </c>
      <c r="CN330" t="s">
        <v>4317</v>
      </c>
      <c r="CO330" t="s">
        <v>4318</v>
      </c>
      <c r="CP330" t="s">
        <v>4319</v>
      </c>
      <c r="CS330" t="s">
        <v>4320</v>
      </c>
      <c r="CT330">
        <v>1</v>
      </c>
      <c r="CU330">
        <v>3160</v>
      </c>
    </row>
    <row r="331" spans="1:99" x14ac:dyDescent="0.2">
      <c r="A331">
        <v>-0.45423599999999997</v>
      </c>
      <c r="B331">
        <v>-1.2574799999999999</v>
      </c>
      <c r="C331">
        <v>-3.3435800000000002</v>
      </c>
      <c r="D331">
        <v>-3.9256799999999998</v>
      </c>
      <c r="E331">
        <v>-0.56749899999999998</v>
      </c>
      <c r="F331">
        <v>0.68040999999999996</v>
      </c>
      <c r="G331">
        <v>-3.1425900000000002</v>
      </c>
      <c r="H331">
        <v>-3.0559799999999999</v>
      </c>
      <c r="I331">
        <v>-1.0638399999999999</v>
      </c>
      <c r="J331">
        <v>-4.4890299999999996</v>
      </c>
      <c r="K331">
        <v>-3.5343599999999999</v>
      </c>
      <c r="L331">
        <v>-1.0397099999999999</v>
      </c>
      <c r="M331">
        <v>-1.2343299999999999</v>
      </c>
      <c r="N331">
        <v>-0.66712000000000005</v>
      </c>
      <c r="O331">
        <v>-1.0825899999999999</v>
      </c>
      <c r="P331">
        <v>-0.34040900000000002</v>
      </c>
      <c r="Q331" t="s">
        <v>99</v>
      </c>
      <c r="R331">
        <v>3</v>
      </c>
      <c r="U331" t="s">
        <v>100</v>
      </c>
      <c r="V331" t="s">
        <v>4321</v>
      </c>
      <c r="W331" t="s">
        <v>4322</v>
      </c>
      <c r="X331" t="s">
        <v>4323</v>
      </c>
      <c r="Y331" t="s">
        <v>4324</v>
      </c>
      <c r="Z331" t="s">
        <v>593</v>
      </c>
      <c r="AB331" t="s">
        <v>4325</v>
      </c>
      <c r="AC331" t="s">
        <v>4326</v>
      </c>
      <c r="AH331" t="s">
        <v>4327</v>
      </c>
      <c r="BR331" t="s">
        <v>110</v>
      </c>
      <c r="BS331" t="s">
        <v>111</v>
      </c>
      <c r="BT331" t="s">
        <v>110</v>
      </c>
      <c r="BU331" t="s">
        <v>112</v>
      </c>
      <c r="BV331">
        <v>0.99286600000000003</v>
      </c>
      <c r="BW331">
        <v>1.68889E-4</v>
      </c>
      <c r="BX331">
        <v>136.6</v>
      </c>
      <c r="BY331">
        <v>116.18</v>
      </c>
      <c r="BZ331">
        <v>80.238</v>
      </c>
      <c r="CA331">
        <v>0.15398000000000001</v>
      </c>
      <c r="CB331">
        <v>286190000</v>
      </c>
      <c r="CC331">
        <v>431</v>
      </c>
      <c r="CD331" s="6">
        <v>1.56738</v>
      </c>
      <c r="CE331">
        <v>3.0632199999999998E-2</v>
      </c>
      <c r="CF331">
        <v>1.64412</v>
      </c>
      <c r="CG331">
        <f t="shared" si="5"/>
        <v>-1.64412</v>
      </c>
      <c r="CH331">
        <v>2.4681999999999999</v>
      </c>
      <c r="CI331" t="s">
        <v>4328</v>
      </c>
      <c r="CJ331">
        <v>431</v>
      </c>
      <c r="CK331" t="s">
        <v>4328</v>
      </c>
      <c r="CL331" t="s">
        <v>4328</v>
      </c>
      <c r="CM331" t="s">
        <v>4327</v>
      </c>
      <c r="CN331" t="s">
        <v>4329</v>
      </c>
      <c r="CO331" t="s">
        <v>4330</v>
      </c>
      <c r="CP331" t="s">
        <v>4331</v>
      </c>
      <c r="CS331" t="s">
        <v>4332</v>
      </c>
      <c r="CT331">
        <v>1</v>
      </c>
      <c r="CU331">
        <v>4922</v>
      </c>
    </row>
    <row r="332" spans="1:99" x14ac:dyDescent="0.2">
      <c r="A332">
        <v>-1.3662300000000001</v>
      </c>
      <c r="B332">
        <v>-0.78257200000000005</v>
      </c>
      <c r="C332">
        <v>-3.6574499999999999</v>
      </c>
      <c r="D332">
        <v>-3.6466799999999999</v>
      </c>
      <c r="E332">
        <v>-2.6511999999999998</v>
      </c>
      <c r="F332">
        <v>-1.9248400000000001</v>
      </c>
      <c r="G332">
        <v>-3.4445199999999998</v>
      </c>
      <c r="H332">
        <v>-4.3101399999999996</v>
      </c>
      <c r="I332">
        <v>-3.5684</v>
      </c>
      <c r="J332">
        <v>-3.7186599999999999</v>
      </c>
      <c r="K332">
        <v>-3.7514699999999999</v>
      </c>
      <c r="L332">
        <v>-1.1970000000000001</v>
      </c>
      <c r="M332">
        <v>-1.11215</v>
      </c>
      <c r="N332">
        <v>-1.0557099999999999</v>
      </c>
      <c r="O332">
        <v>-0.75904300000000002</v>
      </c>
      <c r="P332">
        <v>-3.3036400000000001</v>
      </c>
      <c r="Q332" t="s">
        <v>99</v>
      </c>
      <c r="R332">
        <v>2</v>
      </c>
      <c r="U332" t="s">
        <v>100</v>
      </c>
      <c r="V332" t="s">
        <v>4333</v>
      </c>
      <c r="W332" t="s">
        <v>4334</v>
      </c>
      <c r="X332" t="s">
        <v>4335</v>
      </c>
      <c r="Y332" t="s">
        <v>4336</v>
      </c>
      <c r="Z332" t="s">
        <v>4337</v>
      </c>
      <c r="AA332" t="s">
        <v>351</v>
      </c>
      <c r="AB332" t="s">
        <v>4338</v>
      </c>
      <c r="AH332" t="s">
        <v>4339</v>
      </c>
      <c r="AU332" t="s">
        <v>129</v>
      </c>
      <c r="BR332" t="s">
        <v>110</v>
      </c>
      <c r="BS332" t="s">
        <v>111</v>
      </c>
      <c r="BT332" t="s">
        <v>110</v>
      </c>
      <c r="BU332" t="s">
        <v>112</v>
      </c>
      <c r="BV332">
        <v>0.99907199999999996</v>
      </c>
      <c r="BW332">
        <v>1.69062E-2</v>
      </c>
      <c r="BX332">
        <v>96.82</v>
      </c>
      <c r="BY332">
        <v>73.593999999999994</v>
      </c>
      <c r="BZ332">
        <v>96.82</v>
      </c>
      <c r="CA332">
        <v>-0.11978</v>
      </c>
      <c r="CB332">
        <v>79814000</v>
      </c>
      <c r="CC332">
        <v>231</v>
      </c>
      <c r="CD332" s="6">
        <v>2.2618100000000001</v>
      </c>
      <c r="CE332">
        <v>7.3506999999999999E-3</v>
      </c>
      <c r="CF332">
        <v>1.6476599999999999</v>
      </c>
      <c r="CG332">
        <f t="shared" si="5"/>
        <v>-1.6476599999999999</v>
      </c>
      <c r="CH332">
        <v>3.2803</v>
      </c>
      <c r="CI332" t="s">
        <v>4340</v>
      </c>
      <c r="CJ332" t="s">
        <v>4341</v>
      </c>
      <c r="CK332" t="s">
        <v>4342</v>
      </c>
      <c r="CL332" t="s">
        <v>4342</v>
      </c>
      <c r="CM332" t="s">
        <v>4339</v>
      </c>
      <c r="CN332" t="s">
        <v>4343</v>
      </c>
      <c r="CO332" t="s">
        <v>4344</v>
      </c>
      <c r="CP332" t="s">
        <v>4345</v>
      </c>
      <c r="CS332" t="s">
        <v>4346</v>
      </c>
      <c r="CT332">
        <v>1</v>
      </c>
      <c r="CU332">
        <v>4346</v>
      </c>
    </row>
    <row r="333" spans="1:99" x14ac:dyDescent="0.2">
      <c r="A333">
        <v>-0.70198700000000003</v>
      </c>
      <c r="B333">
        <v>-2.6622400000000002</v>
      </c>
      <c r="C333">
        <v>-3.5050599999999998</v>
      </c>
      <c r="D333">
        <v>-5.0340299999999996</v>
      </c>
      <c r="E333">
        <v>-4.4416000000000002</v>
      </c>
      <c r="F333">
        <v>-2.5165700000000002</v>
      </c>
      <c r="G333">
        <v>-1.9834400000000001</v>
      </c>
      <c r="H333">
        <v>-2.58813</v>
      </c>
      <c r="I333">
        <v>-3.6141399999999999</v>
      </c>
      <c r="J333">
        <v>-3.94882</v>
      </c>
      <c r="K333">
        <v>-3.4254099999999998</v>
      </c>
      <c r="L333">
        <v>-1.3126100000000001</v>
      </c>
      <c r="M333">
        <v>-1.1443399999999999</v>
      </c>
      <c r="N333">
        <v>-0.87735600000000002</v>
      </c>
      <c r="O333">
        <v>-3.9000900000000001</v>
      </c>
      <c r="P333">
        <v>-2.9010600000000002</v>
      </c>
      <c r="Q333" t="s">
        <v>99</v>
      </c>
      <c r="R333">
        <v>3</v>
      </c>
      <c r="U333" t="s">
        <v>100</v>
      </c>
      <c r="V333" t="s">
        <v>4347</v>
      </c>
      <c r="X333" t="s">
        <v>4348</v>
      </c>
      <c r="Y333" t="s">
        <v>4349</v>
      </c>
      <c r="Z333" t="s">
        <v>730</v>
      </c>
      <c r="AB333" t="s">
        <v>4350</v>
      </c>
      <c r="AC333" t="s">
        <v>4351</v>
      </c>
      <c r="AH333" t="s">
        <v>4352</v>
      </c>
      <c r="BJ333" t="s">
        <v>1025</v>
      </c>
      <c r="BR333" t="s">
        <v>110</v>
      </c>
      <c r="BS333" t="s">
        <v>111</v>
      </c>
      <c r="BT333" t="s">
        <v>110</v>
      </c>
      <c r="BU333" t="s">
        <v>112</v>
      </c>
      <c r="BV333">
        <v>0.96187800000000001</v>
      </c>
      <c r="BW333">
        <v>6.0605100000000003E-4</v>
      </c>
      <c r="BX333">
        <v>124.25</v>
      </c>
      <c r="BY333">
        <v>43.545000000000002</v>
      </c>
      <c r="BZ333">
        <v>105.46</v>
      </c>
      <c r="CA333">
        <v>0.10557</v>
      </c>
      <c r="CB333">
        <v>55064000</v>
      </c>
      <c r="CC333">
        <v>859</v>
      </c>
      <c r="CD333" s="6">
        <v>2.2339600000000002</v>
      </c>
      <c r="CE333">
        <v>7.70866E-3</v>
      </c>
      <c r="CF333">
        <v>1.65957</v>
      </c>
      <c r="CG333">
        <f t="shared" si="5"/>
        <v>-1.65957</v>
      </c>
      <c r="CH333">
        <v>3.2480799999999999</v>
      </c>
      <c r="CI333" t="s">
        <v>4353</v>
      </c>
      <c r="CJ333">
        <v>859</v>
      </c>
      <c r="CK333" t="s">
        <v>4353</v>
      </c>
      <c r="CL333" t="s">
        <v>4353</v>
      </c>
      <c r="CM333" t="s">
        <v>4352</v>
      </c>
      <c r="CN333" t="s">
        <v>4354</v>
      </c>
      <c r="CO333" t="s">
        <v>4355</v>
      </c>
      <c r="CP333" t="s">
        <v>4356</v>
      </c>
      <c r="CS333" t="s">
        <v>4357</v>
      </c>
      <c r="CT333">
        <v>1</v>
      </c>
      <c r="CU333">
        <v>4172</v>
      </c>
    </row>
    <row r="334" spans="1:99" x14ac:dyDescent="0.2">
      <c r="A334">
        <v>-2.1021399999999999</v>
      </c>
      <c r="B334">
        <v>-1.94123</v>
      </c>
      <c r="C334">
        <v>-4.2349300000000003</v>
      </c>
      <c r="D334">
        <v>-3.7431800000000002</v>
      </c>
      <c r="E334">
        <v>-2.4812799999999999</v>
      </c>
      <c r="F334">
        <v>1.13201</v>
      </c>
      <c r="G334">
        <v>-0.24618100000000001</v>
      </c>
      <c r="H334">
        <v>-3.2101000000000002</v>
      </c>
      <c r="I334">
        <v>-3.0830099999999998</v>
      </c>
      <c r="J334">
        <v>-3.80233</v>
      </c>
      <c r="K334">
        <v>-1.19696</v>
      </c>
      <c r="L334">
        <v>-1.8288</v>
      </c>
      <c r="M334">
        <v>-3.4439299999999999</v>
      </c>
      <c r="N334">
        <v>-2.3329499999999999</v>
      </c>
      <c r="O334">
        <v>-4.3725399999999999</v>
      </c>
      <c r="P334">
        <v>-2.8820399999999999</v>
      </c>
      <c r="Q334" t="s">
        <v>99</v>
      </c>
      <c r="R334">
        <v>3</v>
      </c>
      <c r="U334" t="s">
        <v>100</v>
      </c>
      <c r="V334" t="s">
        <v>4358</v>
      </c>
      <c r="X334" t="s">
        <v>4359</v>
      </c>
      <c r="Y334" t="s">
        <v>4360</v>
      </c>
      <c r="Z334" t="s">
        <v>4361</v>
      </c>
      <c r="AA334" t="s">
        <v>2138</v>
      </c>
      <c r="AC334" t="s">
        <v>1155</v>
      </c>
      <c r="AD334" t="s">
        <v>4362</v>
      </c>
      <c r="AH334" t="s">
        <v>4363</v>
      </c>
      <c r="AJ334" t="s">
        <v>2340</v>
      </c>
      <c r="BC334" t="s">
        <v>4364</v>
      </c>
      <c r="BR334" t="s">
        <v>110</v>
      </c>
      <c r="BS334" t="s">
        <v>111</v>
      </c>
      <c r="BT334" t="s">
        <v>110</v>
      </c>
      <c r="BU334" t="s">
        <v>112</v>
      </c>
      <c r="BV334">
        <v>0.95842000000000005</v>
      </c>
      <c r="BW334">
        <v>1.1762699999999999E-2</v>
      </c>
      <c r="BX334">
        <v>79.022000000000006</v>
      </c>
      <c r="BY334">
        <v>29.712</v>
      </c>
      <c r="BZ334">
        <v>71.114000000000004</v>
      </c>
      <c r="CA334">
        <v>0.34394999999999998</v>
      </c>
      <c r="CB334">
        <v>128400000</v>
      </c>
      <c r="CC334">
        <v>358</v>
      </c>
      <c r="CD334" s="6">
        <v>1.74373</v>
      </c>
      <c r="CE334">
        <v>2.0917700000000001E-2</v>
      </c>
      <c r="CF334">
        <v>1.6600699999999999</v>
      </c>
      <c r="CG334">
        <f t="shared" si="5"/>
        <v>-1.6600699999999999</v>
      </c>
      <c r="CH334">
        <v>2.67727</v>
      </c>
      <c r="CI334" t="s">
        <v>4365</v>
      </c>
      <c r="CJ334" t="s">
        <v>4366</v>
      </c>
      <c r="CK334" t="s">
        <v>4367</v>
      </c>
      <c r="CL334" t="s">
        <v>4367</v>
      </c>
      <c r="CM334" t="s">
        <v>4368</v>
      </c>
      <c r="CN334" t="s">
        <v>4369</v>
      </c>
      <c r="CO334" t="s">
        <v>4370</v>
      </c>
      <c r="CP334" t="s">
        <v>4371</v>
      </c>
      <c r="CS334" t="s">
        <v>4372</v>
      </c>
      <c r="CT334">
        <v>1</v>
      </c>
      <c r="CU334">
        <v>748</v>
      </c>
    </row>
    <row r="335" spans="1:99" x14ac:dyDescent="0.2">
      <c r="A335">
        <v>-1.3491899999999999</v>
      </c>
      <c r="B335">
        <v>-1.3043</v>
      </c>
      <c r="C335">
        <v>-4.09511</v>
      </c>
      <c r="D335">
        <v>-4.3873800000000003</v>
      </c>
      <c r="E335">
        <v>-1.08283</v>
      </c>
      <c r="F335">
        <v>-2.7856100000000001</v>
      </c>
      <c r="G335">
        <v>-1.72804</v>
      </c>
      <c r="H335">
        <v>-3.9595500000000001</v>
      </c>
      <c r="I335">
        <v>-3.71679</v>
      </c>
      <c r="J335">
        <v>-3.90055</v>
      </c>
      <c r="K335">
        <v>-4.0464799999999999</v>
      </c>
      <c r="L335">
        <v>-2.3978999999999999</v>
      </c>
      <c r="M335">
        <v>-1.9513</v>
      </c>
      <c r="N335">
        <v>-1.6833400000000001</v>
      </c>
      <c r="O335">
        <v>-2.7182400000000002</v>
      </c>
      <c r="P335">
        <v>-0.79786199999999996</v>
      </c>
      <c r="Q335" t="s">
        <v>99</v>
      </c>
      <c r="R335">
        <v>2</v>
      </c>
      <c r="U335" t="s">
        <v>100</v>
      </c>
      <c r="W335" t="s">
        <v>1452</v>
      </c>
      <c r="X335" t="s">
        <v>4373</v>
      </c>
      <c r="Z335" t="s">
        <v>4374</v>
      </c>
      <c r="AB335" t="s">
        <v>4375</v>
      </c>
      <c r="AC335" t="s">
        <v>4376</v>
      </c>
      <c r="AH335" t="s">
        <v>4377</v>
      </c>
      <c r="BR335" t="s">
        <v>110</v>
      </c>
      <c r="BS335" t="s">
        <v>132</v>
      </c>
      <c r="BT335" t="s">
        <v>110</v>
      </c>
      <c r="BU335" t="s">
        <v>112</v>
      </c>
      <c r="BV335">
        <v>0.822156</v>
      </c>
      <c r="BW335">
        <v>2.5964600000000001E-3</v>
      </c>
      <c r="BX335">
        <v>85.975999999999999</v>
      </c>
      <c r="BY335">
        <v>66.349999999999994</v>
      </c>
      <c r="BZ335">
        <v>85.975999999999999</v>
      </c>
      <c r="CA335">
        <v>-0.92708000000000002</v>
      </c>
      <c r="CB335">
        <v>114560000</v>
      </c>
      <c r="CC335">
        <v>352</v>
      </c>
      <c r="CD335" s="6">
        <v>2.5285700000000002</v>
      </c>
      <c r="CE335">
        <v>4.3507099999999998E-3</v>
      </c>
      <c r="CF335">
        <v>1.66743</v>
      </c>
      <c r="CG335">
        <f t="shared" si="5"/>
        <v>-1.66743</v>
      </c>
      <c r="CH335">
        <v>3.5892499999999998</v>
      </c>
      <c r="CI335" t="s">
        <v>4378</v>
      </c>
      <c r="CJ335" t="s">
        <v>4379</v>
      </c>
      <c r="CK335" t="s">
        <v>4380</v>
      </c>
      <c r="CL335" t="s">
        <v>4380</v>
      </c>
      <c r="CM335" t="s">
        <v>4377</v>
      </c>
      <c r="CN335" t="s">
        <v>4381</v>
      </c>
      <c r="CO335" t="s">
        <v>4382</v>
      </c>
      <c r="CP335" t="s">
        <v>4383</v>
      </c>
      <c r="CS335" t="s">
        <v>4384</v>
      </c>
      <c r="CU335">
        <v>1272</v>
      </c>
    </row>
    <row r="336" spans="1:99" x14ac:dyDescent="0.2">
      <c r="A336">
        <v>-0.40808800000000001</v>
      </c>
      <c r="B336">
        <v>-1.12443</v>
      </c>
      <c r="C336">
        <v>-3.9339</v>
      </c>
      <c r="D336">
        <v>-3.6157499999999998</v>
      </c>
      <c r="E336">
        <v>-0.37795099999999998</v>
      </c>
      <c r="F336">
        <v>-0.57732799999999995</v>
      </c>
      <c r="G336">
        <v>-0.61979499999999998</v>
      </c>
      <c r="H336">
        <v>-1.77077</v>
      </c>
      <c r="I336">
        <v>-3.0848499999999999</v>
      </c>
      <c r="J336">
        <v>-4.2279999999999998</v>
      </c>
      <c r="K336">
        <v>-2.76349</v>
      </c>
      <c r="L336">
        <v>-0.61608499999999999</v>
      </c>
      <c r="M336">
        <v>-0.56465900000000002</v>
      </c>
      <c r="N336">
        <v>-0.201351</v>
      </c>
      <c r="O336">
        <v>0.72789999999999999</v>
      </c>
      <c r="P336">
        <v>0.80241499999999999</v>
      </c>
      <c r="Q336" t="s">
        <v>99</v>
      </c>
      <c r="R336">
        <v>2</v>
      </c>
      <c r="U336" t="s">
        <v>100</v>
      </c>
      <c r="V336" t="s">
        <v>4385</v>
      </c>
      <c r="W336" t="s">
        <v>4386</v>
      </c>
      <c r="X336" t="s">
        <v>4387</v>
      </c>
      <c r="Y336" t="s">
        <v>4388</v>
      </c>
      <c r="Z336" t="s">
        <v>4389</v>
      </c>
      <c r="AA336" t="s">
        <v>4390</v>
      </c>
      <c r="AB336" t="s">
        <v>4391</v>
      </c>
      <c r="AC336" t="s">
        <v>4392</v>
      </c>
      <c r="AH336" t="s">
        <v>4393</v>
      </c>
      <c r="AU336" t="s">
        <v>129</v>
      </c>
      <c r="BR336" t="s">
        <v>110</v>
      </c>
      <c r="BS336" t="s">
        <v>111</v>
      </c>
      <c r="BT336" t="s">
        <v>110</v>
      </c>
      <c r="BU336" t="s">
        <v>112</v>
      </c>
      <c r="BV336">
        <v>1</v>
      </c>
      <c r="BW336">
        <v>1.0992599999999999E-3</v>
      </c>
      <c r="BX336">
        <v>135.47</v>
      </c>
      <c r="BY336">
        <v>91.992999999999995</v>
      </c>
      <c r="BZ336">
        <v>118.24</v>
      </c>
      <c r="CA336">
        <v>-0.46289999999999998</v>
      </c>
      <c r="CB336">
        <v>234100000</v>
      </c>
      <c r="CC336">
        <v>153</v>
      </c>
      <c r="CD336" s="6">
        <v>1.4640200000000001</v>
      </c>
      <c r="CE336">
        <v>3.8288799999999998E-2</v>
      </c>
      <c r="CF336">
        <v>1.6720900000000001</v>
      </c>
      <c r="CG336">
        <f t="shared" si="5"/>
        <v>-1.6720900000000001</v>
      </c>
      <c r="CH336">
        <v>2.3439899999999998</v>
      </c>
      <c r="CI336" t="s">
        <v>4394</v>
      </c>
      <c r="CJ336">
        <v>153</v>
      </c>
      <c r="CK336" t="s">
        <v>4394</v>
      </c>
      <c r="CL336" t="s">
        <v>4394</v>
      </c>
      <c r="CM336" t="s">
        <v>4393</v>
      </c>
      <c r="CN336" t="s">
        <v>4395</v>
      </c>
      <c r="CO336" t="s">
        <v>4396</v>
      </c>
      <c r="CP336" t="s">
        <v>4397</v>
      </c>
      <c r="CS336" t="s">
        <v>4398</v>
      </c>
      <c r="CT336">
        <v>1</v>
      </c>
      <c r="CU336">
        <v>5103</v>
      </c>
    </row>
    <row r="337" spans="1:99" x14ac:dyDescent="0.2">
      <c r="A337">
        <v>8.7103799999999995E-2</v>
      </c>
      <c r="B337">
        <v>0.69488899999999998</v>
      </c>
      <c r="C337">
        <v>-3.56358</v>
      </c>
      <c r="D337">
        <v>-4.0484600000000004</v>
      </c>
      <c r="E337">
        <v>-0.72295600000000004</v>
      </c>
      <c r="F337">
        <v>7.0245699999999994E-2</v>
      </c>
      <c r="G337">
        <v>-0.92909600000000003</v>
      </c>
      <c r="H337">
        <v>-0.269291</v>
      </c>
      <c r="I337">
        <v>-0.87252399999999997</v>
      </c>
      <c r="J337">
        <v>0.218365</v>
      </c>
      <c r="K337">
        <v>0.406912</v>
      </c>
      <c r="L337">
        <v>-9.5285400000000006E-2</v>
      </c>
      <c r="M337">
        <v>-0.129606</v>
      </c>
      <c r="N337">
        <v>-0.47971900000000001</v>
      </c>
      <c r="O337">
        <v>-4.2071199999999997</v>
      </c>
      <c r="P337">
        <v>-2.5637599999999998</v>
      </c>
      <c r="Q337" t="s">
        <v>99</v>
      </c>
      <c r="R337">
        <v>2</v>
      </c>
      <c r="U337" t="s">
        <v>100</v>
      </c>
      <c r="W337" t="s">
        <v>4399</v>
      </c>
      <c r="AB337" t="s">
        <v>4400</v>
      </c>
      <c r="AC337" t="s">
        <v>1735</v>
      </c>
      <c r="AH337" t="s">
        <v>4401</v>
      </c>
      <c r="AU337" t="s">
        <v>129</v>
      </c>
      <c r="BE337" t="s">
        <v>4402</v>
      </c>
      <c r="BR337" t="s">
        <v>110</v>
      </c>
      <c r="BS337" t="s">
        <v>132</v>
      </c>
      <c r="BT337" t="s">
        <v>110</v>
      </c>
      <c r="BU337" t="s">
        <v>112</v>
      </c>
      <c r="BV337">
        <v>1</v>
      </c>
      <c r="BW337" s="2">
        <v>5.3436800000000001E-16</v>
      </c>
      <c r="BX337">
        <v>228.7</v>
      </c>
      <c r="BY337">
        <v>210.26</v>
      </c>
      <c r="BZ337">
        <v>226.51</v>
      </c>
      <c r="CA337">
        <v>1.2251000000000001</v>
      </c>
      <c r="CB337">
        <v>504560000</v>
      </c>
      <c r="CC337">
        <v>166</v>
      </c>
      <c r="CD337" s="6">
        <v>1.46608</v>
      </c>
      <c r="CE337">
        <v>3.8331499999999998E-2</v>
      </c>
      <c r="CF337">
        <v>1.67438</v>
      </c>
      <c r="CG337">
        <f t="shared" si="5"/>
        <v>-1.67438</v>
      </c>
      <c r="CH337">
        <v>2.3464900000000002</v>
      </c>
      <c r="CI337" t="s">
        <v>4403</v>
      </c>
      <c r="CJ337" t="s">
        <v>4404</v>
      </c>
      <c r="CK337" t="s">
        <v>4405</v>
      </c>
      <c r="CL337" t="s">
        <v>4405</v>
      </c>
      <c r="CM337" t="s">
        <v>4401</v>
      </c>
      <c r="CN337" t="s">
        <v>4406</v>
      </c>
      <c r="CO337" t="s">
        <v>4407</v>
      </c>
      <c r="CP337" t="s">
        <v>4408</v>
      </c>
      <c r="CS337" t="s">
        <v>4409</v>
      </c>
      <c r="CT337">
        <v>1</v>
      </c>
      <c r="CU337">
        <v>1885</v>
      </c>
    </row>
    <row r="338" spans="1:99" x14ac:dyDescent="0.2">
      <c r="A338">
        <v>-0.64775799999999994</v>
      </c>
      <c r="B338">
        <v>-1.64937</v>
      </c>
      <c r="C338">
        <v>-4.0065600000000003</v>
      </c>
      <c r="D338">
        <v>-3.8011499999999998</v>
      </c>
      <c r="E338">
        <v>-0.34106999999999998</v>
      </c>
      <c r="F338">
        <v>-0.97250400000000004</v>
      </c>
      <c r="G338">
        <v>-0.341694</v>
      </c>
      <c r="H338">
        <v>-1.52986</v>
      </c>
      <c r="I338">
        <v>-1.6877599999999999</v>
      </c>
      <c r="J338">
        <v>-1.19455</v>
      </c>
      <c r="K338">
        <v>-3.5504899999999999</v>
      </c>
      <c r="L338">
        <v>-0.90411600000000003</v>
      </c>
      <c r="M338">
        <v>-1.1450499999999999</v>
      </c>
      <c r="N338">
        <v>-1.3160499999999999</v>
      </c>
      <c r="O338">
        <v>-4.0115600000000002</v>
      </c>
      <c r="P338">
        <v>-0.96974499999999997</v>
      </c>
      <c r="Q338" t="s">
        <v>99</v>
      </c>
      <c r="R338">
        <v>2</v>
      </c>
      <c r="U338" t="s">
        <v>100</v>
      </c>
      <c r="V338" t="s">
        <v>4410</v>
      </c>
      <c r="W338" t="s">
        <v>4411</v>
      </c>
      <c r="X338" t="s">
        <v>4412</v>
      </c>
      <c r="Y338" t="s">
        <v>4413</v>
      </c>
      <c r="Z338" t="s">
        <v>4414</v>
      </c>
      <c r="AA338" t="s">
        <v>4415</v>
      </c>
      <c r="AB338" t="s">
        <v>4416</v>
      </c>
      <c r="AC338" t="s">
        <v>1894</v>
      </c>
      <c r="AH338" t="s">
        <v>4417</v>
      </c>
      <c r="AU338" t="s">
        <v>4418</v>
      </c>
      <c r="AV338" t="s">
        <v>4419</v>
      </c>
      <c r="BJ338" t="s">
        <v>4420</v>
      </c>
      <c r="BR338" t="s">
        <v>110</v>
      </c>
      <c r="BS338" t="s">
        <v>149</v>
      </c>
      <c r="BT338" t="s">
        <v>110</v>
      </c>
      <c r="BU338" t="s">
        <v>112</v>
      </c>
      <c r="BV338">
        <v>0.99994799999999995</v>
      </c>
      <c r="BW338">
        <v>3.50257E-3</v>
      </c>
      <c r="BX338">
        <v>142.72</v>
      </c>
      <c r="BY338">
        <v>99.436000000000007</v>
      </c>
      <c r="BZ338">
        <v>125.54</v>
      </c>
      <c r="CA338">
        <v>-0.24673</v>
      </c>
      <c r="CB338">
        <v>166810000</v>
      </c>
      <c r="CC338">
        <v>492</v>
      </c>
      <c r="CD338" s="6">
        <v>2.28749</v>
      </c>
      <c r="CE338">
        <v>6.9672099999999997E-3</v>
      </c>
      <c r="CF338">
        <v>1.67926</v>
      </c>
      <c r="CG338">
        <f t="shared" si="5"/>
        <v>-1.67926</v>
      </c>
      <c r="CH338">
        <v>3.3100200000000002</v>
      </c>
      <c r="CI338" t="s">
        <v>4421</v>
      </c>
      <c r="CJ338" t="s">
        <v>4422</v>
      </c>
      <c r="CK338" t="s">
        <v>4423</v>
      </c>
      <c r="CL338" t="s">
        <v>4423</v>
      </c>
      <c r="CM338" t="s">
        <v>4417</v>
      </c>
      <c r="CN338" t="s">
        <v>4424</v>
      </c>
      <c r="CO338" t="s">
        <v>4425</v>
      </c>
      <c r="CP338" t="s">
        <v>4426</v>
      </c>
      <c r="CQ338" t="s">
        <v>1078</v>
      </c>
      <c r="CR338" t="s">
        <v>1079</v>
      </c>
      <c r="CS338" t="s">
        <v>4427</v>
      </c>
      <c r="CT338">
        <v>1</v>
      </c>
      <c r="CU338">
        <v>602</v>
      </c>
    </row>
    <row r="339" spans="1:99" x14ac:dyDescent="0.2">
      <c r="A339">
        <v>-1.5388200000000001</v>
      </c>
      <c r="B339">
        <v>-0.93887299999999996</v>
      </c>
      <c r="C339">
        <v>-3.9340700000000002</v>
      </c>
      <c r="D339">
        <v>-4.2273899999999998</v>
      </c>
      <c r="E339">
        <v>1.07311</v>
      </c>
      <c r="F339">
        <v>0.17408899999999999</v>
      </c>
      <c r="G339">
        <v>0.89698199999999995</v>
      </c>
      <c r="H339">
        <v>-0.72433899999999996</v>
      </c>
      <c r="I339">
        <v>-3.8509799999999998</v>
      </c>
      <c r="J339">
        <v>-1.7617499999999999</v>
      </c>
      <c r="K339">
        <v>-1.32406</v>
      </c>
      <c r="L339">
        <v>-0.74736199999999997</v>
      </c>
      <c r="M339">
        <v>-5.7714500000000002E-2</v>
      </c>
      <c r="N339">
        <v>-0.84782999999999997</v>
      </c>
      <c r="O339">
        <v>-0.125778</v>
      </c>
      <c r="P339">
        <v>0.51735399999999998</v>
      </c>
      <c r="Q339" t="s">
        <v>99</v>
      </c>
      <c r="R339">
        <v>3</v>
      </c>
      <c r="U339" t="s">
        <v>100</v>
      </c>
      <c r="V339" t="s">
        <v>4428</v>
      </c>
      <c r="X339" t="s">
        <v>4429</v>
      </c>
      <c r="Y339" t="s">
        <v>4430</v>
      </c>
      <c r="Z339" t="s">
        <v>4431</v>
      </c>
      <c r="AA339" t="s">
        <v>1366</v>
      </c>
      <c r="AB339" t="s">
        <v>4432</v>
      </c>
      <c r="AC339" t="s">
        <v>4433</v>
      </c>
      <c r="AD339" t="s">
        <v>4432</v>
      </c>
      <c r="AH339" t="s">
        <v>4434</v>
      </c>
      <c r="AU339" t="s">
        <v>129</v>
      </c>
      <c r="BR339" t="s">
        <v>110</v>
      </c>
      <c r="BS339" t="s">
        <v>111</v>
      </c>
      <c r="BT339" t="s">
        <v>110</v>
      </c>
      <c r="BU339" t="s">
        <v>112</v>
      </c>
      <c r="BV339">
        <v>1</v>
      </c>
      <c r="BW339" s="2">
        <v>1.1931399999999999E-22</v>
      </c>
      <c r="BX339">
        <v>200.4</v>
      </c>
      <c r="BY339">
        <v>189.5</v>
      </c>
      <c r="BZ339">
        <v>200.4</v>
      </c>
      <c r="CA339">
        <v>-0.10299</v>
      </c>
      <c r="CB339">
        <v>388000000</v>
      </c>
      <c r="CC339">
        <v>448</v>
      </c>
      <c r="CD339" s="6">
        <v>1.4213</v>
      </c>
      <c r="CE339">
        <v>4.19789E-2</v>
      </c>
      <c r="CF339">
        <v>1.68058</v>
      </c>
      <c r="CG339">
        <f t="shared" si="5"/>
        <v>-1.68058</v>
      </c>
      <c r="CH339">
        <v>2.2922199999999999</v>
      </c>
      <c r="CI339" t="s">
        <v>4435</v>
      </c>
      <c r="CJ339">
        <v>448</v>
      </c>
      <c r="CK339" t="s">
        <v>4435</v>
      </c>
      <c r="CL339" t="s">
        <v>4435</v>
      </c>
      <c r="CM339" t="s">
        <v>4434</v>
      </c>
      <c r="CN339" t="s">
        <v>4436</v>
      </c>
      <c r="CO339" t="s">
        <v>4437</v>
      </c>
      <c r="CP339" t="s">
        <v>4438</v>
      </c>
      <c r="CS339" t="s">
        <v>4439</v>
      </c>
      <c r="CT339">
        <v>1</v>
      </c>
      <c r="CU339">
        <v>2088</v>
      </c>
    </row>
    <row r="340" spans="1:99" x14ac:dyDescent="0.2">
      <c r="A340">
        <v>1.6899</v>
      </c>
      <c r="B340">
        <v>1.37252</v>
      </c>
      <c r="C340">
        <v>-3.1292399999999998</v>
      </c>
      <c r="D340">
        <v>0.67796100000000004</v>
      </c>
      <c r="E340">
        <v>2.0821999999999998</v>
      </c>
      <c r="F340">
        <v>1.89933</v>
      </c>
      <c r="G340">
        <v>1.4007400000000001</v>
      </c>
      <c r="H340">
        <v>-0.43640499999999999</v>
      </c>
      <c r="I340">
        <v>-0.31668299999999999</v>
      </c>
      <c r="J340">
        <v>-0.81832499999999997</v>
      </c>
      <c r="K340">
        <v>-0.24431</v>
      </c>
      <c r="L340">
        <v>0.76826700000000003</v>
      </c>
      <c r="M340">
        <v>1.18764</v>
      </c>
      <c r="N340">
        <v>0.90205999999999997</v>
      </c>
      <c r="O340">
        <v>1.43147</v>
      </c>
      <c r="P340">
        <v>0.67045100000000002</v>
      </c>
      <c r="Q340" t="s">
        <v>99</v>
      </c>
      <c r="R340">
        <v>2</v>
      </c>
      <c r="U340" t="s">
        <v>100</v>
      </c>
      <c r="V340" t="s">
        <v>3443</v>
      </c>
      <c r="W340" t="s">
        <v>3444</v>
      </c>
      <c r="X340" t="s">
        <v>3445</v>
      </c>
      <c r="Y340" t="s">
        <v>3446</v>
      </c>
      <c r="Z340" t="s">
        <v>3447</v>
      </c>
      <c r="AA340" t="s">
        <v>2491</v>
      </c>
      <c r="AC340" t="s">
        <v>4440</v>
      </c>
      <c r="AH340" t="s">
        <v>3449</v>
      </c>
      <c r="AJ340" t="s">
        <v>2534</v>
      </c>
      <c r="AU340" t="s">
        <v>129</v>
      </c>
      <c r="BC340" t="s">
        <v>3450</v>
      </c>
      <c r="BR340" t="s">
        <v>110</v>
      </c>
      <c r="BS340" t="s">
        <v>111</v>
      </c>
      <c r="BT340" t="s">
        <v>110</v>
      </c>
      <c r="BU340" t="s">
        <v>112</v>
      </c>
      <c r="BV340">
        <v>1</v>
      </c>
      <c r="BW340" s="2">
        <v>6.2747099999999999E-46</v>
      </c>
      <c r="BX340">
        <v>300.02999999999997</v>
      </c>
      <c r="BY340">
        <v>253.15</v>
      </c>
      <c r="BZ340">
        <v>187.56</v>
      </c>
      <c r="CA340">
        <v>0.61875000000000002</v>
      </c>
      <c r="CB340">
        <v>882910000</v>
      </c>
      <c r="CC340">
        <v>814</v>
      </c>
      <c r="CD340" s="6">
        <v>2.26898</v>
      </c>
      <c r="CE340">
        <v>7.2903200000000003E-3</v>
      </c>
      <c r="CF340">
        <v>1.68347</v>
      </c>
      <c r="CG340">
        <f t="shared" si="5"/>
        <v>-1.68347</v>
      </c>
      <c r="CH340">
        <v>3.2886099999999998</v>
      </c>
      <c r="CI340" t="s">
        <v>3451</v>
      </c>
      <c r="CJ340" t="s">
        <v>4441</v>
      </c>
      <c r="CK340" t="s">
        <v>3453</v>
      </c>
      <c r="CL340" t="s">
        <v>3453</v>
      </c>
      <c r="CM340" t="s">
        <v>3449</v>
      </c>
      <c r="CN340" t="s">
        <v>3454</v>
      </c>
      <c r="CO340" t="s">
        <v>4442</v>
      </c>
      <c r="CP340" t="s">
        <v>4443</v>
      </c>
      <c r="CS340" t="s">
        <v>4444</v>
      </c>
      <c r="CT340">
        <v>1</v>
      </c>
      <c r="CU340">
        <v>3050</v>
      </c>
    </row>
    <row r="341" spans="1:99" x14ac:dyDescent="0.2">
      <c r="A341">
        <v>-4.6727999999999996</v>
      </c>
      <c r="B341">
        <v>-3.6909700000000001</v>
      </c>
      <c r="C341">
        <v>-6.9592200000000002</v>
      </c>
      <c r="D341">
        <v>-4.21645</v>
      </c>
      <c r="E341">
        <v>-2.43526</v>
      </c>
      <c r="F341">
        <v>-3.4361199999999998</v>
      </c>
      <c r="G341">
        <v>-4.75319</v>
      </c>
      <c r="H341">
        <v>-5.9898699999999998</v>
      </c>
      <c r="I341">
        <v>-4.0343299999999997</v>
      </c>
      <c r="J341">
        <v>-4.0574899999999996</v>
      </c>
      <c r="K341">
        <v>-6.4970299999999996</v>
      </c>
      <c r="L341">
        <v>-4.0037500000000001</v>
      </c>
      <c r="M341">
        <v>-4.19712</v>
      </c>
      <c r="N341">
        <v>-3.25759</v>
      </c>
      <c r="O341">
        <v>-4.9324500000000002</v>
      </c>
      <c r="P341">
        <v>-7.2403899999999997</v>
      </c>
      <c r="Q341" t="s">
        <v>99</v>
      </c>
      <c r="R341">
        <v>2</v>
      </c>
      <c r="U341" t="s">
        <v>100</v>
      </c>
      <c r="V341" t="s">
        <v>4445</v>
      </c>
      <c r="W341" t="s">
        <v>4446</v>
      </c>
      <c r="X341" t="s">
        <v>4447</v>
      </c>
      <c r="Y341" t="s">
        <v>4448</v>
      </c>
      <c r="Z341" t="s">
        <v>4449</v>
      </c>
      <c r="AA341" t="s">
        <v>4450</v>
      </c>
      <c r="AB341" t="s">
        <v>1762</v>
      </c>
      <c r="AC341" t="s">
        <v>4451</v>
      </c>
      <c r="AH341" t="s">
        <v>4452</v>
      </c>
      <c r="BR341" t="s">
        <v>110</v>
      </c>
      <c r="BS341" t="s">
        <v>149</v>
      </c>
      <c r="BT341" t="s">
        <v>110</v>
      </c>
      <c r="BU341" t="s">
        <v>112</v>
      </c>
      <c r="BV341">
        <v>0.99999800000000005</v>
      </c>
      <c r="BW341" s="2">
        <v>1.0733E-5</v>
      </c>
      <c r="BX341">
        <v>193.21</v>
      </c>
      <c r="BY341">
        <v>164.15</v>
      </c>
      <c r="BZ341">
        <v>193.21</v>
      </c>
      <c r="CA341">
        <v>0.11283</v>
      </c>
      <c r="CB341">
        <v>67639000</v>
      </c>
      <c r="CC341">
        <v>80</v>
      </c>
      <c r="CD341" s="6">
        <v>2.0889199999999999</v>
      </c>
      <c r="CE341">
        <v>1.0359E-2</v>
      </c>
      <c r="CF341">
        <v>1.6850499999999999</v>
      </c>
      <c r="CG341">
        <f t="shared" si="5"/>
        <v>-1.6850499999999999</v>
      </c>
      <c r="CH341">
        <v>3.0800800000000002</v>
      </c>
      <c r="CI341" t="s">
        <v>4453</v>
      </c>
      <c r="CJ341">
        <v>80</v>
      </c>
      <c r="CK341" t="s">
        <v>4453</v>
      </c>
      <c r="CL341" t="s">
        <v>4453</v>
      </c>
      <c r="CM341" t="s">
        <v>4452</v>
      </c>
      <c r="CN341" t="s">
        <v>4454</v>
      </c>
      <c r="CO341" t="s">
        <v>4455</v>
      </c>
      <c r="CP341" t="s">
        <v>4456</v>
      </c>
      <c r="CQ341" t="s">
        <v>4457</v>
      </c>
      <c r="CR341" t="s">
        <v>4458</v>
      </c>
      <c r="CS341" t="s">
        <v>4459</v>
      </c>
      <c r="CT341">
        <v>1</v>
      </c>
      <c r="CU341">
        <v>3069</v>
      </c>
    </row>
    <row r="342" spans="1:99" x14ac:dyDescent="0.2">
      <c r="A342">
        <v>0.29745199999999999</v>
      </c>
      <c r="B342">
        <v>0.29747800000000002</v>
      </c>
      <c r="C342">
        <v>-0.33937499999999998</v>
      </c>
      <c r="D342">
        <v>-3.00075</v>
      </c>
      <c r="E342">
        <v>-3.0400200000000002</v>
      </c>
      <c r="F342">
        <v>9.6672099999999997E-2</v>
      </c>
      <c r="G342">
        <v>7.2092100000000006E-2</v>
      </c>
      <c r="H342">
        <v>-0.488869</v>
      </c>
      <c r="I342">
        <v>-3.6915399999999998</v>
      </c>
      <c r="J342">
        <v>-3.1596799999999998</v>
      </c>
      <c r="K342">
        <v>-4.1844299999999999</v>
      </c>
      <c r="L342">
        <v>-0.20410200000000001</v>
      </c>
      <c r="M342">
        <v>-5.8376299999999999E-2</v>
      </c>
      <c r="N342">
        <v>0.418655</v>
      </c>
      <c r="O342">
        <v>-0.64669600000000005</v>
      </c>
      <c r="P342">
        <v>-0.114728</v>
      </c>
      <c r="Q342" t="s">
        <v>99</v>
      </c>
      <c r="R342">
        <v>3</v>
      </c>
      <c r="U342" t="s">
        <v>100</v>
      </c>
      <c r="V342" t="s">
        <v>4460</v>
      </c>
      <c r="W342" t="s">
        <v>4461</v>
      </c>
      <c r="X342" t="s">
        <v>4462</v>
      </c>
      <c r="Y342" t="s">
        <v>4463</v>
      </c>
      <c r="Z342" t="s">
        <v>4464</v>
      </c>
      <c r="AB342" t="s">
        <v>4465</v>
      </c>
      <c r="AC342" t="s">
        <v>4466</v>
      </c>
      <c r="AD342" t="s">
        <v>4467</v>
      </c>
      <c r="AH342" t="s">
        <v>4468</v>
      </c>
      <c r="AU342" t="s">
        <v>129</v>
      </c>
      <c r="BJ342" t="s">
        <v>1025</v>
      </c>
      <c r="BR342" t="s">
        <v>110</v>
      </c>
      <c r="BS342" t="s">
        <v>111</v>
      </c>
      <c r="BT342" t="s">
        <v>110</v>
      </c>
      <c r="BU342" t="s">
        <v>112</v>
      </c>
      <c r="BV342">
        <v>0.99960099999999996</v>
      </c>
      <c r="BW342" s="2">
        <v>3.4102600000000002E-38</v>
      </c>
      <c r="BX342">
        <v>237.33</v>
      </c>
      <c r="BY342">
        <v>211.51</v>
      </c>
      <c r="BZ342">
        <v>237.33</v>
      </c>
      <c r="CA342">
        <v>3.1059999999999999</v>
      </c>
      <c r="CB342">
        <v>272490000</v>
      </c>
      <c r="CC342">
        <v>301</v>
      </c>
      <c r="CD342" s="6">
        <v>1.4498200000000001</v>
      </c>
      <c r="CE342">
        <v>3.9473800000000003E-2</v>
      </c>
      <c r="CF342">
        <v>1.68824</v>
      </c>
      <c r="CG342">
        <f t="shared" si="5"/>
        <v>-1.68824</v>
      </c>
      <c r="CH342">
        <v>2.32681</v>
      </c>
      <c r="CI342" t="s">
        <v>4469</v>
      </c>
      <c r="CJ342" t="s">
        <v>4470</v>
      </c>
      <c r="CK342" t="s">
        <v>4471</v>
      </c>
      <c r="CL342" t="s">
        <v>4471</v>
      </c>
      <c r="CM342" t="s">
        <v>4468</v>
      </c>
      <c r="CN342" t="s">
        <v>4472</v>
      </c>
      <c r="CO342" t="s">
        <v>4473</v>
      </c>
      <c r="CP342" t="s">
        <v>4474</v>
      </c>
      <c r="CS342" t="s">
        <v>4475</v>
      </c>
      <c r="CT342">
        <v>1</v>
      </c>
      <c r="CU342">
        <v>931</v>
      </c>
    </row>
    <row r="343" spans="1:99" x14ac:dyDescent="0.2">
      <c r="A343">
        <v>-0.68060200000000004</v>
      </c>
      <c r="B343">
        <v>-4.8627599999999997</v>
      </c>
      <c r="C343">
        <v>-4.1952499999999997</v>
      </c>
      <c r="D343">
        <v>-2.7754799999999999</v>
      </c>
      <c r="E343">
        <v>-0.459152</v>
      </c>
      <c r="F343">
        <v>-1.3498699999999999</v>
      </c>
      <c r="G343">
        <v>0.19250700000000001</v>
      </c>
      <c r="H343">
        <v>-2.6881300000000001</v>
      </c>
      <c r="I343">
        <v>-3.8639999999999999</v>
      </c>
      <c r="J343">
        <v>-3.3489399999999998</v>
      </c>
      <c r="K343">
        <v>-2.8428399999999998</v>
      </c>
      <c r="L343">
        <v>-3.7593999999999999</v>
      </c>
      <c r="M343">
        <v>6.0071899999999998E-2</v>
      </c>
      <c r="N343">
        <v>-0.133711</v>
      </c>
      <c r="O343">
        <v>-2.9509599999999998</v>
      </c>
      <c r="P343">
        <v>-1.9110499999999999</v>
      </c>
      <c r="Q343" t="s">
        <v>99</v>
      </c>
      <c r="R343">
        <v>2</v>
      </c>
      <c r="U343" t="s">
        <v>100</v>
      </c>
      <c r="V343" t="s">
        <v>4476</v>
      </c>
      <c r="Y343" t="s">
        <v>3346</v>
      </c>
      <c r="AB343" t="s">
        <v>4477</v>
      </c>
      <c r="AC343" t="s">
        <v>4478</v>
      </c>
      <c r="BT343" t="s">
        <v>110</v>
      </c>
      <c r="BU343" t="s">
        <v>112</v>
      </c>
      <c r="BV343">
        <v>0.99599899999999997</v>
      </c>
      <c r="BW343">
        <v>1.9672E-4</v>
      </c>
      <c r="BX343">
        <v>100.62</v>
      </c>
      <c r="BY343">
        <v>81.034000000000006</v>
      </c>
      <c r="BZ343">
        <v>99.450999999999993</v>
      </c>
      <c r="CA343">
        <v>0.30295</v>
      </c>
      <c r="CB343">
        <v>163800000</v>
      </c>
      <c r="CC343">
        <v>53</v>
      </c>
      <c r="CD343" s="6">
        <v>1.4821299999999999</v>
      </c>
      <c r="CE343">
        <v>3.6904100000000002E-2</v>
      </c>
      <c r="CF343">
        <v>1.69797</v>
      </c>
      <c r="CG343">
        <f t="shared" si="5"/>
        <v>-1.69797</v>
      </c>
      <c r="CH343">
        <v>2.3658700000000001</v>
      </c>
      <c r="CI343" t="s">
        <v>4479</v>
      </c>
      <c r="CJ343" t="s">
        <v>4480</v>
      </c>
      <c r="CK343" t="s">
        <v>4481</v>
      </c>
      <c r="CL343" t="s">
        <v>4481</v>
      </c>
      <c r="CN343" t="s">
        <v>4482</v>
      </c>
      <c r="CO343" t="s">
        <v>4483</v>
      </c>
      <c r="CP343" t="s">
        <v>4484</v>
      </c>
      <c r="CT343">
        <v>1</v>
      </c>
      <c r="CU343">
        <v>1545</v>
      </c>
    </row>
    <row r="344" spans="1:99" x14ac:dyDescent="0.2">
      <c r="A344">
        <v>-1.4329700000000001</v>
      </c>
      <c r="B344">
        <v>-2.0201899999999999</v>
      </c>
      <c r="C344">
        <v>-4.0436100000000001</v>
      </c>
      <c r="D344">
        <v>-3.7612700000000001</v>
      </c>
      <c r="E344">
        <v>-0.79813199999999995</v>
      </c>
      <c r="F344">
        <v>-3.2494999999999998</v>
      </c>
      <c r="G344">
        <v>-0.71333500000000005</v>
      </c>
      <c r="H344">
        <v>-2.0094099999999999</v>
      </c>
      <c r="I344">
        <v>-2.3719600000000001</v>
      </c>
      <c r="J344">
        <v>-1.99739</v>
      </c>
      <c r="K344">
        <v>-3.6764100000000002</v>
      </c>
      <c r="L344">
        <v>-0.86499599999999999</v>
      </c>
      <c r="M344">
        <v>-0.84728800000000004</v>
      </c>
      <c r="N344">
        <v>-1.2075499999999999</v>
      </c>
      <c r="O344">
        <v>-3.49261</v>
      </c>
      <c r="P344">
        <v>-3.3679299999999999</v>
      </c>
      <c r="Q344" t="s">
        <v>99</v>
      </c>
      <c r="R344">
        <v>2</v>
      </c>
      <c r="U344" t="s">
        <v>100</v>
      </c>
      <c r="V344" t="s">
        <v>4485</v>
      </c>
      <c r="W344" t="s">
        <v>4486</v>
      </c>
      <c r="X344" t="s">
        <v>4487</v>
      </c>
      <c r="Y344" t="s">
        <v>4488</v>
      </c>
      <c r="Z344" t="s">
        <v>4489</v>
      </c>
      <c r="AA344" t="s">
        <v>4490</v>
      </c>
      <c r="AB344" t="s">
        <v>4491</v>
      </c>
      <c r="AC344" t="s">
        <v>2869</v>
      </c>
      <c r="AH344" t="s">
        <v>4492</v>
      </c>
      <c r="BC344" t="s">
        <v>4493</v>
      </c>
      <c r="BR344" t="s">
        <v>110</v>
      </c>
      <c r="BS344" t="s">
        <v>132</v>
      </c>
      <c r="BT344" t="s">
        <v>110</v>
      </c>
      <c r="BU344" t="s">
        <v>112</v>
      </c>
      <c r="BV344">
        <v>0.999664</v>
      </c>
      <c r="BW344">
        <v>5.5843400000000001E-3</v>
      </c>
      <c r="BX344">
        <v>123.86</v>
      </c>
      <c r="BY344">
        <v>65.430000000000007</v>
      </c>
      <c r="BZ344">
        <v>123.86</v>
      </c>
      <c r="CA344">
        <v>-7.0344000000000004E-2</v>
      </c>
      <c r="CB344">
        <v>122700000</v>
      </c>
      <c r="CC344">
        <v>1641</v>
      </c>
      <c r="CD344" s="6">
        <v>2.8818299999999999</v>
      </c>
      <c r="CE344">
        <v>2.4277499999999998E-3</v>
      </c>
      <c r="CF344">
        <v>1.6983299999999999</v>
      </c>
      <c r="CG344">
        <f t="shared" si="5"/>
        <v>-1.6983299999999999</v>
      </c>
      <c r="CH344">
        <v>4.0012999999999996</v>
      </c>
      <c r="CI344" t="s">
        <v>4494</v>
      </c>
      <c r="CJ344">
        <v>1641</v>
      </c>
      <c r="CK344" t="s">
        <v>4494</v>
      </c>
      <c r="CL344" t="s">
        <v>4494</v>
      </c>
      <c r="CM344" t="s">
        <v>4492</v>
      </c>
      <c r="CN344" t="s">
        <v>4495</v>
      </c>
      <c r="CO344" t="s">
        <v>4496</v>
      </c>
      <c r="CP344" t="s">
        <v>4497</v>
      </c>
      <c r="CS344" t="s">
        <v>4498</v>
      </c>
      <c r="CT344">
        <v>1</v>
      </c>
      <c r="CU344">
        <v>5132</v>
      </c>
    </row>
    <row r="345" spans="1:99" x14ac:dyDescent="0.2">
      <c r="A345">
        <v>-0.61828099999999997</v>
      </c>
      <c r="B345">
        <v>-1.0632600000000001</v>
      </c>
      <c r="C345">
        <v>-0.44051499999999999</v>
      </c>
      <c r="D345">
        <v>-0.22672500000000001</v>
      </c>
      <c r="E345">
        <v>-0.64681999999999995</v>
      </c>
      <c r="F345">
        <v>-0.99666600000000005</v>
      </c>
      <c r="G345">
        <v>-0.61780199999999996</v>
      </c>
      <c r="H345">
        <v>-2.8620100000000002</v>
      </c>
      <c r="I345">
        <v>-3.6640899999999998</v>
      </c>
      <c r="J345">
        <v>-4.2102899999999996</v>
      </c>
      <c r="K345">
        <v>-2.9180899999999999</v>
      </c>
      <c r="L345">
        <v>1.93901E-2</v>
      </c>
      <c r="M345">
        <v>0.53470799999999996</v>
      </c>
      <c r="N345">
        <v>-0.157665</v>
      </c>
      <c r="O345">
        <v>-2.3178399999999999</v>
      </c>
      <c r="P345">
        <v>-0.55608299999999999</v>
      </c>
      <c r="Q345" t="s">
        <v>99</v>
      </c>
      <c r="R345">
        <v>2</v>
      </c>
      <c r="U345" t="s">
        <v>100</v>
      </c>
      <c r="V345" t="s">
        <v>4485</v>
      </c>
      <c r="W345" t="s">
        <v>4486</v>
      </c>
      <c r="X345" t="s">
        <v>4487</v>
      </c>
      <c r="Y345" t="s">
        <v>4488</v>
      </c>
      <c r="Z345" t="s">
        <v>4489</v>
      </c>
      <c r="AA345" t="s">
        <v>4490</v>
      </c>
      <c r="AB345" t="s">
        <v>4491</v>
      </c>
      <c r="AC345" t="s">
        <v>4499</v>
      </c>
      <c r="AH345" t="s">
        <v>4492</v>
      </c>
      <c r="AU345" t="s">
        <v>129</v>
      </c>
      <c r="BR345" t="s">
        <v>110</v>
      </c>
      <c r="BS345" t="s">
        <v>111</v>
      </c>
      <c r="BT345" t="s">
        <v>110</v>
      </c>
      <c r="BU345" t="s">
        <v>112</v>
      </c>
      <c r="BV345">
        <v>1</v>
      </c>
      <c r="BW345">
        <v>8.3637599999999996E-3</v>
      </c>
      <c r="BX345">
        <v>110.38</v>
      </c>
      <c r="BY345">
        <v>74.195999999999998</v>
      </c>
      <c r="BZ345">
        <v>84.658000000000001</v>
      </c>
      <c r="CA345">
        <v>-0.36536000000000002</v>
      </c>
      <c r="CB345">
        <v>205880000</v>
      </c>
      <c r="CC345">
        <v>1201</v>
      </c>
      <c r="CD345" s="6">
        <v>1.9676499999999999</v>
      </c>
      <c r="CE345">
        <v>1.30276E-2</v>
      </c>
      <c r="CF345">
        <v>1.7061599999999999</v>
      </c>
      <c r="CG345">
        <f t="shared" si="5"/>
        <v>-1.7061599999999999</v>
      </c>
      <c r="CH345">
        <v>2.9392200000000002</v>
      </c>
      <c r="CI345" t="s">
        <v>4494</v>
      </c>
      <c r="CJ345">
        <v>1201</v>
      </c>
      <c r="CK345" t="s">
        <v>4494</v>
      </c>
      <c r="CL345" t="s">
        <v>4494</v>
      </c>
      <c r="CM345" t="s">
        <v>4492</v>
      </c>
      <c r="CN345" t="s">
        <v>4495</v>
      </c>
      <c r="CO345" t="s">
        <v>4500</v>
      </c>
      <c r="CP345" t="s">
        <v>4501</v>
      </c>
      <c r="CS345" t="s">
        <v>4502</v>
      </c>
      <c r="CT345">
        <v>1</v>
      </c>
      <c r="CU345">
        <v>5132</v>
      </c>
    </row>
    <row r="346" spans="1:99" x14ac:dyDescent="0.2">
      <c r="A346">
        <v>-9.7018199999999999E-2</v>
      </c>
      <c r="B346">
        <v>-1.1626099999999999</v>
      </c>
      <c r="C346">
        <v>-2.28993</v>
      </c>
      <c r="D346">
        <v>-3.6314199999999999</v>
      </c>
      <c r="E346">
        <v>-0.28222799999999998</v>
      </c>
      <c r="F346">
        <v>-1.4886200000000001</v>
      </c>
      <c r="G346">
        <v>-1.9468000000000001</v>
      </c>
      <c r="H346">
        <v>-4.6076300000000003</v>
      </c>
      <c r="I346">
        <v>-2.8345899999999999</v>
      </c>
      <c r="J346">
        <v>-4.6081300000000001</v>
      </c>
      <c r="K346">
        <v>-3.1138499999999998</v>
      </c>
      <c r="L346">
        <v>-1.33582</v>
      </c>
      <c r="M346">
        <v>-1.0955299999999999</v>
      </c>
      <c r="N346">
        <v>-2.7476699999999998</v>
      </c>
      <c r="O346">
        <v>-1.4698100000000001</v>
      </c>
      <c r="P346">
        <v>-1.26413</v>
      </c>
      <c r="Q346" t="s">
        <v>99</v>
      </c>
      <c r="R346">
        <v>2</v>
      </c>
      <c r="U346" t="s">
        <v>100</v>
      </c>
      <c r="V346" t="s">
        <v>3066</v>
      </c>
      <c r="W346" t="s">
        <v>3067</v>
      </c>
      <c r="X346" t="s">
        <v>3068</v>
      </c>
      <c r="Y346" t="s">
        <v>3069</v>
      </c>
      <c r="Z346" t="s">
        <v>3070</v>
      </c>
      <c r="AC346" t="s">
        <v>4503</v>
      </c>
      <c r="AH346" t="s">
        <v>3072</v>
      </c>
      <c r="AU346" t="s">
        <v>129</v>
      </c>
      <c r="BC346" t="s">
        <v>3073</v>
      </c>
      <c r="BR346" t="s">
        <v>110</v>
      </c>
      <c r="BS346" t="s">
        <v>111</v>
      </c>
      <c r="BT346" t="s">
        <v>110</v>
      </c>
      <c r="BU346" t="s">
        <v>112</v>
      </c>
      <c r="BV346">
        <v>1</v>
      </c>
      <c r="BW346" s="2">
        <v>2.3705799999999999E-45</v>
      </c>
      <c r="BX346">
        <v>269.06</v>
      </c>
      <c r="BY346">
        <v>235.36</v>
      </c>
      <c r="BZ346">
        <v>208.65</v>
      </c>
      <c r="CA346">
        <v>0.10714</v>
      </c>
      <c r="CB346">
        <v>534160000</v>
      </c>
      <c r="CC346">
        <v>893</v>
      </c>
      <c r="CD346" s="6">
        <v>2.1419100000000002</v>
      </c>
      <c r="CE346">
        <v>9.3283299999999993E-3</v>
      </c>
      <c r="CF346">
        <v>1.7079</v>
      </c>
      <c r="CG346">
        <f t="shared" si="5"/>
        <v>-1.7079</v>
      </c>
      <c r="CH346">
        <v>3.1414900000000001</v>
      </c>
      <c r="CI346" t="s">
        <v>3726</v>
      </c>
      <c r="CJ346" t="s">
        <v>4504</v>
      </c>
      <c r="CK346" t="s">
        <v>3074</v>
      </c>
      <c r="CL346" t="s">
        <v>3074</v>
      </c>
      <c r="CM346" t="s">
        <v>3072</v>
      </c>
      <c r="CN346" t="s">
        <v>3075</v>
      </c>
      <c r="CO346" t="s">
        <v>4505</v>
      </c>
      <c r="CP346" t="s">
        <v>4506</v>
      </c>
      <c r="CS346" t="s">
        <v>4507</v>
      </c>
      <c r="CT346">
        <v>1</v>
      </c>
      <c r="CU346">
        <v>4660</v>
      </c>
    </row>
    <row r="347" spans="1:99" x14ac:dyDescent="0.2">
      <c r="A347">
        <v>-3.2704400000000002E-2</v>
      </c>
      <c r="B347">
        <v>-0.319824</v>
      </c>
      <c r="C347">
        <v>-0.733043</v>
      </c>
      <c r="D347">
        <v>-0.86352300000000004</v>
      </c>
      <c r="E347">
        <v>-0.39349899999999999</v>
      </c>
      <c r="F347">
        <v>-3.4478900000000001</v>
      </c>
      <c r="G347">
        <v>-0.28089700000000001</v>
      </c>
      <c r="H347">
        <v>-2.0857399999999999</v>
      </c>
      <c r="I347">
        <v>-3.1896599999999999</v>
      </c>
      <c r="J347">
        <v>-2.0196200000000002</v>
      </c>
      <c r="K347">
        <v>-4.3836700000000004</v>
      </c>
      <c r="L347">
        <v>-1.09378</v>
      </c>
      <c r="M347">
        <v>-0.76037399999999999</v>
      </c>
      <c r="N347">
        <v>-0.92246600000000001</v>
      </c>
      <c r="O347">
        <v>-3.8322099999999999</v>
      </c>
      <c r="P347">
        <v>-3.9025500000000002</v>
      </c>
      <c r="Q347" t="s">
        <v>99</v>
      </c>
      <c r="R347">
        <v>2</v>
      </c>
      <c r="U347" t="s">
        <v>100</v>
      </c>
      <c r="V347" t="s">
        <v>4508</v>
      </c>
      <c r="W347" t="s">
        <v>4509</v>
      </c>
      <c r="X347" t="s">
        <v>1759</v>
      </c>
      <c r="Y347" t="s">
        <v>4510</v>
      </c>
      <c r="Z347" t="s">
        <v>1761</v>
      </c>
      <c r="AB347" t="s">
        <v>4511</v>
      </c>
      <c r="AC347" t="s">
        <v>4512</v>
      </c>
      <c r="AH347" t="s">
        <v>4513</v>
      </c>
      <c r="AU347" t="s">
        <v>129</v>
      </c>
      <c r="BJ347" t="s">
        <v>4514</v>
      </c>
      <c r="BR347" t="s">
        <v>110</v>
      </c>
      <c r="BS347" t="s">
        <v>149</v>
      </c>
      <c r="BT347" t="s">
        <v>110</v>
      </c>
      <c r="BU347" t="s">
        <v>112</v>
      </c>
      <c r="BV347">
        <v>1</v>
      </c>
      <c r="BW347">
        <v>1.40204E-4</v>
      </c>
      <c r="BX347">
        <v>157.33000000000001</v>
      </c>
      <c r="BY347">
        <v>113.84</v>
      </c>
      <c r="BZ347">
        <v>117.7</v>
      </c>
      <c r="CA347">
        <v>0.44241000000000003</v>
      </c>
      <c r="CB347">
        <v>154350000</v>
      </c>
      <c r="CC347">
        <v>229</v>
      </c>
      <c r="CD347" s="6">
        <v>1.7941400000000001</v>
      </c>
      <c r="CE347">
        <v>1.85226E-2</v>
      </c>
      <c r="CF347">
        <v>1.7198199999999999</v>
      </c>
      <c r="CG347">
        <f t="shared" si="5"/>
        <v>-1.7198199999999999</v>
      </c>
      <c r="CH347">
        <v>2.7365300000000001</v>
      </c>
      <c r="CI347" t="s">
        <v>4515</v>
      </c>
      <c r="CJ347">
        <v>229</v>
      </c>
      <c r="CK347" t="s">
        <v>4515</v>
      </c>
      <c r="CL347" t="s">
        <v>4515</v>
      </c>
      <c r="CM347" t="s">
        <v>4513</v>
      </c>
      <c r="CN347" t="s">
        <v>4516</v>
      </c>
      <c r="CO347" t="s">
        <v>4517</v>
      </c>
      <c r="CP347" t="s">
        <v>4518</v>
      </c>
      <c r="CS347" t="s">
        <v>4519</v>
      </c>
      <c r="CT347">
        <v>1</v>
      </c>
      <c r="CU347">
        <v>5135</v>
      </c>
    </row>
    <row r="348" spans="1:99" x14ac:dyDescent="0.2">
      <c r="A348">
        <v>-2.28173</v>
      </c>
      <c r="B348">
        <v>-3.8856000000000002</v>
      </c>
      <c r="C348">
        <v>-3.28016</v>
      </c>
      <c r="D348">
        <v>-3.53878</v>
      </c>
      <c r="E348">
        <v>-0.27221899999999999</v>
      </c>
      <c r="F348">
        <v>-0.74891300000000005</v>
      </c>
      <c r="G348">
        <v>-0.278532</v>
      </c>
      <c r="H348">
        <v>-4.0575000000000001</v>
      </c>
      <c r="I348">
        <v>-4.0953999999999997</v>
      </c>
      <c r="J348">
        <v>-3.4769100000000002</v>
      </c>
      <c r="K348">
        <v>-3.3445800000000001</v>
      </c>
      <c r="L348">
        <v>-0.77094499999999999</v>
      </c>
      <c r="M348">
        <v>-0.90930900000000003</v>
      </c>
      <c r="N348">
        <v>-1.3083100000000001</v>
      </c>
      <c r="O348">
        <v>-2.7662200000000001</v>
      </c>
      <c r="P348">
        <v>0.26297500000000001</v>
      </c>
      <c r="Q348" t="s">
        <v>99</v>
      </c>
      <c r="R348">
        <v>2</v>
      </c>
      <c r="U348" t="s">
        <v>100</v>
      </c>
      <c r="V348" t="s">
        <v>4520</v>
      </c>
      <c r="W348" t="s">
        <v>175</v>
      </c>
      <c r="X348" t="s">
        <v>4521</v>
      </c>
      <c r="Y348" t="s">
        <v>4522</v>
      </c>
      <c r="Z348" t="s">
        <v>4523</v>
      </c>
      <c r="AA348" t="s">
        <v>4490</v>
      </c>
      <c r="AB348" t="s">
        <v>2840</v>
      </c>
      <c r="AC348" t="s">
        <v>3071</v>
      </c>
      <c r="AH348" t="s">
        <v>4524</v>
      </c>
      <c r="AU348" t="s">
        <v>129</v>
      </c>
      <c r="BR348" t="s">
        <v>110</v>
      </c>
      <c r="BS348" t="s">
        <v>111</v>
      </c>
      <c r="BT348" t="s">
        <v>110</v>
      </c>
      <c r="BU348" t="s">
        <v>112</v>
      </c>
      <c r="BV348">
        <v>0.99997899999999995</v>
      </c>
      <c r="BW348">
        <v>2.87006E-2</v>
      </c>
      <c r="BX348">
        <v>104.2</v>
      </c>
      <c r="BY348">
        <v>85.218999999999994</v>
      </c>
      <c r="BZ348">
        <v>103.8</v>
      </c>
      <c r="CA348">
        <v>0.65356000000000003</v>
      </c>
      <c r="CB348">
        <v>143420000</v>
      </c>
      <c r="CC348">
        <v>235</v>
      </c>
      <c r="CD348" s="6">
        <v>1.70482</v>
      </c>
      <c r="CE348">
        <v>2.25991E-2</v>
      </c>
      <c r="CF348">
        <v>1.7301299999999999</v>
      </c>
      <c r="CG348">
        <f t="shared" si="5"/>
        <v>-1.7301299999999999</v>
      </c>
      <c r="CH348">
        <v>2.6314000000000002</v>
      </c>
      <c r="CI348" t="s">
        <v>4525</v>
      </c>
      <c r="CJ348" t="s">
        <v>4526</v>
      </c>
      <c r="CK348" t="s">
        <v>4527</v>
      </c>
      <c r="CL348" t="s">
        <v>4527</v>
      </c>
      <c r="CM348" t="s">
        <v>4524</v>
      </c>
      <c r="CN348" t="s">
        <v>4528</v>
      </c>
      <c r="CO348" t="s">
        <v>4529</v>
      </c>
      <c r="CP348" t="s">
        <v>4530</v>
      </c>
      <c r="CS348" t="s">
        <v>4531</v>
      </c>
      <c r="CT348">
        <v>1</v>
      </c>
      <c r="CU348">
        <v>1541</v>
      </c>
    </row>
    <row r="349" spans="1:99" x14ac:dyDescent="0.2">
      <c r="A349">
        <v>-1.5582400000000001</v>
      </c>
      <c r="B349">
        <v>-2.8668200000000001</v>
      </c>
      <c r="C349">
        <v>-3.4295</v>
      </c>
      <c r="D349">
        <v>-1.6276200000000001</v>
      </c>
      <c r="E349">
        <v>-0.35969400000000001</v>
      </c>
      <c r="F349">
        <v>-0.48922900000000002</v>
      </c>
      <c r="G349">
        <v>-0.28405599999999998</v>
      </c>
      <c r="H349">
        <v>-1.1346000000000001</v>
      </c>
      <c r="I349">
        <v>-4.7086100000000002</v>
      </c>
      <c r="J349">
        <v>-4.6962200000000003</v>
      </c>
      <c r="K349">
        <v>-3.77942</v>
      </c>
      <c r="L349">
        <v>-0.995255</v>
      </c>
      <c r="M349">
        <v>-0.93470399999999998</v>
      </c>
      <c r="N349">
        <v>-3.5545300000000002</v>
      </c>
      <c r="O349">
        <v>-1.3460700000000001</v>
      </c>
      <c r="P349">
        <v>-4.1741999999999999</v>
      </c>
      <c r="Q349" t="s">
        <v>508</v>
      </c>
      <c r="R349">
        <v>3</v>
      </c>
      <c r="U349" t="s">
        <v>100</v>
      </c>
      <c r="V349" t="s">
        <v>4532</v>
      </c>
      <c r="W349" t="s">
        <v>4533</v>
      </c>
      <c r="X349" t="s">
        <v>4534</v>
      </c>
      <c r="Y349" t="s">
        <v>4535</v>
      </c>
      <c r="Z349" t="s">
        <v>4536</v>
      </c>
      <c r="AA349" t="s">
        <v>2138</v>
      </c>
      <c r="AB349" t="s">
        <v>4537</v>
      </c>
      <c r="AC349" t="s">
        <v>4538</v>
      </c>
      <c r="AD349" t="s">
        <v>4537</v>
      </c>
      <c r="AH349" t="s">
        <v>4539</v>
      </c>
      <c r="AU349" t="s">
        <v>813</v>
      </c>
      <c r="BR349" t="s">
        <v>110</v>
      </c>
      <c r="BS349" t="s">
        <v>111</v>
      </c>
      <c r="BT349" t="s">
        <v>110</v>
      </c>
      <c r="BU349" t="s">
        <v>112</v>
      </c>
      <c r="BV349">
        <v>1</v>
      </c>
      <c r="BW349">
        <v>7.8253299999999997E-4</v>
      </c>
      <c r="BX349">
        <v>167.94</v>
      </c>
      <c r="BY349">
        <v>113.93</v>
      </c>
      <c r="BZ349">
        <v>121.82</v>
      </c>
      <c r="CA349">
        <v>-0.75549999999999995</v>
      </c>
      <c r="CB349">
        <v>142280000</v>
      </c>
      <c r="CC349">
        <v>328</v>
      </c>
      <c r="CD349" s="6">
        <v>1.61591</v>
      </c>
      <c r="CE349">
        <v>2.7431899999999999E-2</v>
      </c>
      <c r="CF349">
        <v>1.7317199999999999</v>
      </c>
      <c r="CG349">
        <f t="shared" si="5"/>
        <v>-1.7317199999999999</v>
      </c>
      <c r="CH349">
        <v>2.5260500000000001</v>
      </c>
      <c r="CI349" t="s">
        <v>4540</v>
      </c>
      <c r="CJ349" t="s">
        <v>4541</v>
      </c>
      <c r="CK349" t="s">
        <v>4542</v>
      </c>
      <c r="CL349" t="s">
        <v>4542</v>
      </c>
      <c r="CM349" t="s">
        <v>4539</v>
      </c>
      <c r="CN349" t="s">
        <v>4543</v>
      </c>
      <c r="CO349" t="s">
        <v>4544</v>
      </c>
      <c r="CP349" t="s">
        <v>4545</v>
      </c>
      <c r="CS349" t="s">
        <v>4546</v>
      </c>
      <c r="CT349">
        <v>1</v>
      </c>
      <c r="CU349">
        <v>3615</v>
      </c>
    </row>
    <row r="350" spans="1:99" x14ac:dyDescent="0.2">
      <c r="A350">
        <v>-2.6521599999999999</v>
      </c>
      <c r="B350">
        <v>-1.90411</v>
      </c>
      <c r="C350">
        <v>-3.8213699999999999</v>
      </c>
      <c r="D350">
        <v>-3.6246900000000002</v>
      </c>
      <c r="E350">
        <v>-1.46997</v>
      </c>
      <c r="F350">
        <v>-1.8181400000000001</v>
      </c>
      <c r="G350">
        <v>-1.25712</v>
      </c>
      <c r="H350">
        <v>-5.0046099999999996</v>
      </c>
      <c r="I350">
        <v>-3.6296499999999998</v>
      </c>
      <c r="J350">
        <v>-3.9603999999999999</v>
      </c>
      <c r="K350">
        <v>-2.68573</v>
      </c>
      <c r="L350">
        <v>-2.2048999999999999</v>
      </c>
      <c r="M350">
        <v>-2.37846</v>
      </c>
      <c r="N350">
        <v>-1.7589399999999999</v>
      </c>
      <c r="O350">
        <v>-2.8100700000000001</v>
      </c>
      <c r="P350">
        <v>-3.76993</v>
      </c>
      <c r="Q350" t="s">
        <v>99</v>
      </c>
      <c r="R350">
        <v>3</v>
      </c>
      <c r="U350" t="s">
        <v>100</v>
      </c>
      <c r="V350" t="s">
        <v>4547</v>
      </c>
      <c r="W350" t="s">
        <v>4548</v>
      </c>
      <c r="X350" t="s">
        <v>4549</v>
      </c>
      <c r="Y350" t="s">
        <v>3346</v>
      </c>
      <c r="Z350" t="s">
        <v>4042</v>
      </c>
      <c r="AB350" t="s">
        <v>4550</v>
      </c>
      <c r="AH350" t="s">
        <v>4551</v>
      </c>
      <c r="BJ350" t="s">
        <v>180</v>
      </c>
      <c r="BR350" t="s">
        <v>110</v>
      </c>
      <c r="BS350" t="s">
        <v>111</v>
      </c>
      <c r="BT350" t="s">
        <v>110</v>
      </c>
      <c r="BU350" t="s">
        <v>112</v>
      </c>
      <c r="BV350">
        <v>0.99999300000000002</v>
      </c>
      <c r="BW350">
        <v>1.0321E-3</v>
      </c>
      <c r="BX350">
        <v>107.99</v>
      </c>
      <c r="BY350">
        <v>92.85</v>
      </c>
      <c r="BZ350">
        <v>107.99</v>
      </c>
      <c r="CA350">
        <v>0.68733999999999995</v>
      </c>
      <c r="CB350">
        <v>70835000</v>
      </c>
      <c r="CC350">
        <v>422</v>
      </c>
      <c r="CD350" s="6">
        <v>4.2864100000000001</v>
      </c>
      <c r="CE350">
        <v>1.80645E-4</v>
      </c>
      <c r="CF350">
        <v>1.7328300000000001</v>
      </c>
      <c r="CG350">
        <f t="shared" si="5"/>
        <v>-1.7328300000000001</v>
      </c>
      <c r="CH350">
        <v>5.7335799999999999</v>
      </c>
      <c r="CI350" t="s">
        <v>4552</v>
      </c>
      <c r="CJ350">
        <v>422</v>
      </c>
      <c r="CK350" t="s">
        <v>4552</v>
      </c>
      <c r="CL350" t="s">
        <v>4552</v>
      </c>
      <c r="CM350" t="s">
        <v>4551</v>
      </c>
      <c r="CN350" t="s">
        <v>4553</v>
      </c>
      <c r="CO350" t="s">
        <v>4554</v>
      </c>
      <c r="CP350" t="s">
        <v>4555</v>
      </c>
      <c r="CS350" t="s">
        <v>4556</v>
      </c>
      <c r="CT350">
        <v>1</v>
      </c>
      <c r="CU350">
        <v>4074</v>
      </c>
    </row>
    <row r="351" spans="1:99" x14ac:dyDescent="0.2">
      <c r="A351">
        <v>-3.8483100000000001</v>
      </c>
      <c r="B351">
        <v>-1.4857499999999999</v>
      </c>
      <c r="C351">
        <v>-3.07484</v>
      </c>
      <c r="D351">
        <v>-4.2853599999999998</v>
      </c>
      <c r="E351">
        <v>-1.8301700000000001</v>
      </c>
      <c r="F351">
        <v>-0.52229700000000001</v>
      </c>
      <c r="G351">
        <v>-0.39094899999999999</v>
      </c>
      <c r="H351">
        <v>-4.2520100000000003</v>
      </c>
      <c r="I351">
        <v>-3.0398399999999999</v>
      </c>
      <c r="J351">
        <v>-3.6734300000000002</v>
      </c>
      <c r="K351">
        <v>-2.3835799999999998</v>
      </c>
      <c r="L351">
        <v>-1.2493799999999999</v>
      </c>
      <c r="M351">
        <v>-1.16855</v>
      </c>
      <c r="N351">
        <v>-2.8716300000000001</v>
      </c>
      <c r="O351">
        <v>-3.4607299999999999</v>
      </c>
      <c r="P351">
        <v>-3.11199</v>
      </c>
      <c r="Q351" t="s">
        <v>99</v>
      </c>
      <c r="R351">
        <v>2</v>
      </c>
      <c r="U351" t="s">
        <v>509</v>
      </c>
      <c r="V351" t="s">
        <v>4557</v>
      </c>
      <c r="W351" t="s">
        <v>4558</v>
      </c>
      <c r="X351" t="s">
        <v>4559</v>
      </c>
      <c r="Y351" t="s">
        <v>4560</v>
      </c>
      <c r="Z351" t="s">
        <v>4561</v>
      </c>
      <c r="AB351" t="s">
        <v>555</v>
      </c>
      <c r="AC351" t="s">
        <v>4562</v>
      </c>
      <c r="AH351" t="s">
        <v>4563</v>
      </c>
      <c r="BR351" t="s">
        <v>110</v>
      </c>
      <c r="BS351" t="s">
        <v>132</v>
      </c>
      <c r="BT351" t="s">
        <v>110</v>
      </c>
      <c r="BU351" t="s">
        <v>112</v>
      </c>
      <c r="BV351">
        <v>0.93093300000000001</v>
      </c>
      <c r="BW351">
        <v>1.75797E-2</v>
      </c>
      <c r="BX351">
        <v>100.68</v>
      </c>
      <c r="BY351">
        <v>68.075000000000003</v>
      </c>
      <c r="BZ351">
        <v>100.68</v>
      </c>
      <c r="CA351">
        <v>-5.6641999999999998E-2</v>
      </c>
      <c r="CB351">
        <v>81559000</v>
      </c>
      <c r="CC351">
        <v>434</v>
      </c>
      <c r="CD351" s="6">
        <v>2.5992899999999999</v>
      </c>
      <c r="CE351">
        <v>3.9115499999999997E-3</v>
      </c>
      <c r="CF351">
        <v>1.7393400000000001</v>
      </c>
      <c r="CG351">
        <f t="shared" si="5"/>
        <v>-1.7393400000000001</v>
      </c>
      <c r="CH351">
        <v>3.6713800000000001</v>
      </c>
      <c r="CI351" t="s">
        <v>4564</v>
      </c>
      <c r="CJ351">
        <v>434</v>
      </c>
      <c r="CK351" t="s">
        <v>4564</v>
      </c>
      <c r="CL351" t="s">
        <v>4564</v>
      </c>
      <c r="CM351" t="s">
        <v>4563</v>
      </c>
      <c r="CN351" t="s">
        <v>4565</v>
      </c>
      <c r="CO351" t="s">
        <v>4566</v>
      </c>
      <c r="CP351" t="s">
        <v>4567</v>
      </c>
      <c r="CS351" t="s">
        <v>4568</v>
      </c>
      <c r="CT351">
        <v>2</v>
      </c>
      <c r="CU351">
        <v>3692</v>
      </c>
    </row>
    <row r="352" spans="1:99" x14ac:dyDescent="0.2">
      <c r="A352">
        <v>-1.68676E-2</v>
      </c>
      <c r="B352">
        <v>0.32403900000000002</v>
      </c>
      <c r="C352">
        <v>-3.8322600000000002</v>
      </c>
      <c r="D352">
        <v>-3.9574199999999999</v>
      </c>
      <c r="E352">
        <v>-1.84677</v>
      </c>
      <c r="F352">
        <v>-2.5920700000000001</v>
      </c>
      <c r="G352">
        <v>-1.2841199999999999</v>
      </c>
      <c r="H352">
        <v>-2.49613</v>
      </c>
      <c r="I352">
        <v>-3.9049499999999999</v>
      </c>
      <c r="J352">
        <v>-3.4837199999999999</v>
      </c>
      <c r="K352">
        <v>-2.6757399999999998</v>
      </c>
      <c r="L352">
        <v>-1.6760900000000001</v>
      </c>
      <c r="M352">
        <v>-0.97079300000000002</v>
      </c>
      <c r="N352">
        <v>-4.1912900000000004</v>
      </c>
      <c r="O352">
        <v>-3.2319399999999998</v>
      </c>
      <c r="P352">
        <v>-2.6288900000000002</v>
      </c>
      <c r="Q352" t="s">
        <v>99</v>
      </c>
      <c r="R352">
        <v>2</v>
      </c>
      <c r="U352" t="s">
        <v>100</v>
      </c>
      <c r="X352" t="s">
        <v>4569</v>
      </c>
      <c r="Z352" t="s">
        <v>4570</v>
      </c>
      <c r="AB352" t="s">
        <v>3234</v>
      </c>
      <c r="AH352" t="s">
        <v>4571</v>
      </c>
      <c r="BJ352" t="s">
        <v>1173</v>
      </c>
      <c r="BR352" t="s">
        <v>110</v>
      </c>
      <c r="BS352" t="s">
        <v>132</v>
      </c>
      <c r="BT352" t="s">
        <v>110</v>
      </c>
      <c r="BU352" t="s">
        <v>112</v>
      </c>
      <c r="BV352">
        <v>0.99942200000000003</v>
      </c>
      <c r="BW352" s="2">
        <v>1.6592200000000001E-6</v>
      </c>
      <c r="BX352">
        <v>161.24</v>
      </c>
      <c r="BY352">
        <v>142.41999999999999</v>
      </c>
      <c r="BZ352">
        <v>161.24</v>
      </c>
      <c r="CA352">
        <v>0.61238000000000004</v>
      </c>
      <c r="CB352">
        <v>79834000</v>
      </c>
      <c r="CC352">
        <v>717</v>
      </c>
      <c r="CD352" s="6">
        <v>2.16073</v>
      </c>
      <c r="CE352">
        <v>9.0874500000000004E-3</v>
      </c>
      <c r="CF352">
        <v>1.74464</v>
      </c>
      <c r="CG352">
        <f t="shared" si="5"/>
        <v>-1.74464</v>
      </c>
      <c r="CH352">
        <v>3.1633</v>
      </c>
      <c r="CI352" t="s">
        <v>4572</v>
      </c>
      <c r="CJ352" t="s">
        <v>4573</v>
      </c>
      <c r="CK352" t="s">
        <v>4574</v>
      </c>
      <c r="CL352" t="s">
        <v>4574</v>
      </c>
      <c r="CM352" t="s">
        <v>4571</v>
      </c>
      <c r="CN352" t="s">
        <v>4575</v>
      </c>
      <c r="CO352" t="s">
        <v>4576</v>
      </c>
      <c r="CP352" t="s">
        <v>4577</v>
      </c>
      <c r="CS352" t="s">
        <v>4578</v>
      </c>
      <c r="CT352">
        <v>1</v>
      </c>
      <c r="CU352">
        <v>419</v>
      </c>
    </row>
    <row r="353" spans="1:99" x14ac:dyDescent="0.2">
      <c r="A353">
        <v>3.41154</v>
      </c>
      <c r="B353">
        <v>3.1410300000000002</v>
      </c>
      <c r="C353">
        <v>2.88632</v>
      </c>
      <c r="D353">
        <v>3.0273300000000001</v>
      </c>
      <c r="E353">
        <v>3.34043</v>
      </c>
      <c r="F353">
        <v>4.23719</v>
      </c>
      <c r="G353">
        <v>3.7932600000000001</v>
      </c>
      <c r="H353">
        <v>0.14340600000000001</v>
      </c>
      <c r="I353">
        <v>2.16072</v>
      </c>
      <c r="J353">
        <v>0.90813299999999997</v>
      </c>
      <c r="K353">
        <v>0.61631999999999998</v>
      </c>
      <c r="L353">
        <v>3.8079000000000001</v>
      </c>
      <c r="M353">
        <v>3.72946</v>
      </c>
      <c r="N353">
        <v>3.9131499999999999</v>
      </c>
      <c r="O353">
        <v>2.8668800000000001</v>
      </c>
      <c r="P353">
        <v>2.7831000000000001</v>
      </c>
      <c r="Q353" t="s">
        <v>99</v>
      </c>
      <c r="R353">
        <v>2</v>
      </c>
      <c r="U353" t="s">
        <v>100</v>
      </c>
      <c r="V353" t="s">
        <v>476</v>
      </c>
      <c r="W353" t="s">
        <v>102</v>
      </c>
      <c r="X353" t="s">
        <v>477</v>
      </c>
      <c r="Y353" t="s">
        <v>478</v>
      </c>
      <c r="Z353" t="s">
        <v>479</v>
      </c>
      <c r="AB353" t="s">
        <v>480</v>
      </c>
      <c r="AC353" t="s">
        <v>2327</v>
      </c>
      <c r="AD353" t="s">
        <v>480</v>
      </c>
      <c r="AH353" t="s">
        <v>482</v>
      </c>
      <c r="AU353" t="s">
        <v>129</v>
      </c>
      <c r="AY353" t="s">
        <v>110</v>
      </c>
      <c r="BD353" t="s">
        <v>4579</v>
      </c>
      <c r="BJ353" t="s">
        <v>4580</v>
      </c>
      <c r="BR353" t="s">
        <v>110</v>
      </c>
      <c r="BS353" t="s">
        <v>111</v>
      </c>
      <c r="BT353" t="s">
        <v>110</v>
      </c>
      <c r="BU353" t="s">
        <v>112</v>
      </c>
      <c r="BV353">
        <v>0.97865500000000005</v>
      </c>
      <c r="BW353" s="2">
        <v>4.6101900000000002E-10</v>
      </c>
      <c r="BX353">
        <v>199.12</v>
      </c>
      <c r="BY353">
        <v>115.47</v>
      </c>
      <c r="BZ353">
        <v>133.02000000000001</v>
      </c>
      <c r="CA353">
        <v>2.7671999999999999E-2</v>
      </c>
      <c r="CB353">
        <v>3700300000</v>
      </c>
      <c r="CC353">
        <v>2073</v>
      </c>
      <c r="CD353" s="6">
        <v>2.8932199999999999</v>
      </c>
      <c r="CE353">
        <v>2.3695000000000001E-3</v>
      </c>
      <c r="CF353">
        <v>1.7477199999999999</v>
      </c>
      <c r="CG353">
        <f t="shared" si="5"/>
        <v>-1.7477199999999999</v>
      </c>
      <c r="CH353">
        <v>4.0146800000000002</v>
      </c>
      <c r="CI353" t="s">
        <v>4581</v>
      </c>
      <c r="CJ353" t="s">
        <v>4582</v>
      </c>
      <c r="CK353" t="s">
        <v>4583</v>
      </c>
      <c r="CL353" t="s">
        <v>488</v>
      </c>
      <c r="CM353" t="s">
        <v>489</v>
      </c>
      <c r="CN353" t="s">
        <v>490</v>
      </c>
      <c r="CO353" t="s">
        <v>4584</v>
      </c>
      <c r="CP353" t="s">
        <v>4585</v>
      </c>
      <c r="CS353" t="s">
        <v>4586</v>
      </c>
      <c r="CT353">
        <v>1</v>
      </c>
      <c r="CU353" t="s">
        <v>4587</v>
      </c>
    </row>
    <row r="354" spans="1:99" x14ac:dyDescent="0.2">
      <c r="A354">
        <v>-1.16472</v>
      </c>
      <c r="B354">
        <v>-2.4783599999999999</v>
      </c>
      <c r="C354">
        <v>-3.3146599999999999</v>
      </c>
      <c r="D354">
        <v>-3.4557799999999999</v>
      </c>
      <c r="E354">
        <v>-1.4738500000000001</v>
      </c>
      <c r="F354">
        <v>-0.76187099999999996</v>
      </c>
      <c r="G354">
        <v>-1.5546500000000001</v>
      </c>
      <c r="H354">
        <v>-3.3898299999999999</v>
      </c>
      <c r="I354">
        <v>-2.8562500000000002</v>
      </c>
      <c r="J354">
        <v>-3.2378999999999998</v>
      </c>
      <c r="K354">
        <v>-4.19916</v>
      </c>
      <c r="L354">
        <v>-1.68696</v>
      </c>
      <c r="M354">
        <v>-1.5687899999999999</v>
      </c>
      <c r="N354">
        <v>-3.2180399999999998</v>
      </c>
      <c r="O354">
        <v>-3.7715399999999999</v>
      </c>
      <c r="P354">
        <v>-3.6895500000000001</v>
      </c>
      <c r="Q354" t="s">
        <v>99</v>
      </c>
      <c r="R354">
        <v>2</v>
      </c>
      <c r="U354" t="s">
        <v>100</v>
      </c>
      <c r="V354" t="s">
        <v>4588</v>
      </c>
      <c r="X354" t="s">
        <v>4589</v>
      </c>
      <c r="Y354" t="s">
        <v>4590</v>
      </c>
      <c r="Z354" t="s">
        <v>4591</v>
      </c>
      <c r="AB354" t="s">
        <v>2807</v>
      </c>
      <c r="AC354" t="s">
        <v>639</v>
      </c>
      <c r="AH354" t="s">
        <v>4592</v>
      </c>
      <c r="BR354" t="s">
        <v>110</v>
      </c>
      <c r="BS354" t="s">
        <v>111</v>
      </c>
      <c r="BT354" t="s">
        <v>110</v>
      </c>
      <c r="BU354" t="s">
        <v>112</v>
      </c>
      <c r="BV354">
        <v>0.98016599999999998</v>
      </c>
      <c r="BW354" s="2">
        <v>2.5357199999999999E-25</v>
      </c>
      <c r="BX354">
        <v>246.96</v>
      </c>
      <c r="BY354">
        <v>187.84</v>
      </c>
      <c r="BZ354">
        <v>168.5</v>
      </c>
      <c r="CA354">
        <v>-0.37035000000000001</v>
      </c>
      <c r="CB354">
        <v>64112000</v>
      </c>
      <c r="CC354">
        <v>846</v>
      </c>
      <c r="CD354" s="6">
        <v>4.2608699999999997</v>
      </c>
      <c r="CE354">
        <v>1.7610099999999999E-4</v>
      </c>
      <c r="CF354">
        <v>1.7509300000000001</v>
      </c>
      <c r="CG354">
        <f t="shared" si="5"/>
        <v>-1.7509300000000001</v>
      </c>
      <c r="CH354">
        <v>5.7001400000000002</v>
      </c>
      <c r="CI354" t="s">
        <v>4593</v>
      </c>
      <c r="CJ354" t="s">
        <v>4594</v>
      </c>
      <c r="CK354" t="s">
        <v>4595</v>
      </c>
      <c r="CL354" t="s">
        <v>4595</v>
      </c>
      <c r="CM354" t="s">
        <v>4592</v>
      </c>
      <c r="CN354" t="s">
        <v>4596</v>
      </c>
      <c r="CO354" t="s">
        <v>4597</v>
      </c>
      <c r="CP354" t="s">
        <v>4598</v>
      </c>
      <c r="CS354" t="s">
        <v>4599</v>
      </c>
      <c r="CT354">
        <v>1</v>
      </c>
      <c r="CU354">
        <v>991</v>
      </c>
    </row>
    <row r="355" spans="1:99" x14ac:dyDescent="0.2">
      <c r="A355">
        <v>0.25448100000000001</v>
      </c>
      <c r="B355">
        <v>-0.70743599999999995</v>
      </c>
      <c r="C355">
        <v>-0.44815300000000002</v>
      </c>
      <c r="D355">
        <v>-4.6439399999999997</v>
      </c>
      <c r="E355">
        <v>0.28958299999999998</v>
      </c>
      <c r="F355">
        <v>0.42202200000000001</v>
      </c>
      <c r="G355">
        <v>0.78786500000000004</v>
      </c>
      <c r="H355">
        <v>-1.3691500000000001</v>
      </c>
      <c r="I355">
        <v>-1.7912399999999999</v>
      </c>
      <c r="J355">
        <v>-2.8109199999999999</v>
      </c>
      <c r="K355">
        <v>-2.0059100000000001</v>
      </c>
      <c r="L355">
        <v>0.50622699999999998</v>
      </c>
      <c r="M355">
        <v>-1.36261E-2</v>
      </c>
      <c r="N355">
        <v>-3.9262600000000001</v>
      </c>
      <c r="O355">
        <v>-3.2083499999999998</v>
      </c>
      <c r="P355">
        <v>-0.14479700000000001</v>
      </c>
      <c r="Q355" t="s">
        <v>99</v>
      </c>
      <c r="R355">
        <v>2</v>
      </c>
      <c r="U355" t="s">
        <v>100</v>
      </c>
      <c r="V355" t="s">
        <v>3160</v>
      </c>
      <c r="X355" t="s">
        <v>3161</v>
      </c>
      <c r="Y355" t="s">
        <v>3162</v>
      </c>
      <c r="Z355" t="s">
        <v>3163</v>
      </c>
      <c r="AB355" t="s">
        <v>2532</v>
      </c>
      <c r="AC355" t="s">
        <v>4600</v>
      </c>
      <c r="AH355" t="s">
        <v>3165</v>
      </c>
      <c r="AU355" t="s">
        <v>129</v>
      </c>
      <c r="BJ355" t="s">
        <v>109</v>
      </c>
      <c r="BR355" t="s">
        <v>110</v>
      </c>
      <c r="BS355" t="s">
        <v>149</v>
      </c>
      <c r="BT355" t="s">
        <v>110</v>
      </c>
      <c r="BU355" t="s">
        <v>112</v>
      </c>
      <c r="BV355">
        <v>1</v>
      </c>
      <c r="BW355" s="2">
        <v>3.2542500000000001E-49</v>
      </c>
      <c r="BX355">
        <v>279.93</v>
      </c>
      <c r="BY355">
        <v>245.49</v>
      </c>
      <c r="BZ355">
        <v>174.74</v>
      </c>
      <c r="CA355">
        <v>1.0310999999999999</v>
      </c>
      <c r="CB355">
        <v>575370000</v>
      </c>
      <c r="CC355">
        <v>1045</v>
      </c>
      <c r="CD355" s="6">
        <v>1.4513799999999999</v>
      </c>
      <c r="CE355">
        <v>3.9397799999999997E-2</v>
      </c>
      <c r="CF355">
        <v>1.75441</v>
      </c>
      <c r="CG355">
        <f t="shared" si="5"/>
        <v>-1.75441</v>
      </c>
      <c r="CH355">
        <v>2.3287100000000001</v>
      </c>
      <c r="CI355" t="s">
        <v>3166</v>
      </c>
      <c r="CJ355" t="s">
        <v>4601</v>
      </c>
      <c r="CK355" t="s">
        <v>3168</v>
      </c>
      <c r="CL355" t="s">
        <v>3168</v>
      </c>
      <c r="CM355" t="s">
        <v>3165</v>
      </c>
      <c r="CN355" t="s">
        <v>3169</v>
      </c>
      <c r="CO355" t="s">
        <v>4602</v>
      </c>
      <c r="CP355" t="s">
        <v>4603</v>
      </c>
      <c r="CS355" t="s">
        <v>4604</v>
      </c>
      <c r="CT355">
        <v>1</v>
      </c>
      <c r="CU355">
        <v>594</v>
      </c>
    </row>
    <row r="356" spans="1:99" x14ac:dyDescent="0.2">
      <c r="A356">
        <v>-0.324185</v>
      </c>
      <c r="B356">
        <v>0.19941900000000001</v>
      </c>
      <c r="C356">
        <v>-2.11725E-2</v>
      </c>
      <c r="D356">
        <v>5.8090200000000002E-2</v>
      </c>
      <c r="E356">
        <v>0.69647400000000004</v>
      </c>
      <c r="F356">
        <v>1.09449</v>
      </c>
      <c r="G356">
        <v>0.57666200000000001</v>
      </c>
      <c r="H356">
        <v>-3.0081500000000001</v>
      </c>
      <c r="I356">
        <v>-3.2399800000000001</v>
      </c>
      <c r="J356">
        <v>-4.2633999999999999</v>
      </c>
      <c r="K356">
        <v>-2.4223300000000001</v>
      </c>
      <c r="L356">
        <v>-0.33227000000000001</v>
      </c>
      <c r="M356">
        <v>-7.82032E-2</v>
      </c>
      <c r="N356">
        <v>-0.58568799999999999</v>
      </c>
      <c r="O356">
        <v>0.65766100000000005</v>
      </c>
      <c r="P356">
        <v>-0.55742700000000001</v>
      </c>
      <c r="Q356" t="s">
        <v>99</v>
      </c>
      <c r="R356">
        <v>4</v>
      </c>
      <c r="U356" t="s">
        <v>100</v>
      </c>
      <c r="V356" t="s">
        <v>4605</v>
      </c>
      <c r="W356" t="s">
        <v>2456</v>
      </c>
      <c r="X356" t="s">
        <v>3161</v>
      </c>
      <c r="Y356" t="s">
        <v>4606</v>
      </c>
      <c r="Z356" t="s">
        <v>3163</v>
      </c>
      <c r="AB356" t="s">
        <v>2532</v>
      </c>
      <c r="AC356" t="s">
        <v>4607</v>
      </c>
      <c r="AH356" t="s">
        <v>3165</v>
      </c>
      <c r="AU356" t="s">
        <v>129</v>
      </c>
      <c r="BR356" t="s">
        <v>110</v>
      </c>
      <c r="BS356" t="s">
        <v>149</v>
      </c>
      <c r="BT356" t="s">
        <v>110</v>
      </c>
      <c r="BU356" t="s">
        <v>112</v>
      </c>
      <c r="BV356">
        <v>1</v>
      </c>
      <c r="BW356" s="2">
        <v>1.11254E-84</v>
      </c>
      <c r="BX356">
        <v>298.95999999999998</v>
      </c>
      <c r="BY356">
        <v>274.94</v>
      </c>
      <c r="BZ356">
        <v>298.95999999999998</v>
      </c>
      <c r="CA356">
        <v>0.36281000000000002</v>
      </c>
      <c r="CB356">
        <v>3826400000</v>
      </c>
      <c r="CC356">
        <v>484</v>
      </c>
      <c r="CD356" s="6">
        <v>1.64602</v>
      </c>
      <c r="CE356">
        <v>2.5603600000000001E-2</v>
      </c>
      <c r="CF356">
        <v>1.75543</v>
      </c>
      <c r="CG356">
        <f t="shared" si="5"/>
        <v>-1.75543</v>
      </c>
      <c r="CH356">
        <v>2.56182</v>
      </c>
      <c r="CI356" t="s">
        <v>4608</v>
      </c>
      <c r="CJ356" t="s">
        <v>4609</v>
      </c>
      <c r="CK356" t="s">
        <v>3168</v>
      </c>
      <c r="CL356" t="s">
        <v>3168</v>
      </c>
      <c r="CM356" t="s">
        <v>3165</v>
      </c>
      <c r="CN356" t="s">
        <v>3169</v>
      </c>
      <c r="CO356" t="s">
        <v>4610</v>
      </c>
      <c r="CP356" t="s">
        <v>4611</v>
      </c>
      <c r="CS356" t="s">
        <v>4612</v>
      </c>
      <c r="CT356">
        <v>1</v>
      </c>
      <c r="CU356">
        <v>594</v>
      </c>
    </row>
    <row r="357" spans="1:99" x14ac:dyDescent="0.2">
      <c r="A357">
        <v>-0.85268500000000003</v>
      </c>
      <c r="B357">
        <v>-0.26859499999999997</v>
      </c>
      <c r="C357">
        <v>-3.1979799999999998</v>
      </c>
      <c r="D357">
        <v>-0.58304800000000001</v>
      </c>
      <c r="E357">
        <v>-0.94070799999999999</v>
      </c>
      <c r="F357">
        <v>0.89544699999999999</v>
      </c>
      <c r="G357">
        <v>-0.37382500000000002</v>
      </c>
      <c r="H357">
        <v>-3.1817099999999998</v>
      </c>
      <c r="I357">
        <v>-3.5073799999999999</v>
      </c>
      <c r="J357">
        <v>-3.21671</v>
      </c>
      <c r="K357">
        <v>-3.51641</v>
      </c>
      <c r="L357">
        <v>-2.76634</v>
      </c>
      <c r="M357">
        <v>-1.2235599999999999E-2</v>
      </c>
      <c r="N357">
        <v>-3.2124199999999998</v>
      </c>
      <c r="O357">
        <v>-3.1964600000000001</v>
      </c>
      <c r="P357">
        <v>-1.1820600000000001</v>
      </c>
      <c r="Q357" t="s">
        <v>99</v>
      </c>
      <c r="R357">
        <v>2</v>
      </c>
      <c r="U357" t="s">
        <v>100</v>
      </c>
      <c r="V357" t="s">
        <v>2424</v>
      </c>
      <c r="W357" t="s">
        <v>2425</v>
      </c>
      <c r="X357" t="s">
        <v>2426</v>
      </c>
      <c r="Y357" t="s">
        <v>2427</v>
      </c>
      <c r="Z357" t="s">
        <v>2428</v>
      </c>
      <c r="AA357" t="s">
        <v>2429</v>
      </c>
      <c r="AB357" t="s">
        <v>2430</v>
      </c>
      <c r="AC357" t="s">
        <v>3212</v>
      </c>
      <c r="AH357" t="s">
        <v>2432</v>
      </c>
      <c r="AJ357" t="s">
        <v>2386</v>
      </c>
      <c r="AU357" t="s">
        <v>129</v>
      </c>
      <c r="BJ357" t="s">
        <v>180</v>
      </c>
      <c r="BR357" t="s">
        <v>110</v>
      </c>
      <c r="BS357" t="s">
        <v>111</v>
      </c>
      <c r="BT357" t="s">
        <v>110</v>
      </c>
      <c r="BU357" t="s">
        <v>112</v>
      </c>
      <c r="BV357">
        <v>0.99997899999999995</v>
      </c>
      <c r="BW357">
        <v>6.1404600000000004E-4</v>
      </c>
      <c r="BX357">
        <v>141.1</v>
      </c>
      <c r="BY357">
        <v>105.38</v>
      </c>
      <c r="BZ357">
        <v>115.18</v>
      </c>
      <c r="CA357">
        <v>-0.39088000000000001</v>
      </c>
      <c r="CB357">
        <v>212400000</v>
      </c>
      <c r="CC357">
        <v>307</v>
      </c>
      <c r="CD357" s="6">
        <v>1.8178300000000001</v>
      </c>
      <c r="CE357">
        <v>1.7542499999999999E-2</v>
      </c>
      <c r="CF357">
        <v>1.7563</v>
      </c>
      <c r="CG357">
        <f t="shared" si="5"/>
        <v>-1.7563</v>
      </c>
      <c r="CH357">
        <v>2.76431</v>
      </c>
      <c r="CI357" t="s">
        <v>2433</v>
      </c>
      <c r="CJ357" t="s">
        <v>4613</v>
      </c>
      <c r="CK357" t="s">
        <v>2435</v>
      </c>
      <c r="CL357" t="s">
        <v>2435</v>
      </c>
      <c r="CM357" t="s">
        <v>2432</v>
      </c>
      <c r="CN357" t="s">
        <v>2436</v>
      </c>
      <c r="CO357" t="s">
        <v>4614</v>
      </c>
      <c r="CP357" t="s">
        <v>4615</v>
      </c>
      <c r="CS357" t="s">
        <v>4616</v>
      </c>
      <c r="CT357">
        <v>1</v>
      </c>
      <c r="CU357">
        <v>1173</v>
      </c>
    </row>
    <row r="358" spans="1:99" x14ac:dyDescent="0.2">
      <c r="A358">
        <v>0.41473700000000002</v>
      </c>
      <c r="B358">
        <v>0.55329499999999998</v>
      </c>
      <c r="C358">
        <v>-3.3480300000000001</v>
      </c>
      <c r="D358">
        <v>-3.8209200000000001</v>
      </c>
      <c r="E358">
        <v>-1.39062</v>
      </c>
      <c r="F358">
        <v>-1.3708100000000001</v>
      </c>
      <c r="G358">
        <v>-0.388069</v>
      </c>
      <c r="H358">
        <v>-3.4773499999999999</v>
      </c>
      <c r="I358">
        <v>0.79803800000000003</v>
      </c>
      <c r="J358">
        <v>0.27076</v>
      </c>
      <c r="K358">
        <v>9.2086800000000003E-3</v>
      </c>
      <c r="L358">
        <v>-0.55745500000000003</v>
      </c>
      <c r="M358">
        <v>0.69695099999999999</v>
      </c>
      <c r="N358">
        <v>-0.40503299999999998</v>
      </c>
      <c r="O358">
        <v>-3.15171</v>
      </c>
      <c r="P358">
        <v>-3.81894</v>
      </c>
      <c r="Q358" t="s">
        <v>99</v>
      </c>
      <c r="R358">
        <v>2</v>
      </c>
      <c r="U358" t="s">
        <v>100</v>
      </c>
      <c r="V358" t="s">
        <v>4617</v>
      </c>
      <c r="W358" t="s">
        <v>4618</v>
      </c>
      <c r="X358" t="s">
        <v>4619</v>
      </c>
      <c r="Y358" t="s">
        <v>4620</v>
      </c>
      <c r="Z358" t="s">
        <v>4621</v>
      </c>
      <c r="AA358" t="s">
        <v>4622</v>
      </c>
      <c r="AB358" t="s">
        <v>541</v>
      </c>
      <c r="AC358" t="s">
        <v>4623</v>
      </c>
      <c r="AH358" t="s">
        <v>4624</v>
      </c>
      <c r="BC358" t="s">
        <v>4625</v>
      </c>
      <c r="BL358" t="s">
        <v>181</v>
      </c>
      <c r="BR358" t="s">
        <v>110</v>
      </c>
      <c r="BS358" t="s">
        <v>111</v>
      </c>
      <c r="BT358" t="s">
        <v>110</v>
      </c>
      <c r="BU358" t="s">
        <v>112</v>
      </c>
      <c r="BV358">
        <v>0.90401699999999996</v>
      </c>
      <c r="BW358" s="2">
        <v>2.6864399999999998E-16</v>
      </c>
      <c r="BX358">
        <v>228.9</v>
      </c>
      <c r="BY358">
        <v>191.65</v>
      </c>
      <c r="BZ358">
        <v>206.52</v>
      </c>
      <c r="CA358">
        <v>0.19489000000000001</v>
      </c>
      <c r="CB358">
        <v>393050000</v>
      </c>
      <c r="CC358">
        <v>356</v>
      </c>
      <c r="CD358" s="6">
        <v>1.40666</v>
      </c>
      <c r="CE358">
        <v>4.3248000000000002E-2</v>
      </c>
      <c r="CF358">
        <v>1.76149</v>
      </c>
      <c r="CG358">
        <f t="shared" si="5"/>
        <v>-1.76149</v>
      </c>
      <c r="CH358">
        <v>2.27441</v>
      </c>
      <c r="CI358" t="s">
        <v>4626</v>
      </c>
      <c r="CJ358">
        <v>356</v>
      </c>
      <c r="CK358" t="s">
        <v>4626</v>
      </c>
      <c r="CL358" t="s">
        <v>4626</v>
      </c>
      <c r="CM358" t="s">
        <v>4624</v>
      </c>
      <c r="CN358" t="s">
        <v>4627</v>
      </c>
      <c r="CO358" t="s">
        <v>4628</v>
      </c>
      <c r="CP358" t="s">
        <v>4629</v>
      </c>
      <c r="CS358" t="s">
        <v>4630</v>
      </c>
      <c r="CT358">
        <v>1</v>
      </c>
      <c r="CU358">
        <v>2394</v>
      </c>
    </row>
    <row r="359" spans="1:99" x14ac:dyDescent="0.2">
      <c r="A359">
        <v>-1.20303</v>
      </c>
      <c r="B359">
        <v>-1.04427</v>
      </c>
      <c r="C359">
        <v>-3.0358499999999999</v>
      </c>
      <c r="D359">
        <v>-3.3688099999999999</v>
      </c>
      <c r="E359">
        <v>-0.34148400000000001</v>
      </c>
      <c r="F359">
        <v>-2.0711499999999998</v>
      </c>
      <c r="G359">
        <v>-1.7774399999999999</v>
      </c>
      <c r="H359">
        <v>-4.5143800000000001</v>
      </c>
      <c r="I359">
        <v>-4.2474299999999996</v>
      </c>
      <c r="J359">
        <v>-3.53104</v>
      </c>
      <c r="K359">
        <v>-3.2675900000000002</v>
      </c>
      <c r="L359">
        <v>-2.5778400000000001</v>
      </c>
      <c r="M359">
        <v>-2.3543699999999999</v>
      </c>
      <c r="N359">
        <v>-3.4604900000000001</v>
      </c>
      <c r="O359">
        <v>-3.5902500000000002</v>
      </c>
      <c r="P359">
        <v>-3.3780399999999999</v>
      </c>
      <c r="Q359" t="s">
        <v>99</v>
      </c>
      <c r="R359">
        <v>2</v>
      </c>
      <c r="U359" t="s">
        <v>100</v>
      </c>
      <c r="V359" t="s">
        <v>4631</v>
      </c>
      <c r="W359" t="s">
        <v>4632</v>
      </c>
      <c r="X359" t="s">
        <v>4633</v>
      </c>
      <c r="Y359" t="s">
        <v>4634</v>
      </c>
      <c r="Z359" t="s">
        <v>4635</v>
      </c>
      <c r="AB359" t="s">
        <v>4636</v>
      </c>
      <c r="AC359" t="s">
        <v>4637</v>
      </c>
      <c r="AH359" t="s">
        <v>4638</v>
      </c>
      <c r="AU359" t="s">
        <v>129</v>
      </c>
      <c r="BR359" t="s">
        <v>110</v>
      </c>
      <c r="BS359" t="s">
        <v>132</v>
      </c>
      <c r="BT359" t="s">
        <v>110</v>
      </c>
      <c r="BU359" t="s">
        <v>112</v>
      </c>
      <c r="BV359">
        <v>0.99979899999999999</v>
      </c>
      <c r="BW359">
        <v>2.8014799999999999E-3</v>
      </c>
      <c r="BX359">
        <v>113.77</v>
      </c>
      <c r="BY359">
        <v>82.007000000000005</v>
      </c>
      <c r="BZ359">
        <v>111.94</v>
      </c>
      <c r="CA359">
        <v>0.45707999999999999</v>
      </c>
      <c r="CB359">
        <v>65543000</v>
      </c>
      <c r="CC359">
        <v>1039</v>
      </c>
      <c r="CD359" s="6">
        <v>3.3082699999999998</v>
      </c>
      <c r="CE359">
        <v>1.1086100000000001E-3</v>
      </c>
      <c r="CF359">
        <v>1.76291</v>
      </c>
      <c r="CG359">
        <f t="shared" si="5"/>
        <v>-1.76291</v>
      </c>
      <c r="CH359">
        <v>4.50786</v>
      </c>
      <c r="CI359" t="s">
        <v>4639</v>
      </c>
      <c r="CJ359">
        <v>1039</v>
      </c>
      <c r="CK359" t="s">
        <v>4639</v>
      </c>
      <c r="CL359" t="s">
        <v>4639</v>
      </c>
      <c r="CM359" t="s">
        <v>4638</v>
      </c>
      <c r="CN359" t="s">
        <v>4640</v>
      </c>
      <c r="CO359" t="s">
        <v>4641</v>
      </c>
      <c r="CP359" t="s">
        <v>4642</v>
      </c>
      <c r="CS359" t="s">
        <v>4643</v>
      </c>
      <c r="CT359">
        <v>1</v>
      </c>
      <c r="CU359">
        <v>3616</v>
      </c>
    </row>
    <row r="360" spans="1:99" x14ac:dyDescent="0.2">
      <c r="A360">
        <v>-0.74904199999999999</v>
      </c>
      <c r="B360">
        <v>-0.53972799999999999</v>
      </c>
      <c r="C360">
        <v>-4.1342600000000003</v>
      </c>
      <c r="D360">
        <v>-3.2737500000000002</v>
      </c>
      <c r="E360">
        <v>-2.3286199999999999</v>
      </c>
      <c r="F360">
        <v>-3.2402299999999999</v>
      </c>
      <c r="G360">
        <v>-3.8669899999999999</v>
      </c>
      <c r="H360">
        <v>-4.2596499999999997</v>
      </c>
      <c r="I360">
        <v>-3.1179000000000001</v>
      </c>
      <c r="J360">
        <v>-3.7544499999999998</v>
      </c>
      <c r="K360">
        <v>-2.1272099999999998</v>
      </c>
      <c r="L360">
        <v>-0.297211</v>
      </c>
      <c r="M360">
        <v>-0.39061400000000002</v>
      </c>
      <c r="N360">
        <v>-0.79316699999999996</v>
      </c>
      <c r="O360">
        <v>-3.3265699999999998</v>
      </c>
      <c r="P360">
        <v>-2.3408199999999999</v>
      </c>
      <c r="Q360" t="s">
        <v>99</v>
      </c>
      <c r="R360">
        <v>2</v>
      </c>
      <c r="U360" t="s">
        <v>100</v>
      </c>
      <c r="V360" t="s">
        <v>4644</v>
      </c>
      <c r="W360" t="s">
        <v>4645</v>
      </c>
      <c r="X360" t="s">
        <v>4646</v>
      </c>
      <c r="Y360" t="s">
        <v>4647</v>
      </c>
      <c r="Z360" t="s">
        <v>4648</v>
      </c>
      <c r="AB360" t="s">
        <v>4649</v>
      </c>
      <c r="AC360" t="s">
        <v>4650</v>
      </c>
      <c r="AD360" t="s">
        <v>4651</v>
      </c>
      <c r="AH360" t="s">
        <v>4652</v>
      </c>
      <c r="AN360" t="s">
        <v>4653</v>
      </c>
      <c r="BR360" t="s">
        <v>110</v>
      </c>
      <c r="BS360" t="s">
        <v>132</v>
      </c>
      <c r="BT360" t="s">
        <v>110</v>
      </c>
      <c r="BU360" t="s">
        <v>112</v>
      </c>
      <c r="BV360">
        <v>0.99996799999999997</v>
      </c>
      <c r="BW360">
        <v>2.3548400000000001E-2</v>
      </c>
      <c r="BX360">
        <v>90.412000000000006</v>
      </c>
      <c r="BY360">
        <v>43.682000000000002</v>
      </c>
      <c r="BZ360">
        <v>90.412000000000006</v>
      </c>
      <c r="CA360">
        <v>-0.93806</v>
      </c>
      <c r="CB360">
        <v>99015000</v>
      </c>
      <c r="CC360">
        <v>175</v>
      </c>
      <c r="CD360" s="6">
        <v>2.1096400000000002</v>
      </c>
      <c r="CE360">
        <v>9.9079200000000006E-3</v>
      </c>
      <c r="CF360">
        <v>1.76613</v>
      </c>
      <c r="CG360">
        <f t="shared" si="5"/>
        <v>-1.76613</v>
      </c>
      <c r="CH360">
        <v>3.1040999999999999</v>
      </c>
      <c r="CI360" t="s">
        <v>4654</v>
      </c>
      <c r="CJ360" t="s">
        <v>4655</v>
      </c>
      <c r="CK360" t="s">
        <v>4656</v>
      </c>
      <c r="CL360" t="s">
        <v>4656</v>
      </c>
      <c r="CM360" t="s">
        <v>4657</v>
      </c>
      <c r="CN360" t="s">
        <v>4658</v>
      </c>
      <c r="CO360" t="s">
        <v>4659</v>
      </c>
      <c r="CP360" t="s">
        <v>4660</v>
      </c>
      <c r="CS360" t="s">
        <v>4661</v>
      </c>
      <c r="CT360">
        <v>1</v>
      </c>
      <c r="CU360">
        <v>3010</v>
      </c>
    </row>
    <row r="361" spans="1:99" x14ac:dyDescent="0.2">
      <c r="A361">
        <v>0.14277200000000001</v>
      </c>
      <c r="B361">
        <v>-0.20591699999999999</v>
      </c>
      <c r="C361">
        <v>-3.7967399999999998</v>
      </c>
      <c r="D361">
        <v>-3.50604</v>
      </c>
      <c r="E361">
        <v>0.41486400000000001</v>
      </c>
      <c r="F361">
        <v>-0.68287299999999995</v>
      </c>
      <c r="G361">
        <v>0.29373199999999999</v>
      </c>
      <c r="H361">
        <v>-2.8690799999999999</v>
      </c>
      <c r="I361">
        <v>-1.5488500000000001</v>
      </c>
      <c r="J361">
        <v>-3.7947700000000002</v>
      </c>
      <c r="K361">
        <v>-2.9359500000000001</v>
      </c>
      <c r="L361">
        <v>-0.84190900000000002</v>
      </c>
      <c r="M361">
        <v>-0.63604700000000003</v>
      </c>
      <c r="N361">
        <v>-3.4962399999999998</v>
      </c>
      <c r="O361">
        <v>-0.51810599999999996</v>
      </c>
      <c r="P361">
        <v>-0.18274799999999999</v>
      </c>
      <c r="Q361" t="s">
        <v>99</v>
      </c>
      <c r="R361">
        <v>2</v>
      </c>
      <c r="U361" t="s">
        <v>100</v>
      </c>
      <c r="V361" t="s">
        <v>4662</v>
      </c>
      <c r="W361" t="s">
        <v>102</v>
      </c>
      <c r="X361" t="s">
        <v>4663</v>
      </c>
      <c r="Y361" t="s">
        <v>4664</v>
      </c>
      <c r="Z361" t="s">
        <v>4665</v>
      </c>
      <c r="AB361" t="s">
        <v>1066</v>
      </c>
      <c r="AC361" t="s">
        <v>4666</v>
      </c>
      <c r="AH361" t="s">
        <v>4667</v>
      </c>
      <c r="AU361" t="s">
        <v>129</v>
      </c>
      <c r="BC361" t="s">
        <v>4668</v>
      </c>
      <c r="BR361" t="s">
        <v>110</v>
      </c>
      <c r="BS361" t="s">
        <v>149</v>
      </c>
      <c r="BT361" t="s">
        <v>110</v>
      </c>
      <c r="BU361" t="s">
        <v>112</v>
      </c>
      <c r="BV361">
        <v>0.82888499999999998</v>
      </c>
      <c r="BW361">
        <v>4.2659500000000001E-3</v>
      </c>
      <c r="BX361">
        <v>108.66</v>
      </c>
      <c r="BY361">
        <v>86.811000000000007</v>
      </c>
      <c r="BZ361">
        <v>97.796999999999997</v>
      </c>
      <c r="CA361">
        <v>0.29515000000000002</v>
      </c>
      <c r="CB361">
        <v>210430000</v>
      </c>
      <c r="CC361">
        <v>23</v>
      </c>
      <c r="CD361" s="6">
        <v>1.68201</v>
      </c>
      <c r="CE361">
        <v>2.3666199999999998E-2</v>
      </c>
      <c r="CF361">
        <v>1.7675799999999999</v>
      </c>
      <c r="CG361">
        <f t="shared" si="5"/>
        <v>-1.7675799999999999</v>
      </c>
      <c r="CH361">
        <v>2.6044499999999999</v>
      </c>
      <c r="CI361" t="s">
        <v>4669</v>
      </c>
      <c r="CJ361" t="s">
        <v>4670</v>
      </c>
      <c r="CK361" t="s">
        <v>4671</v>
      </c>
      <c r="CL361" t="s">
        <v>4671</v>
      </c>
      <c r="CM361" t="s">
        <v>4667</v>
      </c>
      <c r="CN361" t="s">
        <v>4672</v>
      </c>
      <c r="CO361" t="s">
        <v>4673</v>
      </c>
      <c r="CP361" t="s">
        <v>4674</v>
      </c>
      <c r="CQ361" t="s">
        <v>1403</v>
      </c>
      <c r="CR361" t="s">
        <v>1404</v>
      </c>
      <c r="CS361" t="s">
        <v>4675</v>
      </c>
      <c r="CT361">
        <v>1</v>
      </c>
      <c r="CU361">
        <v>2772</v>
      </c>
    </row>
    <row r="362" spans="1:99" x14ac:dyDescent="0.2">
      <c r="A362">
        <v>-0.51426400000000005</v>
      </c>
      <c r="B362">
        <v>-0.79212000000000005</v>
      </c>
      <c r="C362">
        <v>-3.3318699999999999</v>
      </c>
      <c r="D362">
        <v>-3.9554100000000001</v>
      </c>
      <c r="E362">
        <v>-0.96391499999999997</v>
      </c>
      <c r="F362">
        <v>-1.4456899999999999</v>
      </c>
      <c r="G362">
        <v>-0.88812100000000005</v>
      </c>
      <c r="H362">
        <v>-3.0110399999999999</v>
      </c>
      <c r="I362">
        <v>-3.8325200000000001</v>
      </c>
      <c r="J362">
        <v>-3.8812600000000002</v>
      </c>
      <c r="K362">
        <v>-3.78545</v>
      </c>
      <c r="L362">
        <v>-2.5414599999999998</v>
      </c>
      <c r="M362">
        <v>-2.5591499999999998</v>
      </c>
      <c r="N362">
        <v>-3.89649</v>
      </c>
      <c r="O362">
        <v>-3.0029300000000001</v>
      </c>
      <c r="P362">
        <v>-2.9550299999999998</v>
      </c>
      <c r="Q362" t="s">
        <v>99</v>
      </c>
      <c r="R362">
        <v>2</v>
      </c>
      <c r="U362" t="s">
        <v>100</v>
      </c>
      <c r="V362" t="s">
        <v>4676</v>
      </c>
      <c r="W362" t="s">
        <v>4677</v>
      </c>
      <c r="X362" t="s">
        <v>4678</v>
      </c>
      <c r="Y362" t="s">
        <v>4679</v>
      </c>
      <c r="Z362" t="s">
        <v>730</v>
      </c>
      <c r="AB362" t="s">
        <v>4680</v>
      </c>
      <c r="AC362" t="s">
        <v>1312</v>
      </c>
      <c r="AH362" t="s">
        <v>4681</v>
      </c>
      <c r="BR362" t="s">
        <v>110</v>
      </c>
      <c r="BS362" t="s">
        <v>132</v>
      </c>
      <c r="BT362" t="s">
        <v>110</v>
      </c>
      <c r="BU362" t="s">
        <v>112</v>
      </c>
      <c r="BV362">
        <v>1</v>
      </c>
      <c r="BW362">
        <v>1.4650399999999999E-2</v>
      </c>
      <c r="BX362">
        <v>146.79</v>
      </c>
      <c r="BY362">
        <v>32.503999999999998</v>
      </c>
      <c r="BZ362">
        <v>124.74</v>
      </c>
      <c r="CA362">
        <v>-0.59379999999999999</v>
      </c>
      <c r="CB362">
        <v>73914000</v>
      </c>
      <c r="CC362">
        <v>16</v>
      </c>
      <c r="CD362" s="6">
        <v>2.8562599999999998</v>
      </c>
      <c r="CE362">
        <v>2.5382400000000002E-3</v>
      </c>
      <c r="CF362">
        <v>1.76929</v>
      </c>
      <c r="CG362">
        <f t="shared" si="5"/>
        <v>-1.76929</v>
      </c>
      <c r="CH362">
        <v>3.9712800000000001</v>
      </c>
      <c r="CI362" t="s">
        <v>4682</v>
      </c>
      <c r="CJ362" t="s">
        <v>4683</v>
      </c>
      <c r="CK362" t="s">
        <v>4684</v>
      </c>
      <c r="CL362" t="s">
        <v>4684</v>
      </c>
      <c r="CM362" t="s">
        <v>4681</v>
      </c>
      <c r="CN362" t="s">
        <v>4685</v>
      </c>
      <c r="CO362" t="s">
        <v>4686</v>
      </c>
      <c r="CP362" t="s">
        <v>4687</v>
      </c>
      <c r="CS362" t="s">
        <v>4688</v>
      </c>
      <c r="CT362">
        <v>1</v>
      </c>
      <c r="CU362">
        <v>1652</v>
      </c>
    </row>
    <row r="363" spans="1:99" x14ac:dyDescent="0.2">
      <c r="A363">
        <v>-1.47095</v>
      </c>
      <c r="B363">
        <v>-1.49308</v>
      </c>
      <c r="C363">
        <v>-4.5890700000000004</v>
      </c>
      <c r="D363">
        <v>-3.1521499999999998</v>
      </c>
      <c r="E363">
        <v>-2.0470199999999998</v>
      </c>
      <c r="F363">
        <v>-1.15771</v>
      </c>
      <c r="G363">
        <v>-0.173458</v>
      </c>
      <c r="H363">
        <v>-2.2874699999999999</v>
      </c>
      <c r="I363">
        <v>-2.9000699999999999</v>
      </c>
      <c r="J363">
        <v>-2.8513600000000001</v>
      </c>
      <c r="K363">
        <v>-2.8837799999999998</v>
      </c>
      <c r="L363">
        <v>-1.50278</v>
      </c>
      <c r="M363">
        <v>-0.63959299999999997</v>
      </c>
      <c r="N363">
        <v>-0.98483299999999996</v>
      </c>
      <c r="O363">
        <v>-3.05722</v>
      </c>
      <c r="P363">
        <v>-1.9103000000000001</v>
      </c>
      <c r="Q363" t="s">
        <v>99</v>
      </c>
      <c r="R363">
        <v>2</v>
      </c>
      <c r="U363" t="s">
        <v>100</v>
      </c>
      <c r="V363" t="s">
        <v>4689</v>
      </c>
      <c r="W363" t="s">
        <v>4690</v>
      </c>
      <c r="X363" t="s">
        <v>4691</v>
      </c>
      <c r="Y363" t="s">
        <v>4692</v>
      </c>
      <c r="Z363" t="s">
        <v>4693</v>
      </c>
      <c r="AB363" t="s">
        <v>4694</v>
      </c>
      <c r="AC363" t="s">
        <v>4695</v>
      </c>
      <c r="AH363" t="s">
        <v>4696</v>
      </c>
      <c r="BR363" t="s">
        <v>110</v>
      </c>
      <c r="BS363" t="s">
        <v>111</v>
      </c>
      <c r="BT363" t="s">
        <v>110</v>
      </c>
      <c r="BU363" t="s">
        <v>112</v>
      </c>
      <c r="BV363">
        <v>0.75414800000000004</v>
      </c>
      <c r="BW363">
        <v>4.7427299999999997E-3</v>
      </c>
      <c r="BX363">
        <v>120.84</v>
      </c>
      <c r="BY363">
        <v>73.994</v>
      </c>
      <c r="BZ363">
        <v>66.537999999999997</v>
      </c>
      <c r="CA363">
        <v>0.11307</v>
      </c>
      <c r="CB363">
        <v>97869000</v>
      </c>
      <c r="CC363">
        <v>432</v>
      </c>
      <c r="CD363" s="6">
        <v>3.8186100000000001</v>
      </c>
      <c r="CE363">
        <v>3.9790600000000001E-4</v>
      </c>
      <c r="CF363">
        <v>1.7702500000000001</v>
      </c>
      <c r="CG363">
        <f t="shared" si="5"/>
        <v>-1.7702500000000001</v>
      </c>
      <c r="CH363">
        <v>5.1341799999999997</v>
      </c>
      <c r="CI363" t="s">
        <v>4697</v>
      </c>
      <c r="CJ363">
        <v>432</v>
      </c>
      <c r="CK363" t="s">
        <v>4697</v>
      </c>
      <c r="CL363" t="s">
        <v>4697</v>
      </c>
      <c r="CM363" t="s">
        <v>4696</v>
      </c>
      <c r="CN363" t="s">
        <v>4698</v>
      </c>
      <c r="CO363" t="s">
        <v>4699</v>
      </c>
      <c r="CP363" t="s">
        <v>4700</v>
      </c>
      <c r="CS363" t="s">
        <v>4701</v>
      </c>
      <c r="CT363">
        <v>1</v>
      </c>
      <c r="CU363">
        <v>4480</v>
      </c>
    </row>
    <row r="364" spans="1:99" x14ac:dyDescent="0.2">
      <c r="A364">
        <v>-1.5488500000000001</v>
      </c>
      <c r="B364">
        <v>-1.17388</v>
      </c>
      <c r="C364">
        <v>-2.0481699999999998</v>
      </c>
      <c r="D364">
        <v>-4.5833500000000003</v>
      </c>
      <c r="E364">
        <v>-1.4210400000000001</v>
      </c>
      <c r="F364">
        <v>0.364477</v>
      </c>
      <c r="G364">
        <v>-1.05836</v>
      </c>
      <c r="H364">
        <v>-3.6558600000000001</v>
      </c>
      <c r="I364">
        <v>-2.4328099999999999</v>
      </c>
      <c r="J364">
        <v>-3.1795800000000001</v>
      </c>
      <c r="K364">
        <v>-2.85338</v>
      </c>
      <c r="L364">
        <v>-0.90159400000000001</v>
      </c>
      <c r="M364">
        <v>-3.6345900000000002</v>
      </c>
      <c r="N364">
        <v>-1.60043</v>
      </c>
      <c r="O364">
        <v>-3.6777199999999999</v>
      </c>
      <c r="P364">
        <v>-2.7589000000000001</v>
      </c>
      <c r="Q364" t="s">
        <v>99</v>
      </c>
      <c r="R364">
        <v>3</v>
      </c>
      <c r="U364" t="s">
        <v>100</v>
      </c>
      <c r="V364" t="s">
        <v>4702</v>
      </c>
      <c r="W364" t="s">
        <v>2688</v>
      </c>
      <c r="X364" t="s">
        <v>4703</v>
      </c>
      <c r="Y364" t="s">
        <v>4702</v>
      </c>
      <c r="Z364" t="s">
        <v>4704</v>
      </c>
      <c r="AB364" t="s">
        <v>4705</v>
      </c>
      <c r="AC364" t="s">
        <v>4706</v>
      </c>
      <c r="AH364" t="s">
        <v>4707</v>
      </c>
      <c r="AN364" t="s">
        <v>4705</v>
      </c>
      <c r="AU364" t="s">
        <v>129</v>
      </c>
      <c r="BR364" t="s">
        <v>110</v>
      </c>
      <c r="BS364" t="s">
        <v>111</v>
      </c>
      <c r="BT364" t="s">
        <v>110</v>
      </c>
      <c r="BU364" t="s">
        <v>112</v>
      </c>
      <c r="BV364">
        <v>1</v>
      </c>
      <c r="BW364" s="2">
        <v>2.1479800000000001E-13</v>
      </c>
      <c r="BX364">
        <v>198.1</v>
      </c>
      <c r="BY364">
        <v>163.44999999999999</v>
      </c>
      <c r="BZ364">
        <v>198.1</v>
      </c>
      <c r="CA364">
        <v>0.25636999999999999</v>
      </c>
      <c r="CB364">
        <v>448250000</v>
      </c>
      <c r="CC364">
        <v>1054</v>
      </c>
      <c r="CD364" s="6">
        <v>2.5968499999999999</v>
      </c>
      <c r="CE364">
        <v>3.9217599999999998E-3</v>
      </c>
      <c r="CF364">
        <v>1.77694</v>
      </c>
      <c r="CG364">
        <f t="shared" si="5"/>
        <v>-1.77694</v>
      </c>
      <c r="CH364">
        <v>3.6685400000000001</v>
      </c>
      <c r="CI364" t="s">
        <v>4708</v>
      </c>
      <c r="CJ364">
        <v>1054</v>
      </c>
      <c r="CK364" t="s">
        <v>4708</v>
      </c>
      <c r="CL364" t="s">
        <v>4708</v>
      </c>
      <c r="CM364" t="s">
        <v>4707</v>
      </c>
      <c r="CN364" t="s">
        <v>4709</v>
      </c>
      <c r="CO364" t="s">
        <v>4710</v>
      </c>
      <c r="CP364" t="s">
        <v>4711</v>
      </c>
      <c r="CS364" t="s">
        <v>4712</v>
      </c>
      <c r="CT364">
        <v>1</v>
      </c>
      <c r="CU364">
        <v>4482</v>
      </c>
    </row>
    <row r="365" spans="1:99" x14ac:dyDescent="0.2">
      <c r="A365">
        <v>-2.5834800000000002</v>
      </c>
      <c r="B365">
        <v>-3.34165</v>
      </c>
      <c r="C365">
        <v>-3.9863200000000001</v>
      </c>
      <c r="D365">
        <v>-2.8737900000000001</v>
      </c>
      <c r="E365">
        <v>-1.00126</v>
      </c>
      <c r="F365">
        <v>-0.80176000000000003</v>
      </c>
      <c r="G365">
        <v>-0.31001499999999999</v>
      </c>
      <c r="H365">
        <v>-3.6194799999999998</v>
      </c>
      <c r="I365">
        <v>-3.2839299999999998</v>
      </c>
      <c r="J365">
        <v>-3.3932899999999999</v>
      </c>
      <c r="K365">
        <v>-3.29406</v>
      </c>
      <c r="L365">
        <v>-1.4691700000000001</v>
      </c>
      <c r="M365">
        <v>-0.60437600000000002</v>
      </c>
      <c r="N365">
        <v>-1.1777599999999999</v>
      </c>
      <c r="O365">
        <v>-4.1888500000000004</v>
      </c>
      <c r="P365">
        <v>-0.89046800000000004</v>
      </c>
      <c r="Q365" t="s">
        <v>99</v>
      </c>
      <c r="R365">
        <v>3</v>
      </c>
      <c r="U365" t="s">
        <v>100</v>
      </c>
      <c r="V365" t="s">
        <v>4713</v>
      </c>
      <c r="W365" t="s">
        <v>4714</v>
      </c>
      <c r="X365" t="s">
        <v>4715</v>
      </c>
      <c r="Y365" t="s">
        <v>4716</v>
      </c>
      <c r="Z365" t="s">
        <v>4717</v>
      </c>
      <c r="AA365" t="s">
        <v>4718</v>
      </c>
      <c r="AB365" t="s">
        <v>4719</v>
      </c>
      <c r="AC365" t="s">
        <v>450</v>
      </c>
      <c r="AD365" t="s">
        <v>4720</v>
      </c>
      <c r="AH365" t="s">
        <v>4721</v>
      </c>
      <c r="AU365" t="s">
        <v>129</v>
      </c>
      <c r="BC365" t="s">
        <v>4722</v>
      </c>
      <c r="BR365" t="s">
        <v>110</v>
      </c>
      <c r="BS365" t="s">
        <v>111</v>
      </c>
      <c r="BT365" t="s">
        <v>110</v>
      </c>
      <c r="BU365" t="s">
        <v>112</v>
      </c>
      <c r="BV365">
        <v>1</v>
      </c>
      <c r="BW365">
        <v>1.77582E-3</v>
      </c>
      <c r="BX365">
        <v>101.94</v>
      </c>
      <c r="BY365">
        <v>74.22</v>
      </c>
      <c r="BZ365">
        <v>101.94</v>
      </c>
      <c r="CA365">
        <v>-0.11998</v>
      </c>
      <c r="CB365">
        <v>103180000</v>
      </c>
      <c r="CC365">
        <v>278</v>
      </c>
      <c r="CD365" s="6">
        <v>2.4166099999999999</v>
      </c>
      <c r="CE365">
        <v>5.4769199999999997E-3</v>
      </c>
      <c r="CF365">
        <v>1.78009</v>
      </c>
      <c r="CG365">
        <f t="shared" si="5"/>
        <v>-1.78009</v>
      </c>
      <c r="CH365">
        <v>3.4594800000000001</v>
      </c>
      <c r="CI365" t="s">
        <v>4723</v>
      </c>
      <c r="CJ365" t="s">
        <v>4724</v>
      </c>
      <c r="CK365" t="s">
        <v>4725</v>
      </c>
      <c r="CL365" t="s">
        <v>4725</v>
      </c>
      <c r="CM365" t="s">
        <v>4726</v>
      </c>
      <c r="CN365" t="s">
        <v>4727</v>
      </c>
      <c r="CO365" t="s">
        <v>4728</v>
      </c>
      <c r="CP365" t="s">
        <v>4729</v>
      </c>
      <c r="CS365" t="s">
        <v>4730</v>
      </c>
      <c r="CT365">
        <v>1</v>
      </c>
      <c r="CU365">
        <v>294</v>
      </c>
    </row>
    <row r="366" spans="1:99" x14ac:dyDescent="0.2">
      <c r="A366">
        <v>-0.105876</v>
      </c>
      <c r="B366">
        <v>-2.7835999999999999</v>
      </c>
      <c r="C366">
        <v>0.96182299999999998</v>
      </c>
      <c r="D366">
        <v>-3.9857499999999999</v>
      </c>
      <c r="E366">
        <v>-0.45940799999999998</v>
      </c>
      <c r="F366">
        <v>-0.78130299999999997</v>
      </c>
      <c r="G366">
        <v>-5.4254499999999997E-2</v>
      </c>
      <c r="H366">
        <v>-3.9667300000000001</v>
      </c>
      <c r="I366">
        <v>-3.4406099999999999</v>
      </c>
      <c r="J366">
        <v>-4.2824099999999996</v>
      </c>
      <c r="K366">
        <v>-3.1768900000000002</v>
      </c>
      <c r="L366">
        <v>-3.17882</v>
      </c>
      <c r="M366">
        <v>-0.100407</v>
      </c>
      <c r="N366">
        <v>-0.74190299999999998</v>
      </c>
      <c r="O366">
        <v>-0.95156700000000005</v>
      </c>
      <c r="P366">
        <v>-3.6616200000000001</v>
      </c>
      <c r="Q366" t="s">
        <v>99</v>
      </c>
      <c r="R366">
        <v>3</v>
      </c>
      <c r="U366" t="s">
        <v>509</v>
      </c>
      <c r="V366" t="s">
        <v>934</v>
      </c>
      <c r="W366" t="s">
        <v>935</v>
      </c>
      <c r="X366" t="s">
        <v>936</v>
      </c>
      <c r="Y366" t="s">
        <v>937</v>
      </c>
      <c r="Z366" t="s">
        <v>938</v>
      </c>
      <c r="AB366" t="s">
        <v>939</v>
      </c>
      <c r="AC366" t="s">
        <v>2274</v>
      </c>
      <c r="AD366" t="s">
        <v>939</v>
      </c>
      <c r="AH366" t="s">
        <v>941</v>
      </c>
      <c r="AU366" t="s">
        <v>129</v>
      </c>
      <c r="BR366" t="s">
        <v>110</v>
      </c>
      <c r="BS366" t="s">
        <v>111</v>
      </c>
      <c r="BT366" t="s">
        <v>110</v>
      </c>
      <c r="BU366" t="s">
        <v>112</v>
      </c>
      <c r="BV366">
        <v>0.999834</v>
      </c>
      <c r="BW366">
        <v>4.58756E-4</v>
      </c>
      <c r="BX366">
        <v>106.86</v>
      </c>
      <c r="BY366">
        <v>91.338999999999999</v>
      </c>
      <c r="BZ366">
        <v>101.17</v>
      </c>
      <c r="CA366">
        <v>-0.39244000000000001</v>
      </c>
      <c r="CB366">
        <v>188670000</v>
      </c>
      <c r="CC366">
        <v>290</v>
      </c>
      <c r="CD366" s="6">
        <v>1.4045399999999999</v>
      </c>
      <c r="CE366">
        <v>4.3427100000000003E-2</v>
      </c>
      <c r="CF366">
        <v>1.7872699999999999</v>
      </c>
      <c r="CG366">
        <f t="shared" si="5"/>
        <v>-1.7872699999999999</v>
      </c>
      <c r="CH366">
        <v>2.27182</v>
      </c>
      <c r="CI366" t="s">
        <v>4731</v>
      </c>
      <c r="CJ366" t="s">
        <v>4732</v>
      </c>
      <c r="CK366" t="s">
        <v>2443</v>
      </c>
      <c r="CL366" t="s">
        <v>944</v>
      </c>
      <c r="CM366" t="s">
        <v>941</v>
      </c>
      <c r="CN366" t="s">
        <v>945</v>
      </c>
      <c r="CO366" t="s">
        <v>4733</v>
      </c>
      <c r="CP366" t="s">
        <v>4734</v>
      </c>
      <c r="CS366" t="s">
        <v>4735</v>
      </c>
      <c r="CT366">
        <v>2</v>
      </c>
      <c r="CU366" t="s">
        <v>2449</v>
      </c>
    </row>
    <row r="367" spans="1:99" x14ac:dyDescent="0.2">
      <c r="A367">
        <v>3.73828</v>
      </c>
      <c r="B367">
        <v>3.6244999999999998</v>
      </c>
      <c r="C367">
        <v>0.49804199999999998</v>
      </c>
      <c r="D367">
        <v>-6.4855599999999999E-2</v>
      </c>
      <c r="E367">
        <v>3.5234299999999998</v>
      </c>
      <c r="F367">
        <v>2.56589</v>
      </c>
      <c r="G367">
        <v>3.0655199999999998</v>
      </c>
      <c r="H367">
        <v>2.7562199999999999</v>
      </c>
      <c r="I367">
        <v>2.66961</v>
      </c>
      <c r="J367">
        <v>2.05905</v>
      </c>
      <c r="K367">
        <v>0.843252</v>
      </c>
      <c r="L367">
        <v>3.8223600000000002</v>
      </c>
      <c r="M367">
        <v>3.5796999999999999</v>
      </c>
      <c r="N367">
        <v>2.9948100000000002</v>
      </c>
      <c r="O367">
        <v>2.3982100000000002</v>
      </c>
      <c r="P367">
        <v>1.4240699999999999</v>
      </c>
      <c r="Q367" t="s">
        <v>508</v>
      </c>
      <c r="R367">
        <v>3</v>
      </c>
      <c r="U367" t="s">
        <v>100</v>
      </c>
      <c r="V367" t="s">
        <v>4736</v>
      </c>
      <c r="W367" t="s">
        <v>4737</v>
      </c>
      <c r="X367" t="s">
        <v>4738</v>
      </c>
      <c r="Y367" t="s">
        <v>4739</v>
      </c>
      <c r="Z367" t="s">
        <v>4740</v>
      </c>
      <c r="AB367" t="s">
        <v>4741</v>
      </c>
      <c r="AC367" t="s">
        <v>889</v>
      </c>
      <c r="AD367" t="s">
        <v>4742</v>
      </c>
      <c r="AH367" t="s">
        <v>4743</v>
      </c>
      <c r="AN367" t="s">
        <v>4744</v>
      </c>
      <c r="AU367" t="s">
        <v>4745</v>
      </c>
      <c r="BR367" t="s">
        <v>110</v>
      </c>
      <c r="BS367" t="s">
        <v>149</v>
      </c>
      <c r="BT367" t="s">
        <v>110</v>
      </c>
      <c r="BU367" t="s">
        <v>112</v>
      </c>
      <c r="BV367">
        <v>1</v>
      </c>
      <c r="BW367" s="2">
        <v>3.30157E-8</v>
      </c>
      <c r="BX367">
        <v>202.72</v>
      </c>
      <c r="BY367">
        <v>148.46</v>
      </c>
      <c r="BZ367">
        <v>43.183999999999997</v>
      </c>
      <c r="CA367">
        <v>-0.91561000000000003</v>
      </c>
      <c r="CB367">
        <v>21260000000</v>
      </c>
      <c r="CC367">
        <v>57</v>
      </c>
      <c r="CD367" s="6">
        <v>3.2217899999999999</v>
      </c>
      <c r="CE367">
        <v>1.33333E-3</v>
      </c>
      <c r="CF367">
        <v>1.7913600000000001</v>
      </c>
      <c r="CG367">
        <f t="shared" si="5"/>
        <v>-1.7913600000000001</v>
      </c>
      <c r="CH367">
        <v>4.4040900000000001</v>
      </c>
      <c r="CI367" t="s">
        <v>4746</v>
      </c>
      <c r="CJ367">
        <v>57</v>
      </c>
      <c r="CK367" t="s">
        <v>4746</v>
      </c>
      <c r="CL367" t="s">
        <v>4746</v>
      </c>
      <c r="CM367" t="s">
        <v>4743</v>
      </c>
      <c r="CN367" t="s">
        <v>4747</v>
      </c>
      <c r="CO367" t="s">
        <v>4748</v>
      </c>
      <c r="CP367" t="s">
        <v>4749</v>
      </c>
      <c r="CS367" t="s">
        <v>4750</v>
      </c>
      <c r="CT367" t="s">
        <v>404</v>
      </c>
      <c r="CU367">
        <v>2644</v>
      </c>
    </row>
    <row r="368" spans="1:99" x14ac:dyDescent="0.2">
      <c r="A368">
        <v>8.2238199999999997E-2</v>
      </c>
      <c r="B368">
        <v>0.65653600000000001</v>
      </c>
      <c r="C368">
        <v>-3.00468</v>
      </c>
      <c r="D368">
        <v>-3.6566900000000002</v>
      </c>
      <c r="E368">
        <v>0.223412</v>
      </c>
      <c r="F368">
        <v>1.9194199999999999</v>
      </c>
      <c r="G368">
        <v>1.27722</v>
      </c>
      <c r="H368">
        <v>-0.23780799999999999</v>
      </c>
      <c r="I368">
        <v>-0.70569599999999999</v>
      </c>
      <c r="J368">
        <v>-0.94227799999999995</v>
      </c>
      <c r="K368">
        <v>-1.13001</v>
      </c>
      <c r="L368">
        <v>0.19198799999999999</v>
      </c>
      <c r="M368">
        <v>0.56517399999999995</v>
      </c>
      <c r="N368">
        <v>0.37558200000000003</v>
      </c>
      <c r="O368">
        <v>0.467918</v>
      </c>
      <c r="P368">
        <v>0.15146200000000001</v>
      </c>
      <c r="Q368" t="s">
        <v>99</v>
      </c>
      <c r="R368">
        <v>4</v>
      </c>
      <c r="U368" t="s">
        <v>100</v>
      </c>
      <c r="V368" t="s">
        <v>4751</v>
      </c>
      <c r="W368" t="s">
        <v>4752</v>
      </c>
      <c r="X368" t="s">
        <v>4753</v>
      </c>
      <c r="Y368" t="s">
        <v>4754</v>
      </c>
      <c r="Z368" t="s">
        <v>4755</v>
      </c>
      <c r="AA368" t="s">
        <v>2352</v>
      </c>
      <c r="AB368" t="s">
        <v>4756</v>
      </c>
      <c r="AC368" t="s">
        <v>985</v>
      </c>
      <c r="AH368" t="s">
        <v>4757</v>
      </c>
      <c r="AI368" t="s">
        <v>110</v>
      </c>
      <c r="AJ368" t="s">
        <v>2386</v>
      </c>
      <c r="AU368" t="s">
        <v>129</v>
      </c>
      <c r="BR368" t="s">
        <v>110</v>
      </c>
      <c r="BS368" t="s">
        <v>111</v>
      </c>
      <c r="BT368" t="s">
        <v>110</v>
      </c>
      <c r="BU368" t="s">
        <v>112</v>
      </c>
      <c r="BV368">
        <v>1</v>
      </c>
      <c r="BW368" s="2">
        <v>3.6577099999999999E-56</v>
      </c>
      <c r="BX368">
        <v>279.14999999999998</v>
      </c>
      <c r="BY368">
        <v>259.38</v>
      </c>
      <c r="BZ368">
        <v>90.518000000000001</v>
      </c>
      <c r="CA368">
        <v>-0.12497</v>
      </c>
      <c r="CB368">
        <v>1571400000</v>
      </c>
      <c r="CC368">
        <v>347</v>
      </c>
      <c r="CD368" s="6">
        <v>2.1682899999999998</v>
      </c>
      <c r="CE368">
        <v>8.8533299999999995E-3</v>
      </c>
      <c r="CF368">
        <v>1.7936700000000001</v>
      </c>
      <c r="CG368">
        <f t="shared" si="5"/>
        <v>-1.7936700000000001</v>
      </c>
      <c r="CH368">
        <v>3.17205</v>
      </c>
      <c r="CI368" t="s">
        <v>4758</v>
      </c>
      <c r="CJ368">
        <v>347</v>
      </c>
      <c r="CK368" t="s">
        <v>4758</v>
      </c>
      <c r="CL368" t="s">
        <v>4758</v>
      </c>
      <c r="CM368" t="s">
        <v>4757</v>
      </c>
      <c r="CN368" t="s">
        <v>4759</v>
      </c>
      <c r="CO368" t="s">
        <v>4760</v>
      </c>
      <c r="CP368" t="s">
        <v>4761</v>
      </c>
      <c r="CS368" t="s">
        <v>4762</v>
      </c>
      <c r="CT368">
        <v>1</v>
      </c>
      <c r="CU368">
        <v>4704</v>
      </c>
    </row>
    <row r="369" spans="1:99" x14ac:dyDescent="0.2">
      <c r="A369">
        <v>-1.5430200000000001</v>
      </c>
      <c r="B369">
        <v>-1.00722</v>
      </c>
      <c r="C369">
        <v>-2.6370100000000001</v>
      </c>
      <c r="D369">
        <v>-4.8087400000000002</v>
      </c>
      <c r="E369">
        <v>-0.64784200000000003</v>
      </c>
      <c r="F369">
        <v>-0.31961800000000001</v>
      </c>
      <c r="G369">
        <v>-0.12629899999999999</v>
      </c>
      <c r="H369">
        <v>-0.88202499999999995</v>
      </c>
      <c r="I369">
        <v>1.7902399999999999E-2</v>
      </c>
      <c r="J369">
        <v>-0.40096300000000001</v>
      </c>
      <c r="K369">
        <v>-0.74257300000000004</v>
      </c>
      <c r="L369">
        <v>1.5852599999999999</v>
      </c>
      <c r="M369">
        <v>0.72035199999999999</v>
      </c>
      <c r="N369">
        <v>-0.48739399999999999</v>
      </c>
      <c r="O369">
        <v>-3.3436300000000001</v>
      </c>
      <c r="P369">
        <v>-3.4068200000000002</v>
      </c>
      <c r="Q369" t="s">
        <v>99</v>
      </c>
      <c r="R369">
        <v>2</v>
      </c>
      <c r="U369" t="s">
        <v>100</v>
      </c>
      <c r="V369" t="s">
        <v>4763</v>
      </c>
      <c r="W369" t="s">
        <v>935</v>
      </c>
      <c r="X369" t="s">
        <v>4764</v>
      </c>
      <c r="Y369" t="s">
        <v>4765</v>
      </c>
      <c r="Z369" t="s">
        <v>2037</v>
      </c>
      <c r="AB369" t="s">
        <v>4766</v>
      </c>
      <c r="AC369" t="s">
        <v>4767</v>
      </c>
      <c r="AH369" t="s">
        <v>4768</v>
      </c>
      <c r="AU369" t="s">
        <v>129</v>
      </c>
      <c r="BR369" t="s">
        <v>110</v>
      </c>
      <c r="BS369" t="s">
        <v>132</v>
      </c>
      <c r="BT369" t="s">
        <v>110</v>
      </c>
      <c r="BU369" t="s">
        <v>112</v>
      </c>
      <c r="BV369">
        <v>1</v>
      </c>
      <c r="BW369" s="2">
        <v>6.6811700000000001E-6</v>
      </c>
      <c r="BX369">
        <v>172.6</v>
      </c>
      <c r="BY369">
        <v>149.22</v>
      </c>
      <c r="BZ369">
        <v>107.06</v>
      </c>
      <c r="CA369">
        <v>0.21326000000000001</v>
      </c>
      <c r="CB369">
        <v>322400000</v>
      </c>
      <c r="CC369">
        <v>4</v>
      </c>
      <c r="CD369" s="6">
        <v>1.61697</v>
      </c>
      <c r="CE369">
        <v>2.74018E-2</v>
      </c>
      <c r="CF369">
        <v>1.7972600000000001</v>
      </c>
      <c r="CG369">
        <f t="shared" si="5"/>
        <v>-1.7972600000000001</v>
      </c>
      <c r="CH369">
        <v>2.5273099999999999</v>
      </c>
      <c r="CI369" t="s">
        <v>4769</v>
      </c>
      <c r="CJ369" t="s">
        <v>4770</v>
      </c>
      <c r="CK369" t="s">
        <v>4771</v>
      </c>
      <c r="CL369" t="s">
        <v>4771</v>
      </c>
      <c r="CM369" t="s">
        <v>4768</v>
      </c>
      <c r="CN369" t="s">
        <v>4772</v>
      </c>
      <c r="CO369" t="s">
        <v>4773</v>
      </c>
      <c r="CP369" t="s">
        <v>4774</v>
      </c>
      <c r="CS369" t="s">
        <v>4775</v>
      </c>
      <c r="CT369">
        <v>1</v>
      </c>
      <c r="CU369">
        <v>4638</v>
      </c>
    </row>
    <row r="370" spans="1:99" x14ac:dyDescent="0.2">
      <c r="A370">
        <v>-1.1784699999999999</v>
      </c>
      <c r="B370">
        <v>-4.0003299999999999</v>
      </c>
      <c r="C370">
        <v>-3.03484</v>
      </c>
      <c r="D370">
        <v>-3.1867700000000001</v>
      </c>
      <c r="E370">
        <v>-1.1902299999999999</v>
      </c>
      <c r="F370">
        <v>-1.02098</v>
      </c>
      <c r="G370">
        <v>-8.2483299999999996E-2</v>
      </c>
      <c r="H370">
        <v>-4.3448500000000001</v>
      </c>
      <c r="I370">
        <v>-3.45608</v>
      </c>
      <c r="J370">
        <v>-3.21177</v>
      </c>
      <c r="K370">
        <v>-2.7534399999999999</v>
      </c>
      <c r="L370">
        <v>-2.9680200000000001</v>
      </c>
      <c r="M370">
        <v>-0.179066</v>
      </c>
      <c r="N370">
        <v>-0.56016900000000003</v>
      </c>
      <c r="O370">
        <v>-2.0063499999999999</v>
      </c>
      <c r="P370">
        <v>-3.6022799999999999</v>
      </c>
      <c r="Q370" t="s">
        <v>99</v>
      </c>
      <c r="R370">
        <v>2</v>
      </c>
      <c r="U370" t="s">
        <v>100</v>
      </c>
      <c r="V370" t="s">
        <v>4776</v>
      </c>
      <c r="W370" t="s">
        <v>4777</v>
      </c>
      <c r="X370" t="s">
        <v>4778</v>
      </c>
      <c r="Y370" t="s">
        <v>4779</v>
      </c>
      <c r="Z370" t="s">
        <v>730</v>
      </c>
      <c r="AA370" t="s">
        <v>4718</v>
      </c>
      <c r="AB370" t="s">
        <v>4780</v>
      </c>
      <c r="AC370" t="s">
        <v>1841</v>
      </c>
      <c r="AH370" t="s">
        <v>4781</v>
      </c>
      <c r="AU370" t="s">
        <v>129</v>
      </c>
      <c r="BC370" t="s">
        <v>4782</v>
      </c>
      <c r="BR370" t="s">
        <v>110</v>
      </c>
      <c r="BS370" t="s">
        <v>111</v>
      </c>
      <c r="BT370" t="s">
        <v>110</v>
      </c>
      <c r="BU370" t="s">
        <v>112</v>
      </c>
      <c r="BV370">
        <v>0.99885999999999997</v>
      </c>
      <c r="BW370">
        <v>7.6087699999999997E-4</v>
      </c>
      <c r="BX370">
        <v>124.89</v>
      </c>
      <c r="BY370">
        <v>103.04</v>
      </c>
      <c r="BZ370">
        <v>93.649000000000001</v>
      </c>
      <c r="CA370">
        <v>0.32501000000000002</v>
      </c>
      <c r="CB370">
        <v>106990000</v>
      </c>
      <c r="CC370">
        <v>149</v>
      </c>
      <c r="CD370" s="6">
        <v>2.2892000000000001</v>
      </c>
      <c r="CE370">
        <v>6.9404499999999999E-3</v>
      </c>
      <c r="CF370">
        <v>1.8020799999999999</v>
      </c>
      <c r="CG370">
        <f t="shared" si="5"/>
        <v>-1.8020799999999999</v>
      </c>
      <c r="CH370">
        <v>3.3119999999999998</v>
      </c>
      <c r="CI370" t="s">
        <v>4783</v>
      </c>
      <c r="CJ370" t="s">
        <v>4784</v>
      </c>
      <c r="CK370" t="s">
        <v>4785</v>
      </c>
      <c r="CL370" t="s">
        <v>4785</v>
      </c>
      <c r="CM370" t="s">
        <v>4781</v>
      </c>
      <c r="CN370" t="s">
        <v>4786</v>
      </c>
      <c r="CO370" t="s">
        <v>4787</v>
      </c>
      <c r="CP370" t="s">
        <v>4788</v>
      </c>
      <c r="CS370" t="s">
        <v>4789</v>
      </c>
      <c r="CT370">
        <v>1</v>
      </c>
      <c r="CU370">
        <v>4932</v>
      </c>
    </row>
    <row r="371" spans="1:99" x14ac:dyDescent="0.2">
      <c r="A371">
        <v>0.72445999999999999</v>
      </c>
      <c r="B371">
        <v>0.58336399999999999</v>
      </c>
      <c r="C371">
        <v>-3.6918099999999998</v>
      </c>
      <c r="D371">
        <v>-3.67388</v>
      </c>
      <c r="E371">
        <v>1.28162</v>
      </c>
      <c r="F371">
        <v>0.51669699999999996</v>
      </c>
      <c r="G371">
        <v>0.96291400000000005</v>
      </c>
      <c r="H371">
        <v>0.51745600000000003</v>
      </c>
      <c r="I371">
        <v>0.12747600000000001</v>
      </c>
      <c r="J371">
        <v>1.24569E-2</v>
      </c>
      <c r="K371">
        <v>-3.3935399999999998</v>
      </c>
      <c r="L371">
        <v>0.98677599999999999</v>
      </c>
      <c r="M371">
        <v>1.4214500000000001</v>
      </c>
      <c r="N371">
        <v>0.88919099999999995</v>
      </c>
      <c r="O371">
        <v>1.53938</v>
      </c>
      <c r="P371">
        <v>1.4181600000000001</v>
      </c>
      <c r="Q371" t="s">
        <v>99</v>
      </c>
      <c r="R371">
        <v>2</v>
      </c>
      <c r="U371" t="s">
        <v>100</v>
      </c>
      <c r="V371" t="s">
        <v>4040</v>
      </c>
      <c r="X371" t="s">
        <v>2530</v>
      </c>
      <c r="Y371" t="s">
        <v>4040</v>
      </c>
      <c r="Z371" t="s">
        <v>539</v>
      </c>
      <c r="AB371" t="s">
        <v>4790</v>
      </c>
      <c r="AC371" t="s">
        <v>4791</v>
      </c>
      <c r="AH371" t="s">
        <v>4792</v>
      </c>
      <c r="AU371" t="s">
        <v>129</v>
      </c>
      <c r="BJ371" t="s">
        <v>1173</v>
      </c>
      <c r="BR371" t="s">
        <v>110</v>
      </c>
      <c r="BS371" t="s">
        <v>132</v>
      </c>
      <c r="BT371" t="s">
        <v>110</v>
      </c>
      <c r="BU371" t="s">
        <v>112</v>
      </c>
      <c r="BV371">
        <v>0.99996700000000005</v>
      </c>
      <c r="BW371">
        <v>3.6698E-3</v>
      </c>
      <c r="BX371">
        <v>127.37</v>
      </c>
      <c r="BY371">
        <v>82.668000000000006</v>
      </c>
      <c r="BZ371">
        <v>99.787999999999997</v>
      </c>
      <c r="CA371">
        <v>-0.68766000000000005</v>
      </c>
      <c r="CB371">
        <v>765880000</v>
      </c>
      <c r="CC371">
        <v>297</v>
      </c>
      <c r="CD371" s="6">
        <v>1.35615</v>
      </c>
      <c r="CE371">
        <v>4.8810199999999998E-2</v>
      </c>
      <c r="CF371">
        <v>1.81385</v>
      </c>
      <c r="CG371">
        <f t="shared" si="5"/>
        <v>-1.81385</v>
      </c>
      <c r="CH371">
        <v>2.2126800000000002</v>
      </c>
      <c r="CI371" t="s">
        <v>4793</v>
      </c>
      <c r="CJ371" t="s">
        <v>4794</v>
      </c>
      <c r="CK371" t="s">
        <v>4795</v>
      </c>
      <c r="CL371" t="s">
        <v>4795</v>
      </c>
      <c r="CM371" t="s">
        <v>4792</v>
      </c>
      <c r="CN371" t="s">
        <v>4796</v>
      </c>
      <c r="CO371" t="s">
        <v>4797</v>
      </c>
      <c r="CP371" t="s">
        <v>4798</v>
      </c>
      <c r="CS371" t="s">
        <v>4799</v>
      </c>
      <c r="CT371">
        <v>1</v>
      </c>
      <c r="CU371">
        <v>1353</v>
      </c>
    </row>
    <row r="372" spans="1:99" x14ac:dyDescent="0.2">
      <c r="A372">
        <v>0.18226700000000001</v>
      </c>
      <c r="B372">
        <v>-0.50018499999999999</v>
      </c>
      <c r="C372">
        <v>-3.0735700000000001</v>
      </c>
      <c r="D372">
        <v>-3.7665000000000002</v>
      </c>
      <c r="E372">
        <v>6.2913899999999995E-2</v>
      </c>
      <c r="F372">
        <v>-0.35571700000000001</v>
      </c>
      <c r="G372">
        <v>-1.3540300000000001</v>
      </c>
      <c r="H372">
        <v>-3.4046500000000002</v>
      </c>
      <c r="I372">
        <v>-1.7726599999999999</v>
      </c>
      <c r="J372">
        <v>-0.90118799999999999</v>
      </c>
      <c r="K372">
        <v>-4.7035099999999996</v>
      </c>
      <c r="L372">
        <v>-1.3201000000000001</v>
      </c>
      <c r="M372">
        <v>-0.57796099999999995</v>
      </c>
      <c r="N372">
        <v>-0.98691600000000002</v>
      </c>
      <c r="O372">
        <v>-0.98797599999999997</v>
      </c>
      <c r="P372">
        <v>-0.76022999999999996</v>
      </c>
      <c r="Q372" t="s">
        <v>99</v>
      </c>
      <c r="R372">
        <v>2</v>
      </c>
      <c r="U372" t="s">
        <v>100</v>
      </c>
      <c r="AB372" t="s">
        <v>4800</v>
      </c>
      <c r="AC372" t="s">
        <v>338</v>
      </c>
      <c r="AH372" t="s">
        <v>4801</v>
      </c>
      <c r="BJ372" t="s">
        <v>109</v>
      </c>
      <c r="BR372" t="s">
        <v>110</v>
      </c>
      <c r="BS372" t="s">
        <v>132</v>
      </c>
      <c r="BT372" t="s">
        <v>110</v>
      </c>
      <c r="BU372" t="s">
        <v>112</v>
      </c>
      <c r="BV372">
        <v>0.99967600000000001</v>
      </c>
      <c r="BW372" s="2">
        <v>3.6945699999999999E-16</v>
      </c>
      <c r="BX372">
        <v>215.96</v>
      </c>
      <c r="BY372">
        <v>170.36</v>
      </c>
      <c r="BZ372">
        <v>197.06</v>
      </c>
      <c r="CA372">
        <v>4.1318000000000001E-2</v>
      </c>
      <c r="CB372">
        <v>207360000</v>
      </c>
      <c r="CC372">
        <v>639</v>
      </c>
      <c r="CD372" s="6">
        <v>2.16994</v>
      </c>
      <c r="CE372">
        <v>8.8244299999999994E-3</v>
      </c>
      <c r="CF372">
        <v>1.81507</v>
      </c>
      <c r="CG372">
        <f t="shared" si="5"/>
        <v>-1.81507</v>
      </c>
      <c r="CH372">
        <v>3.1739600000000001</v>
      </c>
      <c r="CI372" t="s">
        <v>4802</v>
      </c>
      <c r="CJ372" t="s">
        <v>4803</v>
      </c>
      <c r="CK372" t="s">
        <v>4804</v>
      </c>
      <c r="CL372" t="s">
        <v>4804</v>
      </c>
      <c r="CM372" t="s">
        <v>4801</v>
      </c>
      <c r="CN372" t="s">
        <v>4805</v>
      </c>
      <c r="CO372" t="s">
        <v>4806</v>
      </c>
      <c r="CP372" t="s">
        <v>4807</v>
      </c>
      <c r="CS372" t="s">
        <v>4808</v>
      </c>
      <c r="CT372">
        <v>1</v>
      </c>
      <c r="CU372">
        <v>390</v>
      </c>
    </row>
    <row r="373" spans="1:99" x14ac:dyDescent="0.2">
      <c r="A373">
        <v>-1.5525500000000001</v>
      </c>
      <c r="B373">
        <v>-1.89198</v>
      </c>
      <c r="C373">
        <v>-2.6018500000000002</v>
      </c>
      <c r="D373">
        <v>-2.9634100000000001</v>
      </c>
      <c r="E373">
        <v>-1.5505199999999999</v>
      </c>
      <c r="F373">
        <v>0.48345399999999999</v>
      </c>
      <c r="G373">
        <v>0.40595399999999998</v>
      </c>
      <c r="H373">
        <v>-2.5716899999999998</v>
      </c>
      <c r="I373">
        <v>-4.69224</v>
      </c>
      <c r="J373">
        <v>-2.9868100000000002</v>
      </c>
      <c r="K373">
        <v>-4.3639900000000003</v>
      </c>
      <c r="L373">
        <v>-0.72458299999999998</v>
      </c>
      <c r="M373">
        <v>-0.33757399999999999</v>
      </c>
      <c r="N373">
        <v>-3.45519</v>
      </c>
      <c r="O373">
        <v>-3.60669</v>
      </c>
      <c r="P373">
        <v>0.63544900000000004</v>
      </c>
      <c r="Q373" t="s">
        <v>99</v>
      </c>
      <c r="R373">
        <v>3</v>
      </c>
      <c r="U373" t="s">
        <v>509</v>
      </c>
      <c r="V373" t="s">
        <v>3173</v>
      </c>
      <c r="W373" t="s">
        <v>3174</v>
      </c>
      <c r="X373" t="s">
        <v>3175</v>
      </c>
      <c r="Y373" t="s">
        <v>3176</v>
      </c>
      <c r="Z373" t="s">
        <v>3177</v>
      </c>
      <c r="AB373" t="s">
        <v>2840</v>
      </c>
      <c r="AC373" t="s">
        <v>3178</v>
      </c>
      <c r="AH373" t="s">
        <v>3179</v>
      </c>
      <c r="AU373" t="s">
        <v>129</v>
      </c>
      <c r="BC373" t="s">
        <v>3180</v>
      </c>
      <c r="BR373" t="s">
        <v>110</v>
      </c>
      <c r="BS373" t="s">
        <v>111</v>
      </c>
      <c r="BT373" t="s">
        <v>110</v>
      </c>
      <c r="BU373" t="s">
        <v>112</v>
      </c>
      <c r="BV373">
        <v>0.99999800000000005</v>
      </c>
      <c r="BW373" s="2">
        <v>2.6305499999999998E-13</v>
      </c>
      <c r="BX373">
        <v>197.1</v>
      </c>
      <c r="BY373">
        <v>162.21</v>
      </c>
      <c r="BZ373">
        <v>127.01</v>
      </c>
      <c r="CA373">
        <v>-3.474E-2</v>
      </c>
      <c r="CB373">
        <v>1408500000</v>
      </c>
      <c r="CC373">
        <v>137</v>
      </c>
      <c r="CD373" s="6">
        <v>1.5565199999999999</v>
      </c>
      <c r="CE373">
        <v>3.1157899999999999E-2</v>
      </c>
      <c r="CF373">
        <v>1.81603</v>
      </c>
      <c r="CG373">
        <f t="shared" si="5"/>
        <v>-1.81603</v>
      </c>
      <c r="CH373">
        <v>2.4552200000000002</v>
      </c>
      <c r="CI373" t="s">
        <v>3181</v>
      </c>
      <c r="CJ373" t="s">
        <v>3182</v>
      </c>
      <c r="CK373" t="s">
        <v>3183</v>
      </c>
      <c r="CL373" t="s">
        <v>3183</v>
      </c>
      <c r="CM373" t="s">
        <v>3179</v>
      </c>
      <c r="CN373" t="s">
        <v>3184</v>
      </c>
      <c r="CO373" t="s">
        <v>3185</v>
      </c>
      <c r="CP373" t="s">
        <v>4809</v>
      </c>
      <c r="CS373" t="s">
        <v>3187</v>
      </c>
      <c r="CT373" t="s">
        <v>404</v>
      </c>
      <c r="CU373">
        <v>2089</v>
      </c>
    </row>
    <row r="374" spans="1:99" x14ac:dyDescent="0.2">
      <c r="A374">
        <v>1.6172500000000001</v>
      </c>
      <c r="B374">
        <v>0.65564500000000003</v>
      </c>
      <c r="C374">
        <v>-0.52409600000000001</v>
      </c>
      <c r="D374">
        <v>-3.6728700000000001</v>
      </c>
      <c r="E374">
        <v>1.35954</v>
      </c>
      <c r="F374">
        <v>1.89524</v>
      </c>
      <c r="G374">
        <v>1.74407</v>
      </c>
      <c r="H374">
        <v>0.48731600000000003</v>
      </c>
      <c r="I374">
        <v>0.35244799999999998</v>
      </c>
      <c r="J374">
        <v>0.17085500000000001</v>
      </c>
      <c r="K374">
        <v>0.56495899999999999</v>
      </c>
      <c r="L374">
        <v>1.49379</v>
      </c>
      <c r="M374">
        <v>1.3613599999999999</v>
      </c>
      <c r="N374">
        <v>1.8355399999999999</v>
      </c>
      <c r="O374">
        <v>-0.65401299999999996</v>
      </c>
      <c r="P374">
        <v>0.66695899999999997</v>
      </c>
      <c r="Q374" t="s">
        <v>99</v>
      </c>
      <c r="R374">
        <v>3</v>
      </c>
      <c r="U374" t="s">
        <v>100</v>
      </c>
      <c r="V374" t="s">
        <v>3814</v>
      </c>
      <c r="W374" t="s">
        <v>3815</v>
      </c>
      <c r="X374" t="s">
        <v>3816</v>
      </c>
      <c r="Y374" t="s">
        <v>3817</v>
      </c>
      <c r="Z374" t="s">
        <v>3818</v>
      </c>
      <c r="AB374" t="s">
        <v>3819</v>
      </c>
      <c r="AC374" t="s">
        <v>4810</v>
      </c>
      <c r="AH374" t="s">
        <v>3821</v>
      </c>
      <c r="AU374" t="s">
        <v>129</v>
      </c>
      <c r="BL374" t="s">
        <v>3822</v>
      </c>
      <c r="BR374" t="s">
        <v>110</v>
      </c>
      <c r="BS374" t="s">
        <v>111</v>
      </c>
      <c r="BT374" t="s">
        <v>110</v>
      </c>
      <c r="BU374" t="s">
        <v>112</v>
      </c>
      <c r="BV374">
        <v>0.90231899999999998</v>
      </c>
      <c r="BW374" s="2">
        <v>4.4019000000000002E-6</v>
      </c>
      <c r="BX374">
        <v>169.98</v>
      </c>
      <c r="BY374">
        <v>112.18</v>
      </c>
      <c r="BZ374">
        <v>106.35</v>
      </c>
      <c r="CA374">
        <v>-0.16194</v>
      </c>
      <c r="CB374">
        <v>847010000</v>
      </c>
      <c r="CC374">
        <v>97</v>
      </c>
      <c r="CD374" s="6">
        <v>2.41005</v>
      </c>
      <c r="CE374">
        <v>5.5250500000000001E-3</v>
      </c>
      <c r="CF374">
        <v>1.8213600000000001</v>
      </c>
      <c r="CG374">
        <f t="shared" si="5"/>
        <v>-1.8213600000000001</v>
      </c>
      <c r="CH374">
        <v>3.4518900000000001</v>
      </c>
      <c r="CI374" t="s">
        <v>3823</v>
      </c>
      <c r="CJ374" t="s">
        <v>4811</v>
      </c>
      <c r="CK374" t="s">
        <v>3824</v>
      </c>
      <c r="CL374" t="s">
        <v>3824</v>
      </c>
      <c r="CM374" t="s">
        <v>3821</v>
      </c>
      <c r="CN374" t="s">
        <v>3825</v>
      </c>
      <c r="CO374" t="s">
        <v>4812</v>
      </c>
      <c r="CP374" t="s">
        <v>4813</v>
      </c>
      <c r="CS374" t="s">
        <v>4814</v>
      </c>
      <c r="CT374">
        <v>1</v>
      </c>
      <c r="CU374">
        <v>1022</v>
      </c>
    </row>
    <row r="375" spans="1:99" x14ac:dyDescent="0.2">
      <c r="A375">
        <v>-0.20271600000000001</v>
      </c>
      <c r="B375">
        <v>-2.1713300000000002</v>
      </c>
      <c r="C375">
        <v>-3.8743799999999999</v>
      </c>
      <c r="D375">
        <v>-4.0945099999999996</v>
      </c>
      <c r="E375">
        <v>0.10052899999999999</v>
      </c>
      <c r="F375">
        <v>0.80650500000000003</v>
      </c>
      <c r="G375">
        <v>0.94330599999999998</v>
      </c>
      <c r="H375">
        <v>-3.09822</v>
      </c>
      <c r="I375">
        <v>-2.9481799999999998</v>
      </c>
      <c r="J375">
        <v>-2.7454100000000001</v>
      </c>
      <c r="K375">
        <v>-2.1701700000000002</v>
      </c>
      <c r="L375">
        <v>-2.9470000000000001</v>
      </c>
      <c r="M375">
        <v>-3.0708600000000001</v>
      </c>
      <c r="N375">
        <v>-2.63829</v>
      </c>
      <c r="O375">
        <v>-3.77921</v>
      </c>
      <c r="P375">
        <v>-1.1355900000000001</v>
      </c>
      <c r="Q375" t="s">
        <v>99</v>
      </c>
      <c r="R375">
        <v>2</v>
      </c>
      <c r="U375" t="s">
        <v>100</v>
      </c>
      <c r="V375" t="s">
        <v>3985</v>
      </c>
      <c r="X375" t="s">
        <v>3986</v>
      </c>
      <c r="Y375" t="s">
        <v>3987</v>
      </c>
      <c r="Z375" t="s">
        <v>3988</v>
      </c>
      <c r="AC375" t="s">
        <v>1925</v>
      </c>
      <c r="AH375" t="s">
        <v>3990</v>
      </c>
      <c r="AU375" t="s">
        <v>129</v>
      </c>
      <c r="BJ375" t="s">
        <v>109</v>
      </c>
      <c r="BR375" t="s">
        <v>110</v>
      </c>
      <c r="BS375" t="s">
        <v>132</v>
      </c>
      <c r="BT375" t="s">
        <v>110</v>
      </c>
      <c r="BU375" t="s">
        <v>112</v>
      </c>
      <c r="BV375">
        <v>1</v>
      </c>
      <c r="BW375">
        <v>1.53469E-2</v>
      </c>
      <c r="BX375">
        <v>172.98</v>
      </c>
      <c r="BY375">
        <v>117.87</v>
      </c>
      <c r="BZ375">
        <v>163.65</v>
      </c>
      <c r="CA375">
        <v>-0.23216999999999999</v>
      </c>
      <c r="CB375">
        <v>227250000</v>
      </c>
      <c r="CC375">
        <v>5077</v>
      </c>
      <c r="CD375" s="6">
        <v>1.68554</v>
      </c>
      <c r="CE375">
        <v>2.35076E-2</v>
      </c>
      <c r="CF375">
        <v>1.8332299999999999</v>
      </c>
      <c r="CG375">
        <f t="shared" si="5"/>
        <v>-1.8332299999999999</v>
      </c>
      <c r="CH375">
        <v>2.6086299999999998</v>
      </c>
      <c r="CI375" t="s">
        <v>3993</v>
      </c>
      <c r="CJ375">
        <v>5077</v>
      </c>
      <c r="CK375" t="s">
        <v>3993</v>
      </c>
      <c r="CL375" t="s">
        <v>3993</v>
      </c>
      <c r="CM375" t="s">
        <v>3990</v>
      </c>
      <c r="CN375" t="s">
        <v>3994</v>
      </c>
      <c r="CO375" t="s">
        <v>4815</v>
      </c>
      <c r="CP375" t="s">
        <v>4816</v>
      </c>
      <c r="CS375" t="s">
        <v>4817</v>
      </c>
      <c r="CT375">
        <v>1</v>
      </c>
      <c r="CU375">
        <v>3527</v>
      </c>
    </row>
    <row r="376" spans="1:99" x14ac:dyDescent="0.2">
      <c r="A376">
        <v>1.3791100000000001</v>
      </c>
      <c r="B376">
        <v>0.60827799999999999</v>
      </c>
      <c r="C376">
        <v>0.175982</v>
      </c>
      <c r="D376">
        <v>-3.0809000000000002</v>
      </c>
      <c r="E376">
        <v>-0.35317999999999999</v>
      </c>
      <c r="F376">
        <v>1.7320599999999998E-2</v>
      </c>
      <c r="G376">
        <v>0.54917300000000002</v>
      </c>
      <c r="H376">
        <v>1.0498499999999999</v>
      </c>
      <c r="I376">
        <v>-3.8706299999999998</v>
      </c>
      <c r="J376">
        <v>-0.84584800000000004</v>
      </c>
      <c r="K376">
        <v>-2.9774099999999999</v>
      </c>
      <c r="L376">
        <v>-0.15795100000000001</v>
      </c>
      <c r="M376">
        <v>0.63529800000000003</v>
      </c>
      <c r="N376">
        <v>1.27939</v>
      </c>
      <c r="O376">
        <v>-2.2189800000000002</v>
      </c>
      <c r="P376">
        <v>1.05949</v>
      </c>
      <c r="Q376" t="s">
        <v>99</v>
      </c>
      <c r="R376">
        <v>3</v>
      </c>
      <c r="U376" t="s">
        <v>100</v>
      </c>
      <c r="V376" t="s">
        <v>4818</v>
      </c>
      <c r="X376" t="s">
        <v>4819</v>
      </c>
      <c r="Y376" t="s">
        <v>4820</v>
      </c>
      <c r="Z376" t="s">
        <v>4821</v>
      </c>
      <c r="AB376" t="s">
        <v>3688</v>
      </c>
      <c r="AC376" t="s">
        <v>4822</v>
      </c>
      <c r="AD376" t="s">
        <v>4823</v>
      </c>
      <c r="AH376" t="s">
        <v>4824</v>
      </c>
      <c r="AU376" t="s">
        <v>129</v>
      </c>
      <c r="BR376" t="s">
        <v>110</v>
      </c>
      <c r="BS376" t="s">
        <v>111</v>
      </c>
      <c r="BT376" t="s">
        <v>110</v>
      </c>
      <c r="BU376" t="s">
        <v>112</v>
      </c>
      <c r="BV376">
        <v>1</v>
      </c>
      <c r="BW376" s="2">
        <v>2.4302199999999999E-9</v>
      </c>
      <c r="BX376">
        <v>140.19</v>
      </c>
      <c r="BY376">
        <v>121.63</v>
      </c>
      <c r="BZ376">
        <v>100.79</v>
      </c>
      <c r="CA376">
        <v>-6.1525999999999997E-2</v>
      </c>
      <c r="CB376">
        <v>506060000</v>
      </c>
      <c r="CC376">
        <v>108</v>
      </c>
      <c r="CD376" s="6">
        <v>1.60833</v>
      </c>
      <c r="CE376">
        <v>2.77209E-2</v>
      </c>
      <c r="CF376">
        <v>1.83324</v>
      </c>
      <c r="CG376">
        <f t="shared" si="5"/>
        <v>-1.83324</v>
      </c>
      <c r="CH376">
        <v>2.5170400000000002</v>
      </c>
      <c r="CI376" t="s">
        <v>4825</v>
      </c>
      <c r="CJ376">
        <v>108</v>
      </c>
      <c r="CK376" t="s">
        <v>4825</v>
      </c>
      <c r="CL376" t="s">
        <v>4825</v>
      </c>
      <c r="CM376" t="s">
        <v>4824</v>
      </c>
      <c r="CN376" t="s">
        <v>4826</v>
      </c>
      <c r="CO376" t="s">
        <v>4827</v>
      </c>
      <c r="CP376" t="s">
        <v>4828</v>
      </c>
      <c r="CS376" t="s">
        <v>4829</v>
      </c>
      <c r="CT376">
        <v>1</v>
      </c>
      <c r="CU376">
        <v>3848</v>
      </c>
    </row>
    <row r="377" spans="1:99" x14ac:dyDescent="0.2">
      <c r="A377">
        <v>-0.72156600000000004</v>
      </c>
      <c r="B377">
        <v>-1.03671</v>
      </c>
      <c r="C377">
        <v>-1.48861</v>
      </c>
      <c r="D377">
        <v>-4.2308599999999998</v>
      </c>
      <c r="E377">
        <v>-0.93222400000000005</v>
      </c>
      <c r="F377">
        <v>-0.195467</v>
      </c>
      <c r="G377">
        <v>-1.1174900000000001</v>
      </c>
      <c r="H377">
        <v>-2.4045100000000001</v>
      </c>
      <c r="I377">
        <v>-0.98740600000000001</v>
      </c>
      <c r="J377">
        <v>-1.2036100000000001</v>
      </c>
      <c r="K377">
        <v>-1.7593399999999999</v>
      </c>
      <c r="L377">
        <v>0.76392599999999999</v>
      </c>
      <c r="M377">
        <v>-0.28712700000000002</v>
      </c>
      <c r="N377">
        <v>-0.43842900000000001</v>
      </c>
      <c r="O377">
        <v>-3.6038399999999999</v>
      </c>
      <c r="P377">
        <v>-2.9901300000000002</v>
      </c>
      <c r="Q377" t="s">
        <v>99</v>
      </c>
      <c r="R377">
        <v>3</v>
      </c>
      <c r="U377" t="s">
        <v>100</v>
      </c>
      <c r="V377" t="s">
        <v>4830</v>
      </c>
      <c r="W377" t="s">
        <v>4831</v>
      </c>
      <c r="X377" t="s">
        <v>4832</v>
      </c>
      <c r="Y377" t="s">
        <v>4833</v>
      </c>
      <c r="Z377" t="s">
        <v>4834</v>
      </c>
      <c r="AB377" t="s">
        <v>939</v>
      </c>
      <c r="AC377" t="s">
        <v>4835</v>
      </c>
      <c r="AH377" t="s">
        <v>4836</v>
      </c>
      <c r="AU377" t="s">
        <v>129</v>
      </c>
      <c r="BC377" t="s">
        <v>4837</v>
      </c>
      <c r="BR377" t="s">
        <v>110</v>
      </c>
      <c r="BS377" t="s">
        <v>111</v>
      </c>
      <c r="BT377" t="s">
        <v>110</v>
      </c>
      <c r="BU377" t="s">
        <v>112</v>
      </c>
      <c r="BV377">
        <v>0.99546199999999996</v>
      </c>
      <c r="BW377" s="2">
        <v>1.97644E-27</v>
      </c>
      <c r="BX377">
        <v>230.61</v>
      </c>
      <c r="BY377">
        <v>209</v>
      </c>
      <c r="BZ377">
        <v>149.66</v>
      </c>
      <c r="CA377">
        <v>-1.8619E-2</v>
      </c>
      <c r="CB377">
        <v>229510000</v>
      </c>
      <c r="CC377">
        <v>939</v>
      </c>
      <c r="CD377" s="6">
        <v>2.7967599999999999</v>
      </c>
      <c r="CE377">
        <v>2.84783E-3</v>
      </c>
      <c r="CF377">
        <v>1.8379000000000001</v>
      </c>
      <c r="CG377">
        <f t="shared" si="5"/>
        <v>-1.8379000000000001</v>
      </c>
      <c r="CH377">
        <v>3.9015900000000001</v>
      </c>
      <c r="CI377" t="s">
        <v>4838</v>
      </c>
      <c r="CJ377">
        <v>939</v>
      </c>
      <c r="CK377" t="s">
        <v>4838</v>
      </c>
      <c r="CL377" t="s">
        <v>4838</v>
      </c>
      <c r="CM377" t="s">
        <v>4836</v>
      </c>
      <c r="CN377" t="s">
        <v>4839</v>
      </c>
      <c r="CO377" t="s">
        <v>4840</v>
      </c>
      <c r="CP377" t="s">
        <v>4841</v>
      </c>
      <c r="CS377" t="s">
        <v>4842</v>
      </c>
      <c r="CT377" t="s">
        <v>404</v>
      </c>
      <c r="CU377">
        <v>5107</v>
      </c>
    </row>
    <row r="378" spans="1:99" x14ac:dyDescent="0.2">
      <c r="A378">
        <v>-0.66811100000000001</v>
      </c>
      <c r="B378">
        <v>-0.83299999999999996</v>
      </c>
      <c r="C378">
        <v>-4.0405300000000004</v>
      </c>
      <c r="D378">
        <v>-3.7773699999999999</v>
      </c>
      <c r="E378">
        <v>-2.0571799999999998</v>
      </c>
      <c r="F378">
        <v>-1.75241</v>
      </c>
      <c r="G378">
        <v>-0.84065400000000001</v>
      </c>
      <c r="H378">
        <v>-3.4095</v>
      </c>
      <c r="I378">
        <v>-4.0176100000000003</v>
      </c>
      <c r="J378">
        <v>-1.0452300000000001</v>
      </c>
      <c r="K378">
        <v>-3.93906</v>
      </c>
      <c r="L378">
        <v>-2.1872500000000001</v>
      </c>
      <c r="M378">
        <v>-0.69305600000000001</v>
      </c>
      <c r="N378">
        <v>-0.35786200000000001</v>
      </c>
      <c r="O378">
        <v>-0.37881999999999999</v>
      </c>
      <c r="P378">
        <v>-3.5102600000000002</v>
      </c>
      <c r="Q378" t="s">
        <v>99</v>
      </c>
      <c r="R378">
        <v>2</v>
      </c>
      <c r="U378" t="s">
        <v>100</v>
      </c>
      <c r="V378" t="s">
        <v>4843</v>
      </c>
      <c r="W378" t="s">
        <v>4844</v>
      </c>
      <c r="X378" t="s">
        <v>4845</v>
      </c>
      <c r="Y378" t="s">
        <v>4846</v>
      </c>
      <c r="Z378" t="s">
        <v>4847</v>
      </c>
      <c r="AC378" t="s">
        <v>4848</v>
      </c>
      <c r="AH378" t="s">
        <v>4849</v>
      </c>
      <c r="AJ378" t="s">
        <v>2880</v>
      </c>
      <c r="AU378" t="s">
        <v>129</v>
      </c>
      <c r="BJ378" t="s">
        <v>1173</v>
      </c>
      <c r="BR378" t="s">
        <v>110</v>
      </c>
      <c r="BS378" t="s">
        <v>132</v>
      </c>
      <c r="BT378" t="s">
        <v>110</v>
      </c>
      <c r="BU378" t="s">
        <v>112</v>
      </c>
      <c r="BV378">
        <v>1</v>
      </c>
      <c r="BW378">
        <v>3.5046599999999997E-2</v>
      </c>
      <c r="BX378">
        <v>101.12</v>
      </c>
      <c r="BY378">
        <v>81.801000000000002</v>
      </c>
      <c r="BZ378">
        <v>101.12</v>
      </c>
      <c r="CA378">
        <v>3.5376999999999999E-2</v>
      </c>
      <c r="CB378">
        <v>212110000</v>
      </c>
      <c r="CC378">
        <v>552</v>
      </c>
      <c r="CD378" s="6">
        <v>2.2145299999999999</v>
      </c>
      <c r="CE378">
        <v>8.0465099999999998E-3</v>
      </c>
      <c r="CF378">
        <v>1.84111</v>
      </c>
      <c r="CG378">
        <f t="shared" si="5"/>
        <v>-1.84111</v>
      </c>
      <c r="CH378">
        <v>3.22559</v>
      </c>
      <c r="CI378" t="s">
        <v>4850</v>
      </c>
      <c r="CJ378" t="s">
        <v>4851</v>
      </c>
      <c r="CK378" t="s">
        <v>4852</v>
      </c>
      <c r="CL378" t="s">
        <v>4852</v>
      </c>
      <c r="CM378" t="s">
        <v>4849</v>
      </c>
      <c r="CN378" t="s">
        <v>4853</v>
      </c>
      <c r="CO378" t="s">
        <v>4854</v>
      </c>
      <c r="CP378" t="s">
        <v>4855</v>
      </c>
      <c r="CS378" t="s">
        <v>4856</v>
      </c>
      <c r="CT378">
        <v>1</v>
      </c>
      <c r="CU378">
        <v>3681</v>
      </c>
    </row>
    <row r="379" spans="1:99" x14ac:dyDescent="0.2">
      <c r="A379">
        <v>-0.83320099999999997</v>
      </c>
      <c r="B379">
        <v>-1.52535</v>
      </c>
      <c r="C379">
        <v>-4.19442</v>
      </c>
      <c r="D379">
        <v>-3.1872500000000001</v>
      </c>
      <c r="E379">
        <v>-0.56715199999999999</v>
      </c>
      <c r="F379">
        <v>-2.9679899999999999</v>
      </c>
      <c r="G379">
        <v>-1.1404300000000001</v>
      </c>
      <c r="H379">
        <v>-2.8375499999999998</v>
      </c>
      <c r="I379">
        <v>-2.8692600000000001</v>
      </c>
      <c r="J379">
        <v>-3.66323</v>
      </c>
      <c r="K379">
        <v>-5.0689799999999998</v>
      </c>
      <c r="L379">
        <v>-1.96556</v>
      </c>
      <c r="M379">
        <v>-1.25909</v>
      </c>
      <c r="N379">
        <v>-1.2703100000000001</v>
      </c>
      <c r="O379">
        <v>-2.7488899999999998</v>
      </c>
      <c r="P379">
        <v>-1.70391</v>
      </c>
      <c r="Q379" t="s">
        <v>99</v>
      </c>
      <c r="R379">
        <v>2</v>
      </c>
      <c r="U379" t="s">
        <v>100</v>
      </c>
      <c r="V379" t="s">
        <v>4857</v>
      </c>
      <c r="W379" t="s">
        <v>4858</v>
      </c>
      <c r="X379" t="s">
        <v>4859</v>
      </c>
      <c r="Y379" t="s">
        <v>4860</v>
      </c>
      <c r="Z379" t="s">
        <v>4861</v>
      </c>
      <c r="AB379" t="s">
        <v>4862</v>
      </c>
      <c r="AC379" t="s">
        <v>4863</v>
      </c>
      <c r="AH379" t="s">
        <v>4864</v>
      </c>
      <c r="AU379" t="s">
        <v>129</v>
      </c>
      <c r="BR379" t="s">
        <v>110</v>
      </c>
      <c r="BS379" t="s">
        <v>111</v>
      </c>
      <c r="BT379" t="s">
        <v>110</v>
      </c>
      <c r="BU379" t="s">
        <v>112</v>
      </c>
      <c r="BV379">
        <v>0.97749399999999997</v>
      </c>
      <c r="BW379">
        <v>1.78684E-2</v>
      </c>
      <c r="BX379">
        <v>93.477999999999994</v>
      </c>
      <c r="BY379">
        <v>51.395000000000003</v>
      </c>
      <c r="BZ379">
        <v>93.477999999999994</v>
      </c>
      <c r="CA379">
        <v>1.4034E-2</v>
      </c>
      <c r="CB379">
        <v>88690000</v>
      </c>
      <c r="CC379">
        <v>21</v>
      </c>
      <c r="CD379" s="6">
        <v>2.9802399999999998</v>
      </c>
      <c r="CE379">
        <v>2.04389E-3</v>
      </c>
      <c r="CF379">
        <v>1.8430500000000001</v>
      </c>
      <c r="CG379">
        <f t="shared" si="5"/>
        <v>-1.8430500000000001</v>
      </c>
      <c r="CH379">
        <v>4.1171300000000004</v>
      </c>
      <c r="CI379" t="s">
        <v>4865</v>
      </c>
      <c r="CJ379" t="s">
        <v>4866</v>
      </c>
      <c r="CK379" t="s">
        <v>4867</v>
      </c>
      <c r="CL379" t="s">
        <v>4867</v>
      </c>
      <c r="CM379" t="s">
        <v>4864</v>
      </c>
      <c r="CN379" t="s">
        <v>4868</v>
      </c>
      <c r="CO379" t="s">
        <v>4869</v>
      </c>
      <c r="CP379" t="s">
        <v>4870</v>
      </c>
      <c r="CS379" t="s">
        <v>4871</v>
      </c>
      <c r="CT379">
        <v>1</v>
      </c>
      <c r="CU379">
        <v>1535</v>
      </c>
    </row>
    <row r="380" spans="1:99" x14ac:dyDescent="0.2">
      <c r="A380">
        <v>-0.67235500000000004</v>
      </c>
      <c r="B380">
        <v>-0.26422499999999999</v>
      </c>
      <c r="C380">
        <v>0.34899999999999998</v>
      </c>
      <c r="D380">
        <v>0.53513699999999997</v>
      </c>
      <c r="E380">
        <v>0.54705800000000004</v>
      </c>
      <c r="F380">
        <v>-0.72983699999999996</v>
      </c>
      <c r="G380">
        <v>0.26392399999999999</v>
      </c>
      <c r="H380">
        <v>-2.28349</v>
      </c>
      <c r="I380">
        <v>-2.1766899999999998</v>
      </c>
      <c r="J380">
        <v>-4.64541</v>
      </c>
      <c r="K380">
        <v>-2.36903</v>
      </c>
      <c r="L380">
        <v>0.63490100000000005</v>
      </c>
      <c r="M380">
        <v>0.28719699999999998</v>
      </c>
      <c r="N380">
        <v>-3.28255E-3</v>
      </c>
      <c r="O380">
        <v>-4.02128</v>
      </c>
      <c r="P380">
        <v>-6.9697400000000007E-2</v>
      </c>
      <c r="Q380" t="s">
        <v>99</v>
      </c>
      <c r="R380">
        <v>2</v>
      </c>
      <c r="U380" t="s">
        <v>100</v>
      </c>
      <c r="V380" t="s">
        <v>4872</v>
      </c>
      <c r="W380" t="s">
        <v>4873</v>
      </c>
      <c r="X380" t="s">
        <v>4874</v>
      </c>
      <c r="Y380" t="s">
        <v>3346</v>
      </c>
      <c r="Z380" t="s">
        <v>254</v>
      </c>
      <c r="AA380" t="s">
        <v>4875</v>
      </c>
      <c r="AB380" t="s">
        <v>4876</v>
      </c>
      <c r="AC380" t="s">
        <v>4877</v>
      </c>
      <c r="AD380" t="s">
        <v>4876</v>
      </c>
      <c r="AH380" t="s">
        <v>4878</v>
      </c>
      <c r="BR380" t="s">
        <v>110</v>
      </c>
      <c r="BS380" t="s">
        <v>111</v>
      </c>
      <c r="BT380" t="s">
        <v>110</v>
      </c>
      <c r="BU380" t="s">
        <v>112</v>
      </c>
      <c r="BV380">
        <v>0.99999899999999997</v>
      </c>
      <c r="BW380" s="2">
        <v>4.5928600000000001E-27</v>
      </c>
      <c r="BX380">
        <v>257.12</v>
      </c>
      <c r="BY380">
        <v>217.3</v>
      </c>
      <c r="BZ380">
        <v>202.93</v>
      </c>
      <c r="CA380">
        <v>-4.7070000000000001E-2</v>
      </c>
      <c r="CB380">
        <v>696740000</v>
      </c>
      <c r="CC380">
        <v>128</v>
      </c>
      <c r="CD380" s="6">
        <v>1.6570100000000001</v>
      </c>
      <c r="CE380">
        <v>2.4955000000000001E-2</v>
      </c>
      <c r="CF380">
        <v>1.84311</v>
      </c>
      <c r="CG380">
        <f t="shared" si="5"/>
        <v>-1.84311</v>
      </c>
      <c r="CH380">
        <v>2.5748500000000001</v>
      </c>
      <c r="CI380" t="s">
        <v>4879</v>
      </c>
      <c r="CJ380" t="s">
        <v>4880</v>
      </c>
      <c r="CK380" t="s">
        <v>4881</v>
      </c>
      <c r="CL380" t="s">
        <v>4881</v>
      </c>
      <c r="CM380" t="s">
        <v>4878</v>
      </c>
      <c r="CN380" t="s">
        <v>4882</v>
      </c>
      <c r="CO380" t="s">
        <v>4883</v>
      </c>
      <c r="CP380" t="s">
        <v>4884</v>
      </c>
      <c r="CS380" t="s">
        <v>4885</v>
      </c>
      <c r="CT380">
        <v>1</v>
      </c>
      <c r="CU380">
        <v>4376</v>
      </c>
    </row>
    <row r="381" spans="1:99" x14ac:dyDescent="0.2">
      <c r="A381">
        <v>-0.98383600000000004</v>
      </c>
      <c r="B381">
        <v>-2.91804</v>
      </c>
      <c r="C381">
        <v>-3.06168</v>
      </c>
      <c r="D381">
        <v>-3.6117400000000002</v>
      </c>
      <c r="E381">
        <v>-1.1579999999999999</v>
      </c>
      <c r="F381">
        <v>-0.63589700000000005</v>
      </c>
      <c r="G381">
        <v>-1.3103899999999999</v>
      </c>
      <c r="H381">
        <v>-3.5570499999999998</v>
      </c>
      <c r="I381">
        <v>-3.6255299999999999</v>
      </c>
      <c r="J381">
        <v>-4.6425799999999997</v>
      </c>
      <c r="K381">
        <v>-3.1472099999999998</v>
      </c>
      <c r="L381">
        <v>-0.76744299999999999</v>
      </c>
      <c r="M381">
        <v>-0.50947600000000004</v>
      </c>
      <c r="N381">
        <v>-1.13985</v>
      </c>
      <c r="O381">
        <v>-1.2679499999999999</v>
      </c>
      <c r="P381">
        <v>-1.2646900000000001</v>
      </c>
      <c r="Q381" t="s">
        <v>99</v>
      </c>
      <c r="R381">
        <v>2</v>
      </c>
      <c r="U381" t="s">
        <v>100</v>
      </c>
      <c r="AB381" t="s">
        <v>4886</v>
      </c>
      <c r="AC381" t="s">
        <v>3544</v>
      </c>
      <c r="AH381" t="s">
        <v>4887</v>
      </c>
      <c r="AU381" t="s">
        <v>129</v>
      </c>
      <c r="BR381" t="s">
        <v>110</v>
      </c>
      <c r="BS381" t="s">
        <v>111</v>
      </c>
      <c r="BT381" t="s">
        <v>110</v>
      </c>
      <c r="BU381" t="s">
        <v>112</v>
      </c>
      <c r="BV381">
        <v>1</v>
      </c>
      <c r="BW381">
        <v>3.5932799999999999E-3</v>
      </c>
      <c r="BX381">
        <v>148.72999999999999</v>
      </c>
      <c r="BY381">
        <v>111.38</v>
      </c>
      <c r="BZ381">
        <v>105.17</v>
      </c>
      <c r="CA381">
        <v>1.1782999999999999</v>
      </c>
      <c r="CB381">
        <v>119300000</v>
      </c>
      <c r="CC381">
        <v>350</v>
      </c>
      <c r="CD381" s="6">
        <v>2.6371500000000001</v>
      </c>
      <c r="CE381">
        <v>3.6070500000000001E-3</v>
      </c>
      <c r="CF381">
        <v>1.8444400000000001</v>
      </c>
      <c r="CG381">
        <f t="shared" si="5"/>
        <v>-1.8444400000000001</v>
      </c>
      <c r="CH381">
        <v>3.7153900000000002</v>
      </c>
      <c r="CI381" t="s">
        <v>4888</v>
      </c>
      <c r="CJ381">
        <v>350</v>
      </c>
      <c r="CK381" t="s">
        <v>4888</v>
      </c>
      <c r="CL381" t="s">
        <v>4888</v>
      </c>
      <c r="CM381" t="s">
        <v>4887</v>
      </c>
      <c r="CN381" t="s">
        <v>4889</v>
      </c>
      <c r="CO381" t="s">
        <v>4890</v>
      </c>
      <c r="CP381" t="s">
        <v>4891</v>
      </c>
      <c r="CS381" t="s">
        <v>4892</v>
      </c>
      <c r="CT381">
        <v>1</v>
      </c>
      <c r="CU381">
        <v>4011</v>
      </c>
    </row>
    <row r="382" spans="1:99" x14ac:dyDescent="0.2">
      <c r="A382">
        <v>-0.92863899999999999</v>
      </c>
      <c r="B382">
        <v>-0.24198500000000001</v>
      </c>
      <c r="C382">
        <v>-3.98752</v>
      </c>
      <c r="D382">
        <v>-3.5863200000000002</v>
      </c>
      <c r="E382">
        <v>-2.3824399999999999</v>
      </c>
      <c r="F382">
        <v>-2.0726399999999998</v>
      </c>
      <c r="G382">
        <v>-0.92501100000000003</v>
      </c>
      <c r="H382">
        <v>-3.3060499999999999</v>
      </c>
      <c r="I382">
        <v>-3.0666000000000002</v>
      </c>
      <c r="J382">
        <v>-2.7749899999999998</v>
      </c>
      <c r="K382">
        <v>-3.6977500000000001</v>
      </c>
      <c r="L382">
        <v>-0.90099499999999999</v>
      </c>
      <c r="M382">
        <v>-0.54088199999999997</v>
      </c>
      <c r="N382">
        <v>-1.0320199999999999</v>
      </c>
      <c r="O382">
        <v>-2.1353499999999999</v>
      </c>
      <c r="P382">
        <v>-1.29434</v>
      </c>
      <c r="Q382" t="s">
        <v>99</v>
      </c>
      <c r="R382">
        <v>3</v>
      </c>
      <c r="U382" t="s">
        <v>100</v>
      </c>
      <c r="AB382" t="s">
        <v>4893</v>
      </c>
      <c r="AC382" t="s">
        <v>4894</v>
      </c>
      <c r="BT382" t="s">
        <v>110</v>
      </c>
      <c r="BU382" t="s">
        <v>112</v>
      </c>
      <c r="BV382">
        <v>1</v>
      </c>
      <c r="BW382">
        <v>1.7967800000000001E-4</v>
      </c>
      <c r="BX382">
        <v>129.11000000000001</v>
      </c>
      <c r="BY382">
        <v>97.435000000000002</v>
      </c>
      <c r="BZ382">
        <v>129.11000000000001</v>
      </c>
      <c r="CA382">
        <v>0.25502999999999998</v>
      </c>
      <c r="CB382">
        <v>95037000</v>
      </c>
      <c r="CC382">
        <v>809</v>
      </c>
      <c r="CD382" s="6">
        <v>3.3315700000000001</v>
      </c>
      <c r="CE382">
        <v>1.0686999999999999E-3</v>
      </c>
      <c r="CF382">
        <v>1.85304</v>
      </c>
      <c r="CG382">
        <f t="shared" si="5"/>
        <v>-1.85304</v>
      </c>
      <c r="CH382">
        <v>4.5359299999999996</v>
      </c>
      <c r="CI382" t="s">
        <v>4895</v>
      </c>
      <c r="CJ382">
        <v>809</v>
      </c>
      <c r="CK382" t="s">
        <v>4895</v>
      </c>
      <c r="CL382" t="s">
        <v>4895</v>
      </c>
      <c r="CN382" t="s">
        <v>4896</v>
      </c>
      <c r="CO382" t="s">
        <v>4897</v>
      </c>
      <c r="CP382" t="s">
        <v>4898</v>
      </c>
      <c r="CT382">
        <v>1</v>
      </c>
      <c r="CU382">
        <v>1784</v>
      </c>
    </row>
    <row r="383" spans="1:99" x14ac:dyDescent="0.2">
      <c r="A383">
        <v>-1.0891299999999999</v>
      </c>
      <c r="B383">
        <v>-0.77718399999999999</v>
      </c>
      <c r="C383">
        <v>-3.89405</v>
      </c>
      <c r="D383">
        <v>-4.23665</v>
      </c>
      <c r="E383">
        <v>0.44225500000000001</v>
      </c>
      <c r="F383">
        <v>0.29891600000000002</v>
      </c>
      <c r="G383">
        <v>0.284082</v>
      </c>
      <c r="H383">
        <v>-1.68472</v>
      </c>
      <c r="I383">
        <v>-3.3829500000000001</v>
      </c>
      <c r="J383">
        <v>-4.00183</v>
      </c>
      <c r="K383">
        <v>-2.6647699999999999</v>
      </c>
      <c r="L383">
        <v>-0.35722199999999998</v>
      </c>
      <c r="M383">
        <v>0.54792200000000002</v>
      </c>
      <c r="N383">
        <v>-3.86111</v>
      </c>
      <c r="O383">
        <v>-0.14338500000000001</v>
      </c>
      <c r="P383">
        <v>0.62546100000000004</v>
      </c>
      <c r="Q383" t="s">
        <v>99</v>
      </c>
      <c r="R383">
        <v>2</v>
      </c>
      <c r="U383" t="s">
        <v>100</v>
      </c>
      <c r="V383" t="s">
        <v>4899</v>
      </c>
      <c r="W383" t="s">
        <v>4900</v>
      </c>
      <c r="X383" t="s">
        <v>4901</v>
      </c>
      <c r="Y383" t="s">
        <v>4902</v>
      </c>
      <c r="Z383" t="s">
        <v>4903</v>
      </c>
      <c r="AB383" t="s">
        <v>4904</v>
      </c>
      <c r="AC383" t="s">
        <v>4905</v>
      </c>
      <c r="AH383" t="s">
        <v>4906</v>
      </c>
      <c r="BR383" t="s">
        <v>110</v>
      </c>
      <c r="BS383" t="s">
        <v>111</v>
      </c>
      <c r="BT383" t="s">
        <v>110</v>
      </c>
      <c r="BU383" t="s">
        <v>112</v>
      </c>
      <c r="BV383">
        <v>0.99992300000000001</v>
      </c>
      <c r="BW383" s="2">
        <v>1.59317E-44</v>
      </c>
      <c r="BX383">
        <v>282.81</v>
      </c>
      <c r="BY383">
        <v>257.97000000000003</v>
      </c>
      <c r="BZ383">
        <v>209.79</v>
      </c>
      <c r="CA383">
        <v>1.389</v>
      </c>
      <c r="CB383">
        <v>265400000</v>
      </c>
      <c r="CC383">
        <v>41</v>
      </c>
      <c r="CD383" s="6">
        <v>1.3704099999999999</v>
      </c>
      <c r="CE383">
        <v>4.7103699999999998E-2</v>
      </c>
      <c r="CF383">
        <v>1.85893</v>
      </c>
      <c r="CG383">
        <f t="shared" si="5"/>
        <v>-1.85893</v>
      </c>
      <c r="CH383">
        <v>2.2301500000000001</v>
      </c>
      <c r="CI383" t="s">
        <v>4907</v>
      </c>
      <c r="CJ383" t="s">
        <v>4908</v>
      </c>
      <c r="CK383" t="s">
        <v>4909</v>
      </c>
      <c r="CL383" t="s">
        <v>4909</v>
      </c>
      <c r="CM383" t="s">
        <v>4906</v>
      </c>
      <c r="CN383" t="s">
        <v>4910</v>
      </c>
      <c r="CO383" t="s">
        <v>4911</v>
      </c>
      <c r="CP383" t="s">
        <v>4912</v>
      </c>
      <c r="CS383" t="s">
        <v>4913</v>
      </c>
      <c r="CT383">
        <v>1</v>
      </c>
      <c r="CU383">
        <v>3588</v>
      </c>
    </row>
    <row r="384" spans="1:99" x14ac:dyDescent="0.2">
      <c r="A384">
        <v>-0.64533300000000005</v>
      </c>
      <c r="B384">
        <v>-0.53924899999999998</v>
      </c>
      <c r="C384">
        <v>-1.3349500000000001</v>
      </c>
      <c r="D384">
        <v>-1.7745200000000001</v>
      </c>
      <c r="E384">
        <v>-0.37413600000000002</v>
      </c>
      <c r="F384">
        <v>0.62184300000000003</v>
      </c>
      <c r="G384">
        <v>-0.19811400000000001</v>
      </c>
      <c r="H384">
        <v>-3.9694600000000002</v>
      </c>
      <c r="I384">
        <v>-1.6235599999999999</v>
      </c>
      <c r="J384">
        <v>-4.4268299999999998</v>
      </c>
      <c r="K384">
        <v>-4.50284</v>
      </c>
      <c r="L384">
        <v>-1.61815</v>
      </c>
      <c r="M384">
        <v>-0.94231799999999999</v>
      </c>
      <c r="N384">
        <v>-1.07768</v>
      </c>
      <c r="O384">
        <v>-1.9299900000000001</v>
      </c>
      <c r="P384">
        <v>-8.7586399999999995E-2</v>
      </c>
      <c r="Q384" t="s">
        <v>99</v>
      </c>
      <c r="R384">
        <v>2</v>
      </c>
      <c r="U384" t="s">
        <v>100</v>
      </c>
      <c r="V384" t="s">
        <v>4914</v>
      </c>
      <c r="W384" t="s">
        <v>4915</v>
      </c>
      <c r="X384" t="s">
        <v>4916</v>
      </c>
      <c r="Y384" t="s">
        <v>4917</v>
      </c>
      <c r="Z384" t="s">
        <v>4918</v>
      </c>
      <c r="AB384" t="s">
        <v>4919</v>
      </c>
      <c r="AC384" t="s">
        <v>4920</v>
      </c>
      <c r="AH384" t="s">
        <v>4921</v>
      </c>
      <c r="AU384" t="s">
        <v>129</v>
      </c>
      <c r="BC384" t="s">
        <v>4922</v>
      </c>
      <c r="BR384" t="s">
        <v>110</v>
      </c>
      <c r="BS384" t="s">
        <v>132</v>
      </c>
      <c r="BT384" t="s">
        <v>110</v>
      </c>
      <c r="BU384" t="s">
        <v>112</v>
      </c>
      <c r="BV384">
        <v>0.99999800000000005</v>
      </c>
      <c r="BW384">
        <v>5.8060899999999999E-3</v>
      </c>
      <c r="BX384">
        <v>124.38</v>
      </c>
      <c r="BY384">
        <v>72.427999999999997</v>
      </c>
      <c r="BZ384">
        <v>124.38</v>
      </c>
      <c r="CA384">
        <v>0.18015999999999999</v>
      </c>
      <c r="CB384">
        <v>294560000</v>
      </c>
      <c r="CC384">
        <v>198</v>
      </c>
      <c r="CD384" s="6">
        <v>2.0055900000000002</v>
      </c>
      <c r="CE384">
        <v>1.21888E-2</v>
      </c>
      <c r="CF384">
        <v>1.8595699999999999</v>
      </c>
      <c r="CG384">
        <f t="shared" si="5"/>
        <v>-1.8595699999999999</v>
      </c>
      <c r="CH384">
        <v>2.9833400000000001</v>
      </c>
      <c r="CI384" t="s">
        <v>4923</v>
      </c>
      <c r="CJ384" t="s">
        <v>4924</v>
      </c>
      <c r="CK384" t="s">
        <v>4925</v>
      </c>
      <c r="CL384" t="s">
        <v>4925</v>
      </c>
      <c r="CM384" t="s">
        <v>4921</v>
      </c>
      <c r="CN384" t="s">
        <v>4926</v>
      </c>
      <c r="CO384" t="s">
        <v>4927</v>
      </c>
      <c r="CP384" t="s">
        <v>4928</v>
      </c>
      <c r="CS384" t="s">
        <v>4929</v>
      </c>
      <c r="CT384">
        <v>1</v>
      </c>
      <c r="CU384">
        <v>4410</v>
      </c>
    </row>
    <row r="385" spans="1:99" x14ac:dyDescent="0.2">
      <c r="A385">
        <v>-1.3988499999999999</v>
      </c>
      <c r="B385">
        <v>-1.17347</v>
      </c>
      <c r="C385">
        <v>-3.4276300000000002</v>
      </c>
      <c r="D385">
        <v>-3.3073999999999999</v>
      </c>
      <c r="E385">
        <v>-1.21082</v>
      </c>
      <c r="F385">
        <v>-0.38822600000000002</v>
      </c>
      <c r="G385">
        <v>-1.6039600000000001</v>
      </c>
      <c r="H385">
        <v>-4.0471500000000002</v>
      </c>
      <c r="I385">
        <v>-4.1420899999999996</v>
      </c>
      <c r="J385">
        <v>-2.8588800000000001</v>
      </c>
      <c r="K385">
        <v>-3.10168</v>
      </c>
      <c r="L385">
        <v>-3.4580899999999999</v>
      </c>
      <c r="M385">
        <v>-0.79056899999999997</v>
      </c>
      <c r="N385">
        <v>-1.90699</v>
      </c>
      <c r="O385">
        <v>-3.3752</v>
      </c>
      <c r="P385">
        <v>-2.5770300000000002</v>
      </c>
      <c r="Q385" t="s">
        <v>99</v>
      </c>
      <c r="R385">
        <v>3</v>
      </c>
      <c r="U385" t="s">
        <v>100</v>
      </c>
      <c r="V385" t="s">
        <v>4930</v>
      </c>
      <c r="W385" t="s">
        <v>4931</v>
      </c>
      <c r="X385" t="s">
        <v>4932</v>
      </c>
      <c r="Y385" t="s">
        <v>4933</v>
      </c>
      <c r="Z385" t="s">
        <v>4934</v>
      </c>
      <c r="AA385" t="s">
        <v>4718</v>
      </c>
      <c r="AB385" t="s">
        <v>4719</v>
      </c>
      <c r="AC385" t="s">
        <v>4935</v>
      </c>
      <c r="AD385" t="s">
        <v>4936</v>
      </c>
      <c r="AH385" t="s">
        <v>4937</v>
      </c>
      <c r="BC385" t="s">
        <v>4938</v>
      </c>
      <c r="BR385" t="s">
        <v>110</v>
      </c>
      <c r="BS385" t="s">
        <v>111</v>
      </c>
      <c r="BT385" t="s">
        <v>110</v>
      </c>
      <c r="BU385" t="s">
        <v>112</v>
      </c>
      <c r="BV385">
        <v>0.998637</v>
      </c>
      <c r="BW385">
        <v>9.1452999999999999E-4</v>
      </c>
      <c r="BX385">
        <v>134.49</v>
      </c>
      <c r="BY385">
        <v>88.837000000000003</v>
      </c>
      <c r="BZ385">
        <v>72.152000000000001</v>
      </c>
      <c r="CA385">
        <v>-0.59858999999999996</v>
      </c>
      <c r="CB385">
        <v>109350000</v>
      </c>
      <c r="CC385">
        <v>649</v>
      </c>
      <c r="CD385" s="6">
        <v>3.66134</v>
      </c>
      <c r="CE385">
        <v>5.7142900000000003E-4</v>
      </c>
      <c r="CF385">
        <v>1.8632599999999999</v>
      </c>
      <c r="CG385">
        <f t="shared" si="5"/>
        <v>-1.8632599999999999</v>
      </c>
      <c r="CH385">
        <v>4.9384100000000002</v>
      </c>
      <c r="CI385" t="s">
        <v>4939</v>
      </c>
      <c r="CJ385" t="s">
        <v>4940</v>
      </c>
      <c r="CK385" t="s">
        <v>4941</v>
      </c>
      <c r="CL385" t="s">
        <v>4941</v>
      </c>
      <c r="CM385" t="s">
        <v>4937</v>
      </c>
      <c r="CN385" t="s">
        <v>4942</v>
      </c>
      <c r="CO385" t="s">
        <v>4943</v>
      </c>
      <c r="CP385" t="s">
        <v>4944</v>
      </c>
      <c r="CS385" t="s">
        <v>4945</v>
      </c>
      <c r="CT385">
        <v>1</v>
      </c>
      <c r="CU385">
        <v>633</v>
      </c>
    </row>
    <row r="386" spans="1:99" x14ac:dyDescent="0.2">
      <c r="A386">
        <v>-1.99011</v>
      </c>
      <c r="B386">
        <v>-2.2995199999999998</v>
      </c>
      <c r="C386">
        <v>-1.2689600000000001</v>
      </c>
      <c r="D386">
        <v>-0.66208100000000003</v>
      </c>
      <c r="E386">
        <v>-1.0985400000000001</v>
      </c>
      <c r="F386">
        <v>-1.9919199999999999</v>
      </c>
      <c r="G386">
        <v>-3.7425999999999999</v>
      </c>
      <c r="H386">
        <v>-4.9108299999999998</v>
      </c>
      <c r="I386">
        <v>-4.4108299999999998</v>
      </c>
      <c r="J386">
        <v>-3.8025600000000002</v>
      </c>
      <c r="K386">
        <v>-5.4273300000000004</v>
      </c>
      <c r="L386">
        <v>-0.201736</v>
      </c>
      <c r="M386">
        <v>-1.0519400000000001</v>
      </c>
      <c r="N386">
        <v>-0.86605600000000005</v>
      </c>
      <c r="O386">
        <v>-3.7951199999999998</v>
      </c>
      <c r="P386">
        <v>-3.8920300000000001</v>
      </c>
      <c r="Q386" t="s">
        <v>99</v>
      </c>
      <c r="R386">
        <v>2</v>
      </c>
      <c r="U386" t="s">
        <v>100</v>
      </c>
      <c r="W386" t="s">
        <v>4946</v>
      </c>
      <c r="X386" t="s">
        <v>4947</v>
      </c>
      <c r="Z386" t="s">
        <v>254</v>
      </c>
      <c r="AB386" t="s">
        <v>4948</v>
      </c>
      <c r="AC386" t="s">
        <v>4949</v>
      </c>
      <c r="AD386" t="s">
        <v>4948</v>
      </c>
      <c r="AH386" t="s">
        <v>4950</v>
      </c>
      <c r="AI386" t="s">
        <v>110</v>
      </c>
      <c r="BR386" t="s">
        <v>110</v>
      </c>
      <c r="BS386" t="s">
        <v>132</v>
      </c>
      <c r="BT386" t="s">
        <v>110</v>
      </c>
      <c r="BU386" t="s">
        <v>112</v>
      </c>
      <c r="BV386">
        <v>1</v>
      </c>
      <c r="BW386">
        <v>1.07933E-2</v>
      </c>
      <c r="BX386">
        <v>187.55</v>
      </c>
      <c r="BY386">
        <v>62.811</v>
      </c>
      <c r="BZ386">
        <v>142.94</v>
      </c>
      <c r="CA386">
        <v>0.20638999999999999</v>
      </c>
      <c r="CB386">
        <v>103460000</v>
      </c>
      <c r="CC386">
        <v>241</v>
      </c>
      <c r="CD386" s="6">
        <v>1.6991499999999999</v>
      </c>
      <c r="CE386">
        <v>2.2727799999999999E-2</v>
      </c>
      <c r="CF386">
        <v>1.86592</v>
      </c>
      <c r="CG386">
        <f t="shared" ref="CG386:CG449" si="6">(-1)*CF386</f>
        <v>-1.86592</v>
      </c>
      <c r="CH386">
        <v>2.6246999999999998</v>
      </c>
      <c r="CI386" t="s">
        <v>4951</v>
      </c>
      <c r="CJ386">
        <v>241</v>
      </c>
      <c r="CK386" t="s">
        <v>4951</v>
      </c>
      <c r="CL386" t="s">
        <v>4951</v>
      </c>
      <c r="CM386" t="s">
        <v>4950</v>
      </c>
      <c r="CN386" t="s">
        <v>4952</v>
      </c>
      <c r="CO386" t="s">
        <v>4953</v>
      </c>
      <c r="CP386" t="s">
        <v>4954</v>
      </c>
      <c r="CS386" t="s">
        <v>4955</v>
      </c>
      <c r="CT386">
        <v>1</v>
      </c>
      <c r="CU386">
        <v>2315</v>
      </c>
    </row>
    <row r="387" spans="1:99" x14ac:dyDescent="0.2">
      <c r="A387">
        <v>0.71117699999999995</v>
      </c>
      <c r="B387">
        <v>0.67439300000000002</v>
      </c>
      <c r="C387">
        <v>0.98831800000000003</v>
      </c>
      <c r="D387">
        <v>1.2778400000000001</v>
      </c>
      <c r="E387">
        <v>0.55177699999999996</v>
      </c>
      <c r="F387">
        <v>1.2322900000000001</v>
      </c>
      <c r="G387">
        <v>1.6911400000000001</v>
      </c>
      <c r="H387">
        <v>-3.9100100000000002</v>
      </c>
      <c r="I387">
        <v>-3.5525600000000002</v>
      </c>
      <c r="J387">
        <v>-3.2239499999999999</v>
      </c>
      <c r="K387">
        <v>-0.71555100000000005</v>
      </c>
      <c r="L387">
        <v>0.83652300000000002</v>
      </c>
      <c r="M387">
        <v>0.88982000000000006</v>
      </c>
      <c r="N387">
        <v>0.47536099999999998</v>
      </c>
      <c r="O387">
        <v>1.8556599999999999E-2</v>
      </c>
      <c r="P387">
        <v>1.2259199999999999</v>
      </c>
      <c r="Q387" t="s">
        <v>99</v>
      </c>
      <c r="R387">
        <v>2</v>
      </c>
      <c r="U387" t="s">
        <v>100</v>
      </c>
      <c r="V387" t="s">
        <v>4956</v>
      </c>
      <c r="W387" t="s">
        <v>4957</v>
      </c>
      <c r="X387" t="s">
        <v>4958</v>
      </c>
      <c r="Y387" t="s">
        <v>4959</v>
      </c>
      <c r="Z387" t="s">
        <v>4960</v>
      </c>
      <c r="AB387" t="s">
        <v>4961</v>
      </c>
      <c r="AC387" t="s">
        <v>3257</v>
      </c>
      <c r="AD387" t="s">
        <v>4961</v>
      </c>
      <c r="AH387" t="s">
        <v>4962</v>
      </c>
      <c r="AU387" t="s">
        <v>129</v>
      </c>
      <c r="BR387" t="s">
        <v>110</v>
      </c>
      <c r="BS387" t="s">
        <v>149</v>
      </c>
      <c r="BT387" t="s">
        <v>110</v>
      </c>
      <c r="BU387" t="s">
        <v>112</v>
      </c>
      <c r="BV387">
        <v>0.98772199999999999</v>
      </c>
      <c r="BW387" s="2">
        <v>4.2298399999999999E-57</v>
      </c>
      <c r="BX387">
        <v>295.35000000000002</v>
      </c>
      <c r="BY387">
        <v>269.24</v>
      </c>
      <c r="BZ387">
        <v>295.35000000000002</v>
      </c>
      <c r="CA387">
        <v>-0.62824000000000002</v>
      </c>
      <c r="CB387">
        <v>626580000</v>
      </c>
      <c r="CC387">
        <v>80</v>
      </c>
      <c r="CD387" s="6">
        <v>1.4463999999999999</v>
      </c>
      <c r="CE387">
        <v>3.9753999999999998E-2</v>
      </c>
      <c r="CF387">
        <v>1.86924</v>
      </c>
      <c r="CG387">
        <f t="shared" si="6"/>
        <v>-1.86924</v>
      </c>
      <c r="CH387">
        <v>2.32267</v>
      </c>
      <c r="CI387" t="s">
        <v>4963</v>
      </c>
      <c r="CJ387" t="s">
        <v>4964</v>
      </c>
      <c r="CK387" t="s">
        <v>4965</v>
      </c>
      <c r="CL387" t="s">
        <v>4965</v>
      </c>
      <c r="CM387" t="s">
        <v>4962</v>
      </c>
      <c r="CN387" t="s">
        <v>4966</v>
      </c>
      <c r="CO387" t="s">
        <v>4967</v>
      </c>
      <c r="CP387" t="s">
        <v>4968</v>
      </c>
      <c r="CQ387" t="s">
        <v>4969</v>
      </c>
      <c r="CR387" t="s">
        <v>4970</v>
      </c>
      <c r="CS387" t="s">
        <v>4971</v>
      </c>
      <c r="CT387">
        <v>1</v>
      </c>
      <c r="CU387">
        <v>3186</v>
      </c>
    </row>
    <row r="388" spans="1:99" x14ac:dyDescent="0.2">
      <c r="A388">
        <v>-2.9252400000000001</v>
      </c>
      <c r="B388">
        <v>0.67289200000000005</v>
      </c>
      <c r="C388">
        <v>-2.93214</v>
      </c>
      <c r="D388">
        <v>-3.5801799999999999</v>
      </c>
      <c r="E388">
        <v>-0.211143</v>
      </c>
      <c r="F388">
        <v>-0.11849999999999999</v>
      </c>
      <c r="G388">
        <v>-0.87890599999999997</v>
      </c>
      <c r="H388">
        <v>-4.6079100000000004</v>
      </c>
      <c r="I388">
        <v>-2.9402200000000001</v>
      </c>
      <c r="J388">
        <v>-3.08833</v>
      </c>
      <c r="K388">
        <v>-1.75475</v>
      </c>
      <c r="L388">
        <v>0.19922100000000001</v>
      </c>
      <c r="M388">
        <v>-0.19153400000000001</v>
      </c>
      <c r="N388">
        <v>-2.5690499999999998</v>
      </c>
      <c r="O388">
        <v>-2.9803099999999998</v>
      </c>
      <c r="P388">
        <v>0.887212</v>
      </c>
      <c r="Q388" t="s">
        <v>99</v>
      </c>
      <c r="R388">
        <v>3</v>
      </c>
      <c r="U388" t="s">
        <v>100</v>
      </c>
      <c r="V388" t="s">
        <v>4972</v>
      </c>
      <c r="W388" t="s">
        <v>4973</v>
      </c>
      <c r="X388" t="s">
        <v>4974</v>
      </c>
      <c r="Y388" t="s">
        <v>4975</v>
      </c>
      <c r="Z388" t="s">
        <v>4976</v>
      </c>
      <c r="AC388" t="s">
        <v>4977</v>
      </c>
      <c r="AH388" t="s">
        <v>4978</v>
      </c>
      <c r="AU388" t="s">
        <v>129</v>
      </c>
      <c r="BC388" t="s">
        <v>4979</v>
      </c>
      <c r="BR388" t="s">
        <v>110</v>
      </c>
      <c r="BS388" t="s">
        <v>111</v>
      </c>
      <c r="BT388" t="s">
        <v>110</v>
      </c>
      <c r="BU388" t="s">
        <v>112</v>
      </c>
      <c r="BV388">
        <v>1</v>
      </c>
      <c r="BW388" s="2">
        <v>5.5412099999999998E-5</v>
      </c>
      <c r="BX388">
        <v>93.74</v>
      </c>
      <c r="BY388">
        <v>86.861999999999995</v>
      </c>
      <c r="BZ388">
        <v>93.74</v>
      </c>
      <c r="CA388">
        <v>2.3712</v>
      </c>
      <c r="CB388">
        <v>197180000</v>
      </c>
      <c r="CC388">
        <v>472</v>
      </c>
      <c r="CD388" s="6">
        <v>1.62609</v>
      </c>
      <c r="CE388">
        <v>2.68218E-2</v>
      </c>
      <c r="CF388">
        <v>1.8717900000000001</v>
      </c>
      <c r="CG388">
        <f t="shared" si="6"/>
        <v>-1.8717900000000001</v>
      </c>
      <c r="CH388">
        <v>2.5381499999999999</v>
      </c>
      <c r="CI388" t="s">
        <v>4980</v>
      </c>
      <c r="CJ388">
        <v>472</v>
      </c>
      <c r="CK388" t="s">
        <v>4980</v>
      </c>
      <c r="CL388" t="s">
        <v>4980</v>
      </c>
      <c r="CM388" t="s">
        <v>4981</v>
      </c>
      <c r="CN388" t="s">
        <v>4982</v>
      </c>
      <c r="CO388" t="s">
        <v>4983</v>
      </c>
      <c r="CP388" t="s">
        <v>4984</v>
      </c>
      <c r="CS388" t="s">
        <v>4985</v>
      </c>
      <c r="CT388">
        <v>1</v>
      </c>
      <c r="CU388">
        <v>3921</v>
      </c>
    </row>
    <row r="389" spans="1:99" x14ac:dyDescent="0.2">
      <c r="A389">
        <v>-0.95764300000000002</v>
      </c>
      <c r="B389">
        <v>-1.10466</v>
      </c>
      <c r="C389">
        <v>-4.8796900000000001</v>
      </c>
      <c r="D389">
        <v>-3.1789000000000001</v>
      </c>
      <c r="E389">
        <v>-1.2487999999999999</v>
      </c>
      <c r="F389">
        <v>-0.89551899999999995</v>
      </c>
      <c r="G389">
        <v>-0.70655400000000002</v>
      </c>
      <c r="H389">
        <v>-1.9730700000000001</v>
      </c>
      <c r="I389">
        <v>-2.54115</v>
      </c>
      <c r="J389">
        <v>-3.1829499999999999</v>
      </c>
      <c r="K389">
        <v>-2.61327</v>
      </c>
      <c r="L389">
        <v>-0.63870000000000005</v>
      </c>
      <c r="M389">
        <v>-1.2457100000000001</v>
      </c>
      <c r="N389">
        <v>-0.92260900000000001</v>
      </c>
      <c r="O389">
        <v>-2.8944899999999998</v>
      </c>
      <c r="P389">
        <v>-1.44563</v>
      </c>
      <c r="Q389" t="s">
        <v>508</v>
      </c>
      <c r="R389">
        <v>2</v>
      </c>
      <c r="U389" t="s">
        <v>100</v>
      </c>
      <c r="V389" t="s">
        <v>4662</v>
      </c>
      <c r="W389" t="s">
        <v>102</v>
      </c>
      <c r="X389" t="s">
        <v>4663</v>
      </c>
      <c r="Y389" t="s">
        <v>4664</v>
      </c>
      <c r="Z389" t="s">
        <v>4665</v>
      </c>
      <c r="AB389" t="s">
        <v>1066</v>
      </c>
      <c r="AC389" t="s">
        <v>4986</v>
      </c>
      <c r="AH389" t="s">
        <v>4667</v>
      </c>
      <c r="AU389" t="s">
        <v>813</v>
      </c>
      <c r="BC389" t="s">
        <v>4668</v>
      </c>
      <c r="BR389" t="s">
        <v>110</v>
      </c>
      <c r="BS389" t="s">
        <v>111</v>
      </c>
      <c r="BT389" t="s">
        <v>110</v>
      </c>
      <c r="BU389" t="s">
        <v>112</v>
      </c>
      <c r="BV389">
        <v>0.99947699999999995</v>
      </c>
      <c r="BW389">
        <v>5.0532700000000003E-3</v>
      </c>
      <c r="BX389">
        <v>143.91</v>
      </c>
      <c r="BY389">
        <v>127.14</v>
      </c>
      <c r="BZ389">
        <v>143.91</v>
      </c>
      <c r="CA389">
        <v>-0.69535000000000002</v>
      </c>
      <c r="CB389">
        <v>137380000</v>
      </c>
      <c r="CC389">
        <v>20</v>
      </c>
      <c r="CD389" s="6">
        <v>3.78241</v>
      </c>
      <c r="CE389">
        <v>4.3349799999999999E-4</v>
      </c>
      <c r="CF389">
        <v>1.8736200000000001</v>
      </c>
      <c r="CG389">
        <f t="shared" si="6"/>
        <v>-1.8736200000000001</v>
      </c>
      <c r="CH389">
        <v>5.0888900000000001</v>
      </c>
      <c r="CI389" t="s">
        <v>4669</v>
      </c>
      <c r="CJ389" t="s">
        <v>4987</v>
      </c>
      <c r="CK389" t="s">
        <v>4671</v>
      </c>
      <c r="CL389" t="s">
        <v>4671</v>
      </c>
      <c r="CM389" t="s">
        <v>4667</v>
      </c>
      <c r="CN389" t="s">
        <v>4672</v>
      </c>
      <c r="CO389" t="s">
        <v>4988</v>
      </c>
      <c r="CP389" t="s">
        <v>4989</v>
      </c>
      <c r="CS389" t="s">
        <v>4990</v>
      </c>
      <c r="CT389">
        <v>1</v>
      </c>
      <c r="CU389">
        <v>2772</v>
      </c>
    </row>
    <row r="390" spans="1:99" x14ac:dyDescent="0.2">
      <c r="A390">
        <v>-1.9320200000000001</v>
      </c>
      <c r="B390">
        <v>-4.1652500000000003</v>
      </c>
      <c r="C390">
        <v>-3.49614</v>
      </c>
      <c r="D390">
        <v>-1.64147</v>
      </c>
      <c r="E390">
        <v>-6.5587999999999994E-2</v>
      </c>
      <c r="F390">
        <v>4.6751000000000001E-2</v>
      </c>
      <c r="G390">
        <v>-0.32908999999999999</v>
      </c>
      <c r="H390">
        <v>-2.46394</v>
      </c>
      <c r="I390">
        <v>-2.6143299999999998</v>
      </c>
      <c r="J390">
        <v>-3.7970600000000001</v>
      </c>
      <c r="K390">
        <v>-2.9696500000000001</v>
      </c>
      <c r="L390">
        <v>-0.475443</v>
      </c>
      <c r="M390">
        <v>-1.43784</v>
      </c>
      <c r="N390">
        <v>-1.5773999999999999</v>
      </c>
      <c r="O390">
        <v>-3.9580600000000001</v>
      </c>
      <c r="P390">
        <v>-4.0158500000000004</v>
      </c>
      <c r="Q390" t="s">
        <v>99</v>
      </c>
      <c r="R390">
        <v>2</v>
      </c>
      <c r="U390" t="s">
        <v>100</v>
      </c>
      <c r="AB390" t="s">
        <v>1022</v>
      </c>
      <c r="AC390" t="s">
        <v>4991</v>
      </c>
      <c r="AH390" t="s">
        <v>4992</v>
      </c>
      <c r="BR390" t="s">
        <v>110</v>
      </c>
      <c r="BS390" t="s">
        <v>111</v>
      </c>
      <c r="BT390" t="s">
        <v>110</v>
      </c>
      <c r="BU390" t="s">
        <v>112</v>
      </c>
      <c r="BV390">
        <v>0.99987099999999995</v>
      </c>
      <c r="BW390">
        <v>1.49946E-2</v>
      </c>
      <c r="BX390">
        <v>128.36000000000001</v>
      </c>
      <c r="BY390">
        <v>47.064999999999998</v>
      </c>
      <c r="BZ390">
        <v>118.5</v>
      </c>
      <c r="CA390">
        <v>1.7231000000000001</v>
      </c>
      <c r="CB390">
        <v>128340000</v>
      </c>
      <c r="CC390">
        <v>24</v>
      </c>
      <c r="CD390" s="6">
        <v>2.2395800000000001</v>
      </c>
      <c r="CE390">
        <v>7.66075E-3</v>
      </c>
      <c r="CF390">
        <v>1.87758</v>
      </c>
      <c r="CG390">
        <f t="shared" si="6"/>
        <v>-1.87758</v>
      </c>
      <c r="CH390">
        <v>3.2545799999999998</v>
      </c>
      <c r="CI390" t="s">
        <v>4993</v>
      </c>
      <c r="CJ390" t="s">
        <v>4994</v>
      </c>
      <c r="CK390" t="s">
        <v>4995</v>
      </c>
      <c r="CL390" t="s">
        <v>4995</v>
      </c>
      <c r="CM390" t="s">
        <v>4992</v>
      </c>
      <c r="CN390" t="s">
        <v>4996</v>
      </c>
      <c r="CO390" t="s">
        <v>4997</v>
      </c>
      <c r="CP390" t="s">
        <v>4998</v>
      </c>
      <c r="CS390" t="s">
        <v>4999</v>
      </c>
      <c r="CT390">
        <v>1</v>
      </c>
      <c r="CU390">
        <v>61</v>
      </c>
    </row>
    <row r="391" spans="1:99" x14ac:dyDescent="0.2">
      <c r="A391">
        <v>0.92652000000000001</v>
      </c>
      <c r="B391">
        <v>0.11738</v>
      </c>
      <c r="C391">
        <v>-4.3793300000000004</v>
      </c>
      <c r="D391">
        <v>0.413607</v>
      </c>
      <c r="E391">
        <v>-8.2239199999999998E-2</v>
      </c>
      <c r="F391">
        <v>0.16878499999999999</v>
      </c>
      <c r="G391">
        <v>0.115435</v>
      </c>
      <c r="H391">
        <v>0.14285300000000001</v>
      </c>
      <c r="I391">
        <v>-4.0642800000000001</v>
      </c>
      <c r="J391">
        <v>-1.4150400000000001</v>
      </c>
      <c r="K391">
        <v>-2.1204200000000002</v>
      </c>
      <c r="L391">
        <v>0.88200400000000001</v>
      </c>
      <c r="M391">
        <v>0.31420500000000001</v>
      </c>
      <c r="N391">
        <v>0.770679</v>
      </c>
      <c r="O391">
        <v>-0.45307500000000001</v>
      </c>
      <c r="P391">
        <v>-0.10049</v>
      </c>
      <c r="Q391" t="s">
        <v>99</v>
      </c>
      <c r="R391">
        <v>2</v>
      </c>
      <c r="U391" t="s">
        <v>100</v>
      </c>
      <c r="V391" t="s">
        <v>5000</v>
      </c>
      <c r="W391" t="s">
        <v>5001</v>
      </c>
      <c r="X391" t="s">
        <v>5002</v>
      </c>
      <c r="Y391" t="s">
        <v>5003</v>
      </c>
      <c r="Z391" t="s">
        <v>5004</v>
      </c>
      <c r="AB391" t="s">
        <v>5005</v>
      </c>
      <c r="AC391" t="s">
        <v>5006</v>
      </c>
      <c r="AH391" t="s">
        <v>5007</v>
      </c>
      <c r="AJ391" t="s">
        <v>5008</v>
      </c>
      <c r="BJ391" t="s">
        <v>109</v>
      </c>
      <c r="BL391" t="s">
        <v>181</v>
      </c>
      <c r="BR391" t="s">
        <v>110</v>
      </c>
      <c r="BS391" t="s">
        <v>111</v>
      </c>
      <c r="BT391" t="s">
        <v>110</v>
      </c>
      <c r="BU391" t="s">
        <v>112</v>
      </c>
      <c r="BV391">
        <v>0.99970000000000003</v>
      </c>
      <c r="BW391" s="2">
        <v>7.5043699999999998E-69</v>
      </c>
      <c r="BX391">
        <v>321.76</v>
      </c>
      <c r="BY391">
        <v>284.82</v>
      </c>
      <c r="BZ391">
        <v>219.85</v>
      </c>
      <c r="CA391">
        <v>-0.30723</v>
      </c>
      <c r="CB391">
        <v>798540000</v>
      </c>
      <c r="CC391">
        <v>618</v>
      </c>
      <c r="CD391" s="6">
        <v>1.8470800000000001</v>
      </c>
      <c r="CE391">
        <v>1.6461300000000002E-2</v>
      </c>
      <c r="CF391">
        <v>1.89862</v>
      </c>
      <c r="CG391">
        <f t="shared" si="6"/>
        <v>-1.89862</v>
      </c>
      <c r="CH391">
        <v>2.7985500000000001</v>
      </c>
      <c r="CI391" t="s">
        <v>5009</v>
      </c>
      <c r="CJ391" t="s">
        <v>5010</v>
      </c>
      <c r="CK391" t="s">
        <v>5011</v>
      </c>
      <c r="CL391" t="s">
        <v>5011</v>
      </c>
      <c r="CM391" t="s">
        <v>5007</v>
      </c>
      <c r="CN391" t="s">
        <v>5012</v>
      </c>
      <c r="CO391" t="s">
        <v>5013</v>
      </c>
      <c r="CP391" t="s">
        <v>5014</v>
      </c>
      <c r="CS391" t="s">
        <v>5015</v>
      </c>
      <c r="CT391">
        <v>1</v>
      </c>
      <c r="CU391">
        <v>3604</v>
      </c>
    </row>
    <row r="392" spans="1:99" x14ac:dyDescent="0.2">
      <c r="A392">
        <v>1.04087</v>
      </c>
      <c r="B392">
        <v>1.0693600000000001</v>
      </c>
      <c r="C392">
        <v>-3.0351499999999998</v>
      </c>
      <c r="D392">
        <v>2.61669E-2</v>
      </c>
      <c r="E392">
        <v>1.41045</v>
      </c>
      <c r="F392">
        <v>1.54813</v>
      </c>
      <c r="G392">
        <v>1.43991</v>
      </c>
      <c r="H392">
        <v>-8.6809200000000003E-2</v>
      </c>
      <c r="I392">
        <v>-1.3303</v>
      </c>
      <c r="J392">
        <v>-0.60296099999999997</v>
      </c>
      <c r="K392">
        <v>-0.62578199999999995</v>
      </c>
      <c r="L392">
        <v>0.93367800000000001</v>
      </c>
      <c r="M392">
        <v>1.5337799999999999</v>
      </c>
      <c r="N392">
        <v>1.1525799999999999</v>
      </c>
      <c r="O392">
        <v>8.9904800000000007E-2</v>
      </c>
      <c r="P392">
        <v>0.43260700000000002</v>
      </c>
      <c r="Q392" t="s">
        <v>99</v>
      </c>
      <c r="R392">
        <v>2</v>
      </c>
      <c r="U392" t="s">
        <v>100</v>
      </c>
      <c r="V392" t="s">
        <v>5016</v>
      </c>
      <c r="W392" t="s">
        <v>5017</v>
      </c>
      <c r="X392" t="s">
        <v>5018</v>
      </c>
      <c r="Y392" t="s">
        <v>5019</v>
      </c>
      <c r="Z392" t="s">
        <v>5020</v>
      </c>
      <c r="AB392" t="s">
        <v>5021</v>
      </c>
      <c r="AC392" t="s">
        <v>2959</v>
      </c>
      <c r="AH392" t="s">
        <v>5022</v>
      </c>
      <c r="AU392" t="s">
        <v>129</v>
      </c>
      <c r="BJ392" t="s">
        <v>109</v>
      </c>
      <c r="BR392" t="s">
        <v>110</v>
      </c>
      <c r="BS392" t="s">
        <v>111</v>
      </c>
      <c r="BT392" t="s">
        <v>110</v>
      </c>
      <c r="BU392" t="s">
        <v>112</v>
      </c>
      <c r="BV392">
        <v>1</v>
      </c>
      <c r="BW392">
        <v>2.63286E-4</v>
      </c>
      <c r="BX392">
        <v>168.59</v>
      </c>
      <c r="BY392">
        <v>116.47</v>
      </c>
      <c r="BZ392">
        <v>168.59</v>
      </c>
      <c r="CA392">
        <v>8.2336999999999994E-2</v>
      </c>
      <c r="CB392">
        <v>673440000</v>
      </c>
      <c r="CC392">
        <v>403</v>
      </c>
      <c r="CD392" s="6">
        <v>3.5013999999999998</v>
      </c>
      <c r="CE392">
        <v>8.1355900000000005E-4</v>
      </c>
      <c r="CF392">
        <v>1.9076299999999999</v>
      </c>
      <c r="CG392">
        <f t="shared" si="6"/>
        <v>-1.9076299999999999</v>
      </c>
      <c r="CH392">
        <v>4.74193</v>
      </c>
      <c r="CI392" t="s">
        <v>5023</v>
      </c>
      <c r="CJ392">
        <v>403</v>
      </c>
      <c r="CK392" t="s">
        <v>5023</v>
      </c>
      <c r="CL392" t="s">
        <v>5023</v>
      </c>
      <c r="CM392" t="s">
        <v>5022</v>
      </c>
      <c r="CN392" t="s">
        <v>5024</v>
      </c>
      <c r="CO392" t="s">
        <v>5025</v>
      </c>
      <c r="CP392" t="s">
        <v>5026</v>
      </c>
      <c r="CS392" t="s">
        <v>5027</v>
      </c>
      <c r="CT392">
        <v>1</v>
      </c>
      <c r="CU392">
        <v>3528</v>
      </c>
    </row>
    <row r="393" spans="1:99" x14ac:dyDescent="0.2">
      <c r="A393">
        <v>-0.74631199999999998</v>
      </c>
      <c r="B393">
        <v>-0.98989700000000003</v>
      </c>
      <c r="C393">
        <v>-3.6160100000000002</v>
      </c>
      <c r="D393">
        <v>-4.2268299999999996</v>
      </c>
      <c r="E393">
        <v>-1.28837</v>
      </c>
      <c r="F393">
        <v>4.3666799999999999E-2</v>
      </c>
      <c r="G393">
        <v>-1.4551700000000001</v>
      </c>
      <c r="H393">
        <v>-3.1891799999999999</v>
      </c>
      <c r="I393">
        <v>-4.0018500000000001</v>
      </c>
      <c r="J393">
        <v>-2.9226399999999999</v>
      </c>
      <c r="K393">
        <v>-3.8743699999999999</v>
      </c>
      <c r="L393">
        <v>-0.83616599999999996</v>
      </c>
      <c r="M393">
        <v>-3.4557699999999998</v>
      </c>
      <c r="N393">
        <v>-1.84443</v>
      </c>
      <c r="O393">
        <v>-2.32531</v>
      </c>
      <c r="P393">
        <v>-1.7236899999999999</v>
      </c>
      <c r="Q393" t="s">
        <v>99</v>
      </c>
      <c r="R393">
        <v>3</v>
      </c>
      <c r="U393" t="s">
        <v>100</v>
      </c>
      <c r="V393" t="s">
        <v>2803</v>
      </c>
      <c r="X393" t="s">
        <v>2804</v>
      </c>
      <c r="Y393" t="s">
        <v>2805</v>
      </c>
      <c r="Z393" t="s">
        <v>2806</v>
      </c>
      <c r="AB393" t="s">
        <v>2807</v>
      </c>
      <c r="AC393" t="s">
        <v>1696</v>
      </c>
      <c r="AH393" t="s">
        <v>2809</v>
      </c>
      <c r="AU393" t="s">
        <v>129</v>
      </c>
      <c r="BR393" t="s">
        <v>110</v>
      </c>
      <c r="BS393" t="s">
        <v>111</v>
      </c>
      <c r="BT393" t="s">
        <v>110</v>
      </c>
      <c r="BU393" t="s">
        <v>112</v>
      </c>
      <c r="BV393">
        <v>0.87693900000000002</v>
      </c>
      <c r="BW393" s="2">
        <v>5.6031900000000001E-6</v>
      </c>
      <c r="BX393">
        <v>148.85</v>
      </c>
      <c r="BY393">
        <v>116.7</v>
      </c>
      <c r="BZ393">
        <v>148.85</v>
      </c>
      <c r="CA393">
        <v>-0.55012000000000005</v>
      </c>
      <c r="CB393">
        <v>251120000</v>
      </c>
      <c r="CC393">
        <v>281</v>
      </c>
      <c r="CD393" s="6">
        <v>2.8927</v>
      </c>
      <c r="CE393">
        <v>2.36257E-3</v>
      </c>
      <c r="CF393">
        <v>1.91343</v>
      </c>
      <c r="CG393">
        <f t="shared" si="6"/>
        <v>-1.91343</v>
      </c>
      <c r="CH393">
        <v>4.0140700000000002</v>
      </c>
      <c r="CI393" t="s">
        <v>2810</v>
      </c>
      <c r="CJ393" t="s">
        <v>5028</v>
      </c>
      <c r="CK393" t="s">
        <v>2812</v>
      </c>
      <c r="CL393" t="s">
        <v>2812</v>
      </c>
      <c r="CM393" t="s">
        <v>2809</v>
      </c>
      <c r="CN393" t="s">
        <v>2813</v>
      </c>
      <c r="CO393" t="s">
        <v>5029</v>
      </c>
      <c r="CP393" t="s">
        <v>5030</v>
      </c>
      <c r="CS393" t="s">
        <v>5031</v>
      </c>
      <c r="CT393">
        <v>1</v>
      </c>
      <c r="CU393">
        <v>412</v>
      </c>
    </row>
    <row r="394" spans="1:99" x14ac:dyDescent="0.2">
      <c r="A394">
        <v>0.65804600000000002</v>
      </c>
      <c r="B394">
        <v>0.823681</v>
      </c>
      <c r="C394">
        <v>-3.3542399999999999</v>
      </c>
      <c r="D394">
        <v>-3.0918899999999998</v>
      </c>
      <c r="E394">
        <v>0.167128</v>
      </c>
      <c r="F394">
        <v>1.22034</v>
      </c>
      <c r="G394">
        <v>-3.0118499999999999</v>
      </c>
      <c r="H394">
        <v>0.38011899999999998</v>
      </c>
      <c r="I394">
        <v>-2.7913999999999999</v>
      </c>
      <c r="J394">
        <v>-3.2162999999999999</v>
      </c>
      <c r="K394">
        <v>-0.63785000000000003</v>
      </c>
      <c r="L394">
        <v>0.40443600000000002</v>
      </c>
      <c r="M394">
        <v>0.44972400000000001</v>
      </c>
      <c r="N394">
        <v>0.51083900000000004</v>
      </c>
      <c r="O394">
        <v>-0.74418600000000001</v>
      </c>
      <c r="P394">
        <v>-0.65079200000000004</v>
      </c>
      <c r="Q394" t="s">
        <v>99</v>
      </c>
      <c r="R394">
        <v>2</v>
      </c>
      <c r="U394" t="s">
        <v>100</v>
      </c>
      <c r="V394" t="s">
        <v>5032</v>
      </c>
      <c r="W394" t="s">
        <v>202</v>
      </c>
      <c r="X394" t="s">
        <v>5033</v>
      </c>
      <c r="Y394" t="s">
        <v>5034</v>
      </c>
      <c r="Z394" t="s">
        <v>5035</v>
      </c>
      <c r="AB394" t="s">
        <v>5036</v>
      </c>
      <c r="AC394" t="s">
        <v>5037</v>
      </c>
      <c r="AD394" t="s">
        <v>5036</v>
      </c>
      <c r="AH394" t="s">
        <v>5038</v>
      </c>
      <c r="AU394" t="s">
        <v>129</v>
      </c>
      <c r="BR394" t="s">
        <v>110</v>
      </c>
      <c r="BS394" t="s">
        <v>149</v>
      </c>
      <c r="BT394" t="s">
        <v>110</v>
      </c>
      <c r="BU394" t="s">
        <v>112</v>
      </c>
      <c r="BV394">
        <v>0.98109400000000002</v>
      </c>
      <c r="BW394">
        <v>6.2759499999999998E-3</v>
      </c>
      <c r="BX394">
        <v>142.72</v>
      </c>
      <c r="BY394">
        <v>82.644000000000005</v>
      </c>
      <c r="BZ394">
        <v>79.974000000000004</v>
      </c>
      <c r="CA394">
        <v>6.2099000000000001E-2</v>
      </c>
      <c r="CB394">
        <v>385140000</v>
      </c>
      <c r="CC394">
        <v>260</v>
      </c>
      <c r="CD394" s="6">
        <v>1.78209</v>
      </c>
      <c r="CE394">
        <v>1.9149800000000002E-2</v>
      </c>
      <c r="CF394">
        <v>1.91611</v>
      </c>
      <c r="CG394">
        <f t="shared" si="6"/>
        <v>-1.91611</v>
      </c>
      <c r="CH394">
        <v>2.7223899999999999</v>
      </c>
      <c r="CI394" t="s">
        <v>5039</v>
      </c>
      <c r="CJ394" t="s">
        <v>5040</v>
      </c>
      <c r="CK394" t="s">
        <v>5041</v>
      </c>
      <c r="CL394" t="s">
        <v>5041</v>
      </c>
      <c r="CM394" t="s">
        <v>5038</v>
      </c>
      <c r="CN394" t="s">
        <v>5042</v>
      </c>
      <c r="CO394" t="s">
        <v>5043</v>
      </c>
      <c r="CP394" t="s">
        <v>5044</v>
      </c>
      <c r="CQ394" t="s">
        <v>5045</v>
      </c>
      <c r="CR394" t="s">
        <v>5046</v>
      </c>
      <c r="CS394" t="s">
        <v>5047</v>
      </c>
      <c r="CT394">
        <v>1</v>
      </c>
      <c r="CU394">
        <v>3409</v>
      </c>
    </row>
    <row r="395" spans="1:99" x14ac:dyDescent="0.2">
      <c r="A395">
        <v>0.23627200000000001</v>
      </c>
      <c r="B395">
        <v>0.63532299999999997</v>
      </c>
      <c r="C395">
        <v>-0.248282</v>
      </c>
      <c r="D395">
        <v>0.34594200000000003</v>
      </c>
      <c r="E395">
        <v>0.84030300000000002</v>
      </c>
      <c r="F395">
        <v>-0.57316999999999996</v>
      </c>
      <c r="G395">
        <v>1.0188299999999999</v>
      </c>
      <c r="H395">
        <v>-3.4821399999999998</v>
      </c>
      <c r="I395">
        <v>-3.9688300000000001</v>
      </c>
      <c r="J395">
        <v>-3.8627500000000001</v>
      </c>
      <c r="K395">
        <v>-2.5611999999999999</v>
      </c>
      <c r="L395">
        <v>0.48284700000000003</v>
      </c>
      <c r="M395">
        <v>-0.12601899999999999</v>
      </c>
      <c r="N395">
        <v>-0.551651</v>
      </c>
      <c r="O395">
        <v>-0.22886100000000001</v>
      </c>
      <c r="P395">
        <v>0.62249699999999997</v>
      </c>
      <c r="Q395" t="s">
        <v>99</v>
      </c>
      <c r="R395">
        <v>2</v>
      </c>
      <c r="U395" t="s">
        <v>100</v>
      </c>
      <c r="V395" t="s">
        <v>5048</v>
      </c>
      <c r="W395" t="s">
        <v>5049</v>
      </c>
      <c r="X395" t="s">
        <v>5050</v>
      </c>
      <c r="Y395" t="s">
        <v>5051</v>
      </c>
      <c r="Z395" t="s">
        <v>5052</v>
      </c>
      <c r="AB395" t="s">
        <v>5053</v>
      </c>
      <c r="AC395" t="s">
        <v>5054</v>
      </c>
      <c r="AH395" t="s">
        <v>5055</v>
      </c>
      <c r="AU395" t="s">
        <v>129</v>
      </c>
      <c r="BL395" t="s">
        <v>181</v>
      </c>
      <c r="BR395" t="s">
        <v>110</v>
      </c>
      <c r="BS395" t="s">
        <v>111</v>
      </c>
      <c r="BT395" t="s">
        <v>110</v>
      </c>
      <c r="BU395" t="s">
        <v>112</v>
      </c>
      <c r="BV395">
        <v>1</v>
      </c>
      <c r="BW395" s="2">
        <v>5.2889199999999999E-18</v>
      </c>
      <c r="BX395">
        <v>216.34</v>
      </c>
      <c r="BY395">
        <v>154.56</v>
      </c>
      <c r="BZ395">
        <v>140.22</v>
      </c>
      <c r="CA395">
        <v>-1.3043</v>
      </c>
      <c r="CB395">
        <v>462080000</v>
      </c>
      <c r="CC395">
        <v>380</v>
      </c>
      <c r="CD395" s="6">
        <v>1.6888399999999999</v>
      </c>
      <c r="CE395">
        <v>2.32816E-2</v>
      </c>
      <c r="CF395">
        <v>1.9182999999999999</v>
      </c>
      <c r="CG395">
        <f t="shared" si="6"/>
        <v>-1.9182999999999999</v>
      </c>
      <c r="CH395">
        <v>2.61253</v>
      </c>
      <c r="CI395" t="s">
        <v>5056</v>
      </c>
      <c r="CJ395" t="s">
        <v>5057</v>
      </c>
      <c r="CK395" t="s">
        <v>5058</v>
      </c>
      <c r="CL395" t="s">
        <v>5058</v>
      </c>
      <c r="CM395" t="s">
        <v>5059</v>
      </c>
      <c r="CN395" t="s">
        <v>5060</v>
      </c>
      <c r="CO395" t="s">
        <v>5061</v>
      </c>
      <c r="CP395" t="s">
        <v>5062</v>
      </c>
      <c r="CS395" t="s">
        <v>5063</v>
      </c>
      <c r="CT395">
        <v>1</v>
      </c>
      <c r="CU395">
        <v>4659</v>
      </c>
    </row>
    <row r="396" spans="1:99" x14ac:dyDescent="0.2">
      <c r="A396">
        <v>1.5088900000000001</v>
      </c>
      <c r="B396">
        <v>1.6396200000000001</v>
      </c>
      <c r="C396">
        <v>0.28234799999999999</v>
      </c>
      <c r="D396">
        <v>-3.65029</v>
      </c>
      <c r="E396">
        <v>0.78089299999999995</v>
      </c>
      <c r="F396">
        <v>2.2193900000000002</v>
      </c>
      <c r="G396">
        <v>1.5272600000000001</v>
      </c>
      <c r="H396">
        <v>0.799091</v>
      </c>
      <c r="I396">
        <v>-3.1775600000000002</v>
      </c>
      <c r="J396">
        <v>-9.0953800000000001E-2</v>
      </c>
      <c r="K396">
        <v>-0.25905400000000001</v>
      </c>
      <c r="L396">
        <v>1.51881</v>
      </c>
      <c r="M396">
        <v>1.2947500000000001</v>
      </c>
      <c r="N396">
        <v>1.3373200000000001</v>
      </c>
      <c r="O396">
        <v>1.1730499999999999</v>
      </c>
      <c r="P396">
        <v>1.3739300000000001</v>
      </c>
      <c r="Q396" t="s">
        <v>99</v>
      </c>
      <c r="R396">
        <v>2</v>
      </c>
      <c r="U396" t="s">
        <v>100</v>
      </c>
      <c r="V396" t="s">
        <v>5064</v>
      </c>
      <c r="W396" t="s">
        <v>5065</v>
      </c>
      <c r="X396" t="s">
        <v>5066</v>
      </c>
      <c r="Y396" t="s">
        <v>5067</v>
      </c>
      <c r="Z396" t="s">
        <v>5068</v>
      </c>
      <c r="AB396" t="s">
        <v>1924</v>
      </c>
      <c r="AC396" t="s">
        <v>5069</v>
      </c>
      <c r="AH396" t="s">
        <v>5070</v>
      </c>
      <c r="AU396" t="s">
        <v>5071</v>
      </c>
      <c r="BJ396" t="s">
        <v>1014</v>
      </c>
      <c r="BR396" t="s">
        <v>110</v>
      </c>
      <c r="BS396" t="s">
        <v>149</v>
      </c>
      <c r="BT396" t="s">
        <v>110</v>
      </c>
      <c r="BU396" t="s">
        <v>112</v>
      </c>
      <c r="BV396">
        <v>0.99998699999999996</v>
      </c>
      <c r="BW396" s="2">
        <v>4.6628399999999997E-105</v>
      </c>
      <c r="BX396">
        <v>368.65</v>
      </c>
      <c r="BY396">
        <v>350.85</v>
      </c>
      <c r="BZ396">
        <v>303.58999999999997</v>
      </c>
      <c r="CA396">
        <v>2.2867000000000002</v>
      </c>
      <c r="CB396">
        <v>1630600000</v>
      </c>
      <c r="CC396">
        <v>109</v>
      </c>
      <c r="CD396" s="6">
        <v>1.8199700000000001</v>
      </c>
      <c r="CE396">
        <v>1.7518800000000001E-2</v>
      </c>
      <c r="CF396">
        <v>1.92205</v>
      </c>
      <c r="CG396">
        <f t="shared" si="6"/>
        <v>-1.92205</v>
      </c>
      <c r="CH396">
        <v>2.7668200000000001</v>
      </c>
      <c r="CI396" t="s">
        <v>5072</v>
      </c>
      <c r="CJ396">
        <v>109</v>
      </c>
      <c r="CK396" t="s">
        <v>5072</v>
      </c>
      <c r="CL396" t="s">
        <v>5072</v>
      </c>
      <c r="CM396" t="s">
        <v>5070</v>
      </c>
      <c r="CN396" t="s">
        <v>5073</v>
      </c>
      <c r="CO396" t="s">
        <v>5074</v>
      </c>
      <c r="CP396" t="s">
        <v>5075</v>
      </c>
      <c r="CQ396" t="s">
        <v>5076</v>
      </c>
      <c r="CR396" t="s">
        <v>5077</v>
      </c>
      <c r="CS396" t="s">
        <v>5078</v>
      </c>
      <c r="CT396">
        <v>1</v>
      </c>
      <c r="CU396">
        <v>3085</v>
      </c>
    </row>
    <row r="397" spans="1:99" x14ac:dyDescent="0.2">
      <c r="A397">
        <v>-3.2612999999999999</v>
      </c>
      <c r="B397">
        <v>-0.13947100000000001</v>
      </c>
      <c r="C397">
        <v>-3.0138799999999999</v>
      </c>
      <c r="D397">
        <v>-3.5737299999999999</v>
      </c>
      <c r="E397">
        <v>-0.78697799999999996</v>
      </c>
      <c r="F397">
        <v>-0.91413699999999998</v>
      </c>
      <c r="G397">
        <v>-0.110844</v>
      </c>
      <c r="H397">
        <v>-4.2941000000000003</v>
      </c>
      <c r="I397">
        <v>-1.1305499999999999</v>
      </c>
      <c r="J397">
        <v>-0.84132399999999996</v>
      </c>
      <c r="K397">
        <v>-3.7200600000000001</v>
      </c>
      <c r="L397">
        <v>-0.49639699999999998</v>
      </c>
      <c r="M397">
        <v>-0.96488799999999997</v>
      </c>
      <c r="N397">
        <v>-0.23039399999999999</v>
      </c>
      <c r="O397">
        <v>-2.9798300000000002</v>
      </c>
      <c r="P397">
        <v>-2.7631700000000001</v>
      </c>
      <c r="Q397" t="s">
        <v>99</v>
      </c>
      <c r="R397">
        <v>2</v>
      </c>
      <c r="U397" t="s">
        <v>100</v>
      </c>
      <c r="V397" t="s">
        <v>3428</v>
      </c>
      <c r="W397" t="s">
        <v>3429</v>
      </c>
      <c r="X397" t="s">
        <v>3430</v>
      </c>
      <c r="Y397" t="s">
        <v>3431</v>
      </c>
      <c r="Z397" t="s">
        <v>3432</v>
      </c>
      <c r="AB397" t="s">
        <v>3433</v>
      </c>
      <c r="AC397" t="s">
        <v>5079</v>
      </c>
      <c r="AH397" t="s">
        <v>3435</v>
      </c>
      <c r="BR397" t="s">
        <v>110</v>
      </c>
      <c r="BS397" t="s">
        <v>111</v>
      </c>
      <c r="BT397" t="s">
        <v>110</v>
      </c>
      <c r="BU397" t="s">
        <v>112</v>
      </c>
      <c r="BV397">
        <v>1</v>
      </c>
      <c r="BW397">
        <v>1.3225699999999999E-3</v>
      </c>
      <c r="BX397">
        <v>135.04</v>
      </c>
      <c r="BY397">
        <v>116.97</v>
      </c>
      <c r="BZ397">
        <v>135.04</v>
      </c>
      <c r="CA397">
        <v>-0.68201999999999996</v>
      </c>
      <c r="CB397">
        <v>173360000</v>
      </c>
      <c r="CC397">
        <v>664</v>
      </c>
      <c r="CD397" s="6">
        <v>2.3821699999999999</v>
      </c>
      <c r="CE397">
        <v>5.8025799999999999E-3</v>
      </c>
      <c r="CF397">
        <v>1.9265300000000001</v>
      </c>
      <c r="CG397">
        <f t="shared" si="6"/>
        <v>-1.9265300000000001</v>
      </c>
      <c r="CH397">
        <v>3.41961</v>
      </c>
      <c r="CI397" t="s">
        <v>3436</v>
      </c>
      <c r="CJ397" t="s">
        <v>5080</v>
      </c>
      <c r="CK397" t="s">
        <v>3438</v>
      </c>
      <c r="CL397" t="s">
        <v>3438</v>
      </c>
      <c r="CM397" t="s">
        <v>3435</v>
      </c>
      <c r="CN397" t="s">
        <v>3439</v>
      </c>
      <c r="CO397" t="s">
        <v>5081</v>
      </c>
      <c r="CP397" t="s">
        <v>5082</v>
      </c>
      <c r="CS397" t="s">
        <v>5083</v>
      </c>
      <c r="CT397">
        <v>1</v>
      </c>
      <c r="CU397">
        <v>4032</v>
      </c>
    </row>
    <row r="398" spans="1:99" x14ac:dyDescent="0.2">
      <c r="A398">
        <v>0.76571400000000001</v>
      </c>
      <c r="B398">
        <v>0.38031399999999999</v>
      </c>
      <c r="C398">
        <v>-0.72447300000000003</v>
      </c>
      <c r="D398">
        <v>-3.7897500000000002</v>
      </c>
      <c r="E398">
        <v>1.1895800000000001</v>
      </c>
      <c r="F398">
        <v>0.898281</v>
      </c>
      <c r="G398">
        <v>1.25024</v>
      </c>
      <c r="H398">
        <v>-0.172125</v>
      </c>
      <c r="I398">
        <v>-3.57145</v>
      </c>
      <c r="J398">
        <v>-0.56074000000000002</v>
      </c>
      <c r="K398">
        <v>-0.47623599999999999</v>
      </c>
      <c r="L398">
        <v>0.22037300000000001</v>
      </c>
      <c r="M398">
        <v>0.37612499999999999</v>
      </c>
      <c r="N398">
        <v>0.29317500000000002</v>
      </c>
      <c r="O398">
        <v>-0.69745100000000004</v>
      </c>
      <c r="P398">
        <v>-6.1091399999999997E-2</v>
      </c>
      <c r="Q398" t="s">
        <v>99</v>
      </c>
      <c r="R398">
        <v>2</v>
      </c>
      <c r="U398" t="s">
        <v>100</v>
      </c>
      <c r="V398" t="s">
        <v>650</v>
      </c>
      <c r="W398" t="s">
        <v>651</v>
      </c>
      <c r="X398" t="s">
        <v>652</v>
      </c>
      <c r="Y398" t="s">
        <v>653</v>
      </c>
      <c r="Z398" t="s">
        <v>654</v>
      </c>
      <c r="AB398" t="s">
        <v>655</v>
      </c>
      <c r="AC398" t="s">
        <v>1202</v>
      </c>
      <c r="AD398" t="s">
        <v>5084</v>
      </c>
      <c r="AH398" t="s">
        <v>657</v>
      </c>
      <c r="AU398" t="s">
        <v>129</v>
      </c>
      <c r="BR398" t="s">
        <v>110</v>
      </c>
      <c r="BS398" t="s">
        <v>111</v>
      </c>
      <c r="BT398" t="s">
        <v>110</v>
      </c>
      <c r="BU398" t="s">
        <v>112</v>
      </c>
      <c r="BV398">
        <v>0.99994300000000003</v>
      </c>
      <c r="BW398" s="2">
        <v>1.1489900000000001E-6</v>
      </c>
      <c r="BX398">
        <v>182.93</v>
      </c>
      <c r="BY398">
        <v>143.01</v>
      </c>
      <c r="BZ398">
        <v>182.93</v>
      </c>
      <c r="CA398">
        <v>-0.34166000000000002</v>
      </c>
      <c r="CB398">
        <v>474570000</v>
      </c>
      <c r="CC398">
        <v>119</v>
      </c>
      <c r="CD398" s="6">
        <v>2.4294099999999998</v>
      </c>
      <c r="CE398">
        <v>5.34222E-3</v>
      </c>
      <c r="CF398">
        <v>1.92839</v>
      </c>
      <c r="CG398">
        <f t="shared" si="6"/>
        <v>-1.92839</v>
      </c>
      <c r="CH398">
        <v>3.47431</v>
      </c>
      <c r="CI398" t="s">
        <v>658</v>
      </c>
      <c r="CJ398" t="s">
        <v>5085</v>
      </c>
      <c r="CK398" t="s">
        <v>660</v>
      </c>
      <c r="CL398" t="s">
        <v>660</v>
      </c>
      <c r="CM398" t="s">
        <v>657</v>
      </c>
      <c r="CN398" t="s">
        <v>661</v>
      </c>
      <c r="CO398" t="s">
        <v>5086</v>
      </c>
      <c r="CP398" t="s">
        <v>5087</v>
      </c>
      <c r="CS398" t="s">
        <v>5088</v>
      </c>
      <c r="CT398">
        <v>1</v>
      </c>
      <c r="CU398">
        <v>2152</v>
      </c>
    </row>
    <row r="399" spans="1:99" x14ac:dyDescent="0.2">
      <c r="A399">
        <v>-1.6591199999999999</v>
      </c>
      <c r="B399">
        <v>-1.1532899999999999</v>
      </c>
      <c r="C399">
        <v>-4.0740100000000004</v>
      </c>
      <c r="D399">
        <v>-3.4137900000000001</v>
      </c>
      <c r="E399">
        <v>-3.8241700000000001</v>
      </c>
      <c r="F399">
        <v>-1.5041199999999999</v>
      </c>
      <c r="G399">
        <v>-2.9681299999999999</v>
      </c>
      <c r="H399">
        <v>-5.6741400000000004</v>
      </c>
      <c r="I399">
        <v>-3.1353599999999999</v>
      </c>
      <c r="J399">
        <v>-4.4242100000000004</v>
      </c>
      <c r="K399">
        <v>-4.5208500000000003</v>
      </c>
      <c r="L399">
        <v>-1.2644599999999999</v>
      </c>
      <c r="M399">
        <v>-1.88733</v>
      </c>
      <c r="N399">
        <v>-1.6913899999999999</v>
      </c>
      <c r="O399">
        <v>-3.3245300000000002</v>
      </c>
      <c r="P399">
        <v>-2.8372000000000002</v>
      </c>
      <c r="Q399" t="s">
        <v>99</v>
      </c>
      <c r="R399">
        <v>2</v>
      </c>
      <c r="U399" t="s">
        <v>100</v>
      </c>
      <c r="AB399" t="s">
        <v>4893</v>
      </c>
      <c r="AC399" t="s">
        <v>2234</v>
      </c>
      <c r="BT399" t="s">
        <v>110</v>
      </c>
      <c r="BU399" t="s">
        <v>112</v>
      </c>
      <c r="BV399">
        <v>0.99923499999999998</v>
      </c>
      <c r="BW399">
        <v>2.5796400000000001E-2</v>
      </c>
      <c r="BX399">
        <v>96.665000000000006</v>
      </c>
      <c r="BY399">
        <v>39.749000000000002</v>
      </c>
      <c r="BZ399">
        <v>89.028999999999996</v>
      </c>
      <c r="CA399">
        <v>0.23488000000000001</v>
      </c>
      <c r="CB399">
        <v>50274000</v>
      </c>
      <c r="CC399">
        <v>664</v>
      </c>
      <c r="CD399" s="6">
        <v>3.0114899999999998</v>
      </c>
      <c r="CE399">
        <v>1.87261E-3</v>
      </c>
      <c r="CF399">
        <v>1.9315100000000001</v>
      </c>
      <c r="CG399">
        <f t="shared" si="6"/>
        <v>-1.9315100000000001</v>
      </c>
      <c r="CH399">
        <v>4.1540299999999997</v>
      </c>
      <c r="CI399" t="s">
        <v>4895</v>
      </c>
      <c r="CJ399">
        <v>664</v>
      </c>
      <c r="CK399" t="s">
        <v>4895</v>
      </c>
      <c r="CL399" t="s">
        <v>4895</v>
      </c>
      <c r="CN399" t="s">
        <v>4896</v>
      </c>
      <c r="CO399" t="s">
        <v>5089</v>
      </c>
      <c r="CP399" t="s">
        <v>5090</v>
      </c>
      <c r="CT399">
        <v>1</v>
      </c>
      <c r="CU399">
        <v>1784</v>
      </c>
    </row>
    <row r="400" spans="1:99" x14ac:dyDescent="0.2">
      <c r="A400">
        <v>-4.2590700000000004</v>
      </c>
      <c r="B400">
        <v>-0.74085199999999996</v>
      </c>
      <c r="C400">
        <v>-3.8794</v>
      </c>
      <c r="D400">
        <v>-3.7701799999999999</v>
      </c>
      <c r="E400">
        <v>-0.85194999999999999</v>
      </c>
      <c r="F400">
        <v>-0.297043</v>
      </c>
      <c r="G400">
        <v>-0.36170799999999997</v>
      </c>
      <c r="H400">
        <v>-3.67184</v>
      </c>
      <c r="I400">
        <v>-3.0766900000000001</v>
      </c>
      <c r="J400">
        <v>-5.0107499999999998</v>
      </c>
      <c r="K400">
        <v>-4.0677199999999996</v>
      </c>
      <c r="L400">
        <v>-0.164053</v>
      </c>
      <c r="M400">
        <v>-0.657528</v>
      </c>
      <c r="N400">
        <v>-0.69535999999999998</v>
      </c>
      <c r="O400">
        <v>-3.6840400000000002E-2</v>
      </c>
      <c r="P400">
        <v>3.2799700000000001E-2</v>
      </c>
      <c r="Q400" t="s">
        <v>99</v>
      </c>
      <c r="R400">
        <v>2</v>
      </c>
      <c r="U400" t="s">
        <v>100</v>
      </c>
      <c r="V400" t="s">
        <v>5091</v>
      </c>
      <c r="W400" t="s">
        <v>5092</v>
      </c>
      <c r="X400" t="s">
        <v>5093</v>
      </c>
      <c r="Y400" t="s">
        <v>5094</v>
      </c>
      <c r="Z400" t="s">
        <v>5095</v>
      </c>
      <c r="AA400" t="s">
        <v>2491</v>
      </c>
      <c r="AB400" t="s">
        <v>5096</v>
      </c>
      <c r="AC400" t="s">
        <v>5097</v>
      </c>
      <c r="AH400" t="s">
        <v>5098</v>
      </c>
      <c r="AU400" t="s">
        <v>129</v>
      </c>
      <c r="BR400" t="s">
        <v>110</v>
      </c>
      <c r="BS400" t="s">
        <v>111</v>
      </c>
      <c r="BT400" t="s">
        <v>110</v>
      </c>
      <c r="BU400" t="s">
        <v>112</v>
      </c>
      <c r="BV400">
        <v>0.99999700000000002</v>
      </c>
      <c r="BW400">
        <v>1.7505299999999999E-4</v>
      </c>
      <c r="BX400">
        <v>162.21</v>
      </c>
      <c r="BY400">
        <v>143.77000000000001</v>
      </c>
      <c r="BZ400">
        <v>162.21</v>
      </c>
      <c r="CA400">
        <v>-2.6793000000000001E-2</v>
      </c>
      <c r="CB400">
        <v>184170000</v>
      </c>
      <c r="CC400">
        <v>169</v>
      </c>
      <c r="CD400" s="6">
        <v>1.4783999999999999</v>
      </c>
      <c r="CE400">
        <v>3.72585E-2</v>
      </c>
      <c r="CF400">
        <v>1.93163</v>
      </c>
      <c r="CG400">
        <f t="shared" si="6"/>
        <v>-1.93163</v>
      </c>
      <c r="CH400">
        <v>2.3613599999999999</v>
      </c>
      <c r="CI400" t="s">
        <v>5099</v>
      </c>
      <c r="CJ400" t="s">
        <v>5100</v>
      </c>
      <c r="CK400" t="s">
        <v>5101</v>
      </c>
      <c r="CL400" t="s">
        <v>5101</v>
      </c>
      <c r="CM400" t="s">
        <v>5098</v>
      </c>
      <c r="CN400" t="s">
        <v>5102</v>
      </c>
      <c r="CO400" t="s">
        <v>5103</v>
      </c>
      <c r="CP400" t="s">
        <v>5104</v>
      </c>
      <c r="CS400" t="s">
        <v>5105</v>
      </c>
      <c r="CT400">
        <v>1</v>
      </c>
      <c r="CU400">
        <v>928</v>
      </c>
    </row>
    <row r="401" spans="1:99" x14ac:dyDescent="0.2">
      <c r="A401">
        <v>-1.39994</v>
      </c>
      <c r="B401">
        <v>-2.4797500000000001</v>
      </c>
      <c r="C401">
        <v>-4.2789099999999998</v>
      </c>
      <c r="D401">
        <v>-2.7464400000000002</v>
      </c>
      <c r="E401">
        <v>-1.67204</v>
      </c>
      <c r="F401">
        <v>-0.68483400000000005</v>
      </c>
      <c r="G401">
        <v>-1.7803899999999999</v>
      </c>
      <c r="H401">
        <v>-3.9622799999999998</v>
      </c>
      <c r="I401">
        <v>-3.4730599999999998</v>
      </c>
      <c r="J401">
        <v>-4.1450199999999997</v>
      </c>
      <c r="K401">
        <v>-2.9069699999999998</v>
      </c>
      <c r="L401">
        <v>-3.1946099999999999</v>
      </c>
      <c r="M401">
        <v>-1.1307100000000001</v>
      </c>
      <c r="N401">
        <v>-0.90864599999999995</v>
      </c>
      <c r="O401">
        <v>-3.31426</v>
      </c>
      <c r="P401">
        <v>-3.8843700000000001</v>
      </c>
      <c r="Q401" t="s">
        <v>508</v>
      </c>
      <c r="R401">
        <v>3</v>
      </c>
      <c r="U401" t="s">
        <v>100</v>
      </c>
      <c r="V401" t="s">
        <v>5106</v>
      </c>
      <c r="W401" t="s">
        <v>5107</v>
      </c>
      <c r="X401" t="s">
        <v>5108</v>
      </c>
      <c r="Y401" t="s">
        <v>5109</v>
      </c>
      <c r="Z401" t="s">
        <v>5110</v>
      </c>
      <c r="AA401" t="s">
        <v>5111</v>
      </c>
      <c r="AB401" t="s">
        <v>5112</v>
      </c>
      <c r="AC401" t="s">
        <v>5113</v>
      </c>
      <c r="AD401" t="s">
        <v>5112</v>
      </c>
      <c r="AH401" t="s">
        <v>5114</v>
      </c>
      <c r="AN401" t="s">
        <v>5115</v>
      </c>
      <c r="AP401" t="s">
        <v>110</v>
      </c>
      <c r="BL401" t="s">
        <v>181</v>
      </c>
      <c r="BR401" t="s">
        <v>110</v>
      </c>
      <c r="BS401" t="s">
        <v>149</v>
      </c>
      <c r="BT401" t="s">
        <v>110</v>
      </c>
      <c r="BU401" t="s">
        <v>112</v>
      </c>
      <c r="BV401">
        <v>1</v>
      </c>
      <c r="BW401">
        <v>1.95568E-3</v>
      </c>
      <c r="BX401">
        <v>100.69</v>
      </c>
      <c r="BY401">
        <v>88.995999999999995</v>
      </c>
      <c r="BZ401">
        <v>100.69</v>
      </c>
      <c r="CA401">
        <v>-0.65246000000000004</v>
      </c>
      <c r="CB401">
        <v>70900000</v>
      </c>
      <c r="CC401">
        <v>48</v>
      </c>
      <c r="CD401" s="6">
        <v>4.0262599999999997</v>
      </c>
      <c r="CE401">
        <v>3.0232600000000001E-4</v>
      </c>
      <c r="CF401">
        <v>1.93255</v>
      </c>
      <c r="CG401">
        <f t="shared" si="6"/>
        <v>-1.93255</v>
      </c>
      <c r="CH401">
        <v>5.3969199999999997</v>
      </c>
      <c r="CI401" t="s">
        <v>5116</v>
      </c>
      <c r="CJ401" t="s">
        <v>5117</v>
      </c>
      <c r="CK401" t="s">
        <v>5118</v>
      </c>
      <c r="CL401" t="s">
        <v>5118</v>
      </c>
      <c r="CM401" t="s">
        <v>5114</v>
      </c>
      <c r="CN401" t="s">
        <v>5119</v>
      </c>
      <c r="CO401" t="s">
        <v>5120</v>
      </c>
      <c r="CP401" t="s">
        <v>5121</v>
      </c>
      <c r="CS401" t="s">
        <v>5122</v>
      </c>
      <c r="CT401">
        <v>1</v>
      </c>
      <c r="CU401">
        <v>4617</v>
      </c>
    </row>
    <row r="402" spans="1:99" x14ac:dyDescent="0.2">
      <c r="A402">
        <v>-1.22848</v>
      </c>
      <c r="B402">
        <v>-1.0738399999999999</v>
      </c>
      <c r="C402">
        <v>-4.0825500000000003</v>
      </c>
      <c r="D402">
        <v>-4.4596299999999998</v>
      </c>
      <c r="E402">
        <v>-0.310886</v>
      </c>
      <c r="F402">
        <v>-0.16972699999999999</v>
      </c>
      <c r="G402">
        <v>-0.356327</v>
      </c>
      <c r="H402">
        <v>-4.6973200000000004</v>
      </c>
      <c r="I402">
        <v>-3.3859300000000001</v>
      </c>
      <c r="J402">
        <v>-3.7130999999999998</v>
      </c>
      <c r="K402">
        <v>-2.3643900000000002</v>
      </c>
      <c r="L402">
        <v>-2.1414499999999999</v>
      </c>
      <c r="M402">
        <v>-4.0361799999999999</v>
      </c>
      <c r="N402">
        <v>-3.7020900000000001</v>
      </c>
      <c r="O402">
        <v>-2.40835</v>
      </c>
      <c r="P402">
        <v>-3.3728799999999999</v>
      </c>
      <c r="Q402" t="s">
        <v>99</v>
      </c>
      <c r="R402">
        <v>2</v>
      </c>
      <c r="U402" t="s">
        <v>100</v>
      </c>
      <c r="V402" t="s">
        <v>5123</v>
      </c>
      <c r="W402" t="s">
        <v>5124</v>
      </c>
      <c r="X402" t="s">
        <v>5125</v>
      </c>
      <c r="Y402" t="s">
        <v>5126</v>
      </c>
      <c r="Z402" t="s">
        <v>5127</v>
      </c>
      <c r="AB402" t="s">
        <v>2840</v>
      </c>
      <c r="AC402" t="s">
        <v>5128</v>
      </c>
      <c r="AH402" t="s">
        <v>5129</v>
      </c>
      <c r="AU402" t="s">
        <v>129</v>
      </c>
      <c r="BC402" t="s">
        <v>5130</v>
      </c>
      <c r="BJ402" t="s">
        <v>109</v>
      </c>
      <c r="BR402" t="s">
        <v>110</v>
      </c>
      <c r="BS402" t="s">
        <v>989</v>
      </c>
      <c r="BT402" t="s">
        <v>110</v>
      </c>
      <c r="BU402" t="s">
        <v>112</v>
      </c>
      <c r="BV402">
        <v>0.99995199999999995</v>
      </c>
      <c r="BW402">
        <v>1.46307E-2</v>
      </c>
      <c r="BX402">
        <v>89.433000000000007</v>
      </c>
      <c r="BY402">
        <v>61.344000000000001</v>
      </c>
      <c r="BZ402">
        <v>89.433000000000007</v>
      </c>
      <c r="CA402">
        <v>-0.67559999999999998</v>
      </c>
      <c r="CB402">
        <v>112850000</v>
      </c>
      <c r="CC402">
        <v>119</v>
      </c>
      <c r="CD402" s="6">
        <v>2.1213600000000001</v>
      </c>
      <c r="CE402">
        <v>9.7620799999999994E-3</v>
      </c>
      <c r="CF402">
        <v>1.9331499999999999</v>
      </c>
      <c r="CG402">
        <f t="shared" si="6"/>
        <v>-1.9331499999999999</v>
      </c>
      <c r="CH402">
        <v>3.11768</v>
      </c>
      <c r="CI402" t="s">
        <v>5131</v>
      </c>
      <c r="CJ402">
        <v>119</v>
      </c>
      <c r="CK402" t="s">
        <v>5131</v>
      </c>
      <c r="CL402" t="s">
        <v>5131</v>
      </c>
      <c r="CM402" t="s">
        <v>5129</v>
      </c>
      <c r="CN402" t="s">
        <v>5132</v>
      </c>
      <c r="CO402" t="s">
        <v>5133</v>
      </c>
      <c r="CP402" t="s">
        <v>5134</v>
      </c>
      <c r="CQ402" t="s">
        <v>1403</v>
      </c>
      <c r="CR402" t="s">
        <v>1404</v>
      </c>
      <c r="CS402" t="s">
        <v>5135</v>
      </c>
      <c r="CT402">
        <v>1</v>
      </c>
      <c r="CU402">
        <v>4460</v>
      </c>
    </row>
    <row r="403" spans="1:99" x14ac:dyDescent="0.2">
      <c r="A403">
        <v>-1.00318</v>
      </c>
      <c r="B403">
        <v>-1.2443500000000001</v>
      </c>
      <c r="C403">
        <v>-1.0007900000000001</v>
      </c>
      <c r="D403">
        <v>-3.0100500000000001</v>
      </c>
      <c r="E403">
        <v>-0.43946299999999999</v>
      </c>
      <c r="F403">
        <v>-3.5387499999999998</v>
      </c>
      <c r="G403">
        <v>-0.65043600000000001</v>
      </c>
      <c r="H403">
        <v>-3.1029300000000002</v>
      </c>
      <c r="I403">
        <v>-3.9551699999999999</v>
      </c>
      <c r="J403">
        <v>-4.6050899999999997</v>
      </c>
      <c r="K403">
        <v>-3.3202099999999999</v>
      </c>
      <c r="L403">
        <v>-0.66238600000000003</v>
      </c>
      <c r="M403">
        <v>-0.48747400000000002</v>
      </c>
      <c r="N403">
        <v>-0.14834</v>
      </c>
      <c r="O403">
        <v>-2.76139</v>
      </c>
      <c r="P403">
        <v>-1.8995599999999999</v>
      </c>
      <c r="Q403" t="s">
        <v>99</v>
      </c>
      <c r="R403">
        <v>2</v>
      </c>
      <c r="U403" t="s">
        <v>100</v>
      </c>
      <c r="V403" t="s">
        <v>5136</v>
      </c>
      <c r="W403" t="s">
        <v>5137</v>
      </c>
      <c r="X403" t="s">
        <v>5138</v>
      </c>
      <c r="Y403" t="s">
        <v>5139</v>
      </c>
      <c r="Z403" t="s">
        <v>5140</v>
      </c>
      <c r="AB403" t="s">
        <v>5141</v>
      </c>
      <c r="AC403" t="s">
        <v>5142</v>
      </c>
      <c r="AH403" t="s">
        <v>5143</v>
      </c>
      <c r="AU403" t="s">
        <v>129</v>
      </c>
      <c r="BR403" t="s">
        <v>110</v>
      </c>
      <c r="BS403" t="s">
        <v>111</v>
      </c>
      <c r="BT403" t="s">
        <v>110</v>
      </c>
      <c r="BU403" t="s">
        <v>112</v>
      </c>
      <c r="BV403">
        <v>0.999973</v>
      </c>
      <c r="BW403">
        <v>2.0707300000000001E-2</v>
      </c>
      <c r="BX403">
        <v>87.215999999999994</v>
      </c>
      <c r="BY403">
        <v>71.882999999999996</v>
      </c>
      <c r="BZ403">
        <v>87.215999999999994</v>
      </c>
      <c r="CA403">
        <v>0.57071000000000005</v>
      </c>
      <c r="CB403">
        <v>122900000</v>
      </c>
      <c r="CC403">
        <v>217</v>
      </c>
      <c r="CD403" s="6">
        <v>2.4718</v>
      </c>
      <c r="CE403">
        <v>4.8363599999999996E-3</v>
      </c>
      <c r="CF403">
        <v>1.9351</v>
      </c>
      <c r="CG403">
        <f t="shared" si="6"/>
        <v>-1.9351</v>
      </c>
      <c r="CH403">
        <v>3.5234299999999998</v>
      </c>
      <c r="CI403" t="s">
        <v>5144</v>
      </c>
      <c r="CJ403" t="s">
        <v>5145</v>
      </c>
      <c r="CK403" t="s">
        <v>5146</v>
      </c>
      <c r="CL403" t="s">
        <v>5146</v>
      </c>
      <c r="CM403" t="s">
        <v>5143</v>
      </c>
      <c r="CN403" t="s">
        <v>5147</v>
      </c>
      <c r="CO403" t="s">
        <v>5148</v>
      </c>
      <c r="CP403" t="s">
        <v>5149</v>
      </c>
      <c r="CS403" t="s">
        <v>5150</v>
      </c>
      <c r="CT403">
        <v>1</v>
      </c>
      <c r="CU403">
        <v>275</v>
      </c>
    </row>
    <row r="404" spans="1:99" x14ac:dyDescent="0.2">
      <c r="A404">
        <v>-1.29989</v>
      </c>
      <c r="B404">
        <v>-4.3540099999999997</v>
      </c>
      <c r="C404">
        <v>-4.0429399999999998</v>
      </c>
      <c r="D404">
        <v>-2.9314900000000002</v>
      </c>
      <c r="E404">
        <v>-0.92157699999999998</v>
      </c>
      <c r="F404">
        <v>-0.277088</v>
      </c>
      <c r="G404">
        <v>0.231873</v>
      </c>
      <c r="H404">
        <v>-4.1732399999999998</v>
      </c>
      <c r="I404">
        <v>-3.8705500000000002</v>
      </c>
      <c r="J404">
        <v>-3.78714</v>
      </c>
      <c r="K404">
        <v>-3.1668599999999998</v>
      </c>
      <c r="L404">
        <v>-1.4698100000000001</v>
      </c>
      <c r="M404">
        <v>-1.0099400000000001</v>
      </c>
      <c r="N404">
        <v>-1.1053500000000001</v>
      </c>
      <c r="O404">
        <v>-3.02521</v>
      </c>
      <c r="P404">
        <v>-0.71453199999999994</v>
      </c>
      <c r="Q404" t="s">
        <v>508</v>
      </c>
      <c r="R404">
        <v>2</v>
      </c>
      <c r="U404" t="s">
        <v>100</v>
      </c>
      <c r="W404" t="s">
        <v>2456</v>
      </c>
      <c r="AB404" t="s">
        <v>5151</v>
      </c>
      <c r="AC404" t="s">
        <v>5152</v>
      </c>
      <c r="AH404" t="s">
        <v>5153</v>
      </c>
      <c r="AJ404" t="s">
        <v>5154</v>
      </c>
      <c r="AU404" t="s">
        <v>813</v>
      </c>
      <c r="BR404" t="s">
        <v>110</v>
      </c>
      <c r="BS404" t="s">
        <v>111</v>
      </c>
      <c r="BT404" t="s">
        <v>110</v>
      </c>
      <c r="BU404" t="s">
        <v>112</v>
      </c>
      <c r="BV404">
        <v>0.99995599999999996</v>
      </c>
      <c r="BW404">
        <v>2.6181599999999999E-2</v>
      </c>
      <c r="BX404">
        <v>99.802000000000007</v>
      </c>
      <c r="BY404">
        <v>75.772000000000006</v>
      </c>
      <c r="BZ404">
        <v>99.802000000000007</v>
      </c>
      <c r="CA404">
        <v>-3.44E-2</v>
      </c>
      <c r="CB404">
        <v>127290000</v>
      </c>
      <c r="CC404">
        <v>364</v>
      </c>
      <c r="CD404" s="6">
        <v>2.1153900000000001</v>
      </c>
      <c r="CE404">
        <v>9.8779999999999996E-3</v>
      </c>
      <c r="CF404">
        <v>1.9382699999999999</v>
      </c>
      <c r="CG404">
        <f t="shared" si="6"/>
        <v>-1.9382699999999999</v>
      </c>
      <c r="CH404">
        <v>3.11077</v>
      </c>
      <c r="CI404" t="s">
        <v>5155</v>
      </c>
      <c r="CJ404">
        <v>364</v>
      </c>
      <c r="CK404" t="s">
        <v>5155</v>
      </c>
      <c r="CL404" t="s">
        <v>5155</v>
      </c>
      <c r="CM404" t="s">
        <v>5153</v>
      </c>
      <c r="CN404" t="s">
        <v>5156</v>
      </c>
      <c r="CO404" t="s">
        <v>5157</v>
      </c>
      <c r="CP404" t="s">
        <v>5158</v>
      </c>
      <c r="CS404" t="s">
        <v>5159</v>
      </c>
      <c r="CT404">
        <v>1</v>
      </c>
      <c r="CU404">
        <v>3870</v>
      </c>
    </row>
    <row r="405" spans="1:99" x14ac:dyDescent="0.2">
      <c r="A405">
        <v>-0.84433800000000003</v>
      </c>
      <c r="B405">
        <v>-1.36486</v>
      </c>
      <c r="C405">
        <v>-1.8915900000000001</v>
      </c>
      <c r="D405">
        <v>-1.3291999999999999</v>
      </c>
      <c r="E405">
        <v>0.86367400000000005</v>
      </c>
      <c r="F405">
        <v>0.72320200000000001</v>
      </c>
      <c r="G405">
        <v>-1.38035E-2</v>
      </c>
      <c r="H405">
        <v>-2.3328899999999999</v>
      </c>
      <c r="I405">
        <v>-3.5816599999999998</v>
      </c>
      <c r="J405">
        <v>-3.9375800000000001</v>
      </c>
      <c r="K405">
        <v>-3.9847700000000001</v>
      </c>
      <c r="L405">
        <v>-0.93680799999999997</v>
      </c>
      <c r="M405">
        <v>-0.78800599999999998</v>
      </c>
      <c r="N405">
        <v>-0.79846200000000001</v>
      </c>
      <c r="O405">
        <v>-1.63283</v>
      </c>
      <c r="P405">
        <v>-7.02858E-4</v>
      </c>
      <c r="Q405" t="s">
        <v>99</v>
      </c>
      <c r="R405">
        <v>2</v>
      </c>
      <c r="U405" t="s">
        <v>100</v>
      </c>
      <c r="V405" t="s">
        <v>5136</v>
      </c>
      <c r="W405" t="s">
        <v>5137</v>
      </c>
      <c r="X405" t="s">
        <v>5138</v>
      </c>
      <c r="Y405" t="s">
        <v>5139</v>
      </c>
      <c r="Z405" t="s">
        <v>5140</v>
      </c>
      <c r="AB405" t="s">
        <v>5141</v>
      </c>
      <c r="AC405" t="s">
        <v>5160</v>
      </c>
      <c r="AH405" t="s">
        <v>5143</v>
      </c>
      <c r="AJ405" t="s">
        <v>2534</v>
      </c>
      <c r="AU405" t="s">
        <v>129</v>
      </c>
      <c r="BJ405" t="s">
        <v>5161</v>
      </c>
      <c r="BR405" t="s">
        <v>110</v>
      </c>
      <c r="BS405" t="s">
        <v>111</v>
      </c>
      <c r="BT405" t="s">
        <v>110</v>
      </c>
      <c r="BU405" t="s">
        <v>112</v>
      </c>
      <c r="BV405">
        <v>0.99961100000000003</v>
      </c>
      <c r="BW405" s="2">
        <v>2.0572300000000001E-42</v>
      </c>
      <c r="BX405">
        <v>290.16000000000003</v>
      </c>
      <c r="BY405">
        <v>259.29000000000002</v>
      </c>
      <c r="BZ405">
        <v>167.32</v>
      </c>
      <c r="CA405">
        <v>-0.14812</v>
      </c>
      <c r="CB405">
        <v>245750000</v>
      </c>
      <c r="CC405">
        <v>290</v>
      </c>
      <c r="CD405" s="6">
        <v>2.3283</v>
      </c>
      <c r="CE405">
        <v>6.4885200000000002E-3</v>
      </c>
      <c r="CF405">
        <v>1.9414800000000001</v>
      </c>
      <c r="CG405">
        <f t="shared" si="6"/>
        <v>-1.9414800000000001</v>
      </c>
      <c r="CH405">
        <v>3.3572600000000001</v>
      </c>
      <c r="CI405" t="s">
        <v>5162</v>
      </c>
      <c r="CJ405" t="s">
        <v>5163</v>
      </c>
      <c r="CK405" t="s">
        <v>5146</v>
      </c>
      <c r="CL405" t="s">
        <v>5146</v>
      </c>
      <c r="CM405" t="s">
        <v>5143</v>
      </c>
      <c r="CN405" t="s">
        <v>5147</v>
      </c>
      <c r="CO405" t="s">
        <v>5164</v>
      </c>
      <c r="CP405" t="s">
        <v>5165</v>
      </c>
      <c r="CS405" t="s">
        <v>5166</v>
      </c>
      <c r="CT405">
        <v>1</v>
      </c>
      <c r="CU405">
        <v>275</v>
      </c>
    </row>
    <row r="406" spans="1:99" x14ac:dyDescent="0.2">
      <c r="A406">
        <v>-3.7265899999999998</v>
      </c>
      <c r="B406">
        <v>-1.4857499999999999</v>
      </c>
      <c r="C406">
        <v>-3.93736</v>
      </c>
      <c r="D406">
        <v>-3.5237400000000001</v>
      </c>
      <c r="E406">
        <v>-1.8301700000000001</v>
      </c>
      <c r="F406">
        <v>-0.52229700000000001</v>
      </c>
      <c r="G406">
        <v>-0.39094899999999999</v>
      </c>
      <c r="H406">
        <v>-3.24925</v>
      </c>
      <c r="I406">
        <v>-4.3150399999999998</v>
      </c>
      <c r="J406">
        <v>-4.5385499999999999</v>
      </c>
      <c r="K406">
        <v>-3.0313300000000001</v>
      </c>
      <c r="L406">
        <v>-1.2493799999999999</v>
      </c>
      <c r="M406">
        <v>-1.16855</v>
      </c>
      <c r="N406">
        <v>-3.1912699999999998</v>
      </c>
      <c r="O406">
        <v>-3.2207400000000002</v>
      </c>
      <c r="P406">
        <v>-3.3212600000000001</v>
      </c>
      <c r="Q406" t="s">
        <v>99</v>
      </c>
      <c r="R406">
        <v>2</v>
      </c>
      <c r="U406" t="s">
        <v>509</v>
      </c>
      <c r="V406" t="s">
        <v>4557</v>
      </c>
      <c r="W406" t="s">
        <v>4558</v>
      </c>
      <c r="X406" t="s">
        <v>4559</v>
      </c>
      <c r="Y406" t="s">
        <v>4560</v>
      </c>
      <c r="Z406" t="s">
        <v>4561</v>
      </c>
      <c r="AB406" t="s">
        <v>555</v>
      </c>
      <c r="AC406" t="s">
        <v>889</v>
      </c>
      <c r="AH406" t="s">
        <v>4563</v>
      </c>
      <c r="AU406" t="s">
        <v>129</v>
      </c>
      <c r="BR406" t="s">
        <v>110</v>
      </c>
      <c r="BS406" t="s">
        <v>111</v>
      </c>
      <c r="BT406" t="s">
        <v>110</v>
      </c>
      <c r="BU406" t="s">
        <v>112</v>
      </c>
      <c r="BV406">
        <v>1</v>
      </c>
      <c r="BW406">
        <v>1.45592E-2</v>
      </c>
      <c r="BX406">
        <v>143.04</v>
      </c>
      <c r="BY406">
        <v>41.316000000000003</v>
      </c>
      <c r="BZ406">
        <v>143.04</v>
      </c>
      <c r="CA406">
        <v>-0.43779000000000001</v>
      </c>
      <c r="CB406">
        <v>106590000</v>
      </c>
      <c r="CC406">
        <v>440</v>
      </c>
      <c r="CD406" s="6">
        <v>3.03328</v>
      </c>
      <c r="CE406">
        <v>1.78641E-3</v>
      </c>
      <c r="CF406">
        <v>1.9465399999999999</v>
      </c>
      <c r="CG406">
        <f t="shared" si="6"/>
        <v>-1.9465399999999999</v>
      </c>
      <c r="CH406">
        <v>4.1797899999999997</v>
      </c>
      <c r="CI406" t="s">
        <v>4564</v>
      </c>
      <c r="CJ406">
        <v>440</v>
      </c>
      <c r="CK406" t="s">
        <v>4564</v>
      </c>
      <c r="CL406" t="s">
        <v>4564</v>
      </c>
      <c r="CM406" t="s">
        <v>4563</v>
      </c>
      <c r="CN406" t="s">
        <v>4565</v>
      </c>
      <c r="CO406" t="s">
        <v>5167</v>
      </c>
      <c r="CP406" t="s">
        <v>5168</v>
      </c>
      <c r="CS406" t="s">
        <v>5169</v>
      </c>
      <c r="CT406" t="s">
        <v>404</v>
      </c>
      <c r="CU406">
        <v>3692</v>
      </c>
    </row>
    <row r="407" spans="1:99" x14ac:dyDescent="0.2">
      <c r="A407">
        <v>2.0998600000000001</v>
      </c>
      <c r="B407">
        <v>2.4525800000000002</v>
      </c>
      <c r="C407">
        <v>-0.55534799999999995</v>
      </c>
      <c r="D407">
        <v>-0.33138499999999999</v>
      </c>
      <c r="E407">
        <v>2.4449999999999998</v>
      </c>
      <c r="F407">
        <v>2.32247</v>
      </c>
      <c r="G407">
        <v>1.5099400000000001</v>
      </c>
      <c r="H407">
        <v>0.352856</v>
      </c>
      <c r="I407">
        <v>2.9081300000000001E-2</v>
      </c>
      <c r="J407">
        <v>0.778887</v>
      </c>
      <c r="K407">
        <v>1.25546</v>
      </c>
      <c r="L407">
        <v>1.2740100000000001</v>
      </c>
      <c r="M407">
        <v>1.3660099999999999</v>
      </c>
      <c r="N407">
        <v>1.8428199999999999</v>
      </c>
      <c r="O407">
        <v>-3.39025</v>
      </c>
      <c r="P407">
        <v>1.55094</v>
      </c>
      <c r="Q407" t="s">
        <v>99</v>
      </c>
      <c r="R407">
        <v>2</v>
      </c>
      <c r="U407" t="s">
        <v>100</v>
      </c>
      <c r="V407" t="s">
        <v>5170</v>
      </c>
      <c r="W407" t="s">
        <v>5171</v>
      </c>
      <c r="X407" t="s">
        <v>5172</v>
      </c>
      <c r="Y407" t="s">
        <v>5173</v>
      </c>
      <c r="Z407" t="s">
        <v>5174</v>
      </c>
      <c r="AB407" t="s">
        <v>5175</v>
      </c>
      <c r="AC407" t="s">
        <v>5176</v>
      </c>
      <c r="AH407" t="s">
        <v>5177</v>
      </c>
      <c r="AU407" t="s">
        <v>129</v>
      </c>
      <c r="BR407" t="s">
        <v>110</v>
      </c>
      <c r="BS407" t="s">
        <v>111</v>
      </c>
      <c r="BT407" t="s">
        <v>110</v>
      </c>
      <c r="BU407" t="s">
        <v>112</v>
      </c>
      <c r="BV407">
        <v>0.99965400000000004</v>
      </c>
      <c r="BW407" s="2">
        <v>6.1979800000000006E-8</v>
      </c>
      <c r="BX407">
        <v>206.46</v>
      </c>
      <c r="BY407">
        <v>157.52000000000001</v>
      </c>
      <c r="BZ407">
        <v>167.56</v>
      </c>
      <c r="CA407">
        <v>-0.24890000000000001</v>
      </c>
      <c r="CB407">
        <v>1351300000</v>
      </c>
      <c r="CC407">
        <v>304</v>
      </c>
      <c r="CD407" s="6">
        <v>2.38192</v>
      </c>
      <c r="CE407">
        <v>5.79015E-3</v>
      </c>
      <c r="CF407">
        <v>1.9528099999999999</v>
      </c>
      <c r="CG407">
        <f t="shared" si="6"/>
        <v>-1.9528099999999999</v>
      </c>
      <c r="CH407">
        <v>3.4193199999999999</v>
      </c>
      <c r="CI407" t="s">
        <v>5178</v>
      </c>
      <c r="CJ407">
        <v>304</v>
      </c>
      <c r="CK407" t="s">
        <v>5178</v>
      </c>
      <c r="CL407" t="s">
        <v>5178</v>
      </c>
      <c r="CM407" t="s">
        <v>5177</v>
      </c>
      <c r="CN407" t="s">
        <v>5179</v>
      </c>
      <c r="CO407" t="s">
        <v>5180</v>
      </c>
      <c r="CP407" t="s">
        <v>5181</v>
      </c>
      <c r="CS407" t="s">
        <v>5182</v>
      </c>
      <c r="CT407">
        <v>1</v>
      </c>
      <c r="CU407">
        <v>3807</v>
      </c>
    </row>
    <row r="408" spans="1:99" x14ac:dyDescent="0.2">
      <c r="A408">
        <v>-0.67523500000000003</v>
      </c>
      <c r="B408">
        <v>-0.41911700000000002</v>
      </c>
      <c r="C408">
        <v>-1.15171</v>
      </c>
      <c r="D408">
        <v>-1.429</v>
      </c>
      <c r="E408">
        <v>-0.383602</v>
      </c>
      <c r="F408">
        <v>-0.955488</v>
      </c>
      <c r="G408">
        <v>-0.50788900000000003</v>
      </c>
      <c r="H408">
        <v>-1.1632899999999999</v>
      </c>
      <c r="I408">
        <v>-4.3781800000000004</v>
      </c>
      <c r="J408">
        <v>-3.6021100000000001</v>
      </c>
      <c r="K408">
        <v>-3.5458699999999999</v>
      </c>
      <c r="L408">
        <v>-0.532999</v>
      </c>
      <c r="M408">
        <v>-0.86898799999999998</v>
      </c>
      <c r="N408">
        <v>5.3066299999999997E-2</v>
      </c>
      <c r="O408">
        <v>-0.78951099999999996</v>
      </c>
      <c r="P408">
        <v>-3.8549699999999998</v>
      </c>
      <c r="Q408" t="s">
        <v>99</v>
      </c>
      <c r="R408">
        <v>2</v>
      </c>
      <c r="U408" t="s">
        <v>100</v>
      </c>
      <c r="V408" t="s">
        <v>5183</v>
      </c>
      <c r="W408" t="s">
        <v>5184</v>
      </c>
      <c r="X408" t="s">
        <v>5185</v>
      </c>
      <c r="Y408" t="s">
        <v>5186</v>
      </c>
      <c r="Z408" t="s">
        <v>827</v>
      </c>
      <c r="AA408" t="s">
        <v>5187</v>
      </c>
      <c r="AB408" t="s">
        <v>2960</v>
      </c>
      <c r="AC408" t="s">
        <v>5188</v>
      </c>
      <c r="AH408" t="s">
        <v>5189</v>
      </c>
      <c r="AU408" t="s">
        <v>129</v>
      </c>
      <c r="BR408" t="s">
        <v>110</v>
      </c>
      <c r="BS408" t="s">
        <v>111</v>
      </c>
      <c r="BT408" t="s">
        <v>110</v>
      </c>
      <c r="BU408" t="s">
        <v>112</v>
      </c>
      <c r="BV408">
        <v>0.998749</v>
      </c>
      <c r="BW408" s="2">
        <v>8.6201800000000003E-18</v>
      </c>
      <c r="BX408">
        <v>252.96</v>
      </c>
      <c r="BY408">
        <v>192.96</v>
      </c>
      <c r="BZ408">
        <v>207.12</v>
      </c>
      <c r="CA408">
        <v>0.22474</v>
      </c>
      <c r="CB408">
        <v>195740000</v>
      </c>
      <c r="CC408">
        <v>29</v>
      </c>
      <c r="CD408" s="6">
        <v>2.5803099999999999</v>
      </c>
      <c r="CE408">
        <v>4.0486599999999999E-3</v>
      </c>
      <c r="CF408">
        <v>1.95305</v>
      </c>
      <c r="CG408">
        <f t="shared" si="6"/>
        <v>-1.95305</v>
      </c>
      <c r="CH408">
        <v>3.6493199999999999</v>
      </c>
      <c r="CI408" t="s">
        <v>5190</v>
      </c>
      <c r="CJ408" t="s">
        <v>5191</v>
      </c>
      <c r="CK408" t="s">
        <v>5192</v>
      </c>
      <c r="CL408" t="s">
        <v>5192</v>
      </c>
      <c r="CM408" t="s">
        <v>5189</v>
      </c>
      <c r="CN408" t="s">
        <v>5193</v>
      </c>
      <c r="CO408" t="s">
        <v>5194</v>
      </c>
      <c r="CP408" t="s">
        <v>5195</v>
      </c>
      <c r="CS408" t="s">
        <v>5196</v>
      </c>
      <c r="CT408">
        <v>1</v>
      </c>
      <c r="CU408">
        <v>3718</v>
      </c>
    </row>
    <row r="409" spans="1:99" x14ac:dyDescent="0.2">
      <c r="A409">
        <v>-0.81935599999999997</v>
      </c>
      <c r="B409">
        <v>-2.7734299999999998</v>
      </c>
      <c r="C409">
        <v>-3.4367299999999998</v>
      </c>
      <c r="D409">
        <v>-3.2000299999999999</v>
      </c>
      <c r="E409">
        <v>-0.70953900000000003</v>
      </c>
      <c r="F409">
        <v>-1.02932</v>
      </c>
      <c r="G409">
        <v>-0.57550400000000002</v>
      </c>
      <c r="H409">
        <v>-3.25935</v>
      </c>
      <c r="I409">
        <v>-4.2386499999999998</v>
      </c>
      <c r="J409">
        <v>-3.6804999999999999</v>
      </c>
      <c r="K409">
        <v>-3.3679800000000002</v>
      </c>
      <c r="L409">
        <v>-0.641401</v>
      </c>
      <c r="M409">
        <v>-1.05227</v>
      </c>
      <c r="N409">
        <v>-1.2290000000000001</v>
      </c>
      <c r="O409">
        <v>-2.8200599999999998</v>
      </c>
      <c r="P409">
        <v>-0.45184200000000002</v>
      </c>
      <c r="Q409" t="s">
        <v>99</v>
      </c>
      <c r="R409">
        <v>2</v>
      </c>
      <c r="U409" t="s">
        <v>100</v>
      </c>
      <c r="V409" t="s">
        <v>5197</v>
      </c>
      <c r="W409" t="s">
        <v>5198</v>
      </c>
      <c r="X409" t="s">
        <v>5199</v>
      </c>
      <c r="Y409" t="s">
        <v>5200</v>
      </c>
      <c r="Z409" t="s">
        <v>5201</v>
      </c>
      <c r="AB409" t="s">
        <v>5202</v>
      </c>
      <c r="AC409" t="s">
        <v>1023</v>
      </c>
      <c r="AH409" t="s">
        <v>5203</v>
      </c>
      <c r="AJ409" t="s">
        <v>2386</v>
      </c>
      <c r="AU409" t="s">
        <v>129</v>
      </c>
      <c r="BR409" t="s">
        <v>110</v>
      </c>
      <c r="BS409" t="s">
        <v>132</v>
      </c>
      <c r="BT409" t="s">
        <v>110</v>
      </c>
      <c r="BU409" t="s">
        <v>112</v>
      </c>
      <c r="BV409">
        <v>1</v>
      </c>
      <c r="BW409" s="2">
        <v>7.2241099999999994E-14</v>
      </c>
      <c r="BX409">
        <v>199.58</v>
      </c>
      <c r="BY409">
        <v>174.1</v>
      </c>
      <c r="BZ409">
        <v>181.97</v>
      </c>
      <c r="CA409">
        <v>0.59457000000000004</v>
      </c>
      <c r="CB409">
        <v>182870000</v>
      </c>
      <c r="CC409">
        <v>16</v>
      </c>
      <c r="CD409" s="6">
        <v>2.99865</v>
      </c>
      <c r="CE409">
        <v>1.9558399999999999E-3</v>
      </c>
      <c r="CF409">
        <v>1.9531700000000001</v>
      </c>
      <c r="CG409">
        <f t="shared" si="6"/>
        <v>-1.9531700000000001</v>
      </c>
      <c r="CH409">
        <v>4.1388600000000002</v>
      </c>
      <c r="CI409" t="s">
        <v>5204</v>
      </c>
      <c r="CJ409" t="s">
        <v>5205</v>
      </c>
      <c r="CK409" t="s">
        <v>5206</v>
      </c>
      <c r="CL409" t="s">
        <v>5206</v>
      </c>
      <c r="CM409" t="s">
        <v>5203</v>
      </c>
      <c r="CN409" t="s">
        <v>5207</v>
      </c>
      <c r="CO409" t="s">
        <v>5208</v>
      </c>
      <c r="CP409" t="s">
        <v>5209</v>
      </c>
      <c r="CS409" t="s">
        <v>5210</v>
      </c>
      <c r="CT409">
        <v>1</v>
      </c>
      <c r="CU409">
        <v>1190</v>
      </c>
    </row>
    <row r="410" spans="1:99" x14ac:dyDescent="0.2">
      <c r="A410">
        <v>-1.2702500000000001</v>
      </c>
      <c r="B410">
        <v>-0.809612</v>
      </c>
      <c r="C410">
        <v>-2.9368300000000001</v>
      </c>
      <c r="D410">
        <v>-3.3092999999999999</v>
      </c>
      <c r="E410">
        <v>-2.2582800000000001</v>
      </c>
      <c r="F410">
        <v>-2.46685</v>
      </c>
      <c r="G410">
        <v>-1.24169</v>
      </c>
      <c r="H410">
        <v>-3.4587699999999999</v>
      </c>
      <c r="I410">
        <v>-3.3720599999999998</v>
      </c>
      <c r="J410">
        <v>-3.4386100000000002</v>
      </c>
      <c r="K410">
        <v>-3.7280899999999999</v>
      </c>
      <c r="L410">
        <v>-0.85706499999999997</v>
      </c>
      <c r="M410">
        <v>-1.2151400000000001</v>
      </c>
      <c r="N410">
        <v>-1.0147900000000001</v>
      </c>
      <c r="O410">
        <v>-3.42483</v>
      </c>
      <c r="P410">
        <v>-3.1055000000000001</v>
      </c>
      <c r="Q410" t="s">
        <v>99</v>
      </c>
      <c r="R410">
        <v>2</v>
      </c>
      <c r="U410" t="s">
        <v>100</v>
      </c>
      <c r="V410" t="s">
        <v>5211</v>
      </c>
      <c r="W410" t="s">
        <v>5212</v>
      </c>
      <c r="X410" t="s">
        <v>5213</v>
      </c>
      <c r="Y410" t="s">
        <v>5214</v>
      </c>
      <c r="Z410" t="s">
        <v>5215</v>
      </c>
      <c r="AA410" t="s">
        <v>5216</v>
      </c>
      <c r="AB410" t="s">
        <v>5217</v>
      </c>
      <c r="AC410" t="s">
        <v>5218</v>
      </c>
      <c r="AH410" t="s">
        <v>5219</v>
      </c>
      <c r="AU410" t="s">
        <v>129</v>
      </c>
      <c r="BR410" t="s">
        <v>110</v>
      </c>
      <c r="BS410" t="s">
        <v>132</v>
      </c>
      <c r="BT410" t="s">
        <v>110</v>
      </c>
      <c r="BU410" t="s">
        <v>112</v>
      </c>
      <c r="BV410">
        <v>0.99995699999999998</v>
      </c>
      <c r="BW410">
        <v>7.3632000000000003E-3</v>
      </c>
      <c r="BX410">
        <v>123.5</v>
      </c>
      <c r="BY410">
        <v>46.186</v>
      </c>
      <c r="BZ410">
        <v>99.013000000000005</v>
      </c>
      <c r="CA410">
        <v>-0.56240999999999997</v>
      </c>
      <c r="CB410">
        <v>91184000</v>
      </c>
      <c r="CC410">
        <v>42</v>
      </c>
      <c r="CD410" s="6">
        <v>6.0213999999999999</v>
      </c>
      <c r="CE410">
        <v>0</v>
      </c>
      <c r="CF410">
        <v>1.9550399999999999</v>
      </c>
      <c r="CG410">
        <f t="shared" si="6"/>
        <v>-1.9550399999999999</v>
      </c>
      <c r="CH410">
        <v>8.2525700000000004</v>
      </c>
      <c r="CI410" t="s">
        <v>5220</v>
      </c>
      <c r="CJ410" t="s">
        <v>5221</v>
      </c>
      <c r="CK410" t="s">
        <v>5222</v>
      </c>
      <c r="CL410" t="s">
        <v>5222</v>
      </c>
      <c r="CM410" t="s">
        <v>5219</v>
      </c>
      <c r="CN410" t="s">
        <v>5223</v>
      </c>
      <c r="CO410" t="s">
        <v>5224</v>
      </c>
      <c r="CP410" t="s">
        <v>5225</v>
      </c>
      <c r="CS410" t="s">
        <v>5226</v>
      </c>
      <c r="CT410">
        <v>1</v>
      </c>
      <c r="CU410">
        <v>564</v>
      </c>
    </row>
    <row r="411" spans="1:99" x14ac:dyDescent="0.2">
      <c r="A411">
        <v>4.32897</v>
      </c>
      <c r="B411">
        <v>4.2466699999999999</v>
      </c>
      <c r="C411">
        <v>2.5577299999999998</v>
      </c>
      <c r="D411">
        <v>1.9675100000000001</v>
      </c>
      <c r="E411">
        <v>3.3913099999999998</v>
      </c>
      <c r="F411">
        <v>1.6650100000000001</v>
      </c>
      <c r="G411">
        <v>3.7174399999999999</v>
      </c>
      <c r="H411">
        <v>0.962835</v>
      </c>
      <c r="I411">
        <v>1.33022</v>
      </c>
      <c r="J411">
        <v>1.74105</v>
      </c>
      <c r="K411">
        <v>1.2603200000000001</v>
      </c>
      <c r="L411">
        <v>3.7972199999999998</v>
      </c>
      <c r="M411">
        <v>3.3885399999999999</v>
      </c>
      <c r="N411">
        <v>3.48217</v>
      </c>
      <c r="O411">
        <v>1.33815</v>
      </c>
      <c r="P411">
        <v>1.15516</v>
      </c>
      <c r="Q411" t="s">
        <v>99</v>
      </c>
      <c r="R411">
        <v>2</v>
      </c>
      <c r="U411" t="s">
        <v>100</v>
      </c>
      <c r="V411" t="s">
        <v>5227</v>
      </c>
      <c r="W411" t="s">
        <v>5228</v>
      </c>
      <c r="X411" t="s">
        <v>5229</v>
      </c>
      <c r="Y411" t="s">
        <v>5230</v>
      </c>
      <c r="Z411" t="s">
        <v>5231</v>
      </c>
      <c r="AA411" t="s">
        <v>5232</v>
      </c>
      <c r="AB411" t="s">
        <v>5233</v>
      </c>
      <c r="AC411" t="s">
        <v>385</v>
      </c>
      <c r="AD411" t="s">
        <v>5233</v>
      </c>
      <c r="AH411" t="s">
        <v>5234</v>
      </c>
      <c r="AU411" t="s">
        <v>5235</v>
      </c>
      <c r="AV411" t="s">
        <v>5236</v>
      </c>
      <c r="BR411" t="s">
        <v>110</v>
      </c>
      <c r="BS411" t="s">
        <v>149</v>
      </c>
      <c r="BT411" t="s">
        <v>110</v>
      </c>
      <c r="BU411" t="s">
        <v>112</v>
      </c>
      <c r="BV411">
        <v>0.97520099999999998</v>
      </c>
      <c r="BW411">
        <v>1.26935E-3</v>
      </c>
      <c r="BX411">
        <v>138.76</v>
      </c>
      <c r="BY411">
        <v>105.76</v>
      </c>
      <c r="BZ411">
        <v>120.77</v>
      </c>
      <c r="CA411">
        <v>-3.9343000000000003E-2</v>
      </c>
      <c r="CB411">
        <v>3590900000</v>
      </c>
      <c r="CC411">
        <v>232</v>
      </c>
      <c r="CD411" s="6">
        <v>4.2499099999999999</v>
      </c>
      <c r="CE411">
        <v>1.75E-4</v>
      </c>
      <c r="CF411">
        <v>1.9630399999999999</v>
      </c>
      <c r="CG411">
        <f t="shared" si="6"/>
        <v>-1.9630399999999999</v>
      </c>
      <c r="CH411">
        <v>5.68581</v>
      </c>
      <c r="CI411" t="s">
        <v>5237</v>
      </c>
      <c r="CJ411">
        <v>232</v>
      </c>
      <c r="CK411" t="s">
        <v>5237</v>
      </c>
      <c r="CL411" t="s">
        <v>5237</v>
      </c>
      <c r="CM411" t="s">
        <v>5238</v>
      </c>
      <c r="CN411" t="s">
        <v>5239</v>
      </c>
      <c r="CO411" t="s">
        <v>5240</v>
      </c>
      <c r="CP411" t="s">
        <v>5241</v>
      </c>
      <c r="CQ411" t="s">
        <v>5242</v>
      </c>
      <c r="CR411" t="s">
        <v>5243</v>
      </c>
      <c r="CS411" t="s">
        <v>5244</v>
      </c>
      <c r="CT411">
        <v>1</v>
      </c>
      <c r="CU411">
        <v>2522</v>
      </c>
    </row>
    <row r="412" spans="1:99" x14ac:dyDescent="0.2">
      <c r="A412">
        <v>1.0692999999999999</v>
      </c>
      <c r="B412">
        <v>0.89143799999999995</v>
      </c>
      <c r="C412">
        <v>-4.0911799999999996</v>
      </c>
      <c r="D412">
        <v>-0.216366</v>
      </c>
      <c r="E412">
        <v>-0.26558500000000002</v>
      </c>
      <c r="F412">
        <v>-0.290682</v>
      </c>
      <c r="G412">
        <v>0.69335599999999997</v>
      </c>
      <c r="H412">
        <v>-3.5210499999999998</v>
      </c>
      <c r="I412">
        <v>0.82400499999999999</v>
      </c>
      <c r="J412">
        <v>0.63941999999999999</v>
      </c>
      <c r="K412">
        <v>3.3044799999999999E-2</v>
      </c>
      <c r="L412">
        <v>1.06196</v>
      </c>
      <c r="M412">
        <v>0.639656</v>
      </c>
      <c r="N412">
        <v>1.31751</v>
      </c>
      <c r="O412">
        <v>-3.5096699999999998</v>
      </c>
      <c r="P412">
        <v>-0.79200800000000005</v>
      </c>
      <c r="Q412" t="s">
        <v>508</v>
      </c>
      <c r="R412">
        <v>2</v>
      </c>
      <c r="U412" t="s">
        <v>100</v>
      </c>
      <c r="V412" t="s">
        <v>5245</v>
      </c>
      <c r="W412" t="s">
        <v>5246</v>
      </c>
      <c r="X412" t="s">
        <v>5247</v>
      </c>
      <c r="Y412" t="s">
        <v>3972</v>
      </c>
      <c r="Z412" t="s">
        <v>5248</v>
      </c>
      <c r="AA412" t="s">
        <v>924</v>
      </c>
      <c r="AB412" t="s">
        <v>5249</v>
      </c>
      <c r="AC412" t="s">
        <v>5250</v>
      </c>
      <c r="AH412" t="s">
        <v>5251</v>
      </c>
      <c r="AU412" t="s">
        <v>813</v>
      </c>
      <c r="BR412" t="s">
        <v>110</v>
      </c>
      <c r="BS412" t="s">
        <v>989</v>
      </c>
      <c r="BT412" t="s">
        <v>110</v>
      </c>
      <c r="BU412" t="s">
        <v>112</v>
      </c>
      <c r="BV412">
        <v>0.99803299999999995</v>
      </c>
      <c r="BW412" s="2">
        <v>3.1829599999999999E-28</v>
      </c>
      <c r="BX412">
        <v>217.82</v>
      </c>
      <c r="BY412">
        <v>174.23</v>
      </c>
      <c r="BZ412">
        <v>196.76</v>
      </c>
      <c r="CA412">
        <v>-2.1814</v>
      </c>
      <c r="CB412">
        <v>474330000</v>
      </c>
      <c r="CC412">
        <v>273</v>
      </c>
      <c r="CD412" s="6">
        <v>1.6940500000000001</v>
      </c>
      <c r="CE412">
        <v>2.30168E-2</v>
      </c>
      <c r="CF412">
        <v>1.96885</v>
      </c>
      <c r="CG412">
        <f t="shared" si="6"/>
        <v>-1.96885</v>
      </c>
      <c r="CH412">
        <v>2.6186799999999999</v>
      </c>
      <c r="CI412" t="s">
        <v>5252</v>
      </c>
      <c r="CJ412" t="s">
        <v>5253</v>
      </c>
      <c r="CK412" t="s">
        <v>5254</v>
      </c>
      <c r="CL412" t="s">
        <v>5254</v>
      </c>
      <c r="CM412" t="s">
        <v>5251</v>
      </c>
      <c r="CN412" t="s">
        <v>5255</v>
      </c>
      <c r="CO412" t="s">
        <v>5256</v>
      </c>
      <c r="CP412" t="s">
        <v>5257</v>
      </c>
      <c r="CQ412" t="s">
        <v>3457</v>
      </c>
      <c r="CR412" t="s">
        <v>5258</v>
      </c>
      <c r="CS412" t="s">
        <v>5259</v>
      </c>
      <c r="CT412">
        <v>1</v>
      </c>
      <c r="CU412">
        <v>116</v>
      </c>
    </row>
    <row r="413" spans="1:99" x14ac:dyDescent="0.2">
      <c r="A413">
        <v>1.72316</v>
      </c>
      <c r="B413">
        <v>0.30351299999999998</v>
      </c>
      <c r="C413">
        <v>0.84111499999999995</v>
      </c>
      <c r="D413">
        <v>-3.5772599999999999</v>
      </c>
      <c r="E413">
        <v>0.25273099999999998</v>
      </c>
      <c r="F413">
        <v>0.76445399999999997</v>
      </c>
      <c r="G413">
        <v>0.67463899999999999</v>
      </c>
      <c r="H413">
        <v>0.96487800000000001</v>
      </c>
      <c r="I413">
        <v>-3.556</v>
      </c>
      <c r="J413">
        <v>0.421043</v>
      </c>
      <c r="K413">
        <v>-3.3942299999999999</v>
      </c>
      <c r="L413">
        <v>1.32023</v>
      </c>
      <c r="M413">
        <v>0.62640399999999996</v>
      </c>
      <c r="N413">
        <v>0.84950400000000004</v>
      </c>
      <c r="O413">
        <v>-0.10283100000000001</v>
      </c>
      <c r="P413">
        <v>-0.83299199999999995</v>
      </c>
      <c r="Q413" t="s">
        <v>99</v>
      </c>
      <c r="R413">
        <v>3</v>
      </c>
      <c r="U413" t="s">
        <v>100</v>
      </c>
      <c r="V413" t="s">
        <v>5260</v>
      </c>
      <c r="X413" t="s">
        <v>5261</v>
      </c>
      <c r="Y413" t="s">
        <v>3431</v>
      </c>
      <c r="Z413" t="s">
        <v>5262</v>
      </c>
      <c r="AC413" t="s">
        <v>5263</v>
      </c>
      <c r="AH413" t="s">
        <v>5264</v>
      </c>
      <c r="AU413" t="s">
        <v>129</v>
      </c>
      <c r="BJ413" t="s">
        <v>1025</v>
      </c>
      <c r="BR413" t="s">
        <v>110</v>
      </c>
      <c r="BS413" t="s">
        <v>111</v>
      </c>
      <c r="BT413" t="s">
        <v>110</v>
      </c>
      <c r="BU413" t="s">
        <v>112</v>
      </c>
      <c r="BV413">
        <v>0.99828600000000001</v>
      </c>
      <c r="BW413" s="2">
        <v>7.6751900000000006E-5</v>
      </c>
      <c r="BX413">
        <v>132.09</v>
      </c>
      <c r="BY413">
        <v>111.15</v>
      </c>
      <c r="BZ413">
        <v>128.06</v>
      </c>
      <c r="CA413">
        <v>-0.21146000000000001</v>
      </c>
      <c r="CB413">
        <v>2431300000</v>
      </c>
      <c r="CC413">
        <v>77</v>
      </c>
      <c r="CD413" s="6">
        <v>1.73438</v>
      </c>
      <c r="CE413">
        <v>2.12707E-2</v>
      </c>
      <c r="CF413">
        <v>1.9688600000000001</v>
      </c>
      <c r="CG413">
        <f t="shared" si="6"/>
        <v>-1.9688600000000001</v>
      </c>
      <c r="CH413">
        <v>2.6662599999999999</v>
      </c>
      <c r="CI413" t="s">
        <v>5265</v>
      </c>
      <c r="CJ413">
        <v>77</v>
      </c>
      <c r="CK413" t="s">
        <v>5265</v>
      </c>
      <c r="CL413" t="s">
        <v>5265</v>
      </c>
      <c r="CM413" t="s">
        <v>5264</v>
      </c>
      <c r="CN413" t="s">
        <v>5266</v>
      </c>
      <c r="CO413" t="s">
        <v>5267</v>
      </c>
      <c r="CP413" t="s">
        <v>5268</v>
      </c>
      <c r="CS413" t="s">
        <v>5269</v>
      </c>
      <c r="CT413">
        <v>1</v>
      </c>
      <c r="CU413">
        <v>4861</v>
      </c>
    </row>
    <row r="414" spans="1:99" x14ac:dyDescent="0.2">
      <c r="A414">
        <v>-7.8373899999999996E-2</v>
      </c>
      <c r="B414">
        <v>-9.6111300000000007E-3</v>
      </c>
      <c r="C414">
        <v>0.21806400000000001</v>
      </c>
      <c r="D414">
        <v>-3.8684799999999999</v>
      </c>
      <c r="E414">
        <v>0.68862199999999996</v>
      </c>
      <c r="F414">
        <v>1.1422399999999999</v>
      </c>
      <c r="G414">
        <v>1.02606</v>
      </c>
      <c r="H414">
        <v>-1.2184200000000001</v>
      </c>
      <c r="I414">
        <v>-2.0924900000000002</v>
      </c>
      <c r="J414">
        <v>-3.4911300000000001</v>
      </c>
      <c r="K414">
        <v>-1.1273599999999999</v>
      </c>
      <c r="L414">
        <v>1.19564</v>
      </c>
      <c r="M414">
        <v>0.71690900000000002</v>
      </c>
      <c r="N414">
        <v>-3.2640699999999998</v>
      </c>
      <c r="O414">
        <v>-3.1893400000000001</v>
      </c>
      <c r="P414">
        <v>0.42660599999999999</v>
      </c>
      <c r="Q414" t="s">
        <v>99</v>
      </c>
      <c r="R414">
        <v>2</v>
      </c>
      <c r="U414" t="s">
        <v>100</v>
      </c>
      <c r="V414" t="s">
        <v>2715</v>
      </c>
      <c r="W414" t="s">
        <v>2716</v>
      </c>
      <c r="X414" t="s">
        <v>2717</v>
      </c>
      <c r="Y414" t="s">
        <v>2718</v>
      </c>
      <c r="Z414" t="s">
        <v>2719</v>
      </c>
      <c r="AA414" t="s">
        <v>2720</v>
      </c>
      <c r="AB414" t="s">
        <v>2721</v>
      </c>
      <c r="AC414" t="s">
        <v>5270</v>
      </c>
      <c r="AD414" t="s">
        <v>2721</v>
      </c>
      <c r="AH414" t="s">
        <v>2721</v>
      </c>
      <c r="AU414" t="s">
        <v>129</v>
      </c>
      <c r="BC414" t="s">
        <v>5271</v>
      </c>
      <c r="BD414">
        <v>1</v>
      </c>
      <c r="BJ414" t="s">
        <v>1025</v>
      </c>
      <c r="BR414" t="s">
        <v>110</v>
      </c>
      <c r="BS414" t="s">
        <v>111</v>
      </c>
      <c r="BT414" t="s">
        <v>110</v>
      </c>
      <c r="BU414" t="s">
        <v>112</v>
      </c>
      <c r="BV414">
        <v>0.99998299999999996</v>
      </c>
      <c r="BW414" s="2">
        <v>1.10315E-82</v>
      </c>
      <c r="BX414">
        <v>355.42</v>
      </c>
      <c r="BY414">
        <v>290.60000000000002</v>
      </c>
      <c r="BZ414">
        <v>215.64</v>
      </c>
      <c r="CA414">
        <v>1.1955</v>
      </c>
      <c r="CB414">
        <v>1430500000</v>
      </c>
      <c r="CC414">
        <v>290</v>
      </c>
      <c r="CD414" s="6">
        <v>1.6127899999999999</v>
      </c>
      <c r="CE414">
        <v>2.7510199999999999E-2</v>
      </c>
      <c r="CF414">
        <v>1.9699899999999999</v>
      </c>
      <c r="CG414">
        <f t="shared" si="6"/>
        <v>-1.9699899999999999</v>
      </c>
      <c r="CH414">
        <v>2.5223399999999998</v>
      </c>
      <c r="CI414" t="s">
        <v>2723</v>
      </c>
      <c r="CJ414">
        <v>290</v>
      </c>
      <c r="CK414" t="s">
        <v>2723</v>
      </c>
      <c r="CL414" t="s">
        <v>2723</v>
      </c>
      <c r="CM414" t="s">
        <v>2721</v>
      </c>
      <c r="CN414" t="s">
        <v>2724</v>
      </c>
      <c r="CO414" t="s">
        <v>5272</v>
      </c>
      <c r="CP414" t="s">
        <v>5273</v>
      </c>
      <c r="CS414" t="s">
        <v>5274</v>
      </c>
      <c r="CT414">
        <v>1</v>
      </c>
      <c r="CU414">
        <v>2729</v>
      </c>
    </row>
    <row r="415" spans="1:99" x14ac:dyDescent="0.2">
      <c r="A415">
        <v>3.1034899999999999</v>
      </c>
      <c r="B415">
        <v>3.5436800000000002</v>
      </c>
      <c r="C415">
        <v>-0.42823499999999998</v>
      </c>
      <c r="D415">
        <v>-0.21831700000000001</v>
      </c>
      <c r="E415">
        <v>3.4102199999999998</v>
      </c>
      <c r="F415">
        <v>2.4314300000000002</v>
      </c>
      <c r="G415">
        <v>4.08066</v>
      </c>
      <c r="H415">
        <v>1.6912700000000001</v>
      </c>
      <c r="I415">
        <v>1.99762</v>
      </c>
      <c r="J415">
        <v>1.4525699999999999</v>
      </c>
      <c r="K415">
        <v>2.7221099999999998</v>
      </c>
      <c r="L415">
        <v>3.2511299999999999</v>
      </c>
      <c r="M415">
        <v>3.5589499999999998</v>
      </c>
      <c r="N415">
        <v>3.27434</v>
      </c>
      <c r="O415">
        <v>2.3529800000000001</v>
      </c>
      <c r="P415">
        <v>1.3051699999999999</v>
      </c>
      <c r="Q415" t="s">
        <v>99</v>
      </c>
      <c r="R415">
        <v>3</v>
      </c>
      <c r="U415" t="s">
        <v>100</v>
      </c>
      <c r="V415" t="s">
        <v>5275</v>
      </c>
      <c r="W415" t="s">
        <v>5276</v>
      </c>
      <c r="X415" t="s">
        <v>5277</v>
      </c>
      <c r="Y415" t="s">
        <v>5278</v>
      </c>
      <c r="Z415" t="s">
        <v>5279</v>
      </c>
      <c r="AB415" t="s">
        <v>5280</v>
      </c>
      <c r="AC415" t="s">
        <v>1023</v>
      </c>
      <c r="AH415" t="s">
        <v>5281</v>
      </c>
      <c r="AU415" t="s">
        <v>129</v>
      </c>
      <c r="BL415" t="s">
        <v>181</v>
      </c>
      <c r="BR415" t="s">
        <v>110</v>
      </c>
      <c r="BS415" t="s">
        <v>149</v>
      </c>
      <c r="BT415" t="s">
        <v>110</v>
      </c>
      <c r="BU415" t="s">
        <v>112</v>
      </c>
      <c r="BV415">
        <v>1</v>
      </c>
      <c r="BW415" s="2">
        <v>6.4433699999999997E-148</v>
      </c>
      <c r="BX415">
        <v>416.41</v>
      </c>
      <c r="BY415">
        <v>387.93</v>
      </c>
      <c r="BZ415">
        <v>303.19</v>
      </c>
      <c r="CA415">
        <v>0.68267999999999995</v>
      </c>
      <c r="CB415">
        <v>80805000000</v>
      </c>
      <c r="CC415">
        <v>181</v>
      </c>
      <c r="CD415" s="6">
        <v>3.3305099999999999</v>
      </c>
      <c r="CE415">
        <v>1.0646399999999999E-3</v>
      </c>
      <c r="CF415">
        <v>1.97234</v>
      </c>
      <c r="CG415">
        <f t="shared" si="6"/>
        <v>-1.97234</v>
      </c>
      <c r="CH415">
        <v>4.5346500000000001</v>
      </c>
      <c r="CI415" t="s">
        <v>5282</v>
      </c>
      <c r="CJ415">
        <v>181</v>
      </c>
      <c r="CK415" t="s">
        <v>5282</v>
      </c>
      <c r="CL415" t="s">
        <v>5282</v>
      </c>
      <c r="CM415" t="s">
        <v>5281</v>
      </c>
      <c r="CN415" t="s">
        <v>5283</v>
      </c>
      <c r="CO415" t="s">
        <v>5284</v>
      </c>
      <c r="CP415" t="s">
        <v>5285</v>
      </c>
      <c r="CS415" t="s">
        <v>5286</v>
      </c>
      <c r="CT415">
        <v>1</v>
      </c>
      <c r="CU415">
        <v>1972</v>
      </c>
    </row>
    <row r="416" spans="1:99" x14ac:dyDescent="0.2">
      <c r="A416">
        <v>-0.52165300000000003</v>
      </c>
      <c r="B416">
        <v>-0.94305799999999995</v>
      </c>
      <c r="C416">
        <v>-2.44435</v>
      </c>
      <c r="D416">
        <v>-3.5031300000000001</v>
      </c>
      <c r="E416">
        <v>-1.78278</v>
      </c>
      <c r="F416">
        <v>-1.6228100000000001</v>
      </c>
      <c r="G416">
        <v>-2.2965800000000001</v>
      </c>
      <c r="H416">
        <v>-3.8521999999999998</v>
      </c>
      <c r="I416">
        <v>-4.0952299999999999</v>
      </c>
      <c r="J416">
        <v>-4.3944099999999997</v>
      </c>
      <c r="K416">
        <v>-3.6408100000000001</v>
      </c>
      <c r="L416">
        <v>-3.3182700000000001</v>
      </c>
      <c r="M416">
        <v>-1.15221</v>
      </c>
      <c r="N416">
        <v>-0.63314099999999995</v>
      </c>
      <c r="O416">
        <v>-3.00373</v>
      </c>
      <c r="P416">
        <v>-3.1316700000000002</v>
      </c>
      <c r="Q416" t="s">
        <v>99</v>
      </c>
      <c r="R416">
        <v>2</v>
      </c>
      <c r="U416" t="s">
        <v>100</v>
      </c>
      <c r="V416" t="s">
        <v>5287</v>
      </c>
      <c r="W416" t="s">
        <v>5288</v>
      </c>
      <c r="X416" t="s">
        <v>5289</v>
      </c>
      <c r="Y416" t="s">
        <v>5290</v>
      </c>
      <c r="Z416" t="s">
        <v>5291</v>
      </c>
      <c r="AA416" t="s">
        <v>5292</v>
      </c>
      <c r="AB416" t="s">
        <v>1726</v>
      </c>
      <c r="AC416" t="s">
        <v>5293</v>
      </c>
      <c r="AH416" t="s">
        <v>5294</v>
      </c>
      <c r="BL416" t="s">
        <v>181</v>
      </c>
      <c r="BR416" t="s">
        <v>110</v>
      </c>
      <c r="BS416" t="s">
        <v>132</v>
      </c>
      <c r="BT416" t="s">
        <v>110</v>
      </c>
      <c r="BU416" t="s">
        <v>112</v>
      </c>
      <c r="BV416">
        <v>0.99848199999999998</v>
      </c>
      <c r="BW416" s="2">
        <v>9.2898699999999999E-5</v>
      </c>
      <c r="BX416">
        <v>166.03</v>
      </c>
      <c r="BY416">
        <v>97.49</v>
      </c>
      <c r="BZ416">
        <v>166.03</v>
      </c>
      <c r="CA416">
        <v>-0.25076999999999999</v>
      </c>
      <c r="CB416">
        <v>244140000</v>
      </c>
      <c r="CC416">
        <v>686</v>
      </c>
      <c r="CD416" s="6">
        <v>3.6592799999999999</v>
      </c>
      <c r="CE416">
        <v>5.8767800000000001E-4</v>
      </c>
      <c r="CF416">
        <v>1.97438</v>
      </c>
      <c r="CG416">
        <f t="shared" si="6"/>
        <v>-1.97438</v>
      </c>
      <c r="CH416">
        <v>4.9358700000000004</v>
      </c>
      <c r="CI416" t="s">
        <v>5295</v>
      </c>
      <c r="CJ416" t="s">
        <v>5296</v>
      </c>
      <c r="CK416" t="s">
        <v>5297</v>
      </c>
      <c r="CL416" t="s">
        <v>5297</v>
      </c>
      <c r="CM416" t="s">
        <v>5294</v>
      </c>
      <c r="CN416" t="s">
        <v>5298</v>
      </c>
      <c r="CO416" t="s">
        <v>5299</v>
      </c>
      <c r="CP416" t="s">
        <v>5300</v>
      </c>
      <c r="CS416" t="s">
        <v>5301</v>
      </c>
      <c r="CT416">
        <v>1</v>
      </c>
      <c r="CU416">
        <v>2285</v>
      </c>
    </row>
    <row r="417" spans="1:99" x14ac:dyDescent="0.2">
      <c r="A417">
        <v>-0.58939600000000003</v>
      </c>
      <c r="B417">
        <v>-0.177065</v>
      </c>
      <c r="C417">
        <v>-4.2978699999999996</v>
      </c>
      <c r="D417">
        <v>-4.1727600000000002</v>
      </c>
      <c r="E417">
        <v>-1.3941699999999999</v>
      </c>
      <c r="F417">
        <v>-1.39286</v>
      </c>
      <c r="G417">
        <v>-3.5790700000000002</v>
      </c>
      <c r="H417">
        <v>-3.02929</v>
      </c>
      <c r="I417">
        <v>-3.3696000000000002</v>
      </c>
      <c r="J417">
        <v>-4.1362199999999998</v>
      </c>
      <c r="K417">
        <v>-2.6686399999999999</v>
      </c>
      <c r="L417">
        <v>-1.3429500000000001</v>
      </c>
      <c r="M417">
        <v>-0.73203099999999999</v>
      </c>
      <c r="N417">
        <v>-2.45662</v>
      </c>
      <c r="O417">
        <v>-3.3438599999999998</v>
      </c>
      <c r="P417">
        <v>-2.4867300000000001</v>
      </c>
      <c r="Q417" t="s">
        <v>99</v>
      </c>
      <c r="R417">
        <v>2</v>
      </c>
      <c r="U417" t="s">
        <v>100</v>
      </c>
      <c r="V417" t="s">
        <v>5302</v>
      </c>
      <c r="W417" t="s">
        <v>5303</v>
      </c>
      <c r="X417" t="s">
        <v>5304</v>
      </c>
      <c r="Y417" t="s">
        <v>5305</v>
      </c>
      <c r="Z417" t="s">
        <v>5306</v>
      </c>
      <c r="AB417" t="s">
        <v>5307</v>
      </c>
      <c r="AC417" t="s">
        <v>1841</v>
      </c>
      <c r="AD417" t="s">
        <v>5308</v>
      </c>
      <c r="AH417" t="s">
        <v>5309</v>
      </c>
      <c r="AP417" t="s">
        <v>110</v>
      </c>
      <c r="BR417" t="s">
        <v>110</v>
      </c>
      <c r="BS417" t="s">
        <v>111</v>
      </c>
      <c r="BT417" t="s">
        <v>110</v>
      </c>
      <c r="BU417" t="s">
        <v>112</v>
      </c>
      <c r="BV417">
        <v>1</v>
      </c>
      <c r="BW417">
        <v>2.19437E-2</v>
      </c>
      <c r="BX417">
        <v>92.247</v>
      </c>
      <c r="BY417">
        <v>44.540999999999997</v>
      </c>
      <c r="BZ417">
        <v>89.301000000000002</v>
      </c>
      <c r="CA417">
        <v>0.42292000000000002</v>
      </c>
      <c r="CB417">
        <v>82868000</v>
      </c>
      <c r="CC417">
        <v>198</v>
      </c>
      <c r="CD417" s="6">
        <v>3.13314</v>
      </c>
      <c r="CE417">
        <v>1.5257700000000001E-3</v>
      </c>
      <c r="CF417">
        <v>1.9801</v>
      </c>
      <c r="CG417">
        <f t="shared" si="6"/>
        <v>-1.9801</v>
      </c>
      <c r="CH417">
        <v>4.2982899999999997</v>
      </c>
      <c r="CI417" t="s">
        <v>5310</v>
      </c>
      <c r="CJ417" t="s">
        <v>5311</v>
      </c>
      <c r="CK417" t="s">
        <v>5312</v>
      </c>
      <c r="CL417" t="s">
        <v>5312</v>
      </c>
      <c r="CM417" t="s">
        <v>5309</v>
      </c>
      <c r="CN417" t="s">
        <v>5313</v>
      </c>
      <c r="CO417" t="s">
        <v>5314</v>
      </c>
      <c r="CP417" t="s">
        <v>5315</v>
      </c>
      <c r="CS417" t="s">
        <v>5316</v>
      </c>
      <c r="CT417">
        <v>1</v>
      </c>
      <c r="CU417">
        <v>2131</v>
      </c>
    </row>
    <row r="418" spans="1:99" x14ac:dyDescent="0.2">
      <c r="A418">
        <v>0.305757</v>
      </c>
      <c r="B418">
        <v>-3.60615</v>
      </c>
      <c r="C418">
        <v>-2.0554600000000001</v>
      </c>
      <c r="D418">
        <v>-1.0822400000000001</v>
      </c>
      <c r="E418">
        <v>1.1698900000000001</v>
      </c>
      <c r="F418">
        <v>-3.2786400000000002</v>
      </c>
      <c r="G418">
        <v>0.861904</v>
      </c>
      <c r="H418">
        <v>-4.4752700000000001</v>
      </c>
      <c r="I418">
        <v>-2.7017500000000001</v>
      </c>
      <c r="J418">
        <v>-4.4487399999999999</v>
      </c>
      <c r="K418">
        <v>-1.97119</v>
      </c>
      <c r="L418">
        <v>0.72991200000000001</v>
      </c>
      <c r="M418">
        <v>0.32557700000000001</v>
      </c>
      <c r="N418">
        <v>3.1520800000000002E-2</v>
      </c>
      <c r="O418">
        <v>-1.8421400000000001</v>
      </c>
      <c r="P418">
        <v>-0.76153999999999999</v>
      </c>
      <c r="Q418" t="s">
        <v>99</v>
      </c>
      <c r="R418">
        <v>2</v>
      </c>
      <c r="U418" t="s">
        <v>100</v>
      </c>
      <c r="V418" t="s">
        <v>2528</v>
      </c>
      <c r="W418" t="s">
        <v>2529</v>
      </c>
      <c r="X418" t="s">
        <v>2530</v>
      </c>
      <c r="Y418" t="s">
        <v>2531</v>
      </c>
      <c r="Z418" t="s">
        <v>539</v>
      </c>
      <c r="AB418" t="s">
        <v>2532</v>
      </c>
      <c r="AC418" t="s">
        <v>1817</v>
      </c>
      <c r="AH418" t="s">
        <v>2533</v>
      </c>
      <c r="BJ418" t="s">
        <v>1173</v>
      </c>
      <c r="BR418" t="s">
        <v>110</v>
      </c>
      <c r="BS418" t="s">
        <v>132</v>
      </c>
      <c r="BT418" t="s">
        <v>110</v>
      </c>
      <c r="BU418" t="s">
        <v>112</v>
      </c>
      <c r="BV418">
        <v>0.98004899999999995</v>
      </c>
      <c r="BW418" s="2">
        <v>6.1547199999999999E-5</v>
      </c>
      <c r="BX418">
        <v>174.29</v>
      </c>
      <c r="BY418">
        <v>114.86</v>
      </c>
      <c r="BZ418">
        <v>126.03</v>
      </c>
      <c r="CA418">
        <v>-0.17318</v>
      </c>
      <c r="CB418">
        <v>314810000</v>
      </c>
      <c r="CC418">
        <v>102</v>
      </c>
      <c r="CD418" s="6">
        <v>1.49935</v>
      </c>
      <c r="CE418">
        <v>3.5585100000000001E-2</v>
      </c>
      <c r="CF418">
        <v>1.9847600000000001</v>
      </c>
      <c r="CG418">
        <f t="shared" si="6"/>
        <v>-1.9847600000000001</v>
      </c>
      <c r="CH418">
        <v>2.3866100000000001</v>
      </c>
      <c r="CI418" t="s">
        <v>5317</v>
      </c>
      <c r="CJ418" t="s">
        <v>5318</v>
      </c>
      <c r="CK418" t="s">
        <v>2535</v>
      </c>
      <c r="CL418" t="s">
        <v>2535</v>
      </c>
      <c r="CM418" t="s">
        <v>2533</v>
      </c>
      <c r="CN418" t="s">
        <v>2536</v>
      </c>
      <c r="CO418" t="s">
        <v>5319</v>
      </c>
      <c r="CP418" t="s">
        <v>5320</v>
      </c>
      <c r="CS418" t="s">
        <v>5321</v>
      </c>
      <c r="CT418">
        <v>1</v>
      </c>
      <c r="CU418">
        <v>3916</v>
      </c>
    </row>
    <row r="419" spans="1:99" x14ac:dyDescent="0.2">
      <c r="A419">
        <v>4.4030300000000002</v>
      </c>
      <c r="B419">
        <v>4.7904299999999997</v>
      </c>
      <c r="C419">
        <v>1.81406</v>
      </c>
      <c r="D419">
        <v>1.27817</v>
      </c>
      <c r="E419">
        <v>5.3250799999999998</v>
      </c>
      <c r="F419">
        <v>5.4265499999999998</v>
      </c>
      <c r="G419">
        <v>5.6129100000000003</v>
      </c>
      <c r="H419">
        <v>2.7634799999999999</v>
      </c>
      <c r="I419">
        <v>1.4714700000000001</v>
      </c>
      <c r="J419">
        <v>2.4070800000000001</v>
      </c>
      <c r="K419">
        <v>1.72204</v>
      </c>
      <c r="L419">
        <v>2.7478400000000001</v>
      </c>
      <c r="M419">
        <v>3.05138</v>
      </c>
      <c r="N419">
        <v>3.1577899999999999</v>
      </c>
      <c r="O419">
        <v>3.4642599999999999</v>
      </c>
      <c r="P419">
        <v>3.7145600000000001</v>
      </c>
      <c r="Q419" t="s">
        <v>99</v>
      </c>
      <c r="R419">
        <v>2</v>
      </c>
      <c r="U419" t="s">
        <v>100</v>
      </c>
      <c r="V419" t="s">
        <v>5322</v>
      </c>
      <c r="W419" t="s">
        <v>5323</v>
      </c>
      <c r="X419" t="s">
        <v>5324</v>
      </c>
      <c r="Y419" t="s">
        <v>5325</v>
      </c>
      <c r="Z419" t="s">
        <v>5326</v>
      </c>
      <c r="AB419" t="s">
        <v>2642</v>
      </c>
      <c r="AC419" t="s">
        <v>5327</v>
      </c>
      <c r="AH419" t="s">
        <v>5328</v>
      </c>
      <c r="AP419" t="s">
        <v>110</v>
      </c>
      <c r="AU419" t="s">
        <v>129</v>
      </c>
      <c r="BR419" t="s">
        <v>110</v>
      </c>
      <c r="BS419" t="s">
        <v>149</v>
      </c>
      <c r="BT419" t="s">
        <v>110</v>
      </c>
      <c r="BU419" t="s">
        <v>112</v>
      </c>
      <c r="BV419">
        <v>1</v>
      </c>
      <c r="BW419">
        <v>5.2722999999999997E-3</v>
      </c>
      <c r="BX419">
        <v>188.98</v>
      </c>
      <c r="BY419">
        <v>51.137999999999998</v>
      </c>
      <c r="BZ419">
        <v>188.98</v>
      </c>
      <c r="CA419">
        <v>-0.22703999999999999</v>
      </c>
      <c r="CB419">
        <v>7036500000</v>
      </c>
      <c r="CC419">
        <v>52</v>
      </c>
      <c r="CD419" s="6">
        <v>2.6926199999999998</v>
      </c>
      <c r="CE419">
        <v>3.2538900000000002E-3</v>
      </c>
      <c r="CF419">
        <v>1.98499</v>
      </c>
      <c r="CG419">
        <f t="shared" si="6"/>
        <v>-1.98499</v>
      </c>
      <c r="CH419">
        <v>3.7799900000000002</v>
      </c>
      <c r="CI419" t="s">
        <v>5329</v>
      </c>
      <c r="CJ419" t="s">
        <v>5330</v>
      </c>
      <c r="CK419" t="s">
        <v>5331</v>
      </c>
      <c r="CL419" t="s">
        <v>5331</v>
      </c>
      <c r="CM419" t="s">
        <v>5328</v>
      </c>
      <c r="CN419" t="s">
        <v>5332</v>
      </c>
      <c r="CO419" t="s">
        <v>5333</v>
      </c>
      <c r="CP419" t="s">
        <v>5334</v>
      </c>
      <c r="CQ419" t="s">
        <v>5335</v>
      </c>
      <c r="CR419" t="s">
        <v>5336</v>
      </c>
      <c r="CS419" t="s">
        <v>5337</v>
      </c>
      <c r="CT419">
        <v>1</v>
      </c>
      <c r="CU419">
        <v>5105</v>
      </c>
    </row>
    <row r="420" spans="1:99" x14ac:dyDescent="0.2">
      <c r="A420">
        <v>-0.87577700000000003</v>
      </c>
      <c r="B420">
        <v>-0.52896500000000002</v>
      </c>
      <c r="C420">
        <v>-1.8662399999999999</v>
      </c>
      <c r="D420">
        <v>-3.7199200000000001</v>
      </c>
      <c r="E420">
        <v>-0.15031800000000001</v>
      </c>
      <c r="F420">
        <v>-0.54057699999999997</v>
      </c>
      <c r="G420">
        <v>-0.98712200000000005</v>
      </c>
      <c r="H420">
        <v>-3.1674199999999999</v>
      </c>
      <c r="I420">
        <v>-3.4916</v>
      </c>
      <c r="J420">
        <v>-3.0789900000000001</v>
      </c>
      <c r="K420">
        <v>-5.0328900000000001</v>
      </c>
      <c r="L420">
        <v>-3.0342500000000001</v>
      </c>
      <c r="M420">
        <v>-0.58676499999999998</v>
      </c>
      <c r="N420">
        <v>-0.73655899999999996</v>
      </c>
      <c r="O420">
        <v>-1.4200999999999999</v>
      </c>
      <c r="P420">
        <v>-1.6251800000000001</v>
      </c>
      <c r="Q420" t="s">
        <v>99</v>
      </c>
      <c r="R420">
        <v>2</v>
      </c>
      <c r="U420" t="s">
        <v>100</v>
      </c>
      <c r="V420" t="s">
        <v>5338</v>
      </c>
      <c r="W420" t="s">
        <v>5339</v>
      </c>
      <c r="X420" t="s">
        <v>5340</v>
      </c>
      <c r="Y420" t="s">
        <v>5341</v>
      </c>
      <c r="Z420" t="s">
        <v>5342</v>
      </c>
      <c r="AB420" t="s">
        <v>5343</v>
      </c>
      <c r="AC420" t="s">
        <v>1155</v>
      </c>
      <c r="AD420" t="s">
        <v>5344</v>
      </c>
      <c r="AH420" t="s">
        <v>5345</v>
      </c>
      <c r="AU420" t="s">
        <v>129</v>
      </c>
      <c r="BR420" t="s">
        <v>110</v>
      </c>
      <c r="BS420" t="s">
        <v>111</v>
      </c>
      <c r="BT420" t="s">
        <v>110</v>
      </c>
      <c r="BU420" t="s">
        <v>112</v>
      </c>
      <c r="BV420">
        <v>0.91749400000000003</v>
      </c>
      <c r="BW420" s="2">
        <v>1.4828E-6</v>
      </c>
      <c r="BX420">
        <v>189.13</v>
      </c>
      <c r="BY420">
        <v>111.47</v>
      </c>
      <c r="BZ420">
        <v>189.13</v>
      </c>
      <c r="CA420">
        <v>-0.12395</v>
      </c>
      <c r="CB420">
        <v>137640000</v>
      </c>
      <c r="CC420">
        <v>473</v>
      </c>
      <c r="CD420" s="6">
        <v>2.64574</v>
      </c>
      <c r="CE420">
        <v>3.5126900000000002E-3</v>
      </c>
      <c r="CF420">
        <v>1.99525</v>
      </c>
      <c r="CG420">
        <f t="shared" si="6"/>
        <v>-1.99525</v>
      </c>
      <c r="CH420">
        <v>3.72539</v>
      </c>
      <c r="CI420" t="s">
        <v>5346</v>
      </c>
      <c r="CJ420">
        <v>473</v>
      </c>
      <c r="CK420" t="s">
        <v>5346</v>
      </c>
      <c r="CL420" t="s">
        <v>5346</v>
      </c>
      <c r="CM420" t="s">
        <v>5345</v>
      </c>
      <c r="CN420" t="s">
        <v>5347</v>
      </c>
      <c r="CO420" t="s">
        <v>5348</v>
      </c>
      <c r="CP420" t="s">
        <v>5349</v>
      </c>
      <c r="CS420" t="s">
        <v>5350</v>
      </c>
      <c r="CT420">
        <v>1</v>
      </c>
      <c r="CU420">
        <v>4849</v>
      </c>
    </row>
    <row r="421" spans="1:99" x14ac:dyDescent="0.2">
      <c r="A421">
        <v>-1.6376299999999999</v>
      </c>
      <c r="B421">
        <v>-2.85561</v>
      </c>
      <c r="C421">
        <v>-6.9209399999999999</v>
      </c>
      <c r="D421">
        <v>-2.6158399999999999</v>
      </c>
      <c r="E421">
        <v>-3.5177200000000002</v>
      </c>
      <c r="F421">
        <v>-2.41648</v>
      </c>
      <c r="G421">
        <v>-5.1559999999999997</v>
      </c>
      <c r="H421">
        <v>-7.7281300000000002</v>
      </c>
      <c r="I421">
        <v>-4.6896100000000001</v>
      </c>
      <c r="J421">
        <v>-5.6605299999999996</v>
      </c>
      <c r="K421">
        <v>-3.9594</v>
      </c>
      <c r="L421">
        <v>-1.90968</v>
      </c>
      <c r="M421">
        <v>-2.3113199999999998</v>
      </c>
      <c r="N421">
        <v>-2.8536600000000001</v>
      </c>
      <c r="O421">
        <v>-3.74248</v>
      </c>
      <c r="P421">
        <v>-3.3080799999999999</v>
      </c>
      <c r="Q421" t="s">
        <v>99</v>
      </c>
      <c r="R421">
        <v>3</v>
      </c>
      <c r="U421" t="s">
        <v>100</v>
      </c>
      <c r="V421" t="s">
        <v>3066</v>
      </c>
      <c r="W421" t="s">
        <v>3067</v>
      </c>
      <c r="X421" t="s">
        <v>3068</v>
      </c>
      <c r="Y421" t="s">
        <v>3069</v>
      </c>
      <c r="Z421" t="s">
        <v>3070</v>
      </c>
      <c r="AC421" t="s">
        <v>5351</v>
      </c>
      <c r="AH421" t="s">
        <v>3072</v>
      </c>
      <c r="AU421" t="s">
        <v>129</v>
      </c>
      <c r="BC421" t="s">
        <v>3073</v>
      </c>
      <c r="BR421" t="s">
        <v>110</v>
      </c>
      <c r="BS421" t="s">
        <v>111</v>
      </c>
      <c r="BT421" t="s">
        <v>110</v>
      </c>
      <c r="BU421" t="s">
        <v>112</v>
      </c>
      <c r="BV421">
        <v>0.99999800000000005</v>
      </c>
      <c r="BW421">
        <v>2.4858200000000001E-4</v>
      </c>
      <c r="BX421">
        <v>134.91</v>
      </c>
      <c r="BY421">
        <v>122.85</v>
      </c>
      <c r="BZ421">
        <v>98.253</v>
      </c>
      <c r="CA421">
        <v>0.28112999999999999</v>
      </c>
      <c r="CB421">
        <v>59457000</v>
      </c>
      <c r="CC421">
        <v>851</v>
      </c>
      <c r="CD421" s="6">
        <v>1.73967</v>
      </c>
      <c r="CE421">
        <v>2.1045700000000001E-2</v>
      </c>
      <c r="CF421">
        <v>1.99586</v>
      </c>
      <c r="CG421">
        <f t="shared" si="6"/>
        <v>-1.99586</v>
      </c>
      <c r="CH421">
        <v>2.6724999999999999</v>
      </c>
      <c r="CI421" t="s">
        <v>3726</v>
      </c>
      <c r="CJ421" t="s">
        <v>5352</v>
      </c>
      <c r="CK421" t="s">
        <v>3074</v>
      </c>
      <c r="CL421" t="s">
        <v>3074</v>
      </c>
      <c r="CM421" t="s">
        <v>3072</v>
      </c>
      <c r="CN421" t="s">
        <v>3075</v>
      </c>
      <c r="CO421" t="s">
        <v>5353</v>
      </c>
      <c r="CP421" t="s">
        <v>5354</v>
      </c>
      <c r="CS421" t="s">
        <v>5355</v>
      </c>
      <c r="CT421">
        <v>1</v>
      </c>
      <c r="CU421">
        <v>4660</v>
      </c>
    </row>
    <row r="422" spans="1:99" x14ac:dyDescent="0.2">
      <c r="A422">
        <v>0.35775699999999999</v>
      </c>
      <c r="B422">
        <v>0.327795</v>
      </c>
      <c r="C422">
        <v>-0.42833399999999999</v>
      </c>
      <c r="D422">
        <v>-0.46030599999999999</v>
      </c>
      <c r="E422">
        <v>1.25858</v>
      </c>
      <c r="F422">
        <v>0.89549400000000001</v>
      </c>
      <c r="G422">
        <v>0.63659100000000002</v>
      </c>
      <c r="H422">
        <v>-1.9931399999999999</v>
      </c>
      <c r="I422">
        <v>-1.3875299999999999</v>
      </c>
      <c r="J422">
        <v>-3.6335099999999998</v>
      </c>
      <c r="K422">
        <v>-2.03973</v>
      </c>
      <c r="L422">
        <v>-0.164629</v>
      </c>
      <c r="M422">
        <v>3.5320299999999999E-2</v>
      </c>
      <c r="N422">
        <v>0.282057</v>
      </c>
      <c r="O422">
        <v>-2.2077499999999999</v>
      </c>
      <c r="P422">
        <v>-0.18906500000000001</v>
      </c>
      <c r="Q422" t="s">
        <v>99</v>
      </c>
      <c r="R422">
        <v>2</v>
      </c>
      <c r="U422" t="s">
        <v>100</v>
      </c>
      <c r="V422" t="s">
        <v>3998</v>
      </c>
      <c r="W422" t="s">
        <v>2973</v>
      </c>
      <c r="X422" t="s">
        <v>3999</v>
      </c>
      <c r="Y422" t="s">
        <v>4000</v>
      </c>
      <c r="Z422" t="s">
        <v>4001</v>
      </c>
      <c r="AB422" t="s">
        <v>4002</v>
      </c>
      <c r="AC422" t="s">
        <v>4213</v>
      </c>
      <c r="AH422" t="s">
        <v>4004</v>
      </c>
      <c r="BR422" t="s">
        <v>110</v>
      </c>
      <c r="BS422" t="s">
        <v>111</v>
      </c>
      <c r="BT422" t="s">
        <v>110</v>
      </c>
      <c r="BU422" t="s">
        <v>112</v>
      </c>
      <c r="BV422">
        <v>0.99991300000000005</v>
      </c>
      <c r="BW422" s="2">
        <v>4.6924499999999997E-34</v>
      </c>
      <c r="BX422">
        <v>261.58999999999997</v>
      </c>
      <c r="BY422">
        <v>221.96</v>
      </c>
      <c r="BZ422">
        <v>261.58999999999997</v>
      </c>
      <c r="CA422">
        <v>-0.10729</v>
      </c>
      <c r="CB422">
        <v>410770000</v>
      </c>
      <c r="CC422">
        <v>1099</v>
      </c>
      <c r="CD422" s="6">
        <v>3.3010700000000002</v>
      </c>
      <c r="CE422">
        <v>1.11524E-3</v>
      </c>
      <c r="CF422">
        <v>1.99604</v>
      </c>
      <c r="CG422">
        <f t="shared" si="6"/>
        <v>-1.99604</v>
      </c>
      <c r="CH422">
        <v>4.4992099999999997</v>
      </c>
      <c r="CI422" t="s">
        <v>5356</v>
      </c>
      <c r="CJ422" t="s">
        <v>5357</v>
      </c>
      <c r="CK422" t="s">
        <v>4008</v>
      </c>
      <c r="CL422" t="s">
        <v>4008</v>
      </c>
      <c r="CM422" t="s">
        <v>4004</v>
      </c>
      <c r="CN422" t="s">
        <v>4009</v>
      </c>
      <c r="CO422" t="s">
        <v>5358</v>
      </c>
      <c r="CP422" t="s">
        <v>5359</v>
      </c>
      <c r="CS422" t="s">
        <v>5360</v>
      </c>
      <c r="CT422">
        <v>1</v>
      </c>
      <c r="CU422">
        <v>3910</v>
      </c>
    </row>
    <row r="423" spans="1:99" x14ac:dyDescent="0.2">
      <c r="A423">
        <v>-0.431558</v>
      </c>
      <c r="B423">
        <v>-0.206871</v>
      </c>
      <c r="C423">
        <v>-3.15448</v>
      </c>
      <c r="D423">
        <v>-4.2815099999999999</v>
      </c>
      <c r="E423">
        <v>-3.1840899999999999</v>
      </c>
      <c r="F423">
        <v>-3.23116</v>
      </c>
      <c r="G423">
        <v>-3.5789300000000002</v>
      </c>
      <c r="H423">
        <v>-3.4975900000000002</v>
      </c>
      <c r="I423">
        <v>-3.9744799999999998</v>
      </c>
      <c r="J423">
        <v>-3.52542</v>
      </c>
      <c r="K423">
        <v>-3.1189200000000001</v>
      </c>
      <c r="L423">
        <v>-0.97290200000000004</v>
      </c>
      <c r="M423">
        <v>-1.0001599999999999</v>
      </c>
      <c r="N423">
        <v>-0.84920099999999998</v>
      </c>
      <c r="O423">
        <v>-4.0335000000000001</v>
      </c>
      <c r="P423">
        <v>-3.87094</v>
      </c>
      <c r="Q423" t="s">
        <v>99</v>
      </c>
      <c r="R423">
        <v>2</v>
      </c>
      <c r="U423" t="s">
        <v>100</v>
      </c>
      <c r="V423" t="s">
        <v>5287</v>
      </c>
      <c r="W423" t="s">
        <v>5288</v>
      </c>
      <c r="X423" t="s">
        <v>5289</v>
      </c>
      <c r="Y423" t="s">
        <v>5290</v>
      </c>
      <c r="Z423" t="s">
        <v>5291</v>
      </c>
      <c r="AA423" t="s">
        <v>5292</v>
      </c>
      <c r="AB423" t="s">
        <v>1726</v>
      </c>
      <c r="AC423" t="s">
        <v>5361</v>
      </c>
      <c r="AH423" t="s">
        <v>5294</v>
      </c>
      <c r="AU423" t="s">
        <v>129</v>
      </c>
      <c r="BL423" t="s">
        <v>181</v>
      </c>
      <c r="BR423" t="s">
        <v>110</v>
      </c>
      <c r="BS423" t="s">
        <v>132</v>
      </c>
      <c r="BT423" t="s">
        <v>110</v>
      </c>
      <c r="BU423" t="s">
        <v>112</v>
      </c>
      <c r="BV423">
        <v>1</v>
      </c>
      <c r="BW423">
        <v>2.1574699999999999E-2</v>
      </c>
      <c r="BX423">
        <v>100.48</v>
      </c>
      <c r="BY423">
        <v>39.887</v>
      </c>
      <c r="BZ423">
        <v>94.308999999999997</v>
      </c>
      <c r="CA423">
        <v>7.1721999999999994E-2</v>
      </c>
      <c r="CB423">
        <v>65561000</v>
      </c>
      <c r="CC423">
        <v>690</v>
      </c>
      <c r="CD423" s="6">
        <v>2.7749100000000002</v>
      </c>
      <c r="CE423">
        <v>2.9513500000000002E-3</v>
      </c>
      <c r="CF423">
        <v>2.0002499999999999</v>
      </c>
      <c r="CG423">
        <f t="shared" si="6"/>
        <v>-2.0002499999999999</v>
      </c>
      <c r="CH423">
        <v>3.8760400000000002</v>
      </c>
      <c r="CI423" t="s">
        <v>5295</v>
      </c>
      <c r="CJ423" t="s">
        <v>5362</v>
      </c>
      <c r="CK423" t="s">
        <v>5297</v>
      </c>
      <c r="CL423" t="s">
        <v>5297</v>
      </c>
      <c r="CM423" t="s">
        <v>5294</v>
      </c>
      <c r="CN423" t="s">
        <v>5298</v>
      </c>
      <c r="CO423" t="s">
        <v>5363</v>
      </c>
      <c r="CP423" t="s">
        <v>5364</v>
      </c>
      <c r="CS423" t="s">
        <v>5365</v>
      </c>
      <c r="CT423">
        <v>1</v>
      </c>
      <c r="CU423">
        <v>2285</v>
      </c>
    </row>
    <row r="424" spans="1:99" x14ac:dyDescent="0.2">
      <c r="A424">
        <v>-0.35048200000000002</v>
      </c>
      <c r="B424">
        <v>-7.5166700000000003E-2</v>
      </c>
      <c r="C424">
        <v>-0.93588000000000005</v>
      </c>
      <c r="D424">
        <v>-2.9004599999999998</v>
      </c>
      <c r="E424">
        <v>-1.8363</v>
      </c>
      <c r="F424">
        <v>-0.53039899999999995</v>
      </c>
      <c r="G424">
        <v>-0.19114100000000001</v>
      </c>
      <c r="H424">
        <v>-2.1932900000000002</v>
      </c>
      <c r="I424">
        <v>-1.54559</v>
      </c>
      <c r="J424">
        <v>-3.60446</v>
      </c>
      <c r="K424">
        <v>-0.89542999999999995</v>
      </c>
      <c r="L424">
        <v>1.23915</v>
      </c>
      <c r="M424">
        <v>0.87493500000000002</v>
      </c>
      <c r="N424">
        <v>0.64213799999999999</v>
      </c>
      <c r="O424">
        <v>-2.8155800000000002</v>
      </c>
      <c r="P424">
        <v>-1.3787199999999999</v>
      </c>
      <c r="Q424" t="s">
        <v>508</v>
      </c>
      <c r="R424">
        <v>2</v>
      </c>
      <c r="U424" t="s">
        <v>100</v>
      </c>
      <c r="V424" t="s">
        <v>5366</v>
      </c>
      <c r="X424" t="s">
        <v>5367</v>
      </c>
      <c r="Y424" t="s">
        <v>2095</v>
      </c>
      <c r="Z424" t="s">
        <v>5368</v>
      </c>
      <c r="AA424" t="s">
        <v>5369</v>
      </c>
      <c r="AB424" t="s">
        <v>5370</v>
      </c>
      <c r="AC424" t="s">
        <v>5371</v>
      </c>
      <c r="AD424" t="s">
        <v>5370</v>
      </c>
      <c r="AH424" t="s">
        <v>5372</v>
      </c>
      <c r="AU424" t="s">
        <v>813</v>
      </c>
      <c r="BR424" t="s">
        <v>110</v>
      </c>
      <c r="BS424" t="s">
        <v>111</v>
      </c>
      <c r="BT424" t="s">
        <v>110</v>
      </c>
      <c r="BU424" t="s">
        <v>112</v>
      </c>
      <c r="BV424">
        <v>1</v>
      </c>
      <c r="BW424" s="2">
        <v>1.32827E-28</v>
      </c>
      <c r="BX424">
        <v>270.16000000000003</v>
      </c>
      <c r="BY424">
        <v>233.21</v>
      </c>
      <c r="BZ424">
        <v>270.16000000000003</v>
      </c>
      <c r="CA424">
        <v>-0.15184</v>
      </c>
      <c r="CB424">
        <v>330370000</v>
      </c>
      <c r="CC424">
        <v>148</v>
      </c>
      <c r="CD424" s="6">
        <v>2.9460099999999998</v>
      </c>
      <c r="CE424">
        <v>2.2018300000000001E-3</v>
      </c>
      <c r="CF424">
        <v>2.0052699999999999</v>
      </c>
      <c r="CG424">
        <f t="shared" si="6"/>
        <v>-2.0052699999999999</v>
      </c>
      <c r="CH424">
        <v>4.0767800000000003</v>
      </c>
      <c r="CI424" t="s">
        <v>5373</v>
      </c>
      <c r="CJ424">
        <v>148</v>
      </c>
      <c r="CK424" t="s">
        <v>5373</v>
      </c>
      <c r="CL424" t="s">
        <v>5373</v>
      </c>
      <c r="CM424" t="s">
        <v>5372</v>
      </c>
      <c r="CN424" t="s">
        <v>5374</v>
      </c>
      <c r="CO424" t="s">
        <v>5375</v>
      </c>
      <c r="CP424" t="s">
        <v>5376</v>
      </c>
      <c r="CS424" t="s">
        <v>5377</v>
      </c>
      <c r="CT424">
        <v>1</v>
      </c>
      <c r="CU424">
        <v>3116</v>
      </c>
    </row>
    <row r="425" spans="1:99" x14ac:dyDescent="0.2">
      <c r="A425">
        <v>-0.389266</v>
      </c>
      <c r="B425">
        <v>-0.32581500000000002</v>
      </c>
      <c r="C425">
        <v>-0.42763800000000002</v>
      </c>
      <c r="D425">
        <v>-3.9951500000000002</v>
      </c>
      <c r="E425">
        <v>0.57517600000000002</v>
      </c>
      <c r="F425">
        <v>0.78434199999999998</v>
      </c>
      <c r="G425">
        <v>0.47690199999999999</v>
      </c>
      <c r="H425">
        <v>-3.1627800000000001</v>
      </c>
      <c r="I425">
        <v>-3.5281099999999999</v>
      </c>
      <c r="J425">
        <v>-3.59964</v>
      </c>
      <c r="K425">
        <v>-3.2877800000000001</v>
      </c>
      <c r="L425">
        <v>-3.5068199999999998</v>
      </c>
      <c r="M425">
        <v>-0.56262400000000001</v>
      </c>
      <c r="N425">
        <v>0.78406699999999996</v>
      </c>
      <c r="O425">
        <v>-0.70810899999999999</v>
      </c>
      <c r="P425">
        <v>0.47514800000000001</v>
      </c>
      <c r="Q425" t="s">
        <v>99</v>
      </c>
      <c r="R425">
        <v>2</v>
      </c>
      <c r="U425" t="s">
        <v>100</v>
      </c>
      <c r="V425" t="s">
        <v>5378</v>
      </c>
      <c r="X425" t="s">
        <v>5379</v>
      </c>
      <c r="Y425" t="s">
        <v>5380</v>
      </c>
      <c r="Z425" t="s">
        <v>5381</v>
      </c>
      <c r="AB425" t="s">
        <v>3388</v>
      </c>
      <c r="AC425" t="s">
        <v>5382</v>
      </c>
      <c r="AH425" t="s">
        <v>5383</v>
      </c>
      <c r="BR425" t="s">
        <v>110</v>
      </c>
      <c r="BS425" t="s">
        <v>132</v>
      </c>
      <c r="BT425" t="s">
        <v>110</v>
      </c>
      <c r="BU425" t="s">
        <v>112</v>
      </c>
      <c r="BV425">
        <v>1</v>
      </c>
      <c r="BW425">
        <v>7.8121199999999997E-3</v>
      </c>
      <c r="BX425">
        <v>173.14</v>
      </c>
      <c r="BY425">
        <v>67.203000000000003</v>
      </c>
      <c r="BZ425">
        <v>173.14</v>
      </c>
      <c r="CA425">
        <v>2.2973E-2</v>
      </c>
      <c r="CB425">
        <v>286030000</v>
      </c>
      <c r="CC425">
        <v>406</v>
      </c>
      <c r="CD425" s="6">
        <v>1.6102000000000001</v>
      </c>
      <c r="CE425">
        <v>2.76332E-2</v>
      </c>
      <c r="CF425">
        <v>2.00875</v>
      </c>
      <c r="CG425">
        <f t="shared" si="6"/>
        <v>-2.00875</v>
      </c>
      <c r="CH425">
        <v>2.5192600000000001</v>
      </c>
      <c r="CI425" t="s">
        <v>5384</v>
      </c>
      <c r="CJ425">
        <v>406</v>
      </c>
      <c r="CK425" t="s">
        <v>5384</v>
      </c>
      <c r="CL425" t="s">
        <v>5384</v>
      </c>
      <c r="CM425" t="s">
        <v>5383</v>
      </c>
      <c r="CN425" t="s">
        <v>5385</v>
      </c>
      <c r="CO425" t="s">
        <v>5386</v>
      </c>
      <c r="CP425" t="s">
        <v>5387</v>
      </c>
      <c r="CS425" t="s">
        <v>5388</v>
      </c>
      <c r="CT425">
        <v>1</v>
      </c>
      <c r="CU425">
        <v>3917</v>
      </c>
    </row>
    <row r="426" spans="1:99" x14ac:dyDescent="0.2">
      <c r="A426">
        <v>-0.30323499999999998</v>
      </c>
      <c r="B426">
        <v>-3.7982</v>
      </c>
      <c r="C426">
        <v>-2.63626</v>
      </c>
      <c r="D426">
        <v>-4.0345399999999998</v>
      </c>
      <c r="E426">
        <v>-4.2482699999999998</v>
      </c>
      <c r="F426">
        <v>-2.7135500000000001</v>
      </c>
      <c r="G426">
        <v>0.10358199999999999</v>
      </c>
      <c r="H426">
        <v>-1.6143799999999999</v>
      </c>
      <c r="I426">
        <v>-4.0712200000000003</v>
      </c>
      <c r="J426">
        <v>-3.7668300000000001</v>
      </c>
      <c r="K426">
        <v>-5.0861000000000001</v>
      </c>
      <c r="L426">
        <v>-1.0930899999999999</v>
      </c>
      <c r="M426">
        <v>-0.42327300000000001</v>
      </c>
      <c r="N426">
        <v>1.11637E-2</v>
      </c>
      <c r="O426">
        <v>-4.4098800000000002</v>
      </c>
      <c r="P426">
        <v>-3.00251</v>
      </c>
      <c r="Q426" t="s">
        <v>99</v>
      </c>
      <c r="R426">
        <v>2</v>
      </c>
      <c r="U426" t="s">
        <v>100</v>
      </c>
      <c r="W426" t="s">
        <v>3303</v>
      </c>
      <c r="X426" t="s">
        <v>5389</v>
      </c>
      <c r="Z426" t="s">
        <v>5390</v>
      </c>
      <c r="AC426" t="s">
        <v>5391</v>
      </c>
      <c r="AD426" t="s">
        <v>5392</v>
      </c>
      <c r="AH426" t="s">
        <v>5393</v>
      </c>
      <c r="AU426" t="s">
        <v>129</v>
      </c>
      <c r="BJ426" t="s">
        <v>109</v>
      </c>
      <c r="BR426" t="s">
        <v>110</v>
      </c>
      <c r="BS426" t="s">
        <v>111</v>
      </c>
      <c r="BT426" t="s">
        <v>110</v>
      </c>
      <c r="BU426" t="s">
        <v>112</v>
      </c>
      <c r="BV426">
        <v>1</v>
      </c>
      <c r="BW426" s="2">
        <v>4.9048899999999997E-5</v>
      </c>
      <c r="BX426">
        <v>200.67</v>
      </c>
      <c r="BY426">
        <v>181.92</v>
      </c>
      <c r="BZ426">
        <v>200.67</v>
      </c>
      <c r="CA426">
        <v>0.69338</v>
      </c>
      <c r="CB426">
        <v>117320000</v>
      </c>
      <c r="CC426">
        <v>652</v>
      </c>
      <c r="CD426" s="6">
        <v>1.7972600000000001</v>
      </c>
      <c r="CE426">
        <v>1.8391000000000001E-2</v>
      </c>
      <c r="CF426">
        <v>2.0196100000000001</v>
      </c>
      <c r="CG426">
        <f t="shared" si="6"/>
        <v>-2.0196100000000001</v>
      </c>
      <c r="CH426">
        <v>2.7401800000000001</v>
      </c>
      <c r="CI426" t="s">
        <v>5394</v>
      </c>
      <c r="CJ426">
        <v>652</v>
      </c>
      <c r="CK426" t="s">
        <v>5394</v>
      </c>
      <c r="CL426" t="s">
        <v>5394</v>
      </c>
      <c r="CM426" t="s">
        <v>5393</v>
      </c>
      <c r="CN426" t="s">
        <v>5392</v>
      </c>
      <c r="CO426" t="s">
        <v>5395</v>
      </c>
      <c r="CP426" t="s">
        <v>5396</v>
      </c>
      <c r="CS426" t="s">
        <v>5397</v>
      </c>
      <c r="CT426">
        <v>1</v>
      </c>
      <c r="CU426">
        <v>4027</v>
      </c>
    </row>
    <row r="427" spans="1:99" x14ac:dyDescent="0.2">
      <c r="A427">
        <v>-2.3234300000000001</v>
      </c>
      <c r="B427">
        <v>-2.07884</v>
      </c>
      <c r="C427">
        <v>-3.6776900000000001</v>
      </c>
      <c r="D427">
        <v>-3.3601999999999999</v>
      </c>
      <c r="E427">
        <v>-7.5586299999999995E-2</v>
      </c>
      <c r="F427">
        <v>-1.94889</v>
      </c>
      <c r="G427">
        <v>-0.78081500000000004</v>
      </c>
      <c r="H427">
        <v>-4.1999899999999997</v>
      </c>
      <c r="I427">
        <v>-3.2749199999999998</v>
      </c>
      <c r="J427">
        <v>-3.7477200000000002</v>
      </c>
      <c r="K427">
        <v>-2.9445299999999999</v>
      </c>
      <c r="L427">
        <v>-1.20007</v>
      </c>
      <c r="M427">
        <v>-1.38916</v>
      </c>
      <c r="N427">
        <v>-1.6329</v>
      </c>
      <c r="O427">
        <v>-3.1131600000000001</v>
      </c>
      <c r="P427">
        <v>-3.3591199999999999</v>
      </c>
      <c r="Q427" t="s">
        <v>508</v>
      </c>
      <c r="R427">
        <v>2</v>
      </c>
      <c r="U427" t="s">
        <v>100</v>
      </c>
      <c r="V427" t="s">
        <v>3502</v>
      </c>
      <c r="W427" t="s">
        <v>3503</v>
      </c>
      <c r="X427" t="s">
        <v>3504</v>
      </c>
      <c r="Y427" t="s">
        <v>3505</v>
      </c>
      <c r="Z427" t="s">
        <v>3506</v>
      </c>
      <c r="AB427" t="s">
        <v>3507</v>
      </c>
      <c r="AC427" t="s">
        <v>5398</v>
      </c>
      <c r="AH427" t="s">
        <v>3509</v>
      </c>
      <c r="AU427" t="s">
        <v>813</v>
      </c>
      <c r="BJ427" t="s">
        <v>2656</v>
      </c>
      <c r="BR427" t="s">
        <v>110</v>
      </c>
      <c r="BS427" t="s">
        <v>111</v>
      </c>
      <c r="BT427" t="s">
        <v>110</v>
      </c>
      <c r="BU427" t="s">
        <v>112</v>
      </c>
      <c r="BV427">
        <v>0.99881900000000001</v>
      </c>
      <c r="BW427" s="2">
        <v>4.27918E-108</v>
      </c>
      <c r="BX427">
        <v>387.43</v>
      </c>
      <c r="BY427">
        <v>339.3</v>
      </c>
      <c r="BZ427">
        <v>387.43</v>
      </c>
      <c r="CA427">
        <v>0.57611000000000001</v>
      </c>
      <c r="CB427">
        <v>144480000</v>
      </c>
      <c r="CC427">
        <v>2320</v>
      </c>
      <c r="CD427" s="6">
        <v>5.0834299999999999</v>
      </c>
      <c r="CE427" s="2">
        <v>3.8461499999999998E-5</v>
      </c>
      <c r="CF427">
        <v>2.0309499999999998</v>
      </c>
      <c r="CG427">
        <f t="shared" si="6"/>
        <v>-2.0309499999999998</v>
      </c>
      <c r="CH427">
        <v>6.8254700000000001</v>
      </c>
      <c r="CI427" t="s">
        <v>3511</v>
      </c>
      <c r="CJ427" t="s">
        <v>5399</v>
      </c>
      <c r="CK427" t="s">
        <v>3513</v>
      </c>
      <c r="CL427" t="s">
        <v>3513</v>
      </c>
      <c r="CM427" t="s">
        <v>3514</v>
      </c>
      <c r="CN427" t="s">
        <v>3515</v>
      </c>
      <c r="CO427" t="s">
        <v>5400</v>
      </c>
      <c r="CP427" t="s">
        <v>5401</v>
      </c>
      <c r="CS427" t="s">
        <v>5402</v>
      </c>
      <c r="CT427">
        <v>1</v>
      </c>
      <c r="CU427">
        <v>3452</v>
      </c>
    </row>
    <row r="428" spans="1:99" x14ac:dyDescent="0.2">
      <c r="A428">
        <v>-3.5426500000000001</v>
      </c>
      <c r="B428">
        <v>-0.52219000000000004</v>
      </c>
      <c r="C428">
        <v>-3.4690699999999999</v>
      </c>
      <c r="D428">
        <v>-3.5716299999999999</v>
      </c>
      <c r="E428">
        <v>-0.88139199999999995</v>
      </c>
      <c r="F428">
        <v>-0.38834000000000002</v>
      </c>
      <c r="G428">
        <v>-0.98168599999999995</v>
      </c>
      <c r="H428">
        <v>-3.1512699999999998</v>
      </c>
      <c r="I428">
        <v>-2.0355799999999999</v>
      </c>
      <c r="J428">
        <v>-4.1266100000000003</v>
      </c>
      <c r="K428">
        <v>-2.9581200000000001</v>
      </c>
      <c r="L428">
        <v>-0.62269399999999997</v>
      </c>
      <c r="M428">
        <v>-0.93612099999999998</v>
      </c>
      <c r="N428">
        <v>-3.6019800000000002</v>
      </c>
      <c r="O428">
        <v>-4.1697899999999999</v>
      </c>
      <c r="P428">
        <v>-4.2511700000000001</v>
      </c>
      <c r="Q428" t="s">
        <v>99</v>
      </c>
      <c r="R428">
        <v>2</v>
      </c>
      <c r="U428" t="s">
        <v>100</v>
      </c>
      <c r="V428" t="s">
        <v>2715</v>
      </c>
      <c r="W428" t="s">
        <v>2716</v>
      </c>
      <c r="X428" t="s">
        <v>2717</v>
      </c>
      <c r="Y428" t="s">
        <v>2718</v>
      </c>
      <c r="Z428" t="s">
        <v>2719</v>
      </c>
      <c r="AA428" t="s">
        <v>2720</v>
      </c>
      <c r="AB428" t="s">
        <v>2721</v>
      </c>
      <c r="AC428" t="s">
        <v>5403</v>
      </c>
      <c r="AD428" t="s">
        <v>2721</v>
      </c>
      <c r="AH428" t="s">
        <v>2721</v>
      </c>
      <c r="AP428" t="s">
        <v>110</v>
      </c>
      <c r="AU428" t="s">
        <v>129</v>
      </c>
      <c r="BC428" t="s">
        <v>5271</v>
      </c>
      <c r="BD428">
        <v>3</v>
      </c>
      <c r="BJ428" t="s">
        <v>1025</v>
      </c>
      <c r="BR428" t="s">
        <v>110</v>
      </c>
      <c r="BS428" t="s">
        <v>132</v>
      </c>
      <c r="BT428" t="s">
        <v>110</v>
      </c>
      <c r="BU428" t="s">
        <v>112</v>
      </c>
      <c r="BV428">
        <v>1</v>
      </c>
      <c r="BW428" s="2">
        <v>4.2017800000000003E-5</v>
      </c>
      <c r="BX428">
        <v>167.18</v>
      </c>
      <c r="BY428">
        <v>126.15</v>
      </c>
      <c r="BZ428">
        <v>167.18</v>
      </c>
      <c r="CA428">
        <v>-0.98207</v>
      </c>
      <c r="CB428">
        <v>97673000</v>
      </c>
      <c r="CC428">
        <v>579</v>
      </c>
      <c r="CD428" s="6">
        <v>2.66621</v>
      </c>
      <c r="CE428">
        <v>3.3759599999999999E-3</v>
      </c>
      <c r="CF428">
        <v>2.0320200000000002</v>
      </c>
      <c r="CG428">
        <f t="shared" si="6"/>
        <v>-2.0320200000000002</v>
      </c>
      <c r="CH428">
        <v>3.7492200000000002</v>
      </c>
      <c r="CI428" t="s">
        <v>2723</v>
      </c>
      <c r="CJ428">
        <v>579</v>
      </c>
      <c r="CK428" t="s">
        <v>2723</v>
      </c>
      <c r="CL428" t="s">
        <v>2723</v>
      </c>
      <c r="CM428" t="s">
        <v>2721</v>
      </c>
      <c r="CN428" t="s">
        <v>2724</v>
      </c>
      <c r="CO428" t="s">
        <v>5404</v>
      </c>
      <c r="CP428" t="s">
        <v>5405</v>
      </c>
      <c r="CS428" t="s">
        <v>5406</v>
      </c>
      <c r="CT428">
        <v>1</v>
      </c>
      <c r="CU428">
        <v>2729</v>
      </c>
    </row>
    <row r="429" spans="1:99" x14ac:dyDescent="0.2">
      <c r="A429">
        <v>-0.88158099999999995</v>
      </c>
      <c r="B429">
        <v>-0.27837600000000001</v>
      </c>
      <c r="C429">
        <v>-3.6893799999999999</v>
      </c>
      <c r="D429">
        <v>-1.5917300000000001</v>
      </c>
      <c r="E429">
        <v>-1.30915</v>
      </c>
      <c r="F429">
        <v>-2.9891899999999998</v>
      </c>
      <c r="G429">
        <v>-1.3027299999999999</v>
      </c>
      <c r="H429">
        <v>-3.7080700000000002</v>
      </c>
      <c r="I429">
        <v>-3.2196099999999999</v>
      </c>
      <c r="J429">
        <v>-3.6444000000000001</v>
      </c>
      <c r="K429">
        <v>-3.3915000000000002</v>
      </c>
      <c r="L429">
        <v>-0.677095</v>
      </c>
      <c r="M429">
        <v>-1.1428199999999999</v>
      </c>
      <c r="N429">
        <v>-1.1846399999999999</v>
      </c>
      <c r="O429">
        <v>-3.76932</v>
      </c>
      <c r="P429">
        <v>-3.01</v>
      </c>
      <c r="Q429" t="s">
        <v>99</v>
      </c>
      <c r="R429">
        <v>3</v>
      </c>
      <c r="U429" t="s">
        <v>100</v>
      </c>
      <c r="V429" t="s">
        <v>3731</v>
      </c>
      <c r="W429" t="s">
        <v>3732</v>
      </c>
      <c r="X429" t="s">
        <v>3733</v>
      </c>
      <c r="Y429" t="s">
        <v>3734</v>
      </c>
      <c r="Z429" t="s">
        <v>3735</v>
      </c>
      <c r="AB429" t="s">
        <v>3736</v>
      </c>
      <c r="AC429" t="s">
        <v>5407</v>
      </c>
      <c r="AD429" t="s">
        <v>3804</v>
      </c>
      <c r="AH429" t="s">
        <v>3738</v>
      </c>
      <c r="AN429" t="s">
        <v>3804</v>
      </c>
      <c r="BR429" t="s">
        <v>110</v>
      </c>
      <c r="BS429" t="s">
        <v>132</v>
      </c>
      <c r="BT429" t="s">
        <v>110</v>
      </c>
      <c r="BU429" t="s">
        <v>112</v>
      </c>
      <c r="BV429">
        <v>0.99988900000000003</v>
      </c>
      <c r="BW429" s="2">
        <v>1.01154E-62</v>
      </c>
      <c r="BX429">
        <v>321.68</v>
      </c>
      <c r="BY429">
        <v>288.41000000000003</v>
      </c>
      <c r="BZ429">
        <v>125.92</v>
      </c>
      <c r="CA429">
        <v>-0.50248999999999999</v>
      </c>
      <c r="CB429">
        <v>215980000</v>
      </c>
      <c r="CC429">
        <v>568</v>
      </c>
      <c r="CD429" s="6">
        <v>3.9833599999999998</v>
      </c>
      <c r="CE429">
        <v>3.0601100000000002E-4</v>
      </c>
      <c r="CF429">
        <v>2.0323000000000002</v>
      </c>
      <c r="CG429">
        <f t="shared" si="6"/>
        <v>-2.0323000000000002</v>
      </c>
      <c r="CH429">
        <v>5.3422200000000002</v>
      </c>
      <c r="CI429" t="s">
        <v>5408</v>
      </c>
      <c r="CJ429" t="s">
        <v>5409</v>
      </c>
      <c r="CK429" t="s">
        <v>3740</v>
      </c>
      <c r="CL429" t="s">
        <v>3740</v>
      </c>
      <c r="CM429" t="s">
        <v>3738</v>
      </c>
      <c r="CN429" t="s">
        <v>3741</v>
      </c>
      <c r="CO429" t="s">
        <v>5410</v>
      </c>
      <c r="CP429" t="s">
        <v>5411</v>
      </c>
      <c r="CS429" t="s">
        <v>5412</v>
      </c>
      <c r="CT429">
        <v>1</v>
      </c>
      <c r="CU429">
        <v>3470</v>
      </c>
    </row>
    <row r="430" spans="1:99" x14ac:dyDescent="0.2">
      <c r="A430">
        <v>-1.80044</v>
      </c>
      <c r="B430">
        <v>-1.6646099999999999</v>
      </c>
      <c r="C430">
        <v>-3.0072100000000002</v>
      </c>
      <c r="D430">
        <v>-4.7820400000000003</v>
      </c>
      <c r="E430">
        <v>-0.74421700000000002</v>
      </c>
      <c r="F430">
        <v>-7.4115799999999996E-2</v>
      </c>
      <c r="G430">
        <v>-1.4814700000000001</v>
      </c>
      <c r="H430">
        <v>-3.5485500000000001</v>
      </c>
      <c r="I430">
        <v>-0.81057900000000005</v>
      </c>
      <c r="J430">
        <v>-4.02128</v>
      </c>
      <c r="K430">
        <v>-3.3549600000000002</v>
      </c>
      <c r="L430">
        <v>0.17650199999999999</v>
      </c>
      <c r="M430">
        <v>-0.46215099999999998</v>
      </c>
      <c r="N430">
        <v>-1.8325400000000001</v>
      </c>
      <c r="O430">
        <v>-1.8312600000000001</v>
      </c>
      <c r="P430">
        <v>-2.8474300000000001</v>
      </c>
      <c r="Q430" t="s">
        <v>99</v>
      </c>
      <c r="R430">
        <v>2</v>
      </c>
      <c r="U430" t="s">
        <v>509</v>
      </c>
      <c r="V430" t="s">
        <v>1361</v>
      </c>
      <c r="W430" t="s">
        <v>2334</v>
      </c>
      <c r="X430" t="s">
        <v>2335</v>
      </c>
      <c r="Y430" t="s">
        <v>1364</v>
      </c>
      <c r="Z430" t="s">
        <v>2336</v>
      </c>
      <c r="AB430" t="s">
        <v>2337</v>
      </c>
      <c r="AC430" t="s">
        <v>3212</v>
      </c>
      <c r="AH430" t="s">
        <v>2339</v>
      </c>
      <c r="AJ430" t="s">
        <v>5413</v>
      </c>
      <c r="AU430" t="s">
        <v>129</v>
      </c>
      <c r="BJ430" t="s">
        <v>1025</v>
      </c>
      <c r="BR430" t="s">
        <v>110</v>
      </c>
      <c r="BS430" t="s">
        <v>111</v>
      </c>
      <c r="BT430" t="s">
        <v>110</v>
      </c>
      <c r="BU430" t="s">
        <v>112</v>
      </c>
      <c r="BV430">
        <v>0.996973</v>
      </c>
      <c r="BW430">
        <v>5.7362200000000002E-3</v>
      </c>
      <c r="BX430">
        <v>147.62</v>
      </c>
      <c r="BY430">
        <v>39.656999999999996</v>
      </c>
      <c r="BZ430">
        <v>87.667000000000002</v>
      </c>
      <c r="CA430">
        <v>0.20604</v>
      </c>
      <c r="CB430">
        <v>1868200000</v>
      </c>
      <c r="CC430">
        <v>1987</v>
      </c>
      <c r="CD430" s="6">
        <v>2.7843200000000001</v>
      </c>
      <c r="CE430">
        <v>2.8943100000000002E-3</v>
      </c>
      <c r="CF430">
        <v>2.0400299999999998</v>
      </c>
      <c r="CG430">
        <f t="shared" si="6"/>
        <v>-2.0400299999999998</v>
      </c>
      <c r="CH430">
        <v>3.8870399999999998</v>
      </c>
      <c r="CI430" t="s">
        <v>2343</v>
      </c>
      <c r="CJ430">
        <v>1987</v>
      </c>
      <c r="CK430" t="s">
        <v>2343</v>
      </c>
      <c r="CL430" t="s">
        <v>2343</v>
      </c>
      <c r="CM430" t="s">
        <v>2339</v>
      </c>
      <c r="CN430" t="s">
        <v>2344</v>
      </c>
      <c r="CO430" t="s">
        <v>5414</v>
      </c>
      <c r="CP430" t="s">
        <v>5415</v>
      </c>
      <c r="CS430" t="s">
        <v>5416</v>
      </c>
      <c r="CT430" t="s">
        <v>404</v>
      </c>
      <c r="CU430">
        <v>5070</v>
      </c>
    </row>
    <row r="431" spans="1:99" x14ac:dyDescent="0.2">
      <c r="A431">
        <v>-0.51426400000000005</v>
      </c>
      <c r="B431">
        <v>-0.71676799999999996</v>
      </c>
      <c r="C431">
        <v>-2.72797</v>
      </c>
      <c r="D431">
        <v>-3.6528299999999998</v>
      </c>
      <c r="E431">
        <v>-4.8518600000000003</v>
      </c>
      <c r="F431">
        <v>-3.0624199999999999</v>
      </c>
      <c r="G431">
        <v>0.943851</v>
      </c>
      <c r="H431">
        <v>-4.4999700000000002</v>
      </c>
      <c r="I431">
        <v>-3.38876</v>
      </c>
      <c r="J431">
        <v>-3.2175500000000001</v>
      </c>
      <c r="K431">
        <v>-4.3108599999999999</v>
      </c>
      <c r="L431">
        <v>-8.4487900000000005E-2</v>
      </c>
      <c r="M431">
        <v>-0.24979999999999999</v>
      </c>
      <c r="N431">
        <v>-3.3152400000000002</v>
      </c>
      <c r="O431">
        <v>-3.30782</v>
      </c>
      <c r="P431">
        <v>-3.0661100000000001</v>
      </c>
      <c r="Q431" t="s">
        <v>99</v>
      </c>
      <c r="R431">
        <v>2</v>
      </c>
      <c r="U431" t="s">
        <v>100</v>
      </c>
      <c r="V431" t="s">
        <v>5417</v>
      </c>
      <c r="W431" t="s">
        <v>5418</v>
      </c>
      <c r="X431" t="s">
        <v>5419</v>
      </c>
      <c r="Y431" t="s">
        <v>5420</v>
      </c>
      <c r="Z431" t="s">
        <v>5421</v>
      </c>
      <c r="AA431" t="s">
        <v>5422</v>
      </c>
      <c r="AB431" t="s">
        <v>5423</v>
      </c>
      <c r="AC431" t="s">
        <v>5424</v>
      </c>
      <c r="AH431" t="s">
        <v>5425</v>
      </c>
      <c r="BR431" t="s">
        <v>110</v>
      </c>
      <c r="BS431" t="s">
        <v>111</v>
      </c>
      <c r="BT431" t="s">
        <v>110</v>
      </c>
      <c r="BU431" t="s">
        <v>112</v>
      </c>
      <c r="BV431">
        <v>1</v>
      </c>
      <c r="BW431" s="2">
        <v>3.59471E-5</v>
      </c>
      <c r="BX431">
        <v>183.37</v>
      </c>
      <c r="BY431">
        <v>76.790000000000006</v>
      </c>
      <c r="BZ431">
        <v>183.37</v>
      </c>
      <c r="CA431">
        <v>3.2722000000000002</v>
      </c>
      <c r="CB431">
        <v>402260000</v>
      </c>
      <c r="CC431">
        <v>1234</v>
      </c>
      <c r="CD431" s="6">
        <v>1.81084</v>
      </c>
      <c r="CE431">
        <v>1.7840700000000001E-2</v>
      </c>
      <c r="CF431">
        <v>2.0401099999999999</v>
      </c>
      <c r="CG431">
        <f t="shared" si="6"/>
        <v>-2.0401099999999999</v>
      </c>
      <c r="CH431">
        <v>2.7561200000000001</v>
      </c>
      <c r="CI431" t="s">
        <v>5426</v>
      </c>
      <c r="CJ431" t="s">
        <v>5427</v>
      </c>
      <c r="CK431" t="s">
        <v>5428</v>
      </c>
      <c r="CL431" t="s">
        <v>5428</v>
      </c>
      <c r="CM431" t="s">
        <v>5425</v>
      </c>
      <c r="CN431" t="s">
        <v>5429</v>
      </c>
      <c r="CO431" t="s">
        <v>5430</v>
      </c>
      <c r="CP431" t="s">
        <v>5431</v>
      </c>
      <c r="CS431" t="s">
        <v>5432</v>
      </c>
      <c r="CT431">
        <v>1</v>
      </c>
      <c r="CU431">
        <v>752</v>
      </c>
    </row>
    <row r="432" spans="1:99" x14ac:dyDescent="0.2">
      <c r="A432">
        <v>-0.72540000000000004</v>
      </c>
      <c r="B432">
        <v>-0.357626</v>
      </c>
      <c r="C432">
        <v>-3.4098099999999998</v>
      </c>
      <c r="D432">
        <v>-1.83718</v>
      </c>
      <c r="E432">
        <v>-0.548126</v>
      </c>
      <c r="F432">
        <v>-2.4816099999999999</v>
      </c>
      <c r="G432">
        <v>-0.61512199999999995</v>
      </c>
      <c r="H432">
        <v>-3.2040000000000002</v>
      </c>
      <c r="I432">
        <v>-3.16466</v>
      </c>
      <c r="J432">
        <v>-3.92774</v>
      </c>
      <c r="K432">
        <v>-3.1531899999999999</v>
      </c>
      <c r="L432">
        <v>-0.75894200000000001</v>
      </c>
      <c r="M432">
        <v>-0.58501599999999998</v>
      </c>
      <c r="N432">
        <v>-0.543184</v>
      </c>
      <c r="O432">
        <v>-2.8403399999999999</v>
      </c>
      <c r="P432">
        <v>-1.4145099999999999</v>
      </c>
      <c r="Q432" t="s">
        <v>99</v>
      </c>
      <c r="R432">
        <v>2</v>
      </c>
      <c r="U432" t="s">
        <v>100</v>
      </c>
      <c r="X432" t="s">
        <v>4549</v>
      </c>
      <c r="Z432" t="s">
        <v>4042</v>
      </c>
      <c r="AB432" t="s">
        <v>5433</v>
      </c>
      <c r="AC432" t="s">
        <v>5434</v>
      </c>
      <c r="AH432" t="s">
        <v>5435</v>
      </c>
      <c r="AU432" t="s">
        <v>129</v>
      </c>
      <c r="BR432" t="s">
        <v>110</v>
      </c>
      <c r="BS432" t="s">
        <v>111</v>
      </c>
      <c r="BT432" t="s">
        <v>110</v>
      </c>
      <c r="BU432" t="s">
        <v>112</v>
      </c>
      <c r="BV432">
        <v>1</v>
      </c>
      <c r="BW432" s="2">
        <v>6.5596100000000003E-16</v>
      </c>
      <c r="BX432">
        <v>228.7</v>
      </c>
      <c r="BY432">
        <v>180.8</v>
      </c>
      <c r="BZ432">
        <v>228.7</v>
      </c>
      <c r="CA432">
        <v>-0.84375999999999995</v>
      </c>
      <c r="CB432">
        <v>290080000</v>
      </c>
      <c r="CC432">
        <v>1058</v>
      </c>
      <c r="CD432" s="6">
        <v>4.0021300000000002</v>
      </c>
      <c r="CE432">
        <v>2.9213500000000001E-4</v>
      </c>
      <c r="CF432">
        <v>2.0420500000000001</v>
      </c>
      <c r="CG432">
        <f t="shared" si="6"/>
        <v>-2.0420500000000001</v>
      </c>
      <c r="CH432">
        <v>5.3661300000000001</v>
      </c>
      <c r="CI432" t="s">
        <v>5436</v>
      </c>
      <c r="CJ432">
        <v>1058</v>
      </c>
      <c r="CK432" t="s">
        <v>5436</v>
      </c>
      <c r="CL432" t="s">
        <v>5436</v>
      </c>
      <c r="CM432" t="s">
        <v>5435</v>
      </c>
      <c r="CN432" t="s">
        <v>5437</v>
      </c>
      <c r="CO432" t="s">
        <v>5438</v>
      </c>
      <c r="CP432" t="s">
        <v>5439</v>
      </c>
      <c r="CS432" t="s">
        <v>5440</v>
      </c>
      <c r="CT432">
        <v>1</v>
      </c>
      <c r="CU432">
        <v>4202</v>
      </c>
    </row>
    <row r="433" spans="1:99" x14ac:dyDescent="0.2">
      <c r="A433">
        <v>-3.1490200000000002</v>
      </c>
      <c r="B433">
        <v>-1.34809</v>
      </c>
      <c r="C433">
        <v>-3.9346899999999998</v>
      </c>
      <c r="D433">
        <v>-3.56826</v>
      </c>
      <c r="E433">
        <v>-2.5516899999999998</v>
      </c>
      <c r="F433">
        <v>-1.90802</v>
      </c>
      <c r="G433">
        <v>-1.9583200000000001</v>
      </c>
      <c r="H433">
        <v>-3.7772299999999999</v>
      </c>
      <c r="I433">
        <v>-4.0737199999999998</v>
      </c>
      <c r="J433">
        <v>-3.5695100000000002</v>
      </c>
      <c r="K433">
        <v>-3.12182</v>
      </c>
      <c r="L433">
        <v>-1.0440700000000001</v>
      </c>
      <c r="M433">
        <v>-0.51241899999999996</v>
      </c>
      <c r="N433">
        <v>0.15196399999999999</v>
      </c>
      <c r="O433">
        <v>-3.3624499999999999</v>
      </c>
      <c r="P433">
        <v>-3.24864</v>
      </c>
      <c r="Q433" t="s">
        <v>508</v>
      </c>
      <c r="R433">
        <v>2</v>
      </c>
      <c r="U433" t="s">
        <v>100</v>
      </c>
      <c r="AB433" t="s">
        <v>4893</v>
      </c>
      <c r="AC433" t="s">
        <v>5441</v>
      </c>
      <c r="BT433" t="s">
        <v>110</v>
      </c>
      <c r="BU433" t="s">
        <v>112</v>
      </c>
      <c r="BV433">
        <v>0.99999400000000005</v>
      </c>
      <c r="BW433" s="2">
        <v>1.25397E-9</v>
      </c>
      <c r="BX433">
        <v>195.71</v>
      </c>
      <c r="BY433">
        <v>123.62</v>
      </c>
      <c r="BZ433">
        <v>195.71</v>
      </c>
      <c r="CA433">
        <v>0.37520999999999999</v>
      </c>
      <c r="CB433">
        <v>79397000</v>
      </c>
      <c r="CC433">
        <v>472</v>
      </c>
      <c r="CD433" s="6">
        <v>3.80918</v>
      </c>
      <c r="CE433">
        <v>3.9378200000000002E-4</v>
      </c>
      <c r="CF433">
        <v>2.0420799999999999</v>
      </c>
      <c r="CG433">
        <f t="shared" si="6"/>
        <v>-2.0420799999999999</v>
      </c>
      <c r="CH433">
        <v>5.1223599999999996</v>
      </c>
      <c r="CI433" t="s">
        <v>4895</v>
      </c>
      <c r="CJ433">
        <v>472</v>
      </c>
      <c r="CK433" t="s">
        <v>4895</v>
      </c>
      <c r="CL433" t="s">
        <v>4895</v>
      </c>
      <c r="CN433" t="s">
        <v>4896</v>
      </c>
      <c r="CO433" t="s">
        <v>5442</v>
      </c>
      <c r="CP433" t="s">
        <v>5443</v>
      </c>
      <c r="CT433">
        <v>1</v>
      </c>
      <c r="CU433">
        <v>1784</v>
      </c>
    </row>
    <row r="434" spans="1:99" x14ac:dyDescent="0.2">
      <c r="A434">
        <v>-0.99496700000000005</v>
      </c>
      <c r="B434">
        <v>-1.15872</v>
      </c>
      <c r="C434">
        <v>-3.2780499999999999</v>
      </c>
      <c r="D434">
        <v>-2.7826399999999998</v>
      </c>
      <c r="E434">
        <v>-1.2716000000000001</v>
      </c>
      <c r="F434">
        <v>-3.1460900000000001</v>
      </c>
      <c r="G434">
        <v>-0.38389200000000001</v>
      </c>
      <c r="H434">
        <v>-4.9074600000000004</v>
      </c>
      <c r="I434">
        <v>-5.0702499999999997</v>
      </c>
      <c r="J434">
        <v>-4.68689</v>
      </c>
      <c r="K434">
        <v>-4.2674300000000001</v>
      </c>
      <c r="L434">
        <v>-1.5336700000000001</v>
      </c>
      <c r="M434">
        <v>-1.875</v>
      </c>
      <c r="N434">
        <v>-1.22634</v>
      </c>
      <c r="O434">
        <v>-2.6707100000000001</v>
      </c>
      <c r="P434">
        <v>-0.28437699999999999</v>
      </c>
      <c r="Q434" t="s">
        <v>99</v>
      </c>
      <c r="R434">
        <v>3</v>
      </c>
      <c r="U434" t="s">
        <v>100</v>
      </c>
      <c r="V434" t="s">
        <v>5444</v>
      </c>
      <c r="W434" t="s">
        <v>5445</v>
      </c>
      <c r="X434" t="s">
        <v>5446</v>
      </c>
      <c r="Y434" t="s">
        <v>5447</v>
      </c>
      <c r="Z434" t="s">
        <v>4717</v>
      </c>
      <c r="AB434" t="s">
        <v>2840</v>
      </c>
      <c r="AC434" t="s">
        <v>3212</v>
      </c>
      <c r="AH434" t="s">
        <v>5448</v>
      </c>
      <c r="AU434" t="s">
        <v>129</v>
      </c>
      <c r="BR434" t="s">
        <v>110</v>
      </c>
      <c r="BS434" t="s">
        <v>149</v>
      </c>
      <c r="BT434" t="s">
        <v>110</v>
      </c>
      <c r="BU434" t="s">
        <v>112</v>
      </c>
      <c r="BV434">
        <v>0.99082300000000001</v>
      </c>
      <c r="BW434" s="2">
        <v>1.21893E-5</v>
      </c>
      <c r="BX434">
        <v>130.09</v>
      </c>
      <c r="BY434">
        <v>110</v>
      </c>
      <c r="BZ434">
        <v>130.09</v>
      </c>
      <c r="CA434">
        <v>0.61173</v>
      </c>
      <c r="CB434">
        <v>107930000</v>
      </c>
      <c r="CC434">
        <v>362</v>
      </c>
      <c r="CD434" s="6">
        <v>2.2078600000000002</v>
      </c>
      <c r="CE434">
        <v>8.1083200000000005E-3</v>
      </c>
      <c r="CF434">
        <v>2.0446900000000001</v>
      </c>
      <c r="CG434">
        <f t="shared" si="6"/>
        <v>-2.0446900000000001</v>
      </c>
      <c r="CH434">
        <v>3.2178599999999999</v>
      </c>
      <c r="CI434" t="s">
        <v>5449</v>
      </c>
      <c r="CJ434" t="s">
        <v>5450</v>
      </c>
      <c r="CK434" t="s">
        <v>5451</v>
      </c>
      <c r="CL434" t="s">
        <v>5451</v>
      </c>
      <c r="CM434" t="s">
        <v>5448</v>
      </c>
      <c r="CN434" t="s">
        <v>5452</v>
      </c>
      <c r="CO434" t="s">
        <v>5453</v>
      </c>
      <c r="CP434" t="s">
        <v>5454</v>
      </c>
      <c r="CQ434" t="s">
        <v>5455</v>
      </c>
      <c r="CR434" t="s">
        <v>5456</v>
      </c>
      <c r="CS434" t="s">
        <v>5457</v>
      </c>
      <c r="CT434">
        <v>1</v>
      </c>
      <c r="CU434">
        <v>4975</v>
      </c>
    </row>
    <row r="435" spans="1:99" x14ac:dyDescent="0.2">
      <c r="A435">
        <v>0.56158399999999997</v>
      </c>
      <c r="B435">
        <v>1.0033799999999999</v>
      </c>
      <c r="C435">
        <v>-3.573</v>
      </c>
      <c r="D435">
        <v>-3.3978799999999998</v>
      </c>
      <c r="E435">
        <v>0.26023099999999999</v>
      </c>
      <c r="F435">
        <v>-2.46245</v>
      </c>
      <c r="G435">
        <v>-0.16828499999999999</v>
      </c>
      <c r="H435">
        <v>-1.19865</v>
      </c>
      <c r="I435">
        <v>-0.19586899999999999</v>
      </c>
      <c r="J435">
        <v>-0.36572100000000002</v>
      </c>
      <c r="K435">
        <v>-1.4989600000000001</v>
      </c>
      <c r="L435">
        <v>0.398115</v>
      </c>
      <c r="M435">
        <v>0.53200000000000003</v>
      </c>
      <c r="N435">
        <v>6.2662099999999998E-2</v>
      </c>
      <c r="O435">
        <v>-2.7572399999999999</v>
      </c>
      <c r="P435">
        <v>-3.21231</v>
      </c>
      <c r="Q435" t="s">
        <v>99</v>
      </c>
      <c r="R435">
        <v>3</v>
      </c>
      <c r="U435" t="s">
        <v>100</v>
      </c>
      <c r="V435" t="s">
        <v>5458</v>
      </c>
      <c r="W435" t="s">
        <v>5459</v>
      </c>
      <c r="X435" t="s">
        <v>5460</v>
      </c>
      <c r="Y435" t="s">
        <v>3686</v>
      </c>
      <c r="Z435" t="s">
        <v>938</v>
      </c>
      <c r="AC435" t="s">
        <v>3257</v>
      </c>
      <c r="AH435" t="s">
        <v>5461</v>
      </c>
      <c r="AU435" t="s">
        <v>129</v>
      </c>
      <c r="BJ435" t="s">
        <v>5462</v>
      </c>
      <c r="BR435" t="s">
        <v>110</v>
      </c>
      <c r="BS435" t="s">
        <v>111</v>
      </c>
      <c r="BT435" t="s">
        <v>110</v>
      </c>
      <c r="BU435" t="s">
        <v>112</v>
      </c>
      <c r="BV435">
        <v>1</v>
      </c>
      <c r="BW435">
        <v>5.2990199999999996E-4</v>
      </c>
      <c r="BX435">
        <v>143.05000000000001</v>
      </c>
      <c r="BY435">
        <v>95.161000000000001</v>
      </c>
      <c r="BZ435">
        <v>71.98</v>
      </c>
      <c r="CA435">
        <v>-1.0665</v>
      </c>
      <c r="CB435">
        <v>325120000</v>
      </c>
      <c r="CC435">
        <v>515</v>
      </c>
      <c r="CD435" s="6">
        <v>2.3034300000000001</v>
      </c>
      <c r="CE435">
        <v>6.8347099999999999E-3</v>
      </c>
      <c r="CF435">
        <v>2.0483600000000002</v>
      </c>
      <c r="CG435">
        <f t="shared" si="6"/>
        <v>-2.0483600000000002</v>
      </c>
      <c r="CH435">
        <v>3.3284799999999999</v>
      </c>
      <c r="CI435" t="s">
        <v>5463</v>
      </c>
      <c r="CJ435" t="s">
        <v>5464</v>
      </c>
      <c r="CK435" t="s">
        <v>5465</v>
      </c>
      <c r="CL435" t="s">
        <v>5465</v>
      </c>
      <c r="CM435" t="s">
        <v>5461</v>
      </c>
      <c r="CN435" t="s">
        <v>5466</v>
      </c>
      <c r="CO435" t="s">
        <v>5467</v>
      </c>
      <c r="CP435" t="s">
        <v>5468</v>
      </c>
      <c r="CS435" t="s">
        <v>5469</v>
      </c>
      <c r="CT435">
        <v>1</v>
      </c>
      <c r="CU435">
        <v>3968</v>
      </c>
    </row>
    <row r="436" spans="1:99" x14ac:dyDescent="0.2">
      <c r="A436">
        <v>-0.20519399999999999</v>
      </c>
      <c r="B436">
        <v>0.40565499999999999</v>
      </c>
      <c r="C436">
        <v>-7.2140700000000002E-2</v>
      </c>
      <c r="D436">
        <v>-0.67991800000000002</v>
      </c>
      <c r="E436">
        <v>-0.273121</v>
      </c>
      <c r="F436">
        <v>-1.0145299999999999</v>
      </c>
      <c r="G436">
        <v>-3.4850699999999999</v>
      </c>
      <c r="H436">
        <v>-1.0701400000000001</v>
      </c>
      <c r="I436">
        <v>-4.5556900000000002</v>
      </c>
      <c r="J436">
        <v>-3.9230299999999998</v>
      </c>
      <c r="K436">
        <v>-4.0255299999999998</v>
      </c>
      <c r="L436">
        <v>-0.41042099999999998</v>
      </c>
      <c r="M436">
        <v>0.21965799999999999</v>
      </c>
      <c r="N436">
        <v>0.160994</v>
      </c>
      <c r="O436">
        <v>-3.8927100000000001</v>
      </c>
      <c r="P436">
        <v>-2.83345</v>
      </c>
      <c r="Q436" t="s">
        <v>99</v>
      </c>
      <c r="R436">
        <v>2</v>
      </c>
      <c r="U436" t="s">
        <v>100</v>
      </c>
      <c r="V436" t="s">
        <v>5470</v>
      </c>
      <c r="W436" t="s">
        <v>5471</v>
      </c>
      <c r="X436" t="s">
        <v>5472</v>
      </c>
      <c r="Y436" t="s">
        <v>5473</v>
      </c>
      <c r="Z436" t="s">
        <v>5474</v>
      </c>
      <c r="AB436" t="s">
        <v>2053</v>
      </c>
      <c r="AC436" t="s">
        <v>5475</v>
      </c>
      <c r="AD436" t="s">
        <v>3872</v>
      </c>
      <c r="AH436" t="s">
        <v>5476</v>
      </c>
      <c r="AJ436" t="s">
        <v>2125</v>
      </c>
      <c r="AN436" t="s">
        <v>5477</v>
      </c>
      <c r="AU436" t="s">
        <v>129</v>
      </c>
      <c r="BK436" t="s">
        <v>110</v>
      </c>
      <c r="BR436" t="s">
        <v>110</v>
      </c>
      <c r="BS436" t="s">
        <v>111</v>
      </c>
      <c r="BT436" t="s">
        <v>110</v>
      </c>
      <c r="BU436" t="s">
        <v>112</v>
      </c>
      <c r="BV436">
        <v>0.99994300000000003</v>
      </c>
      <c r="BW436" s="2">
        <v>1.2293200000000001E-7</v>
      </c>
      <c r="BX436">
        <v>191.19</v>
      </c>
      <c r="BY436">
        <v>154.01</v>
      </c>
      <c r="BZ436">
        <v>139.63999999999999</v>
      </c>
      <c r="CA436">
        <v>-0.69010000000000005</v>
      </c>
      <c r="CB436">
        <v>234740000</v>
      </c>
      <c r="CC436">
        <v>181</v>
      </c>
      <c r="CD436" s="6">
        <v>1.7521100000000001</v>
      </c>
      <c r="CE436">
        <v>2.0534199999999999E-2</v>
      </c>
      <c r="CF436">
        <v>2.0563199999999999</v>
      </c>
      <c r="CG436">
        <f t="shared" si="6"/>
        <v>-2.0563199999999999</v>
      </c>
      <c r="CH436">
        <v>2.6871399999999999</v>
      </c>
      <c r="CI436" t="s">
        <v>5478</v>
      </c>
      <c r="CJ436" t="s">
        <v>5479</v>
      </c>
      <c r="CK436" t="s">
        <v>5480</v>
      </c>
      <c r="CL436" t="s">
        <v>5480</v>
      </c>
      <c r="CM436" t="s">
        <v>5476</v>
      </c>
      <c r="CN436" t="s">
        <v>5481</v>
      </c>
      <c r="CO436" t="s">
        <v>5482</v>
      </c>
      <c r="CP436" t="s">
        <v>5483</v>
      </c>
      <c r="CS436" t="s">
        <v>5484</v>
      </c>
      <c r="CT436">
        <v>1</v>
      </c>
      <c r="CU436">
        <v>4352</v>
      </c>
    </row>
    <row r="437" spans="1:99" x14ac:dyDescent="0.2">
      <c r="A437">
        <v>0.75408299999999995</v>
      </c>
      <c r="B437">
        <v>0.75640300000000005</v>
      </c>
      <c r="C437">
        <v>0.22926199999999999</v>
      </c>
      <c r="D437">
        <v>-0.239954</v>
      </c>
      <c r="E437">
        <v>-2.62758</v>
      </c>
      <c r="F437">
        <v>0.95746799999999999</v>
      </c>
      <c r="G437">
        <v>0.86648599999999998</v>
      </c>
      <c r="H437">
        <v>-3.9222100000000002</v>
      </c>
      <c r="I437">
        <v>-4.1007899999999999</v>
      </c>
      <c r="J437">
        <v>-0.73782199999999998</v>
      </c>
      <c r="K437">
        <v>0.532084</v>
      </c>
      <c r="L437">
        <v>7.3297500000000002E-2</v>
      </c>
      <c r="M437">
        <v>0.77700199999999997</v>
      </c>
      <c r="N437">
        <v>0.29180499999999998</v>
      </c>
      <c r="O437">
        <v>-3.0083700000000002</v>
      </c>
      <c r="P437">
        <v>-3.3739300000000001</v>
      </c>
      <c r="Q437" t="s">
        <v>99</v>
      </c>
      <c r="R437">
        <v>3</v>
      </c>
      <c r="U437" t="s">
        <v>100</v>
      </c>
      <c r="V437" t="s">
        <v>5485</v>
      </c>
      <c r="W437" t="s">
        <v>5486</v>
      </c>
      <c r="X437" t="s">
        <v>5487</v>
      </c>
      <c r="Y437" t="s">
        <v>5488</v>
      </c>
      <c r="Z437" t="s">
        <v>5489</v>
      </c>
      <c r="AB437" t="s">
        <v>3293</v>
      </c>
      <c r="AC437" t="s">
        <v>985</v>
      </c>
      <c r="AH437" t="s">
        <v>5490</v>
      </c>
      <c r="AU437" t="s">
        <v>129</v>
      </c>
      <c r="BC437" t="s">
        <v>5491</v>
      </c>
      <c r="BR437" t="s">
        <v>110</v>
      </c>
      <c r="BS437" t="s">
        <v>111</v>
      </c>
      <c r="BT437" t="s">
        <v>110</v>
      </c>
      <c r="BU437" t="s">
        <v>112</v>
      </c>
      <c r="BV437">
        <v>0.99635700000000005</v>
      </c>
      <c r="BW437" s="2">
        <v>4.3552900000000002E-80</v>
      </c>
      <c r="BX437">
        <v>307.94</v>
      </c>
      <c r="BY437">
        <v>275.68</v>
      </c>
      <c r="BZ437">
        <v>263.10000000000002</v>
      </c>
      <c r="CA437">
        <v>-8.4529000000000007E-2</v>
      </c>
      <c r="CB437">
        <v>364760000</v>
      </c>
      <c r="CC437">
        <v>1298</v>
      </c>
      <c r="CD437" s="6">
        <v>1.62666</v>
      </c>
      <c r="CE437">
        <v>2.6820099999999999E-2</v>
      </c>
      <c r="CF437">
        <v>2.05884</v>
      </c>
      <c r="CG437">
        <f t="shared" si="6"/>
        <v>-2.05884</v>
      </c>
      <c r="CH437">
        <v>2.53884</v>
      </c>
      <c r="CI437" t="s">
        <v>5492</v>
      </c>
      <c r="CJ437">
        <v>1298</v>
      </c>
      <c r="CK437" t="s">
        <v>5492</v>
      </c>
      <c r="CL437" t="s">
        <v>5492</v>
      </c>
      <c r="CM437" t="s">
        <v>5490</v>
      </c>
      <c r="CN437" t="s">
        <v>5493</v>
      </c>
      <c r="CO437" t="s">
        <v>5494</v>
      </c>
      <c r="CP437" t="s">
        <v>5495</v>
      </c>
      <c r="CS437" t="s">
        <v>5496</v>
      </c>
      <c r="CT437">
        <v>1</v>
      </c>
      <c r="CU437">
        <v>4313</v>
      </c>
    </row>
    <row r="438" spans="1:99" x14ac:dyDescent="0.2">
      <c r="A438">
        <v>0.57607699999999995</v>
      </c>
      <c r="B438">
        <v>-0.130856</v>
      </c>
      <c r="C438">
        <v>-3.8048199999999999</v>
      </c>
      <c r="D438">
        <v>-4.0173800000000002</v>
      </c>
      <c r="E438">
        <v>-3.6472699999999998</v>
      </c>
      <c r="F438">
        <v>-1.1779900000000001</v>
      </c>
      <c r="G438">
        <v>-2.03146</v>
      </c>
      <c r="H438">
        <v>-2.99701</v>
      </c>
      <c r="I438">
        <v>-2.5329000000000002</v>
      </c>
      <c r="J438">
        <v>-1.7504900000000001</v>
      </c>
      <c r="K438">
        <v>-3.6974999999999998</v>
      </c>
      <c r="L438">
        <v>-0.68915700000000002</v>
      </c>
      <c r="M438">
        <v>-0.636625</v>
      </c>
      <c r="N438">
        <v>-0.62877300000000003</v>
      </c>
      <c r="O438">
        <v>-2.1831399999999999</v>
      </c>
      <c r="P438">
        <v>-3.9202699999999999</v>
      </c>
      <c r="Q438" t="s">
        <v>508</v>
      </c>
      <c r="R438">
        <v>2</v>
      </c>
      <c r="U438" t="s">
        <v>100</v>
      </c>
      <c r="V438" t="s">
        <v>5497</v>
      </c>
      <c r="W438" t="s">
        <v>5498</v>
      </c>
      <c r="X438" t="s">
        <v>5499</v>
      </c>
      <c r="Y438" t="s">
        <v>4040</v>
      </c>
      <c r="Z438" t="s">
        <v>1724</v>
      </c>
      <c r="AA438" t="s">
        <v>5500</v>
      </c>
      <c r="AB438" t="s">
        <v>5501</v>
      </c>
      <c r="AC438" t="s">
        <v>5502</v>
      </c>
      <c r="AH438" t="s">
        <v>5503</v>
      </c>
      <c r="BL438" t="s">
        <v>181</v>
      </c>
      <c r="BR438" t="s">
        <v>110</v>
      </c>
      <c r="BS438" t="s">
        <v>5504</v>
      </c>
      <c r="BT438" t="s">
        <v>110</v>
      </c>
      <c r="BU438" t="s">
        <v>112</v>
      </c>
      <c r="BV438">
        <v>0.99999199999999999</v>
      </c>
      <c r="BW438" s="2">
        <v>1.0438800000000001E-8</v>
      </c>
      <c r="BX438">
        <v>208</v>
      </c>
      <c r="BY438">
        <v>152.68</v>
      </c>
      <c r="BZ438">
        <v>177.36</v>
      </c>
      <c r="CA438">
        <v>-0.41361999999999999</v>
      </c>
      <c r="CB438">
        <v>321720000</v>
      </c>
      <c r="CC438">
        <v>292</v>
      </c>
      <c r="CD438" s="6">
        <v>2.6634099999999998</v>
      </c>
      <c r="CE438">
        <v>3.3994899999999998E-3</v>
      </c>
      <c r="CF438">
        <v>2.06718</v>
      </c>
      <c r="CG438">
        <f t="shared" si="6"/>
        <v>-2.06718</v>
      </c>
      <c r="CH438">
        <v>3.7459699999999998</v>
      </c>
      <c r="CI438" t="s">
        <v>5505</v>
      </c>
      <c r="CJ438" t="s">
        <v>5506</v>
      </c>
      <c r="CK438" t="s">
        <v>5507</v>
      </c>
      <c r="CL438" t="s">
        <v>5507</v>
      </c>
      <c r="CM438" t="s">
        <v>5508</v>
      </c>
      <c r="CN438" t="s">
        <v>5509</v>
      </c>
      <c r="CO438" t="s">
        <v>5510</v>
      </c>
      <c r="CP438" t="s">
        <v>5511</v>
      </c>
      <c r="CS438" t="s">
        <v>5512</v>
      </c>
      <c r="CT438">
        <v>1</v>
      </c>
      <c r="CU438">
        <v>1066</v>
      </c>
    </row>
    <row r="439" spans="1:99" x14ac:dyDescent="0.2">
      <c r="A439">
        <v>-4.4379</v>
      </c>
      <c r="B439">
        <v>-0.193684</v>
      </c>
      <c r="C439">
        <v>-4.00298</v>
      </c>
      <c r="D439">
        <v>-3.5100699999999998</v>
      </c>
      <c r="E439">
        <v>8.4068299999999999E-2</v>
      </c>
      <c r="F439">
        <v>-0.222639</v>
      </c>
      <c r="G439">
        <v>-0.64222900000000005</v>
      </c>
      <c r="H439">
        <v>-4.0514599999999996</v>
      </c>
      <c r="I439">
        <v>-3.4053900000000001</v>
      </c>
      <c r="J439">
        <v>-2.88524</v>
      </c>
      <c r="K439">
        <v>-3.2477499999999999</v>
      </c>
      <c r="L439">
        <v>-0.81794</v>
      </c>
      <c r="M439">
        <v>-1.4338200000000001</v>
      </c>
      <c r="N439">
        <v>-1.56951</v>
      </c>
      <c r="O439">
        <v>-3.8636300000000001</v>
      </c>
      <c r="P439">
        <v>-0.82114500000000001</v>
      </c>
      <c r="Q439" t="s">
        <v>99</v>
      </c>
      <c r="R439">
        <v>2</v>
      </c>
      <c r="U439" t="s">
        <v>100</v>
      </c>
      <c r="V439" t="s">
        <v>2528</v>
      </c>
      <c r="W439" t="s">
        <v>2529</v>
      </c>
      <c r="X439" t="s">
        <v>2530</v>
      </c>
      <c r="Y439" t="s">
        <v>2531</v>
      </c>
      <c r="Z439" t="s">
        <v>539</v>
      </c>
      <c r="AB439" t="s">
        <v>2532</v>
      </c>
      <c r="AC439" t="s">
        <v>5513</v>
      </c>
      <c r="AH439" t="s">
        <v>2533</v>
      </c>
      <c r="AJ439" t="s">
        <v>2534</v>
      </c>
      <c r="AU439" t="s">
        <v>129</v>
      </c>
      <c r="BJ439" t="s">
        <v>109</v>
      </c>
      <c r="BR439" t="s">
        <v>110</v>
      </c>
      <c r="BS439" t="s">
        <v>132</v>
      </c>
      <c r="BT439" t="s">
        <v>110</v>
      </c>
      <c r="BU439" t="s">
        <v>112</v>
      </c>
      <c r="BV439">
        <v>0.99991699999999994</v>
      </c>
      <c r="BW439" s="2">
        <v>1.6920500000000001E-13</v>
      </c>
      <c r="BX439">
        <v>210.91</v>
      </c>
      <c r="BY439">
        <v>193.1</v>
      </c>
      <c r="BZ439">
        <v>191.57</v>
      </c>
      <c r="CA439">
        <v>0.17602999999999999</v>
      </c>
      <c r="CB439">
        <v>137950000</v>
      </c>
      <c r="CC439">
        <v>832</v>
      </c>
      <c r="CD439" s="6">
        <v>2.2521300000000002</v>
      </c>
      <c r="CE439">
        <v>7.5139400000000002E-3</v>
      </c>
      <c r="CF439">
        <v>2.0692499999999998</v>
      </c>
      <c r="CG439">
        <f t="shared" si="6"/>
        <v>-2.0692499999999998</v>
      </c>
      <c r="CH439">
        <v>3.2690999999999999</v>
      </c>
      <c r="CI439" t="s">
        <v>2535</v>
      </c>
      <c r="CJ439">
        <v>832</v>
      </c>
      <c r="CK439" t="s">
        <v>2535</v>
      </c>
      <c r="CL439" t="s">
        <v>2535</v>
      </c>
      <c r="CM439" t="s">
        <v>2533</v>
      </c>
      <c r="CN439" t="s">
        <v>2536</v>
      </c>
      <c r="CO439" t="s">
        <v>5514</v>
      </c>
      <c r="CP439" t="s">
        <v>5515</v>
      </c>
      <c r="CS439" t="s">
        <v>5516</v>
      </c>
      <c r="CT439">
        <v>1</v>
      </c>
      <c r="CU439">
        <v>3916</v>
      </c>
    </row>
    <row r="440" spans="1:99" x14ac:dyDescent="0.2">
      <c r="A440">
        <v>0.59834600000000004</v>
      </c>
      <c r="B440">
        <v>0.46900700000000001</v>
      </c>
      <c r="C440">
        <v>0.17225199999999999</v>
      </c>
      <c r="D440">
        <v>0.40020600000000001</v>
      </c>
      <c r="E440">
        <v>-3.1326700000000001</v>
      </c>
      <c r="F440">
        <v>1.78237</v>
      </c>
      <c r="G440">
        <v>0.78070099999999998</v>
      </c>
      <c r="H440">
        <v>-1.97777</v>
      </c>
      <c r="I440">
        <v>-3.7623899999999999</v>
      </c>
      <c r="J440">
        <v>-4.8031499999999996</v>
      </c>
      <c r="K440">
        <v>-3.2706</v>
      </c>
      <c r="L440">
        <v>0.63527299999999998</v>
      </c>
      <c r="M440">
        <v>0.80039800000000005</v>
      </c>
      <c r="N440">
        <v>0.71143000000000001</v>
      </c>
      <c r="O440">
        <v>-0.75529100000000005</v>
      </c>
      <c r="P440">
        <v>2.18344E-2</v>
      </c>
      <c r="Q440" t="s">
        <v>99</v>
      </c>
      <c r="R440">
        <v>2</v>
      </c>
      <c r="U440" t="s">
        <v>100</v>
      </c>
      <c r="V440" t="s">
        <v>5136</v>
      </c>
      <c r="W440" t="s">
        <v>5137</v>
      </c>
      <c r="X440" t="s">
        <v>5138</v>
      </c>
      <c r="Y440" t="s">
        <v>5139</v>
      </c>
      <c r="Z440" t="s">
        <v>5140</v>
      </c>
      <c r="AB440" t="s">
        <v>5141</v>
      </c>
      <c r="AC440" t="s">
        <v>5517</v>
      </c>
      <c r="AH440" t="s">
        <v>5143</v>
      </c>
      <c r="BR440" t="s">
        <v>110</v>
      </c>
      <c r="BS440" t="s">
        <v>111</v>
      </c>
      <c r="BT440" t="s">
        <v>110</v>
      </c>
      <c r="BU440" t="s">
        <v>112</v>
      </c>
      <c r="BV440">
        <v>0.99999499999999997</v>
      </c>
      <c r="BW440">
        <v>6.8085200000000002E-3</v>
      </c>
      <c r="BX440">
        <v>128.51</v>
      </c>
      <c r="BY440">
        <v>99.867000000000004</v>
      </c>
      <c r="BZ440">
        <v>128.51</v>
      </c>
      <c r="CA440">
        <v>-0.24338000000000001</v>
      </c>
      <c r="CB440">
        <v>417630000</v>
      </c>
      <c r="CC440">
        <v>226</v>
      </c>
      <c r="CD440" s="6">
        <v>1.48539</v>
      </c>
      <c r="CE440">
        <v>3.6709800000000001E-2</v>
      </c>
      <c r="CF440">
        <v>2.0774699999999999</v>
      </c>
      <c r="CG440">
        <f t="shared" si="6"/>
        <v>-2.0774699999999999</v>
      </c>
      <c r="CH440">
        <v>2.3697900000000001</v>
      </c>
      <c r="CI440" t="s">
        <v>5144</v>
      </c>
      <c r="CJ440" t="s">
        <v>5518</v>
      </c>
      <c r="CK440" t="s">
        <v>5146</v>
      </c>
      <c r="CL440" t="s">
        <v>5146</v>
      </c>
      <c r="CM440" t="s">
        <v>5143</v>
      </c>
      <c r="CN440" t="s">
        <v>5147</v>
      </c>
      <c r="CO440" t="s">
        <v>5519</v>
      </c>
      <c r="CP440" t="s">
        <v>5520</v>
      </c>
      <c r="CS440" t="s">
        <v>5521</v>
      </c>
      <c r="CT440">
        <v>1</v>
      </c>
      <c r="CU440">
        <v>275</v>
      </c>
    </row>
    <row r="441" spans="1:99" x14ac:dyDescent="0.2">
      <c r="A441">
        <v>-1.1410100000000001</v>
      </c>
      <c r="B441">
        <v>-1.0738300000000001</v>
      </c>
      <c r="C441">
        <v>-3.30661</v>
      </c>
      <c r="D441">
        <v>-4.6032200000000003</v>
      </c>
      <c r="E441">
        <v>-3.80972</v>
      </c>
      <c r="F441">
        <v>-0.22794200000000001</v>
      </c>
      <c r="G441">
        <v>-0.119228</v>
      </c>
      <c r="H441">
        <v>-1.93967</v>
      </c>
      <c r="I441">
        <v>-2.2400600000000002</v>
      </c>
      <c r="J441">
        <v>-4.8115500000000004</v>
      </c>
      <c r="K441">
        <v>-3.5869300000000002</v>
      </c>
      <c r="L441">
        <v>5.8956099999999999E-3</v>
      </c>
      <c r="M441">
        <v>-0.49985499999999999</v>
      </c>
      <c r="N441">
        <v>-0.63432500000000003</v>
      </c>
      <c r="O441">
        <v>-2.6307200000000002</v>
      </c>
      <c r="P441">
        <v>-1.0042899999999999</v>
      </c>
      <c r="Q441" t="s">
        <v>99</v>
      </c>
      <c r="R441">
        <v>2</v>
      </c>
      <c r="U441" t="s">
        <v>100</v>
      </c>
      <c r="V441" t="s">
        <v>5522</v>
      </c>
      <c r="W441" t="s">
        <v>5523</v>
      </c>
      <c r="X441" t="s">
        <v>5524</v>
      </c>
      <c r="Y441" t="s">
        <v>5525</v>
      </c>
      <c r="Z441" t="s">
        <v>5526</v>
      </c>
      <c r="AA441" t="s">
        <v>5527</v>
      </c>
      <c r="AB441" t="s">
        <v>5528</v>
      </c>
      <c r="AC441" t="s">
        <v>5529</v>
      </c>
      <c r="AH441" t="s">
        <v>5530</v>
      </c>
      <c r="BJ441" t="s">
        <v>5531</v>
      </c>
      <c r="BR441" t="s">
        <v>110</v>
      </c>
      <c r="BS441" t="s">
        <v>111</v>
      </c>
      <c r="BT441" t="s">
        <v>110</v>
      </c>
      <c r="BU441" t="s">
        <v>112</v>
      </c>
      <c r="BV441">
        <v>0.99996600000000002</v>
      </c>
      <c r="BW441" s="2">
        <v>8.7586199999999996E-7</v>
      </c>
      <c r="BX441">
        <v>175.34</v>
      </c>
      <c r="BY441">
        <v>153.35</v>
      </c>
      <c r="BZ441">
        <v>148.91999999999999</v>
      </c>
      <c r="CA441">
        <v>-0.47504000000000002</v>
      </c>
      <c r="CB441">
        <v>163380000</v>
      </c>
      <c r="CC441">
        <v>384</v>
      </c>
      <c r="CD441" s="6">
        <v>2.2433299999999998</v>
      </c>
      <c r="CE441">
        <v>7.66733E-3</v>
      </c>
      <c r="CF441">
        <v>2.0778799999999999</v>
      </c>
      <c r="CG441">
        <f t="shared" si="6"/>
        <v>-2.0778799999999999</v>
      </c>
      <c r="CH441">
        <v>3.2589199999999998</v>
      </c>
      <c r="CI441" t="s">
        <v>5532</v>
      </c>
      <c r="CJ441" t="s">
        <v>5533</v>
      </c>
      <c r="CK441" t="s">
        <v>5534</v>
      </c>
      <c r="CL441" t="s">
        <v>5534</v>
      </c>
      <c r="CM441" t="s">
        <v>5530</v>
      </c>
      <c r="CN441" t="s">
        <v>5535</v>
      </c>
      <c r="CO441" t="s">
        <v>5536</v>
      </c>
      <c r="CP441" t="s">
        <v>5537</v>
      </c>
      <c r="CS441" t="s">
        <v>5538</v>
      </c>
      <c r="CT441">
        <v>1</v>
      </c>
      <c r="CU441">
        <v>1017</v>
      </c>
    </row>
    <row r="442" spans="1:99" x14ac:dyDescent="0.2">
      <c r="A442">
        <v>-0.64412400000000003</v>
      </c>
      <c r="B442">
        <v>-0.99007599999999996</v>
      </c>
      <c r="C442">
        <v>-3.5257299999999998</v>
      </c>
      <c r="D442">
        <v>-4.3732199999999999</v>
      </c>
      <c r="E442">
        <v>-2.36768</v>
      </c>
      <c r="F442">
        <v>-2.6873300000000002</v>
      </c>
      <c r="G442">
        <v>-1.3507100000000001</v>
      </c>
      <c r="H442">
        <v>-3.6177000000000001</v>
      </c>
      <c r="I442">
        <v>-3.16269</v>
      </c>
      <c r="J442">
        <v>-4.45174</v>
      </c>
      <c r="K442">
        <v>-4.4644300000000001</v>
      </c>
      <c r="L442">
        <v>-0.96887400000000001</v>
      </c>
      <c r="M442">
        <v>-0.63786100000000001</v>
      </c>
      <c r="N442">
        <v>-0.68809299999999995</v>
      </c>
      <c r="O442">
        <v>-3.1344099999999999</v>
      </c>
      <c r="P442">
        <v>-0.40437000000000001</v>
      </c>
      <c r="Q442" t="s">
        <v>99</v>
      </c>
      <c r="R442">
        <v>3</v>
      </c>
      <c r="U442" t="s">
        <v>100</v>
      </c>
      <c r="W442" t="s">
        <v>5539</v>
      </c>
      <c r="AB442" t="s">
        <v>3084</v>
      </c>
      <c r="AC442" t="s">
        <v>5540</v>
      </c>
      <c r="AH442" t="s">
        <v>5541</v>
      </c>
      <c r="AU442" t="s">
        <v>129</v>
      </c>
      <c r="BR442" t="s">
        <v>110</v>
      </c>
      <c r="BS442" t="s">
        <v>111</v>
      </c>
      <c r="BT442" t="s">
        <v>110</v>
      </c>
      <c r="BU442" t="s">
        <v>112</v>
      </c>
      <c r="BV442">
        <v>0.993977</v>
      </c>
      <c r="BW442">
        <v>1.0999800000000001E-2</v>
      </c>
      <c r="BX442">
        <v>90.688999999999993</v>
      </c>
      <c r="BY442">
        <v>39.554000000000002</v>
      </c>
      <c r="BZ442">
        <v>71.207999999999998</v>
      </c>
      <c r="CA442">
        <v>-0.11428000000000001</v>
      </c>
      <c r="CB442">
        <v>151450000</v>
      </c>
      <c r="CC442">
        <v>246</v>
      </c>
      <c r="CD442" s="6">
        <v>2.7325499999999998</v>
      </c>
      <c r="CE442">
        <v>3.1428599999999999E-3</v>
      </c>
      <c r="CF442">
        <v>2.0999400000000001</v>
      </c>
      <c r="CG442">
        <f t="shared" si="6"/>
        <v>-2.0999400000000001</v>
      </c>
      <c r="CH442">
        <v>3.8265500000000001</v>
      </c>
      <c r="CI442" t="s">
        <v>5542</v>
      </c>
      <c r="CJ442" t="s">
        <v>5543</v>
      </c>
      <c r="CK442" t="s">
        <v>5544</v>
      </c>
      <c r="CL442" t="s">
        <v>5544</v>
      </c>
      <c r="CM442" t="s">
        <v>5541</v>
      </c>
      <c r="CN442" t="s">
        <v>5545</v>
      </c>
      <c r="CO442" t="s">
        <v>5546</v>
      </c>
      <c r="CP442" t="s">
        <v>5547</v>
      </c>
      <c r="CS442" t="s">
        <v>5548</v>
      </c>
      <c r="CT442">
        <v>1</v>
      </c>
      <c r="CU442">
        <v>696</v>
      </c>
    </row>
    <row r="443" spans="1:99" x14ac:dyDescent="0.2">
      <c r="A443">
        <v>-1.21285</v>
      </c>
      <c r="B443">
        <v>-0.81638699999999997</v>
      </c>
      <c r="C443">
        <v>-3.8044799999999999</v>
      </c>
      <c r="D443">
        <v>-2.5250499999999998</v>
      </c>
      <c r="E443">
        <v>-2.35242</v>
      </c>
      <c r="F443">
        <v>-3.3940800000000002</v>
      </c>
      <c r="G443">
        <v>-2.3361200000000002</v>
      </c>
      <c r="H443">
        <v>-4.19672</v>
      </c>
      <c r="I443">
        <v>-2.1505200000000002</v>
      </c>
      <c r="J443">
        <v>-7.0379300000000002</v>
      </c>
      <c r="K443">
        <v>-2.93092</v>
      </c>
      <c r="L443">
        <v>-0.38512600000000002</v>
      </c>
      <c r="M443">
        <v>-0.71514900000000003</v>
      </c>
      <c r="N443">
        <v>-0.73605200000000004</v>
      </c>
      <c r="O443">
        <v>-2.9261200000000001</v>
      </c>
      <c r="P443">
        <v>-3.1909200000000002</v>
      </c>
      <c r="Q443" t="s">
        <v>99</v>
      </c>
      <c r="R443">
        <v>3</v>
      </c>
      <c r="U443" t="s">
        <v>100</v>
      </c>
      <c r="V443" t="s">
        <v>2817</v>
      </c>
      <c r="W443" t="s">
        <v>2818</v>
      </c>
      <c r="X443" t="s">
        <v>2819</v>
      </c>
      <c r="Y443" t="s">
        <v>2820</v>
      </c>
      <c r="Z443" t="s">
        <v>2821</v>
      </c>
      <c r="AA443" t="s">
        <v>2822</v>
      </c>
      <c r="AB443" t="s">
        <v>2823</v>
      </c>
      <c r="AC443" t="s">
        <v>5549</v>
      </c>
      <c r="AH443" t="s">
        <v>2825</v>
      </c>
      <c r="BR443" t="s">
        <v>110</v>
      </c>
      <c r="BS443" t="s">
        <v>132</v>
      </c>
      <c r="BT443" t="s">
        <v>110</v>
      </c>
      <c r="BU443" t="s">
        <v>112</v>
      </c>
      <c r="BV443">
        <v>1</v>
      </c>
      <c r="BW443">
        <v>4.0662600000000004E-3</v>
      </c>
      <c r="BX443">
        <v>109.42</v>
      </c>
      <c r="BY443">
        <v>9.6038999999999994</v>
      </c>
      <c r="BZ443">
        <v>80.706000000000003</v>
      </c>
      <c r="CA443">
        <v>-1.1776E-3</v>
      </c>
      <c r="CB443">
        <v>103200000</v>
      </c>
      <c r="CC443">
        <v>193</v>
      </c>
      <c r="CD443" s="6">
        <v>2.1704400000000001</v>
      </c>
      <c r="CE443">
        <v>8.8412999999999999E-3</v>
      </c>
      <c r="CF443">
        <v>2.10181</v>
      </c>
      <c r="CG443">
        <f t="shared" si="6"/>
        <v>-2.10181</v>
      </c>
      <c r="CH443">
        <v>3.1745399999999999</v>
      </c>
      <c r="CI443" t="s">
        <v>5550</v>
      </c>
      <c r="CJ443" t="s">
        <v>5551</v>
      </c>
      <c r="CK443" t="s">
        <v>2829</v>
      </c>
      <c r="CL443" t="s">
        <v>2829</v>
      </c>
      <c r="CM443" t="s">
        <v>2825</v>
      </c>
      <c r="CN443" t="s">
        <v>2830</v>
      </c>
      <c r="CO443" t="s">
        <v>5552</v>
      </c>
      <c r="CP443" t="s">
        <v>5553</v>
      </c>
      <c r="CS443" t="s">
        <v>5554</v>
      </c>
      <c r="CT443">
        <v>1</v>
      </c>
      <c r="CU443">
        <v>516</v>
      </c>
    </row>
    <row r="444" spans="1:99" x14ac:dyDescent="0.2">
      <c r="A444">
        <v>-1.10571</v>
      </c>
      <c r="B444">
        <v>-2.0368300000000001</v>
      </c>
      <c r="C444">
        <v>-4.3227200000000003</v>
      </c>
      <c r="D444">
        <v>-4.6494999999999997</v>
      </c>
      <c r="E444">
        <v>-3.2094399999999998</v>
      </c>
      <c r="F444">
        <v>-1.75335</v>
      </c>
      <c r="G444">
        <v>-2.4747699999999999</v>
      </c>
      <c r="H444">
        <v>-5.0391300000000001</v>
      </c>
      <c r="I444">
        <v>-4.1826999999999996</v>
      </c>
      <c r="J444">
        <v>-3.4691200000000002</v>
      </c>
      <c r="K444">
        <v>-3.2967200000000001</v>
      </c>
      <c r="L444">
        <v>-0.115664</v>
      </c>
      <c r="M444">
        <v>-0.70190399999999997</v>
      </c>
      <c r="N444">
        <v>-1.4537599999999999</v>
      </c>
      <c r="O444">
        <v>-1.9088000000000001</v>
      </c>
      <c r="P444">
        <v>-2.8346</v>
      </c>
      <c r="Q444" t="s">
        <v>99</v>
      </c>
      <c r="R444">
        <v>2</v>
      </c>
      <c r="U444" t="s">
        <v>100</v>
      </c>
      <c r="V444" t="s">
        <v>5555</v>
      </c>
      <c r="W444" t="s">
        <v>5556</v>
      </c>
      <c r="X444" t="s">
        <v>5557</v>
      </c>
      <c r="Y444" t="s">
        <v>5558</v>
      </c>
      <c r="Z444" t="s">
        <v>5559</v>
      </c>
      <c r="AA444" t="s">
        <v>5560</v>
      </c>
      <c r="AB444" t="s">
        <v>5561</v>
      </c>
      <c r="AC444" t="s">
        <v>5562</v>
      </c>
      <c r="AD444" t="s">
        <v>5563</v>
      </c>
      <c r="AH444" t="s">
        <v>5564</v>
      </c>
      <c r="BD444" t="s">
        <v>5565</v>
      </c>
      <c r="BR444" t="s">
        <v>110</v>
      </c>
      <c r="BS444" t="s">
        <v>149</v>
      </c>
      <c r="BT444" t="s">
        <v>110</v>
      </c>
      <c r="BU444" t="s">
        <v>112</v>
      </c>
      <c r="BV444">
        <v>1</v>
      </c>
      <c r="BW444" s="2">
        <v>4.2590100000000001E-6</v>
      </c>
      <c r="BX444">
        <v>208.04</v>
      </c>
      <c r="BY444">
        <v>175.97</v>
      </c>
      <c r="BZ444">
        <v>208.04</v>
      </c>
      <c r="CA444">
        <v>-2.744E-4</v>
      </c>
      <c r="CB444">
        <v>76110000</v>
      </c>
      <c r="CC444">
        <v>113</v>
      </c>
      <c r="CD444" s="6">
        <v>3.0197600000000002</v>
      </c>
      <c r="CE444">
        <v>1.83333E-3</v>
      </c>
      <c r="CF444">
        <v>2.1064799999999999</v>
      </c>
      <c r="CG444">
        <f t="shared" si="6"/>
        <v>-2.1064799999999999</v>
      </c>
      <c r="CH444">
        <v>4.1638099999999998</v>
      </c>
      <c r="CI444" t="s">
        <v>5566</v>
      </c>
      <c r="CJ444">
        <v>113</v>
      </c>
      <c r="CK444" t="s">
        <v>5566</v>
      </c>
      <c r="CL444" t="s">
        <v>5566</v>
      </c>
      <c r="CM444" t="s">
        <v>5564</v>
      </c>
      <c r="CN444" t="s">
        <v>5567</v>
      </c>
      <c r="CO444" t="s">
        <v>5568</v>
      </c>
      <c r="CP444" t="s">
        <v>5569</v>
      </c>
      <c r="CS444" t="s">
        <v>5570</v>
      </c>
      <c r="CT444">
        <v>1</v>
      </c>
      <c r="CU444">
        <v>3647</v>
      </c>
    </row>
    <row r="445" spans="1:99" x14ac:dyDescent="0.2">
      <c r="A445">
        <v>-0.69139399999999995</v>
      </c>
      <c r="B445">
        <v>-0.88522500000000004</v>
      </c>
      <c r="C445">
        <v>-2.07525</v>
      </c>
      <c r="D445">
        <v>-3.8234699999999999</v>
      </c>
      <c r="E445">
        <v>-0.69995499999999999</v>
      </c>
      <c r="F445">
        <v>-0.66519700000000004</v>
      </c>
      <c r="G445">
        <v>-0.30007899999999998</v>
      </c>
      <c r="H445">
        <v>-2.5131700000000001</v>
      </c>
      <c r="I445">
        <v>-4.0641999999999996</v>
      </c>
      <c r="J445">
        <v>-3.9598100000000001</v>
      </c>
      <c r="K445">
        <v>-3.1732399999999998</v>
      </c>
      <c r="L445">
        <v>-0.484848</v>
      </c>
      <c r="M445">
        <v>-0.68111600000000005</v>
      </c>
      <c r="N445">
        <v>-1.1562699999999999</v>
      </c>
      <c r="O445">
        <v>-1.7801</v>
      </c>
      <c r="P445">
        <v>-1.0486200000000001</v>
      </c>
      <c r="Q445" t="s">
        <v>99</v>
      </c>
      <c r="R445">
        <v>2</v>
      </c>
      <c r="U445" t="s">
        <v>100</v>
      </c>
      <c r="AC445" t="s">
        <v>5571</v>
      </c>
      <c r="BT445" t="s">
        <v>110</v>
      </c>
      <c r="BU445" t="s">
        <v>112</v>
      </c>
      <c r="BV445">
        <v>0.99999899999999997</v>
      </c>
      <c r="BW445" s="2">
        <v>7.3017800000000001E-52</v>
      </c>
      <c r="BX445">
        <v>318.45999999999998</v>
      </c>
      <c r="BY445">
        <v>265.43</v>
      </c>
      <c r="BZ445">
        <v>269.7</v>
      </c>
      <c r="CA445">
        <v>0.21446999999999999</v>
      </c>
      <c r="CB445">
        <v>159590000</v>
      </c>
      <c r="CC445">
        <v>426</v>
      </c>
      <c r="CD445" s="6">
        <v>3.8527999999999998</v>
      </c>
      <c r="CE445">
        <v>3.4042600000000001E-4</v>
      </c>
      <c r="CF445">
        <v>2.1092200000000001</v>
      </c>
      <c r="CG445">
        <f t="shared" si="6"/>
        <v>-2.1092200000000001</v>
      </c>
      <c r="CH445">
        <v>5.1770899999999997</v>
      </c>
      <c r="CI445" t="s">
        <v>5572</v>
      </c>
      <c r="CJ445">
        <v>426</v>
      </c>
      <c r="CK445" t="s">
        <v>5572</v>
      </c>
      <c r="CL445" t="s">
        <v>5572</v>
      </c>
      <c r="CO445" t="s">
        <v>5573</v>
      </c>
      <c r="CP445" t="s">
        <v>5574</v>
      </c>
      <c r="CT445">
        <v>1</v>
      </c>
      <c r="CU445">
        <v>473</v>
      </c>
    </row>
    <row r="446" spans="1:99" x14ac:dyDescent="0.2">
      <c r="A446">
        <v>8.8398900000000002E-2</v>
      </c>
      <c r="B446">
        <v>0.87239500000000003</v>
      </c>
      <c r="C446">
        <v>-2.7109100000000002</v>
      </c>
      <c r="D446">
        <v>-4.5367100000000002</v>
      </c>
      <c r="E446">
        <v>-3.8759999999999999</v>
      </c>
      <c r="F446">
        <v>-2.6482299999999999</v>
      </c>
      <c r="G446">
        <v>-1.29437</v>
      </c>
      <c r="H446">
        <v>-3.1538300000000001</v>
      </c>
      <c r="I446">
        <v>-2.7157</v>
      </c>
      <c r="J446">
        <v>-3.6591</v>
      </c>
      <c r="K446">
        <v>-3.2115999999999998</v>
      </c>
      <c r="L446">
        <v>-0.74380900000000005</v>
      </c>
      <c r="M446">
        <v>-0.66935900000000004</v>
      </c>
      <c r="N446">
        <v>-0.53531600000000001</v>
      </c>
      <c r="O446">
        <v>-3.8409399999999998</v>
      </c>
      <c r="P446">
        <v>-1.92432</v>
      </c>
      <c r="Q446" t="s">
        <v>99</v>
      </c>
      <c r="R446">
        <v>2</v>
      </c>
      <c r="U446" t="s">
        <v>100</v>
      </c>
      <c r="V446" t="s">
        <v>5575</v>
      </c>
      <c r="W446" t="s">
        <v>5576</v>
      </c>
      <c r="X446" t="s">
        <v>5577</v>
      </c>
      <c r="Y446" t="s">
        <v>5578</v>
      </c>
      <c r="Z446" t="s">
        <v>5579</v>
      </c>
      <c r="AB446" t="s">
        <v>5580</v>
      </c>
      <c r="AC446" t="s">
        <v>5581</v>
      </c>
      <c r="AD446" t="s">
        <v>2273</v>
      </c>
      <c r="AH446" t="s">
        <v>5582</v>
      </c>
      <c r="AN446" t="s">
        <v>2273</v>
      </c>
      <c r="BJ446" t="s">
        <v>3050</v>
      </c>
      <c r="BR446" t="s">
        <v>110</v>
      </c>
      <c r="BS446" t="s">
        <v>132</v>
      </c>
      <c r="BT446" t="s">
        <v>110</v>
      </c>
      <c r="BU446" t="s">
        <v>112</v>
      </c>
      <c r="BV446">
        <v>1</v>
      </c>
      <c r="BW446" s="2">
        <v>4.4875300000000002E-6</v>
      </c>
      <c r="BX446">
        <v>179.57</v>
      </c>
      <c r="BY446">
        <v>104.19</v>
      </c>
      <c r="BZ446">
        <v>172.56</v>
      </c>
      <c r="CA446">
        <v>0.50049999999999994</v>
      </c>
      <c r="CB446">
        <v>110600000</v>
      </c>
      <c r="CC446">
        <v>51</v>
      </c>
      <c r="CD446" s="6">
        <v>2.4464600000000001</v>
      </c>
      <c r="CE446">
        <v>5.1696399999999997E-3</v>
      </c>
      <c r="CF446">
        <v>2.11835</v>
      </c>
      <c r="CG446">
        <f t="shared" si="6"/>
        <v>-2.11835</v>
      </c>
      <c r="CH446">
        <v>3.4940699999999998</v>
      </c>
      <c r="CI446" t="s">
        <v>5583</v>
      </c>
      <c r="CJ446" t="s">
        <v>5584</v>
      </c>
      <c r="CK446" t="s">
        <v>5585</v>
      </c>
      <c r="CL446" t="s">
        <v>5585</v>
      </c>
      <c r="CM446" t="s">
        <v>5582</v>
      </c>
      <c r="CN446" t="s">
        <v>5586</v>
      </c>
      <c r="CO446" t="s">
        <v>5587</v>
      </c>
      <c r="CP446" t="s">
        <v>5588</v>
      </c>
      <c r="CS446" t="s">
        <v>5589</v>
      </c>
      <c r="CT446">
        <v>1</v>
      </c>
      <c r="CU446">
        <v>619</v>
      </c>
    </row>
    <row r="447" spans="1:99" x14ac:dyDescent="0.2">
      <c r="A447">
        <v>0.86514400000000002</v>
      </c>
      <c r="B447">
        <v>0.75429900000000005</v>
      </c>
      <c r="C447">
        <v>-1.74726</v>
      </c>
      <c r="D447">
        <v>-2.7601300000000002</v>
      </c>
      <c r="E447">
        <v>-0.93275799999999998</v>
      </c>
      <c r="F447">
        <v>1.3931500000000001</v>
      </c>
      <c r="G447">
        <v>0.26463100000000001</v>
      </c>
      <c r="H447">
        <v>-0.58838100000000004</v>
      </c>
      <c r="I447">
        <v>-0.726379</v>
      </c>
      <c r="J447">
        <v>-2.1513100000000001</v>
      </c>
      <c r="K447">
        <v>0.23425699999999999</v>
      </c>
      <c r="L447">
        <v>1.34514</v>
      </c>
      <c r="M447">
        <v>8.9246699999999998E-2</v>
      </c>
      <c r="N447">
        <v>1.4413799999999999E-2</v>
      </c>
      <c r="O447">
        <v>-3.6773699999999998</v>
      </c>
      <c r="P447">
        <v>-1.76326</v>
      </c>
      <c r="Q447" t="s">
        <v>99</v>
      </c>
      <c r="R447">
        <v>2</v>
      </c>
      <c r="U447" t="s">
        <v>100</v>
      </c>
      <c r="V447" t="s">
        <v>2756</v>
      </c>
      <c r="W447" t="s">
        <v>2757</v>
      </c>
      <c r="X447" t="s">
        <v>2758</v>
      </c>
      <c r="Y447" t="s">
        <v>2759</v>
      </c>
      <c r="Z447" t="s">
        <v>2760</v>
      </c>
      <c r="AB447" t="s">
        <v>2761</v>
      </c>
      <c r="AC447" t="s">
        <v>5590</v>
      </c>
      <c r="AH447" t="s">
        <v>2763</v>
      </c>
      <c r="AU447" t="s">
        <v>129</v>
      </c>
      <c r="BR447" t="s">
        <v>110</v>
      </c>
      <c r="BS447" t="s">
        <v>132</v>
      </c>
      <c r="BT447" t="s">
        <v>110</v>
      </c>
      <c r="BU447" t="s">
        <v>112</v>
      </c>
      <c r="BV447">
        <v>1</v>
      </c>
      <c r="BW447" s="2">
        <v>4.1137699999999999E-28</v>
      </c>
      <c r="BX447">
        <v>297.74</v>
      </c>
      <c r="BY447">
        <v>247.96</v>
      </c>
      <c r="BZ447">
        <v>297.74</v>
      </c>
      <c r="CA447">
        <v>4.7752999999999997E-2</v>
      </c>
      <c r="CB447">
        <v>539870000</v>
      </c>
      <c r="CC447">
        <v>200</v>
      </c>
      <c r="CD447" s="6">
        <v>2.9237199999999999</v>
      </c>
      <c r="CE447">
        <v>2.2634700000000001E-3</v>
      </c>
      <c r="CF447">
        <v>2.1216400000000002</v>
      </c>
      <c r="CG447">
        <f t="shared" si="6"/>
        <v>-2.1216400000000002</v>
      </c>
      <c r="CH447">
        <v>4.0505300000000002</v>
      </c>
      <c r="CI447" t="s">
        <v>2764</v>
      </c>
      <c r="CJ447" t="s">
        <v>5591</v>
      </c>
      <c r="CK447" t="s">
        <v>2766</v>
      </c>
      <c r="CL447" t="s">
        <v>2767</v>
      </c>
      <c r="CM447" t="s">
        <v>2763</v>
      </c>
      <c r="CN447" t="s">
        <v>2768</v>
      </c>
      <c r="CO447" t="s">
        <v>5592</v>
      </c>
      <c r="CP447" t="s">
        <v>5593</v>
      </c>
      <c r="CS447" t="s">
        <v>5594</v>
      </c>
      <c r="CT447">
        <v>1</v>
      </c>
      <c r="CU447" t="s">
        <v>2772</v>
      </c>
    </row>
    <row r="448" spans="1:99" x14ac:dyDescent="0.2">
      <c r="A448">
        <v>2.1343399999999999</v>
      </c>
      <c r="B448">
        <v>1.6355900000000001</v>
      </c>
      <c r="C448">
        <v>-1.3998699999999999</v>
      </c>
      <c r="D448">
        <v>-1.3022</v>
      </c>
      <c r="E448">
        <v>0.66600400000000004</v>
      </c>
      <c r="F448">
        <v>0.21959699999999999</v>
      </c>
      <c r="G448">
        <v>-0.407217</v>
      </c>
      <c r="H448">
        <v>-3.8473099999999998</v>
      </c>
      <c r="I448">
        <v>-1.9979499999999999</v>
      </c>
      <c r="J448">
        <v>-0.73370400000000002</v>
      </c>
      <c r="K448">
        <v>-0.713646</v>
      </c>
      <c r="L448">
        <v>0.126383</v>
      </c>
      <c r="M448">
        <v>0.51956400000000003</v>
      </c>
      <c r="N448">
        <v>0.84844600000000003</v>
      </c>
      <c r="O448">
        <v>-1.09985</v>
      </c>
      <c r="P448">
        <v>-0.13689299999999999</v>
      </c>
      <c r="Q448" t="s">
        <v>99</v>
      </c>
      <c r="R448">
        <v>2</v>
      </c>
      <c r="U448" t="s">
        <v>100</v>
      </c>
      <c r="V448" t="s">
        <v>5595</v>
      </c>
      <c r="W448" t="s">
        <v>5596</v>
      </c>
      <c r="X448" t="s">
        <v>5597</v>
      </c>
      <c r="Y448" t="s">
        <v>5598</v>
      </c>
      <c r="Z448" t="s">
        <v>593</v>
      </c>
      <c r="AB448" t="s">
        <v>5599</v>
      </c>
      <c r="AC448" t="s">
        <v>3941</v>
      </c>
      <c r="AD448" t="s">
        <v>5599</v>
      </c>
      <c r="AH448" t="s">
        <v>5600</v>
      </c>
      <c r="BJ448" t="s">
        <v>5601</v>
      </c>
      <c r="BR448" t="s">
        <v>110</v>
      </c>
      <c r="BS448" t="s">
        <v>132</v>
      </c>
      <c r="BT448" t="s">
        <v>110</v>
      </c>
      <c r="BU448" t="s">
        <v>112</v>
      </c>
      <c r="BV448">
        <v>0.999475</v>
      </c>
      <c r="BW448">
        <v>4.3656099999999998E-3</v>
      </c>
      <c r="BX448">
        <v>98.257000000000005</v>
      </c>
      <c r="BY448">
        <v>80.591999999999999</v>
      </c>
      <c r="BZ448">
        <v>82.831000000000003</v>
      </c>
      <c r="CA448">
        <v>-0.67313999999999996</v>
      </c>
      <c r="CB448">
        <v>428940000</v>
      </c>
      <c r="CC448">
        <v>142</v>
      </c>
      <c r="CD448" s="6">
        <v>3.1222099999999999</v>
      </c>
      <c r="CE448">
        <v>1.54054E-3</v>
      </c>
      <c r="CF448">
        <v>2.1217600000000001</v>
      </c>
      <c r="CG448">
        <f t="shared" si="6"/>
        <v>-2.1217600000000001</v>
      </c>
      <c r="CH448">
        <v>4.2852899999999998</v>
      </c>
      <c r="CI448" t="s">
        <v>5602</v>
      </c>
      <c r="CJ448" t="s">
        <v>5603</v>
      </c>
      <c r="CK448" t="s">
        <v>5604</v>
      </c>
      <c r="CL448" t="s">
        <v>5604</v>
      </c>
      <c r="CM448" t="s">
        <v>5600</v>
      </c>
      <c r="CN448" t="s">
        <v>5605</v>
      </c>
      <c r="CO448" t="s">
        <v>5606</v>
      </c>
      <c r="CP448" t="s">
        <v>5607</v>
      </c>
      <c r="CS448" t="s">
        <v>5608</v>
      </c>
      <c r="CT448">
        <v>1</v>
      </c>
      <c r="CU448">
        <v>1805</v>
      </c>
    </row>
    <row r="449" spans="1:99" x14ac:dyDescent="0.2">
      <c r="A449">
        <v>-0.81547599999999998</v>
      </c>
      <c r="B449">
        <v>-0.34487899999999999</v>
      </c>
      <c r="C449">
        <v>-3.6141100000000002</v>
      </c>
      <c r="D449">
        <v>-4.15862</v>
      </c>
      <c r="E449">
        <v>-4.1695200000000003</v>
      </c>
      <c r="F449">
        <v>-2.97085</v>
      </c>
      <c r="G449">
        <v>1.2762500000000001</v>
      </c>
      <c r="H449">
        <v>-1.9905999999999999</v>
      </c>
      <c r="I449">
        <v>-4.3403999999999998</v>
      </c>
      <c r="J449">
        <v>-3.7015500000000001</v>
      </c>
      <c r="K449">
        <v>-3.1646000000000001</v>
      </c>
      <c r="L449">
        <v>-1.05444</v>
      </c>
      <c r="M449">
        <v>-1.00823</v>
      </c>
      <c r="N449">
        <v>-0.85553400000000002</v>
      </c>
      <c r="O449">
        <v>-2.6579299999999999</v>
      </c>
      <c r="P449">
        <v>-3.3273899999999998</v>
      </c>
      <c r="Q449" t="s">
        <v>99</v>
      </c>
      <c r="R449">
        <v>2</v>
      </c>
      <c r="U449" t="s">
        <v>100</v>
      </c>
      <c r="V449" t="s">
        <v>5609</v>
      </c>
      <c r="W449" t="s">
        <v>102</v>
      </c>
      <c r="X449" t="s">
        <v>5610</v>
      </c>
      <c r="Y449" t="s">
        <v>5611</v>
      </c>
      <c r="Z449" t="s">
        <v>5612</v>
      </c>
      <c r="AC449" t="s">
        <v>5613</v>
      </c>
      <c r="AH449" t="s">
        <v>5614</v>
      </c>
      <c r="BC449" t="s">
        <v>5615</v>
      </c>
      <c r="BJ449" t="s">
        <v>5616</v>
      </c>
      <c r="BR449" t="s">
        <v>110</v>
      </c>
      <c r="BS449" t="s">
        <v>111</v>
      </c>
      <c r="BT449" t="s">
        <v>110</v>
      </c>
      <c r="BU449" t="s">
        <v>112</v>
      </c>
      <c r="BV449">
        <v>0.86327600000000004</v>
      </c>
      <c r="BW449">
        <v>2.19469E-3</v>
      </c>
      <c r="BX449">
        <v>125.72</v>
      </c>
      <c r="BY449">
        <v>93.305999999999997</v>
      </c>
      <c r="BZ449">
        <v>97.162999999999997</v>
      </c>
      <c r="CA449">
        <v>3.7847</v>
      </c>
      <c r="CB449">
        <v>141730000</v>
      </c>
      <c r="CC449">
        <v>1837</v>
      </c>
      <c r="CD449" s="6">
        <v>2.2752400000000002</v>
      </c>
      <c r="CE449">
        <v>7.1934800000000004E-3</v>
      </c>
      <c r="CF449">
        <v>2.12656</v>
      </c>
      <c r="CG449">
        <f t="shared" si="6"/>
        <v>-2.12656</v>
      </c>
      <c r="CH449">
        <v>3.2958500000000002</v>
      </c>
      <c r="CI449" t="s">
        <v>5617</v>
      </c>
      <c r="CJ449" t="s">
        <v>5618</v>
      </c>
      <c r="CK449" t="s">
        <v>5619</v>
      </c>
      <c r="CL449" t="s">
        <v>5619</v>
      </c>
      <c r="CM449" t="s">
        <v>5614</v>
      </c>
      <c r="CN449" t="s">
        <v>5620</v>
      </c>
      <c r="CO449" t="s">
        <v>5621</v>
      </c>
      <c r="CP449" t="s">
        <v>5622</v>
      </c>
      <c r="CS449" t="s">
        <v>5623</v>
      </c>
      <c r="CT449">
        <v>1</v>
      </c>
      <c r="CU449">
        <v>151</v>
      </c>
    </row>
    <row r="450" spans="1:99" x14ac:dyDescent="0.2">
      <c r="A450">
        <v>-0.43446099999999999</v>
      </c>
      <c r="B450">
        <v>-2.87188</v>
      </c>
      <c r="C450">
        <v>-1.0586599999999999</v>
      </c>
      <c r="D450">
        <v>-4.3242799999999999</v>
      </c>
      <c r="E450">
        <v>-2.1801499999999998</v>
      </c>
      <c r="F450">
        <v>-1.30877</v>
      </c>
      <c r="G450">
        <v>-1.9906699999999999</v>
      </c>
      <c r="H450">
        <v>-2.3206899999999999</v>
      </c>
      <c r="I450">
        <v>-4.44435</v>
      </c>
      <c r="J450">
        <v>-2.23095</v>
      </c>
      <c r="K450">
        <v>-3.9691200000000002</v>
      </c>
      <c r="L450">
        <v>0.93582699999999996</v>
      </c>
      <c r="M450">
        <v>0.62719199999999997</v>
      </c>
      <c r="N450">
        <v>0.111889</v>
      </c>
      <c r="O450">
        <v>-2.3452000000000002</v>
      </c>
      <c r="P450">
        <v>-3.4438499999999999</v>
      </c>
      <c r="Q450" t="s">
        <v>99</v>
      </c>
      <c r="R450">
        <v>3</v>
      </c>
      <c r="U450" t="s">
        <v>100</v>
      </c>
      <c r="V450" t="s">
        <v>5624</v>
      </c>
      <c r="W450" t="s">
        <v>5625</v>
      </c>
      <c r="X450" t="s">
        <v>5626</v>
      </c>
      <c r="Y450" t="s">
        <v>5627</v>
      </c>
      <c r="Z450" t="s">
        <v>5628</v>
      </c>
      <c r="AB450" t="s">
        <v>5629</v>
      </c>
      <c r="AC450" t="s">
        <v>5630</v>
      </c>
      <c r="AH450" t="s">
        <v>5631</v>
      </c>
      <c r="AU450" t="s">
        <v>5632</v>
      </c>
      <c r="AV450" t="s">
        <v>5633</v>
      </c>
      <c r="BJ450" t="s">
        <v>109</v>
      </c>
      <c r="BR450" t="s">
        <v>110</v>
      </c>
      <c r="BS450" t="s">
        <v>149</v>
      </c>
      <c r="BT450" t="s">
        <v>110</v>
      </c>
      <c r="BU450" t="s">
        <v>112</v>
      </c>
      <c r="BV450">
        <v>1</v>
      </c>
      <c r="BW450" s="2">
        <v>1.3199299999999999E-83</v>
      </c>
      <c r="BX450">
        <v>362.84</v>
      </c>
      <c r="BY450">
        <v>316.43</v>
      </c>
      <c r="BZ450">
        <v>111.45</v>
      </c>
      <c r="CA450">
        <v>0.20424</v>
      </c>
      <c r="CB450">
        <v>321100000</v>
      </c>
      <c r="CC450">
        <v>1410</v>
      </c>
      <c r="CD450" s="6">
        <v>2.23353</v>
      </c>
      <c r="CE450">
        <v>7.6935199999999997E-3</v>
      </c>
      <c r="CF450">
        <v>2.12826</v>
      </c>
      <c r="CG450">
        <f t="shared" ref="CG450:CG513" si="7">(-1)*CF450</f>
        <v>-2.12826</v>
      </c>
      <c r="CH450">
        <v>3.2475800000000001</v>
      </c>
      <c r="CI450" t="s">
        <v>5634</v>
      </c>
      <c r="CJ450" t="s">
        <v>5635</v>
      </c>
      <c r="CK450" t="s">
        <v>5636</v>
      </c>
      <c r="CL450" t="s">
        <v>5636</v>
      </c>
      <c r="CM450" t="s">
        <v>5631</v>
      </c>
      <c r="CN450" t="s">
        <v>5637</v>
      </c>
      <c r="CO450" t="s">
        <v>5638</v>
      </c>
      <c r="CP450" t="s">
        <v>5639</v>
      </c>
      <c r="CQ450" t="s">
        <v>2905</v>
      </c>
      <c r="CR450" t="s">
        <v>5640</v>
      </c>
      <c r="CS450" t="s">
        <v>5641</v>
      </c>
      <c r="CT450">
        <v>1</v>
      </c>
      <c r="CU450">
        <v>4807</v>
      </c>
    </row>
    <row r="451" spans="1:99" x14ac:dyDescent="0.2">
      <c r="A451">
        <v>0.83335199999999998</v>
      </c>
      <c r="B451">
        <v>1.1392500000000001</v>
      </c>
      <c r="C451">
        <v>-0.77515500000000004</v>
      </c>
      <c r="D451">
        <v>-4.8591300000000004</v>
      </c>
      <c r="E451">
        <v>1.3576900000000001</v>
      </c>
      <c r="F451">
        <v>0.54180899999999999</v>
      </c>
      <c r="G451">
        <v>1.6313299999999999</v>
      </c>
      <c r="H451">
        <v>-1.59492E-2</v>
      </c>
      <c r="I451">
        <v>-4.3378100000000002</v>
      </c>
      <c r="J451">
        <v>-4.3231700000000002</v>
      </c>
      <c r="K451">
        <v>-0.36727100000000001</v>
      </c>
      <c r="L451">
        <v>-1.15066</v>
      </c>
      <c r="M451">
        <v>-0.34065600000000001</v>
      </c>
      <c r="N451">
        <v>-0.11981</v>
      </c>
      <c r="O451">
        <v>0.72289800000000004</v>
      </c>
      <c r="P451">
        <v>0.773841</v>
      </c>
      <c r="Q451" t="s">
        <v>99</v>
      </c>
      <c r="R451">
        <v>2</v>
      </c>
      <c r="U451" t="s">
        <v>100</v>
      </c>
      <c r="AB451" t="s">
        <v>5642</v>
      </c>
      <c r="AC451" t="s">
        <v>5643</v>
      </c>
      <c r="AH451" t="s">
        <v>5644</v>
      </c>
      <c r="AU451" t="s">
        <v>129</v>
      </c>
      <c r="BR451" t="s">
        <v>110</v>
      </c>
      <c r="BS451" t="s">
        <v>132</v>
      </c>
      <c r="BT451" t="s">
        <v>110</v>
      </c>
      <c r="BU451" t="s">
        <v>112</v>
      </c>
      <c r="BV451">
        <v>0.99978900000000004</v>
      </c>
      <c r="BW451" s="2">
        <v>3.57415E-13</v>
      </c>
      <c r="BX451">
        <v>199.01</v>
      </c>
      <c r="BY451">
        <v>163.36000000000001</v>
      </c>
      <c r="BZ451">
        <v>175.52</v>
      </c>
      <c r="CA451">
        <v>-0.59109999999999996</v>
      </c>
      <c r="CB451">
        <v>941250000</v>
      </c>
      <c r="CC451">
        <v>797</v>
      </c>
      <c r="CD451" s="6">
        <v>1.43988</v>
      </c>
      <c r="CE451">
        <v>4.0143600000000002E-2</v>
      </c>
      <c r="CF451">
        <v>2.1342500000000002</v>
      </c>
      <c r="CG451">
        <f t="shared" si="7"/>
        <v>-2.1342500000000002</v>
      </c>
      <c r="CH451">
        <v>2.3147700000000002</v>
      </c>
      <c r="CI451" t="s">
        <v>5645</v>
      </c>
      <c r="CJ451" t="s">
        <v>5646</v>
      </c>
      <c r="CK451" t="s">
        <v>5647</v>
      </c>
      <c r="CL451" t="s">
        <v>5647</v>
      </c>
      <c r="CM451" t="s">
        <v>5644</v>
      </c>
      <c r="CN451" t="s">
        <v>5648</v>
      </c>
      <c r="CO451" t="s">
        <v>5649</v>
      </c>
      <c r="CP451" t="s">
        <v>5650</v>
      </c>
      <c r="CS451" t="s">
        <v>5651</v>
      </c>
      <c r="CT451">
        <v>1</v>
      </c>
      <c r="CU451">
        <v>524</v>
      </c>
    </row>
    <row r="452" spans="1:99" x14ac:dyDescent="0.2">
      <c r="A452">
        <v>-0.556392</v>
      </c>
      <c r="B452">
        <v>-0.48739399999999999</v>
      </c>
      <c r="C452">
        <v>-3.3027700000000002</v>
      </c>
      <c r="D452">
        <v>-2.8685900000000002</v>
      </c>
      <c r="E452">
        <v>-4.01755</v>
      </c>
      <c r="F452">
        <v>-3.2345600000000001</v>
      </c>
      <c r="G452">
        <v>-2.18858</v>
      </c>
      <c r="H452">
        <v>-4.2979000000000003</v>
      </c>
      <c r="I452">
        <v>-3.34809</v>
      </c>
      <c r="J452">
        <v>-3.7515700000000001</v>
      </c>
      <c r="K452">
        <v>-3.89899</v>
      </c>
      <c r="L452">
        <v>-0.52475400000000005</v>
      </c>
      <c r="M452">
        <v>-0.69940800000000003</v>
      </c>
      <c r="N452">
        <v>-0.83771099999999998</v>
      </c>
      <c r="O452">
        <v>-3.9864600000000001</v>
      </c>
      <c r="P452">
        <v>-4.1826600000000003</v>
      </c>
      <c r="Q452" t="s">
        <v>99</v>
      </c>
      <c r="R452">
        <v>2</v>
      </c>
      <c r="U452" t="s">
        <v>100</v>
      </c>
      <c r="X452" t="s">
        <v>772</v>
      </c>
      <c r="Z452" t="s">
        <v>773</v>
      </c>
      <c r="AB452" t="s">
        <v>5652</v>
      </c>
      <c r="AC452" t="s">
        <v>5653</v>
      </c>
      <c r="AD452" t="s">
        <v>5652</v>
      </c>
      <c r="AH452" t="s">
        <v>5654</v>
      </c>
      <c r="AI452" t="s">
        <v>110</v>
      </c>
      <c r="BR452" t="s">
        <v>110</v>
      </c>
      <c r="BS452" t="s">
        <v>132</v>
      </c>
      <c r="BT452" t="s">
        <v>110</v>
      </c>
      <c r="BU452" t="s">
        <v>112</v>
      </c>
      <c r="BV452">
        <v>1</v>
      </c>
      <c r="BW452">
        <v>1.45355E-2</v>
      </c>
      <c r="BX452">
        <v>130.28</v>
      </c>
      <c r="BY452">
        <v>52.087000000000003</v>
      </c>
      <c r="BZ452">
        <v>79.058999999999997</v>
      </c>
      <c r="CA452">
        <v>0.23505999999999999</v>
      </c>
      <c r="CB452">
        <v>85964000</v>
      </c>
      <c r="CC452">
        <v>42</v>
      </c>
      <c r="CD452" s="6">
        <v>2.9415499999999999</v>
      </c>
      <c r="CE452">
        <v>2.20061E-3</v>
      </c>
      <c r="CF452">
        <v>2.1363400000000001</v>
      </c>
      <c r="CG452">
        <f t="shared" si="7"/>
        <v>-2.1363400000000001</v>
      </c>
      <c r="CH452">
        <v>4.0715199999999996</v>
      </c>
      <c r="CI452" t="s">
        <v>5655</v>
      </c>
      <c r="CJ452">
        <v>42</v>
      </c>
      <c r="CK452" t="s">
        <v>5655</v>
      </c>
      <c r="CL452" t="s">
        <v>5655</v>
      </c>
      <c r="CM452" t="s">
        <v>5654</v>
      </c>
      <c r="CN452" t="s">
        <v>5656</v>
      </c>
      <c r="CO452" t="s">
        <v>5657</v>
      </c>
      <c r="CP452" t="s">
        <v>5658</v>
      </c>
      <c r="CS452" t="s">
        <v>5659</v>
      </c>
      <c r="CT452">
        <v>1</v>
      </c>
      <c r="CU452">
        <v>4913</v>
      </c>
    </row>
    <row r="453" spans="1:99" x14ac:dyDescent="0.2">
      <c r="A453">
        <v>-0.20876800000000001</v>
      </c>
      <c r="B453">
        <v>-1.56978</v>
      </c>
      <c r="C453">
        <v>-4.2305700000000002</v>
      </c>
      <c r="D453">
        <v>-3.2597800000000001</v>
      </c>
      <c r="E453">
        <v>0.141846</v>
      </c>
      <c r="F453">
        <v>-3.96027</v>
      </c>
      <c r="G453">
        <v>-0.76307499999999995</v>
      </c>
      <c r="H453">
        <v>-3.1706300000000001</v>
      </c>
      <c r="I453">
        <v>-3.2134</v>
      </c>
      <c r="J453">
        <v>-2.7076799999999999</v>
      </c>
      <c r="K453">
        <v>-3.2541799999999999</v>
      </c>
      <c r="L453">
        <v>-0.970383</v>
      </c>
      <c r="M453">
        <v>-1.2168600000000001</v>
      </c>
      <c r="N453">
        <v>-1.20706</v>
      </c>
      <c r="O453">
        <v>-3.5936400000000002</v>
      </c>
      <c r="P453">
        <v>-3.49194</v>
      </c>
      <c r="Q453" t="s">
        <v>99</v>
      </c>
      <c r="R453">
        <v>2</v>
      </c>
      <c r="U453" t="s">
        <v>100</v>
      </c>
      <c r="V453" t="s">
        <v>5660</v>
      </c>
      <c r="W453" t="s">
        <v>4714</v>
      </c>
      <c r="X453" t="s">
        <v>5661</v>
      </c>
      <c r="Y453" t="s">
        <v>1527</v>
      </c>
      <c r="Z453" t="s">
        <v>5662</v>
      </c>
      <c r="AB453" t="s">
        <v>707</v>
      </c>
      <c r="AC453" t="s">
        <v>3212</v>
      </c>
      <c r="AH453" t="s">
        <v>5663</v>
      </c>
      <c r="AU453" t="s">
        <v>129</v>
      </c>
      <c r="BR453" t="s">
        <v>110</v>
      </c>
      <c r="BS453" t="s">
        <v>132</v>
      </c>
      <c r="BT453" t="s">
        <v>110</v>
      </c>
      <c r="BU453" t="s">
        <v>112</v>
      </c>
      <c r="BV453">
        <v>0.99996499999999999</v>
      </c>
      <c r="BW453">
        <v>3.9372400000000003E-4</v>
      </c>
      <c r="BX453">
        <v>157.03</v>
      </c>
      <c r="BY453">
        <v>121.68</v>
      </c>
      <c r="BZ453">
        <v>148.13</v>
      </c>
      <c r="CA453">
        <v>0.64048000000000005</v>
      </c>
      <c r="CB453">
        <v>108940000</v>
      </c>
      <c r="CC453">
        <v>14</v>
      </c>
      <c r="CD453" s="6">
        <v>3.3961299999999999</v>
      </c>
      <c r="CE453">
        <v>1.0634900000000001E-3</v>
      </c>
      <c r="CF453">
        <v>2.1459299999999999</v>
      </c>
      <c r="CG453">
        <f t="shared" si="7"/>
        <v>-2.1459299999999999</v>
      </c>
      <c r="CH453">
        <v>4.6139400000000004</v>
      </c>
      <c r="CI453" t="s">
        <v>5664</v>
      </c>
      <c r="CJ453" t="s">
        <v>5665</v>
      </c>
      <c r="CK453" t="s">
        <v>5666</v>
      </c>
      <c r="CL453" t="s">
        <v>5666</v>
      </c>
      <c r="CM453" t="s">
        <v>5663</v>
      </c>
      <c r="CN453" t="s">
        <v>5667</v>
      </c>
      <c r="CO453" t="s">
        <v>5668</v>
      </c>
      <c r="CP453" t="s">
        <v>5669</v>
      </c>
      <c r="CS453" t="s">
        <v>5670</v>
      </c>
      <c r="CT453">
        <v>1</v>
      </c>
      <c r="CU453">
        <v>1871</v>
      </c>
    </row>
    <row r="454" spans="1:99" x14ac:dyDescent="0.2">
      <c r="A454">
        <v>-0.30578499999999997</v>
      </c>
      <c r="B454">
        <v>-0.55651099999999998</v>
      </c>
      <c r="C454">
        <v>-3.6607400000000001</v>
      </c>
      <c r="D454">
        <v>-3.72695</v>
      </c>
      <c r="E454">
        <v>-1.83108</v>
      </c>
      <c r="F454">
        <v>-2.82809</v>
      </c>
      <c r="G454">
        <v>-3.8764599999999998</v>
      </c>
      <c r="H454">
        <v>-3.46692</v>
      </c>
      <c r="I454">
        <v>-4.6006799999999997</v>
      </c>
      <c r="J454">
        <v>-3.40368</v>
      </c>
      <c r="K454">
        <v>-3.29149</v>
      </c>
      <c r="L454">
        <v>-1.48872</v>
      </c>
      <c r="M454">
        <v>-0.94018199999999996</v>
      </c>
      <c r="N454">
        <v>-1.19364</v>
      </c>
      <c r="O454">
        <v>-3.8448000000000002</v>
      </c>
      <c r="P454">
        <v>-4.2154100000000003</v>
      </c>
      <c r="Q454" t="s">
        <v>99</v>
      </c>
      <c r="R454">
        <v>2</v>
      </c>
      <c r="U454" t="s">
        <v>100</v>
      </c>
      <c r="V454" t="s">
        <v>5671</v>
      </c>
      <c r="W454" t="s">
        <v>5303</v>
      </c>
      <c r="X454" t="s">
        <v>5304</v>
      </c>
      <c r="Y454" t="s">
        <v>5672</v>
      </c>
      <c r="Z454" t="s">
        <v>5306</v>
      </c>
      <c r="AB454" t="s">
        <v>5307</v>
      </c>
      <c r="AC454" t="s">
        <v>1841</v>
      </c>
      <c r="AD454" t="s">
        <v>5308</v>
      </c>
      <c r="AH454" t="s">
        <v>5673</v>
      </c>
      <c r="AP454" t="s">
        <v>110</v>
      </c>
      <c r="BR454" t="s">
        <v>110</v>
      </c>
      <c r="BS454" t="s">
        <v>132</v>
      </c>
      <c r="BT454" t="s">
        <v>110</v>
      </c>
      <c r="BU454" t="s">
        <v>112</v>
      </c>
      <c r="BV454">
        <v>1</v>
      </c>
      <c r="BW454">
        <v>3.2567300000000002E-3</v>
      </c>
      <c r="BX454">
        <v>141.88999999999999</v>
      </c>
      <c r="BY454">
        <v>98.251000000000005</v>
      </c>
      <c r="BZ454">
        <v>141.88999999999999</v>
      </c>
      <c r="CA454">
        <v>0.42299999999999999</v>
      </c>
      <c r="CB454">
        <v>76465000</v>
      </c>
      <c r="CC454">
        <v>186</v>
      </c>
      <c r="CD454" s="6">
        <v>3.5051100000000002</v>
      </c>
      <c r="CE454">
        <v>8.2758599999999995E-4</v>
      </c>
      <c r="CF454">
        <v>2.1487799999999999</v>
      </c>
      <c r="CG454">
        <f t="shared" si="7"/>
        <v>-2.1487799999999999</v>
      </c>
      <c r="CH454">
        <v>4.7464700000000004</v>
      </c>
      <c r="CI454" t="s">
        <v>5674</v>
      </c>
      <c r="CJ454" t="s">
        <v>5675</v>
      </c>
      <c r="CK454" t="s">
        <v>5676</v>
      </c>
      <c r="CL454" t="s">
        <v>5676</v>
      </c>
      <c r="CM454" t="s">
        <v>5673</v>
      </c>
      <c r="CN454" t="s">
        <v>5677</v>
      </c>
      <c r="CO454" t="s">
        <v>5678</v>
      </c>
      <c r="CP454" t="s">
        <v>5679</v>
      </c>
      <c r="CS454" t="s">
        <v>5680</v>
      </c>
      <c r="CT454">
        <v>1</v>
      </c>
      <c r="CU454">
        <v>3660</v>
      </c>
    </row>
    <row r="455" spans="1:99" x14ac:dyDescent="0.2">
      <c r="A455">
        <v>-1.57372</v>
      </c>
      <c r="B455">
        <v>-1.63602</v>
      </c>
      <c r="C455">
        <v>-2.4689700000000001</v>
      </c>
      <c r="D455">
        <v>-2.3290000000000002</v>
      </c>
      <c r="E455">
        <v>-0.94717200000000001</v>
      </c>
      <c r="F455">
        <v>-0.81973799999999997</v>
      </c>
      <c r="G455">
        <v>-1.4284399999999999</v>
      </c>
      <c r="H455">
        <v>-4.5483599999999997</v>
      </c>
      <c r="I455">
        <v>-4.7177699999999998</v>
      </c>
      <c r="J455">
        <v>-4.1301500000000004</v>
      </c>
      <c r="K455">
        <v>-3.24831</v>
      </c>
      <c r="L455">
        <v>-1.02722</v>
      </c>
      <c r="M455">
        <v>-0.80151399999999995</v>
      </c>
      <c r="N455">
        <v>-1.8705099999999999</v>
      </c>
      <c r="O455">
        <v>-2.282</v>
      </c>
      <c r="P455">
        <v>-3.5824799999999999</v>
      </c>
      <c r="Q455" t="s">
        <v>99</v>
      </c>
      <c r="R455">
        <v>2</v>
      </c>
      <c r="U455" t="s">
        <v>100</v>
      </c>
      <c r="V455" t="s">
        <v>5681</v>
      </c>
      <c r="W455" t="s">
        <v>5682</v>
      </c>
      <c r="X455" t="s">
        <v>5683</v>
      </c>
      <c r="Y455" t="s">
        <v>5684</v>
      </c>
      <c r="Z455" t="s">
        <v>5685</v>
      </c>
      <c r="AB455" t="s">
        <v>5686</v>
      </c>
      <c r="AC455" t="s">
        <v>1620</v>
      </c>
      <c r="AH455" t="s">
        <v>5687</v>
      </c>
      <c r="AI455" t="s">
        <v>110</v>
      </c>
      <c r="AU455" t="s">
        <v>129</v>
      </c>
      <c r="BJ455" t="s">
        <v>5688</v>
      </c>
      <c r="BL455" t="s">
        <v>181</v>
      </c>
      <c r="BR455" t="s">
        <v>110</v>
      </c>
      <c r="BS455" t="s">
        <v>111</v>
      </c>
      <c r="BT455" t="s">
        <v>110</v>
      </c>
      <c r="BU455" t="s">
        <v>112</v>
      </c>
      <c r="BV455">
        <v>1</v>
      </c>
      <c r="BW455" s="2">
        <v>5.9478499999999998E-11</v>
      </c>
      <c r="BX455">
        <v>201.09</v>
      </c>
      <c r="BY455">
        <v>179.22</v>
      </c>
      <c r="BZ455">
        <v>135.24</v>
      </c>
      <c r="CA455">
        <v>3.7302</v>
      </c>
      <c r="CB455">
        <v>193680000</v>
      </c>
      <c r="CC455">
        <v>6361</v>
      </c>
      <c r="CD455" s="6">
        <v>4.2244999999999999</v>
      </c>
      <c r="CE455">
        <v>1.71779E-4</v>
      </c>
      <c r="CF455">
        <v>2.1503399999999999</v>
      </c>
      <c r="CG455">
        <f t="shared" si="7"/>
        <v>-2.1503399999999999</v>
      </c>
      <c r="CH455">
        <v>5.65266</v>
      </c>
      <c r="CI455" t="s">
        <v>5689</v>
      </c>
      <c r="CJ455" t="s">
        <v>5690</v>
      </c>
      <c r="CK455" t="s">
        <v>5691</v>
      </c>
      <c r="CL455" t="s">
        <v>5691</v>
      </c>
      <c r="CM455" t="s">
        <v>5687</v>
      </c>
      <c r="CN455" t="s">
        <v>5692</v>
      </c>
      <c r="CO455" t="s">
        <v>5693</v>
      </c>
      <c r="CP455" t="s">
        <v>5694</v>
      </c>
      <c r="CS455" t="s">
        <v>5695</v>
      </c>
      <c r="CT455">
        <v>1</v>
      </c>
      <c r="CU455">
        <v>4297</v>
      </c>
    </row>
    <row r="456" spans="1:99" x14ac:dyDescent="0.2">
      <c r="A456">
        <v>0.15332899999999999</v>
      </c>
      <c r="B456">
        <v>-0.22547900000000001</v>
      </c>
      <c r="C456">
        <v>-4.1195500000000003</v>
      </c>
      <c r="D456">
        <v>-3.35528</v>
      </c>
      <c r="E456">
        <v>-0.70185299999999995</v>
      </c>
      <c r="F456">
        <v>-0.117363</v>
      </c>
      <c r="G456">
        <v>-0.81345000000000001</v>
      </c>
      <c r="H456">
        <v>-2.0530599999999999</v>
      </c>
      <c r="I456">
        <v>-1.7081900000000001</v>
      </c>
      <c r="J456">
        <v>-1.2544599999999999</v>
      </c>
      <c r="K456">
        <v>-1.17703</v>
      </c>
      <c r="L456">
        <v>-0.69860999999999995</v>
      </c>
      <c r="M456">
        <v>0.27910000000000001</v>
      </c>
      <c r="N456">
        <v>-0.27868700000000002</v>
      </c>
      <c r="O456">
        <v>-3.1087600000000002</v>
      </c>
      <c r="P456">
        <v>-2.8730600000000002</v>
      </c>
      <c r="Q456" t="s">
        <v>99</v>
      </c>
      <c r="R456">
        <v>2</v>
      </c>
      <c r="U456" t="s">
        <v>100</v>
      </c>
      <c r="V456" t="s">
        <v>5696</v>
      </c>
      <c r="X456" t="s">
        <v>5697</v>
      </c>
      <c r="Y456" t="s">
        <v>2095</v>
      </c>
      <c r="Z456" t="s">
        <v>5698</v>
      </c>
      <c r="AB456" t="s">
        <v>5699</v>
      </c>
      <c r="AC456" t="s">
        <v>1817</v>
      </c>
      <c r="AD456" t="s">
        <v>5699</v>
      </c>
      <c r="AH456" t="s">
        <v>5700</v>
      </c>
      <c r="BR456" t="s">
        <v>110</v>
      </c>
      <c r="BS456" t="s">
        <v>132</v>
      </c>
      <c r="BT456" t="s">
        <v>110</v>
      </c>
      <c r="BU456" t="s">
        <v>112</v>
      </c>
      <c r="BV456">
        <v>0.99953800000000004</v>
      </c>
      <c r="BW456">
        <v>5.4020100000000003E-4</v>
      </c>
      <c r="BX456">
        <v>151.16</v>
      </c>
      <c r="BY456">
        <v>90.522000000000006</v>
      </c>
      <c r="BZ456">
        <v>142.51</v>
      </c>
      <c r="CA456">
        <v>0.38717000000000001</v>
      </c>
      <c r="CB456">
        <v>304110000</v>
      </c>
      <c r="CC456">
        <v>503</v>
      </c>
      <c r="CD456" s="6">
        <v>3.9782700000000002</v>
      </c>
      <c r="CE456">
        <v>3.0434800000000002E-4</v>
      </c>
      <c r="CF456">
        <v>2.1558000000000002</v>
      </c>
      <c r="CG456">
        <f t="shared" si="7"/>
        <v>-2.1558000000000002</v>
      </c>
      <c r="CH456">
        <v>5.33575</v>
      </c>
      <c r="CI456" t="s">
        <v>5701</v>
      </c>
      <c r="CJ456" t="s">
        <v>5702</v>
      </c>
      <c r="CK456" t="s">
        <v>5703</v>
      </c>
      <c r="CL456" t="s">
        <v>5703</v>
      </c>
      <c r="CM456" t="s">
        <v>5700</v>
      </c>
      <c r="CN456" t="s">
        <v>5704</v>
      </c>
      <c r="CO456" t="s">
        <v>5705</v>
      </c>
      <c r="CP456" t="s">
        <v>5706</v>
      </c>
      <c r="CS456" t="s">
        <v>5707</v>
      </c>
      <c r="CT456">
        <v>1</v>
      </c>
      <c r="CU456">
        <v>4782</v>
      </c>
    </row>
    <row r="457" spans="1:99" x14ac:dyDescent="0.2">
      <c r="A457">
        <v>-0.53779500000000002</v>
      </c>
      <c r="B457">
        <v>-1.1727799999999999</v>
      </c>
      <c r="C457">
        <v>-3.2202999999999999</v>
      </c>
      <c r="D457">
        <v>-3.94848</v>
      </c>
      <c r="E457">
        <v>-0.51240699999999995</v>
      </c>
      <c r="F457">
        <v>-0.73193600000000003</v>
      </c>
      <c r="G457">
        <v>-0.79947299999999999</v>
      </c>
      <c r="H457">
        <v>-2.1922000000000001</v>
      </c>
      <c r="I457">
        <v>-3.87568</v>
      </c>
      <c r="J457">
        <v>-3.8933900000000001</v>
      </c>
      <c r="K457">
        <v>-3.0609600000000001</v>
      </c>
      <c r="L457">
        <v>-1.25142</v>
      </c>
      <c r="M457">
        <v>-0.85857799999999995</v>
      </c>
      <c r="N457">
        <v>-1.0742</v>
      </c>
      <c r="O457">
        <v>-2.88219</v>
      </c>
      <c r="P457">
        <v>-1.1605700000000001</v>
      </c>
      <c r="Q457" t="s">
        <v>99</v>
      </c>
      <c r="R457">
        <v>2</v>
      </c>
      <c r="U457" t="s">
        <v>100</v>
      </c>
      <c r="W457" t="s">
        <v>1452</v>
      </c>
      <c r="X457" t="s">
        <v>4373</v>
      </c>
      <c r="Z457" t="s">
        <v>4374</v>
      </c>
      <c r="AB457" t="s">
        <v>4375</v>
      </c>
      <c r="AC457" t="s">
        <v>4935</v>
      </c>
      <c r="AH457" t="s">
        <v>4377</v>
      </c>
      <c r="AU457" t="s">
        <v>129</v>
      </c>
      <c r="BR457" t="s">
        <v>110</v>
      </c>
      <c r="BS457" t="s">
        <v>132</v>
      </c>
      <c r="BT457" t="s">
        <v>110</v>
      </c>
      <c r="BU457" t="s">
        <v>112</v>
      </c>
      <c r="BV457">
        <v>1</v>
      </c>
      <c r="BW457">
        <v>4.3953100000000004E-3</v>
      </c>
      <c r="BX457">
        <v>139.43</v>
      </c>
      <c r="BY457">
        <v>46.255000000000003</v>
      </c>
      <c r="BZ457">
        <v>139.43</v>
      </c>
      <c r="CA457">
        <v>-0.32945000000000002</v>
      </c>
      <c r="CB457">
        <v>278070000</v>
      </c>
      <c r="CC457">
        <v>668</v>
      </c>
      <c r="CD457" s="6">
        <v>4.5404</v>
      </c>
      <c r="CE457" s="2">
        <v>5.9701499999999998E-5</v>
      </c>
      <c r="CF457">
        <v>2.1619000000000002</v>
      </c>
      <c r="CG457">
        <f t="shared" si="7"/>
        <v>-2.1619000000000002</v>
      </c>
      <c r="CH457">
        <v>6.0710800000000003</v>
      </c>
      <c r="CI457" t="s">
        <v>5708</v>
      </c>
      <c r="CJ457" t="s">
        <v>5709</v>
      </c>
      <c r="CK457" t="s">
        <v>4380</v>
      </c>
      <c r="CL457" t="s">
        <v>4380</v>
      </c>
      <c r="CM457" t="s">
        <v>4377</v>
      </c>
      <c r="CN457" t="s">
        <v>4381</v>
      </c>
      <c r="CO457" t="s">
        <v>5710</v>
      </c>
      <c r="CP457" t="s">
        <v>5711</v>
      </c>
      <c r="CS457" t="s">
        <v>5712</v>
      </c>
      <c r="CT457">
        <v>1</v>
      </c>
      <c r="CU457">
        <v>1272</v>
      </c>
    </row>
    <row r="458" spans="1:99" x14ac:dyDescent="0.2">
      <c r="A458">
        <v>-2.0356800000000002</v>
      </c>
      <c r="B458">
        <v>-1.5489299999999999</v>
      </c>
      <c r="C458">
        <v>-2.6153900000000001</v>
      </c>
      <c r="D458">
        <v>-3.8184</v>
      </c>
      <c r="E458">
        <v>-1.4194100000000001</v>
      </c>
      <c r="F458">
        <v>-0.95828199999999997</v>
      </c>
      <c r="G458">
        <v>-1.1746399999999999</v>
      </c>
      <c r="H458">
        <v>-4.0364000000000004</v>
      </c>
      <c r="I458">
        <v>-3.8309500000000001</v>
      </c>
      <c r="J458">
        <v>-3.4188000000000001</v>
      </c>
      <c r="K458">
        <v>-3.2112799999999999</v>
      </c>
      <c r="L458">
        <v>-3.2357200000000002</v>
      </c>
      <c r="M458">
        <v>-0.65027800000000002</v>
      </c>
      <c r="N458">
        <v>-0.325401</v>
      </c>
      <c r="O458">
        <v>-3.7043400000000002</v>
      </c>
      <c r="P458">
        <v>-4.0486700000000004</v>
      </c>
      <c r="Q458" t="s">
        <v>99</v>
      </c>
      <c r="R458">
        <v>2</v>
      </c>
      <c r="U458" t="s">
        <v>100</v>
      </c>
      <c r="W458" t="s">
        <v>5713</v>
      </c>
      <c r="AB458" t="s">
        <v>1762</v>
      </c>
      <c r="AC458" t="s">
        <v>5714</v>
      </c>
      <c r="AH458" t="s">
        <v>5715</v>
      </c>
      <c r="BR458" t="s">
        <v>110</v>
      </c>
      <c r="BS458" t="s">
        <v>111</v>
      </c>
      <c r="BT458" t="s">
        <v>110</v>
      </c>
      <c r="BU458" t="s">
        <v>112</v>
      </c>
      <c r="BV458">
        <v>0.99962399999999996</v>
      </c>
      <c r="BW458">
        <v>3.32869E-3</v>
      </c>
      <c r="BX458">
        <v>140.61000000000001</v>
      </c>
      <c r="BY458">
        <v>101.06</v>
      </c>
      <c r="BZ458">
        <v>140.61000000000001</v>
      </c>
      <c r="CA458">
        <v>0.30825000000000002</v>
      </c>
      <c r="CB458">
        <v>83895000</v>
      </c>
      <c r="CC458">
        <v>14</v>
      </c>
      <c r="CD458" s="6">
        <v>4.4548800000000002</v>
      </c>
      <c r="CE458" s="2">
        <v>8.4506999999999996E-5</v>
      </c>
      <c r="CF458">
        <v>2.1669900000000002</v>
      </c>
      <c r="CG458">
        <f t="shared" si="7"/>
        <v>-2.1669900000000002</v>
      </c>
      <c r="CH458">
        <v>5.95641</v>
      </c>
      <c r="CI458" t="s">
        <v>5716</v>
      </c>
      <c r="CJ458" t="s">
        <v>5717</v>
      </c>
      <c r="CK458" t="s">
        <v>5718</v>
      </c>
      <c r="CL458" t="s">
        <v>5718</v>
      </c>
      <c r="CM458" t="s">
        <v>5715</v>
      </c>
      <c r="CN458" t="s">
        <v>5719</v>
      </c>
      <c r="CO458" t="s">
        <v>5720</v>
      </c>
      <c r="CP458" t="s">
        <v>5721</v>
      </c>
      <c r="CS458" t="s">
        <v>5722</v>
      </c>
      <c r="CT458">
        <v>1</v>
      </c>
      <c r="CU458">
        <v>3501</v>
      </c>
    </row>
    <row r="459" spans="1:99" x14ac:dyDescent="0.2">
      <c r="A459">
        <v>-0.99960400000000005</v>
      </c>
      <c r="B459">
        <v>-2.9751099999999999</v>
      </c>
      <c r="C459">
        <v>-7.7588099999999993E-2</v>
      </c>
      <c r="D459">
        <v>-0.42940499999999998</v>
      </c>
      <c r="E459">
        <v>-7.7259099999999997E-2</v>
      </c>
      <c r="F459">
        <v>0.64397599999999999</v>
      </c>
      <c r="G459">
        <v>-0.56793199999999999</v>
      </c>
      <c r="H459">
        <v>-4.6693499999999997</v>
      </c>
      <c r="I459">
        <v>-3.4062199999999998</v>
      </c>
      <c r="J459">
        <v>-4.0507499999999999</v>
      </c>
      <c r="K459">
        <v>-3.1352099999999998</v>
      </c>
      <c r="L459">
        <v>0.73420300000000005</v>
      </c>
      <c r="M459">
        <v>1.18753</v>
      </c>
      <c r="N459">
        <v>1.33708</v>
      </c>
      <c r="O459">
        <v>-1.8205899999999999</v>
      </c>
      <c r="P459">
        <v>-0.47442000000000001</v>
      </c>
      <c r="Q459" t="s">
        <v>99</v>
      </c>
      <c r="R459">
        <v>2</v>
      </c>
      <c r="U459" t="s">
        <v>100</v>
      </c>
      <c r="V459" t="s">
        <v>1682</v>
      </c>
      <c r="W459" t="s">
        <v>1683</v>
      </c>
      <c r="X459" t="s">
        <v>1684</v>
      </c>
      <c r="Y459" t="s">
        <v>1685</v>
      </c>
      <c r="Z459" t="s">
        <v>1686</v>
      </c>
      <c r="AB459" t="s">
        <v>1687</v>
      </c>
      <c r="AC459" t="s">
        <v>5723</v>
      </c>
      <c r="AD459" t="s">
        <v>5724</v>
      </c>
      <c r="AH459" t="s">
        <v>1689</v>
      </c>
      <c r="AU459" t="s">
        <v>5725</v>
      </c>
      <c r="BC459" t="s">
        <v>4668</v>
      </c>
      <c r="BR459" t="s">
        <v>110</v>
      </c>
      <c r="BS459" t="s">
        <v>149</v>
      </c>
      <c r="BT459" t="s">
        <v>110</v>
      </c>
      <c r="BU459" t="s">
        <v>112</v>
      </c>
      <c r="BV459">
        <v>0.98181200000000002</v>
      </c>
      <c r="BW459">
        <v>5.3318599999999999E-3</v>
      </c>
      <c r="BX459">
        <v>117.25</v>
      </c>
      <c r="BY459">
        <v>70.432000000000002</v>
      </c>
      <c r="BZ459">
        <v>89.046999999999997</v>
      </c>
      <c r="CA459">
        <v>2.8860000000000001</v>
      </c>
      <c r="CB459">
        <v>364040000</v>
      </c>
      <c r="CC459">
        <v>10</v>
      </c>
      <c r="CD459" s="6">
        <v>1.73997</v>
      </c>
      <c r="CE459">
        <v>2.1059899999999999E-2</v>
      </c>
      <c r="CF459">
        <v>2.1682999999999999</v>
      </c>
      <c r="CG459">
        <f t="shared" si="7"/>
        <v>-2.1682999999999999</v>
      </c>
      <c r="CH459">
        <v>2.6728499999999999</v>
      </c>
      <c r="CI459" t="s">
        <v>5726</v>
      </c>
      <c r="CJ459" t="s">
        <v>5727</v>
      </c>
      <c r="CK459" t="s">
        <v>1690</v>
      </c>
      <c r="CL459" t="s">
        <v>1690</v>
      </c>
      <c r="CM459" t="s">
        <v>1689</v>
      </c>
      <c r="CN459" t="s">
        <v>1691</v>
      </c>
      <c r="CO459" t="s">
        <v>5728</v>
      </c>
      <c r="CP459" t="s">
        <v>5729</v>
      </c>
      <c r="CQ459" t="s">
        <v>964</v>
      </c>
      <c r="CR459" t="s">
        <v>965</v>
      </c>
      <c r="CS459" t="s">
        <v>5730</v>
      </c>
      <c r="CT459">
        <v>1</v>
      </c>
      <c r="CU459">
        <v>2532</v>
      </c>
    </row>
    <row r="460" spans="1:99" x14ac:dyDescent="0.2">
      <c r="A460">
        <v>-0.34282600000000002</v>
      </c>
      <c r="B460">
        <v>-1.0957699999999999</v>
      </c>
      <c r="C460">
        <v>-2.9014000000000002</v>
      </c>
      <c r="D460">
        <v>-0.85855700000000001</v>
      </c>
      <c r="E460">
        <v>-1.53786</v>
      </c>
      <c r="F460">
        <v>-3.3746999999999998</v>
      </c>
      <c r="G460">
        <v>-0.62240799999999996</v>
      </c>
      <c r="H460">
        <v>-4.3859199999999996</v>
      </c>
      <c r="I460">
        <v>-3.4601099999999998</v>
      </c>
      <c r="J460">
        <v>-4.23055</v>
      </c>
      <c r="K460">
        <v>-4.16859</v>
      </c>
      <c r="L460">
        <v>-6.9047899999999995E-2</v>
      </c>
      <c r="M460">
        <v>7.6141399999999998E-2</v>
      </c>
      <c r="N460">
        <v>0.31717899999999999</v>
      </c>
      <c r="O460">
        <v>-2.53966</v>
      </c>
      <c r="P460">
        <v>-1.4888699999999999</v>
      </c>
      <c r="Q460" t="s">
        <v>99</v>
      </c>
      <c r="R460">
        <v>3</v>
      </c>
      <c r="U460" t="s">
        <v>100</v>
      </c>
      <c r="V460" t="s">
        <v>3985</v>
      </c>
      <c r="X460" t="s">
        <v>3986</v>
      </c>
      <c r="Y460" t="s">
        <v>3987</v>
      </c>
      <c r="Z460" t="s">
        <v>3988</v>
      </c>
      <c r="AC460" t="s">
        <v>1312</v>
      </c>
      <c r="AH460" t="s">
        <v>3990</v>
      </c>
      <c r="AJ460" t="s">
        <v>2125</v>
      </c>
      <c r="BJ460" t="s">
        <v>109</v>
      </c>
      <c r="BR460" t="s">
        <v>110</v>
      </c>
      <c r="BS460" t="s">
        <v>132</v>
      </c>
      <c r="BT460" t="s">
        <v>110</v>
      </c>
      <c r="BU460" t="s">
        <v>112</v>
      </c>
      <c r="BV460">
        <v>1</v>
      </c>
      <c r="BW460" s="2">
        <v>1.69847E-19</v>
      </c>
      <c r="BX460">
        <v>213.37</v>
      </c>
      <c r="BY460">
        <v>193.12</v>
      </c>
      <c r="BZ460">
        <v>127.44</v>
      </c>
      <c r="CA460">
        <v>-0.31043999999999999</v>
      </c>
      <c r="CB460">
        <v>150210000</v>
      </c>
      <c r="CC460">
        <v>5530</v>
      </c>
      <c r="CD460" s="6">
        <v>2.4131399999999998</v>
      </c>
      <c r="CE460">
        <v>5.5021799999999997E-3</v>
      </c>
      <c r="CF460">
        <v>2.1730499999999999</v>
      </c>
      <c r="CG460">
        <f t="shared" si="7"/>
        <v>-2.1730499999999999</v>
      </c>
      <c r="CH460">
        <v>3.45547</v>
      </c>
      <c r="CI460" t="s">
        <v>3993</v>
      </c>
      <c r="CJ460">
        <v>5530</v>
      </c>
      <c r="CK460" t="s">
        <v>3993</v>
      </c>
      <c r="CL460" t="s">
        <v>3993</v>
      </c>
      <c r="CM460" t="s">
        <v>3990</v>
      </c>
      <c r="CN460" t="s">
        <v>3994</v>
      </c>
      <c r="CO460" t="s">
        <v>5731</v>
      </c>
      <c r="CP460" t="s">
        <v>5732</v>
      </c>
      <c r="CS460" t="s">
        <v>5733</v>
      </c>
      <c r="CT460">
        <v>1</v>
      </c>
      <c r="CU460">
        <v>3527</v>
      </c>
    </row>
    <row r="461" spans="1:99" x14ac:dyDescent="0.2">
      <c r="A461">
        <v>1.4380599999999999</v>
      </c>
      <c r="B461">
        <v>1.83978</v>
      </c>
      <c r="C461">
        <v>0.33782099999999998</v>
      </c>
      <c r="D461">
        <v>-0.24673100000000001</v>
      </c>
      <c r="E461">
        <v>0.49942599999999998</v>
      </c>
      <c r="F461">
        <v>0.421566</v>
      </c>
      <c r="G461">
        <v>0.52163700000000002</v>
      </c>
      <c r="H461">
        <v>-0.92713400000000001</v>
      </c>
      <c r="I461">
        <v>-0.91994900000000002</v>
      </c>
      <c r="J461">
        <v>-1.1043400000000001</v>
      </c>
      <c r="K461">
        <v>-1.01684</v>
      </c>
      <c r="L461">
        <v>0.84562700000000002</v>
      </c>
      <c r="M461">
        <v>1.5391600000000001</v>
      </c>
      <c r="N461">
        <v>0.430809</v>
      </c>
      <c r="O461">
        <v>-3.0199400000000001</v>
      </c>
      <c r="P461">
        <v>-2.9666100000000002</v>
      </c>
      <c r="Q461" t="s">
        <v>99</v>
      </c>
      <c r="R461">
        <v>3</v>
      </c>
      <c r="U461" t="s">
        <v>100</v>
      </c>
      <c r="V461" t="s">
        <v>5734</v>
      </c>
      <c r="W461" t="s">
        <v>5735</v>
      </c>
      <c r="X461" t="s">
        <v>794</v>
      </c>
      <c r="Y461" t="s">
        <v>5736</v>
      </c>
      <c r="Z461" t="s">
        <v>177</v>
      </c>
      <c r="AA461" t="s">
        <v>5737</v>
      </c>
      <c r="AB461" t="s">
        <v>5738</v>
      </c>
      <c r="AC461" t="s">
        <v>5739</v>
      </c>
      <c r="AH461" t="s">
        <v>5740</v>
      </c>
      <c r="AU461" t="s">
        <v>129</v>
      </c>
      <c r="BL461" t="s">
        <v>355</v>
      </c>
      <c r="BR461" t="s">
        <v>110</v>
      </c>
      <c r="BS461" t="s">
        <v>111</v>
      </c>
      <c r="BT461" t="s">
        <v>110</v>
      </c>
      <c r="BU461" t="s">
        <v>112</v>
      </c>
      <c r="BV461">
        <v>0.99995999999999996</v>
      </c>
      <c r="BW461" s="2">
        <v>1.9737600000000001E-34</v>
      </c>
      <c r="BX461">
        <v>255.98</v>
      </c>
      <c r="BY461">
        <v>244.06</v>
      </c>
      <c r="BZ461">
        <v>255.98</v>
      </c>
      <c r="CA461">
        <v>0.36623</v>
      </c>
      <c r="CB461">
        <v>524510000</v>
      </c>
      <c r="CC461">
        <v>417</v>
      </c>
      <c r="CD461" s="6">
        <v>3.4313899999999999</v>
      </c>
      <c r="CE461">
        <v>1.00405E-3</v>
      </c>
      <c r="CF461">
        <v>2.1749700000000001</v>
      </c>
      <c r="CG461">
        <f t="shared" si="7"/>
        <v>-2.1749700000000001</v>
      </c>
      <c r="CH461">
        <v>4.6566900000000002</v>
      </c>
      <c r="CI461" t="s">
        <v>5741</v>
      </c>
      <c r="CJ461">
        <v>417</v>
      </c>
      <c r="CK461" t="s">
        <v>5741</v>
      </c>
      <c r="CL461" t="s">
        <v>5741</v>
      </c>
      <c r="CM461" t="s">
        <v>5740</v>
      </c>
      <c r="CN461" t="s">
        <v>5742</v>
      </c>
      <c r="CO461" t="s">
        <v>5743</v>
      </c>
      <c r="CP461" t="s">
        <v>5744</v>
      </c>
      <c r="CS461" t="s">
        <v>5745</v>
      </c>
      <c r="CT461">
        <v>1</v>
      </c>
      <c r="CU461">
        <v>3111</v>
      </c>
    </row>
    <row r="462" spans="1:99" x14ac:dyDescent="0.2">
      <c r="A462">
        <v>3.79786</v>
      </c>
      <c r="B462">
        <v>3.16737</v>
      </c>
      <c r="C462">
        <v>4.4334899999999999</v>
      </c>
      <c r="D462">
        <v>4.4569599999999996</v>
      </c>
      <c r="E462">
        <v>5.1320499999999996</v>
      </c>
      <c r="F462">
        <v>5.3544</v>
      </c>
      <c r="G462">
        <v>5.00448</v>
      </c>
      <c r="H462">
        <v>0.20826900000000001</v>
      </c>
      <c r="I462">
        <v>1.5224200000000001</v>
      </c>
      <c r="J462">
        <v>0.13109799999999999</v>
      </c>
      <c r="K462">
        <v>-1.7667800000000001E-2</v>
      </c>
      <c r="L462">
        <v>4.5670799999999998</v>
      </c>
      <c r="M462">
        <v>4.8935500000000003</v>
      </c>
      <c r="N462">
        <v>4.76457</v>
      </c>
      <c r="O462">
        <v>4.5926799999999997</v>
      </c>
      <c r="P462">
        <v>3.9348000000000001</v>
      </c>
      <c r="Q462" t="s">
        <v>99</v>
      </c>
      <c r="R462">
        <v>2</v>
      </c>
      <c r="U462" t="s">
        <v>100</v>
      </c>
      <c r="V462" t="s">
        <v>5746</v>
      </c>
      <c r="W462" t="s">
        <v>5747</v>
      </c>
      <c r="X462" t="s">
        <v>5748</v>
      </c>
      <c r="Y462" t="s">
        <v>5749</v>
      </c>
      <c r="Z462" t="s">
        <v>5750</v>
      </c>
      <c r="AA462" t="s">
        <v>5751</v>
      </c>
      <c r="AB462" t="s">
        <v>5370</v>
      </c>
      <c r="AC462" t="s">
        <v>889</v>
      </c>
      <c r="AD462" t="s">
        <v>5370</v>
      </c>
      <c r="AH462" t="s">
        <v>5752</v>
      </c>
      <c r="AU462" t="s">
        <v>5725</v>
      </c>
      <c r="BC462" t="s">
        <v>5753</v>
      </c>
      <c r="BR462" t="s">
        <v>110</v>
      </c>
      <c r="BS462" t="s">
        <v>149</v>
      </c>
      <c r="BT462" t="s">
        <v>110</v>
      </c>
      <c r="BU462" t="s">
        <v>112</v>
      </c>
      <c r="BV462">
        <v>1</v>
      </c>
      <c r="BW462">
        <v>3.1112000000000002E-3</v>
      </c>
      <c r="BX462">
        <v>144.47</v>
      </c>
      <c r="BY462">
        <v>110.66</v>
      </c>
      <c r="BZ462">
        <v>144.47</v>
      </c>
      <c r="CA462">
        <v>0.21429000000000001</v>
      </c>
      <c r="CB462">
        <v>8192300000</v>
      </c>
      <c r="CC462">
        <v>170</v>
      </c>
      <c r="CD462" s="6">
        <v>1.77898</v>
      </c>
      <c r="CE462">
        <v>1.93248E-2</v>
      </c>
      <c r="CF462">
        <v>2.1774200000000001</v>
      </c>
      <c r="CG462">
        <f t="shared" si="7"/>
        <v>-2.1774200000000001</v>
      </c>
      <c r="CH462">
        <v>2.7187299999999999</v>
      </c>
      <c r="CI462" t="s">
        <v>5754</v>
      </c>
      <c r="CJ462">
        <v>170</v>
      </c>
      <c r="CK462" t="s">
        <v>5754</v>
      </c>
      <c r="CL462" t="s">
        <v>5754</v>
      </c>
      <c r="CM462" t="s">
        <v>5752</v>
      </c>
      <c r="CN462" t="s">
        <v>5370</v>
      </c>
      <c r="CO462" t="s">
        <v>5755</v>
      </c>
      <c r="CP462" t="s">
        <v>5756</v>
      </c>
      <c r="CQ462" t="s">
        <v>964</v>
      </c>
      <c r="CR462" t="s">
        <v>965</v>
      </c>
      <c r="CS462" t="s">
        <v>5757</v>
      </c>
      <c r="CT462">
        <v>1</v>
      </c>
      <c r="CU462">
        <v>2898</v>
      </c>
    </row>
    <row r="463" spans="1:99" x14ac:dyDescent="0.2">
      <c r="A463">
        <v>-0.30344900000000002</v>
      </c>
      <c r="B463">
        <v>0.27956399999999998</v>
      </c>
      <c r="C463">
        <v>-3.2122600000000001</v>
      </c>
      <c r="D463">
        <v>-2.55498</v>
      </c>
      <c r="E463">
        <v>0.95951500000000001</v>
      </c>
      <c r="F463">
        <v>1.2031000000000001</v>
      </c>
      <c r="G463">
        <v>1.02694</v>
      </c>
      <c r="H463">
        <v>-1.12321</v>
      </c>
      <c r="I463">
        <v>-1.1203099999999999</v>
      </c>
      <c r="J463">
        <v>-1.10168</v>
      </c>
      <c r="K463">
        <v>-0.350582</v>
      </c>
      <c r="L463">
        <v>0.64368199999999998</v>
      </c>
      <c r="M463">
        <v>1.26014</v>
      </c>
      <c r="N463">
        <v>0.87687300000000001</v>
      </c>
      <c r="O463">
        <v>-0.89412499999999995</v>
      </c>
      <c r="P463">
        <v>-1.21695</v>
      </c>
      <c r="Q463" t="s">
        <v>99</v>
      </c>
      <c r="R463">
        <v>2</v>
      </c>
      <c r="U463" t="s">
        <v>100</v>
      </c>
      <c r="V463" t="s">
        <v>5758</v>
      </c>
      <c r="W463" t="s">
        <v>175</v>
      </c>
      <c r="X463" t="s">
        <v>5759</v>
      </c>
      <c r="Y463" t="s">
        <v>5760</v>
      </c>
      <c r="Z463" t="s">
        <v>5761</v>
      </c>
      <c r="AA463" t="s">
        <v>5762</v>
      </c>
      <c r="AB463" t="s">
        <v>5763</v>
      </c>
      <c r="AC463" t="s">
        <v>5764</v>
      </c>
      <c r="AD463" t="s">
        <v>5765</v>
      </c>
      <c r="AH463" t="s">
        <v>5766</v>
      </c>
      <c r="AU463" t="s">
        <v>129</v>
      </c>
      <c r="BJ463" t="s">
        <v>1014</v>
      </c>
      <c r="BR463" t="s">
        <v>110</v>
      </c>
      <c r="BS463" t="s">
        <v>111</v>
      </c>
      <c r="BT463" t="s">
        <v>110</v>
      </c>
      <c r="BU463" t="s">
        <v>112</v>
      </c>
      <c r="BV463">
        <v>0.99975800000000004</v>
      </c>
      <c r="BW463" s="2">
        <v>1.0389200000000001E-52</v>
      </c>
      <c r="BX463">
        <v>328.49</v>
      </c>
      <c r="BY463">
        <v>279.19</v>
      </c>
      <c r="BZ463">
        <v>328.49</v>
      </c>
      <c r="CA463">
        <v>0.45268999999999998</v>
      </c>
      <c r="CB463">
        <v>526100000</v>
      </c>
      <c r="CC463">
        <v>470</v>
      </c>
      <c r="CD463" s="6">
        <v>4.2839799999999997</v>
      </c>
      <c r="CE463">
        <v>1.7948700000000001E-4</v>
      </c>
      <c r="CF463">
        <v>2.1900599999999999</v>
      </c>
      <c r="CG463">
        <f t="shared" si="7"/>
        <v>-2.1900599999999999</v>
      </c>
      <c r="CH463">
        <v>5.7304000000000004</v>
      </c>
      <c r="CI463" t="s">
        <v>5767</v>
      </c>
      <c r="CJ463" t="s">
        <v>5768</v>
      </c>
      <c r="CK463" t="s">
        <v>5769</v>
      </c>
      <c r="CL463" t="s">
        <v>5769</v>
      </c>
      <c r="CM463" t="s">
        <v>5766</v>
      </c>
      <c r="CN463" t="s">
        <v>5770</v>
      </c>
      <c r="CO463" t="s">
        <v>5771</v>
      </c>
      <c r="CP463" t="s">
        <v>5772</v>
      </c>
      <c r="CS463" t="s">
        <v>5773</v>
      </c>
      <c r="CT463">
        <v>1</v>
      </c>
      <c r="CU463">
        <v>385</v>
      </c>
    </row>
    <row r="464" spans="1:99" x14ac:dyDescent="0.2">
      <c r="A464">
        <v>-1.10897</v>
      </c>
      <c r="B464">
        <v>-0.64232100000000003</v>
      </c>
      <c r="C464">
        <v>-2.5201099999999999</v>
      </c>
      <c r="D464">
        <v>-4.3159299999999998</v>
      </c>
      <c r="E464">
        <v>0.21628</v>
      </c>
      <c r="F464">
        <v>0.241121</v>
      </c>
      <c r="G464">
        <v>0.96813199999999999</v>
      </c>
      <c r="H464">
        <v>-2.8014899999999998</v>
      </c>
      <c r="I464">
        <v>-3.48116</v>
      </c>
      <c r="J464">
        <v>-0.84260400000000002</v>
      </c>
      <c r="K464">
        <v>-1.1510199999999999</v>
      </c>
      <c r="L464">
        <v>-0.47794500000000001</v>
      </c>
      <c r="M464">
        <v>-1.68554</v>
      </c>
      <c r="N464">
        <v>-1.0380400000000001</v>
      </c>
      <c r="O464">
        <v>-3.2201599999999999</v>
      </c>
      <c r="P464">
        <v>-2.7255600000000002</v>
      </c>
      <c r="Q464" t="s">
        <v>99</v>
      </c>
      <c r="R464">
        <v>2</v>
      </c>
      <c r="U464" t="s">
        <v>100</v>
      </c>
      <c r="V464" t="s">
        <v>5260</v>
      </c>
      <c r="W464" t="s">
        <v>5774</v>
      </c>
      <c r="X464" t="s">
        <v>5775</v>
      </c>
      <c r="Y464" t="s">
        <v>3431</v>
      </c>
      <c r="Z464" t="s">
        <v>5776</v>
      </c>
      <c r="AB464" t="s">
        <v>5777</v>
      </c>
      <c r="AC464" t="s">
        <v>5778</v>
      </c>
      <c r="AH464" t="s">
        <v>5779</v>
      </c>
      <c r="AU464" t="s">
        <v>129</v>
      </c>
      <c r="BR464" t="s">
        <v>110</v>
      </c>
      <c r="BS464" t="s">
        <v>111</v>
      </c>
      <c r="BT464" t="s">
        <v>110</v>
      </c>
      <c r="BU464" t="s">
        <v>112</v>
      </c>
      <c r="BV464">
        <v>1</v>
      </c>
      <c r="BW464" s="2">
        <v>1.64207E-24</v>
      </c>
      <c r="BX464">
        <v>222.42</v>
      </c>
      <c r="BY464">
        <v>200.54</v>
      </c>
      <c r="BZ464">
        <v>188.47</v>
      </c>
      <c r="CA464">
        <v>-0.65178000000000003</v>
      </c>
      <c r="CB464">
        <v>246800000</v>
      </c>
      <c r="CC464">
        <v>453</v>
      </c>
      <c r="CD464" s="6">
        <v>3.1246</v>
      </c>
      <c r="CE464">
        <v>1.55102E-3</v>
      </c>
      <c r="CF464">
        <v>2.1913399999999998</v>
      </c>
      <c r="CG464">
        <f t="shared" si="7"/>
        <v>-2.1913399999999998</v>
      </c>
      <c r="CH464">
        <v>4.2881299999999998</v>
      </c>
      <c r="CI464" t="s">
        <v>5780</v>
      </c>
      <c r="CJ464">
        <v>453</v>
      </c>
      <c r="CK464" t="s">
        <v>5780</v>
      </c>
      <c r="CL464" t="s">
        <v>5780</v>
      </c>
      <c r="CM464" t="s">
        <v>5779</v>
      </c>
      <c r="CN464" t="s">
        <v>5781</v>
      </c>
      <c r="CO464" t="s">
        <v>5782</v>
      </c>
      <c r="CP464" t="s">
        <v>5783</v>
      </c>
      <c r="CS464" t="s">
        <v>5784</v>
      </c>
      <c r="CT464">
        <v>1</v>
      </c>
      <c r="CU464">
        <v>4087</v>
      </c>
    </row>
    <row r="465" spans="1:99" x14ac:dyDescent="0.2">
      <c r="A465">
        <v>-0.105876</v>
      </c>
      <c r="B465">
        <v>-3.4252500000000001</v>
      </c>
      <c r="C465">
        <v>-4.7827700000000002</v>
      </c>
      <c r="D465">
        <v>-3.4615200000000002</v>
      </c>
      <c r="E465">
        <v>-0.45940799999999998</v>
      </c>
      <c r="F465">
        <v>-0.78130299999999997</v>
      </c>
      <c r="G465">
        <v>-5.4254499999999997E-2</v>
      </c>
      <c r="H465">
        <v>-4.1581900000000003</v>
      </c>
      <c r="I465">
        <v>-3.1726000000000001</v>
      </c>
      <c r="J465">
        <v>-3.6448499999999999</v>
      </c>
      <c r="K465">
        <v>-2.9540299999999999</v>
      </c>
      <c r="L465">
        <v>-3.6764100000000002</v>
      </c>
      <c r="M465">
        <v>-0.100407</v>
      </c>
      <c r="N465">
        <v>-0.74190299999999998</v>
      </c>
      <c r="O465">
        <v>-0.95156700000000005</v>
      </c>
      <c r="P465">
        <v>-3.75203</v>
      </c>
      <c r="Q465" t="s">
        <v>99</v>
      </c>
      <c r="R465">
        <v>3</v>
      </c>
      <c r="U465" t="s">
        <v>509</v>
      </c>
      <c r="V465" t="s">
        <v>934</v>
      </c>
      <c r="W465" t="s">
        <v>935</v>
      </c>
      <c r="X465" t="s">
        <v>936</v>
      </c>
      <c r="Y465" t="s">
        <v>937</v>
      </c>
      <c r="Z465" t="s">
        <v>938</v>
      </c>
      <c r="AB465" t="s">
        <v>939</v>
      </c>
      <c r="AC465" t="s">
        <v>5785</v>
      </c>
      <c r="AD465" t="s">
        <v>939</v>
      </c>
      <c r="AH465" t="s">
        <v>941</v>
      </c>
      <c r="AU465" t="s">
        <v>129</v>
      </c>
      <c r="BR465" t="s">
        <v>110</v>
      </c>
      <c r="BS465" t="s">
        <v>111</v>
      </c>
      <c r="BT465" t="s">
        <v>110</v>
      </c>
      <c r="BU465" t="s">
        <v>112</v>
      </c>
      <c r="BV465">
        <v>0.92518299999999998</v>
      </c>
      <c r="BW465">
        <v>4.58756E-4</v>
      </c>
      <c r="BX465">
        <v>106.86</v>
      </c>
      <c r="BY465">
        <v>91.338999999999999</v>
      </c>
      <c r="BZ465">
        <v>67.866</v>
      </c>
      <c r="CA465">
        <v>-0.73343999999999998</v>
      </c>
      <c r="CB465">
        <v>150630000</v>
      </c>
      <c r="CC465">
        <v>285</v>
      </c>
      <c r="CD465" s="6">
        <v>2.2824800000000001</v>
      </c>
      <c r="CE465">
        <v>7.0511200000000001E-3</v>
      </c>
      <c r="CF465">
        <v>2.1915900000000001</v>
      </c>
      <c r="CG465">
        <f t="shared" si="7"/>
        <v>-2.1915900000000001</v>
      </c>
      <c r="CH465">
        <v>3.30423</v>
      </c>
      <c r="CI465" t="s">
        <v>4731</v>
      </c>
      <c r="CJ465" t="s">
        <v>5786</v>
      </c>
      <c r="CK465" t="s">
        <v>2443</v>
      </c>
      <c r="CL465" t="s">
        <v>944</v>
      </c>
      <c r="CM465" t="s">
        <v>941</v>
      </c>
      <c r="CN465" t="s">
        <v>945</v>
      </c>
      <c r="CO465" t="s">
        <v>5787</v>
      </c>
      <c r="CP465" t="s">
        <v>5788</v>
      </c>
      <c r="CS465" t="s">
        <v>5789</v>
      </c>
      <c r="CT465">
        <v>2</v>
      </c>
      <c r="CU465" t="s">
        <v>2449</v>
      </c>
    </row>
    <row r="466" spans="1:99" x14ac:dyDescent="0.2">
      <c r="A466">
        <v>1.6930700000000001</v>
      </c>
      <c r="B466">
        <v>0.48266199999999998</v>
      </c>
      <c r="C466">
        <v>-2.9525899999999998</v>
      </c>
      <c r="D466">
        <v>-3.7174200000000002</v>
      </c>
      <c r="E466">
        <v>4.2623500000000002E-2</v>
      </c>
      <c r="F466">
        <v>0.44245000000000001</v>
      </c>
      <c r="G466">
        <v>1.4972000000000001</v>
      </c>
      <c r="H466">
        <v>-4.0249899999999998</v>
      </c>
      <c r="I466">
        <v>-0.10961700000000001</v>
      </c>
      <c r="J466">
        <v>-2.0673499999999998</v>
      </c>
      <c r="K466">
        <v>-0.97211800000000004</v>
      </c>
      <c r="L466">
        <v>0.371363</v>
      </c>
      <c r="M466">
        <v>0.186945</v>
      </c>
      <c r="N466">
        <v>-2.79949</v>
      </c>
      <c r="O466">
        <v>-2.5659700000000001</v>
      </c>
      <c r="P466">
        <v>0.73052700000000004</v>
      </c>
      <c r="Q466" t="s">
        <v>99</v>
      </c>
      <c r="R466">
        <v>2</v>
      </c>
      <c r="U466" t="s">
        <v>100</v>
      </c>
      <c r="V466" t="s">
        <v>5790</v>
      </c>
      <c r="W466" t="s">
        <v>5791</v>
      </c>
      <c r="X466" t="s">
        <v>5792</v>
      </c>
      <c r="Y466" t="s">
        <v>5793</v>
      </c>
      <c r="Z466" t="s">
        <v>5794</v>
      </c>
      <c r="AA466" t="s">
        <v>1038</v>
      </c>
      <c r="AB466" t="s">
        <v>5795</v>
      </c>
      <c r="AC466" t="s">
        <v>2450</v>
      </c>
      <c r="AD466" t="s">
        <v>5795</v>
      </c>
      <c r="AH466" t="s">
        <v>5796</v>
      </c>
      <c r="AU466" t="s">
        <v>129</v>
      </c>
      <c r="BR466" t="s">
        <v>110</v>
      </c>
      <c r="BS466" t="s">
        <v>111</v>
      </c>
      <c r="BT466" t="s">
        <v>110</v>
      </c>
      <c r="BU466" t="s">
        <v>112</v>
      </c>
      <c r="BV466">
        <v>0.99673299999999998</v>
      </c>
      <c r="BW466" s="2">
        <v>1.7261E-24</v>
      </c>
      <c r="BX466">
        <v>217.32</v>
      </c>
      <c r="BY466">
        <v>192.47</v>
      </c>
      <c r="BZ466">
        <v>217.32</v>
      </c>
      <c r="CA466">
        <v>-0.66954000000000002</v>
      </c>
      <c r="CB466">
        <v>389440000</v>
      </c>
      <c r="CC466">
        <v>400</v>
      </c>
      <c r="CD466" s="6">
        <v>1.8878299999999999</v>
      </c>
      <c r="CE466">
        <v>1.51798E-2</v>
      </c>
      <c r="CF466">
        <v>2.1995399999999998</v>
      </c>
      <c r="CG466">
        <f t="shared" si="7"/>
        <v>-2.1995399999999998</v>
      </c>
      <c r="CH466">
        <v>2.8461799999999999</v>
      </c>
      <c r="CI466" t="s">
        <v>5797</v>
      </c>
      <c r="CJ466" t="s">
        <v>5798</v>
      </c>
      <c r="CK466" t="s">
        <v>5799</v>
      </c>
      <c r="CL466" t="s">
        <v>5799</v>
      </c>
      <c r="CM466" t="s">
        <v>5796</v>
      </c>
      <c r="CN466" t="s">
        <v>5800</v>
      </c>
      <c r="CO466" t="s">
        <v>5801</v>
      </c>
      <c r="CP466" t="s">
        <v>5802</v>
      </c>
      <c r="CS466" t="s">
        <v>5803</v>
      </c>
      <c r="CT466">
        <v>1</v>
      </c>
      <c r="CU466">
        <v>1270</v>
      </c>
    </row>
    <row r="467" spans="1:99" x14ac:dyDescent="0.2">
      <c r="A467">
        <v>0.56542300000000001</v>
      </c>
      <c r="B467">
        <v>1.14236</v>
      </c>
      <c r="C467">
        <v>-3.7757700000000001</v>
      </c>
      <c r="D467">
        <v>-4.06731</v>
      </c>
      <c r="E467">
        <v>-1.23786</v>
      </c>
      <c r="F467">
        <v>0.189278</v>
      </c>
      <c r="G467">
        <v>-0.99895299999999998</v>
      </c>
      <c r="H467">
        <v>-0.78210400000000002</v>
      </c>
      <c r="I467">
        <v>-0.60940000000000005</v>
      </c>
      <c r="J467">
        <v>-1.9046000000000001</v>
      </c>
      <c r="K467">
        <v>-3.0125199999999999</v>
      </c>
      <c r="L467">
        <v>0.25225999999999998</v>
      </c>
      <c r="M467">
        <v>0.39292500000000002</v>
      </c>
      <c r="N467">
        <v>0.351883</v>
      </c>
      <c r="O467">
        <v>-1.6483699999999999</v>
      </c>
      <c r="P467">
        <v>-1.19726</v>
      </c>
      <c r="Q467" t="s">
        <v>99</v>
      </c>
      <c r="R467">
        <v>2</v>
      </c>
      <c r="U467" t="s">
        <v>100</v>
      </c>
      <c r="V467" t="s">
        <v>5804</v>
      </c>
      <c r="X467" t="s">
        <v>177</v>
      </c>
      <c r="Y467" t="s">
        <v>3291</v>
      </c>
      <c r="Z467" t="s">
        <v>177</v>
      </c>
      <c r="AB467" t="s">
        <v>810</v>
      </c>
      <c r="AC467" t="s">
        <v>3257</v>
      </c>
      <c r="AH467" t="s">
        <v>5805</v>
      </c>
      <c r="AU467" t="s">
        <v>129</v>
      </c>
      <c r="BJ467" t="s">
        <v>5806</v>
      </c>
      <c r="BR467" t="s">
        <v>110</v>
      </c>
      <c r="BS467" t="s">
        <v>132</v>
      </c>
      <c r="BT467" t="s">
        <v>110</v>
      </c>
      <c r="BU467" t="s">
        <v>112</v>
      </c>
      <c r="BV467">
        <v>1</v>
      </c>
      <c r="BW467">
        <v>1.51979E-4</v>
      </c>
      <c r="BX467">
        <v>166.7</v>
      </c>
      <c r="BY467">
        <v>119.13</v>
      </c>
      <c r="BZ467">
        <v>162.31</v>
      </c>
      <c r="CA467">
        <v>-0.29032999999999998</v>
      </c>
      <c r="CB467">
        <v>411340000</v>
      </c>
      <c r="CC467">
        <v>722</v>
      </c>
      <c r="CD467" s="6">
        <v>2.8852000000000002</v>
      </c>
      <c r="CE467">
        <v>2.40698E-3</v>
      </c>
      <c r="CF467">
        <v>2.2068300000000001</v>
      </c>
      <c r="CG467">
        <f t="shared" si="7"/>
        <v>-2.2068300000000001</v>
      </c>
      <c r="CH467">
        <v>4.0052500000000002</v>
      </c>
      <c r="CI467" t="s">
        <v>5807</v>
      </c>
      <c r="CJ467" t="s">
        <v>5808</v>
      </c>
      <c r="CK467" t="s">
        <v>5809</v>
      </c>
      <c r="CL467" t="s">
        <v>5809</v>
      </c>
      <c r="CM467" t="s">
        <v>5805</v>
      </c>
      <c r="CN467" t="s">
        <v>5810</v>
      </c>
      <c r="CO467" t="s">
        <v>5811</v>
      </c>
      <c r="CP467" t="s">
        <v>5812</v>
      </c>
      <c r="CS467" t="s">
        <v>5813</v>
      </c>
      <c r="CT467">
        <v>1</v>
      </c>
      <c r="CU467">
        <v>4000</v>
      </c>
    </row>
    <row r="468" spans="1:99" x14ac:dyDescent="0.2">
      <c r="A468">
        <v>-0.24632499999999999</v>
      </c>
      <c r="B468">
        <v>-0.39275199999999999</v>
      </c>
      <c r="C468">
        <v>-2.4878800000000001</v>
      </c>
      <c r="D468">
        <v>-3.3909699999999998</v>
      </c>
      <c r="E468">
        <v>-1.09714</v>
      </c>
      <c r="F468">
        <v>-0.94772699999999999</v>
      </c>
      <c r="G468">
        <v>-0.89534999999999998</v>
      </c>
      <c r="H468">
        <v>-3.6817600000000001</v>
      </c>
      <c r="I468">
        <v>-3.2282600000000001</v>
      </c>
      <c r="J468">
        <v>-3.7242999999999999</v>
      </c>
      <c r="K468">
        <v>-2.8041</v>
      </c>
      <c r="L468">
        <v>-1.07161</v>
      </c>
      <c r="M468">
        <v>-0.85877000000000003</v>
      </c>
      <c r="N468">
        <v>-1.35378</v>
      </c>
      <c r="O468">
        <v>-2.1090499999999999</v>
      </c>
      <c r="P468">
        <v>-3.1061100000000001</v>
      </c>
      <c r="Q468" t="s">
        <v>99</v>
      </c>
      <c r="R468">
        <v>2</v>
      </c>
      <c r="U468" t="s">
        <v>100</v>
      </c>
      <c r="V468" t="s">
        <v>5814</v>
      </c>
      <c r="Y468" t="s">
        <v>5815</v>
      </c>
      <c r="AC468" t="s">
        <v>5816</v>
      </c>
      <c r="AH468" t="s">
        <v>5817</v>
      </c>
      <c r="BJ468" t="s">
        <v>1025</v>
      </c>
      <c r="BR468" t="s">
        <v>110</v>
      </c>
      <c r="BS468" t="s">
        <v>132</v>
      </c>
      <c r="BT468" t="s">
        <v>110</v>
      </c>
      <c r="BU468" t="s">
        <v>112</v>
      </c>
      <c r="BV468">
        <v>1</v>
      </c>
      <c r="BW468">
        <v>4.2167000000000003E-2</v>
      </c>
      <c r="BX468">
        <v>86.882000000000005</v>
      </c>
      <c r="BY468">
        <v>28.652000000000001</v>
      </c>
      <c r="BZ468">
        <v>73.195999999999998</v>
      </c>
      <c r="CA468">
        <v>-0.77476</v>
      </c>
      <c r="CB468">
        <v>113560000</v>
      </c>
      <c r="CC468">
        <v>6</v>
      </c>
      <c r="CD468" s="6">
        <v>6.5970700000000004</v>
      </c>
      <c r="CE468">
        <v>0</v>
      </c>
      <c r="CF468">
        <v>2.2086199999999998</v>
      </c>
      <c r="CG468">
        <f t="shared" si="7"/>
        <v>-2.2086199999999998</v>
      </c>
      <c r="CH468">
        <v>9.2202099999999998</v>
      </c>
      <c r="CI468" t="s">
        <v>5818</v>
      </c>
      <c r="CJ468" t="s">
        <v>5819</v>
      </c>
      <c r="CK468" t="s">
        <v>5820</v>
      </c>
      <c r="CL468" t="s">
        <v>5820</v>
      </c>
      <c r="CM468" t="s">
        <v>5817</v>
      </c>
      <c r="CN468" t="s">
        <v>5821</v>
      </c>
      <c r="CO468" t="s">
        <v>5822</v>
      </c>
      <c r="CP468" t="s">
        <v>5823</v>
      </c>
      <c r="CS468" t="s">
        <v>5824</v>
      </c>
      <c r="CT468">
        <v>1</v>
      </c>
      <c r="CU468">
        <v>1478</v>
      </c>
    </row>
    <row r="469" spans="1:99" x14ac:dyDescent="0.2">
      <c r="A469">
        <v>0.30150500000000002</v>
      </c>
      <c r="B469">
        <v>-0.197184</v>
      </c>
      <c r="C469">
        <v>-3.48909</v>
      </c>
      <c r="D469">
        <v>-3.5570599999999999</v>
      </c>
      <c r="E469">
        <v>-6.8759900000000002E-3</v>
      </c>
      <c r="F469">
        <v>1.5758300000000001</v>
      </c>
      <c r="G469">
        <v>0.82806199999999996</v>
      </c>
      <c r="H469">
        <v>-0.72460199999999997</v>
      </c>
      <c r="I469">
        <v>-4.4414999999999996</v>
      </c>
      <c r="J469">
        <v>-1.53535</v>
      </c>
      <c r="K469">
        <v>-1.76671</v>
      </c>
      <c r="L469">
        <v>-0.53970300000000004</v>
      </c>
      <c r="M469">
        <v>-0.57243699999999997</v>
      </c>
      <c r="N469">
        <v>-1.1261699999999999</v>
      </c>
      <c r="O469">
        <v>-0.896706</v>
      </c>
      <c r="P469">
        <v>-1.04694</v>
      </c>
      <c r="Q469" t="s">
        <v>99</v>
      </c>
      <c r="R469">
        <v>3</v>
      </c>
      <c r="U469" t="s">
        <v>100</v>
      </c>
      <c r="V469" t="s">
        <v>5825</v>
      </c>
      <c r="W469" t="s">
        <v>5826</v>
      </c>
      <c r="X469" t="s">
        <v>5827</v>
      </c>
      <c r="Y469" t="s">
        <v>5828</v>
      </c>
      <c r="Z469" t="s">
        <v>5829</v>
      </c>
      <c r="AA469" t="s">
        <v>5830</v>
      </c>
      <c r="AB469" t="s">
        <v>1185</v>
      </c>
      <c r="AC469" t="s">
        <v>5831</v>
      </c>
      <c r="AH469" t="s">
        <v>5832</v>
      </c>
      <c r="AU469" t="s">
        <v>129</v>
      </c>
      <c r="BR469" t="s">
        <v>110</v>
      </c>
      <c r="BS469" t="s">
        <v>149</v>
      </c>
      <c r="BT469" t="s">
        <v>110</v>
      </c>
      <c r="BU469" t="s">
        <v>112</v>
      </c>
      <c r="BV469">
        <v>0.99966600000000005</v>
      </c>
      <c r="BW469" s="2">
        <v>5.7427600000000003E-27</v>
      </c>
      <c r="BX469">
        <v>257.45999999999998</v>
      </c>
      <c r="BY469">
        <v>213.7</v>
      </c>
      <c r="BZ469">
        <v>101.64</v>
      </c>
      <c r="CA469">
        <v>-0.23641000000000001</v>
      </c>
      <c r="CB469">
        <v>441510000</v>
      </c>
      <c r="CC469">
        <v>186</v>
      </c>
      <c r="CD469" s="6">
        <v>2.6671200000000002</v>
      </c>
      <c r="CE469">
        <v>3.3743599999999999E-3</v>
      </c>
      <c r="CF469">
        <v>2.2151200000000002</v>
      </c>
      <c r="CG469">
        <f t="shared" si="7"/>
        <v>-2.2151200000000002</v>
      </c>
      <c r="CH469">
        <v>3.7502800000000001</v>
      </c>
      <c r="CI469" t="s">
        <v>5833</v>
      </c>
      <c r="CJ469">
        <v>186</v>
      </c>
      <c r="CK469" t="s">
        <v>5833</v>
      </c>
      <c r="CL469" t="s">
        <v>5833</v>
      </c>
      <c r="CM469" t="s">
        <v>5832</v>
      </c>
      <c r="CN469" t="s">
        <v>5834</v>
      </c>
      <c r="CO469" t="s">
        <v>5835</v>
      </c>
      <c r="CP469" t="s">
        <v>5836</v>
      </c>
      <c r="CQ469" t="s">
        <v>5837</v>
      </c>
      <c r="CR469" t="s">
        <v>5838</v>
      </c>
      <c r="CS469" t="s">
        <v>5839</v>
      </c>
      <c r="CT469">
        <v>1</v>
      </c>
      <c r="CU469">
        <v>3325</v>
      </c>
    </row>
    <row r="470" spans="1:99" x14ac:dyDescent="0.2">
      <c r="A470">
        <v>-0.53193800000000002</v>
      </c>
      <c r="B470">
        <v>-0.55663300000000004</v>
      </c>
      <c r="C470">
        <v>-3.44407</v>
      </c>
      <c r="D470">
        <v>-3.8589899999999999</v>
      </c>
      <c r="E470">
        <v>-4.9610099999999997E-2</v>
      </c>
      <c r="F470">
        <v>0.60805900000000002</v>
      </c>
      <c r="G470">
        <v>0.10106800000000001</v>
      </c>
      <c r="H470">
        <v>-3.84612</v>
      </c>
      <c r="I470">
        <v>-3.5624799999999999</v>
      </c>
      <c r="J470">
        <v>-2.5059399999999998</v>
      </c>
      <c r="K470">
        <v>-2.9693900000000002</v>
      </c>
      <c r="L470">
        <v>-1.2975099999999999</v>
      </c>
      <c r="M470">
        <v>-1.27695</v>
      </c>
      <c r="N470">
        <v>-3.4478399999999998</v>
      </c>
      <c r="O470">
        <v>-3.0506600000000001</v>
      </c>
      <c r="P470">
        <v>-1.00542</v>
      </c>
      <c r="Q470" t="s">
        <v>99</v>
      </c>
      <c r="R470">
        <v>2</v>
      </c>
      <c r="U470" t="s">
        <v>100</v>
      </c>
      <c r="V470" t="s">
        <v>2817</v>
      </c>
      <c r="W470" t="s">
        <v>2818</v>
      </c>
      <c r="X470" t="s">
        <v>2819</v>
      </c>
      <c r="Y470" t="s">
        <v>2820</v>
      </c>
      <c r="Z470" t="s">
        <v>2821</v>
      </c>
      <c r="AA470" t="s">
        <v>2822</v>
      </c>
      <c r="AB470" t="s">
        <v>2823</v>
      </c>
      <c r="AC470" t="s">
        <v>5840</v>
      </c>
      <c r="AH470" t="s">
        <v>2825</v>
      </c>
      <c r="AU470" t="s">
        <v>129</v>
      </c>
      <c r="BJ470" t="s">
        <v>2826</v>
      </c>
      <c r="BR470" t="s">
        <v>110</v>
      </c>
      <c r="BS470" t="s">
        <v>111</v>
      </c>
      <c r="BT470" t="s">
        <v>110</v>
      </c>
      <c r="BU470" t="s">
        <v>112</v>
      </c>
      <c r="BV470">
        <v>1</v>
      </c>
      <c r="BW470" s="2">
        <v>2.0709399999999999E-7</v>
      </c>
      <c r="BX470">
        <v>186.15</v>
      </c>
      <c r="BY470">
        <v>168.25</v>
      </c>
      <c r="BZ470">
        <v>182.22</v>
      </c>
      <c r="CA470">
        <v>0.53422000000000003</v>
      </c>
      <c r="CB470">
        <v>471460000</v>
      </c>
      <c r="CC470">
        <v>987</v>
      </c>
      <c r="CD470" s="6">
        <v>2.8956499999999998</v>
      </c>
      <c r="CE470">
        <v>2.3834799999999999E-3</v>
      </c>
      <c r="CF470">
        <v>2.2239599999999999</v>
      </c>
      <c r="CG470">
        <f t="shared" si="7"/>
        <v>-2.2239599999999999</v>
      </c>
      <c r="CH470">
        <v>4.0175200000000002</v>
      </c>
      <c r="CI470" t="s">
        <v>2827</v>
      </c>
      <c r="CJ470" t="s">
        <v>5841</v>
      </c>
      <c r="CK470" t="s">
        <v>2829</v>
      </c>
      <c r="CL470" t="s">
        <v>2829</v>
      </c>
      <c r="CM470" t="s">
        <v>2825</v>
      </c>
      <c r="CN470" t="s">
        <v>2830</v>
      </c>
      <c r="CO470" t="s">
        <v>5842</v>
      </c>
      <c r="CP470" t="s">
        <v>5843</v>
      </c>
      <c r="CS470" t="s">
        <v>5844</v>
      </c>
      <c r="CT470">
        <v>1</v>
      </c>
      <c r="CU470">
        <v>516</v>
      </c>
    </row>
    <row r="471" spans="1:99" x14ac:dyDescent="0.2">
      <c r="A471">
        <v>-3.56833</v>
      </c>
      <c r="B471">
        <v>-1.6319300000000001</v>
      </c>
      <c r="C471">
        <v>-3.9363299999999999</v>
      </c>
      <c r="D471">
        <v>-3.0650200000000001</v>
      </c>
      <c r="E471">
        <v>-0.19903899999999999</v>
      </c>
      <c r="F471">
        <v>-0.70915399999999995</v>
      </c>
      <c r="G471">
        <v>-0.135103</v>
      </c>
      <c r="H471">
        <v>-4.2206700000000001</v>
      </c>
      <c r="I471">
        <v>-3.67001</v>
      </c>
      <c r="J471">
        <v>-3.6917</v>
      </c>
      <c r="K471">
        <v>-3.66899</v>
      </c>
      <c r="L471">
        <v>-0.78415299999999999</v>
      </c>
      <c r="M471">
        <v>-0.54049700000000001</v>
      </c>
      <c r="N471">
        <v>-1.3065899999999999</v>
      </c>
      <c r="O471">
        <v>-2.31792</v>
      </c>
      <c r="P471">
        <v>-2.1588099999999999</v>
      </c>
      <c r="Q471" t="s">
        <v>99</v>
      </c>
      <c r="R471">
        <v>2</v>
      </c>
      <c r="U471" t="s">
        <v>100</v>
      </c>
      <c r="V471" t="s">
        <v>5845</v>
      </c>
      <c r="W471" t="s">
        <v>5846</v>
      </c>
      <c r="X471" t="s">
        <v>5847</v>
      </c>
      <c r="Y471" t="s">
        <v>5848</v>
      </c>
      <c r="Z471" t="s">
        <v>5849</v>
      </c>
      <c r="AC471" t="s">
        <v>5850</v>
      </c>
      <c r="AH471" t="s">
        <v>5851</v>
      </c>
      <c r="AU471" t="s">
        <v>129</v>
      </c>
      <c r="BJ471" t="s">
        <v>180</v>
      </c>
      <c r="BR471" t="s">
        <v>110</v>
      </c>
      <c r="BS471" t="s">
        <v>132</v>
      </c>
      <c r="BT471" t="s">
        <v>110</v>
      </c>
      <c r="BU471" t="s">
        <v>112</v>
      </c>
      <c r="BV471">
        <v>0.99998500000000001</v>
      </c>
      <c r="BW471" s="2">
        <v>4.5842299999999999E-13</v>
      </c>
      <c r="BX471">
        <v>207.52</v>
      </c>
      <c r="BY471">
        <v>174.33</v>
      </c>
      <c r="BZ471">
        <v>207.52</v>
      </c>
      <c r="CA471">
        <v>2.004</v>
      </c>
      <c r="CB471">
        <v>209320000</v>
      </c>
      <c r="CC471">
        <v>53</v>
      </c>
      <c r="CD471" s="6">
        <v>3.4539300000000002</v>
      </c>
      <c r="CE471">
        <v>9.3061200000000004E-4</v>
      </c>
      <c r="CF471">
        <v>2.23183</v>
      </c>
      <c r="CG471">
        <f t="shared" si="7"/>
        <v>-2.23183</v>
      </c>
      <c r="CH471">
        <v>4.6840900000000003</v>
      </c>
      <c r="CI471" t="s">
        <v>5852</v>
      </c>
      <c r="CJ471" t="s">
        <v>5853</v>
      </c>
      <c r="CK471" t="s">
        <v>5854</v>
      </c>
      <c r="CL471" t="s">
        <v>5854</v>
      </c>
      <c r="CM471" t="s">
        <v>5851</v>
      </c>
      <c r="CN471" t="s">
        <v>5855</v>
      </c>
      <c r="CO471" t="s">
        <v>5856</v>
      </c>
      <c r="CP471" t="s">
        <v>5857</v>
      </c>
      <c r="CS471" t="s">
        <v>5858</v>
      </c>
      <c r="CT471">
        <v>1</v>
      </c>
      <c r="CU471">
        <v>3246</v>
      </c>
    </row>
    <row r="472" spans="1:99" x14ac:dyDescent="0.2">
      <c r="A472">
        <v>0.196296</v>
      </c>
      <c r="B472">
        <v>-3.5337900000000002</v>
      </c>
      <c r="C472">
        <v>1.0331900000000001</v>
      </c>
      <c r="D472">
        <v>0.51393299999999997</v>
      </c>
      <c r="E472">
        <v>0.21933</v>
      </c>
      <c r="F472">
        <v>0.29902099999999998</v>
      </c>
      <c r="G472">
        <v>9.4018900000000002E-2</v>
      </c>
      <c r="H472">
        <v>-4.0716999999999999</v>
      </c>
      <c r="I472">
        <v>-4.4061399999999997</v>
      </c>
      <c r="J472">
        <v>-4.8555200000000003</v>
      </c>
      <c r="K472">
        <v>-3.88408</v>
      </c>
      <c r="L472">
        <v>0.393675</v>
      </c>
      <c r="M472">
        <v>0.436359</v>
      </c>
      <c r="N472">
        <v>0.12767600000000001</v>
      </c>
      <c r="O472">
        <v>-3.5367600000000001</v>
      </c>
      <c r="P472">
        <v>-0.43625700000000001</v>
      </c>
      <c r="Q472" t="s">
        <v>99</v>
      </c>
      <c r="R472">
        <v>2</v>
      </c>
      <c r="U472" t="s">
        <v>100</v>
      </c>
      <c r="V472" t="s">
        <v>5859</v>
      </c>
      <c r="W472" t="s">
        <v>5860</v>
      </c>
      <c r="X472" t="s">
        <v>5861</v>
      </c>
      <c r="Y472" t="s">
        <v>5862</v>
      </c>
      <c r="Z472" t="s">
        <v>5863</v>
      </c>
      <c r="AA472" t="s">
        <v>5864</v>
      </c>
      <c r="AB472" t="s">
        <v>5865</v>
      </c>
      <c r="AC472" t="s">
        <v>5866</v>
      </c>
      <c r="AH472" t="s">
        <v>5867</v>
      </c>
      <c r="AU472" t="s">
        <v>129</v>
      </c>
      <c r="BC472" t="s">
        <v>5868</v>
      </c>
      <c r="BR472" t="s">
        <v>110</v>
      </c>
      <c r="BS472" t="s">
        <v>149</v>
      </c>
      <c r="BT472" t="s">
        <v>110</v>
      </c>
      <c r="BU472" t="s">
        <v>112</v>
      </c>
      <c r="BV472">
        <v>1</v>
      </c>
      <c r="BW472" s="2">
        <v>4.2152099999999998E-45</v>
      </c>
      <c r="BX472">
        <v>265.62</v>
      </c>
      <c r="BY472">
        <v>244.96</v>
      </c>
      <c r="BZ472">
        <v>160.13</v>
      </c>
      <c r="CA472">
        <v>2.7551000000000001</v>
      </c>
      <c r="CB472">
        <v>362770000</v>
      </c>
      <c r="CC472">
        <v>114</v>
      </c>
      <c r="CD472" s="6">
        <v>1.4234</v>
      </c>
      <c r="CE472">
        <v>4.1743700000000002E-2</v>
      </c>
      <c r="CF472">
        <v>2.2344900000000001</v>
      </c>
      <c r="CG472">
        <f t="shared" si="7"/>
        <v>-2.2344900000000001</v>
      </c>
      <c r="CH472">
        <v>2.2947600000000001</v>
      </c>
      <c r="CI472" t="s">
        <v>5869</v>
      </c>
      <c r="CJ472">
        <v>114</v>
      </c>
      <c r="CK472" t="s">
        <v>5869</v>
      </c>
      <c r="CL472" t="s">
        <v>5869</v>
      </c>
      <c r="CM472" t="s">
        <v>5867</v>
      </c>
      <c r="CN472" t="s">
        <v>5870</v>
      </c>
      <c r="CO472" t="s">
        <v>5871</v>
      </c>
      <c r="CP472" t="s">
        <v>5872</v>
      </c>
      <c r="CQ472" t="s">
        <v>156</v>
      </c>
      <c r="CR472" t="s">
        <v>157</v>
      </c>
      <c r="CS472" t="s">
        <v>5873</v>
      </c>
      <c r="CT472">
        <v>1</v>
      </c>
      <c r="CU472">
        <v>2931</v>
      </c>
    </row>
    <row r="473" spans="1:99" x14ac:dyDescent="0.2">
      <c r="A473">
        <v>1.08755</v>
      </c>
      <c r="B473">
        <v>1.13218</v>
      </c>
      <c r="C473">
        <v>0.45611499999999999</v>
      </c>
      <c r="D473">
        <v>-0.58183700000000005</v>
      </c>
      <c r="E473">
        <v>1.15544</v>
      </c>
      <c r="F473">
        <v>0.32167200000000001</v>
      </c>
      <c r="G473">
        <v>1.4365399999999999</v>
      </c>
      <c r="H473">
        <v>-2.1945600000000001</v>
      </c>
      <c r="I473">
        <v>-3.42564</v>
      </c>
      <c r="J473">
        <v>-4.4387800000000004</v>
      </c>
      <c r="K473">
        <v>-0.34941100000000003</v>
      </c>
      <c r="L473">
        <v>0.97731800000000002</v>
      </c>
      <c r="M473">
        <v>1.1389199999999999</v>
      </c>
      <c r="N473">
        <v>0.86478200000000005</v>
      </c>
      <c r="O473">
        <v>0.34454499999999999</v>
      </c>
      <c r="P473">
        <v>0.38258799999999998</v>
      </c>
      <c r="Q473" t="s">
        <v>99</v>
      </c>
      <c r="R473">
        <v>2</v>
      </c>
      <c r="U473" t="s">
        <v>100</v>
      </c>
      <c r="V473" t="s">
        <v>2834</v>
      </c>
      <c r="W473" t="s">
        <v>2835</v>
      </c>
      <c r="X473" t="s">
        <v>2836</v>
      </c>
      <c r="Y473" t="s">
        <v>2837</v>
      </c>
      <c r="Z473" t="s">
        <v>2838</v>
      </c>
      <c r="AA473" t="s">
        <v>2839</v>
      </c>
      <c r="AB473" t="s">
        <v>2840</v>
      </c>
      <c r="AC473" t="s">
        <v>5874</v>
      </c>
      <c r="AD473" t="s">
        <v>2841</v>
      </c>
      <c r="AH473" t="s">
        <v>2841</v>
      </c>
      <c r="AU473" t="s">
        <v>129</v>
      </c>
      <c r="BJ473" t="s">
        <v>1014</v>
      </c>
      <c r="BR473" t="s">
        <v>110</v>
      </c>
      <c r="BS473" t="s">
        <v>149</v>
      </c>
      <c r="BT473" t="s">
        <v>110</v>
      </c>
      <c r="BU473" t="s">
        <v>112</v>
      </c>
      <c r="BV473">
        <v>0.99042600000000003</v>
      </c>
      <c r="BW473" s="2">
        <v>1.1817400000000001E-62</v>
      </c>
      <c r="BX473">
        <v>320.8</v>
      </c>
      <c r="BY473">
        <v>291.07</v>
      </c>
      <c r="BZ473">
        <v>320.8</v>
      </c>
      <c r="CA473">
        <v>0.23755000000000001</v>
      </c>
      <c r="CB473">
        <v>763110000</v>
      </c>
      <c r="CC473">
        <v>83</v>
      </c>
      <c r="CD473" s="6">
        <v>2.2735500000000002</v>
      </c>
      <c r="CE473">
        <v>7.2195100000000002E-3</v>
      </c>
      <c r="CF473">
        <v>2.24017</v>
      </c>
      <c r="CG473">
        <f t="shared" si="7"/>
        <v>-2.24017</v>
      </c>
      <c r="CH473">
        <v>3.2938900000000002</v>
      </c>
      <c r="CI473" t="s">
        <v>5875</v>
      </c>
      <c r="CJ473" t="s">
        <v>5876</v>
      </c>
      <c r="CK473" t="s">
        <v>2844</v>
      </c>
      <c r="CL473" t="s">
        <v>2844</v>
      </c>
      <c r="CM473" t="s">
        <v>2841</v>
      </c>
      <c r="CN473" t="s">
        <v>2845</v>
      </c>
      <c r="CO473" t="s">
        <v>5877</v>
      </c>
      <c r="CP473" t="s">
        <v>5878</v>
      </c>
      <c r="CQ473" t="s">
        <v>5879</v>
      </c>
      <c r="CR473" t="s">
        <v>5880</v>
      </c>
      <c r="CS473" t="s">
        <v>5881</v>
      </c>
      <c r="CT473">
        <v>1</v>
      </c>
      <c r="CU473">
        <v>515</v>
      </c>
    </row>
    <row r="474" spans="1:99" x14ac:dyDescent="0.2">
      <c r="A474">
        <v>-1.3635200000000001</v>
      </c>
      <c r="B474">
        <v>-4.6010900000000001</v>
      </c>
      <c r="C474">
        <v>-4.0924699999999996</v>
      </c>
      <c r="D474">
        <v>-3.2191100000000001</v>
      </c>
      <c r="E474">
        <v>-0.97149099999999999</v>
      </c>
      <c r="F474">
        <v>-0.85062800000000005</v>
      </c>
      <c r="G474">
        <v>-1.7292099999999999</v>
      </c>
      <c r="H474">
        <v>-4.2936899999999998</v>
      </c>
      <c r="I474">
        <v>-4.0952099999999998</v>
      </c>
      <c r="J474">
        <v>-3.6490300000000002</v>
      </c>
      <c r="K474">
        <v>-3.58013</v>
      </c>
      <c r="L474">
        <v>0.54701200000000005</v>
      </c>
      <c r="M474">
        <v>-0.56599200000000005</v>
      </c>
      <c r="N474">
        <v>-0.15570999999999999</v>
      </c>
      <c r="O474">
        <v>-2.7459500000000001</v>
      </c>
      <c r="P474">
        <v>-1.9809399999999999</v>
      </c>
      <c r="Q474" t="s">
        <v>99</v>
      </c>
      <c r="R474">
        <v>3</v>
      </c>
      <c r="U474" t="s">
        <v>100</v>
      </c>
      <c r="V474" t="s">
        <v>5882</v>
      </c>
      <c r="W474" t="s">
        <v>5883</v>
      </c>
      <c r="X474" t="s">
        <v>5884</v>
      </c>
      <c r="Y474" t="s">
        <v>5885</v>
      </c>
      <c r="Z474" t="s">
        <v>5886</v>
      </c>
      <c r="AA474" t="s">
        <v>5887</v>
      </c>
      <c r="AB474" t="s">
        <v>5888</v>
      </c>
      <c r="AC474" t="s">
        <v>5889</v>
      </c>
      <c r="AH474" t="s">
        <v>5890</v>
      </c>
      <c r="AU474" t="s">
        <v>129</v>
      </c>
      <c r="BR474" t="s">
        <v>110</v>
      </c>
      <c r="BS474" t="s">
        <v>132</v>
      </c>
      <c r="BT474" t="s">
        <v>110</v>
      </c>
      <c r="BU474" t="s">
        <v>112</v>
      </c>
      <c r="BV474">
        <v>1</v>
      </c>
      <c r="BW474">
        <v>2.4300799999999999E-4</v>
      </c>
      <c r="BX474">
        <v>137.61000000000001</v>
      </c>
      <c r="BY474">
        <v>92.498000000000005</v>
      </c>
      <c r="BZ474">
        <v>127.83</v>
      </c>
      <c r="CA474">
        <v>-0.25973000000000002</v>
      </c>
      <c r="CB474">
        <v>122750000</v>
      </c>
      <c r="CC474">
        <v>1702</v>
      </c>
      <c r="CD474" s="6">
        <v>2.6035900000000001</v>
      </c>
      <c r="CE474">
        <v>3.89136E-3</v>
      </c>
      <c r="CF474">
        <v>2.2457400000000001</v>
      </c>
      <c r="CG474">
        <f t="shared" si="7"/>
        <v>-2.2457400000000001</v>
      </c>
      <c r="CH474">
        <v>3.6763699999999999</v>
      </c>
      <c r="CI474" t="s">
        <v>5891</v>
      </c>
      <c r="CJ474" t="s">
        <v>5892</v>
      </c>
      <c r="CK474" t="s">
        <v>5893</v>
      </c>
      <c r="CL474" t="s">
        <v>5893</v>
      </c>
      <c r="CM474" t="s">
        <v>5890</v>
      </c>
      <c r="CN474" t="s">
        <v>5894</v>
      </c>
      <c r="CO474" t="s">
        <v>5895</v>
      </c>
      <c r="CP474" t="s">
        <v>5896</v>
      </c>
      <c r="CS474" t="s">
        <v>5897</v>
      </c>
      <c r="CT474">
        <v>1</v>
      </c>
      <c r="CU474">
        <v>236</v>
      </c>
    </row>
    <row r="475" spans="1:99" x14ac:dyDescent="0.2">
      <c r="A475">
        <v>0.93216600000000005</v>
      </c>
      <c r="B475">
        <v>0.99875999999999998</v>
      </c>
      <c r="C475">
        <v>-3.7556799999999999</v>
      </c>
      <c r="D475">
        <v>-1.2700800000000001</v>
      </c>
      <c r="E475">
        <v>1.49156</v>
      </c>
      <c r="F475">
        <v>0.40604800000000002</v>
      </c>
      <c r="G475">
        <v>0.75254399999999999</v>
      </c>
      <c r="H475">
        <v>-0.20979100000000001</v>
      </c>
      <c r="I475">
        <v>0.22450300000000001</v>
      </c>
      <c r="J475">
        <v>-0.83825899999999998</v>
      </c>
      <c r="K475">
        <v>-0.65024800000000005</v>
      </c>
      <c r="L475">
        <v>0.62194300000000002</v>
      </c>
      <c r="M475">
        <v>0.85723700000000003</v>
      </c>
      <c r="N475">
        <v>0.43662299999999998</v>
      </c>
      <c r="O475">
        <v>-0.46474500000000002</v>
      </c>
      <c r="P475">
        <v>-4.5084799999999996</v>
      </c>
      <c r="Q475" t="s">
        <v>99</v>
      </c>
      <c r="R475">
        <v>2</v>
      </c>
      <c r="U475" t="s">
        <v>100</v>
      </c>
      <c r="AB475" t="s">
        <v>5898</v>
      </c>
      <c r="AC475" t="s">
        <v>3536</v>
      </c>
      <c r="AH475" t="s">
        <v>5899</v>
      </c>
      <c r="AU475" t="s">
        <v>129</v>
      </c>
      <c r="BJ475" t="s">
        <v>5900</v>
      </c>
      <c r="BR475" t="s">
        <v>110</v>
      </c>
      <c r="BS475" t="s">
        <v>132</v>
      </c>
      <c r="BT475" t="s">
        <v>110</v>
      </c>
      <c r="BU475" t="s">
        <v>112</v>
      </c>
      <c r="BV475">
        <v>0.99958499999999995</v>
      </c>
      <c r="BW475" s="2">
        <v>2.33398E-64</v>
      </c>
      <c r="BX475">
        <v>359.55</v>
      </c>
      <c r="BY475">
        <v>313.19</v>
      </c>
      <c r="BZ475">
        <v>296.95</v>
      </c>
      <c r="CA475">
        <v>-0.21786</v>
      </c>
      <c r="CB475">
        <v>542810000</v>
      </c>
      <c r="CC475">
        <v>387</v>
      </c>
      <c r="CD475" s="6">
        <v>2.5318200000000002</v>
      </c>
      <c r="CE475">
        <v>4.3515400000000001E-3</v>
      </c>
      <c r="CF475">
        <v>2.24621</v>
      </c>
      <c r="CG475">
        <f t="shared" si="7"/>
        <v>-2.24621</v>
      </c>
      <c r="CH475">
        <v>3.5930300000000002</v>
      </c>
      <c r="CI475" t="s">
        <v>5901</v>
      </c>
      <c r="CJ475">
        <v>387</v>
      </c>
      <c r="CK475" t="s">
        <v>5901</v>
      </c>
      <c r="CL475" t="s">
        <v>5901</v>
      </c>
      <c r="CM475" t="s">
        <v>5899</v>
      </c>
      <c r="CN475" t="s">
        <v>5902</v>
      </c>
      <c r="CO475" t="s">
        <v>5903</v>
      </c>
      <c r="CP475" t="s">
        <v>5904</v>
      </c>
      <c r="CS475" t="s">
        <v>5905</v>
      </c>
      <c r="CT475">
        <v>1</v>
      </c>
      <c r="CU475">
        <v>4860</v>
      </c>
    </row>
    <row r="476" spans="1:99" x14ac:dyDescent="0.2">
      <c r="A476">
        <v>0.916076</v>
      </c>
      <c r="B476">
        <v>0.82661799999999996</v>
      </c>
      <c r="C476">
        <v>-3.8074699999999999</v>
      </c>
      <c r="D476">
        <v>0.26347900000000002</v>
      </c>
      <c r="E476">
        <v>1.6553500000000001</v>
      </c>
      <c r="F476">
        <v>1.6848099999999999</v>
      </c>
      <c r="G476">
        <v>2.26274</v>
      </c>
      <c r="H476">
        <v>-3.0461399999999998</v>
      </c>
      <c r="I476">
        <v>-0.60367000000000004</v>
      </c>
      <c r="J476">
        <v>-3.5736400000000001</v>
      </c>
      <c r="K476">
        <v>-1.2731599999999999E-2</v>
      </c>
      <c r="L476">
        <v>-0.26044299999999998</v>
      </c>
      <c r="M476">
        <v>-0.17577200000000001</v>
      </c>
      <c r="N476">
        <v>0.62399899999999997</v>
      </c>
      <c r="O476">
        <v>-7.7838900000000003E-2</v>
      </c>
      <c r="P476">
        <v>0.401814</v>
      </c>
      <c r="Q476" t="s">
        <v>99</v>
      </c>
      <c r="R476">
        <v>2</v>
      </c>
      <c r="U476" t="s">
        <v>100</v>
      </c>
      <c r="V476" t="s">
        <v>5906</v>
      </c>
      <c r="W476" t="s">
        <v>5907</v>
      </c>
      <c r="X476" t="s">
        <v>3290</v>
      </c>
      <c r="Y476" t="s">
        <v>3346</v>
      </c>
      <c r="Z476" t="s">
        <v>3292</v>
      </c>
      <c r="AB476" t="s">
        <v>5908</v>
      </c>
      <c r="AC476" t="s">
        <v>5909</v>
      </c>
      <c r="AH476" t="s">
        <v>5910</v>
      </c>
      <c r="AU476" t="s">
        <v>129</v>
      </c>
      <c r="BR476" t="s">
        <v>110</v>
      </c>
      <c r="BS476" t="s">
        <v>111</v>
      </c>
      <c r="BT476" t="s">
        <v>110</v>
      </c>
      <c r="BU476" t="s">
        <v>112</v>
      </c>
      <c r="BV476">
        <v>1</v>
      </c>
      <c r="BW476" s="2">
        <v>2.6935800000000001E-49</v>
      </c>
      <c r="BX476">
        <v>269.48</v>
      </c>
      <c r="BY476">
        <v>243.86</v>
      </c>
      <c r="BZ476">
        <v>269.48</v>
      </c>
      <c r="CA476">
        <v>-0.97138000000000002</v>
      </c>
      <c r="CB476">
        <v>634770000</v>
      </c>
      <c r="CC476">
        <v>378</v>
      </c>
      <c r="CD476" s="6">
        <v>2.1230199999999999</v>
      </c>
      <c r="CE476">
        <v>9.7653600000000007E-3</v>
      </c>
      <c r="CF476">
        <v>2.2486999999999999</v>
      </c>
      <c r="CG476">
        <f t="shared" si="7"/>
        <v>-2.2486999999999999</v>
      </c>
      <c r="CH476">
        <v>3.1196100000000002</v>
      </c>
      <c r="CI476" t="s">
        <v>5911</v>
      </c>
      <c r="CJ476" t="s">
        <v>5912</v>
      </c>
      <c r="CK476" t="s">
        <v>5913</v>
      </c>
      <c r="CL476" t="s">
        <v>5913</v>
      </c>
      <c r="CM476" t="s">
        <v>5910</v>
      </c>
      <c r="CN476" t="s">
        <v>5914</v>
      </c>
      <c r="CO476" t="s">
        <v>5915</v>
      </c>
      <c r="CP476" t="s">
        <v>5916</v>
      </c>
      <c r="CQ476" t="s">
        <v>1403</v>
      </c>
      <c r="CR476" t="s">
        <v>1404</v>
      </c>
      <c r="CS476" t="s">
        <v>5917</v>
      </c>
      <c r="CT476">
        <v>1</v>
      </c>
      <c r="CU476">
        <v>4908</v>
      </c>
    </row>
    <row r="477" spans="1:99" x14ac:dyDescent="0.2">
      <c r="A477">
        <v>-3.0066799999999998</v>
      </c>
      <c r="B477">
        <v>0.65281100000000003</v>
      </c>
      <c r="C477">
        <v>-2.7260900000000001</v>
      </c>
      <c r="D477">
        <v>0.19967499999999999</v>
      </c>
      <c r="E477">
        <v>0.504139</v>
      </c>
      <c r="F477">
        <v>0.68274900000000005</v>
      </c>
      <c r="G477">
        <v>0.48231099999999999</v>
      </c>
      <c r="H477">
        <v>-4.2624899999999997</v>
      </c>
      <c r="I477">
        <v>-3.94956</v>
      </c>
      <c r="J477">
        <v>1.5197700000000001</v>
      </c>
      <c r="K477">
        <v>-0.42533100000000001</v>
      </c>
      <c r="L477">
        <v>0.50228899999999999</v>
      </c>
      <c r="M477">
        <v>0.63522900000000004</v>
      </c>
      <c r="N477">
        <v>0.88605900000000004</v>
      </c>
      <c r="O477">
        <v>-2.95926</v>
      </c>
      <c r="P477">
        <v>-4.0772300000000001</v>
      </c>
      <c r="Q477" t="s">
        <v>99</v>
      </c>
      <c r="R477">
        <v>2</v>
      </c>
      <c r="U477" t="s">
        <v>100</v>
      </c>
      <c r="V477" t="s">
        <v>2487</v>
      </c>
      <c r="W477" t="s">
        <v>2262</v>
      </c>
      <c r="X477" t="s">
        <v>2488</v>
      </c>
      <c r="Y477" t="s">
        <v>2489</v>
      </c>
      <c r="Z477" t="s">
        <v>2490</v>
      </c>
      <c r="AA477" t="s">
        <v>2491</v>
      </c>
      <c r="AB477" t="s">
        <v>2492</v>
      </c>
      <c r="AC477" t="s">
        <v>5918</v>
      </c>
      <c r="AH477" t="s">
        <v>2494</v>
      </c>
      <c r="AU477" t="s">
        <v>129</v>
      </c>
      <c r="BR477" t="s">
        <v>110</v>
      </c>
      <c r="BS477" t="s">
        <v>149</v>
      </c>
      <c r="BT477" t="s">
        <v>110</v>
      </c>
      <c r="BU477" t="s">
        <v>112</v>
      </c>
      <c r="BV477">
        <v>0.95858100000000002</v>
      </c>
      <c r="BW477" s="2">
        <v>1.40326E-61</v>
      </c>
      <c r="BX477">
        <v>314.11</v>
      </c>
      <c r="BY477">
        <v>251.73</v>
      </c>
      <c r="BZ477">
        <v>314.11</v>
      </c>
      <c r="CA477">
        <v>0.87360000000000004</v>
      </c>
      <c r="CB477">
        <v>438420000</v>
      </c>
      <c r="CC477">
        <v>718</v>
      </c>
      <c r="CD477" s="6">
        <v>1.58239</v>
      </c>
      <c r="CE477">
        <v>2.9504300000000001E-2</v>
      </c>
      <c r="CF477">
        <v>2.2524299999999999</v>
      </c>
      <c r="CG477">
        <f t="shared" si="7"/>
        <v>-2.2524299999999999</v>
      </c>
      <c r="CH477">
        <v>2.4861200000000001</v>
      </c>
      <c r="CI477" t="s">
        <v>2495</v>
      </c>
      <c r="CJ477">
        <v>718</v>
      </c>
      <c r="CK477" t="s">
        <v>2495</v>
      </c>
      <c r="CL477" t="s">
        <v>2495</v>
      </c>
      <c r="CM477" t="s">
        <v>2494</v>
      </c>
      <c r="CN477" t="s">
        <v>2496</v>
      </c>
      <c r="CO477" t="s">
        <v>5919</v>
      </c>
      <c r="CP477" t="s">
        <v>5920</v>
      </c>
      <c r="CS477" t="s">
        <v>5921</v>
      </c>
      <c r="CT477">
        <v>1</v>
      </c>
      <c r="CU477">
        <v>3029</v>
      </c>
    </row>
    <row r="478" spans="1:99" x14ac:dyDescent="0.2">
      <c r="A478">
        <v>-0.404553</v>
      </c>
      <c r="B478">
        <v>-3.78986</v>
      </c>
      <c r="C478">
        <v>-4.3693</v>
      </c>
      <c r="D478">
        <v>-4.4243300000000003</v>
      </c>
      <c r="E478">
        <v>-0.71481499999999998</v>
      </c>
      <c r="F478">
        <v>-0.85622200000000004</v>
      </c>
      <c r="G478">
        <v>-1.1631899999999999</v>
      </c>
      <c r="H478">
        <v>-4.0113099999999999</v>
      </c>
      <c r="I478">
        <v>-4.3867799999999999</v>
      </c>
      <c r="J478">
        <v>-1.8985300000000001</v>
      </c>
      <c r="K478">
        <v>-3.63428</v>
      </c>
      <c r="L478">
        <v>-1.00308</v>
      </c>
      <c r="M478">
        <v>-1.12538</v>
      </c>
      <c r="N478">
        <v>-0.20424700000000001</v>
      </c>
      <c r="O478">
        <v>-3.7109999999999999</v>
      </c>
      <c r="P478">
        <v>-0.85621499999999995</v>
      </c>
      <c r="Q478" t="s">
        <v>99</v>
      </c>
      <c r="R478">
        <v>2</v>
      </c>
      <c r="U478" t="s">
        <v>100</v>
      </c>
      <c r="V478" t="s">
        <v>5922</v>
      </c>
      <c r="W478" t="s">
        <v>5923</v>
      </c>
      <c r="X478" t="s">
        <v>5924</v>
      </c>
      <c r="Y478" t="s">
        <v>5925</v>
      </c>
      <c r="Z478" t="s">
        <v>5926</v>
      </c>
      <c r="AA478" t="s">
        <v>5927</v>
      </c>
      <c r="AB478" t="s">
        <v>5928</v>
      </c>
      <c r="AC478" t="s">
        <v>889</v>
      </c>
      <c r="AH478" t="s">
        <v>5929</v>
      </c>
      <c r="BR478" t="s">
        <v>110</v>
      </c>
      <c r="BS478" t="s">
        <v>132</v>
      </c>
      <c r="BT478" t="s">
        <v>110</v>
      </c>
      <c r="BU478" t="s">
        <v>112</v>
      </c>
      <c r="BV478">
        <v>0.99974700000000005</v>
      </c>
      <c r="BW478">
        <v>1.31512E-4</v>
      </c>
      <c r="BX478">
        <v>148.88999999999999</v>
      </c>
      <c r="BY478">
        <v>119.56</v>
      </c>
      <c r="BZ478">
        <v>148.88999999999999</v>
      </c>
      <c r="CA478">
        <v>2.5746000000000002</v>
      </c>
      <c r="CB478">
        <v>224880000</v>
      </c>
      <c r="CC478">
        <v>1295</v>
      </c>
      <c r="CD478" s="6">
        <v>2.6124800000000001</v>
      </c>
      <c r="CE478">
        <v>3.81095E-3</v>
      </c>
      <c r="CF478">
        <v>2.2538</v>
      </c>
      <c r="CG478">
        <f t="shared" si="7"/>
        <v>-2.2538</v>
      </c>
      <c r="CH478">
        <v>3.6867100000000002</v>
      </c>
      <c r="CI478" t="s">
        <v>5930</v>
      </c>
      <c r="CJ478">
        <v>1295</v>
      </c>
      <c r="CK478" t="s">
        <v>5930</v>
      </c>
      <c r="CL478" t="s">
        <v>5930</v>
      </c>
      <c r="CM478" t="s">
        <v>5929</v>
      </c>
      <c r="CN478" t="s">
        <v>5931</v>
      </c>
      <c r="CO478" t="s">
        <v>5932</v>
      </c>
      <c r="CP478" t="s">
        <v>5933</v>
      </c>
      <c r="CS478" t="s">
        <v>5934</v>
      </c>
      <c r="CT478">
        <v>1</v>
      </c>
      <c r="CU478">
        <v>2048</v>
      </c>
    </row>
    <row r="479" spans="1:99" x14ac:dyDescent="0.2">
      <c r="A479">
        <v>0.31574200000000002</v>
      </c>
      <c r="B479">
        <v>0.53317800000000004</v>
      </c>
      <c r="C479">
        <v>-3.16818</v>
      </c>
      <c r="D479">
        <v>-4.8673000000000002</v>
      </c>
      <c r="E479">
        <v>-1.4245399999999999</v>
      </c>
      <c r="F479">
        <v>-0.20136999999999999</v>
      </c>
      <c r="G479">
        <v>-0.31920999999999999</v>
      </c>
      <c r="H479">
        <v>-4.1617199999999999</v>
      </c>
      <c r="I479">
        <v>-3.2410899999999998</v>
      </c>
      <c r="J479">
        <v>-1.49542</v>
      </c>
      <c r="K479">
        <v>-3.30206</v>
      </c>
      <c r="L479">
        <v>-3.4073600000000002</v>
      </c>
      <c r="M479">
        <v>-0.66523699999999997</v>
      </c>
      <c r="N479">
        <v>-3.7289400000000001</v>
      </c>
      <c r="O479">
        <v>-3.3622800000000002</v>
      </c>
      <c r="P479">
        <v>-3.34781</v>
      </c>
      <c r="Q479" t="s">
        <v>99</v>
      </c>
      <c r="R479">
        <v>2</v>
      </c>
      <c r="U479" t="s">
        <v>100</v>
      </c>
      <c r="V479" t="s">
        <v>4040</v>
      </c>
      <c r="X479" t="s">
        <v>772</v>
      </c>
      <c r="Y479" t="s">
        <v>4040</v>
      </c>
      <c r="Z479" t="s">
        <v>773</v>
      </c>
      <c r="AB479" t="s">
        <v>5935</v>
      </c>
      <c r="AC479" t="s">
        <v>2746</v>
      </c>
      <c r="BT479" t="s">
        <v>110</v>
      </c>
      <c r="BU479" t="s">
        <v>112</v>
      </c>
      <c r="BV479">
        <v>0.99374600000000002</v>
      </c>
      <c r="BW479" s="2">
        <v>9.7765200000000002E-14</v>
      </c>
      <c r="BX479">
        <v>195.23</v>
      </c>
      <c r="BY479">
        <v>163.35</v>
      </c>
      <c r="BZ479">
        <v>195.23</v>
      </c>
      <c r="CA479">
        <v>0.92247999999999997</v>
      </c>
      <c r="CB479">
        <v>133960000</v>
      </c>
      <c r="CC479">
        <v>465</v>
      </c>
      <c r="CD479" s="6">
        <v>2.3412899999999999</v>
      </c>
      <c r="CE479">
        <v>6.3529399999999996E-3</v>
      </c>
      <c r="CF479">
        <v>2.2560199999999999</v>
      </c>
      <c r="CG479">
        <f t="shared" si="7"/>
        <v>-2.2560199999999999</v>
      </c>
      <c r="CH479">
        <v>3.37229</v>
      </c>
      <c r="CI479" t="s">
        <v>5936</v>
      </c>
      <c r="CJ479">
        <v>465</v>
      </c>
      <c r="CK479" t="s">
        <v>5936</v>
      </c>
      <c r="CL479" t="s">
        <v>5936</v>
      </c>
      <c r="CN479" t="s">
        <v>5937</v>
      </c>
      <c r="CO479" t="s">
        <v>5938</v>
      </c>
      <c r="CP479" t="s">
        <v>5939</v>
      </c>
      <c r="CT479">
        <v>1</v>
      </c>
      <c r="CU479">
        <v>897</v>
      </c>
    </row>
    <row r="480" spans="1:99" x14ac:dyDescent="0.2">
      <c r="A480">
        <v>-1.7352700000000001</v>
      </c>
      <c r="B480">
        <v>-1.1438299999999999</v>
      </c>
      <c r="C480">
        <v>-3.3940299999999999</v>
      </c>
      <c r="D480">
        <v>-3.2946499999999999</v>
      </c>
      <c r="E480">
        <v>-1.18099</v>
      </c>
      <c r="F480">
        <v>-1.9956700000000001</v>
      </c>
      <c r="G480">
        <v>-1.5729299999999999</v>
      </c>
      <c r="H480">
        <v>-3.3128899999999999</v>
      </c>
      <c r="I480">
        <v>-3.7766299999999999</v>
      </c>
      <c r="J480">
        <v>-3.72811</v>
      </c>
      <c r="K480">
        <v>-3.38043</v>
      </c>
      <c r="L480">
        <v>-0.48610700000000001</v>
      </c>
      <c r="M480">
        <v>-0.70199</v>
      </c>
      <c r="N480">
        <v>-1.01579</v>
      </c>
      <c r="O480">
        <v>-3.5831300000000001</v>
      </c>
      <c r="P480">
        <v>-3.5151300000000001</v>
      </c>
      <c r="Q480" t="s">
        <v>99</v>
      </c>
      <c r="R480">
        <v>2</v>
      </c>
      <c r="U480" t="s">
        <v>100</v>
      </c>
      <c r="V480" t="s">
        <v>5940</v>
      </c>
      <c r="W480" t="s">
        <v>5941</v>
      </c>
      <c r="X480" t="s">
        <v>5942</v>
      </c>
      <c r="Y480" t="s">
        <v>5943</v>
      </c>
      <c r="Z480" t="s">
        <v>5944</v>
      </c>
      <c r="AA480" t="s">
        <v>4718</v>
      </c>
      <c r="AB480" t="s">
        <v>5945</v>
      </c>
      <c r="AC480" t="s">
        <v>5946</v>
      </c>
      <c r="AD480" t="s">
        <v>2273</v>
      </c>
      <c r="AH480" t="s">
        <v>5947</v>
      </c>
      <c r="BR480" t="s">
        <v>110</v>
      </c>
      <c r="BS480" t="s">
        <v>111</v>
      </c>
      <c r="BT480" t="s">
        <v>110</v>
      </c>
      <c r="BU480" t="s">
        <v>112</v>
      </c>
      <c r="BV480">
        <v>0.99998299999999996</v>
      </c>
      <c r="BW480" s="2">
        <v>8.6761499999999995E-7</v>
      </c>
      <c r="BX480">
        <v>184.34</v>
      </c>
      <c r="BY480">
        <v>146.66</v>
      </c>
      <c r="BZ480">
        <v>160.36000000000001</v>
      </c>
      <c r="CA480">
        <v>-3.1153E-2</v>
      </c>
      <c r="CB480">
        <v>89014000</v>
      </c>
      <c r="CC480">
        <v>1297</v>
      </c>
      <c r="CD480" s="6">
        <v>7.9157599999999997</v>
      </c>
      <c r="CE480">
        <v>0</v>
      </c>
      <c r="CF480">
        <v>2.26905</v>
      </c>
      <c r="CG480">
        <f t="shared" si="7"/>
        <v>-2.26905</v>
      </c>
      <c r="CH480">
        <v>11.7582</v>
      </c>
      <c r="CI480" t="s">
        <v>5948</v>
      </c>
      <c r="CJ480" t="s">
        <v>5949</v>
      </c>
      <c r="CK480" t="s">
        <v>5950</v>
      </c>
      <c r="CL480" t="s">
        <v>5950</v>
      </c>
      <c r="CM480" t="s">
        <v>5947</v>
      </c>
      <c r="CN480" t="s">
        <v>5951</v>
      </c>
      <c r="CO480" t="s">
        <v>5952</v>
      </c>
      <c r="CP480" t="s">
        <v>5953</v>
      </c>
      <c r="CS480" t="s">
        <v>5954</v>
      </c>
      <c r="CT480">
        <v>1</v>
      </c>
      <c r="CU480">
        <v>1365</v>
      </c>
    </row>
    <row r="481" spans="1:99" x14ac:dyDescent="0.2">
      <c r="A481">
        <v>-0.85240700000000003</v>
      </c>
      <c r="B481">
        <v>-0.43912899999999999</v>
      </c>
      <c r="C481">
        <v>-2.7206000000000001</v>
      </c>
      <c r="D481">
        <v>-3.4897999999999998</v>
      </c>
      <c r="E481">
        <v>-0.74429500000000004</v>
      </c>
      <c r="F481">
        <v>-1.7904899999999999</v>
      </c>
      <c r="G481">
        <v>-0.93978700000000004</v>
      </c>
      <c r="H481">
        <v>-4.1891400000000001</v>
      </c>
      <c r="I481">
        <v>-2.9883099999999998</v>
      </c>
      <c r="J481">
        <v>-3.4198599999999999</v>
      </c>
      <c r="K481">
        <v>-3.7082799999999998</v>
      </c>
      <c r="L481">
        <v>-1.3755500000000001</v>
      </c>
      <c r="M481">
        <v>-1.68377</v>
      </c>
      <c r="N481">
        <v>-0.89922899999999995</v>
      </c>
      <c r="O481">
        <v>-2.6363699999999999</v>
      </c>
      <c r="P481">
        <v>-3.7552400000000001</v>
      </c>
      <c r="Q481" t="s">
        <v>99</v>
      </c>
      <c r="R481">
        <v>2</v>
      </c>
      <c r="U481" t="s">
        <v>100</v>
      </c>
      <c r="V481" t="s">
        <v>5955</v>
      </c>
      <c r="W481" t="s">
        <v>5956</v>
      </c>
      <c r="X481" t="s">
        <v>5957</v>
      </c>
      <c r="Y481" t="s">
        <v>5958</v>
      </c>
      <c r="Z481" t="s">
        <v>539</v>
      </c>
      <c r="AB481" t="s">
        <v>872</v>
      </c>
      <c r="AC481" t="s">
        <v>5959</v>
      </c>
      <c r="AH481" t="s">
        <v>5960</v>
      </c>
      <c r="BL481" t="s">
        <v>973</v>
      </c>
      <c r="BR481" t="s">
        <v>110</v>
      </c>
      <c r="BS481" t="s">
        <v>132</v>
      </c>
      <c r="BT481" t="s">
        <v>110</v>
      </c>
      <c r="BU481" t="s">
        <v>112</v>
      </c>
      <c r="BV481">
        <v>0.99990299999999999</v>
      </c>
      <c r="BW481" s="2">
        <v>1.3407000000000001E-96</v>
      </c>
      <c r="BX481">
        <v>376.67</v>
      </c>
      <c r="BY481">
        <v>333.64</v>
      </c>
      <c r="BZ481">
        <v>297.49</v>
      </c>
      <c r="CA481">
        <v>-1.0442</v>
      </c>
      <c r="CB481">
        <v>100120000</v>
      </c>
      <c r="CC481">
        <v>49</v>
      </c>
      <c r="CD481" s="6">
        <v>6.42082</v>
      </c>
      <c r="CE481">
        <v>0</v>
      </c>
      <c r="CF481">
        <v>2.2728700000000002</v>
      </c>
      <c r="CG481">
        <f t="shared" si="7"/>
        <v>-2.2728700000000002</v>
      </c>
      <c r="CH481">
        <v>8.9158000000000008</v>
      </c>
      <c r="CI481" t="s">
        <v>5961</v>
      </c>
      <c r="CJ481" t="s">
        <v>5962</v>
      </c>
      <c r="CK481" t="s">
        <v>5963</v>
      </c>
      <c r="CL481" t="s">
        <v>5963</v>
      </c>
      <c r="CM481" t="s">
        <v>5960</v>
      </c>
      <c r="CN481" t="s">
        <v>5964</v>
      </c>
      <c r="CO481" t="s">
        <v>5965</v>
      </c>
      <c r="CP481" t="s">
        <v>5966</v>
      </c>
      <c r="CS481" t="s">
        <v>5967</v>
      </c>
      <c r="CT481">
        <v>1</v>
      </c>
      <c r="CU481">
        <v>4369</v>
      </c>
    </row>
    <row r="482" spans="1:99" x14ac:dyDescent="0.2">
      <c r="A482">
        <v>-0.84037499999999998</v>
      </c>
      <c r="B482">
        <v>-0.29519800000000002</v>
      </c>
      <c r="C482">
        <v>-3.4841700000000002</v>
      </c>
      <c r="D482">
        <v>-3.9179599999999999</v>
      </c>
      <c r="E482">
        <v>0.64738700000000005</v>
      </c>
      <c r="F482">
        <v>0.82082200000000005</v>
      </c>
      <c r="G482">
        <v>0.79418599999999995</v>
      </c>
      <c r="H482">
        <v>-2.2322099999999998</v>
      </c>
      <c r="I482">
        <v>-2.9509500000000002</v>
      </c>
      <c r="J482">
        <v>-2.9833099999999999</v>
      </c>
      <c r="K482">
        <v>-2.23875</v>
      </c>
      <c r="L482">
        <v>-0.86757099999999998</v>
      </c>
      <c r="M482">
        <v>-0.65310699999999999</v>
      </c>
      <c r="N482">
        <v>-0.54451799999999995</v>
      </c>
      <c r="O482">
        <v>-0.98522799999999999</v>
      </c>
      <c r="P482">
        <v>-0.44073400000000001</v>
      </c>
      <c r="Q482" t="s">
        <v>99</v>
      </c>
      <c r="R482">
        <v>2</v>
      </c>
      <c r="U482" t="s">
        <v>100</v>
      </c>
      <c r="V482" t="s">
        <v>5968</v>
      </c>
      <c r="W482" t="s">
        <v>5969</v>
      </c>
      <c r="X482" t="s">
        <v>5970</v>
      </c>
      <c r="Y482" t="s">
        <v>5971</v>
      </c>
      <c r="Z482" t="s">
        <v>5972</v>
      </c>
      <c r="AA482" t="s">
        <v>5973</v>
      </c>
      <c r="AB482" t="s">
        <v>707</v>
      </c>
      <c r="AC482" t="s">
        <v>324</v>
      </c>
      <c r="AH482" t="s">
        <v>5974</v>
      </c>
      <c r="AU482" t="s">
        <v>129</v>
      </c>
      <c r="BC482" t="s">
        <v>5975</v>
      </c>
      <c r="BD482" t="s">
        <v>5976</v>
      </c>
      <c r="BR482" t="s">
        <v>110</v>
      </c>
      <c r="BS482" t="s">
        <v>111</v>
      </c>
      <c r="BT482" t="s">
        <v>110</v>
      </c>
      <c r="BU482" t="s">
        <v>112</v>
      </c>
      <c r="BV482">
        <v>0.99998799999999999</v>
      </c>
      <c r="BW482">
        <v>1.63846E-3</v>
      </c>
      <c r="BX482">
        <v>132.57</v>
      </c>
      <c r="BY482">
        <v>89.293999999999997</v>
      </c>
      <c r="BZ482">
        <v>132.57</v>
      </c>
      <c r="CA482">
        <v>-0.51422999999999996</v>
      </c>
      <c r="CB482">
        <v>730530000</v>
      </c>
      <c r="CC482">
        <v>2209</v>
      </c>
      <c r="CD482" s="6">
        <v>3.37643</v>
      </c>
      <c r="CE482">
        <v>1.0583700000000001E-3</v>
      </c>
      <c r="CF482">
        <v>2.28687</v>
      </c>
      <c r="CG482">
        <f t="shared" si="7"/>
        <v>-2.28687</v>
      </c>
      <c r="CH482">
        <v>4.5900999999999996</v>
      </c>
      <c r="CI482" t="s">
        <v>5977</v>
      </c>
      <c r="CJ482">
        <v>2209</v>
      </c>
      <c r="CK482" t="s">
        <v>5977</v>
      </c>
      <c r="CL482" t="s">
        <v>5977</v>
      </c>
      <c r="CM482" t="s">
        <v>5974</v>
      </c>
      <c r="CN482" t="s">
        <v>5978</v>
      </c>
      <c r="CO482" t="s">
        <v>5979</v>
      </c>
      <c r="CP482" t="s">
        <v>5980</v>
      </c>
      <c r="CS482" t="s">
        <v>5981</v>
      </c>
      <c r="CT482">
        <v>1</v>
      </c>
      <c r="CU482">
        <v>2683</v>
      </c>
    </row>
    <row r="483" spans="1:99" x14ac:dyDescent="0.2">
      <c r="A483">
        <v>0.39394299999999999</v>
      </c>
      <c r="B483">
        <v>-0.201544</v>
      </c>
      <c r="C483">
        <v>-0.342837</v>
      </c>
      <c r="D483">
        <v>-0.59223000000000003</v>
      </c>
      <c r="E483">
        <v>-0.45684399999999997</v>
      </c>
      <c r="F483">
        <v>-0.284613</v>
      </c>
      <c r="G483">
        <v>-0.30587199999999998</v>
      </c>
      <c r="H483">
        <v>-2.0067400000000002</v>
      </c>
      <c r="I483">
        <v>-3.6564100000000002</v>
      </c>
      <c r="J483">
        <v>-2.2313999999999998</v>
      </c>
      <c r="K483">
        <v>-4.3814900000000003</v>
      </c>
      <c r="L483">
        <v>0.56817099999999998</v>
      </c>
      <c r="M483">
        <v>0.46023599999999998</v>
      </c>
      <c r="N483">
        <v>-0.19924900000000001</v>
      </c>
      <c r="O483">
        <v>-1.4503999999999999</v>
      </c>
      <c r="P483">
        <v>-3.7321399999999998</v>
      </c>
      <c r="Q483" t="s">
        <v>99</v>
      </c>
      <c r="R483">
        <v>2</v>
      </c>
      <c r="U483" t="s">
        <v>100</v>
      </c>
      <c r="V483" t="s">
        <v>5982</v>
      </c>
      <c r="W483" t="s">
        <v>5983</v>
      </c>
      <c r="X483" t="s">
        <v>5984</v>
      </c>
      <c r="Y483" t="s">
        <v>5985</v>
      </c>
      <c r="Z483" t="s">
        <v>5986</v>
      </c>
      <c r="AB483" t="s">
        <v>4275</v>
      </c>
      <c r="AC483" t="s">
        <v>1082</v>
      </c>
      <c r="AH483" t="s">
        <v>5987</v>
      </c>
      <c r="AU483" t="s">
        <v>129</v>
      </c>
      <c r="BR483" t="s">
        <v>110</v>
      </c>
      <c r="BS483" t="s">
        <v>111</v>
      </c>
      <c r="BT483" t="s">
        <v>110</v>
      </c>
      <c r="BU483" t="s">
        <v>112</v>
      </c>
      <c r="BV483">
        <v>0.99999099999999996</v>
      </c>
      <c r="BW483">
        <v>2.68223E-4</v>
      </c>
      <c r="BX483">
        <v>144.55000000000001</v>
      </c>
      <c r="BY483">
        <v>119.51</v>
      </c>
      <c r="BZ483">
        <v>115.39</v>
      </c>
      <c r="CA483">
        <v>-0.71536</v>
      </c>
      <c r="CB483">
        <v>366180000</v>
      </c>
      <c r="CC483">
        <v>522</v>
      </c>
      <c r="CD483" s="6">
        <v>3.0291999999999999</v>
      </c>
      <c r="CE483">
        <v>1.80645E-3</v>
      </c>
      <c r="CF483">
        <v>2.2959800000000001</v>
      </c>
      <c r="CG483">
        <f t="shared" si="7"/>
        <v>-2.2959800000000001</v>
      </c>
      <c r="CH483">
        <v>4.1749700000000001</v>
      </c>
      <c r="CI483" t="s">
        <v>5988</v>
      </c>
      <c r="CJ483" t="s">
        <v>5989</v>
      </c>
      <c r="CK483" t="s">
        <v>5990</v>
      </c>
      <c r="CL483" t="s">
        <v>5990</v>
      </c>
      <c r="CM483" t="s">
        <v>5987</v>
      </c>
      <c r="CN483" t="s">
        <v>5991</v>
      </c>
      <c r="CO483" t="s">
        <v>5992</v>
      </c>
      <c r="CP483" t="s">
        <v>5993</v>
      </c>
      <c r="CS483" t="s">
        <v>5994</v>
      </c>
      <c r="CT483">
        <v>1</v>
      </c>
      <c r="CU483">
        <v>4322</v>
      </c>
    </row>
    <row r="484" spans="1:99" x14ac:dyDescent="0.2">
      <c r="A484">
        <v>0.33441399999999999</v>
      </c>
      <c r="B484">
        <v>-0.235846</v>
      </c>
      <c r="C484">
        <v>-3.8662899999999998</v>
      </c>
      <c r="D484">
        <v>-3.1352099999999998</v>
      </c>
      <c r="E484">
        <v>-1.26295</v>
      </c>
      <c r="F484">
        <v>-3.0034200000000002</v>
      </c>
      <c r="G484">
        <v>-0.28108</v>
      </c>
      <c r="H484">
        <v>-3.6548400000000001</v>
      </c>
      <c r="I484">
        <v>-4.14459</v>
      </c>
      <c r="J484">
        <v>-2.8245100000000001</v>
      </c>
      <c r="K484">
        <v>-3.9384999999999999</v>
      </c>
      <c r="L484">
        <v>0.40356300000000001</v>
      </c>
      <c r="M484">
        <v>-0.43740699999999999</v>
      </c>
      <c r="N484">
        <v>-4.1113</v>
      </c>
      <c r="O484">
        <v>-3.34083</v>
      </c>
      <c r="P484">
        <v>-2.1189100000000001</v>
      </c>
      <c r="Q484" t="s">
        <v>99</v>
      </c>
      <c r="R484">
        <v>2</v>
      </c>
      <c r="U484" t="s">
        <v>100</v>
      </c>
      <c r="AB484" t="s">
        <v>2885</v>
      </c>
      <c r="AC484" t="s">
        <v>5995</v>
      </c>
      <c r="AH484" t="s">
        <v>2888</v>
      </c>
      <c r="AU484" t="s">
        <v>129</v>
      </c>
      <c r="BR484" t="s">
        <v>110</v>
      </c>
      <c r="BS484" t="s">
        <v>111</v>
      </c>
      <c r="BT484" t="s">
        <v>110</v>
      </c>
      <c r="BU484" t="s">
        <v>112</v>
      </c>
      <c r="BV484">
        <v>1</v>
      </c>
      <c r="BW484" s="2">
        <v>3.3018400000000003E-57</v>
      </c>
      <c r="BX484">
        <v>284.89999999999998</v>
      </c>
      <c r="BY484">
        <v>250.81</v>
      </c>
      <c r="BZ484">
        <v>284.89999999999998</v>
      </c>
      <c r="CA484">
        <v>0.73002999999999996</v>
      </c>
      <c r="CB484">
        <v>203430000</v>
      </c>
      <c r="CC484">
        <v>393</v>
      </c>
      <c r="CD484" s="6">
        <v>2.5987900000000002</v>
      </c>
      <c r="CE484">
        <v>3.9019599999999999E-3</v>
      </c>
      <c r="CF484">
        <v>2.3037100000000001</v>
      </c>
      <c r="CG484">
        <f t="shared" si="7"/>
        <v>-2.3037100000000001</v>
      </c>
      <c r="CH484">
        <v>3.6707999999999998</v>
      </c>
      <c r="CI484" t="s">
        <v>5996</v>
      </c>
      <c r="CJ484" t="s">
        <v>5997</v>
      </c>
      <c r="CK484" t="s">
        <v>2889</v>
      </c>
      <c r="CL484" t="s">
        <v>2889</v>
      </c>
      <c r="CM484" t="s">
        <v>2888</v>
      </c>
      <c r="CN484" t="s">
        <v>2890</v>
      </c>
      <c r="CO484" t="s">
        <v>5998</v>
      </c>
      <c r="CP484" t="s">
        <v>5999</v>
      </c>
      <c r="CS484" t="s">
        <v>6000</v>
      </c>
      <c r="CT484">
        <v>1</v>
      </c>
      <c r="CU484">
        <v>5089</v>
      </c>
    </row>
    <row r="485" spans="1:99" x14ac:dyDescent="0.2">
      <c r="A485">
        <v>-0.23373099999999999</v>
      </c>
      <c r="B485">
        <v>-0.54706999999999995</v>
      </c>
      <c r="C485">
        <v>-1.8114600000000001</v>
      </c>
      <c r="D485">
        <v>-4.13706</v>
      </c>
      <c r="E485">
        <v>5.9112499999999998E-2</v>
      </c>
      <c r="F485">
        <v>0.534632</v>
      </c>
      <c r="G485">
        <v>0.93188300000000002</v>
      </c>
      <c r="H485">
        <v>-1.02166</v>
      </c>
      <c r="I485">
        <v>-2.64479</v>
      </c>
      <c r="J485">
        <v>-2.6027900000000002</v>
      </c>
      <c r="K485">
        <v>-1.3830199999999999</v>
      </c>
      <c r="L485">
        <v>-9.7963300000000003E-2</v>
      </c>
      <c r="M485">
        <v>-3.1976699999999997E-2</v>
      </c>
      <c r="N485">
        <v>2.7338000000000001E-2</v>
      </c>
      <c r="O485">
        <v>-3.7354500000000002</v>
      </c>
      <c r="P485">
        <v>-0.52389200000000002</v>
      </c>
      <c r="Q485" t="s">
        <v>99</v>
      </c>
      <c r="R485">
        <v>2</v>
      </c>
      <c r="U485" t="s">
        <v>100</v>
      </c>
      <c r="V485" t="s">
        <v>6001</v>
      </c>
      <c r="W485" t="s">
        <v>6002</v>
      </c>
      <c r="X485" t="s">
        <v>6003</v>
      </c>
      <c r="Y485" t="s">
        <v>6004</v>
      </c>
      <c r="Z485" t="s">
        <v>6005</v>
      </c>
      <c r="AA485" t="s">
        <v>5762</v>
      </c>
      <c r="AB485" t="s">
        <v>5763</v>
      </c>
      <c r="AC485" t="s">
        <v>6006</v>
      </c>
      <c r="AD485" t="s">
        <v>5765</v>
      </c>
      <c r="AH485" t="s">
        <v>6007</v>
      </c>
      <c r="AU485" t="s">
        <v>129</v>
      </c>
      <c r="BR485" t="s">
        <v>110</v>
      </c>
      <c r="BS485" t="s">
        <v>111</v>
      </c>
      <c r="BT485" t="s">
        <v>110</v>
      </c>
      <c r="BU485" t="s">
        <v>112</v>
      </c>
      <c r="BV485">
        <v>1</v>
      </c>
      <c r="BW485">
        <v>2.72653E-3</v>
      </c>
      <c r="BX485">
        <v>95.656000000000006</v>
      </c>
      <c r="BY485">
        <v>82.471000000000004</v>
      </c>
      <c r="BZ485">
        <v>88.100999999999999</v>
      </c>
      <c r="CA485">
        <v>0.12992999999999999</v>
      </c>
      <c r="CB485">
        <v>318710000</v>
      </c>
      <c r="CC485">
        <v>646</v>
      </c>
      <c r="CD485" s="6">
        <v>3.5567299999999999</v>
      </c>
      <c r="CE485">
        <v>7.3873899999999998E-4</v>
      </c>
      <c r="CF485">
        <v>2.3127900000000001</v>
      </c>
      <c r="CG485">
        <f t="shared" si="7"/>
        <v>-2.3127900000000001</v>
      </c>
      <c r="CH485">
        <v>4.8096100000000002</v>
      </c>
      <c r="CI485" t="s">
        <v>6008</v>
      </c>
      <c r="CJ485" t="s">
        <v>6009</v>
      </c>
      <c r="CK485" t="s">
        <v>6010</v>
      </c>
      <c r="CL485" t="s">
        <v>6010</v>
      </c>
      <c r="CM485" t="s">
        <v>6007</v>
      </c>
      <c r="CN485" t="s">
        <v>6011</v>
      </c>
      <c r="CO485" t="s">
        <v>6012</v>
      </c>
      <c r="CP485" t="s">
        <v>6013</v>
      </c>
      <c r="CS485" t="s">
        <v>6014</v>
      </c>
      <c r="CT485">
        <v>1</v>
      </c>
      <c r="CU485">
        <v>267</v>
      </c>
    </row>
    <row r="486" spans="1:99" x14ac:dyDescent="0.2">
      <c r="A486">
        <v>-2.7066400000000002</v>
      </c>
      <c r="B486">
        <v>-2.82586</v>
      </c>
      <c r="C486">
        <v>-2.5490900000000001</v>
      </c>
      <c r="D486">
        <v>-2.6415600000000001</v>
      </c>
      <c r="E486">
        <v>-3.2914099999999999</v>
      </c>
      <c r="F486">
        <v>-3.3748499999999999</v>
      </c>
      <c r="G486">
        <v>-2.8067099999999998</v>
      </c>
      <c r="H486">
        <v>-8.9353200000000008</v>
      </c>
      <c r="I486">
        <v>-7.5258900000000004</v>
      </c>
      <c r="J486">
        <v>-6.5725300000000004</v>
      </c>
      <c r="K486">
        <v>-7.7663700000000002</v>
      </c>
      <c r="L486">
        <v>-2.8820700000000001</v>
      </c>
      <c r="M486">
        <v>-2.7073399999999999</v>
      </c>
      <c r="N486">
        <v>-3.4227300000000001</v>
      </c>
      <c r="O486">
        <v>-4.0384900000000004</v>
      </c>
      <c r="P486">
        <v>-2.5113500000000002</v>
      </c>
      <c r="Q486" t="s">
        <v>99</v>
      </c>
      <c r="R486">
        <v>2</v>
      </c>
      <c r="U486" t="s">
        <v>100</v>
      </c>
      <c r="V486" t="s">
        <v>5016</v>
      </c>
      <c r="W486" t="s">
        <v>5017</v>
      </c>
      <c r="X486" t="s">
        <v>5018</v>
      </c>
      <c r="Y486" t="s">
        <v>5019</v>
      </c>
      <c r="Z486" t="s">
        <v>5020</v>
      </c>
      <c r="AB486" t="s">
        <v>5021</v>
      </c>
      <c r="AC486" t="s">
        <v>2900</v>
      </c>
      <c r="AH486" t="s">
        <v>5022</v>
      </c>
      <c r="AU486" t="s">
        <v>129</v>
      </c>
      <c r="BJ486" t="s">
        <v>109</v>
      </c>
      <c r="BR486" t="s">
        <v>110</v>
      </c>
      <c r="BS486" t="s">
        <v>111</v>
      </c>
      <c r="BT486" t="s">
        <v>110</v>
      </c>
      <c r="BU486" t="s">
        <v>112</v>
      </c>
      <c r="BV486">
        <v>1</v>
      </c>
      <c r="BW486" s="2">
        <v>7.5769499999999999E-12</v>
      </c>
      <c r="BX486">
        <v>154.16</v>
      </c>
      <c r="BY486">
        <v>125.83</v>
      </c>
      <c r="BZ486">
        <v>81.525000000000006</v>
      </c>
      <c r="CA486">
        <v>-6.1277999999999999E-2</v>
      </c>
      <c r="CB486">
        <v>610350000</v>
      </c>
      <c r="CC486">
        <v>394</v>
      </c>
      <c r="CD486" s="6">
        <v>1.5417000000000001</v>
      </c>
      <c r="CE486">
        <v>3.2219699999999997E-2</v>
      </c>
      <c r="CF486">
        <v>2.3153800000000002</v>
      </c>
      <c r="CG486">
        <f t="shared" si="7"/>
        <v>-2.3153800000000002</v>
      </c>
      <c r="CH486">
        <v>2.4374799999999999</v>
      </c>
      <c r="CI486" t="s">
        <v>5023</v>
      </c>
      <c r="CJ486">
        <v>394</v>
      </c>
      <c r="CK486" t="s">
        <v>5023</v>
      </c>
      <c r="CL486" t="s">
        <v>5023</v>
      </c>
      <c r="CM486" t="s">
        <v>5022</v>
      </c>
      <c r="CN486" t="s">
        <v>5024</v>
      </c>
      <c r="CO486" t="s">
        <v>6015</v>
      </c>
      <c r="CP486" t="s">
        <v>6016</v>
      </c>
      <c r="CS486" t="s">
        <v>6017</v>
      </c>
      <c r="CT486">
        <v>1</v>
      </c>
      <c r="CU486">
        <v>3528</v>
      </c>
    </row>
    <row r="487" spans="1:99" x14ac:dyDescent="0.2">
      <c r="A487">
        <v>0.13143299999999999</v>
      </c>
      <c r="B487">
        <v>0.156948</v>
      </c>
      <c r="C487">
        <v>-0.54701299999999997</v>
      </c>
      <c r="D487">
        <v>-3.2626400000000002</v>
      </c>
      <c r="E487">
        <v>1.4421900000000001</v>
      </c>
      <c r="F487">
        <v>1.73336</v>
      </c>
      <c r="G487">
        <v>1.09785</v>
      </c>
      <c r="H487">
        <v>-3.2470500000000002</v>
      </c>
      <c r="I487">
        <v>-3.2568700000000002</v>
      </c>
      <c r="J487">
        <v>-3.79671</v>
      </c>
      <c r="K487">
        <v>-3.2225600000000001</v>
      </c>
      <c r="L487">
        <v>-0.74843999999999999</v>
      </c>
      <c r="M487">
        <v>-0.5222</v>
      </c>
      <c r="N487">
        <v>-0.82306900000000005</v>
      </c>
      <c r="O487">
        <v>0.46956300000000001</v>
      </c>
      <c r="P487">
        <v>0.77157900000000001</v>
      </c>
      <c r="Q487" t="s">
        <v>508</v>
      </c>
      <c r="R487">
        <v>3</v>
      </c>
      <c r="U487" t="s">
        <v>100</v>
      </c>
      <c r="V487" t="s">
        <v>6018</v>
      </c>
      <c r="W487" t="s">
        <v>6019</v>
      </c>
      <c r="X487" t="s">
        <v>6020</v>
      </c>
      <c r="Y487" t="s">
        <v>6021</v>
      </c>
      <c r="Z487" t="s">
        <v>6022</v>
      </c>
      <c r="AB487" t="s">
        <v>6023</v>
      </c>
      <c r="AC487" t="s">
        <v>608</v>
      </c>
      <c r="AH487" t="s">
        <v>6024</v>
      </c>
      <c r="BR487" t="s">
        <v>110</v>
      </c>
      <c r="BS487" t="s">
        <v>149</v>
      </c>
      <c r="BT487" t="s">
        <v>110</v>
      </c>
      <c r="BU487" t="s">
        <v>112</v>
      </c>
      <c r="BV487">
        <v>1</v>
      </c>
      <c r="BW487" s="2">
        <v>1.45041E-26</v>
      </c>
      <c r="BX487">
        <v>290.27999999999997</v>
      </c>
      <c r="BY487">
        <v>235.59</v>
      </c>
      <c r="BZ487">
        <v>212.65</v>
      </c>
      <c r="CA487">
        <v>-6.8471000000000004E-2</v>
      </c>
      <c r="CB487">
        <v>1385900000</v>
      </c>
      <c r="CC487">
        <v>291</v>
      </c>
      <c r="CD487" s="6">
        <v>2.06209</v>
      </c>
      <c r="CE487">
        <v>1.0877700000000001E-2</v>
      </c>
      <c r="CF487">
        <v>2.3199700000000001</v>
      </c>
      <c r="CG487">
        <f t="shared" si="7"/>
        <v>-2.3199700000000001</v>
      </c>
      <c r="CH487">
        <v>3.04895</v>
      </c>
      <c r="CI487" t="s">
        <v>6025</v>
      </c>
      <c r="CJ487" t="s">
        <v>6026</v>
      </c>
      <c r="CK487" t="s">
        <v>6027</v>
      </c>
      <c r="CL487" t="s">
        <v>6028</v>
      </c>
      <c r="CM487" t="s">
        <v>6024</v>
      </c>
      <c r="CN487" t="s">
        <v>6029</v>
      </c>
      <c r="CO487" t="s">
        <v>6030</v>
      </c>
      <c r="CP487" t="s">
        <v>6031</v>
      </c>
      <c r="CS487" t="s">
        <v>6032</v>
      </c>
      <c r="CT487">
        <v>1</v>
      </c>
      <c r="CU487" t="s">
        <v>6033</v>
      </c>
    </row>
    <row r="488" spans="1:99" x14ac:dyDescent="0.2">
      <c r="A488">
        <v>1.19648</v>
      </c>
      <c r="B488">
        <v>-2.58274E-2</v>
      </c>
      <c r="C488">
        <v>0.30924699999999999</v>
      </c>
      <c r="D488">
        <v>-0.110165</v>
      </c>
      <c r="E488">
        <v>0.83416400000000002</v>
      </c>
      <c r="F488">
        <v>0.94723500000000005</v>
      </c>
      <c r="G488">
        <v>1.5287999999999999</v>
      </c>
      <c r="H488">
        <v>-3.5137700000000001</v>
      </c>
      <c r="I488">
        <v>-2.8932500000000001</v>
      </c>
      <c r="J488">
        <v>-4.4867699999999999</v>
      </c>
      <c r="K488">
        <v>-3.8280599999999998</v>
      </c>
      <c r="L488">
        <v>0.60852799999999996</v>
      </c>
      <c r="M488">
        <v>0.30471399999999998</v>
      </c>
      <c r="N488">
        <v>0.16188</v>
      </c>
      <c r="O488">
        <v>0.64277499999999999</v>
      </c>
      <c r="P488">
        <v>0.87561100000000003</v>
      </c>
      <c r="Q488" t="s">
        <v>99</v>
      </c>
      <c r="R488">
        <v>1</v>
      </c>
      <c r="U488" t="s">
        <v>100</v>
      </c>
      <c r="V488" t="s">
        <v>6034</v>
      </c>
      <c r="W488" t="s">
        <v>102</v>
      </c>
      <c r="X488" t="s">
        <v>6035</v>
      </c>
      <c r="Y488" t="s">
        <v>6036</v>
      </c>
      <c r="Z488" t="s">
        <v>6037</v>
      </c>
      <c r="AA488" t="s">
        <v>4718</v>
      </c>
      <c r="AB488" t="s">
        <v>4719</v>
      </c>
      <c r="AC488" t="s">
        <v>6038</v>
      </c>
      <c r="AH488" t="s">
        <v>6039</v>
      </c>
      <c r="AU488" t="s">
        <v>129</v>
      </c>
      <c r="BR488" t="s">
        <v>110</v>
      </c>
      <c r="BS488" t="s">
        <v>111</v>
      </c>
      <c r="BT488" t="s">
        <v>110</v>
      </c>
      <c r="BU488" t="s">
        <v>112</v>
      </c>
      <c r="BV488">
        <v>0.99357700000000004</v>
      </c>
      <c r="BW488">
        <v>2.0024999999999999E-3</v>
      </c>
      <c r="BX488">
        <v>191.1</v>
      </c>
      <c r="BY488">
        <v>102.97</v>
      </c>
      <c r="BZ488">
        <v>191.1</v>
      </c>
      <c r="CA488">
        <v>-0.79240999999999995</v>
      </c>
      <c r="CB488">
        <v>941800000</v>
      </c>
      <c r="CC488">
        <v>87</v>
      </c>
      <c r="CD488" s="6">
        <v>1.8737200000000001</v>
      </c>
      <c r="CE488">
        <v>1.5502500000000001E-2</v>
      </c>
      <c r="CF488">
        <v>2.3200500000000002</v>
      </c>
      <c r="CG488">
        <f t="shared" si="7"/>
        <v>-2.3200500000000002</v>
      </c>
      <c r="CH488">
        <v>2.8296999999999999</v>
      </c>
      <c r="CI488" t="s">
        <v>6040</v>
      </c>
      <c r="CJ488" t="s">
        <v>6041</v>
      </c>
      <c r="CK488" t="s">
        <v>6042</v>
      </c>
      <c r="CL488" t="s">
        <v>6042</v>
      </c>
      <c r="CM488" t="s">
        <v>6039</v>
      </c>
      <c r="CN488" t="s">
        <v>6043</v>
      </c>
      <c r="CO488" t="s">
        <v>6044</v>
      </c>
      <c r="CP488" t="s">
        <v>6045</v>
      </c>
      <c r="CS488" t="s">
        <v>6046</v>
      </c>
      <c r="CT488">
        <v>1</v>
      </c>
      <c r="CU488">
        <v>2098</v>
      </c>
    </row>
    <row r="489" spans="1:99" x14ac:dyDescent="0.2">
      <c r="A489">
        <v>1.06273</v>
      </c>
      <c r="B489">
        <v>0.33475100000000002</v>
      </c>
      <c r="C489">
        <v>-4.4400000000000004</v>
      </c>
      <c r="D489">
        <v>-3.91092</v>
      </c>
      <c r="E489">
        <v>2.1776</v>
      </c>
      <c r="F489">
        <v>1.6392</v>
      </c>
      <c r="G489">
        <v>2.2443</v>
      </c>
      <c r="H489">
        <v>-3.4399600000000001</v>
      </c>
      <c r="I489">
        <v>-0.73447600000000002</v>
      </c>
      <c r="J489">
        <v>-0.61194800000000005</v>
      </c>
      <c r="K489">
        <v>-0.81595600000000001</v>
      </c>
      <c r="L489">
        <v>0.11699900000000001</v>
      </c>
      <c r="M489">
        <v>0.50847200000000004</v>
      </c>
      <c r="N489">
        <v>0.15415999999999999</v>
      </c>
      <c r="O489">
        <v>1.4581500000000001</v>
      </c>
      <c r="P489">
        <v>2.15869</v>
      </c>
      <c r="Q489" t="s">
        <v>99</v>
      </c>
      <c r="R489">
        <v>2</v>
      </c>
      <c r="U489" t="s">
        <v>100</v>
      </c>
      <c r="V489" t="s">
        <v>5746</v>
      </c>
      <c r="W489" t="s">
        <v>5747</v>
      </c>
      <c r="X489" t="s">
        <v>5748</v>
      </c>
      <c r="Y489" t="s">
        <v>5749</v>
      </c>
      <c r="Z489" t="s">
        <v>5750</v>
      </c>
      <c r="AA489" t="s">
        <v>5751</v>
      </c>
      <c r="AB489" t="s">
        <v>5370</v>
      </c>
      <c r="AC489" t="s">
        <v>2450</v>
      </c>
      <c r="AD489" t="s">
        <v>5370</v>
      </c>
      <c r="AH489" t="s">
        <v>5752</v>
      </c>
      <c r="AU489" t="s">
        <v>129</v>
      </c>
      <c r="BR489" t="s">
        <v>110</v>
      </c>
      <c r="BS489" t="s">
        <v>132</v>
      </c>
      <c r="BT489" t="s">
        <v>110</v>
      </c>
      <c r="BU489" t="s">
        <v>112</v>
      </c>
      <c r="BV489">
        <v>1</v>
      </c>
      <c r="BW489" s="2">
        <v>4.7099999999999998E-11</v>
      </c>
      <c r="BX489">
        <v>188.3</v>
      </c>
      <c r="BY489">
        <v>153.61000000000001</v>
      </c>
      <c r="BZ489">
        <v>134.96</v>
      </c>
      <c r="CA489">
        <v>-0.45141999999999999</v>
      </c>
      <c r="CB489">
        <v>833750000</v>
      </c>
      <c r="CC489">
        <v>101</v>
      </c>
      <c r="CD489" s="6">
        <v>1.61453</v>
      </c>
      <c r="CE489">
        <v>2.7445299999999999E-2</v>
      </c>
      <c r="CF489">
        <v>2.3218299999999998</v>
      </c>
      <c r="CG489">
        <f t="shared" si="7"/>
        <v>-2.3218299999999998</v>
      </c>
      <c r="CH489">
        <v>2.52441</v>
      </c>
      <c r="CI489" t="s">
        <v>5754</v>
      </c>
      <c r="CJ489">
        <v>101</v>
      </c>
      <c r="CK489" t="s">
        <v>5754</v>
      </c>
      <c r="CL489" t="s">
        <v>5754</v>
      </c>
      <c r="CM489" t="s">
        <v>5752</v>
      </c>
      <c r="CN489" t="s">
        <v>5370</v>
      </c>
      <c r="CO489" t="s">
        <v>6047</v>
      </c>
      <c r="CP489" t="s">
        <v>6048</v>
      </c>
      <c r="CS489" t="s">
        <v>6049</v>
      </c>
      <c r="CT489">
        <v>1</v>
      </c>
      <c r="CU489">
        <v>2898</v>
      </c>
    </row>
    <row r="490" spans="1:99" x14ac:dyDescent="0.2">
      <c r="A490">
        <v>-1.15222</v>
      </c>
      <c r="B490">
        <v>-1.3361799999999999</v>
      </c>
      <c r="C490">
        <v>-3.8783699999999999</v>
      </c>
      <c r="D490">
        <v>-4.58683</v>
      </c>
      <c r="E490">
        <v>-1.3769800000000001</v>
      </c>
      <c r="F490">
        <v>-1.4123399999999999</v>
      </c>
      <c r="G490">
        <v>-1.6958500000000001</v>
      </c>
      <c r="H490">
        <v>-3.9286500000000002</v>
      </c>
      <c r="I490">
        <v>-3.9557000000000002</v>
      </c>
      <c r="J490">
        <v>-4.0443800000000003</v>
      </c>
      <c r="K490">
        <v>-3.9802499999999998</v>
      </c>
      <c r="L490">
        <v>-1.03549</v>
      </c>
      <c r="M490">
        <v>-1.3141400000000001</v>
      </c>
      <c r="N490">
        <v>-1.76841</v>
      </c>
      <c r="O490">
        <v>-2.5464699999999998</v>
      </c>
      <c r="P490">
        <v>-2.7477900000000002</v>
      </c>
      <c r="Q490" t="s">
        <v>99</v>
      </c>
      <c r="R490">
        <v>3</v>
      </c>
      <c r="U490" t="s">
        <v>100</v>
      </c>
      <c r="V490" t="s">
        <v>6050</v>
      </c>
      <c r="W490" t="s">
        <v>6051</v>
      </c>
      <c r="X490" t="s">
        <v>6052</v>
      </c>
      <c r="Y490" t="s">
        <v>6053</v>
      </c>
      <c r="Z490" t="s">
        <v>6054</v>
      </c>
      <c r="AA490" t="s">
        <v>6055</v>
      </c>
      <c r="AB490" t="s">
        <v>2807</v>
      </c>
      <c r="AC490" t="s">
        <v>6056</v>
      </c>
      <c r="AH490" t="s">
        <v>6057</v>
      </c>
      <c r="AU490" t="s">
        <v>129</v>
      </c>
      <c r="BD490" t="s">
        <v>6058</v>
      </c>
      <c r="BR490" t="s">
        <v>110</v>
      </c>
      <c r="BS490" t="s">
        <v>132</v>
      </c>
      <c r="BT490" t="s">
        <v>110</v>
      </c>
      <c r="BU490" t="s">
        <v>112</v>
      </c>
      <c r="BV490">
        <v>0.99982099999999996</v>
      </c>
      <c r="BW490" s="2">
        <v>2.4228399999999997E-7</v>
      </c>
      <c r="BX490">
        <v>117.88</v>
      </c>
      <c r="BY490">
        <v>99.822000000000003</v>
      </c>
      <c r="BZ490">
        <v>102.72</v>
      </c>
      <c r="CA490">
        <v>0.70157999999999998</v>
      </c>
      <c r="CB490">
        <v>75181000</v>
      </c>
      <c r="CC490">
        <v>617</v>
      </c>
      <c r="CD490" s="6">
        <v>6.4212800000000003</v>
      </c>
      <c r="CE490">
        <v>0</v>
      </c>
      <c r="CF490">
        <v>2.3220999999999998</v>
      </c>
      <c r="CG490">
        <f t="shared" si="7"/>
        <v>-2.3220999999999998</v>
      </c>
      <c r="CH490">
        <v>8.9165799999999997</v>
      </c>
      <c r="CI490" t="s">
        <v>6059</v>
      </c>
      <c r="CJ490" t="s">
        <v>6060</v>
      </c>
      <c r="CK490" t="s">
        <v>6061</v>
      </c>
      <c r="CL490" t="s">
        <v>6061</v>
      </c>
      <c r="CM490" t="s">
        <v>6057</v>
      </c>
      <c r="CN490" t="s">
        <v>6062</v>
      </c>
      <c r="CO490" t="s">
        <v>6063</v>
      </c>
      <c r="CP490" t="s">
        <v>6064</v>
      </c>
      <c r="CS490" t="s">
        <v>6065</v>
      </c>
      <c r="CT490">
        <v>1</v>
      </c>
      <c r="CU490">
        <v>1025</v>
      </c>
    </row>
    <row r="491" spans="1:99" x14ac:dyDescent="0.2">
      <c r="A491">
        <v>0.260884</v>
      </c>
      <c r="B491">
        <v>-3.8890699999999998</v>
      </c>
      <c r="C491">
        <v>-3.8307500000000001</v>
      </c>
      <c r="D491">
        <v>-4.1624499999999998</v>
      </c>
      <c r="E491">
        <v>-3.4649700000000001</v>
      </c>
      <c r="F491">
        <v>-0.73970800000000003</v>
      </c>
      <c r="G491">
        <v>1.4759100000000001E-2</v>
      </c>
      <c r="H491">
        <v>-3.22126</v>
      </c>
      <c r="I491">
        <v>-2.9996700000000001</v>
      </c>
      <c r="J491">
        <v>-3.2938200000000002</v>
      </c>
      <c r="K491">
        <v>-3.36314</v>
      </c>
      <c r="L491">
        <v>-0.122988</v>
      </c>
      <c r="M491">
        <v>7.9854999999999995E-2</v>
      </c>
      <c r="N491">
        <v>0.66352299999999997</v>
      </c>
      <c r="O491">
        <v>-3.73848</v>
      </c>
      <c r="P491">
        <v>-1.1919500000000001</v>
      </c>
      <c r="Q491" t="s">
        <v>99</v>
      </c>
      <c r="R491">
        <v>2</v>
      </c>
      <c r="U491" t="s">
        <v>100</v>
      </c>
      <c r="V491" t="s">
        <v>6066</v>
      </c>
      <c r="X491" t="s">
        <v>6067</v>
      </c>
      <c r="Y491" t="s">
        <v>6068</v>
      </c>
      <c r="Z491" t="s">
        <v>6069</v>
      </c>
      <c r="AB491" t="s">
        <v>6070</v>
      </c>
      <c r="AC491" t="s">
        <v>241</v>
      </c>
      <c r="AH491" t="s">
        <v>6071</v>
      </c>
      <c r="AU491" t="s">
        <v>129</v>
      </c>
      <c r="BL491" t="s">
        <v>181</v>
      </c>
      <c r="BR491" t="s">
        <v>110</v>
      </c>
      <c r="BS491" t="s">
        <v>149</v>
      </c>
      <c r="BT491" t="s">
        <v>110</v>
      </c>
      <c r="BU491" t="s">
        <v>112</v>
      </c>
      <c r="BV491">
        <v>1</v>
      </c>
      <c r="BW491" s="2">
        <v>4.59891E-45</v>
      </c>
      <c r="BX491">
        <v>269.14</v>
      </c>
      <c r="BY491">
        <v>237.14</v>
      </c>
      <c r="BZ491">
        <v>228.15</v>
      </c>
      <c r="CA491">
        <v>-1.0891999999999999</v>
      </c>
      <c r="CB491">
        <v>356390000</v>
      </c>
      <c r="CC491">
        <v>445</v>
      </c>
      <c r="CD491" s="6">
        <v>2.2974299999999999</v>
      </c>
      <c r="CE491">
        <v>6.84536E-3</v>
      </c>
      <c r="CF491">
        <v>2.3254700000000001</v>
      </c>
      <c r="CG491">
        <f t="shared" si="7"/>
        <v>-2.3254700000000001</v>
      </c>
      <c r="CH491">
        <v>3.3215300000000001</v>
      </c>
      <c r="CI491" t="s">
        <v>6072</v>
      </c>
      <c r="CJ491" t="s">
        <v>6073</v>
      </c>
      <c r="CK491" t="s">
        <v>6074</v>
      </c>
      <c r="CL491" t="s">
        <v>6074</v>
      </c>
      <c r="CM491" t="s">
        <v>6071</v>
      </c>
      <c r="CN491" t="s">
        <v>6070</v>
      </c>
      <c r="CO491" t="s">
        <v>6075</v>
      </c>
      <c r="CP491" t="s">
        <v>6076</v>
      </c>
      <c r="CS491" t="s">
        <v>6077</v>
      </c>
      <c r="CT491">
        <v>1</v>
      </c>
      <c r="CU491">
        <v>4075</v>
      </c>
    </row>
    <row r="492" spans="1:99" x14ac:dyDescent="0.2">
      <c r="A492">
        <v>0.140121</v>
      </c>
      <c r="B492">
        <v>0.319216</v>
      </c>
      <c r="C492">
        <v>-3.7697500000000002</v>
      </c>
      <c r="D492">
        <v>0.98860400000000004</v>
      </c>
      <c r="E492">
        <v>0.42799900000000002</v>
      </c>
      <c r="F492">
        <v>-3.8936799999999998</v>
      </c>
      <c r="G492">
        <v>-1.05016</v>
      </c>
      <c r="H492">
        <v>-4.4995000000000003</v>
      </c>
      <c r="I492">
        <v>-4.2656299999999998</v>
      </c>
      <c r="J492">
        <v>-4.1654600000000004</v>
      </c>
      <c r="K492">
        <v>-3.27657</v>
      </c>
      <c r="L492">
        <v>-0.118309</v>
      </c>
      <c r="M492">
        <v>0.84428400000000003</v>
      </c>
      <c r="N492">
        <v>8.1348400000000008E-3</v>
      </c>
      <c r="O492">
        <v>-3.4182299999999999</v>
      </c>
      <c r="P492">
        <v>0.440917</v>
      </c>
      <c r="Q492" t="s">
        <v>99</v>
      </c>
      <c r="R492">
        <v>2</v>
      </c>
      <c r="U492" t="s">
        <v>100</v>
      </c>
      <c r="V492" t="s">
        <v>6078</v>
      </c>
      <c r="X492" t="s">
        <v>6079</v>
      </c>
      <c r="Y492" t="s">
        <v>6080</v>
      </c>
      <c r="Z492" t="s">
        <v>6081</v>
      </c>
      <c r="AB492" t="s">
        <v>6082</v>
      </c>
      <c r="AC492" t="s">
        <v>3212</v>
      </c>
      <c r="AH492" t="s">
        <v>6083</v>
      </c>
      <c r="AU492" t="s">
        <v>129</v>
      </c>
      <c r="BJ492" t="s">
        <v>109</v>
      </c>
      <c r="BR492" t="s">
        <v>110</v>
      </c>
      <c r="BS492" t="s">
        <v>111</v>
      </c>
      <c r="BT492" t="s">
        <v>110</v>
      </c>
      <c r="BU492" t="s">
        <v>112</v>
      </c>
      <c r="BV492">
        <v>0.99963000000000002</v>
      </c>
      <c r="BW492" s="2">
        <v>6.0113700000000002E-21</v>
      </c>
      <c r="BX492">
        <v>229.92</v>
      </c>
      <c r="BY492">
        <v>198.92</v>
      </c>
      <c r="BZ492">
        <v>229.92</v>
      </c>
      <c r="CA492">
        <v>-0.62517</v>
      </c>
      <c r="CB492">
        <v>554940000</v>
      </c>
      <c r="CC492">
        <v>144</v>
      </c>
      <c r="CD492" s="6">
        <v>1.5825</v>
      </c>
      <c r="CE492">
        <v>2.9546900000000001E-2</v>
      </c>
      <c r="CF492">
        <v>2.3304</v>
      </c>
      <c r="CG492">
        <f t="shared" si="7"/>
        <v>-2.3304</v>
      </c>
      <c r="CH492">
        <v>2.4862500000000001</v>
      </c>
      <c r="CI492" t="s">
        <v>6084</v>
      </c>
      <c r="CJ492" t="s">
        <v>6085</v>
      </c>
      <c r="CK492" t="s">
        <v>6086</v>
      </c>
      <c r="CL492" t="s">
        <v>6086</v>
      </c>
      <c r="CM492" t="s">
        <v>6083</v>
      </c>
      <c r="CN492" t="s">
        <v>6087</v>
      </c>
      <c r="CO492" t="s">
        <v>6088</v>
      </c>
      <c r="CP492" t="s">
        <v>6089</v>
      </c>
      <c r="CS492" t="s">
        <v>6090</v>
      </c>
      <c r="CT492">
        <v>1</v>
      </c>
      <c r="CU492">
        <v>868</v>
      </c>
    </row>
    <row r="493" spans="1:99" x14ac:dyDescent="0.2">
      <c r="A493">
        <v>-1.4246399999999999</v>
      </c>
      <c r="B493">
        <v>0.45051600000000003</v>
      </c>
      <c r="C493">
        <v>-4.1329399999999996</v>
      </c>
      <c r="D493">
        <v>-3.35303</v>
      </c>
      <c r="E493">
        <v>0.90044000000000002</v>
      </c>
      <c r="F493">
        <v>0.20017599999999999</v>
      </c>
      <c r="G493">
        <v>0.76435500000000001</v>
      </c>
      <c r="H493">
        <v>-3.0624500000000001</v>
      </c>
      <c r="I493">
        <v>-4.0396700000000001</v>
      </c>
      <c r="J493">
        <v>-2.8534099999999998</v>
      </c>
      <c r="K493">
        <v>-0.66627899999999995</v>
      </c>
      <c r="L493">
        <v>-3.2124999999999999</v>
      </c>
      <c r="M493">
        <v>0.200516</v>
      </c>
      <c r="N493">
        <v>-0.52080499999999996</v>
      </c>
      <c r="O493">
        <v>-3.06718</v>
      </c>
      <c r="P493">
        <v>-0.12565299999999999</v>
      </c>
      <c r="Q493" t="s">
        <v>99</v>
      </c>
      <c r="R493">
        <v>3</v>
      </c>
      <c r="U493" t="s">
        <v>100</v>
      </c>
      <c r="V493" t="s">
        <v>6091</v>
      </c>
      <c r="W493" t="s">
        <v>6092</v>
      </c>
      <c r="X493" t="s">
        <v>177</v>
      </c>
      <c r="Y493" t="s">
        <v>6093</v>
      </c>
      <c r="Z493" t="s">
        <v>177</v>
      </c>
      <c r="AB493" t="s">
        <v>6094</v>
      </c>
      <c r="AC493" t="s">
        <v>999</v>
      </c>
      <c r="AH493" t="s">
        <v>6095</v>
      </c>
      <c r="AU493" t="s">
        <v>129</v>
      </c>
      <c r="BR493" t="s">
        <v>110</v>
      </c>
      <c r="BS493" t="s">
        <v>111</v>
      </c>
      <c r="BT493" t="s">
        <v>110</v>
      </c>
      <c r="BU493" t="s">
        <v>112</v>
      </c>
      <c r="BV493">
        <v>0.97845300000000002</v>
      </c>
      <c r="BW493" s="2">
        <v>8.2837499999999998E-16</v>
      </c>
      <c r="BX493">
        <v>140.46</v>
      </c>
      <c r="BY493">
        <v>121.69</v>
      </c>
      <c r="BZ493">
        <v>140.46</v>
      </c>
      <c r="CA493">
        <v>0.33888000000000001</v>
      </c>
      <c r="CB493">
        <v>256990000</v>
      </c>
      <c r="CC493">
        <v>915</v>
      </c>
      <c r="CD493" s="6">
        <v>2.24038</v>
      </c>
      <c r="CE493">
        <v>7.6758900000000003E-3</v>
      </c>
      <c r="CF493">
        <v>2.3323399999999999</v>
      </c>
      <c r="CG493">
        <f t="shared" si="7"/>
        <v>-2.3323399999999999</v>
      </c>
      <c r="CH493">
        <v>3.2555000000000001</v>
      </c>
      <c r="CI493" t="s">
        <v>6096</v>
      </c>
      <c r="CJ493" t="s">
        <v>6097</v>
      </c>
      <c r="CK493" t="s">
        <v>6098</v>
      </c>
      <c r="CL493" t="s">
        <v>6098</v>
      </c>
      <c r="CM493" t="s">
        <v>6095</v>
      </c>
      <c r="CN493" t="s">
        <v>6099</v>
      </c>
      <c r="CO493" t="s">
        <v>6100</v>
      </c>
      <c r="CP493" t="s">
        <v>6101</v>
      </c>
      <c r="CS493" t="s">
        <v>6102</v>
      </c>
      <c r="CT493">
        <v>1</v>
      </c>
      <c r="CU493">
        <v>458</v>
      </c>
    </row>
    <row r="494" spans="1:99" x14ac:dyDescent="0.2">
      <c r="A494">
        <v>-3.6512500000000001</v>
      </c>
      <c r="B494">
        <v>1.13764</v>
      </c>
      <c r="C494">
        <v>-3.8438500000000002</v>
      </c>
      <c r="D494">
        <v>-3.8180100000000001</v>
      </c>
      <c r="E494">
        <v>-2.4977499999999999</v>
      </c>
      <c r="F494">
        <v>-3.4941599999999999</v>
      </c>
      <c r="G494">
        <v>-2.91262</v>
      </c>
      <c r="H494">
        <v>-3.7947299999999999</v>
      </c>
      <c r="I494">
        <v>-3.66486</v>
      </c>
      <c r="J494">
        <v>-3.2572899999999998</v>
      </c>
      <c r="K494">
        <v>-3.0205000000000002</v>
      </c>
      <c r="L494">
        <v>0.93354400000000004</v>
      </c>
      <c r="M494">
        <v>1.0733699999999999</v>
      </c>
      <c r="N494">
        <v>0.709005</v>
      </c>
      <c r="O494">
        <v>-3.33819</v>
      </c>
      <c r="P494">
        <v>-2.65245</v>
      </c>
      <c r="Q494" t="s">
        <v>99</v>
      </c>
      <c r="R494">
        <v>2</v>
      </c>
      <c r="U494" t="s">
        <v>100</v>
      </c>
      <c r="V494" t="s">
        <v>6103</v>
      </c>
      <c r="W494" t="s">
        <v>6104</v>
      </c>
      <c r="X494" t="s">
        <v>6105</v>
      </c>
      <c r="Y494" t="s">
        <v>6106</v>
      </c>
      <c r="Z494" t="s">
        <v>6107</v>
      </c>
      <c r="AA494" t="s">
        <v>351</v>
      </c>
      <c r="AB494" t="s">
        <v>6108</v>
      </c>
      <c r="AC494" t="s">
        <v>3493</v>
      </c>
      <c r="AH494" t="s">
        <v>6109</v>
      </c>
      <c r="BL494" t="s">
        <v>181</v>
      </c>
      <c r="BT494" t="s">
        <v>110</v>
      </c>
      <c r="BU494" t="s">
        <v>112</v>
      </c>
      <c r="BV494">
        <v>0.93183099999999996</v>
      </c>
      <c r="BW494" s="2">
        <v>9.8203499999999991E-19</v>
      </c>
      <c r="BX494">
        <v>255.28</v>
      </c>
      <c r="BY494">
        <v>210.66</v>
      </c>
      <c r="BZ494">
        <v>255.28</v>
      </c>
      <c r="CA494">
        <v>0.25013999999999997</v>
      </c>
      <c r="CB494">
        <v>214990000</v>
      </c>
      <c r="CC494">
        <v>897</v>
      </c>
      <c r="CD494" s="6">
        <v>1.9476899999999999</v>
      </c>
      <c r="CE494">
        <v>1.35052E-2</v>
      </c>
      <c r="CF494">
        <v>2.33596</v>
      </c>
      <c r="CG494">
        <f t="shared" si="7"/>
        <v>-2.33596</v>
      </c>
      <c r="CH494">
        <v>2.9159799999999998</v>
      </c>
      <c r="CI494" t="s">
        <v>6110</v>
      </c>
      <c r="CJ494" t="s">
        <v>6111</v>
      </c>
      <c r="CK494" t="s">
        <v>6112</v>
      </c>
      <c r="CL494" t="s">
        <v>6112</v>
      </c>
      <c r="CM494" t="s">
        <v>6109</v>
      </c>
      <c r="CN494" t="s">
        <v>6113</v>
      </c>
      <c r="CO494" t="s">
        <v>6114</v>
      </c>
      <c r="CP494" t="s">
        <v>6115</v>
      </c>
      <c r="CT494">
        <v>1</v>
      </c>
      <c r="CU494">
        <v>4929</v>
      </c>
    </row>
    <row r="495" spans="1:99" x14ac:dyDescent="0.2">
      <c r="A495">
        <v>-3.6737299999999999</v>
      </c>
      <c r="B495">
        <v>-0.856325</v>
      </c>
      <c r="C495">
        <v>-3.7492399999999999</v>
      </c>
      <c r="D495">
        <v>-3.9098199999999999</v>
      </c>
      <c r="E495">
        <v>-0.656864</v>
      </c>
      <c r="F495">
        <v>-1.2282</v>
      </c>
      <c r="G495">
        <v>-3.11904</v>
      </c>
      <c r="H495">
        <v>-3.0069300000000001</v>
      </c>
      <c r="I495">
        <v>-3.5323799999999999</v>
      </c>
      <c r="J495">
        <v>-3.4470900000000002</v>
      </c>
      <c r="K495">
        <v>-4.9883699999999997</v>
      </c>
      <c r="L495">
        <v>0.147753</v>
      </c>
      <c r="M495">
        <v>0.258081</v>
      </c>
      <c r="N495">
        <v>0.39339400000000002</v>
      </c>
      <c r="O495">
        <v>-3.0786099999999998</v>
      </c>
      <c r="P495">
        <v>-1.7436799999999999</v>
      </c>
      <c r="Q495" t="s">
        <v>99</v>
      </c>
      <c r="R495">
        <v>2</v>
      </c>
      <c r="U495" t="s">
        <v>100</v>
      </c>
      <c r="V495" t="s">
        <v>6116</v>
      </c>
      <c r="W495" t="s">
        <v>6117</v>
      </c>
      <c r="X495" t="s">
        <v>6118</v>
      </c>
      <c r="Y495" t="s">
        <v>6119</v>
      </c>
      <c r="Z495" t="s">
        <v>539</v>
      </c>
      <c r="AB495" t="s">
        <v>6120</v>
      </c>
      <c r="AC495" t="s">
        <v>6121</v>
      </c>
      <c r="AH495" t="s">
        <v>6122</v>
      </c>
      <c r="AJ495" t="s">
        <v>5008</v>
      </c>
      <c r="AU495" t="s">
        <v>129</v>
      </c>
      <c r="BJ495" t="s">
        <v>2776</v>
      </c>
      <c r="BL495" t="s">
        <v>181</v>
      </c>
      <c r="BR495" t="s">
        <v>110</v>
      </c>
      <c r="BS495" t="s">
        <v>111</v>
      </c>
      <c r="BT495" t="s">
        <v>110</v>
      </c>
      <c r="BU495" t="s">
        <v>112</v>
      </c>
      <c r="BV495">
        <v>0.98787800000000003</v>
      </c>
      <c r="BW495">
        <v>8.0366599999999997E-4</v>
      </c>
      <c r="BX495">
        <v>129.15</v>
      </c>
      <c r="BY495">
        <v>84.828000000000003</v>
      </c>
      <c r="BZ495">
        <v>129.15</v>
      </c>
      <c r="CA495">
        <v>-0.67820999999999998</v>
      </c>
      <c r="CB495">
        <v>157470000</v>
      </c>
      <c r="CC495">
        <v>520</v>
      </c>
      <c r="CD495" s="6">
        <v>2.6154199999999999</v>
      </c>
      <c r="CE495">
        <v>3.7805500000000001E-3</v>
      </c>
      <c r="CF495">
        <v>2.34015</v>
      </c>
      <c r="CG495">
        <f t="shared" si="7"/>
        <v>-2.34015</v>
      </c>
      <c r="CH495">
        <v>3.6901299999999999</v>
      </c>
      <c r="CI495" t="s">
        <v>6123</v>
      </c>
      <c r="CJ495" t="s">
        <v>6124</v>
      </c>
      <c r="CK495" t="s">
        <v>6125</v>
      </c>
      <c r="CL495" t="s">
        <v>6125</v>
      </c>
      <c r="CM495" t="s">
        <v>6122</v>
      </c>
      <c r="CN495" t="s">
        <v>6126</v>
      </c>
      <c r="CO495" t="s">
        <v>6127</v>
      </c>
      <c r="CP495" t="s">
        <v>6128</v>
      </c>
      <c r="CS495" t="s">
        <v>6129</v>
      </c>
      <c r="CT495">
        <v>1</v>
      </c>
      <c r="CU495">
        <v>250</v>
      </c>
    </row>
    <row r="496" spans="1:99" x14ac:dyDescent="0.2">
      <c r="A496">
        <v>-0.69431399999999999</v>
      </c>
      <c r="B496">
        <v>-0.83227899999999999</v>
      </c>
      <c r="C496">
        <v>-1.7088099999999999</v>
      </c>
      <c r="D496">
        <v>-3.8159800000000001</v>
      </c>
      <c r="E496">
        <v>-1.4432</v>
      </c>
      <c r="F496">
        <v>-1.34632</v>
      </c>
      <c r="G496">
        <v>-1.33588</v>
      </c>
      <c r="H496">
        <v>-3.61808</v>
      </c>
      <c r="I496">
        <v>-3.2340300000000002</v>
      </c>
      <c r="J496">
        <v>-4.4215499999999999</v>
      </c>
      <c r="K496">
        <v>-3.2607499999999998</v>
      </c>
      <c r="L496">
        <v>-1.2423299999999999</v>
      </c>
      <c r="M496">
        <v>0.284416</v>
      </c>
      <c r="N496">
        <v>-0.361481</v>
      </c>
      <c r="O496">
        <v>-2.4776500000000001</v>
      </c>
      <c r="P496">
        <v>-3.2199499999999999</v>
      </c>
      <c r="Q496" t="s">
        <v>508</v>
      </c>
      <c r="R496">
        <v>2</v>
      </c>
      <c r="U496" t="s">
        <v>100</v>
      </c>
      <c r="V496" t="s">
        <v>6130</v>
      </c>
      <c r="W496" t="s">
        <v>6131</v>
      </c>
      <c r="X496" t="s">
        <v>6132</v>
      </c>
      <c r="Y496" t="s">
        <v>6133</v>
      </c>
      <c r="Z496" t="s">
        <v>6134</v>
      </c>
      <c r="AA496" t="s">
        <v>6135</v>
      </c>
      <c r="AB496" t="s">
        <v>526</v>
      </c>
      <c r="AC496" t="s">
        <v>6136</v>
      </c>
      <c r="AD496" t="s">
        <v>526</v>
      </c>
      <c r="AH496" t="s">
        <v>6137</v>
      </c>
      <c r="BK496" t="s">
        <v>110</v>
      </c>
      <c r="BR496" t="s">
        <v>110</v>
      </c>
      <c r="BS496" t="s">
        <v>989</v>
      </c>
      <c r="BT496" t="s">
        <v>110</v>
      </c>
      <c r="BU496" t="s">
        <v>112</v>
      </c>
      <c r="BV496">
        <v>1</v>
      </c>
      <c r="BW496">
        <v>2.2694299999999998E-3</v>
      </c>
      <c r="BX496">
        <v>145.29</v>
      </c>
      <c r="BY496">
        <v>86.593999999999994</v>
      </c>
      <c r="BZ496">
        <v>106.39</v>
      </c>
      <c r="CA496">
        <v>2.5269E-2</v>
      </c>
      <c r="CB496">
        <v>128460000</v>
      </c>
      <c r="CC496">
        <v>267</v>
      </c>
      <c r="CD496" s="6">
        <v>4.84687</v>
      </c>
      <c r="CE496" s="2">
        <v>6.8376100000000004E-5</v>
      </c>
      <c r="CF496">
        <v>2.3481800000000002</v>
      </c>
      <c r="CG496">
        <f t="shared" si="7"/>
        <v>-2.3481800000000002</v>
      </c>
      <c r="CH496">
        <v>6.4910199999999998</v>
      </c>
      <c r="CI496" t="s">
        <v>6138</v>
      </c>
      <c r="CJ496" t="s">
        <v>6139</v>
      </c>
      <c r="CK496" t="s">
        <v>6140</v>
      </c>
      <c r="CL496" t="s">
        <v>6141</v>
      </c>
      <c r="CM496" t="s">
        <v>6142</v>
      </c>
      <c r="CN496" t="s">
        <v>6143</v>
      </c>
      <c r="CO496" t="s">
        <v>6144</v>
      </c>
      <c r="CP496" t="s">
        <v>6145</v>
      </c>
      <c r="CS496" t="s">
        <v>6146</v>
      </c>
      <c r="CT496">
        <v>1</v>
      </c>
      <c r="CU496" t="s">
        <v>6147</v>
      </c>
    </row>
    <row r="497" spans="1:99" x14ac:dyDescent="0.2">
      <c r="A497">
        <v>1.7517100000000001</v>
      </c>
      <c r="B497">
        <v>0.56115199999999998</v>
      </c>
      <c r="C497">
        <v>-3.0262899999999999</v>
      </c>
      <c r="D497">
        <v>-1.6149199999999999</v>
      </c>
      <c r="E497">
        <v>1.32151</v>
      </c>
      <c r="F497">
        <v>1.49377</v>
      </c>
      <c r="G497">
        <v>1.07437</v>
      </c>
      <c r="H497">
        <v>-0.30879600000000001</v>
      </c>
      <c r="I497">
        <v>-0.60146500000000003</v>
      </c>
      <c r="J497">
        <v>0.3528</v>
      </c>
      <c r="K497">
        <v>-1.2824</v>
      </c>
      <c r="L497">
        <v>1.0396799999999999</v>
      </c>
      <c r="M497">
        <v>0.55975699999999995</v>
      </c>
      <c r="N497">
        <v>0.92340100000000003</v>
      </c>
      <c r="O497">
        <v>-2.7067100000000002</v>
      </c>
      <c r="P497">
        <v>-0.88228099999999998</v>
      </c>
      <c r="Q497" t="s">
        <v>99</v>
      </c>
      <c r="R497">
        <v>2</v>
      </c>
      <c r="U497" t="s">
        <v>100</v>
      </c>
      <c r="V497" t="s">
        <v>6148</v>
      </c>
      <c r="W497" t="s">
        <v>6149</v>
      </c>
      <c r="X497" t="s">
        <v>6150</v>
      </c>
      <c r="Y497" t="s">
        <v>6151</v>
      </c>
      <c r="Z497" t="s">
        <v>6152</v>
      </c>
      <c r="AA497" t="s">
        <v>6153</v>
      </c>
      <c r="AB497" t="s">
        <v>6154</v>
      </c>
      <c r="AC497" t="s">
        <v>6155</v>
      </c>
      <c r="AH497" t="s">
        <v>6156</v>
      </c>
      <c r="AU497" t="s">
        <v>129</v>
      </c>
      <c r="BR497" t="s">
        <v>110</v>
      </c>
      <c r="BS497" t="s">
        <v>132</v>
      </c>
      <c r="BT497" t="s">
        <v>110</v>
      </c>
      <c r="BU497" t="s">
        <v>112</v>
      </c>
      <c r="BV497">
        <v>0.99987099999999995</v>
      </c>
      <c r="BW497">
        <v>2.5709399999999997E-4</v>
      </c>
      <c r="BX497">
        <v>150.88999999999999</v>
      </c>
      <c r="BY497">
        <v>117.13</v>
      </c>
      <c r="BZ497">
        <v>102.66</v>
      </c>
      <c r="CA497">
        <v>-0.91683000000000003</v>
      </c>
      <c r="CB497">
        <v>731370000</v>
      </c>
      <c r="CC497">
        <v>229</v>
      </c>
      <c r="CD497" s="6">
        <v>4.01539</v>
      </c>
      <c r="CE497">
        <v>2.9545500000000002E-4</v>
      </c>
      <c r="CF497">
        <v>2.3494299999999999</v>
      </c>
      <c r="CG497">
        <f t="shared" si="7"/>
        <v>-2.3494299999999999</v>
      </c>
      <c r="CH497">
        <v>5.3830499999999999</v>
      </c>
      <c r="CI497" t="s">
        <v>6157</v>
      </c>
      <c r="CJ497">
        <v>229</v>
      </c>
      <c r="CK497" t="s">
        <v>6157</v>
      </c>
      <c r="CL497" t="s">
        <v>6157</v>
      </c>
      <c r="CM497" t="s">
        <v>6156</v>
      </c>
      <c r="CN497" t="s">
        <v>6158</v>
      </c>
      <c r="CO497" t="s">
        <v>6159</v>
      </c>
      <c r="CP497" t="s">
        <v>6160</v>
      </c>
      <c r="CS497" t="s">
        <v>6161</v>
      </c>
      <c r="CT497">
        <v>1</v>
      </c>
      <c r="CU497">
        <v>2550</v>
      </c>
    </row>
    <row r="498" spans="1:99" x14ac:dyDescent="0.2">
      <c r="A498">
        <v>-0.10949</v>
      </c>
      <c r="B498">
        <v>1.02338</v>
      </c>
      <c r="C498">
        <v>-3.4514</v>
      </c>
      <c r="D498">
        <v>-4.0957299999999996</v>
      </c>
      <c r="E498">
        <v>-2.8097599999999998</v>
      </c>
      <c r="F498">
        <v>1.1573100000000001</v>
      </c>
      <c r="G498">
        <v>-0.48939899999999997</v>
      </c>
      <c r="H498">
        <v>5.0823199999999999E-2</v>
      </c>
      <c r="I498">
        <v>-0.57164800000000004</v>
      </c>
      <c r="J498">
        <v>-3.1280899999999998</v>
      </c>
      <c r="K498">
        <v>-3.3413300000000001</v>
      </c>
      <c r="L498">
        <v>-1.38365</v>
      </c>
      <c r="M498">
        <v>-0.73935099999999998</v>
      </c>
      <c r="N498">
        <v>0.71765500000000004</v>
      </c>
      <c r="O498">
        <v>-3.3367900000000001</v>
      </c>
      <c r="P498">
        <v>-3.5981800000000002</v>
      </c>
      <c r="Q498" t="s">
        <v>99</v>
      </c>
      <c r="R498">
        <v>3</v>
      </c>
      <c r="U498" t="s">
        <v>100</v>
      </c>
      <c r="V498" t="s">
        <v>6162</v>
      </c>
      <c r="W498" t="s">
        <v>6163</v>
      </c>
      <c r="X498" t="s">
        <v>6164</v>
      </c>
      <c r="Y498" t="s">
        <v>6165</v>
      </c>
      <c r="Z498" t="s">
        <v>6166</v>
      </c>
      <c r="AB498" t="s">
        <v>6167</v>
      </c>
      <c r="AC498" t="s">
        <v>6168</v>
      </c>
      <c r="AH498" t="s">
        <v>6169</v>
      </c>
      <c r="AU498" t="s">
        <v>129</v>
      </c>
      <c r="BJ498" t="s">
        <v>1173</v>
      </c>
      <c r="BR498" t="s">
        <v>110</v>
      </c>
      <c r="BS498" t="s">
        <v>132</v>
      </c>
      <c r="BT498" t="s">
        <v>110</v>
      </c>
      <c r="BU498" t="s">
        <v>112</v>
      </c>
      <c r="BV498">
        <v>0.99995900000000004</v>
      </c>
      <c r="BW498">
        <v>1.17442E-4</v>
      </c>
      <c r="BX498">
        <v>149.31</v>
      </c>
      <c r="BY498">
        <v>119.33</v>
      </c>
      <c r="BZ498">
        <v>55.762999999999998</v>
      </c>
      <c r="CA498">
        <v>0.58337000000000006</v>
      </c>
      <c r="CB498">
        <v>334490000</v>
      </c>
      <c r="CC498">
        <v>602</v>
      </c>
      <c r="CD498" s="6">
        <v>2.2522000000000002</v>
      </c>
      <c r="CE498">
        <v>7.5289399999999996E-3</v>
      </c>
      <c r="CF498">
        <v>2.3548800000000001</v>
      </c>
      <c r="CG498">
        <f t="shared" si="7"/>
        <v>-2.3548800000000001</v>
      </c>
      <c r="CH498">
        <v>3.26919</v>
      </c>
      <c r="CI498" t="s">
        <v>6170</v>
      </c>
      <c r="CJ498" t="s">
        <v>6171</v>
      </c>
      <c r="CK498" t="s">
        <v>6172</v>
      </c>
      <c r="CL498" t="s">
        <v>6172</v>
      </c>
      <c r="CM498" t="s">
        <v>6169</v>
      </c>
      <c r="CN498" t="s">
        <v>6173</v>
      </c>
      <c r="CO498" t="s">
        <v>6174</v>
      </c>
      <c r="CP498" t="s">
        <v>6175</v>
      </c>
      <c r="CS498" t="s">
        <v>6176</v>
      </c>
      <c r="CT498">
        <v>1</v>
      </c>
      <c r="CU498">
        <v>4780</v>
      </c>
    </row>
    <row r="499" spans="1:99" x14ac:dyDescent="0.2">
      <c r="A499">
        <v>0.31919199999999998</v>
      </c>
      <c r="B499">
        <v>-4.8753399999999996</v>
      </c>
      <c r="C499">
        <v>-3.5914899999999998</v>
      </c>
      <c r="D499">
        <v>-3.7547299999999999</v>
      </c>
      <c r="E499">
        <v>0.50453400000000004</v>
      </c>
      <c r="F499">
        <v>0.449013</v>
      </c>
      <c r="G499">
        <v>0.63244100000000003</v>
      </c>
      <c r="H499">
        <v>-1.9439500000000001</v>
      </c>
      <c r="I499">
        <v>-2.9792999999999998</v>
      </c>
      <c r="J499">
        <v>-4.0077499999999997</v>
      </c>
      <c r="K499">
        <v>-3.2934600000000001</v>
      </c>
      <c r="L499">
        <v>-0.33989000000000003</v>
      </c>
      <c r="M499">
        <v>-0.230406</v>
      </c>
      <c r="N499">
        <v>-3.5978599999999998</v>
      </c>
      <c r="O499">
        <v>-2.9867599999999999</v>
      </c>
      <c r="P499">
        <v>-3.4336799999999998</v>
      </c>
      <c r="Q499" t="s">
        <v>99</v>
      </c>
      <c r="R499">
        <v>2</v>
      </c>
      <c r="U499" t="s">
        <v>100</v>
      </c>
      <c r="V499" t="s">
        <v>2817</v>
      </c>
      <c r="W499" t="s">
        <v>2818</v>
      </c>
      <c r="X499" t="s">
        <v>2819</v>
      </c>
      <c r="Y499" t="s">
        <v>2820</v>
      </c>
      <c r="Z499" t="s">
        <v>2821</v>
      </c>
      <c r="AA499" t="s">
        <v>2822</v>
      </c>
      <c r="AB499" t="s">
        <v>2823</v>
      </c>
      <c r="AC499" t="s">
        <v>6177</v>
      </c>
      <c r="AH499" t="s">
        <v>2825</v>
      </c>
      <c r="AU499" t="s">
        <v>129</v>
      </c>
      <c r="BR499" t="s">
        <v>110</v>
      </c>
      <c r="BS499" t="s">
        <v>111</v>
      </c>
      <c r="BT499" t="s">
        <v>110</v>
      </c>
      <c r="BU499" t="s">
        <v>112</v>
      </c>
      <c r="BV499">
        <v>0.99999899999999997</v>
      </c>
      <c r="BW499">
        <v>1.23433E-2</v>
      </c>
      <c r="BX499">
        <v>130.75</v>
      </c>
      <c r="BY499">
        <v>112.31</v>
      </c>
      <c r="BZ499">
        <v>130.75</v>
      </c>
      <c r="CA499">
        <v>0.32406000000000001</v>
      </c>
      <c r="CB499">
        <v>209800000</v>
      </c>
      <c r="CC499">
        <v>267</v>
      </c>
      <c r="CD499" s="6">
        <v>2.0295200000000002</v>
      </c>
      <c r="CE499">
        <v>1.1689E-2</v>
      </c>
      <c r="CF499">
        <v>2.3565999999999998</v>
      </c>
      <c r="CG499">
        <f t="shared" si="7"/>
        <v>-2.3565999999999998</v>
      </c>
      <c r="CH499">
        <v>3.0111400000000001</v>
      </c>
      <c r="CI499" t="s">
        <v>6178</v>
      </c>
      <c r="CJ499" t="s">
        <v>6179</v>
      </c>
      <c r="CK499" t="s">
        <v>2829</v>
      </c>
      <c r="CL499" t="s">
        <v>2829</v>
      </c>
      <c r="CM499" t="s">
        <v>2825</v>
      </c>
      <c r="CN499" t="s">
        <v>2830</v>
      </c>
      <c r="CO499" t="s">
        <v>6180</v>
      </c>
      <c r="CP499" t="s">
        <v>6181</v>
      </c>
      <c r="CS499" t="s">
        <v>6182</v>
      </c>
      <c r="CT499">
        <v>1</v>
      </c>
      <c r="CU499">
        <v>516</v>
      </c>
    </row>
    <row r="500" spans="1:99" x14ac:dyDescent="0.2">
      <c r="A500">
        <v>1.12707</v>
      </c>
      <c r="B500">
        <v>-3.9596600000000003E-2</v>
      </c>
      <c r="C500">
        <v>0.40854200000000002</v>
      </c>
      <c r="D500">
        <v>0.60643800000000003</v>
      </c>
      <c r="E500">
        <v>2.2524799999999998</v>
      </c>
      <c r="F500">
        <v>2.1810499999999999</v>
      </c>
      <c r="G500">
        <v>1.9227700000000001</v>
      </c>
      <c r="H500">
        <v>-0.486149</v>
      </c>
      <c r="I500">
        <v>-0.95946299999999995</v>
      </c>
      <c r="J500">
        <v>-3.5905</v>
      </c>
      <c r="K500">
        <v>-2.4065799999999999</v>
      </c>
      <c r="L500">
        <v>1.6431899999999999</v>
      </c>
      <c r="M500">
        <v>1.8013399999999999</v>
      </c>
      <c r="N500">
        <v>1.9687300000000001</v>
      </c>
      <c r="O500">
        <v>-9.2853500000000005E-2</v>
      </c>
      <c r="P500">
        <v>0.43915500000000002</v>
      </c>
      <c r="Q500" t="s">
        <v>99</v>
      </c>
      <c r="R500">
        <v>2</v>
      </c>
      <c r="U500" t="s">
        <v>100</v>
      </c>
      <c r="V500" t="s">
        <v>3475</v>
      </c>
      <c r="X500" t="s">
        <v>3476</v>
      </c>
      <c r="Y500" t="s">
        <v>3477</v>
      </c>
      <c r="Z500" t="s">
        <v>3478</v>
      </c>
      <c r="AA500" t="s">
        <v>3479</v>
      </c>
      <c r="AB500" t="s">
        <v>3480</v>
      </c>
      <c r="AC500" t="s">
        <v>3536</v>
      </c>
      <c r="AH500" t="s">
        <v>3482</v>
      </c>
      <c r="AN500" t="s">
        <v>6183</v>
      </c>
      <c r="AU500" t="s">
        <v>129</v>
      </c>
      <c r="BR500" t="s">
        <v>110</v>
      </c>
      <c r="BS500" t="s">
        <v>132</v>
      </c>
      <c r="BT500" t="s">
        <v>110</v>
      </c>
      <c r="BU500" t="s">
        <v>112</v>
      </c>
      <c r="BV500">
        <v>1</v>
      </c>
      <c r="BW500" s="2">
        <v>6.1785300000000002E-23</v>
      </c>
      <c r="BX500">
        <v>252.37</v>
      </c>
      <c r="BY500">
        <v>199.87</v>
      </c>
      <c r="BZ500">
        <v>236.43</v>
      </c>
      <c r="CA500">
        <v>-0.15684999999999999</v>
      </c>
      <c r="CB500">
        <v>1089900000</v>
      </c>
      <c r="CC500">
        <v>617</v>
      </c>
      <c r="CD500" s="6">
        <v>2.8552599999999999</v>
      </c>
      <c r="CE500">
        <v>2.5168500000000002E-3</v>
      </c>
      <c r="CF500">
        <v>2.3673000000000002</v>
      </c>
      <c r="CG500">
        <f t="shared" si="7"/>
        <v>-2.3673000000000002</v>
      </c>
      <c r="CH500">
        <v>3.9701200000000001</v>
      </c>
      <c r="CI500" t="s">
        <v>3483</v>
      </c>
      <c r="CJ500" t="s">
        <v>6184</v>
      </c>
      <c r="CK500" t="s">
        <v>3485</v>
      </c>
      <c r="CL500" t="s">
        <v>3486</v>
      </c>
      <c r="CM500" t="s">
        <v>3482</v>
      </c>
      <c r="CN500" t="s">
        <v>3487</v>
      </c>
      <c r="CO500" t="s">
        <v>6185</v>
      </c>
      <c r="CP500" t="s">
        <v>6186</v>
      </c>
      <c r="CS500" t="s">
        <v>6187</v>
      </c>
      <c r="CT500">
        <v>1</v>
      </c>
      <c r="CU500" t="s">
        <v>3491</v>
      </c>
    </row>
    <row r="501" spans="1:99" x14ac:dyDescent="0.2">
      <c r="A501">
        <v>-0.56896899999999995</v>
      </c>
      <c r="B501">
        <v>-3.72193</v>
      </c>
      <c r="C501">
        <v>-3.9964300000000001</v>
      </c>
      <c r="D501">
        <v>-3.29135</v>
      </c>
      <c r="E501">
        <v>0.45364599999999999</v>
      </c>
      <c r="F501">
        <v>0.87566600000000006</v>
      </c>
      <c r="G501">
        <v>-2.3083900000000002</v>
      </c>
      <c r="H501">
        <v>-3.0535100000000002</v>
      </c>
      <c r="I501">
        <v>-3.9016099999999998</v>
      </c>
      <c r="J501">
        <v>-2.7853500000000002</v>
      </c>
      <c r="K501">
        <v>-3.3787500000000001</v>
      </c>
      <c r="L501">
        <v>-1.6026199999999999</v>
      </c>
      <c r="M501">
        <v>-0.80938299999999996</v>
      </c>
      <c r="N501">
        <v>-0.42066399999999998</v>
      </c>
      <c r="O501">
        <v>-2.6375299999999999</v>
      </c>
      <c r="P501">
        <v>-4.01187</v>
      </c>
      <c r="Q501" t="s">
        <v>99</v>
      </c>
      <c r="R501">
        <v>3</v>
      </c>
      <c r="U501" t="s">
        <v>100</v>
      </c>
      <c r="V501" t="s">
        <v>6188</v>
      </c>
      <c r="Y501" t="s">
        <v>6189</v>
      </c>
      <c r="AB501" t="s">
        <v>6190</v>
      </c>
      <c r="AC501" t="s">
        <v>6191</v>
      </c>
      <c r="AH501" t="s">
        <v>6192</v>
      </c>
      <c r="BJ501" t="s">
        <v>109</v>
      </c>
      <c r="BR501" t="s">
        <v>110</v>
      </c>
      <c r="BS501" t="s">
        <v>111</v>
      </c>
      <c r="BT501" t="s">
        <v>110</v>
      </c>
      <c r="BU501" t="s">
        <v>112</v>
      </c>
      <c r="BV501">
        <v>0.917624</v>
      </c>
      <c r="BW501">
        <v>7.3255000000000004E-3</v>
      </c>
      <c r="BX501">
        <v>85.271000000000001</v>
      </c>
      <c r="BY501">
        <v>63.720999999999997</v>
      </c>
      <c r="BZ501">
        <v>85.271000000000001</v>
      </c>
      <c r="CA501">
        <v>0.46595999999999999</v>
      </c>
      <c r="CB501">
        <v>152690000</v>
      </c>
      <c r="CC501">
        <v>568</v>
      </c>
      <c r="CD501" s="6">
        <v>3.0580799999999999</v>
      </c>
      <c r="CE501">
        <v>1.68078E-3</v>
      </c>
      <c r="CF501">
        <v>2.3692199999999999</v>
      </c>
      <c r="CG501">
        <f t="shared" si="7"/>
        <v>-2.3692199999999999</v>
      </c>
      <c r="CH501">
        <v>4.2091599999999998</v>
      </c>
      <c r="CI501" t="s">
        <v>6193</v>
      </c>
      <c r="CJ501" t="s">
        <v>6194</v>
      </c>
      <c r="CK501" t="s">
        <v>6195</v>
      </c>
      <c r="CL501" t="s">
        <v>6195</v>
      </c>
      <c r="CM501" t="s">
        <v>6192</v>
      </c>
      <c r="CN501" t="s">
        <v>6196</v>
      </c>
      <c r="CO501" t="s">
        <v>6197</v>
      </c>
      <c r="CP501" t="s">
        <v>6198</v>
      </c>
      <c r="CS501" t="s">
        <v>6199</v>
      </c>
      <c r="CT501">
        <v>1</v>
      </c>
      <c r="CU501">
        <v>142</v>
      </c>
    </row>
    <row r="502" spans="1:99" x14ac:dyDescent="0.2">
      <c r="A502">
        <v>-0.47859699999999999</v>
      </c>
      <c r="B502">
        <v>-0.65552500000000002</v>
      </c>
      <c r="C502">
        <v>-3.7825899999999999</v>
      </c>
      <c r="D502">
        <v>-2.7595399999999999</v>
      </c>
      <c r="E502">
        <v>0.85822699999999996</v>
      </c>
      <c r="F502">
        <v>0.885849</v>
      </c>
      <c r="G502">
        <v>0.75527</v>
      </c>
      <c r="H502">
        <v>-1.1101300000000001</v>
      </c>
      <c r="I502">
        <v>-4.5790499999999996</v>
      </c>
      <c r="J502">
        <v>-3.0493899999999998</v>
      </c>
      <c r="K502">
        <v>-2.8797299999999999</v>
      </c>
      <c r="L502">
        <v>-0.100782</v>
      </c>
      <c r="M502">
        <v>-0.49454700000000001</v>
      </c>
      <c r="N502">
        <v>-0.63172300000000003</v>
      </c>
      <c r="O502">
        <v>-0.43008800000000003</v>
      </c>
      <c r="P502">
        <v>-0.23357700000000001</v>
      </c>
      <c r="Q502" t="s">
        <v>99</v>
      </c>
      <c r="R502">
        <v>2</v>
      </c>
      <c r="U502" t="s">
        <v>100</v>
      </c>
      <c r="V502" t="s">
        <v>6200</v>
      </c>
      <c r="W502" t="s">
        <v>6201</v>
      </c>
      <c r="X502" t="s">
        <v>6202</v>
      </c>
      <c r="Y502" t="s">
        <v>6203</v>
      </c>
      <c r="Z502" t="s">
        <v>6204</v>
      </c>
      <c r="AA502" t="s">
        <v>5111</v>
      </c>
      <c r="AB502" t="s">
        <v>6205</v>
      </c>
      <c r="AC502" t="s">
        <v>1417</v>
      </c>
      <c r="AH502" t="s">
        <v>6206</v>
      </c>
      <c r="BR502" t="s">
        <v>110</v>
      </c>
      <c r="BS502" t="s">
        <v>111</v>
      </c>
      <c r="BT502" t="s">
        <v>110</v>
      </c>
      <c r="BU502" t="s">
        <v>112</v>
      </c>
      <c r="BV502">
        <v>1</v>
      </c>
      <c r="BW502">
        <v>7.1029700000000003E-4</v>
      </c>
      <c r="BX502">
        <v>159.01</v>
      </c>
      <c r="BY502">
        <v>138.22999999999999</v>
      </c>
      <c r="BZ502">
        <v>145.94999999999999</v>
      </c>
      <c r="CA502">
        <v>0.7409</v>
      </c>
      <c r="CB502">
        <v>360870000</v>
      </c>
      <c r="CC502">
        <v>163</v>
      </c>
      <c r="CD502" s="6">
        <v>2.7653599999999998</v>
      </c>
      <c r="CE502">
        <v>2.9518700000000001E-3</v>
      </c>
      <c r="CF502">
        <v>2.3702800000000002</v>
      </c>
      <c r="CG502">
        <f t="shared" si="7"/>
        <v>-2.3702800000000002</v>
      </c>
      <c r="CH502">
        <v>3.8648799999999999</v>
      </c>
      <c r="CI502" t="s">
        <v>6207</v>
      </c>
      <c r="CJ502" t="s">
        <v>6208</v>
      </c>
      <c r="CK502" t="s">
        <v>6209</v>
      </c>
      <c r="CL502" t="s">
        <v>6209</v>
      </c>
      <c r="CM502" t="s">
        <v>6210</v>
      </c>
      <c r="CN502" t="s">
        <v>6211</v>
      </c>
      <c r="CO502" t="s">
        <v>6212</v>
      </c>
      <c r="CP502" t="s">
        <v>6213</v>
      </c>
      <c r="CS502" t="s">
        <v>6214</v>
      </c>
      <c r="CT502">
        <v>1</v>
      </c>
      <c r="CU502">
        <v>2312</v>
      </c>
    </row>
    <row r="503" spans="1:99" x14ac:dyDescent="0.2">
      <c r="A503">
        <v>0.87046900000000005</v>
      </c>
      <c r="B503">
        <v>0.556948</v>
      </c>
      <c r="C503">
        <v>-3.1246499999999999</v>
      </c>
      <c r="D503">
        <v>-3.1141200000000002</v>
      </c>
      <c r="E503">
        <v>-4.7542600000000004</v>
      </c>
      <c r="F503">
        <v>-0.63197099999999995</v>
      </c>
      <c r="G503">
        <v>-0.29762300000000003</v>
      </c>
      <c r="H503">
        <v>-4.2202099999999998</v>
      </c>
      <c r="I503">
        <v>-3.0556999999999999</v>
      </c>
      <c r="J503">
        <v>-4.29284</v>
      </c>
      <c r="K503">
        <v>-2.7626300000000001</v>
      </c>
      <c r="L503">
        <v>-0.38663700000000001</v>
      </c>
      <c r="M503">
        <v>-1.2213000000000001</v>
      </c>
      <c r="N503">
        <v>-1.08829</v>
      </c>
      <c r="O503">
        <v>-3.3181500000000002</v>
      </c>
      <c r="P503">
        <v>-2.0701800000000001</v>
      </c>
      <c r="Q503" t="s">
        <v>99</v>
      </c>
      <c r="R503">
        <v>3</v>
      </c>
      <c r="U503" t="s">
        <v>100</v>
      </c>
      <c r="X503" t="s">
        <v>6215</v>
      </c>
      <c r="Z503" t="s">
        <v>6216</v>
      </c>
      <c r="AB503" t="s">
        <v>6217</v>
      </c>
      <c r="AC503" t="s">
        <v>6218</v>
      </c>
      <c r="AH503" t="s">
        <v>6219</v>
      </c>
      <c r="BR503" t="s">
        <v>110</v>
      </c>
      <c r="BS503" t="s">
        <v>111</v>
      </c>
      <c r="BT503" t="s">
        <v>110</v>
      </c>
      <c r="BU503" t="s">
        <v>112</v>
      </c>
      <c r="BV503">
        <v>0.99975700000000001</v>
      </c>
      <c r="BW503" s="2">
        <v>2.78243E-13</v>
      </c>
      <c r="BX503">
        <v>196.18</v>
      </c>
      <c r="BY503">
        <v>179.55</v>
      </c>
      <c r="BZ503">
        <v>131.11000000000001</v>
      </c>
      <c r="CA503">
        <v>-0.44556000000000001</v>
      </c>
      <c r="CB503">
        <v>245090000</v>
      </c>
      <c r="CC503">
        <v>374</v>
      </c>
      <c r="CD503" s="6">
        <v>2.5196299999999998</v>
      </c>
      <c r="CE503">
        <v>4.4309099999999997E-3</v>
      </c>
      <c r="CF503">
        <v>2.3757299999999999</v>
      </c>
      <c r="CG503">
        <f t="shared" si="7"/>
        <v>-2.3757299999999999</v>
      </c>
      <c r="CH503">
        <v>3.5788899999999999</v>
      </c>
      <c r="CI503" t="s">
        <v>6220</v>
      </c>
      <c r="CJ503" t="s">
        <v>6221</v>
      </c>
      <c r="CK503" t="s">
        <v>6222</v>
      </c>
      <c r="CL503" t="s">
        <v>6222</v>
      </c>
      <c r="CM503" t="s">
        <v>6219</v>
      </c>
      <c r="CN503" t="s">
        <v>6223</v>
      </c>
      <c r="CO503" t="s">
        <v>6224</v>
      </c>
      <c r="CP503" t="s">
        <v>6225</v>
      </c>
      <c r="CS503" t="s">
        <v>6226</v>
      </c>
      <c r="CT503">
        <v>1</v>
      </c>
      <c r="CU503">
        <v>303</v>
      </c>
    </row>
    <row r="504" spans="1:99" x14ac:dyDescent="0.2">
      <c r="A504">
        <v>0.12166299999999999</v>
      </c>
      <c r="B504">
        <v>1.10131</v>
      </c>
      <c r="C504">
        <v>-4.3058899999999998</v>
      </c>
      <c r="D504">
        <v>-3.6189399999999998</v>
      </c>
      <c r="E504">
        <v>-2.6922000000000001</v>
      </c>
      <c r="F504">
        <v>-3.7587700000000002</v>
      </c>
      <c r="G504">
        <v>-2.1175199999999998</v>
      </c>
      <c r="H504">
        <v>-2.9815999999999998</v>
      </c>
      <c r="I504">
        <v>-3.8065899999999999</v>
      </c>
      <c r="J504">
        <v>-2.9517699999999998</v>
      </c>
      <c r="K504">
        <v>-4.06332</v>
      </c>
      <c r="L504">
        <v>-0.119286</v>
      </c>
      <c r="M504">
        <v>1.99375E-2</v>
      </c>
      <c r="N504">
        <v>-0.40584199999999998</v>
      </c>
      <c r="O504">
        <v>-2.33053</v>
      </c>
      <c r="P504">
        <v>-2.79888</v>
      </c>
      <c r="Q504" t="s">
        <v>99</v>
      </c>
      <c r="R504">
        <v>2</v>
      </c>
      <c r="U504" t="s">
        <v>100</v>
      </c>
      <c r="V504" t="s">
        <v>3936</v>
      </c>
      <c r="W504" t="s">
        <v>3937</v>
      </c>
      <c r="X504" t="s">
        <v>3938</v>
      </c>
      <c r="Y504" t="s">
        <v>3939</v>
      </c>
      <c r="Z504" t="s">
        <v>3940</v>
      </c>
      <c r="AA504" t="s">
        <v>3750</v>
      </c>
      <c r="AB504" t="s">
        <v>3751</v>
      </c>
      <c r="AC504" t="s">
        <v>4499</v>
      </c>
      <c r="AD504" t="s">
        <v>6227</v>
      </c>
      <c r="AH504" t="s">
        <v>3942</v>
      </c>
      <c r="BR504" t="s">
        <v>110</v>
      </c>
      <c r="BS504" t="s">
        <v>132</v>
      </c>
      <c r="BT504" t="s">
        <v>110</v>
      </c>
      <c r="BU504" t="s">
        <v>112</v>
      </c>
      <c r="BV504">
        <v>0.99962099999999998</v>
      </c>
      <c r="BW504">
        <v>1.10268E-2</v>
      </c>
      <c r="BX504">
        <v>169.21</v>
      </c>
      <c r="BY504">
        <v>38.177999999999997</v>
      </c>
      <c r="BZ504">
        <v>169.21</v>
      </c>
      <c r="CA504">
        <v>0.1933</v>
      </c>
      <c r="CB504">
        <v>124980000</v>
      </c>
      <c r="CC504">
        <v>841</v>
      </c>
      <c r="CD504" s="6">
        <v>2.6368499999999999</v>
      </c>
      <c r="CE504">
        <v>3.5979900000000001E-3</v>
      </c>
      <c r="CF504">
        <v>2.3758499999999998</v>
      </c>
      <c r="CG504">
        <f t="shared" si="7"/>
        <v>-2.3758499999999998</v>
      </c>
      <c r="CH504">
        <v>3.7150500000000002</v>
      </c>
      <c r="CI504" t="s">
        <v>3945</v>
      </c>
      <c r="CJ504">
        <v>841</v>
      </c>
      <c r="CK504" t="s">
        <v>3945</v>
      </c>
      <c r="CL504" t="s">
        <v>3945</v>
      </c>
      <c r="CM504" t="s">
        <v>3946</v>
      </c>
      <c r="CN504" t="s">
        <v>3947</v>
      </c>
      <c r="CO504" t="s">
        <v>6228</v>
      </c>
      <c r="CP504" t="s">
        <v>6229</v>
      </c>
      <c r="CS504" t="s">
        <v>6230</v>
      </c>
      <c r="CT504">
        <v>1</v>
      </c>
      <c r="CU504">
        <v>3562</v>
      </c>
    </row>
    <row r="505" spans="1:99" x14ac:dyDescent="0.2">
      <c r="A505">
        <v>0.70464800000000005</v>
      </c>
      <c r="B505">
        <v>-5.2810700000000002E-2</v>
      </c>
      <c r="C505">
        <v>1.6439600000000001</v>
      </c>
      <c r="D505">
        <v>0.69720599999999999</v>
      </c>
      <c r="E505">
        <v>2.0401500000000001</v>
      </c>
      <c r="F505">
        <v>1.92414</v>
      </c>
      <c r="G505">
        <v>2.0308600000000001</v>
      </c>
      <c r="H505">
        <v>-3.6292200000000001</v>
      </c>
      <c r="I505">
        <v>-3.1324399999999999</v>
      </c>
      <c r="J505">
        <v>-3.4134799999999998</v>
      </c>
      <c r="K505">
        <v>-1.9557199999999999</v>
      </c>
      <c r="L505">
        <v>1.502</v>
      </c>
      <c r="M505">
        <v>1.1774899999999999</v>
      </c>
      <c r="N505">
        <v>1.4543999999999999</v>
      </c>
      <c r="O505">
        <v>8.0749500000000002E-2</v>
      </c>
      <c r="P505">
        <v>1.4448700000000001</v>
      </c>
      <c r="Q505" t="s">
        <v>99</v>
      </c>
      <c r="R505">
        <v>2</v>
      </c>
      <c r="U505" t="s">
        <v>100</v>
      </c>
      <c r="V505" t="s">
        <v>6231</v>
      </c>
      <c r="W505" t="s">
        <v>6232</v>
      </c>
      <c r="X505" t="s">
        <v>6233</v>
      </c>
      <c r="Y505" t="s">
        <v>6234</v>
      </c>
      <c r="Z505" t="s">
        <v>6235</v>
      </c>
      <c r="AB505" t="s">
        <v>6236</v>
      </c>
      <c r="AC505" t="s">
        <v>3536</v>
      </c>
      <c r="AH505" t="s">
        <v>6237</v>
      </c>
      <c r="AU505" t="s">
        <v>129</v>
      </c>
      <c r="AV505" t="s">
        <v>6238</v>
      </c>
      <c r="BJ505" t="s">
        <v>109</v>
      </c>
      <c r="BR505" t="s">
        <v>110</v>
      </c>
      <c r="BS505" t="s">
        <v>149</v>
      </c>
      <c r="BT505" t="s">
        <v>110</v>
      </c>
      <c r="BU505" t="s">
        <v>112</v>
      </c>
      <c r="BV505">
        <v>0.99166799999999999</v>
      </c>
      <c r="BW505" s="2">
        <v>2.53967E-5</v>
      </c>
      <c r="BX505">
        <v>164.48</v>
      </c>
      <c r="BY505">
        <v>131.1</v>
      </c>
      <c r="BZ505">
        <v>113.77</v>
      </c>
      <c r="CA505">
        <v>-1.4257000000000001E-2</v>
      </c>
      <c r="CB505">
        <v>1065800000</v>
      </c>
      <c r="CC505">
        <v>5</v>
      </c>
      <c r="CD505" s="6">
        <v>1.89578</v>
      </c>
      <c r="CE505">
        <v>1.4968E-2</v>
      </c>
      <c r="CF505">
        <v>2.38062</v>
      </c>
      <c r="CG505">
        <f t="shared" si="7"/>
        <v>-2.38062</v>
      </c>
      <c r="CH505">
        <v>2.8554599999999999</v>
      </c>
      <c r="CI505" t="s">
        <v>6239</v>
      </c>
      <c r="CJ505" t="s">
        <v>6240</v>
      </c>
      <c r="CK505" t="s">
        <v>6241</v>
      </c>
      <c r="CL505" t="s">
        <v>6241</v>
      </c>
      <c r="CM505" t="s">
        <v>6237</v>
      </c>
      <c r="CN505" t="s">
        <v>6242</v>
      </c>
      <c r="CO505" t="s">
        <v>6243</v>
      </c>
      <c r="CP505" t="s">
        <v>6244</v>
      </c>
      <c r="CQ505" t="s">
        <v>6245</v>
      </c>
      <c r="CR505" t="s">
        <v>6246</v>
      </c>
      <c r="CS505" t="s">
        <v>6247</v>
      </c>
      <c r="CT505">
        <v>1</v>
      </c>
      <c r="CU505">
        <v>2652</v>
      </c>
    </row>
    <row r="506" spans="1:99" x14ac:dyDescent="0.2">
      <c r="A506">
        <v>0.47519400000000001</v>
      </c>
      <c r="B506">
        <v>0.57385399999999998</v>
      </c>
      <c r="C506">
        <v>-2.2670499999999998</v>
      </c>
      <c r="D506">
        <v>-3.5193300000000001</v>
      </c>
      <c r="E506">
        <v>-3.7032799999999999</v>
      </c>
      <c r="F506">
        <v>-1.1946699999999999</v>
      </c>
      <c r="G506">
        <v>-1.0169299999999999</v>
      </c>
      <c r="H506">
        <v>-4.0464900000000004</v>
      </c>
      <c r="I506">
        <v>-3.5257499999999999</v>
      </c>
      <c r="J506">
        <v>-3.6284800000000001</v>
      </c>
      <c r="K506">
        <v>-3.2192099999999999</v>
      </c>
      <c r="L506">
        <v>-2.4453499999999999</v>
      </c>
      <c r="M506">
        <v>-1.6364300000000001</v>
      </c>
      <c r="N506">
        <v>2.95067E-2</v>
      </c>
      <c r="O506">
        <v>-3.91682</v>
      </c>
      <c r="P506">
        <v>-3.8519899999999998</v>
      </c>
      <c r="Q506" t="s">
        <v>99</v>
      </c>
      <c r="R506">
        <v>2</v>
      </c>
      <c r="U506" t="s">
        <v>100</v>
      </c>
      <c r="V506" t="s">
        <v>6248</v>
      </c>
      <c r="W506" t="s">
        <v>6249</v>
      </c>
      <c r="X506" t="s">
        <v>6250</v>
      </c>
      <c r="Y506" t="s">
        <v>6251</v>
      </c>
      <c r="Z506" t="s">
        <v>6252</v>
      </c>
      <c r="AA506" t="s">
        <v>6253</v>
      </c>
      <c r="AB506" t="s">
        <v>6254</v>
      </c>
      <c r="AC506" t="s">
        <v>6255</v>
      </c>
      <c r="AH506" t="s">
        <v>6256</v>
      </c>
      <c r="AU506" t="s">
        <v>129</v>
      </c>
      <c r="BR506" t="s">
        <v>110</v>
      </c>
      <c r="BS506" t="s">
        <v>132</v>
      </c>
      <c r="BT506" t="s">
        <v>110</v>
      </c>
      <c r="BU506" t="s">
        <v>112</v>
      </c>
      <c r="BV506">
        <v>0.99999800000000005</v>
      </c>
      <c r="BW506" s="2">
        <v>1.2517400000000001E-6</v>
      </c>
      <c r="BX506">
        <v>184.76</v>
      </c>
      <c r="BY506">
        <v>106.42</v>
      </c>
      <c r="BZ506">
        <v>184.76</v>
      </c>
      <c r="CA506">
        <v>0.24052000000000001</v>
      </c>
      <c r="CB506">
        <v>128770000</v>
      </c>
      <c r="CC506">
        <v>4048</v>
      </c>
      <c r="CD506" s="6">
        <v>3.0856599999999998</v>
      </c>
      <c r="CE506">
        <v>1.66113E-3</v>
      </c>
      <c r="CF506">
        <v>2.3821300000000001</v>
      </c>
      <c r="CG506">
        <f t="shared" si="7"/>
        <v>-2.3821300000000001</v>
      </c>
      <c r="CH506">
        <v>4.2418699999999996</v>
      </c>
      <c r="CI506" t="s">
        <v>6257</v>
      </c>
      <c r="CJ506">
        <v>4048</v>
      </c>
      <c r="CK506" t="s">
        <v>6257</v>
      </c>
      <c r="CL506" t="s">
        <v>6257</v>
      </c>
      <c r="CM506" t="s">
        <v>6258</v>
      </c>
      <c r="CN506" t="s">
        <v>6259</v>
      </c>
      <c r="CO506" t="s">
        <v>6260</v>
      </c>
      <c r="CP506" t="s">
        <v>6261</v>
      </c>
      <c r="CS506" t="s">
        <v>6262</v>
      </c>
      <c r="CT506">
        <v>1</v>
      </c>
      <c r="CU506">
        <v>2420</v>
      </c>
    </row>
    <row r="507" spans="1:99" x14ac:dyDescent="0.2">
      <c r="A507">
        <v>6.3811200000000001</v>
      </c>
      <c r="B507">
        <v>6.4290500000000002</v>
      </c>
      <c r="C507">
        <v>4.5650500000000003</v>
      </c>
      <c r="D507">
        <v>4.26187</v>
      </c>
      <c r="E507">
        <v>5.3624200000000002</v>
      </c>
      <c r="F507">
        <v>5.4245200000000002</v>
      </c>
      <c r="G507">
        <v>5.3963700000000001</v>
      </c>
      <c r="H507">
        <v>3.87643</v>
      </c>
      <c r="I507">
        <v>2.8188800000000001</v>
      </c>
      <c r="J507">
        <v>3.7049599999999998</v>
      </c>
      <c r="K507">
        <v>2.2444199999999999</v>
      </c>
      <c r="L507">
        <v>5.9501400000000002</v>
      </c>
      <c r="M507">
        <v>5.9115599999999997</v>
      </c>
      <c r="N507">
        <v>5.8277799999999997</v>
      </c>
      <c r="O507">
        <v>3.31372</v>
      </c>
      <c r="P507">
        <v>2.8371200000000001</v>
      </c>
      <c r="Q507" t="s">
        <v>99</v>
      </c>
      <c r="R507">
        <v>2</v>
      </c>
      <c r="U507" t="s">
        <v>100</v>
      </c>
      <c r="W507" t="s">
        <v>6263</v>
      </c>
      <c r="X507" t="s">
        <v>6264</v>
      </c>
      <c r="Z507" t="s">
        <v>6265</v>
      </c>
      <c r="AB507" t="s">
        <v>6266</v>
      </c>
      <c r="AC507" t="s">
        <v>6267</v>
      </c>
      <c r="AD507" t="s">
        <v>6266</v>
      </c>
      <c r="AH507" t="s">
        <v>6268</v>
      </c>
      <c r="AU507" t="s">
        <v>129</v>
      </c>
      <c r="BK507" t="s">
        <v>110</v>
      </c>
      <c r="BR507" t="s">
        <v>110</v>
      </c>
      <c r="BS507" t="s">
        <v>149</v>
      </c>
      <c r="BT507" t="s">
        <v>110</v>
      </c>
      <c r="BU507" t="s">
        <v>112</v>
      </c>
      <c r="BV507">
        <v>0.99950000000000006</v>
      </c>
      <c r="BW507" s="2">
        <v>2.80811E-95</v>
      </c>
      <c r="BX507">
        <v>370.05</v>
      </c>
      <c r="BY507">
        <v>338.5</v>
      </c>
      <c r="BZ507">
        <v>321.20999999999998</v>
      </c>
      <c r="CA507">
        <v>-0.13863</v>
      </c>
      <c r="CB507">
        <v>16525000000</v>
      </c>
      <c r="CC507">
        <v>52</v>
      </c>
      <c r="CD507" s="6">
        <v>5.5415099999999997</v>
      </c>
      <c r="CE507">
        <v>0</v>
      </c>
      <c r="CF507">
        <v>2.3825599999999998</v>
      </c>
      <c r="CG507">
        <f t="shared" si="7"/>
        <v>-2.3825599999999998</v>
      </c>
      <c r="CH507">
        <v>7.5011099999999997</v>
      </c>
      <c r="CI507" t="s">
        <v>6269</v>
      </c>
      <c r="CJ507">
        <v>52</v>
      </c>
      <c r="CK507" t="s">
        <v>6269</v>
      </c>
      <c r="CL507" t="s">
        <v>6269</v>
      </c>
      <c r="CM507" t="s">
        <v>6270</v>
      </c>
      <c r="CN507" t="s">
        <v>6271</v>
      </c>
      <c r="CO507" t="s">
        <v>6272</v>
      </c>
      <c r="CP507" t="s">
        <v>6273</v>
      </c>
      <c r="CS507" t="s">
        <v>6274</v>
      </c>
      <c r="CT507">
        <v>1</v>
      </c>
      <c r="CU507">
        <v>2912</v>
      </c>
    </row>
    <row r="508" spans="1:99" x14ac:dyDescent="0.2">
      <c r="A508">
        <v>-1.84324</v>
      </c>
      <c r="B508">
        <v>-2.43268</v>
      </c>
      <c r="C508">
        <v>-3.8994800000000001</v>
      </c>
      <c r="D508">
        <v>-3.26024</v>
      </c>
      <c r="E508">
        <v>-0.84514400000000001</v>
      </c>
      <c r="F508">
        <v>-2.07159</v>
      </c>
      <c r="G508">
        <v>-1.4256200000000001</v>
      </c>
      <c r="H508">
        <v>-4.6547599999999996</v>
      </c>
      <c r="I508">
        <v>-3.9405299999999999</v>
      </c>
      <c r="J508">
        <v>-4.7543199999999999</v>
      </c>
      <c r="K508">
        <v>-3.7293500000000002</v>
      </c>
      <c r="L508">
        <v>-0.91182700000000005</v>
      </c>
      <c r="M508">
        <v>-1.1852</v>
      </c>
      <c r="N508">
        <v>-0.92635699999999999</v>
      </c>
      <c r="O508">
        <v>-3.3714900000000001</v>
      </c>
      <c r="P508">
        <v>-3.0991399999999998</v>
      </c>
      <c r="Q508" t="s">
        <v>99</v>
      </c>
      <c r="R508">
        <v>2</v>
      </c>
      <c r="U508" t="s">
        <v>100</v>
      </c>
      <c r="V508" t="s">
        <v>6275</v>
      </c>
      <c r="W508" t="s">
        <v>6276</v>
      </c>
      <c r="X508" t="s">
        <v>6277</v>
      </c>
      <c r="Y508" t="s">
        <v>6278</v>
      </c>
      <c r="Z508" t="s">
        <v>4717</v>
      </c>
      <c r="AA508" t="s">
        <v>6279</v>
      </c>
      <c r="AB508" t="s">
        <v>6280</v>
      </c>
      <c r="AC508" t="s">
        <v>985</v>
      </c>
      <c r="AH508" t="s">
        <v>6281</v>
      </c>
      <c r="AN508" t="s">
        <v>6282</v>
      </c>
      <c r="BT508" t="s">
        <v>110</v>
      </c>
      <c r="BU508" t="s">
        <v>112</v>
      </c>
      <c r="BV508">
        <v>0.96731599999999995</v>
      </c>
      <c r="BW508">
        <v>3.2705199999999997E-2</v>
      </c>
      <c r="BX508">
        <v>85.153999999999996</v>
      </c>
      <c r="BY508">
        <v>51.963000000000001</v>
      </c>
      <c r="BZ508">
        <v>85.153999999999996</v>
      </c>
      <c r="CA508">
        <v>-0.38773999999999997</v>
      </c>
      <c r="CB508">
        <v>77215000</v>
      </c>
      <c r="CC508">
        <v>696</v>
      </c>
      <c r="CD508" s="6">
        <v>5.7804900000000004</v>
      </c>
      <c r="CE508">
        <v>0</v>
      </c>
      <c r="CF508">
        <v>2.3834599999999999</v>
      </c>
      <c r="CG508">
        <f t="shared" si="7"/>
        <v>-2.3834599999999999</v>
      </c>
      <c r="CH508">
        <v>7.8694300000000004</v>
      </c>
      <c r="CI508" t="s">
        <v>6283</v>
      </c>
      <c r="CJ508">
        <v>696</v>
      </c>
      <c r="CK508" t="s">
        <v>6283</v>
      </c>
      <c r="CL508" t="s">
        <v>6283</v>
      </c>
      <c r="CM508" t="s">
        <v>6281</v>
      </c>
      <c r="CN508" t="s">
        <v>6284</v>
      </c>
      <c r="CO508" t="s">
        <v>6285</v>
      </c>
      <c r="CP508" t="s">
        <v>6286</v>
      </c>
      <c r="CT508">
        <v>1</v>
      </c>
      <c r="CU508">
        <v>3219</v>
      </c>
    </row>
    <row r="509" spans="1:99" x14ac:dyDescent="0.2">
      <c r="A509">
        <v>0.14160400000000001</v>
      </c>
      <c r="B509">
        <v>0.18154699999999999</v>
      </c>
      <c r="C509">
        <v>-3.17422</v>
      </c>
      <c r="D509">
        <v>-2.9327899999999998</v>
      </c>
      <c r="E509">
        <v>-0.80423199999999995</v>
      </c>
      <c r="F509">
        <v>-0.73578100000000002</v>
      </c>
      <c r="G509">
        <v>-1.2938799999999999</v>
      </c>
      <c r="H509">
        <v>-3.1901099999999998</v>
      </c>
      <c r="I509">
        <v>-3.5131700000000001</v>
      </c>
      <c r="J509">
        <v>-3.4980500000000001</v>
      </c>
      <c r="K509">
        <v>-3.50881</v>
      </c>
      <c r="L509">
        <v>-1.2006399999999999</v>
      </c>
      <c r="M509">
        <v>-0.91779100000000002</v>
      </c>
      <c r="N509">
        <v>-1.0407599999999999</v>
      </c>
      <c r="O509">
        <v>-3.1896200000000001</v>
      </c>
      <c r="P509">
        <v>-1.7600899999999999</v>
      </c>
      <c r="Q509" t="s">
        <v>99</v>
      </c>
      <c r="R509">
        <v>2</v>
      </c>
      <c r="U509" t="s">
        <v>100</v>
      </c>
      <c r="V509" t="s">
        <v>6188</v>
      </c>
      <c r="Y509" t="s">
        <v>6189</v>
      </c>
      <c r="AB509" t="s">
        <v>6190</v>
      </c>
      <c r="AC509" t="s">
        <v>6287</v>
      </c>
      <c r="AH509" t="s">
        <v>6192</v>
      </c>
      <c r="AU509" t="s">
        <v>129</v>
      </c>
      <c r="BJ509" t="s">
        <v>109</v>
      </c>
      <c r="BR509" t="s">
        <v>110</v>
      </c>
      <c r="BS509" t="s">
        <v>111</v>
      </c>
      <c r="BT509" t="s">
        <v>110</v>
      </c>
      <c r="BU509" t="s">
        <v>112</v>
      </c>
      <c r="BV509">
        <v>0.99866699999999997</v>
      </c>
      <c r="BW509" s="2">
        <v>1.22883E-6</v>
      </c>
      <c r="BX509">
        <v>150.34</v>
      </c>
      <c r="BY509">
        <v>114.6</v>
      </c>
      <c r="BZ509">
        <v>139.58000000000001</v>
      </c>
      <c r="CA509">
        <v>0.36617</v>
      </c>
      <c r="CB509">
        <v>133900000</v>
      </c>
      <c r="CC509">
        <v>600</v>
      </c>
      <c r="CD509" s="6">
        <v>6.0657300000000003</v>
      </c>
      <c r="CE509">
        <v>0</v>
      </c>
      <c r="CF509">
        <v>2.3871199999999999</v>
      </c>
      <c r="CG509">
        <f t="shared" si="7"/>
        <v>-2.3871199999999999</v>
      </c>
      <c r="CH509">
        <v>8.3244199999999999</v>
      </c>
      <c r="CI509" t="s">
        <v>6193</v>
      </c>
      <c r="CJ509" t="s">
        <v>6288</v>
      </c>
      <c r="CK509" t="s">
        <v>6195</v>
      </c>
      <c r="CL509" t="s">
        <v>6195</v>
      </c>
      <c r="CM509" t="s">
        <v>6192</v>
      </c>
      <c r="CN509" t="s">
        <v>6196</v>
      </c>
      <c r="CO509" t="s">
        <v>6289</v>
      </c>
      <c r="CP509" t="s">
        <v>6290</v>
      </c>
      <c r="CS509" t="s">
        <v>6291</v>
      </c>
      <c r="CT509">
        <v>1</v>
      </c>
      <c r="CU509">
        <v>142</v>
      </c>
    </row>
    <row r="510" spans="1:99" x14ac:dyDescent="0.2">
      <c r="A510">
        <v>-1.5281100000000001</v>
      </c>
      <c r="B510">
        <v>-3.9973999999999998</v>
      </c>
      <c r="C510">
        <v>-3.85283</v>
      </c>
      <c r="D510">
        <v>-3.4142199999999998</v>
      </c>
      <c r="E510">
        <v>-0.66898199999999997</v>
      </c>
      <c r="F510">
        <v>-0.76187099999999996</v>
      </c>
      <c r="G510">
        <v>-1.2215100000000001</v>
      </c>
      <c r="H510">
        <v>-3.5583399999999998</v>
      </c>
      <c r="I510">
        <v>-4.0748199999999999</v>
      </c>
      <c r="J510">
        <v>-3.31623</v>
      </c>
      <c r="K510">
        <v>-3.88131</v>
      </c>
      <c r="L510">
        <v>0.28483000000000003</v>
      </c>
      <c r="M510">
        <v>-0.64670799999999995</v>
      </c>
      <c r="N510">
        <v>-0.64919300000000002</v>
      </c>
      <c r="O510">
        <v>-3.1829700000000001</v>
      </c>
      <c r="P510">
        <v>-3.0152000000000001</v>
      </c>
      <c r="Q510" t="s">
        <v>99</v>
      </c>
      <c r="R510">
        <v>2</v>
      </c>
      <c r="U510" t="s">
        <v>100</v>
      </c>
      <c r="V510" t="s">
        <v>6292</v>
      </c>
      <c r="X510" t="s">
        <v>6293</v>
      </c>
      <c r="Y510" t="s">
        <v>6294</v>
      </c>
      <c r="Z510" t="s">
        <v>6295</v>
      </c>
      <c r="AA510" t="s">
        <v>4490</v>
      </c>
      <c r="AB510" t="s">
        <v>6296</v>
      </c>
      <c r="AC510" t="s">
        <v>3151</v>
      </c>
      <c r="AH510" t="s">
        <v>6297</v>
      </c>
      <c r="AU510" t="s">
        <v>129</v>
      </c>
      <c r="BR510" t="s">
        <v>110</v>
      </c>
      <c r="BS510" t="s">
        <v>132</v>
      </c>
      <c r="BT510" t="s">
        <v>110</v>
      </c>
      <c r="BU510" t="s">
        <v>112</v>
      </c>
      <c r="BV510">
        <v>1</v>
      </c>
      <c r="BW510">
        <v>1.6135699999999999E-4</v>
      </c>
      <c r="BX510">
        <v>172.74</v>
      </c>
      <c r="BY510">
        <v>114.95</v>
      </c>
      <c r="BZ510">
        <v>140.01</v>
      </c>
      <c r="CA510">
        <v>6.7430000000000004E-2</v>
      </c>
      <c r="CB510">
        <v>113990000</v>
      </c>
      <c r="CC510">
        <v>28</v>
      </c>
      <c r="CD510" s="6">
        <v>3.80992</v>
      </c>
      <c r="CE510">
        <v>3.95833E-4</v>
      </c>
      <c r="CF510">
        <v>2.3883700000000001</v>
      </c>
      <c r="CG510">
        <f t="shared" si="7"/>
        <v>-2.3883700000000001</v>
      </c>
      <c r="CH510">
        <v>5.1232899999999999</v>
      </c>
      <c r="CI510" t="s">
        <v>6298</v>
      </c>
      <c r="CJ510" t="s">
        <v>6299</v>
      </c>
      <c r="CK510" t="s">
        <v>6300</v>
      </c>
      <c r="CL510" t="s">
        <v>6300</v>
      </c>
      <c r="CM510" t="s">
        <v>6297</v>
      </c>
      <c r="CN510" t="s">
        <v>6301</v>
      </c>
      <c r="CO510" t="s">
        <v>6302</v>
      </c>
      <c r="CP510" t="s">
        <v>6303</v>
      </c>
      <c r="CS510" t="s">
        <v>6304</v>
      </c>
      <c r="CT510">
        <v>1</v>
      </c>
      <c r="CU510">
        <v>4850</v>
      </c>
    </row>
    <row r="511" spans="1:99" x14ac:dyDescent="0.2">
      <c r="A511">
        <v>-1.3213200000000001</v>
      </c>
      <c r="B511">
        <v>-1.1797</v>
      </c>
      <c r="C511">
        <v>-4.07301</v>
      </c>
      <c r="D511">
        <v>-2.6225499999999999</v>
      </c>
      <c r="E511">
        <v>-2.0607199999999999</v>
      </c>
      <c r="F511">
        <v>-1.3593500000000001</v>
      </c>
      <c r="G511">
        <v>-1.19143</v>
      </c>
      <c r="H511">
        <v>-2.9748100000000002</v>
      </c>
      <c r="I511">
        <v>-4.5688700000000004</v>
      </c>
      <c r="J511">
        <v>-3.9944099999999998</v>
      </c>
      <c r="K511">
        <v>-2.1697199999999999</v>
      </c>
      <c r="L511">
        <v>-1.1025799999999999</v>
      </c>
      <c r="M511">
        <v>-0.86021199999999998</v>
      </c>
      <c r="N511">
        <v>-0.92708199999999996</v>
      </c>
      <c r="O511">
        <v>-4.3760500000000002</v>
      </c>
      <c r="P511">
        <v>-4.33819</v>
      </c>
      <c r="Q511" t="s">
        <v>99</v>
      </c>
      <c r="R511">
        <v>2</v>
      </c>
      <c r="U511" t="s">
        <v>100</v>
      </c>
      <c r="V511" t="s">
        <v>6001</v>
      </c>
      <c r="W511" t="s">
        <v>6002</v>
      </c>
      <c r="X511" t="s">
        <v>6003</v>
      </c>
      <c r="Y511" t="s">
        <v>6004</v>
      </c>
      <c r="Z511" t="s">
        <v>6005</v>
      </c>
      <c r="AA511" t="s">
        <v>5762</v>
      </c>
      <c r="AB511" t="s">
        <v>5763</v>
      </c>
      <c r="AC511" t="s">
        <v>6305</v>
      </c>
      <c r="AD511" t="s">
        <v>5765</v>
      </c>
      <c r="AH511" t="s">
        <v>6007</v>
      </c>
      <c r="AU511" t="s">
        <v>129</v>
      </c>
      <c r="BR511" t="s">
        <v>110</v>
      </c>
      <c r="BS511" t="s">
        <v>111</v>
      </c>
      <c r="BT511" t="s">
        <v>110</v>
      </c>
      <c r="BU511" t="s">
        <v>112</v>
      </c>
      <c r="BV511">
        <v>0.99999899999999997</v>
      </c>
      <c r="BW511">
        <v>5.5119000000000001E-3</v>
      </c>
      <c r="BX511">
        <v>128.51</v>
      </c>
      <c r="BY511">
        <v>68.346999999999994</v>
      </c>
      <c r="BZ511">
        <v>128.51</v>
      </c>
      <c r="CA511">
        <v>-0.35276000000000002</v>
      </c>
      <c r="CB511">
        <v>105800000</v>
      </c>
      <c r="CC511">
        <v>366</v>
      </c>
      <c r="CD511" s="6">
        <v>5.1035199999999996</v>
      </c>
      <c r="CE511" s="2">
        <v>3.8834999999999997E-5</v>
      </c>
      <c r="CF511">
        <v>2.3894000000000002</v>
      </c>
      <c r="CG511">
        <f t="shared" si="7"/>
        <v>-2.3894000000000002</v>
      </c>
      <c r="CH511">
        <v>6.8543099999999999</v>
      </c>
      <c r="CI511" t="s">
        <v>6306</v>
      </c>
      <c r="CJ511" t="s">
        <v>6307</v>
      </c>
      <c r="CK511" t="s">
        <v>6010</v>
      </c>
      <c r="CL511" t="s">
        <v>6010</v>
      </c>
      <c r="CM511" t="s">
        <v>6007</v>
      </c>
      <c r="CN511" t="s">
        <v>6011</v>
      </c>
      <c r="CO511" t="s">
        <v>6308</v>
      </c>
      <c r="CP511" t="s">
        <v>6309</v>
      </c>
      <c r="CS511" t="s">
        <v>6310</v>
      </c>
      <c r="CT511">
        <v>1</v>
      </c>
      <c r="CU511">
        <v>267</v>
      </c>
    </row>
    <row r="512" spans="1:99" x14ac:dyDescent="0.2">
      <c r="A512">
        <v>-6.6798200000000002E-2</v>
      </c>
      <c r="B512">
        <v>1.37234E-2</v>
      </c>
      <c r="C512">
        <v>-3.3378299999999999</v>
      </c>
      <c r="D512">
        <v>-0.56934700000000005</v>
      </c>
      <c r="E512">
        <v>-0.945913</v>
      </c>
      <c r="F512">
        <v>-1.28488</v>
      </c>
      <c r="G512">
        <v>-0.993174</v>
      </c>
      <c r="H512">
        <v>-3.59633</v>
      </c>
      <c r="I512">
        <v>-3.1244800000000001</v>
      </c>
      <c r="J512">
        <v>-3.1527500000000002</v>
      </c>
      <c r="K512">
        <v>-4.7459499999999997</v>
      </c>
      <c r="L512">
        <v>-0.77127299999999999</v>
      </c>
      <c r="M512">
        <v>-1.2603599999999999</v>
      </c>
      <c r="N512">
        <v>-0.17709900000000001</v>
      </c>
      <c r="O512">
        <v>-3.1998700000000002</v>
      </c>
      <c r="P512">
        <v>-2.9184600000000001</v>
      </c>
      <c r="Q512" t="s">
        <v>99</v>
      </c>
      <c r="R512">
        <v>2</v>
      </c>
      <c r="U512" t="s">
        <v>100</v>
      </c>
      <c r="V512" t="s">
        <v>4333</v>
      </c>
      <c r="W512" t="s">
        <v>4334</v>
      </c>
      <c r="X512" t="s">
        <v>4335</v>
      </c>
      <c r="Y512" t="s">
        <v>4336</v>
      </c>
      <c r="Z512" t="s">
        <v>4337</v>
      </c>
      <c r="AA512" t="s">
        <v>351</v>
      </c>
      <c r="AB512" t="s">
        <v>4338</v>
      </c>
      <c r="AC512" t="s">
        <v>3788</v>
      </c>
      <c r="AH512" t="s">
        <v>4339</v>
      </c>
      <c r="AU512" t="s">
        <v>129</v>
      </c>
      <c r="BJ512" t="s">
        <v>1025</v>
      </c>
      <c r="BR512" t="s">
        <v>110</v>
      </c>
      <c r="BS512" t="s">
        <v>111</v>
      </c>
      <c r="BT512" t="s">
        <v>110</v>
      </c>
      <c r="BU512" t="s">
        <v>112</v>
      </c>
      <c r="BV512">
        <v>1</v>
      </c>
      <c r="BW512" s="2">
        <v>6.2117499999999998E-10</v>
      </c>
      <c r="BX512">
        <v>197.79</v>
      </c>
      <c r="BY512">
        <v>171.16</v>
      </c>
      <c r="BZ512">
        <v>197.79</v>
      </c>
      <c r="CA512">
        <v>1.288</v>
      </c>
      <c r="CB512">
        <v>432620000</v>
      </c>
      <c r="CC512">
        <v>299</v>
      </c>
      <c r="CD512" s="6">
        <v>3.9474100000000001</v>
      </c>
      <c r="CE512">
        <v>3.0270299999999998E-4</v>
      </c>
      <c r="CF512">
        <v>2.3949099999999999</v>
      </c>
      <c r="CG512">
        <f t="shared" si="7"/>
        <v>-2.3949099999999999</v>
      </c>
      <c r="CH512">
        <v>5.2965499999999999</v>
      </c>
      <c r="CI512" t="s">
        <v>4342</v>
      </c>
      <c r="CJ512">
        <v>299</v>
      </c>
      <c r="CK512" t="s">
        <v>4342</v>
      </c>
      <c r="CL512" t="s">
        <v>4342</v>
      </c>
      <c r="CM512" t="s">
        <v>4339</v>
      </c>
      <c r="CN512" t="s">
        <v>4343</v>
      </c>
      <c r="CO512" t="s">
        <v>6311</v>
      </c>
      <c r="CP512" t="s">
        <v>6312</v>
      </c>
      <c r="CS512" t="s">
        <v>6313</v>
      </c>
      <c r="CT512">
        <v>1</v>
      </c>
      <c r="CU512">
        <v>4346</v>
      </c>
    </row>
    <row r="513" spans="1:99" x14ac:dyDescent="0.2">
      <c r="A513">
        <v>1.19783</v>
      </c>
      <c r="B513">
        <v>1.26637</v>
      </c>
      <c r="C513">
        <v>-2.99358E-3</v>
      </c>
      <c r="D513">
        <v>0.64014199999999999</v>
      </c>
      <c r="E513">
        <v>1.3923599999999999E-4</v>
      </c>
      <c r="F513">
        <v>-0.31472800000000001</v>
      </c>
      <c r="G513">
        <v>-0.221161</v>
      </c>
      <c r="H513">
        <v>-2.2486600000000001</v>
      </c>
      <c r="I513">
        <v>-3.8437000000000001</v>
      </c>
      <c r="J513">
        <v>-3.6364399999999999</v>
      </c>
      <c r="K513">
        <v>-1.3536699999999999</v>
      </c>
      <c r="L513">
        <v>0.81686400000000003</v>
      </c>
      <c r="M513">
        <v>0.975101</v>
      </c>
      <c r="N513">
        <v>1.0073799999999999</v>
      </c>
      <c r="O513">
        <v>-3.1051600000000001</v>
      </c>
      <c r="P513">
        <v>-0.96726900000000005</v>
      </c>
      <c r="Q513" t="s">
        <v>99</v>
      </c>
      <c r="R513">
        <v>2</v>
      </c>
      <c r="U513" t="s">
        <v>100</v>
      </c>
      <c r="X513" t="s">
        <v>1528</v>
      </c>
      <c r="Z513" t="s">
        <v>1529</v>
      </c>
      <c r="AB513" t="s">
        <v>6314</v>
      </c>
      <c r="AC513" t="s">
        <v>6315</v>
      </c>
      <c r="AD513" t="s">
        <v>6314</v>
      </c>
      <c r="AH513" t="s">
        <v>6316</v>
      </c>
      <c r="BR513" t="s">
        <v>110</v>
      </c>
      <c r="BS513" t="s">
        <v>132</v>
      </c>
      <c r="BT513" t="s">
        <v>110</v>
      </c>
      <c r="BU513" t="s">
        <v>112</v>
      </c>
      <c r="BV513">
        <v>1</v>
      </c>
      <c r="BW513" s="2">
        <v>3.6955900000000003E-52</v>
      </c>
      <c r="BX513">
        <v>339.56</v>
      </c>
      <c r="BY513">
        <v>302.88</v>
      </c>
      <c r="BZ513">
        <v>277.10000000000002</v>
      </c>
      <c r="CA513">
        <v>0.38608999999999999</v>
      </c>
      <c r="CB513">
        <v>395650000</v>
      </c>
      <c r="CC513">
        <v>130</v>
      </c>
      <c r="CD513" s="6">
        <v>2.7018499999999999</v>
      </c>
      <c r="CE513">
        <v>3.2207799999999999E-3</v>
      </c>
      <c r="CF513">
        <v>2.4056899999999999</v>
      </c>
      <c r="CG513">
        <f t="shared" si="7"/>
        <v>-2.4056899999999999</v>
      </c>
      <c r="CH513">
        <v>3.7907500000000001</v>
      </c>
      <c r="CI513" t="s">
        <v>6317</v>
      </c>
      <c r="CJ513" t="s">
        <v>6318</v>
      </c>
      <c r="CK513" t="s">
        <v>6319</v>
      </c>
      <c r="CL513" t="s">
        <v>6319</v>
      </c>
      <c r="CM513" t="s">
        <v>6316</v>
      </c>
      <c r="CN513" t="s">
        <v>6320</v>
      </c>
      <c r="CO513" t="s">
        <v>6321</v>
      </c>
      <c r="CP513" t="s">
        <v>6322</v>
      </c>
      <c r="CS513" t="s">
        <v>6323</v>
      </c>
      <c r="CT513">
        <v>1</v>
      </c>
      <c r="CU513">
        <v>1608</v>
      </c>
    </row>
    <row r="514" spans="1:99" x14ac:dyDescent="0.2">
      <c r="A514">
        <v>-3.7227100000000002</v>
      </c>
      <c r="B514">
        <v>0.41454099999999999</v>
      </c>
      <c r="C514">
        <v>0.94733699999999998</v>
      </c>
      <c r="D514">
        <v>-4.1021900000000002</v>
      </c>
      <c r="E514">
        <v>0.25476599999999999</v>
      </c>
      <c r="F514">
        <v>0.80266000000000004</v>
      </c>
      <c r="G514">
        <v>0.69480699999999995</v>
      </c>
      <c r="H514">
        <v>-3.8586800000000001</v>
      </c>
      <c r="I514">
        <v>-2.9711699999999999</v>
      </c>
      <c r="J514">
        <v>-3.8601800000000002</v>
      </c>
      <c r="K514">
        <v>-3.8261799999999999</v>
      </c>
      <c r="L514">
        <v>0.48385800000000001</v>
      </c>
      <c r="M514">
        <v>0.36424099999999998</v>
      </c>
      <c r="N514">
        <v>-2.5148400000000001E-2</v>
      </c>
      <c r="O514">
        <v>-2.93269</v>
      </c>
      <c r="P514">
        <v>0.61204800000000004</v>
      </c>
      <c r="Q514" t="s">
        <v>99</v>
      </c>
      <c r="R514">
        <v>2</v>
      </c>
      <c r="U514" t="s">
        <v>100</v>
      </c>
      <c r="V514" t="s">
        <v>6324</v>
      </c>
      <c r="W514" t="s">
        <v>6325</v>
      </c>
      <c r="X514" t="s">
        <v>6326</v>
      </c>
      <c r="Y514" t="s">
        <v>6327</v>
      </c>
      <c r="Z514" t="s">
        <v>6328</v>
      </c>
      <c r="AC514" t="s">
        <v>6329</v>
      </c>
      <c r="AH514" t="s">
        <v>6330</v>
      </c>
      <c r="AJ514" t="s">
        <v>6331</v>
      </c>
      <c r="AU514" t="s">
        <v>129</v>
      </c>
      <c r="BC514" t="s">
        <v>6332</v>
      </c>
      <c r="BR514" t="s">
        <v>110</v>
      </c>
      <c r="BS514" t="s">
        <v>132</v>
      </c>
      <c r="BT514" t="s">
        <v>110</v>
      </c>
      <c r="BU514" t="s">
        <v>112</v>
      </c>
      <c r="BV514">
        <v>0.98791300000000004</v>
      </c>
      <c r="BW514">
        <v>4.64248E-4</v>
      </c>
      <c r="BX514">
        <v>143.81</v>
      </c>
      <c r="BY514">
        <v>114.15</v>
      </c>
      <c r="BZ514">
        <v>143.81</v>
      </c>
      <c r="CA514">
        <v>0.52714000000000005</v>
      </c>
      <c r="CB514">
        <v>506650000</v>
      </c>
      <c r="CC514">
        <v>9</v>
      </c>
      <c r="CD514" s="6">
        <v>1.7375799999999999</v>
      </c>
      <c r="CE514">
        <v>2.1067499999999999E-2</v>
      </c>
      <c r="CF514">
        <v>2.40734</v>
      </c>
      <c r="CG514">
        <f t="shared" ref="CG514:CG577" si="8">(-1)*CF514</f>
        <v>-2.40734</v>
      </c>
      <c r="CH514">
        <v>2.6700400000000002</v>
      </c>
      <c r="CI514" t="s">
        <v>6333</v>
      </c>
      <c r="CJ514">
        <v>9</v>
      </c>
      <c r="CK514" t="s">
        <v>6333</v>
      </c>
      <c r="CL514" t="s">
        <v>6333</v>
      </c>
      <c r="CM514" t="s">
        <v>6330</v>
      </c>
      <c r="CN514" t="s">
        <v>6334</v>
      </c>
      <c r="CO514" t="s">
        <v>6335</v>
      </c>
      <c r="CP514" t="s">
        <v>6336</v>
      </c>
      <c r="CS514" t="s">
        <v>6337</v>
      </c>
      <c r="CT514">
        <v>1</v>
      </c>
      <c r="CU514">
        <v>4765</v>
      </c>
    </row>
    <row r="515" spans="1:99" x14ac:dyDescent="0.2">
      <c r="A515">
        <v>-0.116466</v>
      </c>
      <c r="B515">
        <v>-0.75124000000000002</v>
      </c>
      <c r="C515">
        <v>-3.2876699999999999</v>
      </c>
      <c r="D515">
        <v>-1.51342</v>
      </c>
      <c r="E515">
        <v>-3.2432699999999999</v>
      </c>
      <c r="F515">
        <v>0.69995300000000005</v>
      </c>
      <c r="G515">
        <v>-0.19880300000000001</v>
      </c>
      <c r="H515">
        <v>-4.2301900000000003</v>
      </c>
      <c r="I515">
        <v>-4.13157</v>
      </c>
      <c r="J515">
        <v>-4.4351900000000004</v>
      </c>
      <c r="K515">
        <v>-3.7460800000000001</v>
      </c>
      <c r="L515">
        <v>0.40821600000000002</v>
      </c>
      <c r="M515">
        <v>6.8128599999999997E-2</v>
      </c>
      <c r="N515">
        <v>0.91521799999999998</v>
      </c>
      <c r="O515">
        <v>-0.25690099999999999</v>
      </c>
      <c r="P515">
        <v>0.11493</v>
      </c>
      <c r="Q515" t="s">
        <v>508</v>
      </c>
      <c r="R515">
        <v>2</v>
      </c>
      <c r="U515" t="s">
        <v>100</v>
      </c>
      <c r="V515" t="s">
        <v>6338</v>
      </c>
      <c r="W515" t="s">
        <v>6339</v>
      </c>
      <c r="X515" t="s">
        <v>6340</v>
      </c>
      <c r="Y515" t="s">
        <v>6341</v>
      </c>
      <c r="Z515" t="s">
        <v>6342</v>
      </c>
      <c r="AB515" t="s">
        <v>6343</v>
      </c>
      <c r="AH515" t="s">
        <v>6344</v>
      </c>
      <c r="AI515" t="s">
        <v>110</v>
      </c>
      <c r="AU515" t="s">
        <v>813</v>
      </c>
      <c r="BR515" t="s">
        <v>110</v>
      </c>
      <c r="BS515" t="s">
        <v>111</v>
      </c>
      <c r="BT515" t="s">
        <v>110</v>
      </c>
      <c r="BU515" t="s">
        <v>112</v>
      </c>
      <c r="BV515">
        <v>0.930257</v>
      </c>
      <c r="BW515" s="2">
        <v>4.8963699999999995E-10</v>
      </c>
      <c r="BX515">
        <v>197.88</v>
      </c>
      <c r="BY515">
        <v>133.76</v>
      </c>
      <c r="BZ515">
        <v>163.63999999999999</v>
      </c>
      <c r="CA515">
        <v>0.11765</v>
      </c>
      <c r="CB515">
        <v>360260000</v>
      </c>
      <c r="CC515">
        <v>406</v>
      </c>
      <c r="CD515" s="6">
        <v>2.01755</v>
      </c>
      <c r="CE515">
        <v>1.1915500000000001E-2</v>
      </c>
      <c r="CF515">
        <v>2.40848</v>
      </c>
      <c r="CG515">
        <f t="shared" si="8"/>
        <v>-2.40848</v>
      </c>
      <c r="CH515">
        <v>2.9972400000000001</v>
      </c>
      <c r="CI515" t="s">
        <v>6345</v>
      </c>
      <c r="CJ515" t="s">
        <v>6346</v>
      </c>
      <c r="CK515" t="s">
        <v>6347</v>
      </c>
      <c r="CL515" t="s">
        <v>6347</v>
      </c>
      <c r="CM515" t="s">
        <v>6344</v>
      </c>
      <c r="CN515" t="s">
        <v>6348</v>
      </c>
      <c r="CO515" t="s">
        <v>6349</v>
      </c>
      <c r="CP515" t="s">
        <v>6350</v>
      </c>
      <c r="CS515" t="s">
        <v>6351</v>
      </c>
      <c r="CT515">
        <v>1</v>
      </c>
      <c r="CU515">
        <v>1162</v>
      </c>
    </row>
    <row r="516" spans="1:99" x14ac:dyDescent="0.2">
      <c r="A516">
        <v>2.02901</v>
      </c>
      <c r="B516">
        <v>2.0155400000000001</v>
      </c>
      <c r="C516">
        <v>1.3900300000000001</v>
      </c>
      <c r="D516">
        <v>0.83572199999999996</v>
      </c>
      <c r="E516">
        <v>1.33731</v>
      </c>
      <c r="F516">
        <v>1.4813799999999999</v>
      </c>
      <c r="G516">
        <v>1.20137</v>
      </c>
      <c r="H516">
        <v>-1.2673399999999999</v>
      </c>
      <c r="I516">
        <v>-1.80732</v>
      </c>
      <c r="J516">
        <v>-4.9753699999999998</v>
      </c>
      <c r="K516">
        <v>-1.5371999999999999</v>
      </c>
      <c r="L516">
        <v>1.4805900000000001</v>
      </c>
      <c r="M516">
        <v>1.5735600000000001</v>
      </c>
      <c r="N516">
        <v>1.72261</v>
      </c>
      <c r="O516">
        <v>0.176569</v>
      </c>
      <c r="P516">
        <v>0.71929799999999999</v>
      </c>
      <c r="Q516" t="s">
        <v>99</v>
      </c>
      <c r="R516">
        <v>2</v>
      </c>
      <c r="U516" t="s">
        <v>100</v>
      </c>
      <c r="V516" t="s">
        <v>6078</v>
      </c>
      <c r="X516" t="s">
        <v>6079</v>
      </c>
      <c r="Y516" t="s">
        <v>6080</v>
      </c>
      <c r="Z516" t="s">
        <v>6081</v>
      </c>
      <c r="AB516" t="s">
        <v>6082</v>
      </c>
      <c r="AC516" t="s">
        <v>6352</v>
      </c>
      <c r="AH516" t="s">
        <v>6083</v>
      </c>
      <c r="AU516" t="s">
        <v>129</v>
      </c>
      <c r="BJ516" t="s">
        <v>109</v>
      </c>
      <c r="BR516" t="s">
        <v>110</v>
      </c>
      <c r="BS516" t="s">
        <v>111</v>
      </c>
      <c r="BT516" t="s">
        <v>110</v>
      </c>
      <c r="BU516" t="s">
        <v>112</v>
      </c>
      <c r="BV516">
        <v>0.99980100000000005</v>
      </c>
      <c r="BW516" s="2">
        <v>1.2453899999999999E-26</v>
      </c>
      <c r="BX516">
        <v>255.71</v>
      </c>
      <c r="BY516">
        <v>209.23</v>
      </c>
      <c r="BZ516">
        <v>151.9</v>
      </c>
      <c r="CA516">
        <v>-0.65637999999999996</v>
      </c>
      <c r="CB516">
        <v>1258200000</v>
      </c>
      <c r="CC516">
        <v>146</v>
      </c>
      <c r="CD516" s="6">
        <v>2.2497099999999999</v>
      </c>
      <c r="CE516">
        <v>7.5546700000000003E-3</v>
      </c>
      <c r="CF516">
        <v>2.41337</v>
      </c>
      <c r="CG516">
        <f t="shared" si="8"/>
        <v>-2.41337</v>
      </c>
      <c r="CH516">
        <v>3.2663099999999998</v>
      </c>
      <c r="CI516" t="s">
        <v>6084</v>
      </c>
      <c r="CJ516" t="s">
        <v>6353</v>
      </c>
      <c r="CK516" t="s">
        <v>6086</v>
      </c>
      <c r="CL516" t="s">
        <v>6086</v>
      </c>
      <c r="CM516" t="s">
        <v>6083</v>
      </c>
      <c r="CN516" t="s">
        <v>6087</v>
      </c>
      <c r="CO516" t="s">
        <v>6354</v>
      </c>
      <c r="CP516" t="s">
        <v>6355</v>
      </c>
      <c r="CS516" t="s">
        <v>6356</v>
      </c>
      <c r="CT516">
        <v>1</v>
      </c>
      <c r="CU516">
        <v>868</v>
      </c>
    </row>
    <row r="517" spans="1:99" x14ac:dyDescent="0.2">
      <c r="A517">
        <v>-1.4979499999999999</v>
      </c>
      <c r="B517">
        <v>-1.5909</v>
      </c>
      <c r="C517">
        <v>-3.4161199999999998</v>
      </c>
      <c r="D517">
        <v>-3.0990000000000002</v>
      </c>
      <c r="E517">
        <v>-0.29019499999999998</v>
      </c>
      <c r="F517">
        <v>-0.63386299999999995</v>
      </c>
      <c r="G517">
        <v>-1.1118699999999999</v>
      </c>
      <c r="H517">
        <v>-4.4294200000000004</v>
      </c>
      <c r="I517">
        <v>-3.3828200000000002</v>
      </c>
      <c r="J517">
        <v>-5.6209899999999999</v>
      </c>
      <c r="K517">
        <v>-3.6819799999999998</v>
      </c>
      <c r="L517">
        <v>-3.4817499999999999</v>
      </c>
      <c r="M517">
        <v>-1.41421</v>
      </c>
      <c r="N517">
        <v>-1.21502</v>
      </c>
      <c r="O517">
        <v>-3.2235399999999998</v>
      </c>
      <c r="P517">
        <v>-3.68967</v>
      </c>
      <c r="Q517" t="s">
        <v>99</v>
      </c>
      <c r="R517">
        <v>2</v>
      </c>
      <c r="U517" t="s">
        <v>100</v>
      </c>
      <c r="V517" t="s">
        <v>5758</v>
      </c>
      <c r="W517" t="s">
        <v>175</v>
      </c>
      <c r="X517" t="s">
        <v>5759</v>
      </c>
      <c r="Y517" t="s">
        <v>5760</v>
      </c>
      <c r="Z517" t="s">
        <v>5761</v>
      </c>
      <c r="AA517" t="s">
        <v>5762</v>
      </c>
      <c r="AB517" t="s">
        <v>5763</v>
      </c>
      <c r="AC517" t="s">
        <v>6357</v>
      </c>
      <c r="AD517" t="s">
        <v>5765</v>
      </c>
      <c r="AH517" t="s">
        <v>5766</v>
      </c>
      <c r="AU517" t="s">
        <v>129</v>
      </c>
      <c r="BJ517" t="s">
        <v>1014</v>
      </c>
      <c r="BR517" t="s">
        <v>110</v>
      </c>
      <c r="BS517" t="s">
        <v>111</v>
      </c>
      <c r="BT517" t="s">
        <v>110</v>
      </c>
      <c r="BU517" t="s">
        <v>112</v>
      </c>
      <c r="BV517">
        <v>0.99608300000000005</v>
      </c>
      <c r="BW517" s="2">
        <v>2.1875999999999999E-45</v>
      </c>
      <c r="BX517">
        <v>297.55</v>
      </c>
      <c r="BY517">
        <v>258.54000000000002</v>
      </c>
      <c r="BZ517">
        <v>169.46</v>
      </c>
      <c r="CA517">
        <v>-0.74329000000000001</v>
      </c>
      <c r="CB517">
        <v>293830000</v>
      </c>
      <c r="CC517">
        <v>373</v>
      </c>
      <c r="CD517" s="6">
        <v>4.0267499999999998</v>
      </c>
      <c r="CE517">
        <v>3.0409399999999998E-4</v>
      </c>
      <c r="CF517">
        <v>2.4134699999999998</v>
      </c>
      <c r="CG517">
        <f t="shared" si="8"/>
        <v>-2.4134699999999998</v>
      </c>
      <c r="CH517">
        <v>5.3975499999999998</v>
      </c>
      <c r="CI517" t="s">
        <v>5767</v>
      </c>
      <c r="CJ517" t="s">
        <v>6358</v>
      </c>
      <c r="CK517" t="s">
        <v>5769</v>
      </c>
      <c r="CL517" t="s">
        <v>5769</v>
      </c>
      <c r="CM517" t="s">
        <v>5766</v>
      </c>
      <c r="CN517" t="s">
        <v>5770</v>
      </c>
      <c r="CO517" t="s">
        <v>6359</v>
      </c>
      <c r="CP517" t="s">
        <v>6360</v>
      </c>
      <c r="CS517" t="s">
        <v>6361</v>
      </c>
      <c r="CT517">
        <v>1</v>
      </c>
      <c r="CU517">
        <v>385</v>
      </c>
    </row>
    <row r="518" spans="1:99" x14ac:dyDescent="0.2">
      <c r="A518">
        <v>2.5190299999999999</v>
      </c>
      <c r="B518">
        <v>2.5816300000000001</v>
      </c>
      <c r="C518">
        <v>2.4634999999999998</v>
      </c>
      <c r="D518">
        <v>2.6522399999999999</v>
      </c>
      <c r="E518">
        <v>2.6254599999999999</v>
      </c>
      <c r="F518">
        <v>2.20262</v>
      </c>
      <c r="G518">
        <v>3.0001600000000002</v>
      </c>
      <c r="H518">
        <v>0.533752</v>
      </c>
      <c r="I518">
        <v>-4.6752799999999999</v>
      </c>
      <c r="J518">
        <v>-4.4046799999999999</v>
      </c>
      <c r="K518">
        <v>-7.2719599999999995E-2</v>
      </c>
      <c r="L518">
        <v>2.3608199999999999</v>
      </c>
      <c r="M518">
        <v>2.5004300000000002</v>
      </c>
      <c r="N518">
        <v>2.6370200000000001</v>
      </c>
      <c r="O518">
        <v>1.8574600000000001</v>
      </c>
      <c r="P518">
        <v>2.74607</v>
      </c>
      <c r="Q518" t="s">
        <v>508</v>
      </c>
      <c r="R518">
        <v>2</v>
      </c>
      <c r="U518" t="s">
        <v>100</v>
      </c>
      <c r="V518" t="s">
        <v>6362</v>
      </c>
      <c r="W518" t="s">
        <v>6363</v>
      </c>
      <c r="X518" t="s">
        <v>6364</v>
      </c>
      <c r="Y518" t="s">
        <v>2095</v>
      </c>
      <c r="Z518" t="s">
        <v>6365</v>
      </c>
      <c r="AB518" t="s">
        <v>6366</v>
      </c>
      <c r="AC518" t="s">
        <v>6367</v>
      </c>
      <c r="AH518" t="s">
        <v>6368</v>
      </c>
      <c r="AU518" t="s">
        <v>813</v>
      </c>
      <c r="BC518" t="s">
        <v>6369</v>
      </c>
      <c r="BR518" t="s">
        <v>110</v>
      </c>
      <c r="BS518" t="s">
        <v>111</v>
      </c>
      <c r="BT518" t="s">
        <v>110</v>
      </c>
      <c r="BU518" t="s">
        <v>112</v>
      </c>
      <c r="BV518">
        <v>0.99790299999999998</v>
      </c>
      <c r="BW518" s="2">
        <v>8.4391400000000004E-25</v>
      </c>
      <c r="BX518">
        <v>242.91</v>
      </c>
      <c r="BY518">
        <v>207.85</v>
      </c>
      <c r="BZ518">
        <v>222.45</v>
      </c>
      <c r="CA518">
        <v>-1.0454000000000001</v>
      </c>
      <c r="CB518">
        <v>1913500000</v>
      </c>
      <c r="CC518">
        <v>160</v>
      </c>
      <c r="CD518" s="6">
        <v>1.3682700000000001</v>
      </c>
      <c r="CE518">
        <v>4.7304300000000001E-2</v>
      </c>
      <c r="CF518">
        <v>2.4158499999999998</v>
      </c>
      <c r="CG518">
        <f t="shared" si="8"/>
        <v>-2.4158499999999998</v>
      </c>
      <c r="CH518">
        <v>2.2275299999999998</v>
      </c>
      <c r="CI518" t="s">
        <v>6370</v>
      </c>
      <c r="CJ518" t="s">
        <v>6371</v>
      </c>
      <c r="CK518" t="s">
        <v>6372</v>
      </c>
      <c r="CL518" t="s">
        <v>6373</v>
      </c>
      <c r="CM518" t="s">
        <v>6374</v>
      </c>
      <c r="CN518" t="s">
        <v>6375</v>
      </c>
      <c r="CO518" t="s">
        <v>6376</v>
      </c>
      <c r="CP518" t="s">
        <v>6377</v>
      </c>
      <c r="CS518" t="s">
        <v>6378</v>
      </c>
      <c r="CT518">
        <v>1</v>
      </c>
      <c r="CU518" t="s">
        <v>6379</v>
      </c>
    </row>
    <row r="519" spans="1:99" x14ac:dyDescent="0.2">
      <c r="A519">
        <v>1.43702</v>
      </c>
      <c r="B519">
        <v>-0.152168</v>
      </c>
      <c r="C519">
        <v>-3.746</v>
      </c>
      <c r="D519">
        <v>-2.6448200000000002</v>
      </c>
      <c r="E519">
        <v>-0.64996500000000001</v>
      </c>
      <c r="F519">
        <v>1.38896</v>
      </c>
      <c r="G519">
        <v>0.55411500000000002</v>
      </c>
      <c r="H519">
        <v>-3.5840800000000002</v>
      </c>
      <c r="I519">
        <v>7.4720400000000006E-2</v>
      </c>
      <c r="J519">
        <v>0.312191</v>
      </c>
      <c r="K519">
        <v>-3.8153000000000001</v>
      </c>
      <c r="L519">
        <v>0.75169799999999998</v>
      </c>
      <c r="M519">
        <v>0.940577</v>
      </c>
      <c r="N519">
        <v>-3.9622000000000002</v>
      </c>
      <c r="O519">
        <v>-0.85786600000000002</v>
      </c>
      <c r="P519">
        <v>-4.7609300000000001</v>
      </c>
      <c r="Q519" t="s">
        <v>99</v>
      </c>
      <c r="R519">
        <v>2</v>
      </c>
      <c r="U519" t="s">
        <v>100</v>
      </c>
      <c r="V519" t="s">
        <v>6380</v>
      </c>
      <c r="W519" t="s">
        <v>6381</v>
      </c>
      <c r="X519" t="s">
        <v>287</v>
      </c>
      <c r="Y519" t="s">
        <v>6382</v>
      </c>
      <c r="Z519" t="s">
        <v>289</v>
      </c>
      <c r="AA519" t="s">
        <v>6383</v>
      </c>
      <c r="AB519" t="s">
        <v>6384</v>
      </c>
      <c r="AC519" t="s">
        <v>6385</v>
      </c>
      <c r="AH519" t="s">
        <v>6386</v>
      </c>
      <c r="AU519" t="s">
        <v>129</v>
      </c>
      <c r="BR519" t="s">
        <v>110</v>
      </c>
      <c r="BS519" t="s">
        <v>111</v>
      </c>
      <c r="BT519" t="s">
        <v>110</v>
      </c>
      <c r="BU519" t="s">
        <v>112</v>
      </c>
      <c r="BV519">
        <v>1</v>
      </c>
      <c r="BW519" s="2">
        <v>8.8222399999999997E-18</v>
      </c>
      <c r="BX519">
        <v>252.84</v>
      </c>
      <c r="BY519">
        <v>207.28</v>
      </c>
      <c r="BZ519">
        <v>252.84</v>
      </c>
      <c r="CA519">
        <v>0.14050000000000001</v>
      </c>
      <c r="CB519">
        <v>421790000</v>
      </c>
      <c r="CC519">
        <v>161</v>
      </c>
      <c r="CD519" s="6">
        <v>1.6731799999999999</v>
      </c>
      <c r="CE519">
        <v>2.4006E-2</v>
      </c>
      <c r="CF519">
        <v>2.4162699999999999</v>
      </c>
      <c r="CG519">
        <f t="shared" si="8"/>
        <v>-2.4162699999999999</v>
      </c>
      <c r="CH519">
        <v>2.5939999999999999</v>
      </c>
      <c r="CI519" t="s">
        <v>6387</v>
      </c>
      <c r="CJ519" t="s">
        <v>6388</v>
      </c>
      <c r="CK519" t="s">
        <v>6389</v>
      </c>
      <c r="CL519" t="s">
        <v>6389</v>
      </c>
      <c r="CM519" t="s">
        <v>6386</v>
      </c>
      <c r="CN519" t="s">
        <v>6390</v>
      </c>
      <c r="CO519" t="s">
        <v>6391</v>
      </c>
      <c r="CP519" t="s">
        <v>6392</v>
      </c>
      <c r="CS519" t="s">
        <v>6393</v>
      </c>
      <c r="CT519">
        <v>1</v>
      </c>
      <c r="CU519">
        <v>1543</v>
      </c>
    </row>
    <row r="520" spans="1:99" x14ac:dyDescent="0.2">
      <c r="A520">
        <v>-3.50962</v>
      </c>
      <c r="B520">
        <v>-2.7506900000000001</v>
      </c>
      <c r="C520">
        <v>-4.4268299999999998</v>
      </c>
      <c r="D520">
        <v>-3.3247900000000001</v>
      </c>
      <c r="E520">
        <v>-0.88319800000000004</v>
      </c>
      <c r="F520">
        <v>-0.59414900000000004</v>
      </c>
      <c r="G520">
        <v>-0.783995</v>
      </c>
      <c r="H520">
        <v>-4.3208700000000002</v>
      </c>
      <c r="I520">
        <v>-4.2455999999999996</v>
      </c>
      <c r="J520">
        <v>-2.9410699999999999</v>
      </c>
      <c r="K520">
        <v>-3.6707200000000002</v>
      </c>
      <c r="L520">
        <v>0.28667300000000001</v>
      </c>
      <c r="M520">
        <v>-0.175652</v>
      </c>
      <c r="N520">
        <v>-0.33373599999999998</v>
      </c>
      <c r="O520">
        <v>-2.3525499999999999</v>
      </c>
      <c r="P520">
        <v>-2.82551</v>
      </c>
      <c r="Q520" t="s">
        <v>99</v>
      </c>
      <c r="R520">
        <v>2</v>
      </c>
      <c r="U520" t="s">
        <v>100</v>
      </c>
      <c r="V520" t="s">
        <v>3066</v>
      </c>
      <c r="W520" t="s">
        <v>3067</v>
      </c>
      <c r="X520" t="s">
        <v>3068</v>
      </c>
      <c r="Y520" t="s">
        <v>3069</v>
      </c>
      <c r="Z520" t="s">
        <v>3070</v>
      </c>
      <c r="AC520" t="s">
        <v>1312</v>
      </c>
      <c r="AH520" t="s">
        <v>3072</v>
      </c>
      <c r="AU520" t="s">
        <v>129</v>
      </c>
      <c r="BC520" t="s">
        <v>6394</v>
      </c>
      <c r="BJ520" t="s">
        <v>109</v>
      </c>
      <c r="BR520" t="s">
        <v>110</v>
      </c>
      <c r="BS520" t="s">
        <v>111</v>
      </c>
      <c r="BT520" t="s">
        <v>110</v>
      </c>
      <c r="BU520" t="s">
        <v>112</v>
      </c>
      <c r="BV520">
        <v>1</v>
      </c>
      <c r="BW520">
        <v>8.9417200000000002E-3</v>
      </c>
      <c r="BX520">
        <v>98.974000000000004</v>
      </c>
      <c r="BY520">
        <v>73.236999999999995</v>
      </c>
      <c r="BZ520">
        <v>98.974000000000004</v>
      </c>
      <c r="CA520">
        <v>0.57828999999999997</v>
      </c>
      <c r="CB520">
        <v>144120000</v>
      </c>
      <c r="CC520">
        <v>1533</v>
      </c>
      <c r="CD520" s="6">
        <v>3.26444</v>
      </c>
      <c r="CE520">
        <v>1.18081E-3</v>
      </c>
      <c r="CF520">
        <v>2.4204500000000002</v>
      </c>
      <c r="CG520">
        <f t="shared" si="8"/>
        <v>-2.4204500000000002</v>
      </c>
      <c r="CH520">
        <v>4.4551999999999996</v>
      </c>
      <c r="CI520" t="s">
        <v>3074</v>
      </c>
      <c r="CJ520">
        <v>1533</v>
      </c>
      <c r="CK520" t="s">
        <v>3074</v>
      </c>
      <c r="CL520" t="s">
        <v>3074</v>
      </c>
      <c r="CM520" t="s">
        <v>3072</v>
      </c>
      <c r="CN520" t="s">
        <v>3075</v>
      </c>
      <c r="CO520" t="s">
        <v>6395</v>
      </c>
      <c r="CP520" t="s">
        <v>6396</v>
      </c>
      <c r="CS520" t="s">
        <v>6397</v>
      </c>
      <c r="CT520">
        <v>1</v>
      </c>
      <c r="CU520">
        <v>4660</v>
      </c>
    </row>
    <row r="521" spans="1:99" x14ac:dyDescent="0.2">
      <c r="A521">
        <v>0.69697699999999996</v>
      </c>
      <c r="B521">
        <v>1.5092399999999999</v>
      </c>
      <c r="C521">
        <v>-2.7383500000000001</v>
      </c>
      <c r="D521">
        <v>-3.4075600000000001</v>
      </c>
      <c r="E521">
        <v>-3.3643999999999998</v>
      </c>
      <c r="F521">
        <v>0.70859899999999998</v>
      </c>
      <c r="G521">
        <v>0.80982799999999999</v>
      </c>
      <c r="H521">
        <v>-5.0961299999999996</v>
      </c>
      <c r="I521">
        <v>-2.73576</v>
      </c>
      <c r="J521">
        <v>-4.0925399999999996</v>
      </c>
      <c r="K521">
        <v>-1.52545</v>
      </c>
      <c r="L521">
        <v>-2.76607</v>
      </c>
      <c r="M521">
        <v>0.90661800000000003</v>
      </c>
      <c r="N521">
        <v>1.6506099999999999</v>
      </c>
      <c r="O521">
        <v>-3.5800900000000002E-3</v>
      </c>
      <c r="P521">
        <v>0.29386400000000001</v>
      </c>
      <c r="Q521" t="s">
        <v>99</v>
      </c>
      <c r="R521">
        <v>2</v>
      </c>
      <c r="U521" t="s">
        <v>100</v>
      </c>
      <c r="V521" t="s">
        <v>6398</v>
      </c>
      <c r="W521" t="s">
        <v>6399</v>
      </c>
      <c r="X521" t="s">
        <v>6400</v>
      </c>
      <c r="Y521" t="s">
        <v>6401</v>
      </c>
      <c r="Z521" t="s">
        <v>6402</v>
      </c>
      <c r="AA521" t="s">
        <v>6403</v>
      </c>
      <c r="AB521" t="s">
        <v>6404</v>
      </c>
      <c r="AC521" t="s">
        <v>6405</v>
      </c>
      <c r="AH521" t="s">
        <v>6406</v>
      </c>
      <c r="AJ521" t="s">
        <v>2534</v>
      </c>
      <c r="AU521" t="s">
        <v>129</v>
      </c>
      <c r="BC521" t="s">
        <v>6407</v>
      </c>
      <c r="BJ521" t="s">
        <v>1025</v>
      </c>
      <c r="BR521" t="s">
        <v>110</v>
      </c>
      <c r="BS521" t="s">
        <v>111</v>
      </c>
      <c r="BT521" t="s">
        <v>110</v>
      </c>
      <c r="BU521" t="s">
        <v>112</v>
      </c>
      <c r="BV521">
        <v>0.98994899999999997</v>
      </c>
      <c r="BW521" s="2">
        <v>5.7352999999999998E-5</v>
      </c>
      <c r="BX521">
        <v>155.26</v>
      </c>
      <c r="BY521">
        <v>134.83000000000001</v>
      </c>
      <c r="BZ521">
        <v>63.661999999999999</v>
      </c>
      <c r="CA521">
        <v>2.1556999999999999</v>
      </c>
      <c r="CB521">
        <v>464010000</v>
      </c>
      <c r="CC521">
        <v>179</v>
      </c>
      <c r="CD521" s="6">
        <v>1.6228499999999999</v>
      </c>
      <c r="CE521">
        <v>2.70706E-2</v>
      </c>
      <c r="CF521">
        <v>2.4321100000000002</v>
      </c>
      <c r="CG521">
        <f t="shared" si="8"/>
        <v>-2.4321100000000002</v>
      </c>
      <c r="CH521">
        <v>2.5343100000000001</v>
      </c>
      <c r="CI521" t="s">
        <v>6408</v>
      </c>
      <c r="CJ521">
        <v>179</v>
      </c>
      <c r="CK521" t="s">
        <v>6408</v>
      </c>
      <c r="CL521" t="s">
        <v>6408</v>
      </c>
      <c r="CM521" t="s">
        <v>6406</v>
      </c>
      <c r="CN521" t="s">
        <v>6409</v>
      </c>
      <c r="CO521" t="s">
        <v>6410</v>
      </c>
      <c r="CP521" t="s">
        <v>6411</v>
      </c>
      <c r="CQ521" t="s">
        <v>6412</v>
      </c>
      <c r="CR521" t="s">
        <v>6413</v>
      </c>
      <c r="CS521" t="s">
        <v>6414</v>
      </c>
      <c r="CT521">
        <v>1</v>
      </c>
      <c r="CU521">
        <v>4046</v>
      </c>
    </row>
    <row r="522" spans="1:99" x14ac:dyDescent="0.2">
      <c r="A522">
        <v>-0.49886999999999998</v>
      </c>
      <c r="B522">
        <v>2.3830400000000002E-2</v>
      </c>
      <c r="C522">
        <v>-0.489562</v>
      </c>
      <c r="D522">
        <v>-0.23843800000000001</v>
      </c>
      <c r="E522">
        <v>0.47831000000000001</v>
      </c>
      <c r="F522">
        <v>1.10789</v>
      </c>
      <c r="G522">
        <v>1.3695299999999999</v>
      </c>
      <c r="H522">
        <v>-3.55118</v>
      </c>
      <c r="I522">
        <v>-4.5089600000000001</v>
      </c>
      <c r="J522">
        <v>-0.45595200000000002</v>
      </c>
      <c r="K522">
        <v>-3.4988100000000002</v>
      </c>
      <c r="L522">
        <v>1.36077</v>
      </c>
      <c r="M522">
        <v>-0.25263799999999997</v>
      </c>
      <c r="N522">
        <v>0.18667600000000001</v>
      </c>
      <c r="O522">
        <v>-3.4941900000000001</v>
      </c>
      <c r="P522">
        <v>0.48170600000000002</v>
      </c>
      <c r="Q522" t="s">
        <v>99</v>
      </c>
      <c r="R522">
        <v>3</v>
      </c>
      <c r="U522" t="s">
        <v>100</v>
      </c>
      <c r="V522" t="s">
        <v>6415</v>
      </c>
      <c r="W522" t="s">
        <v>6416</v>
      </c>
      <c r="X522" t="s">
        <v>2050</v>
      </c>
      <c r="Y522" t="s">
        <v>6417</v>
      </c>
      <c r="Z522" t="s">
        <v>2052</v>
      </c>
      <c r="AB522" t="s">
        <v>6418</v>
      </c>
      <c r="AC522" t="s">
        <v>6419</v>
      </c>
      <c r="AH522" t="s">
        <v>6420</v>
      </c>
      <c r="AU522" t="s">
        <v>129</v>
      </c>
      <c r="BR522" t="s">
        <v>110</v>
      </c>
      <c r="BS522" t="s">
        <v>111</v>
      </c>
      <c r="BT522" t="s">
        <v>110</v>
      </c>
      <c r="BU522" t="s">
        <v>112</v>
      </c>
      <c r="BV522">
        <v>0.99031400000000003</v>
      </c>
      <c r="BW522">
        <v>9.0299000000000004E-3</v>
      </c>
      <c r="BX522">
        <v>72.676000000000002</v>
      </c>
      <c r="BY522">
        <v>49.539000000000001</v>
      </c>
      <c r="BZ522">
        <v>72.676000000000002</v>
      </c>
      <c r="CA522">
        <v>0.55635000000000001</v>
      </c>
      <c r="CB522">
        <v>397800000</v>
      </c>
      <c r="CC522">
        <v>187</v>
      </c>
      <c r="CD522" s="6">
        <v>2.2695500000000002</v>
      </c>
      <c r="CE522">
        <v>7.3050500000000004E-3</v>
      </c>
      <c r="CF522">
        <v>2.44136</v>
      </c>
      <c r="CG522">
        <f t="shared" si="8"/>
        <v>-2.44136</v>
      </c>
      <c r="CH522">
        <v>3.2892700000000001</v>
      </c>
      <c r="CI522" t="s">
        <v>6421</v>
      </c>
      <c r="CJ522" t="s">
        <v>6422</v>
      </c>
      <c r="CK522" t="s">
        <v>6423</v>
      </c>
      <c r="CL522" t="s">
        <v>6423</v>
      </c>
      <c r="CM522" t="s">
        <v>6420</v>
      </c>
      <c r="CN522" t="s">
        <v>6424</v>
      </c>
      <c r="CO522" t="s">
        <v>6425</v>
      </c>
      <c r="CP522" t="s">
        <v>6426</v>
      </c>
      <c r="CS522" t="s">
        <v>6427</v>
      </c>
      <c r="CT522">
        <v>1</v>
      </c>
      <c r="CU522">
        <v>491</v>
      </c>
    </row>
    <row r="523" spans="1:99" x14ac:dyDescent="0.2">
      <c r="A523">
        <v>2.1914899999999999</v>
      </c>
      <c r="B523">
        <v>2.22743</v>
      </c>
      <c r="C523">
        <v>0.109473</v>
      </c>
      <c r="D523">
        <v>2.34509E-2</v>
      </c>
      <c r="E523">
        <v>0.90243700000000004</v>
      </c>
      <c r="F523">
        <v>0.63336000000000003</v>
      </c>
      <c r="G523">
        <v>2.0119099999999999</v>
      </c>
      <c r="H523">
        <v>-4.2943199999999999</v>
      </c>
      <c r="I523">
        <v>-3.86225</v>
      </c>
      <c r="J523">
        <v>-0.36418899999999998</v>
      </c>
      <c r="K523">
        <v>0.35020800000000002</v>
      </c>
      <c r="L523">
        <v>1.4292100000000001</v>
      </c>
      <c r="M523">
        <v>1.6198699999999999</v>
      </c>
      <c r="N523">
        <v>1.2970900000000001</v>
      </c>
      <c r="O523">
        <v>3.1972899999999999E-2</v>
      </c>
      <c r="P523">
        <v>0.77326700000000004</v>
      </c>
      <c r="Q523" t="s">
        <v>99</v>
      </c>
      <c r="R523">
        <v>3</v>
      </c>
      <c r="U523" t="s">
        <v>100</v>
      </c>
      <c r="V523" t="s">
        <v>6103</v>
      </c>
      <c r="W523" t="s">
        <v>6104</v>
      </c>
      <c r="X523" t="s">
        <v>6105</v>
      </c>
      <c r="Y523" t="s">
        <v>6106</v>
      </c>
      <c r="Z523" t="s">
        <v>6107</v>
      </c>
      <c r="AA523" t="s">
        <v>351</v>
      </c>
      <c r="AB523" t="s">
        <v>6108</v>
      </c>
      <c r="AC523" t="s">
        <v>6428</v>
      </c>
      <c r="AH523" t="s">
        <v>6109</v>
      </c>
      <c r="AU523" t="s">
        <v>129</v>
      </c>
      <c r="BL523" t="s">
        <v>181</v>
      </c>
      <c r="BR523" t="s">
        <v>110</v>
      </c>
      <c r="BS523" t="s">
        <v>132</v>
      </c>
      <c r="BT523" t="s">
        <v>110</v>
      </c>
      <c r="BU523" t="s">
        <v>112</v>
      </c>
      <c r="BV523">
        <v>0.93855299999999997</v>
      </c>
      <c r="BW523" s="2">
        <v>5.3377000000000003E-31</v>
      </c>
      <c r="BX523">
        <v>187.86</v>
      </c>
      <c r="BY523">
        <v>172.04</v>
      </c>
      <c r="BZ523">
        <v>158.66</v>
      </c>
      <c r="CA523">
        <v>-4.0887E-2</v>
      </c>
      <c r="CB523">
        <v>841140000</v>
      </c>
      <c r="CC523">
        <v>1277</v>
      </c>
      <c r="CD523" s="6">
        <v>2.3062499999999999</v>
      </c>
      <c r="CE523">
        <v>6.7991700000000002E-3</v>
      </c>
      <c r="CF523">
        <v>2.4431500000000002</v>
      </c>
      <c r="CG523">
        <f t="shared" si="8"/>
        <v>-2.4431500000000002</v>
      </c>
      <c r="CH523">
        <v>3.3317399999999999</v>
      </c>
      <c r="CI523" t="s">
        <v>6429</v>
      </c>
      <c r="CJ523" t="s">
        <v>6430</v>
      </c>
      <c r="CK523" t="s">
        <v>6112</v>
      </c>
      <c r="CL523" t="s">
        <v>6112</v>
      </c>
      <c r="CM523" t="s">
        <v>6109</v>
      </c>
      <c r="CN523" t="s">
        <v>6113</v>
      </c>
      <c r="CO523" t="s">
        <v>6431</v>
      </c>
      <c r="CP523" t="s">
        <v>6432</v>
      </c>
      <c r="CS523" t="s">
        <v>6433</v>
      </c>
      <c r="CT523">
        <v>1</v>
      </c>
      <c r="CU523">
        <v>4929</v>
      </c>
    </row>
    <row r="524" spans="1:99" x14ac:dyDescent="0.2">
      <c r="A524">
        <v>1.87059</v>
      </c>
      <c r="B524">
        <v>2.6583199999999998</v>
      </c>
      <c r="C524">
        <v>-9.5393199999999997E-2</v>
      </c>
      <c r="D524">
        <v>0.37553599999999998</v>
      </c>
      <c r="E524">
        <v>0.62607599999999997</v>
      </c>
      <c r="F524">
        <v>-3.2519300000000002</v>
      </c>
      <c r="G524">
        <v>0.80466099999999996</v>
      </c>
      <c r="H524">
        <v>-3.7858700000000001</v>
      </c>
      <c r="I524">
        <v>0.64516399999999996</v>
      </c>
      <c r="J524">
        <v>-3.5508199999999999</v>
      </c>
      <c r="K524">
        <v>-3.37175</v>
      </c>
      <c r="L524">
        <v>2.5341200000000002</v>
      </c>
      <c r="M524">
        <v>2.9304100000000002</v>
      </c>
      <c r="N524">
        <v>2.2004299999999999</v>
      </c>
      <c r="O524">
        <v>1.3782000000000001</v>
      </c>
      <c r="P524">
        <v>-0.79774</v>
      </c>
      <c r="Q524" t="s">
        <v>508</v>
      </c>
      <c r="R524">
        <v>3</v>
      </c>
      <c r="U524" t="s">
        <v>100</v>
      </c>
      <c r="V524" t="s">
        <v>4736</v>
      </c>
      <c r="W524" t="s">
        <v>4737</v>
      </c>
      <c r="X524" t="s">
        <v>4738</v>
      </c>
      <c r="Y524" t="s">
        <v>4739</v>
      </c>
      <c r="Z524" t="s">
        <v>4740</v>
      </c>
      <c r="AB524" t="s">
        <v>4741</v>
      </c>
      <c r="AC524" t="s">
        <v>4623</v>
      </c>
      <c r="AD524" t="s">
        <v>4742</v>
      </c>
      <c r="AH524" t="s">
        <v>4743</v>
      </c>
      <c r="AN524" t="s">
        <v>4744</v>
      </c>
      <c r="AU524" t="s">
        <v>813</v>
      </c>
      <c r="BR524" t="s">
        <v>110</v>
      </c>
      <c r="BS524" t="s">
        <v>149</v>
      </c>
      <c r="BT524" t="s">
        <v>110</v>
      </c>
      <c r="BU524" t="s">
        <v>112</v>
      </c>
      <c r="BV524">
        <v>1</v>
      </c>
      <c r="BW524" s="2">
        <v>8.45799E-5</v>
      </c>
      <c r="BX524">
        <v>171.73</v>
      </c>
      <c r="BY524">
        <v>121.38</v>
      </c>
      <c r="BZ524">
        <v>43.183999999999997</v>
      </c>
      <c r="CA524">
        <v>-0.91561000000000003</v>
      </c>
      <c r="CB524">
        <v>1564300000</v>
      </c>
      <c r="CC524">
        <v>59</v>
      </c>
      <c r="CD524" s="6">
        <v>1.4902899999999999</v>
      </c>
      <c r="CE524">
        <v>3.6286499999999999E-2</v>
      </c>
      <c r="CF524">
        <v>2.44692</v>
      </c>
      <c r="CG524">
        <f t="shared" si="8"/>
        <v>-2.44692</v>
      </c>
      <c r="CH524">
        <v>2.3757000000000001</v>
      </c>
      <c r="CI524" t="s">
        <v>4746</v>
      </c>
      <c r="CJ524">
        <v>59</v>
      </c>
      <c r="CK524" t="s">
        <v>4746</v>
      </c>
      <c r="CL524" t="s">
        <v>4746</v>
      </c>
      <c r="CM524" t="s">
        <v>4743</v>
      </c>
      <c r="CN524" t="s">
        <v>4747</v>
      </c>
      <c r="CO524" t="s">
        <v>6434</v>
      </c>
      <c r="CP524" t="s">
        <v>6435</v>
      </c>
      <c r="CS524" t="s">
        <v>6436</v>
      </c>
      <c r="CT524" t="s">
        <v>404</v>
      </c>
      <c r="CU524">
        <v>2644</v>
      </c>
    </row>
    <row r="525" spans="1:99" x14ac:dyDescent="0.2">
      <c r="A525">
        <v>0.23546900000000001</v>
      </c>
      <c r="B525">
        <v>0.72247499999999998</v>
      </c>
      <c r="C525">
        <v>-2.9188100000000001</v>
      </c>
      <c r="D525">
        <v>-3.3478400000000001</v>
      </c>
      <c r="E525">
        <v>-0.21992100000000001</v>
      </c>
      <c r="F525">
        <v>-2.3819900000000001</v>
      </c>
      <c r="G525">
        <v>-0.47613699999999998</v>
      </c>
      <c r="H525">
        <v>-3.75678</v>
      </c>
      <c r="I525">
        <v>-4.2223300000000004</v>
      </c>
      <c r="J525">
        <v>-3.40509</v>
      </c>
      <c r="K525">
        <v>-3.09</v>
      </c>
      <c r="L525">
        <v>-1.45089</v>
      </c>
      <c r="M525">
        <v>-0.52174399999999999</v>
      </c>
      <c r="N525">
        <v>-3.6307999999999998</v>
      </c>
      <c r="O525">
        <v>-2.9889199999999998</v>
      </c>
      <c r="P525">
        <v>-3.61206</v>
      </c>
      <c r="Q525" t="s">
        <v>99</v>
      </c>
      <c r="R525">
        <v>2</v>
      </c>
      <c r="U525" t="s">
        <v>100</v>
      </c>
      <c r="V525" t="s">
        <v>3882</v>
      </c>
      <c r="X525" t="s">
        <v>6437</v>
      </c>
      <c r="Y525" t="s">
        <v>3884</v>
      </c>
      <c r="Z525" t="s">
        <v>6438</v>
      </c>
      <c r="AB525" t="s">
        <v>6439</v>
      </c>
      <c r="AC525" t="s">
        <v>985</v>
      </c>
      <c r="AH525" t="s">
        <v>6440</v>
      </c>
      <c r="AN525" t="s">
        <v>6441</v>
      </c>
      <c r="BR525" t="s">
        <v>110</v>
      </c>
      <c r="BS525" t="s">
        <v>111</v>
      </c>
      <c r="BT525" t="s">
        <v>110</v>
      </c>
      <c r="BU525" t="s">
        <v>112</v>
      </c>
      <c r="BV525">
        <v>0.96714699999999998</v>
      </c>
      <c r="BW525" s="2">
        <v>7.2257100000000004E-30</v>
      </c>
      <c r="BX525">
        <v>241.32</v>
      </c>
      <c r="BY525">
        <v>217.54</v>
      </c>
      <c r="BZ525">
        <v>241.32</v>
      </c>
      <c r="CA525">
        <v>1.9463999999999999</v>
      </c>
      <c r="CB525">
        <v>207420000</v>
      </c>
      <c r="CC525">
        <v>234</v>
      </c>
      <c r="CD525" s="6">
        <v>3.3774899999999999</v>
      </c>
      <c r="CE525">
        <v>1.0625000000000001E-3</v>
      </c>
      <c r="CF525">
        <v>2.4522900000000001</v>
      </c>
      <c r="CG525">
        <f t="shared" si="8"/>
        <v>-2.4522900000000001</v>
      </c>
      <c r="CH525">
        <v>4.5913899999999996</v>
      </c>
      <c r="CI525" t="s">
        <v>6442</v>
      </c>
      <c r="CJ525" t="s">
        <v>6443</v>
      </c>
      <c r="CK525" t="s">
        <v>6444</v>
      </c>
      <c r="CL525" t="s">
        <v>6444</v>
      </c>
      <c r="CM525" t="s">
        <v>6440</v>
      </c>
      <c r="CN525" t="s">
        <v>6445</v>
      </c>
      <c r="CO525" t="s">
        <v>6446</v>
      </c>
      <c r="CP525" t="s">
        <v>6447</v>
      </c>
      <c r="CS525" t="s">
        <v>6448</v>
      </c>
      <c r="CT525">
        <v>1</v>
      </c>
      <c r="CU525">
        <v>3621</v>
      </c>
    </row>
    <row r="526" spans="1:99" x14ac:dyDescent="0.2">
      <c r="A526">
        <v>2.2524299999999999</v>
      </c>
      <c r="B526">
        <v>1.80535</v>
      </c>
      <c r="C526">
        <v>2.63849</v>
      </c>
      <c r="D526">
        <v>2.8599899999999998</v>
      </c>
      <c r="E526">
        <v>1.4955700000000001</v>
      </c>
      <c r="F526">
        <v>1.69387</v>
      </c>
      <c r="G526">
        <v>1.00065</v>
      </c>
      <c r="H526">
        <v>-1.30985</v>
      </c>
      <c r="I526">
        <v>-1.9678899999999999</v>
      </c>
      <c r="J526">
        <v>-4.0501699999999996</v>
      </c>
      <c r="K526">
        <v>-3.39168</v>
      </c>
      <c r="L526">
        <v>2.1799400000000002</v>
      </c>
      <c r="M526">
        <v>2.71618</v>
      </c>
      <c r="N526">
        <v>2.48299</v>
      </c>
      <c r="O526">
        <v>0.118557</v>
      </c>
      <c r="P526">
        <v>1.1101799999999999</v>
      </c>
      <c r="Q526" t="s">
        <v>99</v>
      </c>
      <c r="R526">
        <v>2</v>
      </c>
      <c r="U526" t="s">
        <v>100</v>
      </c>
      <c r="V526" t="s">
        <v>5366</v>
      </c>
      <c r="X526" t="s">
        <v>5367</v>
      </c>
      <c r="Y526" t="s">
        <v>2095</v>
      </c>
      <c r="Z526" t="s">
        <v>5368</v>
      </c>
      <c r="AA526" t="s">
        <v>5369</v>
      </c>
      <c r="AB526" t="s">
        <v>5370</v>
      </c>
      <c r="AC526" t="s">
        <v>889</v>
      </c>
      <c r="AD526" t="s">
        <v>5370</v>
      </c>
      <c r="AH526" t="s">
        <v>5372</v>
      </c>
      <c r="AU526" t="s">
        <v>129</v>
      </c>
      <c r="BC526" t="s">
        <v>6449</v>
      </c>
      <c r="BR526" t="s">
        <v>110</v>
      </c>
      <c r="BS526" t="s">
        <v>111</v>
      </c>
      <c r="BT526" t="s">
        <v>110</v>
      </c>
      <c r="BU526" t="s">
        <v>112</v>
      </c>
      <c r="BV526">
        <v>1</v>
      </c>
      <c r="BW526">
        <v>2.4208599999999999E-3</v>
      </c>
      <c r="BX526">
        <v>156.26</v>
      </c>
      <c r="BY526">
        <v>70.402000000000001</v>
      </c>
      <c r="BZ526">
        <v>125.16</v>
      </c>
      <c r="CA526">
        <v>3.0280000000000001E-2</v>
      </c>
      <c r="CB526">
        <v>1630100000</v>
      </c>
      <c r="CC526">
        <v>104</v>
      </c>
      <c r="CD526" s="6">
        <v>1.67215</v>
      </c>
      <c r="CE526">
        <v>2.40241E-2</v>
      </c>
      <c r="CF526">
        <v>2.45242</v>
      </c>
      <c r="CG526">
        <f t="shared" si="8"/>
        <v>-2.45242</v>
      </c>
      <c r="CH526">
        <v>2.5927899999999999</v>
      </c>
      <c r="CI526" t="s">
        <v>5373</v>
      </c>
      <c r="CJ526">
        <v>104</v>
      </c>
      <c r="CK526" t="s">
        <v>5373</v>
      </c>
      <c r="CL526" t="s">
        <v>5373</v>
      </c>
      <c r="CM526" t="s">
        <v>5372</v>
      </c>
      <c r="CN526" t="s">
        <v>5374</v>
      </c>
      <c r="CO526" t="s">
        <v>6450</v>
      </c>
      <c r="CP526" t="s">
        <v>6451</v>
      </c>
      <c r="CS526" t="s">
        <v>6452</v>
      </c>
      <c r="CT526">
        <v>1</v>
      </c>
      <c r="CU526">
        <v>3116</v>
      </c>
    </row>
    <row r="527" spans="1:99" x14ac:dyDescent="0.2">
      <c r="A527">
        <v>-1.6461399999999999</v>
      </c>
      <c r="B527">
        <v>-1.7956700000000001</v>
      </c>
      <c r="C527">
        <v>-2.7433200000000002</v>
      </c>
      <c r="D527">
        <v>-3.55829</v>
      </c>
      <c r="E527">
        <v>-1.77671</v>
      </c>
      <c r="F527">
        <v>-2.1581199999999998</v>
      </c>
      <c r="G527">
        <v>-1.6145700000000001</v>
      </c>
      <c r="H527">
        <v>-6.0771300000000004</v>
      </c>
      <c r="I527">
        <v>-4.1146500000000001</v>
      </c>
      <c r="J527">
        <v>-4.0939800000000002</v>
      </c>
      <c r="K527">
        <v>-3.0309499999999998</v>
      </c>
      <c r="L527">
        <v>-0.94062199999999996</v>
      </c>
      <c r="M527">
        <v>-0.56976099999999996</v>
      </c>
      <c r="N527">
        <v>-1.32229</v>
      </c>
      <c r="O527">
        <v>-3.9794700000000001</v>
      </c>
      <c r="P527">
        <v>-3.89384</v>
      </c>
      <c r="Q527" t="s">
        <v>99</v>
      </c>
      <c r="R527">
        <v>2</v>
      </c>
      <c r="U527" t="s">
        <v>100</v>
      </c>
      <c r="V527" t="s">
        <v>6116</v>
      </c>
      <c r="W527" t="s">
        <v>6117</v>
      </c>
      <c r="X527" t="s">
        <v>6118</v>
      </c>
      <c r="Y527" t="s">
        <v>6119</v>
      </c>
      <c r="Z527" t="s">
        <v>539</v>
      </c>
      <c r="AB527" t="s">
        <v>6120</v>
      </c>
      <c r="AH527" t="s">
        <v>6122</v>
      </c>
      <c r="AJ527" t="s">
        <v>2125</v>
      </c>
      <c r="BJ527" t="s">
        <v>2776</v>
      </c>
      <c r="BL527" t="s">
        <v>181</v>
      </c>
      <c r="BR527" t="s">
        <v>110</v>
      </c>
      <c r="BS527" t="s">
        <v>132</v>
      </c>
      <c r="BT527" t="s">
        <v>110</v>
      </c>
      <c r="BU527" t="s">
        <v>112</v>
      </c>
      <c r="BV527">
        <v>1</v>
      </c>
      <c r="BW527">
        <v>1.45446E-2</v>
      </c>
      <c r="BX527">
        <v>130.75</v>
      </c>
      <c r="BY527">
        <v>98.986999999999995</v>
      </c>
      <c r="BZ527">
        <v>100.84</v>
      </c>
      <c r="CA527">
        <v>0.28719</v>
      </c>
      <c r="CB527">
        <v>73881000</v>
      </c>
      <c r="CC527">
        <v>628</v>
      </c>
      <c r="CD527" s="6">
        <v>4.61972</v>
      </c>
      <c r="CE527" s="2">
        <v>6.10687E-5</v>
      </c>
      <c r="CF527">
        <v>2.4584700000000002</v>
      </c>
      <c r="CG527">
        <f t="shared" si="8"/>
        <v>-2.4584700000000002</v>
      </c>
      <c r="CH527">
        <v>6.1783799999999998</v>
      </c>
      <c r="CI527" t="s">
        <v>6123</v>
      </c>
      <c r="CJ527" t="s">
        <v>6453</v>
      </c>
      <c r="CK527" t="s">
        <v>6125</v>
      </c>
      <c r="CL527" t="s">
        <v>6125</v>
      </c>
      <c r="CM527" t="s">
        <v>6122</v>
      </c>
      <c r="CN527" t="s">
        <v>6126</v>
      </c>
      <c r="CO527" t="s">
        <v>6454</v>
      </c>
      <c r="CP527" t="s">
        <v>6455</v>
      </c>
      <c r="CS527" t="s">
        <v>6456</v>
      </c>
      <c r="CT527">
        <v>1</v>
      </c>
      <c r="CU527">
        <v>250</v>
      </c>
    </row>
    <row r="528" spans="1:99" x14ac:dyDescent="0.2">
      <c r="A528">
        <v>0.73860099999999995</v>
      </c>
      <c r="B528">
        <v>1.3853500000000001</v>
      </c>
      <c r="C528">
        <v>-2.3609599999999999</v>
      </c>
      <c r="D528">
        <v>-4.11897</v>
      </c>
      <c r="E528">
        <v>0.57699199999999995</v>
      </c>
      <c r="F528">
        <v>-2.03114E-2</v>
      </c>
      <c r="G528">
        <v>0.221329</v>
      </c>
      <c r="H528">
        <v>-0.80285799999999996</v>
      </c>
      <c r="I528">
        <v>-3.1760999999999999</v>
      </c>
      <c r="J528">
        <v>-0.748251</v>
      </c>
      <c r="K528">
        <v>-0.18850500000000001</v>
      </c>
      <c r="L528">
        <v>-2.6389800000000001</v>
      </c>
      <c r="M528">
        <v>0.40869299999999997</v>
      </c>
      <c r="N528">
        <v>0.54583400000000004</v>
      </c>
      <c r="O528">
        <v>-3.4578899999999999</v>
      </c>
      <c r="P528">
        <v>-3.6041799999999999</v>
      </c>
      <c r="Q528" t="s">
        <v>99</v>
      </c>
      <c r="R528">
        <v>3</v>
      </c>
      <c r="U528" t="s">
        <v>100</v>
      </c>
      <c r="AB528" t="s">
        <v>6457</v>
      </c>
      <c r="AC528" t="s">
        <v>6458</v>
      </c>
      <c r="AH528" t="s">
        <v>6459</v>
      </c>
      <c r="AU528" t="s">
        <v>129</v>
      </c>
      <c r="BJ528" t="s">
        <v>180</v>
      </c>
      <c r="BR528" t="s">
        <v>110</v>
      </c>
      <c r="BS528" t="s">
        <v>111</v>
      </c>
      <c r="BT528" t="s">
        <v>110</v>
      </c>
      <c r="BU528" t="s">
        <v>112</v>
      </c>
      <c r="BV528">
        <v>1</v>
      </c>
      <c r="BW528" s="2">
        <v>4.77147E-27</v>
      </c>
      <c r="BX528">
        <v>223.44</v>
      </c>
      <c r="BY528">
        <v>200.74</v>
      </c>
      <c r="BZ528">
        <v>51.103999999999999</v>
      </c>
      <c r="CA528">
        <v>1.0663</v>
      </c>
      <c r="CB528">
        <v>369330000</v>
      </c>
      <c r="CC528">
        <v>103</v>
      </c>
      <c r="CD528" s="6">
        <v>2.5269900000000001</v>
      </c>
      <c r="CE528">
        <v>4.3490600000000001E-3</v>
      </c>
      <c r="CF528">
        <v>2.4594</v>
      </c>
      <c r="CG528">
        <f t="shared" si="8"/>
        <v>-2.4594</v>
      </c>
      <c r="CH528">
        <v>3.5874199999999998</v>
      </c>
      <c r="CI528" t="s">
        <v>6460</v>
      </c>
      <c r="CJ528" t="s">
        <v>6461</v>
      </c>
      <c r="CK528" t="s">
        <v>6462</v>
      </c>
      <c r="CL528" t="s">
        <v>6462</v>
      </c>
      <c r="CM528" t="s">
        <v>6459</v>
      </c>
      <c r="CN528" t="s">
        <v>6463</v>
      </c>
      <c r="CO528" t="s">
        <v>6464</v>
      </c>
      <c r="CP528" t="s">
        <v>6465</v>
      </c>
      <c r="CS528" t="s">
        <v>6466</v>
      </c>
      <c r="CT528">
        <v>1</v>
      </c>
      <c r="CU528">
        <v>260</v>
      </c>
    </row>
    <row r="529" spans="1:99" x14ac:dyDescent="0.2">
      <c r="A529">
        <v>0.93693599999999999</v>
      </c>
      <c r="B529">
        <v>0.88635399999999998</v>
      </c>
      <c r="C529">
        <v>-2.54975</v>
      </c>
      <c r="D529">
        <v>-4.4773300000000003</v>
      </c>
      <c r="E529">
        <v>-0.67113500000000004</v>
      </c>
      <c r="F529">
        <v>-1.6908799999999999</v>
      </c>
      <c r="G529">
        <v>-3.7872499999999998</v>
      </c>
      <c r="H529">
        <v>-3.37778</v>
      </c>
      <c r="I529">
        <v>-3.5840299999999998</v>
      </c>
      <c r="J529">
        <v>-4.01281</v>
      </c>
      <c r="K529">
        <v>-3.9884599999999999</v>
      </c>
      <c r="L529">
        <v>-2.9532500000000002</v>
      </c>
      <c r="M529">
        <v>2.9674499999999999E-2</v>
      </c>
      <c r="N529">
        <v>0.477497</v>
      </c>
      <c r="O529">
        <v>-2.7765399999999998</v>
      </c>
      <c r="P529">
        <v>-1.7114</v>
      </c>
      <c r="Q529" t="s">
        <v>99</v>
      </c>
      <c r="R529">
        <v>3</v>
      </c>
      <c r="U529" t="s">
        <v>100</v>
      </c>
      <c r="V529" t="s">
        <v>6467</v>
      </c>
      <c r="W529" t="s">
        <v>6468</v>
      </c>
      <c r="X529" t="s">
        <v>287</v>
      </c>
      <c r="Y529" t="s">
        <v>6469</v>
      </c>
      <c r="Z529" t="s">
        <v>289</v>
      </c>
      <c r="AA529" t="s">
        <v>6470</v>
      </c>
      <c r="AB529" t="s">
        <v>6471</v>
      </c>
      <c r="AC529" t="s">
        <v>6472</v>
      </c>
      <c r="AH529" t="s">
        <v>6473</v>
      </c>
      <c r="AU529" t="s">
        <v>129</v>
      </c>
      <c r="BJ529" t="s">
        <v>109</v>
      </c>
      <c r="BR529" t="s">
        <v>110</v>
      </c>
      <c r="BS529" t="s">
        <v>111</v>
      </c>
      <c r="BT529" t="s">
        <v>110</v>
      </c>
      <c r="BU529" t="s">
        <v>112</v>
      </c>
      <c r="BV529">
        <v>0.81692699999999996</v>
      </c>
      <c r="BW529" s="2">
        <v>4.38366E-5</v>
      </c>
      <c r="BX529">
        <v>119.41</v>
      </c>
      <c r="BY529">
        <v>90.664000000000001</v>
      </c>
      <c r="BZ529">
        <v>112.85</v>
      </c>
      <c r="CA529">
        <v>-0.22822999999999999</v>
      </c>
      <c r="CB529">
        <v>161820000</v>
      </c>
      <c r="CC529">
        <v>253</v>
      </c>
      <c r="CD529" s="6">
        <v>2.4188399999999999</v>
      </c>
      <c r="CE529">
        <v>5.4537400000000003E-3</v>
      </c>
      <c r="CF529">
        <v>2.46326</v>
      </c>
      <c r="CG529">
        <f t="shared" si="8"/>
        <v>-2.46326</v>
      </c>
      <c r="CH529">
        <v>3.4620700000000002</v>
      </c>
      <c r="CI529" t="s">
        <v>6474</v>
      </c>
      <c r="CJ529">
        <v>253</v>
      </c>
      <c r="CK529" t="s">
        <v>6474</v>
      </c>
      <c r="CL529" t="s">
        <v>6474</v>
      </c>
      <c r="CM529" t="s">
        <v>6473</v>
      </c>
      <c r="CN529" t="s">
        <v>6475</v>
      </c>
      <c r="CO529" t="s">
        <v>6476</v>
      </c>
      <c r="CP529" t="s">
        <v>6477</v>
      </c>
      <c r="CS529" t="s">
        <v>6478</v>
      </c>
      <c r="CT529">
        <v>1</v>
      </c>
      <c r="CU529">
        <v>4740</v>
      </c>
    </row>
    <row r="530" spans="1:99" x14ac:dyDescent="0.2">
      <c r="A530">
        <v>-0.28206199999999998</v>
      </c>
      <c r="B530">
        <v>-0.81345199999999995</v>
      </c>
      <c r="C530">
        <v>-3.9170400000000001</v>
      </c>
      <c r="D530">
        <v>-3.8861500000000002</v>
      </c>
      <c r="E530">
        <v>-0.39190700000000001</v>
      </c>
      <c r="F530">
        <v>-3.3650099999999998</v>
      </c>
      <c r="G530">
        <v>0.53062100000000001</v>
      </c>
      <c r="H530">
        <v>-3.7879299999999998</v>
      </c>
      <c r="I530">
        <v>-2.37845</v>
      </c>
      <c r="J530">
        <v>-3.94164</v>
      </c>
      <c r="K530">
        <v>-3.11843</v>
      </c>
      <c r="L530">
        <v>-0.23671700000000001</v>
      </c>
      <c r="M530">
        <v>-0.42071700000000001</v>
      </c>
      <c r="N530">
        <v>-0.77244400000000002</v>
      </c>
      <c r="O530">
        <v>-2.85616</v>
      </c>
      <c r="P530">
        <v>-1.5732999999999999</v>
      </c>
      <c r="Q530" t="s">
        <v>99</v>
      </c>
      <c r="R530">
        <v>2</v>
      </c>
      <c r="U530" t="s">
        <v>100</v>
      </c>
      <c r="V530" t="s">
        <v>6050</v>
      </c>
      <c r="W530" t="s">
        <v>6051</v>
      </c>
      <c r="X530" t="s">
        <v>6052</v>
      </c>
      <c r="Y530" t="s">
        <v>6053</v>
      </c>
      <c r="Z530" t="s">
        <v>6054</v>
      </c>
      <c r="AA530" t="s">
        <v>6055</v>
      </c>
      <c r="AB530" t="s">
        <v>2807</v>
      </c>
      <c r="AC530" t="s">
        <v>6479</v>
      </c>
      <c r="AH530" t="s">
        <v>6057</v>
      </c>
      <c r="AU530" t="s">
        <v>129</v>
      </c>
      <c r="BJ530" t="s">
        <v>6480</v>
      </c>
      <c r="BR530" t="s">
        <v>110</v>
      </c>
      <c r="BS530" t="s">
        <v>111</v>
      </c>
      <c r="BT530" t="s">
        <v>110</v>
      </c>
      <c r="BU530" t="s">
        <v>112</v>
      </c>
      <c r="BV530">
        <v>1</v>
      </c>
      <c r="BW530" s="2">
        <v>2.6013300000000002E-9</v>
      </c>
      <c r="BX530">
        <v>188.59</v>
      </c>
      <c r="BY530">
        <v>166.49</v>
      </c>
      <c r="BZ530">
        <v>130.47</v>
      </c>
      <c r="CA530">
        <v>4.4785999999999999E-2</v>
      </c>
      <c r="CB530">
        <v>293420000</v>
      </c>
      <c r="CC530">
        <v>252</v>
      </c>
      <c r="CD530" s="6">
        <v>3.5799500000000002</v>
      </c>
      <c r="CE530">
        <v>6.9724800000000003E-4</v>
      </c>
      <c r="CF530">
        <v>2.4634299999999998</v>
      </c>
      <c r="CG530">
        <f t="shared" si="8"/>
        <v>-2.4634299999999998</v>
      </c>
      <c r="CH530">
        <v>4.8381100000000004</v>
      </c>
      <c r="CI530" t="s">
        <v>6481</v>
      </c>
      <c r="CJ530" t="s">
        <v>6482</v>
      </c>
      <c r="CK530" t="s">
        <v>6061</v>
      </c>
      <c r="CL530" t="s">
        <v>6061</v>
      </c>
      <c r="CM530" t="s">
        <v>6057</v>
      </c>
      <c r="CN530" t="s">
        <v>6062</v>
      </c>
      <c r="CO530" t="s">
        <v>6483</v>
      </c>
      <c r="CP530" t="s">
        <v>6484</v>
      </c>
      <c r="CS530" t="s">
        <v>6485</v>
      </c>
      <c r="CT530">
        <v>1</v>
      </c>
      <c r="CU530">
        <v>1025</v>
      </c>
    </row>
    <row r="531" spans="1:99" x14ac:dyDescent="0.2">
      <c r="A531">
        <v>2.4847399999999999</v>
      </c>
      <c r="B531">
        <v>2.0021399999999998</v>
      </c>
      <c r="C531">
        <v>-4.0370499999999998</v>
      </c>
      <c r="D531">
        <v>-2.7939500000000002</v>
      </c>
      <c r="E531">
        <v>1.6012299999999999</v>
      </c>
      <c r="F531">
        <v>2.0054599999999998</v>
      </c>
      <c r="G531">
        <v>2.0742099999999999</v>
      </c>
      <c r="H531">
        <v>0.18021799999999999</v>
      </c>
      <c r="I531">
        <v>-3.3636200000000001</v>
      </c>
      <c r="J531">
        <v>0.31326300000000001</v>
      </c>
      <c r="K531">
        <v>9.5045099999999993E-2</v>
      </c>
      <c r="L531">
        <v>0.95552999999999999</v>
      </c>
      <c r="M531">
        <v>1.0397799999999999</v>
      </c>
      <c r="N531">
        <v>1.00654</v>
      </c>
      <c r="O531">
        <v>1.5144299999999999</v>
      </c>
      <c r="P531">
        <v>1.5377400000000001</v>
      </c>
      <c r="Q531" t="s">
        <v>99</v>
      </c>
      <c r="R531">
        <v>2</v>
      </c>
      <c r="U531" t="s">
        <v>100</v>
      </c>
      <c r="V531" t="s">
        <v>6050</v>
      </c>
      <c r="W531" t="s">
        <v>6051</v>
      </c>
      <c r="X531" t="s">
        <v>6052</v>
      </c>
      <c r="Y531" t="s">
        <v>6053</v>
      </c>
      <c r="Z531" t="s">
        <v>6054</v>
      </c>
      <c r="AA531" t="s">
        <v>6055</v>
      </c>
      <c r="AB531" t="s">
        <v>2807</v>
      </c>
      <c r="AC531" t="s">
        <v>985</v>
      </c>
      <c r="AH531" t="s">
        <v>6057</v>
      </c>
      <c r="AU531" t="s">
        <v>129</v>
      </c>
      <c r="BR531" t="s">
        <v>110</v>
      </c>
      <c r="BS531" t="s">
        <v>111</v>
      </c>
      <c r="BT531" t="s">
        <v>110</v>
      </c>
      <c r="BU531" t="s">
        <v>112</v>
      </c>
      <c r="BV531">
        <v>1</v>
      </c>
      <c r="BW531" s="2">
        <v>1.74504E-10</v>
      </c>
      <c r="BX531">
        <v>207.3</v>
      </c>
      <c r="BY531">
        <v>143.9</v>
      </c>
      <c r="BZ531">
        <v>206.64</v>
      </c>
      <c r="CA531">
        <v>-0.17569000000000001</v>
      </c>
      <c r="CB531">
        <v>925250000</v>
      </c>
      <c r="CC531">
        <v>349</v>
      </c>
      <c r="CD531" s="6">
        <v>2.03986</v>
      </c>
      <c r="CE531">
        <v>1.1417399999999999E-2</v>
      </c>
      <c r="CF531">
        <v>2.4654500000000001</v>
      </c>
      <c r="CG531">
        <f t="shared" si="8"/>
        <v>-2.4654500000000001</v>
      </c>
      <c r="CH531">
        <v>3.0231400000000002</v>
      </c>
      <c r="CI531" t="s">
        <v>6486</v>
      </c>
      <c r="CJ531" t="s">
        <v>6487</v>
      </c>
      <c r="CK531" t="s">
        <v>6061</v>
      </c>
      <c r="CL531" t="s">
        <v>6061</v>
      </c>
      <c r="CM531" t="s">
        <v>6057</v>
      </c>
      <c r="CN531" t="s">
        <v>6062</v>
      </c>
      <c r="CO531" t="s">
        <v>6488</v>
      </c>
      <c r="CP531" t="s">
        <v>6489</v>
      </c>
      <c r="CS531" t="s">
        <v>6490</v>
      </c>
      <c r="CT531" t="s">
        <v>404</v>
      </c>
      <c r="CU531">
        <v>1025</v>
      </c>
    </row>
    <row r="532" spans="1:99" x14ac:dyDescent="0.2">
      <c r="A532">
        <v>-1.62008</v>
      </c>
      <c r="B532">
        <v>-0.95175200000000004</v>
      </c>
      <c r="C532">
        <v>-3.5188000000000001</v>
      </c>
      <c r="D532">
        <v>-4.5585800000000001</v>
      </c>
      <c r="E532">
        <v>1.1939500000000001</v>
      </c>
      <c r="F532">
        <v>-3.8557299999999999</v>
      </c>
      <c r="G532">
        <v>-0.13669600000000001</v>
      </c>
      <c r="H532">
        <v>-4.0084900000000001</v>
      </c>
      <c r="I532">
        <v>-1.3288899999999999</v>
      </c>
      <c r="J532">
        <v>-3.9308299999999998</v>
      </c>
      <c r="K532">
        <v>-2.8024200000000001</v>
      </c>
      <c r="L532">
        <v>0.92203299999999999</v>
      </c>
      <c r="M532">
        <v>0.76386600000000004</v>
      </c>
      <c r="N532">
        <v>-1.08456</v>
      </c>
      <c r="O532">
        <v>-0.40540100000000001</v>
      </c>
      <c r="P532">
        <v>-3.9450500000000002</v>
      </c>
      <c r="Q532" t="s">
        <v>508</v>
      </c>
      <c r="R532">
        <v>3</v>
      </c>
      <c r="U532" t="s">
        <v>509</v>
      </c>
      <c r="V532" t="s">
        <v>4736</v>
      </c>
      <c r="W532" t="s">
        <v>4737</v>
      </c>
      <c r="X532" t="s">
        <v>4738</v>
      </c>
      <c r="Y532" t="s">
        <v>4739</v>
      </c>
      <c r="Z532" t="s">
        <v>4740</v>
      </c>
      <c r="AB532" t="s">
        <v>4741</v>
      </c>
      <c r="AC532" t="s">
        <v>889</v>
      </c>
      <c r="AD532" t="s">
        <v>4742</v>
      </c>
      <c r="AH532" t="s">
        <v>4743</v>
      </c>
      <c r="AN532" t="s">
        <v>4744</v>
      </c>
      <c r="AU532" t="s">
        <v>4745</v>
      </c>
      <c r="BR532" t="s">
        <v>110</v>
      </c>
      <c r="BS532" t="s">
        <v>149</v>
      </c>
      <c r="BT532" t="s">
        <v>110</v>
      </c>
      <c r="BU532" t="s">
        <v>112</v>
      </c>
      <c r="BV532">
        <v>1</v>
      </c>
      <c r="BW532" s="2">
        <v>3.30157E-8</v>
      </c>
      <c r="BX532">
        <v>202.72</v>
      </c>
      <c r="BY532">
        <v>148.46</v>
      </c>
      <c r="BZ532">
        <v>43.183999999999997</v>
      </c>
      <c r="CA532">
        <v>-0.91561000000000003</v>
      </c>
      <c r="CB532">
        <v>21260000000</v>
      </c>
      <c r="CC532">
        <v>57</v>
      </c>
      <c r="CD532" s="6">
        <v>2.1378300000000001</v>
      </c>
      <c r="CE532">
        <v>9.4130800000000008E-3</v>
      </c>
      <c r="CF532">
        <v>2.4661900000000001</v>
      </c>
      <c r="CG532">
        <f t="shared" si="8"/>
        <v>-2.4661900000000001</v>
      </c>
      <c r="CH532">
        <v>3.1367699999999998</v>
      </c>
      <c r="CI532" t="s">
        <v>4746</v>
      </c>
      <c r="CJ532">
        <v>57</v>
      </c>
      <c r="CK532" t="s">
        <v>4746</v>
      </c>
      <c r="CL532" t="s">
        <v>4746</v>
      </c>
      <c r="CM532" t="s">
        <v>4743</v>
      </c>
      <c r="CN532" t="s">
        <v>4747</v>
      </c>
      <c r="CO532" t="s">
        <v>4748</v>
      </c>
      <c r="CP532" t="s">
        <v>6491</v>
      </c>
      <c r="CS532" t="s">
        <v>4750</v>
      </c>
      <c r="CT532" t="s">
        <v>404</v>
      </c>
      <c r="CU532">
        <v>2644</v>
      </c>
    </row>
    <row r="533" spans="1:99" x14ac:dyDescent="0.2">
      <c r="A533">
        <v>-3.0715699999999999</v>
      </c>
      <c r="B533">
        <v>-0.339333</v>
      </c>
      <c r="C533">
        <v>-2.6554799999999998</v>
      </c>
      <c r="D533">
        <v>-3.96149</v>
      </c>
      <c r="E533">
        <v>-0.51547200000000004</v>
      </c>
      <c r="F533">
        <v>-2.4139900000000001</v>
      </c>
      <c r="G533">
        <v>-1.1862999999999999</v>
      </c>
      <c r="H533">
        <v>-3.84443</v>
      </c>
      <c r="I533">
        <v>-2.4301699999999999</v>
      </c>
      <c r="J533">
        <v>-3.3018000000000001</v>
      </c>
      <c r="K533">
        <v>-3.1412300000000002</v>
      </c>
      <c r="L533">
        <v>1.4449799999999999</v>
      </c>
      <c r="M533">
        <v>1.35507</v>
      </c>
      <c r="N533">
        <v>0.80105800000000005</v>
      </c>
      <c r="O533">
        <v>-4.2452699999999997</v>
      </c>
      <c r="P533">
        <v>-0.10237599999999999</v>
      </c>
      <c r="Q533" t="s">
        <v>99</v>
      </c>
      <c r="R533">
        <v>2</v>
      </c>
      <c r="U533" t="s">
        <v>100</v>
      </c>
      <c r="V533" t="s">
        <v>4206</v>
      </c>
      <c r="W533" t="s">
        <v>4207</v>
      </c>
      <c r="X533" t="s">
        <v>4208</v>
      </c>
      <c r="Y533" t="s">
        <v>4209</v>
      </c>
      <c r="Z533" t="s">
        <v>4210</v>
      </c>
      <c r="AA533" t="s">
        <v>4211</v>
      </c>
      <c r="AB533" t="s">
        <v>6492</v>
      </c>
      <c r="AC533" t="s">
        <v>6493</v>
      </c>
      <c r="AH533" t="s">
        <v>4214</v>
      </c>
      <c r="AU533" t="s">
        <v>129</v>
      </c>
      <c r="BR533" t="s">
        <v>110</v>
      </c>
      <c r="BS533" t="s">
        <v>149</v>
      </c>
      <c r="BT533" t="s">
        <v>110</v>
      </c>
      <c r="BU533" t="s">
        <v>112</v>
      </c>
      <c r="BV533">
        <v>0.96052400000000004</v>
      </c>
      <c r="BW533" s="2">
        <v>3.1665400000000002E-10</v>
      </c>
      <c r="BX533">
        <v>200.9</v>
      </c>
      <c r="BY533">
        <v>128.69999999999999</v>
      </c>
      <c r="BZ533">
        <v>166.03</v>
      </c>
      <c r="CA533">
        <v>-1.3589</v>
      </c>
      <c r="CB533">
        <v>243700000</v>
      </c>
      <c r="CC533">
        <v>507</v>
      </c>
      <c r="CD533" s="6">
        <v>2.2584200000000001</v>
      </c>
      <c r="CE533">
        <v>7.3759999999999997E-3</v>
      </c>
      <c r="CF533">
        <v>2.4695900000000002</v>
      </c>
      <c r="CG533">
        <f t="shared" si="8"/>
        <v>-2.4695900000000002</v>
      </c>
      <c r="CH533">
        <v>3.2763900000000001</v>
      </c>
      <c r="CI533" t="s">
        <v>6494</v>
      </c>
      <c r="CJ533" t="s">
        <v>6495</v>
      </c>
      <c r="CK533" t="s">
        <v>4219</v>
      </c>
      <c r="CL533" t="s">
        <v>4219</v>
      </c>
      <c r="CM533" t="s">
        <v>4214</v>
      </c>
      <c r="CN533" t="s">
        <v>4220</v>
      </c>
      <c r="CO533" t="s">
        <v>6496</v>
      </c>
      <c r="CP533" t="s">
        <v>6497</v>
      </c>
      <c r="CS533" t="s">
        <v>6498</v>
      </c>
      <c r="CT533">
        <v>1</v>
      </c>
      <c r="CU533">
        <v>2036</v>
      </c>
    </row>
    <row r="534" spans="1:99" x14ac:dyDescent="0.2">
      <c r="A534">
        <v>1.0995999999999999</v>
      </c>
      <c r="B534">
        <v>0.84980199999999995</v>
      </c>
      <c r="C534">
        <v>-1.56684</v>
      </c>
      <c r="D534">
        <v>-1.2769299999999999</v>
      </c>
      <c r="E534">
        <v>2.2401800000000001</v>
      </c>
      <c r="F534">
        <v>2.0845099999999999</v>
      </c>
      <c r="G534">
        <v>2.4516300000000002</v>
      </c>
      <c r="H534">
        <v>-1.5813299999999999</v>
      </c>
      <c r="I534">
        <v>-2.0288400000000002</v>
      </c>
      <c r="J534">
        <v>-2.5707200000000001</v>
      </c>
      <c r="K534">
        <v>-1.6868300000000001</v>
      </c>
      <c r="L534">
        <v>0.98109599999999997</v>
      </c>
      <c r="M534">
        <v>0.57910499999999998</v>
      </c>
      <c r="N534">
        <v>0.45898099999999997</v>
      </c>
      <c r="O534">
        <v>0.69289999999999996</v>
      </c>
      <c r="P534">
        <v>0.89845399999999997</v>
      </c>
      <c r="Q534" t="s">
        <v>99</v>
      </c>
      <c r="R534">
        <v>3</v>
      </c>
      <c r="U534" t="s">
        <v>100</v>
      </c>
      <c r="V534" t="s">
        <v>3985</v>
      </c>
      <c r="X534" t="s">
        <v>3986</v>
      </c>
      <c r="Y534" t="s">
        <v>3987</v>
      </c>
      <c r="Z534" t="s">
        <v>3988</v>
      </c>
      <c r="AC534" t="s">
        <v>2115</v>
      </c>
      <c r="AH534" t="s">
        <v>3990</v>
      </c>
      <c r="AU534" t="s">
        <v>129</v>
      </c>
      <c r="BJ534" t="s">
        <v>109</v>
      </c>
      <c r="BR534" t="s">
        <v>110</v>
      </c>
      <c r="BS534" t="s">
        <v>111</v>
      </c>
      <c r="BT534" t="s">
        <v>110</v>
      </c>
      <c r="BU534" t="s">
        <v>112</v>
      </c>
      <c r="BV534">
        <v>1</v>
      </c>
      <c r="BW534" s="2">
        <v>5.5294899999999997E-72</v>
      </c>
      <c r="BX534">
        <v>344.32</v>
      </c>
      <c r="BY534">
        <v>317.95999999999998</v>
      </c>
      <c r="BZ534">
        <v>203.53</v>
      </c>
      <c r="CA534">
        <v>0.13539999999999999</v>
      </c>
      <c r="CB534">
        <v>1047500000</v>
      </c>
      <c r="CC534">
        <v>5841</v>
      </c>
      <c r="CD534" s="6">
        <v>3.4922</v>
      </c>
      <c r="CE534">
        <v>8.4033600000000001E-4</v>
      </c>
      <c r="CF534">
        <v>2.4831300000000001</v>
      </c>
      <c r="CG534">
        <f t="shared" si="8"/>
        <v>-2.4831300000000001</v>
      </c>
      <c r="CH534">
        <v>4.7307100000000002</v>
      </c>
      <c r="CI534" t="s">
        <v>3993</v>
      </c>
      <c r="CJ534">
        <v>5841</v>
      </c>
      <c r="CK534" t="s">
        <v>3993</v>
      </c>
      <c r="CL534" t="s">
        <v>3993</v>
      </c>
      <c r="CM534" t="s">
        <v>3990</v>
      </c>
      <c r="CN534" t="s">
        <v>3994</v>
      </c>
      <c r="CO534" t="s">
        <v>6499</v>
      </c>
      <c r="CP534" t="s">
        <v>6500</v>
      </c>
      <c r="CS534" t="s">
        <v>6501</v>
      </c>
      <c r="CT534">
        <v>1</v>
      </c>
      <c r="CU534">
        <v>3527</v>
      </c>
    </row>
    <row r="535" spans="1:99" x14ac:dyDescent="0.2">
      <c r="A535">
        <v>1.4774799999999999</v>
      </c>
      <c r="B535">
        <v>1.6573500000000001</v>
      </c>
      <c r="C535">
        <v>-2.5844600000000001E-4</v>
      </c>
      <c r="D535">
        <v>-3.4539</v>
      </c>
      <c r="E535">
        <v>0.88328700000000004</v>
      </c>
      <c r="F535">
        <v>1.94513</v>
      </c>
      <c r="G535">
        <v>1.29149</v>
      </c>
      <c r="H535">
        <v>-0.99827399999999999</v>
      </c>
      <c r="I535">
        <v>-0.407055</v>
      </c>
      <c r="J535">
        <v>-1.7860100000000001</v>
      </c>
      <c r="K535">
        <v>0.62041500000000005</v>
      </c>
      <c r="L535">
        <v>1.2141</v>
      </c>
      <c r="M535">
        <v>1.42472</v>
      </c>
      <c r="N535">
        <v>-3.4041899999999998</v>
      </c>
      <c r="O535">
        <v>-3.1979199999999999</v>
      </c>
      <c r="P535">
        <v>-4.1705899999999998</v>
      </c>
      <c r="Q535" t="s">
        <v>99</v>
      </c>
      <c r="R535">
        <v>3</v>
      </c>
      <c r="U535" t="s">
        <v>100</v>
      </c>
      <c r="V535" t="s">
        <v>6380</v>
      </c>
      <c r="W535" t="s">
        <v>6381</v>
      </c>
      <c r="X535" t="s">
        <v>287</v>
      </c>
      <c r="Y535" t="s">
        <v>6382</v>
      </c>
      <c r="Z535" t="s">
        <v>289</v>
      </c>
      <c r="AA535" t="s">
        <v>6383</v>
      </c>
      <c r="AB535" t="s">
        <v>6384</v>
      </c>
      <c r="AC535" t="s">
        <v>1948</v>
      </c>
      <c r="AH535" t="s">
        <v>6386</v>
      </c>
      <c r="AU535" t="s">
        <v>129</v>
      </c>
      <c r="BR535" t="s">
        <v>110</v>
      </c>
      <c r="BS535" t="s">
        <v>111</v>
      </c>
      <c r="BT535" t="s">
        <v>110</v>
      </c>
      <c r="BU535" t="s">
        <v>112</v>
      </c>
      <c r="BV535">
        <v>1</v>
      </c>
      <c r="BW535" s="2">
        <v>3.6775200000000002E-25</v>
      </c>
      <c r="BX535">
        <v>242.01</v>
      </c>
      <c r="BY535">
        <v>193.55</v>
      </c>
      <c r="BZ535">
        <v>76.061000000000007</v>
      </c>
      <c r="CA535">
        <v>0.21779000000000001</v>
      </c>
      <c r="CB535">
        <v>947370000</v>
      </c>
      <c r="CC535">
        <v>139</v>
      </c>
      <c r="CD535" s="6">
        <v>1.8835200000000001</v>
      </c>
      <c r="CE535">
        <v>1.5230799999999999E-2</v>
      </c>
      <c r="CF535">
        <v>2.4853700000000001</v>
      </c>
      <c r="CG535">
        <f t="shared" si="8"/>
        <v>-2.4853700000000001</v>
      </c>
      <c r="CH535">
        <v>2.8411499999999998</v>
      </c>
      <c r="CI535" t="s">
        <v>6502</v>
      </c>
      <c r="CJ535" t="s">
        <v>6503</v>
      </c>
      <c r="CK535" t="s">
        <v>6389</v>
      </c>
      <c r="CL535" t="s">
        <v>6389</v>
      </c>
      <c r="CM535" t="s">
        <v>6386</v>
      </c>
      <c r="CN535" t="s">
        <v>6390</v>
      </c>
      <c r="CO535" t="s">
        <v>6504</v>
      </c>
      <c r="CP535" t="s">
        <v>6505</v>
      </c>
      <c r="CS535" t="s">
        <v>6506</v>
      </c>
      <c r="CT535">
        <v>1</v>
      </c>
      <c r="CU535">
        <v>1543</v>
      </c>
    </row>
    <row r="536" spans="1:99" x14ac:dyDescent="0.2">
      <c r="A536">
        <v>0.46557300000000001</v>
      </c>
      <c r="B536">
        <v>-1.2296899999999999</v>
      </c>
      <c r="C536">
        <v>-4.2048399999999999</v>
      </c>
      <c r="D536">
        <v>-4.26546</v>
      </c>
      <c r="E536">
        <v>-3.3455699999999999</v>
      </c>
      <c r="F536">
        <v>-1.12767</v>
      </c>
      <c r="G536">
        <v>-1.3136099999999999</v>
      </c>
      <c r="H536">
        <v>-3.74715</v>
      </c>
      <c r="I536">
        <v>-2.84958</v>
      </c>
      <c r="J536">
        <v>-3.2248999999999999</v>
      </c>
      <c r="K536">
        <v>-3.9558499999999999</v>
      </c>
      <c r="L536">
        <v>-0.95387100000000002</v>
      </c>
      <c r="M536">
        <v>-0.58295200000000003</v>
      </c>
      <c r="N536">
        <v>-0.29524400000000001</v>
      </c>
      <c r="O536">
        <v>-2.9762499999999998</v>
      </c>
      <c r="P536">
        <v>-3.0671400000000002</v>
      </c>
      <c r="Q536" t="s">
        <v>99</v>
      </c>
      <c r="R536">
        <v>3</v>
      </c>
      <c r="U536" t="s">
        <v>100</v>
      </c>
      <c r="V536" t="s">
        <v>6507</v>
      </c>
      <c r="W536" t="s">
        <v>6508</v>
      </c>
      <c r="X536" t="s">
        <v>6509</v>
      </c>
      <c r="Y536" t="s">
        <v>6510</v>
      </c>
      <c r="Z536" t="s">
        <v>6511</v>
      </c>
      <c r="AB536" t="s">
        <v>6512</v>
      </c>
      <c r="AC536" t="s">
        <v>6513</v>
      </c>
      <c r="AH536" t="s">
        <v>6514</v>
      </c>
      <c r="AJ536" t="s">
        <v>2534</v>
      </c>
      <c r="AU536" t="s">
        <v>129</v>
      </c>
      <c r="BR536" t="s">
        <v>110</v>
      </c>
      <c r="BS536" t="s">
        <v>111</v>
      </c>
      <c r="BT536" t="s">
        <v>110</v>
      </c>
      <c r="BU536" t="s">
        <v>112</v>
      </c>
      <c r="BV536">
        <v>1</v>
      </c>
      <c r="BW536" s="2">
        <v>8.1330800000000005E-8</v>
      </c>
      <c r="BX536">
        <v>155.71</v>
      </c>
      <c r="BY536">
        <v>145.97</v>
      </c>
      <c r="BZ536">
        <v>100.53</v>
      </c>
      <c r="CA536">
        <v>0.95679000000000003</v>
      </c>
      <c r="CB536">
        <v>128920000</v>
      </c>
      <c r="CC536">
        <v>395</v>
      </c>
      <c r="CD536" s="6">
        <v>4.2406699999999997</v>
      </c>
      <c r="CE536">
        <v>1.7391300000000001E-4</v>
      </c>
      <c r="CF536">
        <v>2.4885199999999998</v>
      </c>
      <c r="CG536">
        <f t="shared" si="8"/>
        <v>-2.4885199999999998</v>
      </c>
      <c r="CH536">
        <v>5.6737500000000001</v>
      </c>
      <c r="CI536" t="s">
        <v>6515</v>
      </c>
      <c r="CJ536" t="s">
        <v>6516</v>
      </c>
      <c r="CK536" t="s">
        <v>6517</v>
      </c>
      <c r="CL536" t="s">
        <v>6517</v>
      </c>
      <c r="CM536" t="s">
        <v>6514</v>
      </c>
      <c r="CN536" t="s">
        <v>6512</v>
      </c>
      <c r="CO536" t="s">
        <v>6518</v>
      </c>
      <c r="CP536" t="s">
        <v>6519</v>
      </c>
      <c r="CS536" t="s">
        <v>6520</v>
      </c>
      <c r="CT536">
        <v>1</v>
      </c>
      <c r="CU536">
        <v>168</v>
      </c>
    </row>
    <row r="537" spans="1:99" x14ac:dyDescent="0.2">
      <c r="A537">
        <v>-0.567056</v>
      </c>
      <c r="B537">
        <v>-3.4851100000000003E-2</v>
      </c>
      <c r="C537">
        <v>-3.5295399999999999</v>
      </c>
      <c r="D537">
        <v>-3.2120199999999999</v>
      </c>
      <c r="E537">
        <v>0.20442199999999999</v>
      </c>
      <c r="F537">
        <v>-2.0587800000000001</v>
      </c>
      <c r="G537">
        <v>-6.9322599999999998E-2</v>
      </c>
      <c r="H537">
        <v>-1.8801699999999999</v>
      </c>
      <c r="I537">
        <v>-1.73187</v>
      </c>
      <c r="J537">
        <v>-2.3023699999999998</v>
      </c>
      <c r="K537">
        <v>-4.13767</v>
      </c>
      <c r="L537">
        <v>-0.397337</v>
      </c>
      <c r="M537">
        <v>0.149563</v>
      </c>
      <c r="N537">
        <v>-0.78776199999999996</v>
      </c>
      <c r="O537">
        <v>-3.81108</v>
      </c>
      <c r="P537">
        <v>-2.86469</v>
      </c>
      <c r="Q537" t="s">
        <v>99</v>
      </c>
      <c r="R537">
        <v>3</v>
      </c>
      <c r="U537" t="s">
        <v>100</v>
      </c>
      <c r="AB537" t="s">
        <v>2887</v>
      </c>
      <c r="AC537" t="s">
        <v>6521</v>
      </c>
      <c r="AH537" t="s">
        <v>6522</v>
      </c>
      <c r="BR537" t="s">
        <v>110</v>
      </c>
      <c r="BS537" t="s">
        <v>132</v>
      </c>
      <c r="BT537" t="s">
        <v>110</v>
      </c>
      <c r="BU537" t="s">
        <v>112</v>
      </c>
      <c r="BV537">
        <v>1</v>
      </c>
      <c r="BW537">
        <v>7.1357E-3</v>
      </c>
      <c r="BX537">
        <v>85.45</v>
      </c>
      <c r="BY537">
        <v>65.441000000000003</v>
      </c>
      <c r="BZ537">
        <v>85.45</v>
      </c>
      <c r="CA537">
        <v>-0.56820000000000004</v>
      </c>
      <c r="CB537">
        <v>199420000</v>
      </c>
      <c r="CC537">
        <v>160</v>
      </c>
      <c r="CD537" s="6">
        <v>4.5346500000000001</v>
      </c>
      <c r="CE537" s="2">
        <v>5.9259299999999997E-5</v>
      </c>
      <c r="CF537">
        <v>2.48854</v>
      </c>
      <c r="CG537">
        <f t="shared" si="8"/>
        <v>-2.48854</v>
      </c>
      <c r="CH537">
        <v>6.0633400000000002</v>
      </c>
      <c r="CI537" t="s">
        <v>6523</v>
      </c>
      <c r="CJ537" t="s">
        <v>6524</v>
      </c>
      <c r="CK537" t="s">
        <v>6525</v>
      </c>
      <c r="CL537" t="s">
        <v>6525</v>
      </c>
      <c r="CM537" t="s">
        <v>6522</v>
      </c>
      <c r="CN537" t="s">
        <v>6526</v>
      </c>
      <c r="CO537" t="s">
        <v>6527</v>
      </c>
      <c r="CP537" t="s">
        <v>6528</v>
      </c>
      <c r="CS537" t="s">
        <v>6529</v>
      </c>
      <c r="CT537">
        <v>1</v>
      </c>
      <c r="CU537">
        <v>19</v>
      </c>
    </row>
    <row r="538" spans="1:99" x14ac:dyDescent="0.2">
      <c r="A538">
        <v>-0.36270400000000003</v>
      </c>
      <c r="B538">
        <v>-0.234875</v>
      </c>
      <c r="C538">
        <v>-3.0093000000000001</v>
      </c>
      <c r="D538">
        <v>-3.9701399999999998</v>
      </c>
      <c r="E538">
        <v>-3.67394</v>
      </c>
      <c r="F538">
        <v>-0.71759200000000001</v>
      </c>
      <c r="G538">
        <v>-3.1868E-2</v>
      </c>
      <c r="H538">
        <v>-3.5907900000000001</v>
      </c>
      <c r="I538">
        <v>-3.5307499999999998</v>
      </c>
      <c r="J538">
        <v>-4.0425700000000004</v>
      </c>
      <c r="K538">
        <v>-3.37141</v>
      </c>
      <c r="L538">
        <v>-2.2198600000000002</v>
      </c>
      <c r="M538">
        <v>-0.18369099999999999</v>
      </c>
      <c r="N538">
        <v>0.101978</v>
      </c>
      <c r="O538">
        <v>-3.40483</v>
      </c>
      <c r="P538">
        <v>-2.3340299999999998</v>
      </c>
      <c r="Q538" t="s">
        <v>99</v>
      </c>
      <c r="R538">
        <v>3</v>
      </c>
      <c r="U538" t="s">
        <v>100</v>
      </c>
      <c r="V538" t="s">
        <v>6530</v>
      </c>
      <c r="W538" t="s">
        <v>3622</v>
      </c>
      <c r="X538" t="s">
        <v>6531</v>
      </c>
      <c r="Y538" t="s">
        <v>6532</v>
      </c>
      <c r="Z538" t="s">
        <v>605</v>
      </c>
      <c r="AB538" t="s">
        <v>6533</v>
      </c>
      <c r="AC538" t="s">
        <v>6534</v>
      </c>
      <c r="AH538" t="s">
        <v>6535</v>
      </c>
      <c r="AU538" t="s">
        <v>129</v>
      </c>
      <c r="BR538" t="s">
        <v>110</v>
      </c>
      <c r="BS538" t="s">
        <v>111</v>
      </c>
      <c r="BT538" t="s">
        <v>110</v>
      </c>
      <c r="BU538" t="s">
        <v>112</v>
      </c>
      <c r="BV538">
        <v>0.999946</v>
      </c>
      <c r="BW538" s="2">
        <v>8.1638399999999995E-70</v>
      </c>
      <c r="BX538">
        <v>318.69</v>
      </c>
      <c r="BY538">
        <v>273.07</v>
      </c>
      <c r="BZ538">
        <v>157.55000000000001</v>
      </c>
      <c r="CA538">
        <v>0.48587000000000002</v>
      </c>
      <c r="CB538">
        <v>246460000</v>
      </c>
      <c r="CC538">
        <v>15</v>
      </c>
      <c r="CD538" s="6">
        <v>3.6201699999999999</v>
      </c>
      <c r="CE538">
        <v>6.7289699999999999E-4</v>
      </c>
      <c r="CF538">
        <v>2.4914100000000001</v>
      </c>
      <c r="CG538">
        <f t="shared" si="8"/>
        <v>-2.4914100000000001</v>
      </c>
      <c r="CH538">
        <v>4.8875999999999999</v>
      </c>
      <c r="CI538" t="s">
        <v>6536</v>
      </c>
      <c r="CJ538">
        <v>15</v>
      </c>
      <c r="CK538" t="s">
        <v>6536</v>
      </c>
      <c r="CL538" t="s">
        <v>6536</v>
      </c>
      <c r="CM538" t="s">
        <v>6535</v>
      </c>
      <c r="CN538" t="s">
        <v>6537</v>
      </c>
      <c r="CO538" t="s">
        <v>6538</v>
      </c>
      <c r="CP538" t="s">
        <v>6539</v>
      </c>
      <c r="CS538" t="s">
        <v>6540</v>
      </c>
      <c r="CT538">
        <v>1</v>
      </c>
      <c r="CU538">
        <v>4635</v>
      </c>
    </row>
    <row r="539" spans="1:99" x14ac:dyDescent="0.2">
      <c r="A539">
        <v>-0.55373899999999998</v>
      </c>
      <c r="B539">
        <v>-0.94687299999999996</v>
      </c>
      <c r="C539">
        <v>-3.6908099999999999</v>
      </c>
      <c r="D539">
        <v>-2.7333699999999999</v>
      </c>
      <c r="E539">
        <v>0.182835</v>
      </c>
      <c r="F539">
        <v>-0.30321900000000002</v>
      </c>
      <c r="G539">
        <v>-3.2175099999999998E-2</v>
      </c>
      <c r="H539">
        <v>-2.64602</v>
      </c>
      <c r="I539">
        <v>-3.5649899999999999</v>
      </c>
      <c r="J539">
        <v>-3.4027699999999999</v>
      </c>
      <c r="K539">
        <v>-3.3195999999999999</v>
      </c>
      <c r="L539">
        <v>-0.89692300000000003</v>
      </c>
      <c r="M539">
        <v>-0.44481300000000001</v>
      </c>
      <c r="N539">
        <v>-0.32311099999999998</v>
      </c>
      <c r="O539">
        <v>-3.08033</v>
      </c>
      <c r="P539">
        <v>-0.81965500000000002</v>
      </c>
      <c r="Q539" t="s">
        <v>99</v>
      </c>
      <c r="R539">
        <v>3</v>
      </c>
      <c r="U539" t="s">
        <v>100</v>
      </c>
      <c r="V539" t="s">
        <v>4557</v>
      </c>
      <c r="W539" t="s">
        <v>4558</v>
      </c>
      <c r="X539" t="s">
        <v>4559</v>
      </c>
      <c r="Y539" t="s">
        <v>4560</v>
      </c>
      <c r="Z539" t="s">
        <v>4561</v>
      </c>
      <c r="AB539" t="s">
        <v>555</v>
      </c>
      <c r="AC539" t="s">
        <v>6541</v>
      </c>
      <c r="AH539" t="s">
        <v>4563</v>
      </c>
      <c r="AU539" t="s">
        <v>129</v>
      </c>
      <c r="BR539" t="s">
        <v>110</v>
      </c>
      <c r="BS539" t="s">
        <v>149</v>
      </c>
      <c r="BT539" t="s">
        <v>110</v>
      </c>
      <c r="BU539" t="s">
        <v>112</v>
      </c>
      <c r="BV539">
        <v>0.99779200000000001</v>
      </c>
      <c r="BW539" s="2">
        <v>1.0729600000000001E-6</v>
      </c>
      <c r="BX539">
        <v>186.05</v>
      </c>
      <c r="BY539">
        <v>138.44999999999999</v>
      </c>
      <c r="BZ539">
        <v>132.08000000000001</v>
      </c>
      <c r="CA539">
        <v>-0.10198</v>
      </c>
      <c r="CB539">
        <v>184150000</v>
      </c>
      <c r="CC539">
        <v>437</v>
      </c>
      <c r="CD539" s="6">
        <v>5.2352999999999996</v>
      </c>
      <c r="CE539">
        <v>0</v>
      </c>
      <c r="CF539">
        <v>2.4924400000000002</v>
      </c>
      <c r="CG539">
        <f t="shared" si="8"/>
        <v>-2.4924400000000002</v>
      </c>
      <c r="CH539">
        <v>7.0452500000000002</v>
      </c>
      <c r="CI539" t="s">
        <v>4564</v>
      </c>
      <c r="CJ539">
        <v>437</v>
      </c>
      <c r="CK539" t="s">
        <v>4564</v>
      </c>
      <c r="CL539" t="s">
        <v>4564</v>
      </c>
      <c r="CM539" t="s">
        <v>4563</v>
      </c>
      <c r="CN539" t="s">
        <v>4565</v>
      </c>
      <c r="CO539" t="s">
        <v>6542</v>
      </c>
      <c r="CP539" t="s">
        <v>6543</v>
      </c>
      <c r="CQ539" t="s">
        <v>6544</v>
      </c>
      <c r="CR539" t="s">
        <v>6545</v>
      </c>
      <c r="CS539" t="s">
        <v>6546</v>
      </c>
      <c r="CT539">
        <v>1</v>
      </c>
      <c r="CU539">
        <v>3692</v>
      </c>
    </row>
    <row r="540" spans="1:99" x14ac:dyDescent="0.2">
      <c r="A540">
        <v>-0.20380699999999999</v>
      </c>
      <c r="B540">
        <v>-0.52076900000000004</v>
      </c>
      <c r="C540">
        <v>-3.2098399999999998</v>
      </c>
      <c r="D540">
        <v>1.3115600000000001</v>
      </c>
      <c r="E540">
        <v>0.13913500000000001</v>
      </c>
      <c r="F540">
        <v>0.96729500000000002</v>
      </c>
      <c r="G540">
        <v>0.55978600000000001</v>
      </c>
      <c r="H540">
        <v>-4.0959000000000003</v>
      </c>
      <c r="I540">
        <v>-4.7260900000000001</v>
      </c>
      <c r="J540">
        <v>-4.0079700000000003</v>
      </c>
      <c r="K540">
        <v>-3.2552599999999998</v>
      </c>
      <c r="L540">
        <v>0.91111399999999998</v>
      </c>
      <c r="M540">
        <v>0.75723600000000002</v>
      </c>
      <c r="N540">
        <v>0.36289199999999999</v>
      </c>
      <c r="O540">
        <v>0.47292499999999998</v>
      </c>
      <c r="P540">
        <v>0.50155400000000006</v>
      </c>
      <c r="Q540" t="s">
        <v>99</v>
      </c>
      <c r="R540">
        <v>2</v>
      </c>
      <c r="U540" t="s">
        <v>100</v>
      </c>
      <c r="V540" t="s">
        <v>6547</v>
      </c>
      <c r="W540" t="s">
        <v>1181</v>
      </c>
      <c r="X540" t="s">
        <v>6548</v>
      </c>
      <c r="Y540" t="s">
        <v>6549</v>
      </c>
      <c r="Z540" t="s">
        <v>6550</v>
      </c>
      <c r="AA540" t="s">
        <v>6551</v>
      </c>
      <c r="AB540" t="s">
        <v>1185</v>
      </c>
      <c r="AC540" t="s">
        <v>6552</v>
      </c>
      <c r="AD540" t="s">
        <v>1185</v>
      </c>
      <c r="AH540" t="s">
        <v>6553</v>
      </c>
      <c r="AU540" t="s">
        <v>129</v>
      </c>
      <c r="BR540" t="s">
        <v>110</v>
      </c>
      <c r="BS540" t="s">
        <v>149</v>
      </c>
      <c r="BT540" t="s">
        <v>110</v>
      </c>
      <c r="BU540" t="s">
        <v>112</v>
      </c>
      <c r="BV540">
        <v>1</v>
      </c>
      <c r="BW540" s="2">
        <v>2.4623900000000001E-6</v>
      </c>
      <c r="BX540">
        <v>186.02</v>
      </c>
      <c r="BY540">
        <v>155.22</v>
      </c>
      <c r="BZ540">
        <v>186.02</v>
      </c>
      <c r="CA540">
        <v>0.26063999999999998</v>
      </c>
      <c r="CB540">
        <v>382080000</v>
      </c>
      <c r="CC540">
        <v>72</v>
      </c>
      <c r="CD540" s="6">
        <v>1.86029</v>
      </c>
      <c r="CE540">
        <v>1.60397E-2</v>
      </c>
      <c r="CF540">
        <v>2.4977399999999998</v>
      </c>
      <c r="CG540">
        <f t="shared" si="8"/>
        <v>-2.4977399999999998</v>
      </c>
      <c r="CH540">
        <v>2.8140100000000001</v>
      </c>
      <c r="CI540" t="s">
        <v>6554</v>
      </c>
      <c r="CJ540" t="s">
        <v>6555</v>
      </c>
      <c r="CK540" t="s">
        <v>6556</v>
      </c>
      <c r="CL540" t="s">
        <v>6556</v>
      </c>
      <c r="CM540" t="s">
        <v>6553</v>
      </c>
      <c r="CN540" t="s">
        <v>6557</v>
      </c>
      <c r="CO540" t="s">
        <v>6558</v>
      </c>
      <c r="CP540" t="s">
        <v>6559</v>
      </c>
      <c r="CS540" t="s">
        <v>6560</v>
      </c>
      <c r="CT540">
        <v>1</v>
      </c>
      <c r="CU540">
        <v>3175</v>
      </c>
    </row>
    <row r="541" spans="1:99" x14ac:dyDescent="0.2">
      <c r="A541">
        <v>0.137544</v>
      </c>
      <c r="B541">
        <v>-4.0796999999999999</v>
      </c>
      <c r="C541">
        <v>0.79961499999999996</v>
      </c>
      <c r="D541">
        <v>2.2771699999999999</v>
      </c>
      <c r="E541">
        <v>1.6838200000000001</v>
      </c>
      <c r="F541">
        <v>1.9185000000000001</v>
      </c>
      <c r="G541">
        <v>1.36704</v>
      </c>
      <c r="H541">
        <v>-4.3110900000000001</v>
      </c>
      <c r="I541">
        <v>-2.6540300000000001</v>
      </c>
      <c r="J541">
        <v>-3.3323800000000001</v>
      </c>
      <c r="K541">
        <v>-4.6249799999999999</v>
      </c>
      <c r="L541">
        <v>0.92403199999999996</v>
      </c>
      <c r="M541">
        <v>0.78335600000000005</v>
      </c>
      <c r="N541">
        <v>1.0445199999999999</v>
      </c>
      <c r="O541">
        <v>-3.9411999999999998</v>
      </c>
      <c r="P541">
        <v>-0.469642</v>
      </c>
      <c r="Q541" t="s">
        <v>99</v>
      </c>
      <c r="R541">
        <v>2</v>
      </c>
      <c r="U541" t="s">
        <v>100</v>
      </c>
      <c r="AC541" t="s">
        <v>1117</v>
      </c>
      <c r="AD541" t="s">
        <v>6561</v>
      </c>
      <c r="AH541" t="s">
        <v>6562</v>
      </c>
      <c r="BR541" t="s">
        <v>110</v>
      </c>
      <c r="BS541" t="s">
        <v>111</v>
      </c>
      <c r="BT541" t="s">
        <v>110</v>
      </c>
      <c r="BU541" t="s">
        <v>112</v>
      </c>
      <c r="BV541">
        <v>1</v>
      </c>
      <c r="BW541" s="2">
        <v>6.9757699999999996E-10</v>
      </c>
      <c r="BX541">
        <v>221.6</v>
      </c>
      <c r="BY541">
        <v>106.02</v>
      </c>
      <c r="BZ541">
        <v>147.33000000000001</v>
      </c>
      <c r="CA541">
        <v>0.86978</v>
      </c>
      <c r="CB541">
        <v>2440800000</v>
      </c>
      <c r="CC541">
        <v>86</v>
      </c>
      <c r="CD541" s="6">
        <v>1.34684</v>
      </c>
      <c r="CE541">
        <v>4.9772200000000003E-2</v>
      </c>
      <c r="CF541">
        <v>2.5044599999999999</v>
      </c>
      <c r="CG541">
        <f t="shared" si="8"/>
        <v>-2.5044599999999999</v>
      </c>
      <c r="CH541">
        <v>2.2012499999999999</v>
      </c>
      <c r="CI541" t="s">
        <v>6563</v>
      </c>
      <c r="CJ541" t="s">
        <v>6564</v>
      </c>
      <c r="CK541" t="s">
        <v>6565</v>
      </c>
      <c r="CL541" t="s">
        <v>6565</v>
      </c>
      <c r="CM541" t="s">
        <v>6562</v>
      </c>
      <c r="CN541" t="s">
        <v>6566</v>
      </c>
      <c r="CO541" t="s">
        <v>6567</v>
      </c>
      <c r="CP541" t="s">
        <v>6568</v>
      </c>
      <c r="CS541" t="s">
        <v>6569</v>
      </c>
      <c r="CT541">
        <v>1</v>
      </c>
      <c r="CU541">
        <v>114</v>
      </c>
    </row>
    <row r="542" spans="1:99" x14ac:dyDescent="0.2">
      <c r="A542">
        <v>-1.62008</v>
      </c>
      <c r="B542">
        <v>-0.95175200000000004</v>
      </c>
      <c r="C542">
        <v>-3.9132600000000002</v>
      </c>
      <c r="D542">
        <v>-4.7512299999999996</v>
      </c>
      <c r="E542">
        <v>1.1939500000000001</v>
      </c>
      <c r="F542">
        <v>-3.0619800000000001</v>
      </c>
      <c r="G542">
        <v>-0.13669600000000001</v>
      </c>
      <c r="H542">
        <v>-3.9917199999999999</v>
      </c>
      <c r="I542">
        <v>-1.3288899999999999</v>
      </c>
      <c r="J542">
        <v>-3.3491599999999999</v>
      </c>
      <c r="K542">
        <v>-3.4862500000000001</v>
      </c>
      <c r="L542">
        <v>0.92203299999999999</v>
      </c>
      <c r="M542">
        <v>0.76386600000000004</v>
      </c>
      <c r="N542">
        <v>-1.08456</v>
      </c>
      <c r="O542">
        <v>-0.40540100000000001</v>
      </c>
      <c r="P542">
        <v>-2.8081399999999999</v>
      </c>
      <c r="Q542" t="s">
        <v>508</v>
      </c>
      <c r="R542">
        <v>3</v>
      </c>
      <c r="U542" t="s">
        <v>509</v>
      </c>
      <c r="V542" t="s">
        <v>4736</v>
      </c>
      <c r="W542" t="s">
        <v>4737</v>
      </c>
      <c r="X542" t="s">
        <v>4738</v>
      </c>
      <c r="Y542" t="s">
        <v>4739</v>
      </c>
      <c r="Z542" t="s">
        <v>4740</v>
      </c>
      <c r="AB542" t="s">
        <v>4741</v>
      </c>
      <c r="AC542" t="s">
        <v>4623</v>
      </c>
      <c r="AD542" t="s">
        <v>4742</v>
      </c>
      <c r="AH542" t="s">
        <v>4743</v>
      </c>
      <c r="AN542" t="s">
        <v>4744</v>
      </c>
      <c r="AU542" t="s">
        <v>813</v>
      </c>
      <c r="BR542" t="s">
        <v>110</v>
      </c>
      <c r="BS542" t="s">
        <v>149</v>
      </c>
      <c r="BT542" t="s">
        <v>110</v>
      </c>
      <c r="BU542" t="s">
        <v>112</v>
      </c>
      <c r="BV542">
        <v>1</v>
      </c>
      <c r="BW542" s="2">
        <v>8.45799E-5</v>
      </c>
      <c r="BX542">
        <v>171.73</v>
      </c>
      <c r="BY542">
        <v>121.38</v>
      </c>
      <c r="BZ542">
        <v>43.183999999999997</v>
      </c>
      <c r="CA542">
        <v>-0.91561000000000003</v>
      </c>
      <c r="CB542">
        <v>1564300000</v>
      </c>
      <c r="CC542">
        <v>59</v>
      </c>
      <c r="CD542" s="6">
        <v>2.3978999999999999</v>
      </c>
      <c r="CE542">
        <v>5.6572699999999998E-3</v>
      </c>
      <c r="CF542">
        <v>2.5073599999999998</v>
      </c>
      <c r="CG542">
        <f t="shared" si="8"/>
        <v>-2.5073599999999998</v>
      </c>
      <c r="CH542">
        <v>3.4378199999999999</v>
      </c>
      <c r="CI542" t="s">
        <v>4746</v>
      </c>
      <c r="CJ542">
        <v>59</v>
      </c>
      <c r="CK542" t="s">
        <v>4746</v>
      </c>
      <c r="CL542" t="s">
        <v>4746</v>
      </c>
      <c r="CM542" t="s">
        <v>4743</v>
      </c>
      <c r="CN542" t="s">
        <v>4747</v>
      </c>
      <c r="CO542" t="s">
        <v>6434</v>
      </c>
      <c r="CP542" t="s">
        <v>6570</v>
      </c>
      <c r="CS542" t="s">
        <v>6436</v>
      </c>
      <c r="CT542" t="s">
        <v>404</v>
      </c>
      <c r="CU542">
        <v>2644</v>
      </c>
    </row>
    <row r="543" spans="1:99" x14ac:dyDescent="0.2">
      <c r="A543">
        <v>-0.48785299999999998</v>
      </c>
      <c r="B543">
        <v>0.28878599999999999</v>
      </c>
      <c r="C543">
        <v>-2.6977000000000002</v>
      </c>
      <c r="D543">
        <v>-4.5885300000000004</v>
      </c>
      <c r="E543">
        <v>-1.13948</v>
      </c>
      <c r="F543">
        <v>-3.8370899999999999</v>
      </c>
      <c r="G543">
        <v>-1.7741400000000001</v>
      </c>
      <c r="H543">
        <v>-4.0744100000000003</v>
      </c>
      <c r="I543">
        <v>-3.3308300000000002</v>
      </c>
      <c r="J543">
        <v>-3.15279</v>
      </c>
      <c r="K543">
        <v>-4.0224799999999998</v>
      </c>
      <c r="L543">
        <v>0.201178</v>
      </c>
      <c r="M543">
        <v>4.7979399999999998E-2</v>
      </c>
      <c r="N543">
        <v>-0.25620500000000002</v>
      </c>
      <c r="O543">
        <v>-3.3264200000000002</v>
      </c>
      <c r="P543">
        <v>-1.8303700000000001</v>
      </c>
      <c r="Q543" t="s">
        <v>508</v>
      </c>
      <c r="R543">
        <v>2</v>
      </c>
      <c r="U543" t="s">
        <v>100</v>
      </c>
      <c r="V543" t="s">
        <v>1477</v>
      </c>
      <c r="W543" t="s">
        <v>1478</v>
      </c>
      <c r="X543" t="s">
        <v>1479</v>
      </c>
      <c r="Y543" t="s">
        <v>1480</v>
      </c>
      <c r="Z543" t="s">
        <v>1481</v>
      </c>
      <c r="AB543" t="s">
        <v>1482</v>
      </c>
      <c r="AC543" t="s">
        <v>6571</v>
      </c>
      <c r="AH543" t="s">
        <v>1484</v>
      </c>
      <c r="AU543" t="s">
        <v>813</v>
      </c>
      <c r="BJ543" t="s">
        <v>1025</v>
      </c>
      <c r="BR543" t="s">
        <v>110</v>
      </c>
      <c r="BS543" t="s">
        <v>149</v>
      </c>
      <c r="BT543" t="s">
        <v>110</v>
      </c>
      <c r="BU543" t="s">
        <v>112</v>
      </c>
      <c r="BV543">
        <v>0.99999899999999997</v>
      </c>
      <c r="BW543" s="2">
        <v>2.7798099999999998E-33</v>
      </c>
      <c r="BX543">
        <v>268.92</v>
      </c>
      <c r="BY543">
        <v>237.21</v>
      </c>
      <c r="BZ543">
        <v>268.92</v>
      </c>
      <c r="CA543">
        <v>-0.50405</v>
      </c>
      <c r="CB543">
        <v>134400000</v>
      </c>
      <c r="CC543">
        <v>459</v>
      </c>
      <c r="CD543" s="6">
        <v>3.1562700000000001</v>
      </c>
      <c r="CE543">
        <v>1.51049E-3</v>
      </c>
      <c r="CF543">
        <v>2.50834</v>
      </c>
      <c r="CG543">
        <f t="shared" si="8"/>
        <v>-2.50834</v>
      </c>
      <c r="CH543">
        <v>4.3258400000000004</v>
      </c>
      <c r="CI543" t="s">
        <v>1485</v>
      </c>
      <c r="CJ543" t="s">
        <v>6572</v>
      </c>
      <c r="CK543" t="s">
        <v>1487</v>
      </c>
      <c r="CL543" t="s">
        <v>1487</v>
      </c>
      <c r="CM543" t="s">
        <v>1484</v>
      </c>
      <c r="CN543" t="s">
        <v>1488</v>
      </c>
      <c r="CO543" t="s">
        <v>6573</v>
      </c>
      <c r="CP543" t="s">
        <v>6574</v>
      </c>
      <c r="CS543" t="s">
        <v>6575</v>
      </c>
      <c r="CT543">
        <v>1</v>
      </c>
      <c r="CU543">
        <v>977</v>
      </c>
    </row>
    <row r="544" spans="1:99" x14ac:dyDescent="0.2">
      <c r="A544">
        <v>-1.1558999999999999</v>
      </c>
      <c r="B544">
        <v>-0.92355299999999996</v>
      </c>
      <c r="C544">
        <v>-3.6084399999999999</v>
      </c>
      <c r="D544">
        <v>-3.9340099999999998</v>
      </c>
      <c r="E544">
        <v>-1.7237100000000001</v>
      </c>
      <c r="F544">
        <v>-1.74502</v>
      </c>
      <c r="G544">
        <v>-1.5173000000000001</v>
      </c>
      <c r="H544">
        <v>-4.4881399999999996</v>
      </c>
      <c r="I544">
        <v>-2.1623100000000002</v>
      </c>
      <c r="J544">
        <v>-3.2725300000000002</v>
      </c>
      <c r="K544">
        <v>-4.2277699999999996</v>
      </c>
      <c r="L544">
        <v>-0.82292900000000002</v>
      </c>
      <c r="M544">
        <v>-0.67214200000000002</v>
      </c>
      <c r="N544">
        <v>-1.3032900000000001</v>
      </c>
      <c r="O544">
        <v>-3.9141400000000002</v>
      </c>
      <c r="P544">
        <v>-4.3598800000000004</v>
      </c>
      <c r="Q544" t="s">
        <v>99</v>
      </c>
      <c r="R544">
        <v>2</v>
      </c>
      <c r="U544" t="s">
        <v>509</v>
      </c>
      <c r="AB544" t="s">
        <v>2518</v>
      </c>
      <c r="AC544" t="s">
        <v>1620</v>
      </c>
      <c r="AD544" t="s">
        <v>2518</v>
      </c>
      <c r="AH544" t="s">
        <v>2520</v>
      </c>
      <c r="BR544" t="s">
        <v>110</v>
      </c>
      <c r="BS544" t="s">
        <v>111</v>
      </c>
      <c r="BT544" t="s">
        <v>110</v>
      </c>
      <c r="BU544" t="s">
        <v>112</v>
      </c>
      <c r="BV544">
        <v>1</v>
      </c>
      <c r="BW544">
        <v>4.3683300000000001E-3</v>
      </c>
      <c r="BX544">
        <v>118.16</v>
      </c>
      <c r="BY544">
        <v>85.64</v>
      </c>
      <c r="BZ544">
        <v>118.16</v>
      </c>
      <c r="CA544">
        <v>0.71428999999999998</v>
      </c>
      <c r="CB544">
        <v>83519000</v>
      </c>
      <c r="CC544">
        <v>13</v>
      </c>
      <c r="CD544" s="6">
        <v>6.0435100000000004</v>
      </c>
      <c r="CE544">
        <v>0</v>
      </c>
      <c r="CF544">
        <v>2.5129199999999998</v>
      </c>
      <c r="CG544">
        <f t="shared" si="8"/>
        <v>-2.5129199999999998</v>
      </c>
      <c r="CH544">
        <v>8.2883600000000008</v>
      </c>
      <c r="CI544" t="s">
        <v>6576</v>
      </c>
      <c r="CJ544" t="s">
        <v>6577</v>
      </c>
      <c r="CK544" t="s">
        <v>2523</v>
      </c>
      <c r="CL544" t="s">
        <v>2523</v>
      </c>
      <c r="CM544" t="s">
        <v>2520</v>
      </c>
      <c r="CN544" t="s">
        <v>2524</v>
      </c>
      <c r="CO544" t="s">
        <v>6578</v>
      </c>
      <c r="CP544" t="s">
        <v>6579</v>
      </c>
      <c r="CS544" t="s">
        <v>6580</v>
      </c>
      <c r="CT544">
        <v>2</v>
      </c>
      <c r="CU544">
        <v>1297</v>
      </c>
    </row>
    <row r="545" spans="1:99" x14ac:dyDescent="0.2">
      <c r="A545">
        <v>0.14573</v>
      </c>
      <c r="B545">
        <v>-2.86578</v>
      </c>
      <c r="C545">
        <v>-3.8849300000000002</v>
      </c>
      <c r="D545">
        <v>-3.1343399999999999</v>
      </c>
      <c r="E545">
        <v>-0.95294199999999996</v>
      </c>
      <c r="F545">
        <v>-0.78573199999999999</v>
      </c>
      <c r="G545">
        <v>-0.65829800000000005</v>
      </c>
      <c r="H545">
        <v>-1.09592</v>
      </c>
      <c r="I545">
        <v>-1.1420999999999999</v>
      </c>
      <c r="J545">
        <v>-4.53803</v>
      </c>
      <c r="K545">
        <v>-3.1932299999999998</v>
      </c>
      <c r="L545">
        <v>0.50169900000000001</v>
      </c>
      <c r="M545">
        <v>0.93091000000000002</v>
      </c>
      <c r="N545">
        <v>1.2910600000000001</v>
      </c>
      <c r="O545">
        <v>-2.5828199999999999</v>
      </c>
      <c r="P545">
        <v>-2.9318200000000001</v>
      </c>
      <c r="Q545" t="s">
        <v>99</v>
      </c>
      <c r="R545">
        <v>2</v>
      </c>
      <c r="U545" t="s">
        <v>100</v>
      </c>
      <c r="V545" t="s">
        <v>6581</v>
      </c>
      <c r="W545" t="s">
        <v>6582</v>
      </c>
      <c r="X545" t="s">
        <v>6583</v>
      </c>
      <c r="Y545" t="s">
        <v>6584</v>
      </c>
      <c r="Z545" t="s">
        <v>6585</v>
      </c>
      <c r="AA545" t="s">
        <v>6586</v>
      </c>
      <c r="AB545" t="s">
        <v>6587</v>
      </c>
      <c r="AC545" t="s">
        <v>6588</v>
      </c>
      <c r="AH545" t="s">
        <v>6589</v>
      </c>
      <c r="AU545" t="s">
        <v>129</v>
      </c>
      <c r="BR545" t="s">
        <v>110</v>
      </c>
      <c r="BS545" t="s">
        <v>149</v>
      </c>
      <c r="BT545" t="s">
        <v>110</v>
      </c>
      <c r="BU545" t="s">
        <v>112</v>
      </c>
      <c r="BV545">
        <v>0.99998399999999998</v>
      </c>
      <c r="BW545" s="2">
        <v>7.5877700000000002E-32</v>
      </c>
      <c r="BX545">
        <v>263.12</v>
      </c>
      <c r="BY545">
        <v>227.12</v>
      </c>
      <c r="BZ545">
        <v>263.12</v>
      </c>
      <c r="CA545">
        <v>0.93637000000000004</v>
      </c>
      <c r="CB545">
        <v>245010000</v>
      </c>
      <c r="CC545">
        <v>1776</v>
      </c>
      <c r="CD545" s="6">
        <v>2.85589</v>
      </c>
      <c r="CE545">
        <v>2.5310699999999998E-3</v>
      </c>
      <c r="CF545">
        <v>2.5137299999999998</v>
      </c>
      <c r="CG545">
        <f t="shared" si="8"/>
        <v>-2.5137299999999998</v>
      </c>
      <c r="CH545">
        <v>3.97085</v>
      </c>
      <c r="CI545" t="s">
        <v>6590</v>
      </c>
      <c r="CJ545">
        <v>1776</v>
      </c>
      <c r="CK545" t="s">
        <v>6590</v>
      </c>
      <c r="CL545" t="s">
        <v>6590</v>
      </c>
      <c r="CM545" t="s">
        <v>6591</v>
      </c>
      <c r="CN545" t="s">
        <v>6592</v>
      </c>
      <c r="CO545" t="s">
        <v>6593</v>
      </c>
      <c r="CP545" t="s">
        <v>6594</v>
      </c>
      <c r="CQ545" t="s">
        <v>2446</v>
      </c>
      <c r="CR545" t="s">
        <v>2447</v>
      </c>
      <c r="CS545" t="s">
        <v>6595</v>
      </c>
      <c r="CT545" t="s">
        <v>404</v>
      </c>
      <c r="CU545">
        <v>3743</v>
      </c>
    </row>
    <row r="546" spans="1:99" x14ac:dyDescent="0.2">
      <c r="A546">
        <v>-1.1558999999999999</v>
      </c>
      <c r="B546">
        <v>-0.92355299999999996</v>
      </c>
      <c r="C546">
        <v>-3.8948100000000001</v>
      </c>
      <c r="D546">
        <v>-4.04697</v>
      </c>
      <c r="E546">
        <v>-1.7237100000000001</v>
      </c>
      <c r="F546">
        <v>-1.74502</v>
      </c>
      <c r="G546">
        <v>-1.5173000000000001</v>
      </c>
      <c r="H546">
        <v>-4.4398499999999999</v>
      </c>
      <c r="I546">
        <v>-3.7164100000000002</v>
      </c>
      <c r="J546">
        <v>-3.65096</v>
      </c>
      <c r="K546">
        <v>-3.42815</v>
      </c>
      <c r="L546">
        <v>-0.82292900000000002</v>
      </c>
      <c r="M546">
        <v>-0.67214200000000002</v>
      </c>
      <c r="N546">
        <v>-1.3032900000000001</v>
      </c>
      <c r="O546">
        <v>-3.46882</v>
      </c>
      <c r="P546">
        <v>-3.3921100000000002</v>
      </c>
      <c r="Q546" t="s">
        <v>99</v>
      </c>
      <c r="R546">
        <v>2</v>
      </c>
      <c r="U546" t="s">
        <v>509</v>
      </c>
      <c r="AB546" t="s">
        <v>2518</v>
      </c>
      <c r="AC546" t="s">
        <v>6596</v>
      </c>
      <c r="AD546" t="s">
        <v>2518</v>
      </c>
      <c r="AH546" t="s">
        <v>2520</v>
      </c>
      <c r="AU546" t="s">
        <v>129</v>
      </c>
      <c r="BT546" t="s">
        <v>110</v>
      </c>
      <c r="BU546" t="s">
        <v>112</v>
      </c>
      <c r="BV546">
        <v>1</v>
      </c>
      <c r="BW546">
        <v>4.2797699999999996E-3</v>
      </c>
      <c r="BX546">
        <v>141.02000000000001</v>
      </c>
      <c r="BY546">
        <v>110.33</v>
      </c>
      <c r="BZ546">
        <v>118.16</v>
      </c>
      <c r="CA546">
        <v>0.71428999999999998</v>
      </c>
      <c r="CB546">
        <v>912740000</v>
      </c>
      <c r="CC546">
        <v>6</v>
      </c>
      <c r="CD546" s="6">
        <v>8.5152300000000007</v>
      </c>
      <c r="CE546">
        <v>0</v>
      </c>
      <c r="CF546">
        <v>2.5217800000000001</v>
      </c>
      <c r="CG546">
        <f t="shared" si="8"/>
        <v>-2.5217800000000001</v>
      </c>
      <c r="CH546">
        <v>13.085800000000001</v>
      </c>
      <c r="CI546" t="s">
        <v>6597</v>
      </c>
      <c r="CJ546" t="s">
        <v>6598</v>
      </c>
      <c r="CK546" t="s">
        <v>2523</v>
      </c>
      <c r="CL546" t="s">
        <v>2523</v>
      </c>
      <c r="CM546" t="s">
        <v>2520</v>
      </c>
      <c r="CN546" t="s">
        <v>2524</v>
      </c>
      <c r="CO546" t="s">
        <v>6599</v>
      </c>
      <c r="CP546" t="s">
        <v>6600</v>
      </c>
      <c r="CT546" t="s">
        <v>404</v>
      </c>
      <c r="CU546">
        <v>1297</v>
      </c>
    </row>
    <row r="547" spans="1:99" x14ac:dyDescent="0.2">
      <c r="A547">
        <v>2.0409299999999999</v>
      </c>
      <c r="B547">
        <v>2.1185</v>
      </c>
      <c r="C547">
        <v>-1.12459</v>
      </c>
      <c r="D547">
        <v>0.43223400000000001</v>
      </c>
      <c r="E547">
        <v>2.02441</v>
      </c>
      <c r="F547">
        <v>2.30016</v>
      </c>
      <c r="G547">
        <v>2.0116700000000001</v>
      </c>
      <c r="H547">
        <v>-0.271984</v>
      </c>
      <c r="I547">
        <v>-1.78301</v>
      </c>
      <c r="J547">
        <v>-0.93862699999999999</v>
      </c>
      <c r="K547">
        <v>-0.96832799999999997</v>
      </c>
      <c r="L547">
        <v>1.98783</v>
      </c>
      <c r="M547">
        <v>2.1919200000000001</v>
      </c>
      <c r="N547">
        <v>1.89662</v>
      </c>
      <c r="O547">
        <v>0.33207900000000001</v>
      </c>
      <c r="P547">
        <v>0.68123100000000003</v>
      </c>
      <c r="Q547" t="s">
        <v>99</v>
      </c>
      <c r="R547">
        <v>2</v>
      </c>
      <c r="U547" t="s">
        <v>100</v>
      </c>
      <c r="V547" t="s">
        <v>6601</v>
      </c>
      <c r="W547" t="s">
        <v>6602</v>
      </c>
      <c r="X547" t="s">
        <v>6603</v>
      </c>
      <c r="Y547" t="s">
        <v>6604</v>
      </c>
      <c r="Z547" t="s">
        <v>6605</v>
      </c>
      <c r="AA547" t="s">
        <v>6606</v>
      </c>
      <c r="AB547" t="s">
        <v>6607</v>
      </c>
      <c r="AC547" t="s">
        <v>6608</v>
      </c>
      <c r="AH547" t="s">
        <v>6609</v>
      </c>
      <c r="AU547" t="s">
        <v>129</v>
      </c>
      <c r="BR547" t="s">
        <v>110</v>
      </c>
      <c r="BS547" t="s">
        <v>111</v>
      </c>
      <c r="BT547" t="s">
        <v>110</v>
      </c>
      <c r="BU547" t="s">
        <v>112</v>
      </c>
      <c r="BV547">
        <v>0.99999300000000002</v>
      </c>
      <c r="BW547" s="2">
        <v>2.9587899999999998E-73</v>
      </c>
      <c r="BX547">
        <v>363.81</v>
      </c>
      <c r="BY547">
        <v>266.12</v>
      </c>
      <c r="BZ547">
        <v>260.95999999999998</v>
      </c>
      <c r="CA547">
        <v>0.17049</v>
      </c>
      <c r="CB547">
        <v>1603200000</v>
      </c>
      <c r="CC547">
        <v>1185</v>
      </c>
      <c r="CD547" s="6">
        <v>5.8779899999999996</v>
      </c>
      <c r="CE547">
        <v>0</v>
      </c>
      <c r="CF547">
        <v>2.5266299999999999</v>
      </c>
      <c r="CG547">
        <f t="shared" si="8"/>
        <v>-2.5266299999999999</v>
      </c>
      <c r="CH547">
        <v>8.0230200000000007</v>
      </c>
      <c r="CI547" t="s">
        <v>6610</v>
      </c>
      <c r="CJ547" t="s">
        <v>6611</v>
      </c>
      <c r="CK547" t="s">
        <v>6612</v>
      </c>
      <c r="CL547" t="s">
        <v>6612</v>
      </c>
      <c r="CM547" t="s">
        <v>6609</v>
      </c>
      <c r="CN547" t="s">
        <v>6613</v>
      </c>
      <c r="CO547" t="s">
        <v>6614</v>
      </c>
      <c r="CP547" t="s">
        <v>6615</v>
      </c>
      <c r="CS547" t="s">
        <v>6616</v>
      </c>
      <c r="CT547">
        <v>1</v>
      </c>
      <c r="CU547">
        <v>1307</v>
      </c>
    </row>
    <row r="548" spans="1:99" x14ac:dyDescent="0.2">
      <c r="A548">
        <v>-1.0645500000000001</v>
      </c>
      <c r="B548">
        <v>-0.35213499999999998</v>
      </c>
      <c r="C548">
        <v>-3.5123700000000002</v>
      </c>
      <c r="D548">
        <v>-4.61409</v>
      </c>
      <c r="E548">
        <v>-1.3158700000000001</v>
      </c>
      <c r="F548">
        <v>-3.50034</v>
      </c>
      <c r="G548">
        <v>-1.1192299999999999</v>
      </c>
      <c r="H548">
        <v>-4.7911599999999996</v>
      </c>
      <c r="I548">
        <v>-2.7835899999999998</v>
      </c>
      <c r="J548">
        <v>-3.2544900000000001</v>
      </c>
      <c r="K548">
        <v>-4.0707199999999997</v>
      </c>
      <c r="L548">
        <v>-0.45347199999999999</v>
      </c>
      <c r="M548">
        <v>3.6403699999999997E-2</v>
      </c>
      <c r="N548">
        <v>-3.24675</v>
      </c>
      <c r="O548">
        <v>-4.03322</v>
      </c>
      <c r="P548">
        <v>-4.17279</v>
      </c>
      <c r="Q548" t="s">
        <v>99</v>
      </c>
      <c r="R548">
        <v>2</v>
      </c>
      <c r="U548" t="s">
        <v>100</v>
      </c>
      <c r="V548" t="s">
        <v>6617</v>
      </c>
      <c r="W548" t="s">
        <v>6618</v>
      </c>
      <c r="X548" t="s">
        <v>6619</v>
      </c>
      <c r="Y548" t="s">
        <v>6620</v>
      </c>
      <c r="Z548" t="s">
        <v>6621</v>
      </c>
      <c r="AB548" t="s">
        <v>6622</v>
      </c>
      <c r="AC548" t="s">
        <v>6623</v>
      </c>
      <c r="AD548" t="s">
        <v>1621</v>
      </c>
      <c r="AH548" t="s">
        <v>6624</v>
      </c>
      <c r="AU548" t="s">
        <v>129</v>
      </c>
      <c r="BD548" t="s">
        <v>6625</v>
      </c>
      <c r="BR548" t="s">
        <v>110</v>
      </c>
      <c r="BS548" t="s">
        <v>132</v>
      </c>
      <c r="BT548" t="s">
        <v>110</v>
      </c>
      <c r="BU548" t="s">
        <v>112</v>
      </c>
      <c r="BV548">
        <v>1</v>
      </c>
      <c r="BW548" s="2">
        <v>3.1005400000000003E-70</v>
      </c>
      <c r="BX548">
        <v>326.49</v>
      </c>
      <c r="BY548">
        <v>280.42</v>
      </c>
      <c r="BZ548">
        <v>307.02</v>
      </c>
      <c r="CA548">
        <v>-1.5448999999999999</v>
      </c>
      <c r="CB548">
        <v>132080000</v>
      </c>
      <c r="CC548">
        <v>1306</v>
      </c>
      <c r="CD548" s="6">
        <v>3.57559</v>
      </c>
      <c r="CE548">
        <v>6.9090899999999997E-4</v>
      </c>
      <c r="CF548">
        <v>2.5270600000000001</v>
      </c>
      <c r="CG548">
        <f t="shared" si="8"/>
        <v>-2.5270600000000001</v>
      </c>
      <c r="CH548">
        <v>4.8327600000000004</v>
      </c>
      <c r="CI548" t="s">
        <v>6626</v>
      </c>
      <c r="CJ548" t="s">
        <v>6627</v>
      </c>
      <c r="CK548" t="s">
        <v>6628</v>
      </c>
      <c r="CL548" t="s">
        <v>6628</v>
      </c>
      <c r="CM548" t="s">
        <v>6629</v>
      </c>
      <c r="CN548" t="s">
        <v>6630</v>
      </c>
      <c r="CO548" t="s">
        <v>6631</v>
      </c>
      <c r="CP548" t="s">
        <v>6632</v>
      </c>
      <c r="CS548" t="s">
        <v>6633</v>
      </c>
      <c r="CT548">
        <v>1</v>
      </c>
      <c r="CU548">
        <v>3617</v>
      </c>
    </row>
    <row r="549" spans="1:99" x14ac:dyDescent="0.2">
      <c r="A549">
        <v>0.60859200000000002</v>
      </c>
      <c r="B549">
        <v>-3.6558999999999999</v>
      </c>
      <c r="C549">
        <v>-4.3481100000000001</v>
      </c>
      <c r="D549">
        <v>0.23214000000000001</v>
      </c>
      <c r="E549">
        <v>1.59788</v>
      </c>
      <c r="F549">
        <v>1.2593300000000001</v>
      </c>
      <c r="G549">
        <v>0.87421800000000005</v>
      </c>
      <c r="H549">
        <v>-3.7590499999999998</v>
      </c>
      <c r="I549">
        <v>-4.2020200000000001</v>
      </c>
      <c r="J549">
        <v>-3.9571100000000001</v>
      </c>
      <c r="K549">
        <v>-3.8776600000000001</v>
      </c>
      <c r="L549">
        <v>0.252747</v>
      </c>
      <c r="M549">
        <v>-5.3640399999999998E-2</v>
      </c>
      <c r="N549">
        <v>3.84426E-2</v>
      </c>
      <c r="O549">
        <v>-0.137573</v>
      </c>
      <c r="P549">
        <v>0.73069700000000004</v>
      </c>
      <c r="Q549" t="s">
        <v>99</v>
      </c>
      <c r="R549">
        <v>2</v>
      </c>
      <c r="U549" t="s">
        <v>100</v>
      </c>
      <c r="V549" t="s">
        <v>3475</v>
      </c>
      <c r="X549" t="s">
        <v>3476</v>
      </c>
      <c r="Y549" t="s">
        <v>3477</v>
      </c>
      <c r="Z549" t="s">
        <v>3478</v>
      </c>
      <c r="AA549" t="s">
        <v>3479</v>
      </c>
      <c r="AB549" t="s">
        <v>3480</v>
      </c>
      <c r="AC549" t="s">
        <v>2541</v>
      </c>
      <c r="AH549" t="s">
        <v>3482</v>
      </c>
      <c r="AU549" t="s">
        <v>129</v>
      </c>
      <c r="BR549" t="s">
        <v>110</v>
      </c>
      <c r="BS549" t="s">
        <v>111</v>
      </c>
      <c r="BT549" t="s">
        <v>110</v>
      </c>
      <c r="BU549" t="s">
        <v>112</v>
      </c>
      <c r="BV549">
        <v>1</v>
      </c>
      <c r="BW549" s="2">
        <v>7.7845099999999998E-16</v>
      </c>
      <c r="BX549">
        <v>228.97</v>
      </c>
      <c r="BY549">
        <v>175.53</v>
      </c>
      <c r="BZ549">
        <v>143.58000000000001</v>
      </c>
      <c r="CA549">
        <v>0.30552000000000001</v>
      </c>
      <c r="CB549">
        <v>452000000</v>
      </c>
      <c r="CC549">
        <v>912</v>
      </c>
      <c r="CD549" s="6">
        <v>1.6594800000000001</v>
      </c>
      <c r="CE549">
        <v>2.4903600000000001E-2</v>
      </c>
      <c r="CF549">
        <v>2.5300400000000001</v>
      </c>
      <c r="CG549">
        <f t="shared" si="8"/>
        <v>-2.5300400000000001</v>
      </c>
      <c r="CH549">
        <v>2.5777800000000002</v>
      </c>
      <c r="CI549" t="s">
        <v>6634</v>
      </c>
      <c r="CJ549" t="s">
        <v>6635</v>
      </c>
      <c r="CK549" t="s">
        <v>3486</v>
      </c>
      <c r="CL549" t="s">
        <v>3486</v>
      </c>
      <c r="CM549" t="s">
        <v>3482</v>
      </c>
      <c r="CN549" t="s">
        <v>3487</v>
      </c>
      <c r="CO549" t="s">
        <v>6636</v>
      </c>
      <c r="CP549" t="s">
        <v>6637</v>
      </c>
      <c r="CS549" t="s">
        <v>6638</v>
      </c>
      <c r="CT549">
        <v>1</v>
      </c>
      <c r="CU549">
        <v>1472</v>
      </c>
    </row>
    <row r="550" spans="1:99" x14ac:dyDescent="0.2">
      <c r="A550">
        <v>1.38903</v>
      </c>
      <c r="B550">
        <v>1.6818500000000001</v>
      </c>
      <c r="C550">
        <v>0.43189300000000003</v>
      </c>
      <c r="D550">
        <v>-0.32062000000000002</v>
      </c>
      <c r="E550">
        <v>1.61629</v>
      </c>
      <c r="F550">
        <v>1.04159</v>
      </c>
      <c r="G550">
        <v>1.9769399999999999</v>
      </c>
      <c r="H550">
        <v>-4.5241400000000001</v>
      </c>
      <c r="I550">
        <v>-3.4539399999999998</v>
      </c>
      <c r="J550">
        <v>-2.6977899999999999</v>
      </c>
      <c r="K550">
        <v>-3.7693599999999998</v>
      </c>
      <c r="L550">
        <v>-3.28626</v>
      </c>
      <c r="M550">
        <v>1.79904</v>
      </c>
      <c r="N550">
        <v>1.8014300000000001</v>
      </c>
      <c r="O550">
        <v>0.85569600000000001</v>
      </c>
      <c r="P550">
        <v>1.2425299999999999</v>
      </c>
      <c r="Q550" t="s">
        <v>99</v>
      </c>
      <c r="R550">
        <v>2</v>
      </c>
      <c r="U550" t="s">
        <v>100</v>
      </c>
      <c r="V550" t="s">
        <v>5064</v>
      </c>
      <c r="W550" t="s">
        <v>5065</v>
      </c>
      <c r="X550" t="s">
        <v>5066</v>
      </c>
      <c r="Y550" t="s">
        <v>5067</v>
      </c>
      <c r="Z550" t="s">
        <v>5068</v>
      </c>
      <c r="AB550" t="s">
        <v>1924</v>
      </c>
      <c r="AC550" t="s">
        <v>1155</v>
      </c>
      <c r="AH550" t="s">
        <v>5070</v>
      </c>
      <c r="BC550" t="s">
        <v>6639</v>
      </c>
      <c r="BR550" t="s">
        <v>110</v>
      </c>
      <c r="BS550" t="s">
        <v>111</v>
      </c>
      <c r="BT550" t="s">
        <v>110</v>
      </c>
      <c r="BU550" t="s">
        <v>112</v>
      </c>
      <c r="BV550">
        <v>0.99904899999999996</v>
      </c>
      <c r="BW550" s="2">
        <v>2.7270200000000001E-33</v>
      </c>
      <c r="BX550">
        <v>237.01</v>
      </c>
      <c r="BY550">
        <v>213.92</v>
      </c>
      <c r="BZ550">
        <v>237.01</v>
      </c>
      <c r="CA550">
        <v>0.91425000000000001</v>
      </c>
      <c r="CB550">
        <v>785440000</v>
      </c>
      <c r="CC550">
        <v>382</v>
      </c>
      <c r="CD550" s="6">
        <v>1.5602400000000001</v>
      </c>
      <c r="CE550">
        <v>3.1078700000000001E-2</v>
      </c>
      <c r="CF550">
        <v>2.5319600000000002</v>
      </c>
      <c r="CG550">
        <f t="shared" si="8"/>
        <v>-2.5319600000000002</v>
      </c>
      <c r="CH550">
        <v>2.45967</v>
      </c>
      <c r="CI550" t="s">
        <v>6640</v>
      </c>
      <c r="CJ550" t="s">
        <v>6641</v>
      </c>
      <c r="CK550" t="s">
        <v>5072</v>
      </c>
      <c r="CL550" t="s">
        <v>5072</v>
      </c>
      <c r="CM550" t="s">
        <v>5070</v>
      </c>
      <c r="CN550" t="s">
        <v>5073</v>
      </c>
      <c r="CO550" t="s">
        <v>6642</v>
      </c>
      <c r="CP550" t="s">
        <v>6643</v>
      </c>
      <c r="CS550" t="s">
        <v>6644</v>
      </c>
      <c r="CT550">
        <v>1</v>
      </c>
      <c r="CU550">
        <v>3085</v>
      </c>
    </row>
    <row r="551" spans="1:99" x14ac:dyDescent="0.2">
      <c r="A551">
        <v>-0.94674400000000003</v>
      </c>
      <c r="B551">
        <v>-2.0777299999999999</v>
      </c>
      <c r="C551">
        <v>-3.8647300000000002</v>
      </c>
      <c r="D551">
        <v>-2.577</v>
      </c>
      <c r="E551">
        <v>-1.1911799999999999</v>
      </c>
      <c r="F551">
        <v>-3.6522700000000001</v>
      </c>
      <c r="G551">
        <v>-3.5287799999999998</v>
      </c>
      <c r="H551">
        <v>-5.2159700000000004</v>
      </c>
      <c r="I551">
        <v>-3.17536</v>
      </c>
      <c r="J551">
        <v>-3.48285</v>
      </c>
      <c r="K551">
        <v>-3.5771199999999999</v>
      </c>
      <c r="L551">
        <v>0.68520700000000001</v>
      </c>
      <c r="M551">
        <v>1.4920500000000001</v>
      </c>
      <c r="N551">
        <v>0.64233399999999996</v>
      </c>
      <c r="O551">
        <v>-3.7082999999999999</v>
      </c>
      <c r="P551">
        <v>-3.3379699999999999</v>
      </c>
      <c r="Q551" t="s">
        <v>99</v>
      </c>
      <c r="R551">
        <v>3</v>
      </c>
      <c r="U551" t="s">
        <v>100</v>
      </c>
      <c r="AC551" t="s">
        <v>6645</v>
      </c>
      <c r="BT551" t="s">
        <v>110</v>
      </c>
      <c r="BU551" t="s">
        <v>112</v>
      </c>
      <c r="BV551">
        <v>0.99743800000000005</v>
      </c>
      <c r="BW551" s="2">
        <v>4.5033099999999996E-6</v>
      </c>
      <c r="BX551">
        <v>149.53</v>
      </c>
      <c r="BY551">
        <v>114.87</v>
      </c>
      <c r="BZ551">
        <v>78.087999999999994</v>
      </c>
      <c r="CA551">
        <v>-0.17130999999999999</v>
      </c>
      <c r="CB551">
        <v>193140000</v>
      </c>
      <c r="CC551">
        <v>166</v>
      </c>
      <c r="CD551" s="6">
        <v>2.41547</v>
      </c>
      <c r="CE551">
        <v>5.4912299999999997E-3</v>
      </c>
      <c r="CF551">
        <v>2.5452699999999999</v>
      </c>
      <c r="CG551">
        <f t="shared" si="8"/>
        <v>-2.5452699999999999</v>
      </c>
      <c r="CH551">
        <v>3.45817</v>
      </c>
      <c r="CI551" t="s">
        <v>6646</v>
      </c>
      <c r="CJ551" t="s">
        <v>6647</v>
      </c>
      <c r="CK551" t="s">
        <v>6648</v>
      </c>
      <c r="CL551" t="s">
        <v>6648</v>
      </c>
      <c r="CN551" t="s">
        <v>6649</v>
      </c>
      <c r="CO551" t="s">
        <v>6650</v>
      </c>
      <c r="CP551" t="s">
        <v>6651</v>
      </c>
      <c r="CT551">
        <v>1</v>
      </c>
      <c r="CU551">
        <v>45</v>
      </c>
    </row>
    <row r="552" spans="1:99" x14ac:dyDescent="0.2">
      <c r="A552">
        <v>-0.229793</v>
      </c>
      <c r="B552">
        <v>-0.195101</v>
      </c>
      <c r="C552">
        <v>-3.3086099999999998</v>
      </c>
      <c r="D552">
        <v>-3.1546400000000001</v>
      </c>
      <c r="E552">
        <v>-0.69473499999999999</v>
      </c>
      <c r="F552">
        <v>-3.8041800000000001</v>
      </c>
      <c r="G552">
        <v>-0.63228399999999996</v>
      </c>
      <c r="H552">
        <v>-3.8347699999999998</v>
      </c>
      <c r="I552">
        <v>-4.9373199999999997</v>
      </c>
      <c r="J552">
        <v>-4.0713600000000003</v>
      </c>
      <c r="K552">
        <v>-3.3097799999999999</v>
      </c>
      <c r="L552">
        <v>-2.57274</v>
      </c>
      <c r="M552">
        <v>0.59402699999999997</v>
      </c>
      <c r="N552">
        <v>1.3271200000000001</v>
      </c>
      <c r="O552">
        <v>-1.4943</v>
      </c>
      <c r="P552">
        <v>-2.4624199999999998</v>
      </c>
      <c r="Q552" t="s">
        <v>99</v>
      </c>
      <c r="R552">
        <v>2</v>
      </c>
      <c r="U552" t="s">
        <v>100</v>
      </c>
      <c r="V552" t="s">
        <v>6652</v>
      </c>
      <c r="W552" t="s">
        <v>6653</v>
      </c>
      <c r="X552" t="s">
        <v>1759</v>
      </c>
      <c r="Y552" t="s">
        <v>6654</v>
      </c>
      <c r="Z552" t="s">
        <v>1761</v>
      </c>
      <c r="AA552" t="s">
        <v>6655</v>
      </c>
      <c r="AB552" t="s">
        <v>6656</v>
      </c>
      <c r="AC552" t="s">
        <v>6657</v>
      </c>
      <c r="AH552" t="s">
        <v>6658</v>
      </c>
      <c r="BJ552" t="s">
        <v>180</v>
      </c>
      <c r="BR552" t="s">
        <v>110</v>
      </c>
      <c r="BS552" t="s">
        <v>111</v>
      </c>
      <c r="BT552" t="s">
        <v>110</v>
      </c>
      <c r="BU552" t="s">
        <v>112</v>
      </c>
      <c r="BV552">
        <v>0.99989899999999998</v>
      </c>
      <c r="BW552">
        <v>2.0287199999999999E-4</v>
      </c>
      <c r="BX552">
        <v>160.52000000000001</v>
      </c>
      <c r="BY552">
        <v>128.11000000000001</v>
      </c>
      <c r="BZ552">
        <v>160.52000000000001</v>
      </c>
      <c r="CA552">
        <v>0.50973000000000002</v>
      </c>
      <c r="CB552">
        <v>168840000</v>
      </c>
      <c r="CC552">
        <v>648</v>
      </c>
      <c r="CD552" s="6">
        <v>2.6005500000000001</v>
      </c>
      <c r="CE552">
        <v>3.9113300000000002E-3</v>
      </c>
      <c r="CF552">
        <v>2.54569</v>
      </c>
      <c r="CG552">
        <f t="shared" si="8"/>
        <v>-2.54569</v>
      </c>
      <c r="CH552">
        <v>3.6728399999999999</v>
      </c>
      <c r="CI552" t="s">
        <v>6659</v>
      </c>
      <c r="CJ552">
        <v>648</v>
      </c>
      <c r="CK552" t="s">
        <v>6659</v>
      </c>
      <c r="CL552" t="s">
        <v>6659</v>
      </c>
      <c r="CM552" t="s">
        <v>6658</v>
      </c>
      <c r="CN552" t="s">
        <v>6660</v>
      </c>
      <c r="CO552" t="s">
        <v>6661</v>
      </c>
      <c r="CP552" t="s">
        <v>6662</v>
      </c>
      <c r="CS552" t="s">
        <v>6663</v>
      </c>
      <c r="CT552">
        <v>1</v>
      </c>
      <c r="CU552">
        <v>4892</v>
      </c>
    </row>
    <row r="553" spans="1:99" x14ac:dyDescent="0.2">
      <c r="A553">
        <v>1.2553099999999999</v>
      </c>
      <c r="B553">
        <v>0.73627100000000001</v>
      </c>
      <c r="C553">
        <v>-3.57436</v>
      </c>
      <c r="D553">
        <v>-2.8526099999999999</v>
      </c>
      <c r="E553">
        <v>-3.68363</v>
      </c>
      <c r="F553">
        <v>-3.6899799999999998</v>
      </c>
      <c r="G553">
        <v>-0.29161799999999999</v>
      </c>
      <c r="H553">
        <v>-4.2716000000000003</v>
      </c>
      <c r="I553">
        <v>-4.3513000000000002</v>
      </c>
      <c r="J553">
        <v>-4.3357599999999996</v>
      </c>
      <c r="K553">
        <v>-3.28938</v>
      </c>
      <c r="L553">
        <v>-0.94333599999999995</v>
      </c>
      <c r="M553">
        <v>-1.07463</v>
      </c>
      <c r="N553">
        <v>-0.71612500000000001</v>
      </c>
      <c r="O553">
        <v>-3.0735299999999999</v>
      </c>
      <c r="P553">
        <v>-3.0494599999999998</v>
      </c>
      <c r="Q553" t="s">
        <v>99</v>
      </c>
      <c r="R553">
        <v>3</v>
      </c>
      <c r="U553" t="s">
        <v>100</v>
      </c>
      <c r="V553" t="s">
        <v>5260</v>
      </c>
      <c r="W553" t="s">
        <v>2456</v>
      </c>
      <c r="X553" t="s">
        <v>4764</v>
      </c>
      <c r="Y553" t="s">
        <v>3431</v>
      </c>
      <c r="Z553" t="s">
        <v>2037</v>
      </c>
      <c r="AB553" t="s">
        <v>2460</v>
      </c>
      <c r="AH553" t="s">
        <v>6664</v>
      </c>
      <c r="AU553" t="s">
        <v>129</v>
      </c>
      <c r="BJ553" t="s">
        <v>1025</v>
      </c>
      <c r="BR553" t="s">
        <v>110</v>
      </c>
      <c r="BS553" t="s">
        <v>132</v>
      </c>
      <c r="BT553" t="s">
        <v>110</v>
      </c>
      <c r="BU553" t="s">
        <v>112</v>
      </c>
      <c r="BV553">
        <v>0.99830300000000005</v>
      </c>
      <c r="BW553" s="2">
        <v>3.7482700000000002E-6</v>
      </c>
      <c r="BX553">
        <v>134.41999999999999</v>
      </c>
      <c r="BY553">
        <v>98.671000000000006</v>
      </c>
      <c r="BZ553">
        <v>134.41999999999999</v>
      </c>
      <c r="CA553">
        <v>-7.3658000000000001E-2</v>
      </c>
      <c r="CB553">
        <v>128880000</v>
      </c>
      <c r="CC553">
        <v>318</v>
      </c>
      <c r="CD553" s="6">
        <v>2.66486</v>
      </c>
      <c r="CE553">
        <v>3.3877600000000001E-3</v>
      </c>
      <c r="CF553">
        <v>2.5487799999999998</v>
      </c>
      <c r="CG553">
        <f t="shared" si="8"/>
        <v>-2.5487799999999998</v>
      </c>
      <c r="CH553">
        <v>3.7476500000000001</v>
      </c>
      <c r="CI553" t="s">
        <v>6665</v>
      </c>
      <c r="CJ553">
        <v>318</v>
      </c>
      <c r="CK553" t="s">
        <v>6665</v>
      </c>
      <c r="CL553" t="s">
        <v>6665</v>
      </c>
      <c r="CM553" t="s">
        <v>6664</v>
      </c>
      <c r="CN553" t="s">
        <v>6666</v>
      </c>
      <c r="CO553" t="s">
        <v>6667</v>
      </c>
      <c r="CP553" t="s">
        <v>6668</v>
      </c>
      <c r="CS553" t="s">
        <v>6669</v>
      </c>
      <c r="CT553">
        <v>1</v>
      </c>
      <c r="CU553">
        <v>4036</v>
      </c>
    </row>
    <row r="554" spans="1:99" x14ac:dyDescent="0.2">
      <c r="A554">
        <v>2.6641599999999999</v>
      </c>
      <c r="B554">
        <v>2.40978</v>
      </c>
      <c r="C554">
        <v>2.0876000000000001</v>
      </c>
      <c r="D554">
        <v>1.10225</v>
      </c>
      <c r="E554">
        <v>1.86585</v>
      </c>
      <c r="F554">
        <v>1.7234800000000002E-2</v>
      </c>
      <c r="G554">
        <v>0.80877299999999996</v>
      </c>
      <c r="H554">
        <v>-3.6139000000000001</v>
      </c>
      <c r="I554">
        <v>-4.2587099999999998</v>
      </c>
      <c r="J554">
        <v>-0.69930999999999999</v>
      </c>
      <c r="K554">
        <v>-0.84199299999999999</v>
      </c>
      <c r="L554">
        <v>2.3247499999999999</v>
      </c>
      <c r="M554">
        <v>1.4392100000000001</v>
      </c>
      <c r="N554">
        <v>0.68127099999999996</v>
      </c>
      <c r="O554">
        <v>-3.72085</v>
      </c>
      <c r="P554">
        <v>1.7414099999999999</v>
      </c>
      <c r="Q554" t="s">
        <v>99</v>
      </c>
      <c r="R554">
        <v>4</v>
      </c>
      <c r="U554" t="s">
        <v>100</v>
      </c>
      <c r="V554" t="s">
        <v>3683</v>
      </c>
      <c r="W554" t="s">
        <v>3684</v>
      </c>
      <c r="X554" t="s">
        <v>3685</v>
      </c>
      <c r="Y554" t="s">
        <v>3686</v>
      </c>
      <c r="Z554" t="s">
        <v>3687</v>
      </c>
      <c r="AB554" t="s">
        <v>3688</v>
      </c>
      <c r="AC554" t="s">
        <v>608</v>
      </c>
      <c r="AH554" t="s">
        <v>3690</v>
      </c>
      <c r="AU554" t="s">
        <v>129</v>
      </c>
      <c r="BR554" t="s">
        <v>110</v>
      </c>
      <c r="BS554" t="s">
        <v>132</v>
      </c>
      <c r="BT554" t="s">
        <v>110</v>
      </c>
      <c r="BU554" t="s">
        <v>112</v>
      </c>
      <c r="BV554">
        <v>0.99993500000000002</v>
      </c>
      <c r="BW554" s="2">
        <v>1.05213E-22</v>
      </c>
      <c r="BX554">
        <v>217.65</v>
      </c>
      <c r="BY554">
        <v>199.54</v>
      </c>
      <c r="BZ554">
        <v>197.48</v>
      </c>
      <c r="CA554">
        <v>0.12414</v>
      </c>
      <c r="CB554">
        <v>2552300000</v>
      </c>
      <c r="CC554">
        <v>330</v>
      </c>
      <c r="CD554" s="6">
        <v>1.7024699999999999</v>
      </c>
      <c r="CE554">
        <v>2.2687100000000002E-2</v>
      </c>
      <c r="CF554">
        <v>2.5518200000000002</v>
      </c>
      <c r="CG554">
        <f t="shared" si="8"/>
        <v>-2.5518200000000002</v>
      </c>
      <c r="CH554">
        <v>2.6286299999999998</v>
      </c>
      <c r="CI554" t="s">
        <v>3691</v>
      </c>
      <c r="CJ554">
        <v>330</v>
      </c>
      <c r="CK554" t="s">
        <v>3691</v>
      </c>
      <c r="CL554" t="s">
        <v>3691</v>
      </c>
      <c r="CM554" t="s">
        <v>3690</v>
      </c>
      <c r="CN554" t="s">
        <v>3692</v>
      </c>
      <c r="CO554" t="s">
        <v>6670</v>
      </c>
      <c r="CP554" t="s">
        <v>6671</v>
      </c>
      <c r="CS554" t="s">
        <v>6672</v>
      </c>
      <c r="CT554">
        <v>1</v>
      </c>
      <c r="CU554">
        <v>4191</v>
      </c>
    </row>
    <row r="555" spans="1:99" x14ac:dyDescent="0.2">
      <c r="A555">
        <v>-0.53505000000000003</v>
      </c>
      <c r="B555">
        <v>-0.51722000000000001</v>
      </c>
      <c r="C555">
        <v>-3.7033900000000002</v>
      </c>
      <c r="D555">
        <v>-4.3215199999999996</v>
      </c>
      <c r="E555">
        <v>-2.2941500000000001</v>
      </c>
      <c r="F555">
        <v>-2.4063300000000001</v>
      </c>
      <c r="G555">
        <v>-2.9770799999999999</v>
      </c>
      <c r="H555">
        <v>-4.8898299999999999</v>
      </c>
      <c r="I555">
        <v>-3.7458999999999998</v>
      </c>
      <c r="J555">
        <v>-4.2137599999999997</v>
      </c>
      <c r="K555">
        <v>-2.5542699999999998</v>
      </c>
      <c r="L555">
        <v>-0.80688899999999997</v>
      </c>
      <c r="M555">
        <v>-0.31710199999999999</v>
      </c>
      <c r="N555">
        <v>-0.48461900000000002</v>
      </c>
      <c r="O555">
        <v>-3.89384</v>
      </c>
      <c r="P555">
        <v>-3.4437700000000002</v>
      </c>
      <c r="Q555" t="s">
        <v>99</v>
      </c>
      <c r="R555">
        <v>2</v>
      </c>
      <c r="U555" t="s">
        <v>100</v>
      </c>
      <c r="V555" t="s">
        <v>6673</v>
      </c>
      <c r="X555" t="s">
        <v>6674</v>
      </c>
      <c r="Y555" t="s">
        <v>6675</v>
      </c>
      <c r="Z555" t="s">
        <v>6676</v>
      </c>
      <c r="AC555" t="s">
        <v>385</v>
      </c>
      <c r="AH555" t="s">
        <v>6677</v>
      </c>
      <c r="BJ555" t="s">
        <v>109</v>
      </c>
      <c r="BR555" t="s">
        <v>110</v>
      </c>
      <c r="BS555" t="s">
        <v>132</v>
      </c>
      <c r="BT555" t="s">
        <v>110</v>
      </c>
      <c r="BU555" t="s">
        <v>112</v>
      </c>
      <c r="BV555">
        <v>0.99809000000000003</v>
      </c>
      <c r="BW555" s="2">
        <v>1.2492299999999999E-22</v>
      </c>
      <c r="BX555">
        <v>240.92</v>
      </c>
      <c r="BY555">
        <v>174.36</v>
      </c>
      <c r="BZ555">
        <v>240.92</v>
      </c>
      <c r="CA555">
        <v>1.3019000000000001</v>
      </c>
      <c r="CB555">
        <v>78317000</v>
      </c>
      <c r="CC555">
        <v>473</v>
      </c>
      <c r="CD555" s="6">
        <v>4.2277399999999998</v>
      </c>
      <c r="CE555">
        <v>1.7284000000000001E-4</v>
      </c>
      <c r="CF555">
        <v>2.55348</v>
      </c>
      <c r="CG555">
        <f t="shared" si="8"/>
        <v>-2.55348</v>
      </c>
      <c r="CH555">
        <v>5.6568800000000001</v>
      </c>
      <c r="CI555" t="s">
        <v>6678</v>
      </c>
      <c r="CJ555">
        <v>473</v>
      </c>
      <c r="CK555" t="s">
        <v>6678</v>
      </c>
      <c r="CL555" t="s">
        <v>6678</v>
      </c>
      <c r="CM555" t="s">
        <v>6677</v>
      </c>
      <c r="CN555" t="s">
        <v>6679</v>
      </c>
      <c r="CO555" t="s">
        <v>6680</v>
      </c>
      <c r="CP555" t="s">
        <v>6681</v>
      </c>
      <c r="CS555" t="s">
        <v>6682</v>
      </c>
      <c r="CT555">
        <v>1</v>
      </c>
      <c r="CU555">
        <v>692</v>
      </c>
    </row>
    <row r="556" spans="1:99" x14ac:dyDescent="0.2">
      <c r="A556">
        <v>-0.60920200000000002</v>
      </c>
      <c r="B556">
        <v>-0.38853100000000002</v>
      </c>
      <c r="C556">
        <v>-2.34606</v>
      </c>
      <c r="D556">
        <v>-4.8451300000000002</v>
      </c>
      <c r="E556">
        <v>-3.0822800000000002E-3</v>
      </c>
      <c r="F556">
        <v>0.56734700000000005</v>
      </c>
      <c r="G556">
        <v>0.23046900000000001</v>
      </c>
      <c r="H556">
        <v>-1.86974</v>
      </c>
      <c r="I556">
        <v>-3.8917099999999998</v>
      </c>
      <c r="J556">
        <v>-2.3653599999999999</v>
      </c>
      <c r="K556">
        <v>-3.91161</v>
      </c>
      <c r="L556">
        <v>-0.32051499999999999</v>
      </c>
      <c r="M556">
        <v>-0.76297999999999999</v>
      </c>
      <c r="N556">
        <v>-0.78145799999999999</v>
      </c>
      <c r="O556">
        <v>-2.1333099999999998</v>
      </c>
      <c r="P556">
        <v>-1.1744399999999999</v>
      </c>
      <c r="Q556" t="s">
        <v>99</v>
      </c>
      <c r="R556">
        <v>2</v>
      </c>
      <c r="U556" t="s">
        <v>100</v>
      </c>
      <c r="V556" t="s">
        <v>6683</v>
      </c>
      <c r="W556" t="s">
        <v>6684</v>
      </c>
      <c r="X556" t="s">
        <v>287</v>
      </c>
      <c r="Y556" t="s">
        <v>6685</v>
      </c>
      <c r="Z556" t="s">
        <v>289</v>
      </c>
      <c r="AB556" t="s">
        <v>6686</v>
      </c>
      <c r="AC556" t="s">
        <v>6687</v>
      </c>
      <c r="AD556" t="s">
        <v>6688</v>
      </c>
      <c r="AH556" t="s">
        <v>6689</v>
      </c>
      <c r="BR556" t="s">
        <v>110</v>
      </c>
      <c r="BS556" t="s">
        <v>132</v>
      </c>
      <c r="BT556" t="s">
        <v>110</v>
      </c>
      <c r="BU556" t="s">
        <v>112</v>
      </c>
      <c r="BV556">
        <v>0.98691600000000002</v>
      </c>
      <c r="BW556">
        <v>1.9706700000000001E-2</v>
      </c>
      <c r="BX556">
        <v>116.05</v>
      </c>
      <c r="BY556">
        <v>21.201000000000001</v>
      </c>
      <c r="BZ556">
        <v>114.39</v>
      </c>
      <c r="CA556">
        <v>-6.3777E-2</v>
      </c>
      <c r="CB556">
        <v>213530000</v>
      </c>
      <c r="CC556">
        <v>220</v>
      </c>
      <c r="CD556" s="6">
        <v>4.0219100000000001</v>
      </c>
      <c r="CE556">
        <v>2.9885099999999999E-4</v>
      </c>
      <c r="CF556">
        <v>2.5586799999999998</v>
      </c>
      <c r="CG556">
        <f t="shared" si="8"/>
        <v>-2.5586799999999998</v>
      </c>
      <c r="CH556">
        <v>5.3913599999999997</v>
      </c>
      <c r="CI556" t="s">
        <v>6690</v>
      </c>
      <c r="CJ556">
        <v>220</v>
      </c>
      <c r="CK556" t="s">
        <v>6690</v>
      </c>
      <c r="CL556" t="s">
        <v>6690</v>
      </c>
      <c r="CM556" t="s">
        <v>6689</v>
      </c>
      <c r="CN556" t="s">
        <v>6691</v>
      </c>
      <c r="CO556" t="s">
        <v>6692</v>
      </c>
      <c r="CP556" t="s">
        <v>6693</v>
      </c>
      <c r="CS556" t="s">
        <v>6694</v>
      </c>
      <c r="CT556">
        <v>1</v>
      </c>
      <c r="CU556">
        <v>4598</v>
      </c>
    </row>
    <row r="557" spans="1:99" x14ac:dyDescent="0.2">
      <c r="A557">
        <v>-1.10947</v>
      </c>
      <c r="B557">
        <v>-2.8653499999999998</v>
      </c>
      <c r="C557">
        <v>-2.5903900000000002</v>
      </c>
      <c r="D557">
        <v>-3.2151200000000002</v>
      </c>
      <c r="E557">
        <v>-0.39933400000000002</v>
      </c>
      <c r="F557">
        <v>-1.3626</v>
      </c>
      <c r="G557">
        <v>-0.76002700000000001</v>
      </c>
      <c r="H557">
        <v>-4.8668500000000003</v>
      </c>
      <c r="I557">
        <v>-3.2120899999999999</v>
      </c>
      <c r="J557">
        <v>-4.3621699999999999</v>
      </c>
      <c r="K557">
        <v>-4.6053699999999997</v>
      </c>
      <c r="L557">
        <v>-0.77291900000000002</v>
      </c>
      <c r="M557">
        <v>-1.51597</v>
      </c>
      <c r="N557">
        <v>-0.84194000000000002</v>
      </c>
      <c r="O557">
        <v>-3.5127999999999999</v>
      </c>
      <c r="P557">
        <v>-3.7802500000000001</v>
      </c>
      <c r="Q557" t="s">
        <v>99</v>
      </c>
      <c r="R557">
        <v>2</v>
      </c>
      <c r="U557" t="s">
        <v>100</v>
      </c>
      <c r="V557" t="s">
        <v>5417</v>
      </c>
      <c r="W557" t="s">
        <v>5418</v>
      </c>
      <c r="X557" t="s">
        <v>5419</v>
      </c>
      <c r="Y557" t="s">
        <v>5420</v>
      </c>
      <c r="Z557" t="s">
        <v>5421</v>
      </c>
      <c r="AA557" t="s">
        <v>5422</v>
      </c>
      <c r="AB557" t="s">
        <v>5423</v>
      </c>
      <c r="AC557" t="s">
        <v>542</v>
      </c>
      <c r="AH557" t="s">
        <v>5425</v>
      </c>
      <c r="AU557" t="s">
        <v>129</v>
      </c>
      <c r="BR557" t="s">
        <v>110</v>
      </c>
      <c r="BS557" t="s">
        <v>111</v>
      </c>
      <c r="BT557" t="s">
        <v>110</v>
      </c>
      <c r="BU557" t="s">
        <v>112</v>
      </c>
      <c r="BV557">
        <v>0.99977099999999997</v>
      </c>
      <c r="BW557">
        <v>1.1514299999999999E-3</v>
      </c>
      <c r="BX557">
        <v>112.64</v>
      </c>
      <c r="BY557">
        <v>77.89</v>
      </c>
      <c r="BZ557">
        <v>85.417000000000002</v>
      </c>
      <c r="CA557">
        <v>-0.17978</v>
      </c>
      <c r="CB557">
        <v>94363000</v>
      </c>
      <c r="CC557">
        <v>175</v>
      </c>
      <c r="CD557" s="6">
        <v>4.9454599999999997</v>
      </c>
      <c r="CE557" s="2">
        <v>7.1428599999999996E-5</v>
      </c>
      <c r="CF557">
        <v>2.5646800000000001</v>
      </c>
      <c r="CG557">
        <f t="shared" si="8"/>
        <v>-2.5646800000000001</v>
      </c>
      <c r="CH557">
        <v>6.6292799999999996</v>
      </c>
      <c r="CI557" t="s">
        <v>6695</v>
      </c>
      <c r="CJ557" t="s">
        <v>6696</v>
      </c>
      <c r="CK557" t="s">
        <v>5428</v>
      </c>
      <c r="CL557" t="s">
        <v>5428</v>
      </c>
      <c r="CM557" t="s">
        <v>5425</v>
      </c>
      <c r="CN557" t="s">
        <v>5429</v>
      </c>
      <c r="CO557" t="s">
        <v>6697</v>
      </c>
      <c r="CP557" t="s">
        <v>6698</v>
      </c>
      <c r="CS557" t="s">
        <v>6699</v>
      </c>
      <c r="CT557">
        <v>1</v>
      </c>
      <c r="CU557">
        <v>752</v>
      </c>
    </row>
    <row r="558" spans="1:99" x14ac:dyDescent="0.2">
      <c r="A558">
        <v>-1.1885699999999999</v>
      </c>
      <c r="B558">
        <v>-0.86015699999999995</v>
      </c>
      <c r="C558">
        <v>-3.3795700000000002</v>
      </c>
      <c r="D558">
        <v>-3.9942899999999999</v>
      </c>
      <c r="E558">
        <v>-0.43308400000000002</v>
      </c>
      <c r="F558">
        <v>4.1591599999999999E-2</v>
      </c>
      <c r="G558">
        <v>-0.11251800000000001</v>
      </c>
      <c r="H558">
        <v>-3.8670800000000001</v>
      </c>
      <c r="I558">
        <v>-2.8730699999999998</v>
      </c>
      <c r="J558">
        <v>-4.4865700000000004</v>
      </c>
      <c r="K558">
        <v>-3.2236799999999999</v>
      </c>
      <c r="L558">
        <v>-1.17439</v>
      </c>
      <c r="M558">
        <v>-3.4279799999999998</v>
      </c>
      <c r="N558">
        <v>-1.2281599999999999</v>
      </c>
      <c r="O558">
        <v>-3.21549</v>
      </c>
      <c r="P558">
        <v>-3.8683100000000001</v>
      </c>
      <c r="Q558" t="s">
        <v>99</v>
      </c>
      <c r="R558">
        <v>2</v>
      </c>
      <c r="U558" t="s">
        <v>100</v>
      </c>
      <c r="W558" t="s">
        <v>5713</v>
      </c>
      <c r="AB558" t="s">
        <v>1762</v>
      </c>
      <c r="AC558" t="s">
        <v>6700</v>
      </c>
      <c r="AH558" t="s">
        <v>5715</v>
      </c>
      <c r="BR558" t="s">
        <v>110</v>
      </c>
      <c r="BS558" t="s">
        <v>111</v>
      </c>
      <c r="BT558" t="s">
        <v>110</v>
      </c>
      <c r="BU558" t="s">
        <v>112</v>
      </c>
      <c r="BV558">
        <v>0.98568599999999995</v>
      </c>
      <c r="BW558" s="2">
        <v>1.55038E-10</v>
      </c>
      <c r="BX558">
        <v>208.18</v>
      </c>
      <c r="BY558">
        <v>154.71</v>
      </c>
      <c r="BZ558">
        <v>208.18</v>
      </c>
      <c r="CA558">
        <v>0.44248999999999999</v>
      </c>
      <c r="CB558">
        <v>121480000</v>
      </c>
      <c r="CC558">
        <v>132</v>
      </c>
      <c r="CD558" s="6">
        <v>4.5053099999999997</v>
      </c>
      <c r="CE558" s="2">
        <v>8.7591199999999996E-5</v>
      </c>
      <c r="CF558">
        <v>2.5655999999999999</v>
      </c>
      <c r="CG558">
        <f t="shared" si="8"/>
        <v>-2.5655999999999999</v>
      </c>
      <c r="CH558">
        <v>6.0239000000000003</v>
      </c>
      <c r="CI558" t="s">
        <v>6701</v>
      </c>
      <c r="CJ558" t="s">
        <v>6702</v>
      </c>
      <c r="CK558" t="s">
        <v>5718</v>
      </c>
      <c r="CL558" t="s">
        <v>5718</v>
      </c>
      <c r="CM558" t="s">
        <v>5715</v>
      </c>
      <c r="CN558" t="s">
        <v>5719</v>
      </c>
      <c r="CO558" t="s">
        <v>6703</v>
      </c>
      <c r="CP558" t="s">
        <v>6704</v>
      </c>
      <c r="CS558" t="s">
        <v>6705</v>
      </c>
      <c r="CT558">
        <v>1</v>
      </c>
      <c r="CU558">
        <v>3501</v>
      </c>
    </row>
    <row r="559" spans="1:99" x14ac:dyDescent="0.2">
      <c r="A559">
        <v>-2.8258100000000002</v>
      </c>
      <c r="B559">
        <v>-4.3805300000000003</v>
      </c>
      <c r="C559">
        <v>-3.2620300000000002</v>
      </c>
      <c r="D559">
        <v>-3.8141099999999999</v>
      </c>
      <c r="E559">
        <v>-0.26032100000000002</v>
      </c>
      <c r="F559">
        <v>-2.4443600000000001</v>
      </c>
      <c r="G559">
        <v>-0.30995400000000001</v>
      </c>
      <c r="H559">
        <v>-3.9472299999999998</v>
      </c>
      <c r="I559">
        <v>-3.28871</v>
      </c>
      <c r="J559">
        <v>-4.1026899999999999</v>
      </c>
      <c r="K559">
        <v>-3.8599600000000001</v>
      </c>
      <c r="L559">
        <v>0.73346900000000004</v>
      </c>
      <c r="M559">
        <v>0.51864100000000002</v>
      </c>
      <c r="N559">
        <v>1.0498700000000001</v>
      </c>
      <c r="O559">
        <v>-1.9042699999999999</v>
      </c>
      <c r="P559">
        <v>-4.31393</v>
      </c>
      <c r="Q559" t="s">
        <v>99</v>
      </c>
      <c r="R559">
        <v>3</v>
      </c>
      <c r="U559" t="s">
        <v>100</v>
      </c>
      <c r="V559" t="s">
        <v>6706</v>
      </c>
      <c r="W559" t="s">
        <v>6707</v>
      </c>
      <c r="X559" t="s">
        <v>6708</v>
      </c>
      <c r="Y559" t="s">
        <v>6709</v>
      </c>
      <c r="Z559" t="s">
        <v>6710</v>
      </c>
      <c r="AB559" t="s">
        <v>6711</v>
      </c>
      <c r="AC559" t="s">
        <v>6712</v>
      </c>
      <c r="AH559" t="s">
        <v>6713</v>
      </c>
      <c r="BC559" t="s">
        <v>6714</v>
      </c>
      <c r="BR559" t="s">
        <v>110</v>
      </c>
      <c r="BS559" t="s">
        <v>989</v>
      </c>
      <c r="BT559" t="s">
        <v>110</v>
      </c>
      <c r="BU559" t="s">
        <v>112</v>
      </c>
      <c r="BV559">
        <v>0.95666799999999996</v>
      </c>
      <c r="BW559" s="2">
        <v>9.43362E-5</v>
      </c>
      <c r="BX559">
        <v>108.08</v>
      </c>
      <c r="BY559">
        <v>92.555000000000007</v>
      </c>
      <c r="BZ559">
        <v>108.08</v>
      </c>
      <c r="CA559">
        <v>-0.83103000000000005</v>
      </c>
      <c r="CB559">
        <v>170740000</v>
      </c>
      <c r="CC559">
        <v>155</v>
      </c>
      <c r="CD559" s="6">
        <v>2.3924099999999999</v>
      </c>
      <c r="CE559">
        <v>5.7105799999999998E-3</v>
      </c>
      <c r="CF559">
        <v>2.5717400000000001</v>
      </c>
      <c r="CG559">
        <f t="shared" si="8"/>
        <v>-2.5717400000000001</v>
      </c>
      <c r="CH559">
        <v>3.43146</v>
      </c>
      <c r="CI559" t="s">
        <v>6715</v>
      </c>
      <c r="CJ559">
        <v>155</v>
      </c>
      <c r="CK559" t="s">
        <v>6715</v>
      </c>
      <c r="CL559" t="s">
        <v>6715</v>
      </c>
      <c r="CM559" t="s">
        <v>6713</v>
      </c>
      <c r="CN559" t="s">
        <v>6716</v>
      </c>
      <c r="CO559" t="s">
        <v>6717</v>
      </c>
      <c r="CP559" t="s">
        <v>6718</v>
      </c>
      <c r="CS559" t="s">
        <v>6719</v>
      </c>
      <c r="CT559">
        <v>1</v>
      </c>
      <c r="CU559">
        <v>3739</v>
      </c>
    </row>
    <row r="560" spans="1:99" x14ac:dyDescent="0.2">
      <c r="A560">
        <v>-1.1164700000000001</v>
      </c>
      <c r="B560">
        <v>-1.8781399999999999</v>
      </c>
      <c r="C560">
        <v>-3.6494800000000001</v>
      </c>
      <c r="D560">
        <v>-3.0813999999999999</v>
      </c>
      <c r="E560">
        <v>0.91998100000000005</v>
      </c>
      <c r="F560">
        <v>0.90854100000000004</v>
      </c>
      <c r="G560">
        <v>0.89628399999999997</v>
      </c>
      <c r="H560">
        <v>-4.2031799999999997</v>
      </c>
      <c r="I560">
        <v>-4.0438999999999998</v>
      </c>
      <c r="J560">
        <v>-2.8371900000000001</v>
      </c>
      <c r="K560">
        <v>-3.2717399999999999</v>
      </c>
      <c r="L560">
        <v>-1.36372</v>
      </c>
      <c r="M560">
        <v>-1.6787399999999999</v>
      </c>
      <c r="N560">
        <v>-1.9132899999999999</v>
      </c>
      <c r="O560">
        <v>-3.0550799999999998</v>
      </c>
      <c r="P560">
        <v>-1.70007</v>
      </c>
      <c r="Q560" t="s">
        <v>99</v>
      </c>
      <c r="R560">
        <v>2</v>
      </c>
      <c r="U560" t="s">
        <v>100</v>
      </c>
      <c r="W560" t="s">
        <v>2864</v>
      </c>
      <c r="AB560" t="s">
        <v>1367</v>
      </c>
      <c r="AC560" t="s">
        <v>6720</v>
      </c>
      <c r="BT560" t="s">
        <v>110</v>
      </c>
      <c r="BU560" t="s">
        <v>112</v>
      </c>
      <c r="BV560">
        <v>1</v>
      </c>
      <c r="BW560">
        <v>5.6542900000000002E-3</v>
      </c>
      <c r="BX560">
        <v>123.62</v>
      </c>
      <c r="BY560">
        <v>53.807000000000002</v>
      </c>
      <c r="BZ560">
        <v>114.5</v>
      </c>
      <c r="CA560">
        <v>0.28869</v>
      </c>
      <c r="CB560">
        <v>237090000</v>
      </c>
      <c r="CC560">
        <v>106</v>
      </c>
      <c r="CD560" s="6">
        <v>3.5049800000000002</v>
      </c>
      <c r="CE560">
        <v>8.2403399999999996E-4</v>
      </c>
      <c r="CF560">
        <v>2.5770599999999999</v>
      </c>
      <c r="CG560">
        <f t="shared" si="8"/>
        <v>-2.5770599999999999</v>
      </c>
      <c r="CH560">
        <v>4.7463100000000003</v>
      </c>
      <c r="CI560" t="s">
        <v>6721</v>
      </c>
      <c r="CJ560">
        <v>106</v>
      </c>
      <c r="CK560" t="s">
        <v>6721</v>
      </c>
      <c r="CL560" t="s">
        <v>6721</v>
      </c>
      <c r="CN560" t="s">
        <v>6722</v>
      </c>
      <c r="CO560" t="s">
        <v>6723</v>
      </c>
      <c r="CP560" t="s">
        <v>6724</v>
      </c>
      <c r="CT560">
        <v>1</v>
      </c>
      <c r="CU560">
        <v>3855</v>
      </c>
    </row>
    <row r="561" spans="1:99" x14ac:dyDescent="0.2">
      <c r="A561">
        <v>-3.75725</v>
      </c>
      <c r="B561">
        <v>-0.38539899999999999</v>
      </c>
      <c r="C561">
        <v>-4.0353199999999996</v>
      </c>
      <c r="D561">
        <v>-3.42387</v>
      </c>
      <c r="E561">
        <v>-1.09514</v>
      </c>
      <c r="F561">
        <v>-3.0266700000000002</v>
      </c>
      <c r="G561">
        <v>-0.614815</v>
      </c>
      <c r="H561">
        <v>-4.3309800000000003</v>
      </c>
      <c r="I561">
        <v>-4.9106500000000004</v>
      </c>
      <c r="J561">
        <v>-4.3615700000000004</v>
      </c>
      <c r="K561">
        <v>-3.17536</v>
      </c>
      <c r="L561">
        <v>0.19731699999999999</v>
      </c>
      <c r="M561">
        <v>0.87169600000000003</v>
      </c>
      <c r="N561">
        <v>0.69635800000000003</v>
      </c>
      <c r="O561">
        <v>-2.6280299999999999</v>
      </c>
      <c r="P561">
        <v>-0.93036399999999997</v>
      </c>
      <c r="Q561" t="s">
        <v>99</v>
      </c>
      <c r="R561">
        <v>2</v>
      </c>
      <c r="U561" t="s">
        <v>100</v>
      </c>
      <c r="V561" t="s">
        <v>2577</v>
      </c>
      <c r="W561" t="s">
        <v>2578</v>
      </c>
      <c r="X561" t="s">
        <v>2579</v>
      </c>
      <c r="Y561" t="s">
        <v>2095</v>
      </c>
      <c r="Z561" t="s">
        <v>2580</v>
      </c>
      <c r="AB561" t="s">
        <v>2581</v>
      </c>
      <c r="AC561" t="s">
        <v>6725</v>
      </c>
      <c r="AH561" t="s">
        <v>2583</v>
      </c>
      <c r="BJ561" t="s">
        <v>6726</v>
      </c>
      <c r="BR561" t="s">
        <v>110</v>
      </c>
      <c r="BS561" t="s">
        <v>132</v>
      </c>
      <c r="BT561" t="s">
        <v>110</v>
      </c>
      <c r="BU561" t="s">
        <v>112</v>
      </c>
      <c r="BV561">
        <v>0.99818099999999998</v>
      </c>
      <c r="BW561" s="2">
        <v>6.0541300000000003E-5</v>
      </c>
      <c r="BX561">
        <v>146.1</v>
      </c>
      <c r="BY561">
        <v>107.3</v>
      </c>
      <c r="BZ561">
        <v>146.1</v>
      </c>
      <c r="CA561">
        <v>0.42614000000000002</v>
      </c>
      <c r="CB561">
        <v>189340000</v>
      </c>
      <c r="CC561">
        <v>362</v>
      </c>
      <c r="CD561" s="6">
        <v>2.4230200000000002</v>
      </c>
      <c r="CE561">
        <v>5.4159300000000002E-3</v>
      </c>
      <c r="CF561">
        <v>2.58528</v>
      </c>
      <c r="CG561">
        <f t="shared" si="8"/>
        <v>-2.58528</v>
      </c>
      <c r="CH561">
        <v>3.4669099999999999</v>
      </c>
      <c r="CI561" t="s">
        <v>6727</v>
      </c>
      <c r="CJ561" t="s">
        <v>6728</v>
      </c>
      <c r="CK561" t="s">
        <v>2587</v>
      </c>
      <c r="CL561" t="s">
        <v>2587</v>
      </c>
      <c r="CM561" t="s">
        <v>2583</v>
      </c>
      <c r="CN561" t="s">
        <v>2588</v>
      </c>
      <c r="CO561" t="s">
        <v>6729</v>
      </c>
      <c r="CP561" t="s">
        <v>6730</v>
      </c>
      <c r="CS561" t="s">
        <v>6731</v>
      </c>
      <c r="CT561">
        <v>1</v>
      </c>
      <c r="CU561">
        <v>4448</v>
      </c>
    </row>
    <row r="562" spans="1:99" x14ac:dyDescent="0.2">
      <c r="A562">
        <v>0.13738700000000001</v>
      </c>
      <c r="B562">
        <v>0.233461</v>
      </c>
      <c r="C562">
        <v>-4.0993500000000003</v>
      </c>
      <c r="D562">
        <v>-3.6776499999999999</v>
      </c>
      <c r="E562">
        <v>-2.8799000000000001</v>
      </c>
      <c r="F562">
        <v>0.41333599999999998</v>
      </c>
      <c r="G562">
        <v>-0.182953</v>
      </c>
      <c r="H562">
        <v>-4.0014700000000003</v>
      </c>
      <c r="I562">
        <v>-1.9929600000000001</v>
      </c>
      <c r="J562">
        <v>-4.1657299999999999</v>
      </c>
      <c r="K562">
        <v>-3.6580599999999999</v>
      </c>
      <c r="L562">
        <v>-0.93951399999999996</v>
      </c>
      <c r="M562">
        <v>-0.46954000000000001</v>
      </c>
      <c r="N562">
        <v>-0.28768700000000003</v>
      </c>
      <c r="O562">
        <v>-3.2692800000000002</v>
      </c>
      <c r="P562">
        <v>0.197547</v>
      </c>
      <c r="Q562" t="s">
        <v>99</v>
      </c>
      <c r="R562">
        <v>3</v>
      </c>
      <c r="U562" t="s">
        <v>100</v>
      </c>
      <c r="W562" t="s">
        <v>6732</v>
      </c>
      <c r="X562" t="s">
        <v>6733</v>
      </c>
      <c r="Z562" t="s">
        <v>6734</v>
      </c>
      <c r="AB562" t="s">
        <v>3653</v>
      </c>
      <c r="AC562" t="s">
        <v>4637</v>
      </c>
      <c r="AH562" t="s">
        <v>6735</v>
      </c>
      <c r="AU562" t="s">
        <v>129</v>
      </c>
      <c r="BR562" t="s">
        <v>110</v>
      </c>
      <c r="BS562" t="s">
        <v>111</v>
      </c>
      <c r="BT562" t="s">
        <v>110</v>
      </c>
      <c r="BU562" t="s">
        <v>112</v>
      </c>
      <c r="BV562">
        <v>1</v>
      </c>
      <c r="BW562">
        <v>2.4209100000000001E-2</v>
      </c>
      <c r="BX562">
        <v>88.796000000000006</v>
      </c>
      <c r="BY562">
        <v>49.503</v>
      </c>
      <c r="BZ562">
        <v>54.280999999999999</v>
      </c>
      <c r="CA562">
        <v>2.6959</v>
      </c>
      <c r="CB562">
        <v>263160000</v>
      </c>
      <c r="CC562">
        <v>135</v>
      </c>
      <c r="CD562" s="6">
        <v>2.8744800000000001</v>
      </c>
      <c r="CE562">
        <v>2.47839E-3</v>
      </c>
      <c r="CF562">
        <v>2.5864400000000001</v>
      </c>
      <c r="CG562">
        <f t="shared" si="8"/>
        <v>-2.5864400000000001</v>
      </c>
      <c r="CH562">
        <v>3.9926699999999999</v>
      </c>
      <c r="CI562" t="s">
        <v>6736</v>
      </c>
      <c r="CJ562">
        <v>135</v>
      </c>
      <c r="CK562" t="s">
        <v>6736</v>
      </c>
      <c r="CL562" t="s">
        <v>6736</v>
      </c>
      <c r="CM562" t="s">
        <v>6735</v>
      </c>
      <c r="CN562" t="s">
        <v>6737</v>
      </c>
      <c r="CO562" t="s">
        <v>6738</v>
      </c>
      <c r="CP562" t="s">
        <v>6739</v>
      </c>
      <c r="CS562" t="s">
        <v>6740</v>
      </c>
      <c r="CT562">
        <v>1</v>
      </c>
      <c r="CU562">
        <v>4218</v>
      </c>
    </row>
    <row r="563" spans="1:99" x14ac:dyDescent="0.2">
      <c r="A563">
        <v>0.28430699999999998</v>
      </c>
      <c r="B563">
        <v>-0.50638799999999995</v>
      </c>
      <c r="C563">
        <v>-3.3348399999999998</v>
      </c>
      <c r="D563">
        <v>-3.6871200000000002</v>
      </c>
      <c r="E563">
        <v>-0.35885400000000001</v>
      </c>
      <c r="F563">
        <v>-0.81022499999999997</v>
      </c>
      <c r="G563">
        <v>-7.5626399999999998E-3</v>
      </c>
      <c r="H563">
        <v>-3.4478900000000001</v>
      </c>
      <c r="I563">
        <v>-3.6712199999999999</v>
      </c>
      <c r="J563">
        <v>-3.1366100000000001</v>
      </c>
      <c r="K563">
        <v>-2.8782199999999998</v>
      </c>
      <c r="L563">
        <v>-0.18368300000000001</v>
      </c>
      <c r="M563">
        <v>-8.8474300000000006E-2</v>
      </c>
      <c r="N563">
        <v>8.1157699999999999E-2</v>
      </c>
      <c r="O563">
        <v>-1.39392</v>
      </c>
      <c r="P563">
        <v>-0.75026400000000004</v>
      </c>
      <c r="Q563" t="s">
        <v>99</v>
      </c>
      <c r="R563">
        <v>3</v>
      </c>
      <c r="U563" t="s">
        <v>509</v>
      </c>
      <c r="V563" t="s">
        <v>2474</v>
      </c>
      <c r="W563" t="s">
        <v>2475</v>
      </c>
      <c r="X563" t="s">
        <v>2476</v>
      </c>
      <c r="Y563" t="s">
        <v>2477</v>
      </c>
      <c r="Z563" t="s">
        <v>2478</v>
      </c>
      <c r="AB563" t="s">
        <v>2479</v>
      </c>
      <c r="AC563" t="s">
        <v>6741</v>
      </c>
      <c r="AH563" t="s">
        <v>2481</v>
      </c>
      <c r="AU563" t="s">
        <v>129</v>
      </c>
      <c r="BR563" t="s">
        <v>110</v>
      </c>
      <c r="BS563" t="s">
        <v>111</v>
      </c>
      <c r="BT563" t="s">
        <v>110</v>
      </c>
      <c r="BU563" t="s">
        <v>112</v>
      </c>
      <c r="BV563">
        <v>0.95443900000000004</v>
      </c>
      <c r="BW563">
        <v>6.8161600000000001E-4</v>
      </c>
      <c r="BX563">
        <v>129</v>
      </c>
      <c r="BY563">
        <v>108.17</v>
      </c>
      <c r="BZ563">
        <v>83.341999999999999</v>
      </c>
      <c r="CA563">
        <v>-0.26906999999999998</v>
      </c>
      <c r="CB563">
        <v>1166800000</v>
      </c>
      <c r="CC563">
        <v>183</v>
      </c>
      <c r="CD563" s="6">
        <v>4.72159</v>
      </c>
      <c r="CE563" s="2">
        <v>6.3492100000000002E-5</v>
      </c>
      <c r="CF563">
        <v>2.5887899999999999</v>
      </c>
      <c r="CG563">
        <f t="shared" si="8"/>
        <v>-2.5887899999999999</v>
      </c>
      <c r="CH563">
        <v>6.3175999999999997</v>
      </c>
      <c r="CI563" t="s">
        <v>2482</v>
      </c>
      <c r="CJ563">
        <v>183</v>
      </c>
      <c r="CK563" t="s">
        <v>2482</v>
      </c>
      <c r="CL563" t="s">
        <v>2482</v>
      </c>
      <c r="CM563" t="s">
        <v>2481</v>
      </c>
      <c r="CN563" t="s">
        <v>2483</v>
      </c>
      <c r="CO563" t="s">
        <v>6742</v>
      </c>
      <c r="CP563" t="s">
        <v>6743</v>
      </c>
      <c r="CS563" t="s">
        <v>6744</v>
      </c>
      <c r="CT563" t="s">
        <v>404</v>
      </c>
      <c r="CU563">
        <v>4199</v>
      </c>
    </row>
    <row r="564" spans="1:99" x14ac:dyDescent="0.2">
      <c r="A564">
        <v>0.20408200000000001</v>
      </c>
      <c r="B564">
        <v>-0.34803000000000001</v>
      </c>
      <c r="C564">
        <v>-3.3242799999999999</v>
      </c>
      <c r="D564">
        <v>-3.0686399999999998</v>
      </c>
      <c r="E564">
        <v>0.79996900000000004</v>
      </c>
      <c r="F564">
        <v>-2.7021600000000001</v>
      </c>
      <c r="G564">
        <v>0.308529</v>
      </c>
      <c r="H564">
        <v>-4.1449499999999997</v>
      </c>
      <c r="I564">
        <v>-4.2862400000000003</v>
      </c>
      <c r="J564">
        <v>-3.1191200000000001</v>
      </c>
      <c r="K564">
        <v>-3.0794600000000001</v>
      </c>
      <c r="L564">
        <v>-0.21576100000000001</v>
      </c>
      <c r="M564">
        <v>-3.2621699999999998</v>
      </c>
      <c r="N564">
        <v>1.04931</v>
      </c>
      <c r="O564">
        <v>-3.8822999999999999</v>
      </c>
      <c r="P564">
        <v>6.0319900000000001E-3</v>
      </c>
      <c r="Q564" t="s">
        <v>99</v>
      </c>
      <c r="R564">
        <v>2</v>
      </c>
      <c r="U564" t="s">
        <v>100</v>
      </c>
      <c r="V564" t="s">
        <v>6745</v>
      </c>
      <c r="W564" t="s">
        <v>6746</v>
      </c>
      <c r="X564" t="s">
        <v>6747</v>
      </c>
      <c r="Y564" t="s">
        <v>6748</v>
      </c>
      <c r="Z564" t="s">
        <v>6749</v>
      </c>
      <c r="AA564" t="s">
        <v>5762</v>
      </c>
      <c r="AB564" t="s">
        <v>6750</v>
      </c>
      <c r="AC564" t="s">
        <v>385</v>
      </c>
      <c r="AH564" t="s">
        <v>6751</v>
      </c>
      <c r="BR564" t="s">
        <v>110</v>
      </c>
      <c r="BS564" t="s">
        <v>111</v>
      </c>
      <c r="BT564" t="s">
        <v>110</v>
      </c>
      <c r="BU564" t="s">
        <v>112</v>
      </c>
      <c r="BV564">
        <v>0.99994000000000005</v>
      </c>
      <c r="BW564" s="2">
        <v>1.0276400000000001E-67</v>
      </c>
      <c r="BX564">
        <v>312.02</v>
      </c>
      <c r="BY564">
        <v>278.42</v>
      </c>
      <c r="BZ564">
        <v>259.64</v>
      </c>
      <c r="CA564">
        <v>-0.12173</v>
      </c>
      <c r="CB564">
        <v>355360000</v>
      </c>
      <c r="CC564">
        <v>645</v>
      </c>
      <c r="CD564" s="6">
        <v>2.45526</v>
      </c>
      <c r="CE564">
        <v>5.01345E-3</v>
      </c>
      <c r="CF564">
        <v>2.5915900000000001</v>
      </c>
      <c r="CG564">
        <f t="shared" si="8"/>
        <v>-2.5915900000000001</v>
      </c>
      <c r="CH564">
        <v>3.5042599999999999</v>
      </c>
      <c r="CI564" t="s">
        <v>6752</v>
      </c>
      <c r="CJ564" t="s">
        <v>6753</v>
      </c>
      <c r="CK564" t="s">
        <v>6754</v>
      </c>
      <c r="CL564" t="s">
        <v>6754</v>
      </c>
      <c r="CM564" t="s">
        <v>6751</v>
      </c>
      <c r="CN564" t="s">
        <v>6755</v>
      </c>
      <c r="CO564" t="s">
        <v>6756</v>
      </c>
      <c r="CP564" t="s">
        <v>6757</v>
      </c>
      <c r="CS564" t="s">
        <v>6758</v>
      </c>
      <c r="CT564">
        <v>1</v>
      </c>
      <c r="CU564">
        <v>537</v>
      </c>
    </row>
    <row r="565" spans="1:99" x14ac:dyDescent="0.2">
      <c r="A565">
        <v>0.63961699999999999</v>
      </c>
      <c r="B565">
        <v>0.65506699999999995</v>
      </c>
      <c r="C565">
        <v>-3.5137900000000002</v>
      </c>
      <c r="D565">
        <v>-4.2394800000000004</v>
      </c>
      <c r="E565">
        <v>-2.5535000000000001</v>
      </c>
      <c r="F565">
        <v>-3.1332</v>
      </c>
      <c r="G565">
        <v>-0.83404900000000004</v>
      </c>
      <c r="H565">
        <v>-4.9478200000000001</v>
      </c>
      <c r="I565">
        <v>-4.6208</v>
      </c>
      <c r="J565">
        <v>-3.4942700000000002</v>
      </c>
      <c r="K565">
        <v>-3.5222799999999999</v>
      </c>
      <c r="L565">
        <v>-0.99180400000000002</v>
      </c>
      <c r="M565">
        <v>-0.377274</v>
      </c>
      <c r="N565">
        <v>-4.6384800000000004</v>
      </c>
      <c r="O565">
        <v>-3.5863499999999999</v>
      </c>
      <c r="P565">
        <v>-4.2116899999999999</v>
      </c>
      <c r="Q565" t="s">
        <v>99</v>
      </c>
      <c r="R565">
        <v>3</v>
      </c>
      <c r="U565" t="s">
        <v>100</v>
      </c>
      <c r="AB565" t="s">
        <v>2885</v>
      </c>
      <c r="AC565" t="s">
        <v>6759</v>
      </c>
      <c r="AH565" t="s">
        <v>2888</v>
      </c>
      <c r="BR565" t="s">
        <v>110</v>
      </c>
      <c r="BS565" t="s">
        <v>111</v>
      </c>
      <c r="BT565" t="s">
        <v>110</v>
      </c>
      <c r="BU565" t="s">
        <v>112</v>
      </c>
      <c r="BV565">
        <v>0.99999000000000005</v>
      </c>
      <c r="BW565" s="2">
        <v>2.9981100000000001E-8</v>
      </c>
      <c r="BX565">
        <v>128.49</v>
      </c>
      <c r="BY565">
        <v>99.433999999999997</v>
      </c>
      <c r="BZ565">
        <v>113.79</v>
      </c>
      <c r="CA565">
        <v>0.46779999999999999</v>
      </c>
      <c r="CB565">
        <v>112560000</v>
      </c>
      <c r="CC565">
        <v>375</v>
      </c>
      <c r="CD565" s="6">
        <v>2.67719</v>
      </c>
      <c r="CE565">
        <v>3.3092799999999999E-3</v>
      </c>
      <c r="CF565">
        <v>2.61286</v>
      </c>
      <c r="CG565">
        <f t="shared" si="8"/>
        <v>-2.61286</v>
      </c>
      <c r="CH565">
        <v>3.7620100000000001</v>
      </c>
      <c r="CI565" t="s">
        <v>5996</v>
      </c>
      <c r="CJ565" t="s">
        <v>6760</v>
      </c>
      <c r="CK565" t="s">
        <v>2889</v>
      </c>
      <c r="CL565" t="s">
        <v>2889</v>
      </c>
      <c r="CM565" t="s">
        <v>2888</v>
      </c>
      <c r="CN565" t="s">
        <v>2890</v>
      </c>
      <c r="CO565" t="s">
        <v>6761</v>
      </c>
      <c r="CP565" t="s">
        <v>6762</v>
      </c>
      <c r="CS565" t="s">
        <v>6763</v>
      </c>
      <c r="CT565">
        <v>1</v>
      </c>
      <c r="CU565">
        <v>5089</v>
      </c>
    </row>
    <row r="566" spans="1:99" x14ac:dyDescent="0.2">
      <c r="A566">
        <v>-0.55752999999999997</v>
      </c>
      <c r="B566">
        <v>-1.1762600000000001</v>
      </c>
      <c r="C566">
        <v>-4.6069599999999999</v>
      </c>
      <c r="D566">
        <v>-4.4121300000000003</v>
      </c>
      <c r="E566">
        <v>-1.30419</v>
      </c>
      <c r="F566">
        <v>-0.20152100000000001</v>
      </c>
      <c r="G566">
        <v>-0.51536599999999999</v>
      </c>
      <c r="H566">
        <v>-3.2566799999999998</v>
      </c>
      <c r="I566">
        <v>-3.2077100000000001</v>
      </c>
      <c r="J566">
        <v>-4.1709500000000004</v>
      </c>
      <c r="K566">
        <v>-3.0451299999999999</v>
      </c>
      <c r="L566">
        <v>-1.9602999999999999</v>
      </c>
      <c r="M566">
        <v>-1.4441600000000001</v>
      </c>
      <c r="N566">
        <v>-1.7039500000000001</v>
      </c>
      <c r="O566">
        <v>-2.8603700000000001</v>
      </c>
      <c r="P566">
        <v>-4.2598700000000003</v>
      </c>
      <c r="Q566" t="s">
        <v>99</v>
      </c>
      <c r="R566">
        <v>2</v>
      </c>
      <c r="U566" t="s">
        <v>100</v>
      </c>
      <c r="V566" t="s">
        <v>6764</v>
      </c>
      <c r="W566" t="s">
        <v>6765</v>
      </c>
      <c r="X566" t="s">
        <v>6766</v>
      </c>
      <c r="Y566" t="s">
        <v>6767</v>
      </c>
      <c r="Z566" t="s">
        <v>6768</v>
      </c>
      <c r="AB566" t="s">
        <v>2840</v>
      </c>
      <c r="AC566" t="s">
        <v>6769</v>
      </c>
      <c r="AH566" t="s">
        <v>6770</v>
      </c>
      <c r="AU566" t="s">
        <v>129</v>
      </c>
      <c r="BC566" t="s">
        <v>6771</v>
      </c>
      <c r="BR566" t="s">
        <v>110</v>
      </c>
      <c r="BS566" t="s">
        <v>111</v>
      </c>
      <c r="BT566" t="s">
        <v>110</v>
      </c>
      <c r="BU566" t="s">
        <v>112</v>
      </c>
      <c r="BV566">
        <v>0.99994700000000003</v>
      </c>
      <c r="BW566">
        <v>9.3845200000000004E-3</v>
      </c>
      <c r="BX566">
        <v>118.03</v>
      </c>
      <c r="BY566">
        <v>28.148</v>
      </c>
      <c r="BZ566">
        <v>118.03</v>
      </c>
      <c r="CA566">
        <v>0.30803000000000003</v>
      </c>
      <c r="CB566">
        <v>110020000</v>
      </c>
      <c r="CC566">
        <v>233</v>
      </c>
      <c r="CD566" s="6">
        <v>5.8049200000000001</v>
      </c>
      <c r="CE566">
        <v>0</v>
      </c>
      <c r="CF566">
        <v>2.61957</v>
      </c>
      <c r="CG566">
        <f t="shared" si="8"/>
        <v>-2.61957</v>
      </c>
      <c r="CH566">
        <v>7.9077299999999999</v>
      </c>
      <c r="CI566" t="s">
        <v>6772</v>
      </c>
      <c r="CJ566" t="s">
        <v>6773</v>
      </c>
      <c r="CK566" t="s">
        <v>6774</v>
      </c>
      <c r="CL566" t="s">
        <v>6774</v>
      </c>
      <c r="CM566" t="s">
        <v>6770</v>
      </c>
      <c r="CN566" t="s">
        <v>6775</v>
      </c>
      <c r="CO566" t="s">
        <v>6776</v>
      </c>
      <c r="CP566" t="s">
        <v>6777</v>
      </c>
      <c r="CS566" t="s">
        <v>6778</v>
      </c>
      <c r="CT566">
        <v>1</v>
      </c>
      <c r="CU566">
        <v>1009</v>
      </c>
    </row>
    <row r="567" spans="1:99" x14ac:dyDescent="0.2">
      <c r="A567">
        <v>-3.9975399999999999</v>
      </c>
      <c r="B567">
        <v>-2.69719</v>
      </c>
      <c r="C567">
        <v>-3.6109</v>
      </c>
      <c r="D567">
        <v>-2.8668399999999998</v>
      </c>
      <c r="E567">
        <v>-0.67410999999999999</v>
      </c>
      <c r="F567">
        <v>0.42682999999999999</v>
      </c>
      <c r="G567">
        <v>-0.122379</v>
      </c>
      <c r="H567">
        <v>-4.4313000000000002</v>
      </c>
      <c r="I567">
        <v>-3.80687</v>
      </c>
      <c r="J567">
        <v>-4.5052399999999997</v>
      </c>
      <c r="K567">
        <v>-3.6455199999999999</v>
      </c>
      <c r="L567">
        <v>-0.821793</v>
      </c>
      <c r="M567">
        <v>-1.0516099999999999</v>
      </c>
      <c r="N567">
        <v>-0.33047300000000002</v>
      </c>
      <c r="O567">
        <v>-3.7622100000000001</v>
      </c>
      <c r="P567">
        <v>-3.5989800000000001</v>
      </c>
      <c r="Q567" t="s">
        <v>99</v>
      </c>
      <c r="R567">
        <v>2</v>
      </c>
      <c r="U567" t="s">
        <v>100</v>
      </c>
      <c r="V567" t="s">
        <v>3985</v>
      </c>
      <c r="X567" t="s">
        <v>3986</v>
      </c>
      <c r="Y567" t="s">
        <v>3987</v>
      </c>
      <c r="Z567" t="s">
        <v>3988</v>
      </c>
      <c r="AC567" t="s">
        <v>6779</v>
      </c>
      <c r="AH567" t="s">
        <v>3990</v>
      </c>
      <c r="AU567" t="s">
        <v>129</v>
      </c>
      <c r="BJ567" t="s">
        <v>109</v>
      </c>
      <c r="BR567" t="s">
        <v>110</v>
      </c>
      <c r="BS567" t="s">
        <v>132</v>
      </c>
      <c r="BT567" t="s">
        <v>110</v>
      </c>
      <c r="BU567" t="s">
        <v>112</v>
      </c>
      <c r="BV567">
        <v>1</v>
      </c>
      <c r="BW567">
        <v>1.6854000000000001E-2</v>
      </c>
      <c r="BX567">
        <v>123.5</v>
      </c>
      <c r="BY567">
        <v>19.7</v>
      </c>
      <c r="BZ567">
        <v>107.56</v>
      </c>
      <c r="CA567">
        <v>0.30608000000000002</v>
      </c>
      <c r="CB567">
        <v>225400000</v>
      </c>
      <c r="CC567">
        <v>4903</v>
      </c>
      <c r="CD567" s="6">
        <v>3.5209199999999998</v>
      </c>
      <c r="CE567">
        <v>8.2819399999999998E-4</v>
      </c>
      <c r="CF567">
        <v>2.6199499999999998</v>
      </c>
      <c r="CG567">
        <f t="shared" si="8"/>
        <v>-2.6199499999999998</v>
      </c>
      <c r="CH567">
        <v>4.7657800000000003</v>
      </c>
      <c r="CI567" t="s">
        <v>3993</v>
      </c>
      <c r="CJ567">
        <v>4903</v>
      </c>
      <c r="CK567" t="s">
        <v>3993</v>
      </c>
      <c r="CL567" t="s">
        <v>3993</v>
      </c>
      <c r="CM567" t="s">
        <v>3990</v>
      </c>
      <c r="CN567" t="s">
        <v>3994</v>
      </c>
      <c r="CO567" t="s">
        <v>6780</v>
      </c>
      <c r="CP567" t="s">
        <v>6781</v>
      </c>
      <c r="CS567" t="s">
        <v>6782</v>
      </c>
      <c r="CT567">
        <v>1</v>
      </c>
      <c r="CU567">
        <v>3527</v>
      </c>
    </row>
    <row r="568" spans="1:99" x14ac:dyDescent="0.2">
      <c r="A568">
        <v>-0.56184100000000003</v>
      </c>
      <c r="B568">
        <v>-0.52171699999999999</v>
      </c>
      <c r="C568">
        <v>-4.9356299999999997</v>
      </c>
      <c r="D568">
        <v>-3.2295699999999998</v>
      </c>
      <c r="E568">
        <v>1.2466299999999999</v>
      </c>
      <c r="F568">
        <v>-3.3011499999999998</v>
      </c>
      <c r="G568">
        <v>0.42397499999999999</v>
      </c>
      <c r="H568">
        <v>-1.50552</v>
      </c>
      <c r="I568">
        <v>-2.0896699999999999</v>
      </c>
      <c r="J568">
        <v>-0.95854899999999998</v>
      </c>
      <c r="K568">
        <v>-1.8571200000000001</v>
      </c>
      <c r="L568">
        <v>0.49063699999999999</v>
      </c>
      <c r="M568">
        <v>0.66490000000000005</v>
      </c>
      <c r="N568">
        <v>1.21454</v>
      </c>
      <c r="O568">
        <v>-3.99166</v>
      </c>
      <c r="P568">
        <v>-2.7580900000000002</v>
      </c>
      <c r="Q568" t="s">
        <v>99</v>
      </c>
      <c r="R568">
        <v>2</v>
      </c>
      <c r="U568" t="s">
        <v>100</v>
      </c>
      <c r="V568" t="s">
        <v>6783</v>
      </c>
      <c r="W568" t="s">
        <v>4399</v>
      </c>
      <c r="X568" t="s">
        <v>6784</v>
      </c>
      <c r="Y568" t="s">
        <v>6785</v>
      </c>
      <c r="Z568" t="s">
        <v>6786</v>
      </c>
      <c r="AB568" t="s">
        <v>4400</v>
      </c>
      <c r="AC568" t="s">
        <v>385</v>
      </c>
      <c r="AH568" t="s">
        <v>6787</v>
      </c>
      <c r="BR568" t="s">
        <v>110</v>
      </c>
      <c r="BS568" t="s">
        <v>132</v>
      </c>
      <c r="BT568" t="s">
        <v>110</v>
      </c>
      <c r="BU568" t="s">
        <v>112</v>
      </c>
      <c r="BV568">
        <v>0.999973</v>
      </c>
      <c r="BW568" s="2">
        <v>4.7641800000000002E-5</v>
      </c>
      <c r="BX568">
        <v>183.08</v>
      </c>
      <c r="BY568">
        <v>142.69</v>
      </c>
      <c r="BZ568">
        <v>128.85</v>
      </c>
      <c r="CA568">
        <v>-0.37817000000000001</v>
      </c>
      <c r="CB568">
        <v>524420000</v>
      </c>
      <c r="CC568">
        <v>407</v>
      </c>
      <c r="CD568" s="6">
        <v>2.6405500000000002</v>
      </c>
      <c r="CE568">
        <v>3.53535E-3</v>
      </c>
      <c r="CF568">
        <v>2.6227200000000002</v>
      </c>
      <c r="CG568">
        <f t="shared" si="8"/>
        <v>-2.6227200000000002</v>
      </c>
      <c r="CH568">
        <v>3.71936</v>
      </c>
      <c r="CI568" t="s">
        <v>6788</v>
      </c>
      <c r="CJ568" t="s">
        <v>6789</v>
      </c>
      <c r="CK568" t="s">
        <v>6790</v>
      </c>
      <c r="CL568" t="s">
        <v>6790</v>
      </c>
      <c r="CM568" t="s">
        <v>6787</v>
      </c>
      <c r="CN568" t="s">
        <v>6791</v>
      </c>
      <c r="CO568" t="s">
        <v>6792</v>
      </c>
      <c r="CP568" t="s">
        <v>6793</v>
      </c>
      <c r="CS568" t="s">
        <v>6794</v>
      </c>
      <c r="CT568">
        <v>1</v>
      </c>
      <c r="CU568">
        <v>879</v>
      </c>
    </row>
    <row r="569" spans="1:99" x14ac:dyDescent="0.2">
      <c r="A569">
        <v>1.0130600000000001</v>
      </c>
      <c r="B569">
        <v>1.8438300000000001</v>
      </c>
      <c r="C569">
        <v>-3.3835999999999999</v>
      </c>
      <c r="D569">
        <v>-1.80406</v>
      </c>
      <c r="E569">
        <v>0.43681700000000001</v>
      </c>
      <c r="F569">
        <v>0.94741600000000004</v>
      </c>
      <c r="G569">
        <v>0.73007599999999995</v>
      </c>
      <c r="H569">
        <v>-1.12913</v>
      </c>
      <c r="I569">
        <v>-3.2694700000000001</v>
      </c>
      <c r="J569">
        <v>-2.5528599999999999</v>
      </c>
      <c r="K569">
        <v>-3.5727799999999998</v>
      </c>
      <c r="L569">
        <v>-5.4969799999999999E-2</v>
      </c>
      <c r="M569">
        <v>0.663296</v>
      </c>
      <c r="N569">
        <v>0.159834</v>
      </c>
      <c r="O569">
        <v>0.45080399999999998</v>
      </c>
      <c r="P569">
        <v>-4.6862599999999997E-2</v>
      </c>
      <c r="Q569" t="s">
        <v>99</v>
      </c>
      <c r="R569">
        <v>2</v>
      </c>
      <c r="U569" t="s">
        <v>100</v>
      </c>
      <c r="V569" t="s">
        <v>6050</v>
      </c>
      <c r="W569" t="s">
        <v>6051</v>
      </c>
      <c r="X569" t="s">
        <v>6052</v>
      </c>
      <c r="Y569" t="s">
        <v>6053</v>
      </c>
      <c r="Z569" t="s">
        <v>6054</v>
      </c>
      <c r="AA569" t="s">
        <v>6055</v>
      </c>
      <c r="AB569" t="s">
        <v>2807</v>
      </c>
      <c r="AC569" t="s">
        <v>3151</v>
      </c>
      <c r="AH569" t="s">
        <v>6057</v>
      </c>
      <c r="AU569" t="s">
        <v>129</v>
      </c>
      <c r="BR569" t="s">
        <v>110</v>
      </c>
      <c r="BS569" t="s">
        <v>111</v>
      </c>
      <c r="BT569" t="s">
        <v>110</v>
      </c>
      <c r="BU569" t="s">
        <v>112</v>
      </c>
      <c r="BV569">
        <v>1</v>
      </c>
      <c r="BW569" s="2">
        <v>4.0641399999999998E-15</v>
      </c>
      <c r="BX569">
        <v>230.23</v>
      </c>
      <c r="BY569">
        <v>188.17</v>
      </c>
      <c r="BZ569">
        <v>111.38</v>
      </c>
      <c r="CA569">
        <v>-3.1423000000000002E-3</v>
      </c>
      <c r="CB569">
        <v>425600000</v>
      </c>
      <c r="CC569">
        <v>352</v>
      </c>
      <c r="CD569" s="6">
        <v>3.2900399999999999</v>
      </c>
      <c r="CE569">
        <v>1.11111E-3</v>
      </c>
      <c r="CF569">
        <v>2.6309100000000001</v>
      </c>
      <c r="CG569">
        <f t="shared" si="8"/>
        <v>-2.6309100000000001</v>
      </c>
      <c r="CH569">
        <v>4.4859299999999998</v>
      </c>
      <c r="CI569" t="s">
        <v>6486</v>
      </c>
      <c r="CJ569" t="s">
        <v>6795</v>
      </c>
      <c r="CK569" t="s">
        <v>6061</v>
      </c>
      <c r="CL569" t="s">
        <v>6061</v>
      </c>
      <c r="CM569" t="s">
        <v>6057</v>
      </c>
      <c r="CN569" t="s">
        <v>6062</v>
      </c>
      <c r="CO569" t="s">
        <v>6796</v>
      </c>
      <c r="CP569" t="s">
        <v>6797</v>
      </c>
      <c r="CS569" t="s">
        <v>6798</v>
      </c>
      <c r="CT569" t="s">
        <v>404</v>
      </c>
      <c r="CU569">
        <v>1025</v>
      </c>
    </row>
    <row r="570" spans="1:99" x14ac:dyDescent="0.2">
      <c r="A570">
        <v>9.8581299999999997E-3</v>
      </c>
      <c r="B570">
        <v>0.72781899999999999</v>
      </c>
      <c r="C570">
        <v>-1.65771</v>
      </c>
      <c r="D570">
        <v>-4.0574399999999997</v>
      </c>
      <c r="E570">
        <v>0.89312199999999997</v>
      </c>
      <c r="F570">
        <v>-0.148205</v>
      </c>
      <c r="G570">
        <v>1.0755600000000001</v>
      </c>
      <c r="H570">
        <v>-0.84437799999999996</v>
      </c>
      <c r="I570">
        <v>-0.830183</v>
      </c>
      <c r="J570">
        <v>-5.0678000000000001</v>
      </c>
      <c r="K570">
        <v>-0.61885599999999996</v>
      </c>
      <c r="L570">
        <v>0.24279600000000001</v>
      </c>
      <c r="M570">
        <v>0.43306699999999998</v>
      </c>
      <c r="N570">
        <v>9.8350499999999993E-2</v>
      </c>
      <c r="O570">
        <v>-3.3300299999999998</v>
      </c>
      <c r="P570">
        <v>-1.3640399999999999</v>
      </c>
      <c r="Q570" t="s">
        <v>99</v>
      </c>
      <c r="R570">
        <v>2</v>
      </c>
      <c r="U570" t="s">
        <v>100</v>
      </c>
      <c r="V570" t="s">
        <v>6799</v>
      </c>
      <c r="X570" t="s">
        <v>6800</v>
      </c>
      <c r="Y570" t="s">
        <v>6801</v>
      </c>
      <c r="Z570" t="s">
        <v>593</v>
      </c>
      <c r="AB570" t="s">
        <v>6296</v>
      </c>
      <c r="AC570" t="s">
        <v>985</v>
      </c>
      <c r="AH570" t="s">
        <v>6802</v>
      </c>
      <c r="BR570" t="s">
        <v>110</v>
      </c>
      <c r="BS570" t="s">
        <v>132</v>
      </c>
      <c r="BT570" t="s">
        <v>110</v>
      </c>
      <c r="BU570" t="s">
        <v>112</v>
      </c>
      <c r="BV570">
        <v>0.99995100000000003</v>
      </c>
      <c r="BW570" s="2">
        <v>9.3880999999999991E-22</v>
      </c>
      <c r="BX570">
        <v>270.85000000000002</v>
      </c>
      <c r="BY570">
        <v>219.08</v>
      </c>
      <c r="BZ570">
        <v>270.85000000000002</v>
      </c>
      <c r="CA570">
        <v>4.0252999999999997E-2</v>
      </c>
      <c r="CB570">
        <v>373310000</v>
      </c>
      <c r="CC570">
        <v>907</v>
      </c>
      <c r="CD570" s="6">
        <v>3.0961599999999998</v>
      </c>
      <c r="CE570">
        <v>1.6000000000000001E-3</v>
      </c>
      <c r="CF570">
        <v>2.6378499999999998</v>
      </c>
      <c r="CG570">
        <f t="shared" si="8"/>
        <v>-2.6378499999999998</v>
      </c>
      <c r="CH570">
        <v>4.2543300000000004</v>
      </c>
      <c r="CI570" t="s">
        <v>6803</v>
      </c>
      <c r="CJ570">
        <v>907</v>
      </c>
      <c r="CK570" t="s">
        <v>6803</v>
      </c>
      <c r="CL570" t="s">
        <v>6803</v>
      </c>
      <c r="CM570" t="s">
        <v>6802</v>
      </c>
      <c r="CN570" t="s">
        <v>6804</v>
      </c>
      <c r="CO570" t="s">
        <v>6805</v>
      </c>
      <c r="CP570" t="s">
        <v>6806</v>
      </c>
      <c r="CS570" t="s">
        <v>6807</v>
      </c>
      <c r="CT570">
        <v>1</v>
      </c>
      <c r="CU570">
        <v>4474</v>
      </c>
    </row>
    <row r="571" spans="1:99" x14ac:dyDescent="0.2">
      <c r="A571">
        <v>2.05213</v>
      </c>
      <c r="B571">
        <v>1.5658399999999999</v>
      </c>
      <c r="C571">
        <v>1.5127999999999999</v>
      </c>
      <c r="D571">
        <v>2.15265</v>
      </c>
      <c r="E571">
        <v>0.98856900000000003</v>
      </c>
      <c r="F571">
        <v>3.3645599999999998E-2</v>
      </c>
      <c r="G571">
        <v>1.8286</v>
      </c>
      <c r="H571">
        <v>-3.4975100000000001</v>
      </c>
      <c r="I571">
        <v>-3.7813099999999999</v>
      </c>
      <c r="J571">
        <v>-4.4808000000000003</v>
      </c>
      <c r="K571">
        <v>-4.5146800000000002</v>
      </c>
      <c r="L571">
        <v>1.50356</v>
      </c>
      <c r="M571">
        <v>1.5270300000000001</v>
      </c>
      <c r="N571">
        <v>1.9423299999999999</v>
      </c>
      <c r="O571">
        <v>0.48272700000000002</v>
      </c>
      <c r="P571">
        <v>2.4060899999999998</v>
      </c>
      <c r="Q571" t="s">
        <v>99</v>
      </c>
      <c r="R571">
        <v>2</v>
      </c>
      <c r="U571" t="s">
        <v>100</v>
      </c>
      <c r="V571" t="s">
        <v>6808</v>
      </c>
      <c r="W571" t="s">
        <v>6809</v>
      </c>
      <c r="X571" t="s">
        <v>6810</v>
      </c>
      <c r="Y571" t="s">
        <v>6811</v>
      </c>
      <c r="Z571" t="s">
        <v>6812</v>
      </c>
      <c r="AB571" t="s">
        <v>6813</v>
      </c>
      <c r="AC571" t="s">
        <v>6814</v>
      </c>
      <c r="AH571" t="s">
        <v>6815</v>
      </c>
      <c r="AU571" t="s">
        <v>6816</v>
      </c>
      <c r="BC571" t="s">
        <v>6817</v>
      </c>
      <c r="BJ571" t="s">
        <v>6818</v>
      </c>
      <c r="BR571" t="s">
        <v>110</v>
      </c>
      <c r="BS571" t="s">
        <v>149</v>
      </c>
      <c r="BT571" t="s">
        <v>110</v>
      </c>
      <c r="BU571" t="s">
        <v>112</v>
      </c>
      <c r="BV571">
        <v>1</v>
      </c>
      <c r="BW571">
        <v>2.5372200000000002E-3</v>
      </c>
      <c r="BX571">
        <v>175.91</v>
      </c>
      <c r="BY571">
        <v>41.652999999999999</v>
      </c>
      <c r="BZ571">
        <v>174.02</v>
      </c>
      <c r="CA571">
        <v>-1.2948</v>
      </c>
      <c r="CB571">
        <v>2426100000</v>
      </c>
      <c r="CC571">
        <v>726</v>
      </c>
      <c r="CD571" s="6">
        <v>1.46682</v>
      </c>
      <c r="CE571">
        <v>3.8307500000000001E-2</v>
      </c>
      <c r="CF571">
        <v>2.6452200000000001</v>
      </c>
      <c r="CG571">
        <f t="shared" si="8"/>
        <v>-2.6452200000000001</v>
      </c>
      <c r="CH571">
        <v>2.3473799999999998</v>
      </c>
      <c r="CI571" t="s">
        <v>6819</v>
      </c>
      <c r="CJ571" t="s">
        <v>6820</v>
      </c>
      <c r="CK571" t="s">
        <v>6821</v>
      </c>
      <c r="CL571" t="s">
        <v>6822</v>
      </c>
      <c r="CM571" t="s">
        <v>6815</v>
      </c>
      <c r="CN571" t="s">
        <v>6823</v>
      </c>
      <c r="CO571" t="s">
        <v>6824</v>
      </c>
      <c r="CP571" t="s">
        <v>6825</v>
      </c>
      <c r="CQ571" t="s">
        <v>6826</v>
      </c>
      <c r="CR571" t="s">
        <v>6827</v>
      </c>
      <c r="CS571" t="s">
        <v>6828</v>
      </c>
      <c r="CT571">
        <v>1</v>
      </c>
      <c r="CU571" t="s">
        <v>6829</v>
      </c>
    </row>
    <row r="572" spans="1:99" x14ac:dyDescent="0.2">
      <c r="A572">
        <v>3.5130400000000002</v>
      </c>
      <c r="B572">
        <v>3.2763800000000001</v>
      </c>
      <c r="C572">
        <v>0.89887300000000003</v>
      </c>
      <c r="D572">
        <v>-3.4083199999999998</v>
      </c>
      <c r="E572">
        <v>2.9836900000000002</v>
      </c>
      <c r="F572">
        <v>3.1132200000000001</v>
      </c>
      <c r="G572">
        <v>3.2367400000000002</v>
      </c>
      <c r="H572">
        <v>1.5690900000000001</v>
      </c>
      <c r="I572">
        <v>2.4917400000000001</v>
      </c>
      <c r="J572">
        <v>1.24072</v>
      </c>
      <c r="K572">
        <v>0.66432800000000003</v>
      </c>
      <c r="L572">
        <v>3.2599399999999998</v>
      </c>
      <c r="M572">
        <v>3.3576100000000002</v>
      </c>
      <c r="N572">
        <v>3.1439699999999999</v>
      </c>
      <c r="O572">
        <v>-0.48045500000000002</v>
      </c>
      <c r="P572">
        <v>1.73421</v>
      </c>
      <c r="Q572" t="s">
        <v>99</v>
      </c>
      <c r="R572">
        <v>2</v>
      </c>
      <c r="U572" t="s">
        <v>100</v>
      </c>
      <c r="V572" t="s">
        <v>3565</v>
      </c>
      <c r="W572" t="s">
        <v>3566</v>
      </c>
      <c r="X572" t="s">
        <v>3567</v>
      </c>
      <c r="Y572" t="s">
        <v>3568</v>
      </c>
      <c r="Z572" t="s">
        <v>3569</v>
      </c>
      <c r="AC572" t="s">
        <v>1117</v>
      </c>
      <c r="AD572" t="s">
        <v>6830</v>
      </c>
      <c r="AH572" t="s">
        <v>3571</v>
      </c>
      <c r="AU572" t="s">
        <v>129</v>
      </c>
      <c r="BL572" t="s">
        <v>181</v>
      </c>
      <c r="BR572" t="s">
        <v>110</v>
      </c>
      <c r="BS572" t="s">
        <v>111</v>
      </c>
      <c r="BT572" t="s">
        <v>110</v>
      </c>
      <c r="BU572" t="s">
        <v>112</v>
      </c>
      <c r="BV572">
        <v>1</v>
      </c>
      <c r="BW572" s="2">
        <v>3.42306E-10</v>
      </c>
      <c r="BX572">
        <v>203.25</v>
      </c>
      <c r="BY572">
        <v>129.75</v>
      </c>
      <c r="BZ572">
        <v>203.25</v>
      </c>
      <c r="CA572">
        <v>0.29715000000000003</v>
      </c>
      <c r="CB572">
        <v>2725900000</v>
      </c>
      <c r="CC572">
        <v>298</v>
      </c>
      <c r="CD572" s="6">
        <v>2.9374199999999999</v>
      </c>
      <c r="CE572">
        <v>2.2235599999999999E-3</v>
      </c>
      <c r="CF572">
        <v>2.6467999999999998</v>
      </c>
      <c r="CG572">
        <f t="shared" si="8"/>
        <v>-2.6467999999999998</v>
      </c>
      <c r="CH572">
        <v>4.0666599999999997</v>
      </c>
      <c r="CI572" t="s">
        <v>6831</v>
      </c>
      <c r="CJ572" t="s">
        <v>6832</v>
      </c>
      <c r="CK572" t="s">
        <v>3574</v>
      </c>
      <c r="CL572" t="s">
        <v>3574</v>
      </c>
      <c r="CM572" t="s">
        <v>3571</v>
      </c>
      <c r="CN572" t="s">
        <v>3575</v>
      </c>
      <c r="CO572" t="s">
        <v>6833</v>
      </c>
      <c r="CP572" t="s">
        <v>6834</v>
      </c>
      <c r="CS572" t="s">
        <v>6835</v>
      </c>
      <c r="CT572">
        <v>1</v>
      </c>
      <c r="CU572">
        <v>4054</v>
      </c>
    </row>
    <row r="573" spans="1:99" x14ac:dyDescent="0.2">
      <c r="A573">
        <v>0.18219099999999999</v>
      </c>
      <c r="B573">
        <v>0.941353</v>
      </c>
      <c r="C573">
        <v>-3.5095299999999998</v>
      </c>
      <c r="D573">
        <v>-1.986</v>
      </c>
      <c r="E573">
        <v>-0.87975899999999996</v>
      </c>
      <c r="F573">
        <v>-1.1228100000000001</v>
      </c>
      <c r="G573">
        <v>-1.74471</v>
      </c>
      <c r="H573">
        <v>-5.8716499999999998</v>
      </c>
      <c r="I573">
        <v>-3.4352999999999998</v>
      </c>
      <c r="J573">
        <v>-4.1752700000000003</v>
      </c>
      <c r="K573">
        <v>-1.8423400000000001</v>
      </c>
      <c r="L573">
        <v>-6.3669199999999995E-2</v>
      </c>
      <c r="M573">
        <v>0.32265899999999997</v>
      </c>
      <c r="N573">
        <v>-5.08213E-2</v>
      </c>
      <c r="O573">
        <v>-2.4348800000000002</v>
      </c>
      <c r="P573">
        <v>-0.39435700000000001</v>
      </c>
      <c r="Q573" t="s">
        <v>99</v>
      </c>
      <c r="R573">
        <v>3</v>
      </c>
      <c r="U573" t="s">
        <v>100</v>
      </c>
      <c r="V573" t="s">
        <v>6836</v>
      </c>
      <c r="W573" t="s">
        <v>6837</v>
      </c>
      <c r="X573" t="s">
        <v>6838</v>
      </c>
      <c r="Y573" t="s">
        <v>6839</v>
      </c>
      <c r="Z573" t="s">
        <v>6840</v>
      </c>
      <c r="AA573" t="s">
        <v>4718</v>
      </c>
      <c r="AB573" t="s">
        <v>6841</v>
      </c>
      <c r="AC573" t="s">
        <v>5382</v>
      </c>
      <c r="AH573" t="s">
        <v>6842</v>
      </c>
      <c r="BL573" t="s">
        <v>181</v>
      </c>
      <c r="BR573" t="s">
        <v>110</v>
      </c>
      <c r="BS573" t="s">
        <v>111</v>
      </c>
      <c r="BT573" t="s">
        <v>110</v>
      </c>
      <c r="BU573" t="s">
        <v>112</v>
      </c>
      <c r="BV573">
        <v>0.99995500000000004</v>
      </c>
      <c r="BW573" s="2">
        <v>1.29279E-5</v>
      </c>
      <c r="BX573">
        <v>125.82</v>
      </c>
      <c r="BY573">
        <v>105.73</v>
      </c>
      <c r="BZ573">
        <v>124.7</v>
      </c>
      <c r="CA573">
        <v>-2.4884E-2</v>
      </c>
      <c r="CB573">
        <v>460140000</v>
      </c>
      <c r="CC573">
        <v>164</v>
      </c>
      <c r="CD573" s="6">
        <v>2.8628399999999998</v>
      </c>
      <c r="CE573">
        <v>2.5071199999999998E-3</v>
      </c>
      <c r="CF573">
        <v>2.65422</v>
      </c>
      <c r="CG573">
        <f t="shared" si="8"/>
        <v>-2.65422</v>
      </c>
      <c r="CH573">
        <v>3.9790100000000002</v>
      </c>
      <c r="CI573" t="s">
        <v>6843</v>
      </c>
      <c r="CJ573">
        <v>164</v>
      </c>
      <c r="CK573" t="s">
        <v>6843</v>
      </c>
      <c r="CL573" t="s">
        <v>6843</v>
      </c>
      <c r="CM573" t="s">
        <v>6842</v>
      </c>
      <c r="CN573" t="s">
        <v>6844</v>
      </c>
      <c r="CO573" t="s">
        <v>6845</v>
      </c>
      <c r="CP573" t="s">
        <v>6846</v>
      </c>
      <c r="CS573" t="s">
        <v>6847</v>
      </c>
      <c r="CT573">
        <v>1</v>
      </c>
      <c r="CU573">
        <v>4917</v>
      </c>
    </row>
    <row r="574" spans="1:99" x14ac:dyDescent="0.2">
      <c r="A574">
        <v>0.80454000000000003</v>
      </c>
      <c r="B574">
        <v>-0.28640900000000002</v>
      </c>
      <c r="C574">
        <v>-2.49098</v>
      </c>
      <c r="D574">
        <v>-4.0718100000000002</v>
      </c>
      <c r="E574">
        <v>-3.4127399999999999</v>
      </c>
      <c r="F574">
        <v>-2.7128700000000001</v>
      </c>
      <c r="G574">
        <v>-0.31075900000000001</v>
      </c>
      <c r="H574">
        <v>-3.9378799999999998</v>
      </c>
      <c r="I574">
        <v>-2.9542000000000002</v>
      </c>
      <c r="J574">
        <v>-2.4853299999999998</v>
      </c>
      <c r="K574">
        <v>-4.1849800000000004</v>
      </c>
      <c r="L574">
        <v>0.10552599999999999</v>
      </c>
      <c r="M574">
        <v>-0.33423000000000003</v>
      </c>
      <c r="N574">
        <v>-0.72845300000000002</v>
      </c>
      <c r="O574">
        <v>-4.2705700000000002</v>
      </c>
      <c r="P574">
        <v>-3.71726</v>
      </c>
      <c r="Q574" t="s">
        <v>99</v>
      </c>
      <c r="R574">
        <v>2</v>
      </c>
      <c r="U574" t="s">
        <v>100</v>
      </c>
      <c r="V574" t="s">
        <v>6848</v>
      </c>
      <c r="W574" t="s">
        <v>6849</v>
      </c>
      <c r="X574" t="s">
        <v>6850</v>
      </c>
      <c r="Y574" t="s">
        <v>6851</v>
      </c>
      <c r="Z574" t="s">
        <v>177</v>
      </c>
      <c r="AB574" t="s">
        <v>6852</v>
      </c>
      <c r="AC574" t="s">
        <v>385</v>
      </c>
      <c r="AH574" t="s">
        <v>6853</v>
      </c>
      <c r="BL574" t="s">
        <v>181</v>
      </c>
      <c r="BR574" t="s">
        <v>110</v>
      </c>
      <c r="BS574" t="s">
        <v>132</v>
      </c>
      <c r="BT574" t="s">
        <v>110</v>
      </c>
      <c r="BU574" t="s">
        <v>112</v>
      </c>
      <c r="BV574">
        <v>1</v>
      </c>
      <c r="BW574">
        <v>1.47995E-4</v>
      </c>
      <c r="BX574">
        <v>138.24</v>
      </c>
      <c r="BY574">
        <v>97.966999999999999</v>
      </c>
      <c r="BZ574">
        <v>136.53</v>
      </c>
      <c r="CA574">
        <v>0.96674000000000004</v>
      </c>
      <c r="CB574">
        <v>151470000</v>
      </c>
      <c r="CC574">
        <v>8</v>
      </c>
      <c r="CD574" s="6">
        <v>3.3949699999999998</v>
      </c>
      <c r="CE574">
        <v>1.0592900000000001E-3</v>
      </c>
      <c r="CF574">
        <v>2.6547000000000001</v>
      </c>
      <c r="CG574">
        <f t="shared" si="8"/>
        <v>-2.6547000000000001</v>
      </c>
      <c r="CH574">
        <v>4.6125299999999996</v>
      </c>
      <c r="CI574" t="s">
        <v>6854</v>
      </c>
      <c r="CJ574">
        <v>8</v>
      </c>
      <c r="CK574" t="s">
        <v>6854</v>
      </c>
      <c r="CL574" t="s">
        <v>6854</v>
      </c>
      <c r="CM574" t="s">
        <v>6853</v>
      </c>
      <c r="CN574" t="s">
        <v>6855</v>
      </c>
      <c r="CO574" t="s">
        <v>6856</v>
      </c>
      <c r="CP574" t="s">
        <v>6857</v>
      </c>
      <c r="CS574" t="s">
        <v>6858</v>
      </c>
      <c r="CT574">
        <v>1</v>
      </c>
      <c r="CU574">
        <v>2995</v>
      </c>
    </row>
    <row r="575" spans="1:99" x14ac:dyDescent="0.2">
      <c r="A575">
        <v>-4.0112500000000002E-2</v>
      </c>
      <c r="B575">
        <v>0.74678999999999995</v>
      </c>
      <c r="C575">
        <v>-4.2504400000000002</v>
      </c>
      <c r="D575">
        <v>-4.23339</v>
      </c>
      <c r="E575">
        <v>2.2174800000000001</v>
      </c>
      <c r="F575">
        <v>1.9271199999999999</v>
      </c>
      <c r="G575">
        <v>1.7615700000000001</v>
      </c>
      <c r="H575">
        <v>1.3616299999999999</v>
      </c>
      <c r="I575">
        <v>0.24451400000000001</v>
      </c>
      <c r="J575">
        <v>-4.6807800000000004</v>
      </c>
      <c r="K575">
        <v>-2.4359199999999999</v>
      </c>
      <c r="L575">
        <v>0.437197</v>
      </c>
      <c r="M575">
        <v>0.53792399999999996</v>
      </c>
      <c r="N575">
        <v>0.55753699999999995</v>
      </c>
      <c r="O575">
        <v>-9.5281599999999994E-2</v>
      </c>
      <c r="P575">
        <v>0.67732499999999995</v>
      </c>
      <c r="Q575" t="s">
        <v>99</v>
      </c>
      <c r="R575">
        <v>3</v>
      </c>
      <c r="U575" t="s">
        <v>100</v>
      </c>
      <c r="V575" t="s">
        <v>6859</v>
      </c>
      <c r="W575" t="s">
        <v>6860</v>
      </c>
      <c r="X575" t="s">
        <v>1759</v>
      </c>
      <c r="Y575" t="s">
        <v>6861</v>
      </c>
      <c r="Z575" t="s">
        <v>1761</v>
      </c>
      <c r="AB575" t="s">
        <v>6862</v>
      </c>
      <c r="AC575" t="s">
        <v>6863</v>
      </c>
      <c r="AH575" t="s">
        <v>6864</v>
      </c>
      <c r="AU575" t="s">
        <v>129</v>
      </c>
      <c r="BR575" t="s">
        <v>110</v>
      </c>
      <c r="BS575" t="s">
        <v>132</v>
      </c>
      <c r="BT575" t="s">
        <v>110</v>
      </c>
      <c r="BU575" t="s">
        <v>112</v>
      </c>
      <c r="BV575">
        <v>0.99871100000000002</v>
      </c>
      <c r="BW575" s="2">
        <v>7.5229799999999996E-5</v>
      </c>
      <c r="BX575">
        <v>149.6</v>
      </c>
      <c r="BY575">
        <v>119.87</v>
      </c>
      <c r="BZ575">
        <v>83.751000000000005</v>
      </c>
      <c r="CA575">
        <v>-0.13585</v>
      </c>
      <c r="CB575">
        <v>842680000</v>
      </c>
      <c r="CC575">
        <v>511</v>
      </c>
      <c r="CD575" s="6">
        <v>1.92974</v>
      </c>
      <c r="CE575">
        <v>1.39454E-2</v>
      </c>
      <c r="CF575">
        <v>2.6947299999999998</v>
      </c>
      <c r="CG575">
        <f t="shared" si="8"/>
        <v>-2.6947299999999998</v>
      </c>
      <c r="CH575">
        <v>2.89507</v>
      </c>
      <c r="CI575" t="s">
        <v>6865</v>
      </c>
      <c r="CJ575">
        <v>511</v>
      </c>
      <c r="CK575" t="s">
        <v>6865</v>
      </c>
      <c r="CL575" t="s">
        <v>6865</v>
      </c>
      <c r="CM575" t="s">
        <v>6864</v>
      </c>
      <c r="CN575" t="s">
        <v>6866</v>
      </c>
      <c r="CO575" t="s">
        <v>6867</v>
      </c>
      <c r="CP575" t="s">
        <v>6868</v>
      </c>
      <c r="CS575" t="s">
        <v>6869</v>
      </c>
      <c r="CT575">
        <v>1</v>
      </c>
      <c r="CU575">
        <v>4337</v>
      </c>
    </row>
    <row r="576" spans="1:99" x14ac:dyDescent="0.2">
      <c r="A576">
        <v>2.9747300000000001</v>
      </c>
      <c r="B576">
        <v>3.56393</v>
      </c>
      <c r="C576">
        <v>3.1711</v>
      </c>
      <c r="D576">
        <v>3.1751900000000002</v>
      </c>
      <c r="E576">
        <v>2.8137099999999999</v>
      </c>
      <c r="F576">
        <v>1.70221</v>
      </c>
      <c r="G576">
        <v>2.82247</v>
      </c>
      <c r="H576">
        <v>-3.9584100000000002</v>
      </c>
      <c r="I576">
        <v>1.47817</v>
      </c>
      <c r="J576">
        <v>-3.0432299999999999</v>
      </c>
      <c r="K576">
        <v>0.29114499999999999</v>
      </c>
      <c r="L576">
        <v>4.5262599999999997</v>
      </c>
      <c r="M576">
        <v>4.3189599999999997</v>
      </c>
      <c r="N576">
        <v>3.9422100000000002</v>
      </c>
      <c r="O576">
        <v>2.1878899999999999</v>
      </c>
      <c r="P576">
        <v>1.72437</v>
      </c>
      <c r="Q576" t="s">
        <v>99</v>
      </c>
      <c r="R576">
        <v>3</v>
      </c>
      <c r="U576" t="s">
        <v>100</v>
      </c>
      <c r="V576" t="s">
        <v>6617</v>
      </c>
      <c r="W576" t="s">
        <v>6618</v>
      </c>
      <c r="X576" t="s">
        <v>6619</v>
      </c>
      <c r="Y576" t="s">
        <v>6620</v>
      </c>
      <c r="Z576" t="s">
        <v>6621</v>
      </c>
      <c r="AB576" t="s">
        <v>6622</v>
      </c>
      <c r="AC576" t="s">
        <v>6870</v>
      </c>
      <c r="AH576" t="s">
        <v>6624</v>
      </c>
      <c r="AU576" t="s">
        <v>129</v>
      </c>
      <c r="BD576" t="s">
        <v>6871</v>
      </c>
      <c r="BR576" t="s">
        <v>110</v>
      </c>
      <c r="BS576" t="s">
        <v>111</v>
      </c>
      <c r="BT576" t="s">
        <v>110</v>
      </c>
      <c r="BU576" t="s">
        <v>112</v>
      </c>
      <c r="BV576">
        <v>1</v>
      </c>
      <c r="BW576" s="2">
        <v>3.8060599999999997E-27</v>
      </c>
      <c r="BX576">
        <v>282.39999999999998</v>
      </c>
      <c r="BY576">
        <v>244.38</v>
      </c>
      <c r="BZ576">
        <v>109.99</v>
      </c>
      <c r="CA576">
        <v>0.38018999999999997</v>
      </c>
      <c r="CB576">
        <v>3820300000</v>
      </c>
      <c r="CC576">
        <v>1217</v>
      </c>
      <c r="CD576" s="6">
        <v>1.7256100000000001</v>
      </c>
      <c r="CE576">
        <v>2.1617399999999998E-2</v>
      </c>
      <c r="CF576">
        <v>2.70478</v>
      </c>
      <c r="CG576">
        <f t="shared" si="8"/>
        <v>-2.70478</v>
      </c>
      <c r="CH576">
        <v>2.6559300000000001</v>
      </c>
      <c r="CI576" t="s">
        <v>6626</v>
      </c>
      <c r="CJ576" t="s">
        <v>6872</v>
      </c>
      <c r="CK576" t="s">
        <v>6628</v>
      </c>
      <c r="CL576" t="s">
        <v>6628</v>
      </c>
      <c r="CM576" t="s">
        <v>6629</v>
      </c>
      <c r="CN576" t="s">
        <v>6630</v>
      </c>
      <c r="CO576" t="s">
        <v>6873</v>
      </c>
      <c r="CP576" t="s">
        <v>6874</v>
      </c>
      <c r="CS576" t="s">
        <v>6875</v>
      </c>
      <c r="CT576">
        <v>1</v>
      </c>
      <c r="CU576">
        <v>3617</v>
      </c>
    </row>
    <row r="577" spans="1:99" x14ac:dyDescent="0.2">
      <c r="A577">
        <v>-0.84463200000000005</v>
      </c>
      <c r="B577">
        <v>-0.95796199999999998</v>
      </c>
      <c r="C577">
        <v>-3.74051</v>
      </c>
      <c r="D577">
        <v>-3.11761</v>
      </c>
      <c r="E577">
        <v>-7.2517399999999996E-3</v>
      </c>
      <c r="F577">
        <v>-3.08683</v>
      </c>
      <c r="G577">
        <v>0.31396299999999999</v>
      </c>
      <c r="H577">
        <v>-3.7035</v>
      </c>
      <c r="I577">
        <v>-3.6078399999999999</v>
      </c>
      <c r="J577">
        <v>-4.1094799999999996</v>
      </c>
      <c r="K577">
        <v>-3.95567</v>
      </c>
      <c r="L577">
        <v>-0.62378100000000003</v>
      </c>
      <c r="M577">
        <v>6.5397300000000005E-2</v>
      </c>
      <c r="N577">
        <v>-1.8047599999999999</v>
      </c>
      <c r="O577">
        <v>-3.5975299999999999</v>
      </c>
      <c r="P577">
        <v>-2.7921900000000002</v>
      </c>
      <c r="Q577" t="s">
        <v>99</v>
      </c>
      <c r="R577">
        <v>2</v>
      </c>
      <c r="U577" t="s">
        <v>100</v>
      </c>
      <c r="V577" t="s">
        <v>3882</v>
      </c>
      <c r="W577" t="s">
        <v>6876</v>
      </c>
      <c r="X577" t="s">
        <v>6850</v>
      </c>
      <c r="Y577" t="s">
        <v>3884</v>
      </c>
      <c r="Z577" t="s">
        <v>177</v>
      </c>
      <c r="AB577" t="s">
        <v>6877</v>
      </c>
      <c r="AC577" t="s">
        <v>6878</v>
      </c>
      <c r="AH577" t="s">
        <v>6879</v>
      </c>
      <c r="BL577" t="s">
        <v>181</v>
      </c>
      <c r="BR577" t="s">
        <v>110</v>
      </c>
      <c r="BS577" t="s">
        <v>132</v>
      </c>
      <c r="BT577" t="s">
        <v>110</v>
      </c>
      <c r="BU577" t="s">
        <v>112</v>
      </c>
      <c r="BV577">
        <v>0.99997800000000003</v>
      </c>
      <c r="BW577">
        <v>2.02472E-2</v>
      </c>
      <c r="BX577">
        <v>114.64</v>
      </c>
      <c r="BY577">
        <v>85.3</v>
      </c>
      <c r="BZ577">
        <v>103.8</v>
      </c>
      <c r="CA577">
        <v>0.33438000000000001</v>
      </c>
      <c r="CB577">
        <v>204590000</v>
      </c>
      <c r="CC577">
        <v>138</v>
      </c>
      <c r="CD577" s="6">
        <v>4.7500900000000001</v>
      </c>
      <c r="CE577" s="2">
        <v>6.5040699999999995E-5</v>
      </c>
      <c r="CF577">
        <v>2.7098100000000001</v>
      </c>
      <c r="CG577">
        <f t="shared" si="8"/>
        <v>-2.7098100000000001</v>
      </c>
      <c r="CH577">
        <v>6.3568300000000004</v>
      </c>
      <c r="CI577" t="s">
        <v>6880</v>
      </c>
      <c r="CJ577">
        <v>138</v>
      </c>
      <c r="CK577" t="s">
        <v>6880</v>
      </c>
      <c r="CL577" t="s">
        <v>6880</v>
      </c>
      <c r="CM577" t="s">
        <v>6879</v>
      </c>
      <c r="CN577" t="s">
        <v>6881</v>
      </c>
      <c r="CO577" t="s">
        <v>6882</v>
      </c>
      <c r="CP577" t="s">
        <v>6883</v>
      </c>
      <c r="CS577" t="s">
        <v>6884</v>
      </c>
      <c r="CT577">
        <v>1</v>
      </c>
      <c r="CU577">
        <v>2276</v>
      </c>
    </row>
    <row r="578" spans="1:99" x14ac:dyDescent="0.2">
      <c r="A578">
        <v>0.14285</v>
      </c>
      <c r="B578">
        <v>-1.0527899999999999</v>
      </c>
      <c r="C578">
        <v>-3.01396</v>
      </c>
      <c r="D578">
        <v>-4.1052999999999997</v>
      </c>
      <c r="E578">
        <v>0.55787699999999996</v>
      </c>
      <c r="F578">
        <v>-0.51648300000000003</v>
      </c>
      <c r="G578">
        <v>0.97638100000000005</v>
      </c>
      <c r="H578">
        <v>-3.1943899999999998</v>
      </c>
      <c r="I578">
        <v>-4.5942499999999997</v>
      </c>
      <c r="J578">
        <v>-3.14602</v>
      </c>
      <c r="K578">
        <v>-4.1608799999999997</v>
      </c>
      <c r="L578">
        <v>-0.47045300000000001</v>
      </c>
      <c r="M578">
        <v>-1.1602399999999999</v>
      </c>
      <c r="N578">
        <v>-3.4185099999999999</v>
      </c>
      <c r="O578">
        <v>-3.9578199999999999</v>
      </c>
      <c r="P578">
        <v>-0.51041300000000001</v>
      </c>
      <c r="Q578" t="s">
        <v>508</v>
      </c>
      <c r="R578">
        <v>3</v>
      </c>
      <c r="U578" t="s">
        <v>100</v>
      </c>
      <c r="W578" t="s">
        <v>102</v>
      </c>
      <c r="X578" t="s">
        <v>6885</v>
      </c>
      <c r="Z578" t="s">
        <v>4570</v>
      </c>
      <c r="AC578" t="s">
        <v>6886</v>
      </c>
      <c r="AH578" t="s">
        <v>6887</v>
      </c>
      <c r="BT578" t="s">
        <v>110</v>
      </c>
      <c r="BU578" t="s">
        <v>112</v>
      </c>
      <c r="BV578">
        <v>1</v>
      </c>
      <c r="BW578" s="2">
        <v>5.9634700000000001E-89</v>
      </c>
      <c r="BX578">
        <v>391.28</v>
      </c>
      <c r="BY578">
        <v>336.24</v>
      </c>
      <c r="BZ578">
        <v>103.39</v>
      </c>
      <c r="CA578">
        <v>-0.45099</v>
      </c>
      <c r="CB578">
        <v>612640000</v>
      </c>
      <c r="CC578">
        <v>33</v>
      </c>
      <c r="CD578" s="6">
        <v>2.99126</v>
      </c>
      <c r="CE578">
        <v>1.9748399999999998E-3</v>
      </c>
      <c r="CF578">
        <v>2.7177099999999998</v>
      </c>
      <c r="CG578">
        <f t="shared" ref="CG578:CG641" si="9">(-1)*CF578</f>
        <v>-2.7177099999999998</v>
      </c>
      <c r="CH578">
        <v>4.1301300000000003</v>
      </c>
      <c r="CI578" t="s">
        <v>6888</v>
      </c>
      <c r="CJ578" t="s">
        <v>6889</v>
      </c>
      <c r="CK578" t="s">
        <v>6890</v>
      </c>
      <c r="CL578" t="s">
        <v>6890</v>
      </c>
      <c r="CM578" t="s">
        <v>6887</v>
      </c>
      <c r="CN578" t="s">
        <v>6891</v>
      </c>
      <c r="CO578" t="s">
        <v>6892</v>
      </c>
      <c r="CP578" t="s">
        <v>6893</v>
      </c>
      <c r="CT578">
        <v>1</v>
      </c>
      <c r="CU578">
        <v>1241</v>
      </c>
    </row>
    <row r="579" spans="1:99" x14ac:dyDescent="0.2">
      <c r="A579">
        <v>0.98152300000000003</v>
      </c>
      <c r="B579">
        <v>0.93859899999999996</v>
      </c>
      <c r="C579">
        <v>-3.6608700000000001</v>
      </c>
      <c r="D579">
        <v>-3.1172399999999998</v>
      </c>
      <c r="E579">
        <v>1.1568700000000001</v>
      </c>
      <c r="F579">
        <v>0.35979499999999998</v>
      </c>
      <c r="G579">
        <v>0.70752499999999996</v>
      </c>
      <c r="H579">
        <v>-0.57930199999999998</v>
      </c>
      <c r="I579">
        <v>-3.29758</v>
      </c>
      <c r="J579">
        <v>-4.0485499999999996</v>
      </c>
      <c r="K579">
        <v>-2.19232</v>
      </c>
      <c r="L579">
        <v>-0.85951</v>
      </c>
      <c r="M579">
        <v>0.122034</v>
      </c>
      <c r="N579">
        <v>-2.6543600000000001</v>
      </c>
      <c r="O579">
        <v>-1.0261199999999999</v>
      </c>
      <c r="P579">
        <v>-3.0940799999999999</v>
      </c>
      <c r="Q579" t="s">
        <v>99</v>
      </c>
      <c r="R579">
        <v>3</v>
      </c>
      <c r="U579" t="s">
        <v>100</v>
      </c>
      <c r="V579" t="s">
        <v>2756</v>
      </c>
      <c r="W579" t="s">
        <v>2757</v>
      </c>
      <c r="X579" t="s">
        <v>2758</v>
      </c>
      <c r="Y579" t="s">
        <v>2759</v>
      </c>
      <c r="Z579" t="s">
        <v>2760</v>
      </c>
      <c r="AB579" t="s">
        <v>2761</v>
      </c>
      <c r="AC579" t="s">
        <v>6894</v>
      </c>
      <c r="AH579" t="s">
        <v>2763</v>
      </c>
      <c r="BR579" t="s">
        <v>110</v>
      </c>
      <c r="BS579" t="s">
        <v>132</v>
      </c>
      <c r="BT579" t="s">
        <v>110</v>
      </c>
      <c r="BU579" t="s">
        <v>112</v>
      </c>
      <c r="BV579">
        <v>0.89007999999999998</v>
      </c>
      <c r="BW579" s="2">
        <v>1.36904E-11</v>
      </c>
      <c r="BX579">
        <v>156.74</v>
      </c>
      <c r="BY579">
        <v>151.47</v>
      </c>
      <c r="BZ579">
        <v>156.29</v>
      </c>
      <c r="CA579">
        <v>-1.1184000000000001</v>
      </c>
      <c r="CB579">
        <v>344890000</v>
      </c>
      <c r="CC579">
        <v>212</v>
      </c>
      <c r="CD579" s="6">
        <v>3.12982</v>
      </c>
      <c r="CE579">
        <v>1.53425E-3</v>
      </c>
      <c r="CF579">
        <v>2.7210700000000001</v>
      </c>
      <c r="CG579">
        <f t="shared" si="9"/>
        <v>-2.7210700000000001</v>
      </c>
      <c r="CH579">
        <v>4.29434</v>
      </c>
      <c r="CI579" t="s">
        <v>2764</v>
      </c>
      <c r="CJ579" t="s">
        <v>6895</v>
      </c>
      <c r="CK579" t="s">
        <v>2766</v>
      </c>
      <c r="CL579" t="s">
        <v>2767</v>
      </c>
      <c r="CM579" t="s">
        <v>2763</v>
      </c>
      <c r="CN579" t="s">
        <v>2768</v>
      </c>
      <c r="CO579" t="s">
        <v>6896</v>
      </c>
      <c r="CP579" t="s">
        <v>6897</v>
      </c>
      <c r="CS579" t="s">
        <v>6898</v>
      </c>
      <c r="CT579">
        <v>1</v>
      </c>
      <c r="CU579" t="s">
        <v>2772</v>
      </c>
    </row>
    <row r="580" spans="1:99" x14ac:dyDescent="0.2">
      <c r="A580">
        <v>-0.45211699999999999</v>
      </c>
      <c r="B580">
        <v>-0.82369000000000003</v>
      </c>
      <c r="C580">
        <v>-4.1099500000000004</v>
      </c>
      <c r="D580">
        <v>-1.8988700000000001</v>
      </c>
      <c r="E580">
        <v>0.52773300000000001</v>
      </c>
      <c r="F580">
        <v>1.11364</v>
      </c>
      <c r="G580">
        <v>9.6405000000000005E-2</v>
      </c>
      <c r="H580">
        <v>-4.4990300000000003</v>
      </c>
      <c r="I580">
        <v>-3.38558</v>
      </c>
      <c r="J580">
        <v>-4.83575</v>
      </c>
      <c r="K580">
        <v>-4.1421700000000001</v>
      </c>
      <c r="L580">
        <v>-1.2862100000000001</v>
      </c>
      <c r="M580">
        <v>-0.79810099999999995</v>
      </c>
      <c r="N580">
        <v>-1.1950499999999999</v>
      </c>
      <c r="O580">
        <v>-1.2082599999999999</v>
      </c>
      <c r="P580">
        <v>-0.51432299999999997</v>
      </c>
      <c r="Q580" t="s">
        <v>99</v>
      </c>
      <c r="R580">
        <v>3</v>
      </c>
      <c r="U580" t="s">
        <v>100</v>
      </c>
      <c r="V580" t="s">
        <v>6899</v>
      </c>
      <c r="W580" t="s">
        <v>6900</v>
      </c>
      <c r="X580" t="s">
        <v>6901</v>
      </c>
      <c r="Y580" t="s">
        <v>6902</v>
      </c>
      <c r="Z580" t="s">
        <v>6903</v>
      </c>
      <c r="AA580" t="s">
        <v>6904</v>
      </c>
      <c r="AB580" t="s">
        <v>6905</v>
      </c>
      <c r="AC580" t="s">
        <v>324</v>
      </c>
      <c r="AH580" t="s">
        <v>6906</v>
      </c>
      <c r="AU580" t="s">
        <v>129</v>
      </c>
      <c r="BJ580" t="s">
        <v>6907</v>
      </c>
      <c r="BR580" t="s">
        <v>110</v>
      </c>
      <c r="BS580" t="s">
        <v>149</v>
      </c>
      <c r="BT580" t="s">
        <v>110</v>
      </c>
      <c r="BU580" t="s">
        <v>112</v>
      </c>
      <c r="BV580">
        <v>1</v>
      </c>
      <c r="BW580" s="2">
        <v>5.5408699999999997E-5</v>
      </c>
      <c r="BX580">
        <v>161.22999999999999</v>
      </c>
      <c r="BY580">
        <v>119.83</v>
      </c>
      <c r="BZ580">
        <v>119.39</v>
      </c>
      <c r="CA580">
        <v>-0.63332999999999995</v>
      </c>
      <c r="CB580">
        <v>374610000</v>
      </c>
      <c r="CC580">
        <v>139</v>
      </c>
      <c r="CD580" s="6">
        <v>3.0150399999999999</v>
      </c>
      <c r="CE580">
        <v>1.8658100000000001E-3</v>
      </c>
      <c r="CF580">
        <v>2.72207</v>
      </c>
      <c r="CG580">
        <f t="shared" si="9"/>
        <v>-2.72207</v>
      </c>
      <c r="CH580">
        <v>4.1582299999999996</v>
      </c>
      <c r="CI580" t="s">
        <v>6908</v>
      </c>
      <c r="CJ580" t="s">
        <v>6909</v>
      </c>
      <c r="CK580" t="s">
        <v>6910</v>
      </c>
      <c r="CL580" t="s">
        <v>6910</v>
      </c>
      <c r="CM580" t="s">
        <v>6906</v>
      </c>
      <c r="CN580" t="s">
        <v>6911</v>
      </c>
      <c r="CO580" t="s">
        <v>6912</v>
      </c>
      <c r="CP580" t="s">
        <v>6913</v>
      </c>
      <c r="CQ580" t="s">
        <v>6914</v>
      </c>
      <c r="CR580" t="s">
        <v>6915</v>
      </c>
      <c r="CS580" t="s">
        <v>6916</v>
      </c>
      <c r="CT580">
        <v>1</v>
      </c>
      <c r="CU580">
        <v>2893</v>
      </c>
    </row>
    <row r="581" spans="1:99" x14ac:dyDescent="0.2">
      <c r="A581">
        <v>0.87422800000000001</v>
      </c>
      <c r="B581">
        <v>-3.0520100000000001</v>
      </c>
      <c r="C581">
        <v>-4.1473800000000001</v>
      </c>
      <c r="D581">
        <v>-4.5448399999999998</v>
      </c>
      <c r="E581">
        <v>2.9974000000000001E-2</v>
      </c>
      <c r="F581">
        <v>-0.19058</v>
      </c>
      <c r="G581">
        <v>0.191414</v>
      </c>
      <c r="H581">
        <v>-4.7300399999999998</v>
      </c>
      <c r="I581">
        <v>-3.8321900000000002</v>
      </c>
      <c r="J581">
        <v>-3.4765199999999998</v>
      </c>
      <c r="K581">
        <v>-2.9683099999999998</v>
      </c>
      <c r="L581">
        <v>2.51446E-2</v>
      </c>
      <c r="M581">
        <v>0.32019999999999998</v>
      </c>
      <c r="N581">
        <v>-3.69564</v>
      </c>
      <c r="O581">
        <v>-3.1115900000000001</v>
      </c>
      <c r="P581">
        <v>-0.47042200000000001</v>
      </c>
      <c r="Q581" t="s">
        <v>99</v>
      </c>
      <c r="R581">
        <v>3</v>
      </c>
      <c r="U581" t="s">
        <v>100</v>
      </c>
      <c r="V581" t="s">
        <v>1361</v>
      </c>
      <c r="W581" t="s">
        <v>2334</v>
      </c>
      <c r="X581" t="s">
        <v>2335</v>
      </c>
      <c r="Y581" t="s">
        <v>1364</v>
      </c>
      <c r="Z581" t="s">
        <v>2336</v>
      </c>
      <c r="AB581" t="s">
        <v>2337</v>
      </c>
      <c r="AC581" t="s">
        <v>6917</v>
      </c>
      <c r="AH581" t="s">
        <v>2339</v>
      </c>
      <c r="AJ581" t="s">
        <v>2340</v>
      </c>
      <c r="AU581" t="s">
        <v>129</v>
      </c>
      <c r="BJ581" t="s">
        <v>1025</v>
      </c>
      <c r="BR581" t="s">
        <v>110</v>
      </c>
      <c r="BS581" t="s">
        <v>111</v>
      </c>
      <c r="BT581" t="s">
        <v>110</v>
      </c>
      <c r="BU581" t="s">
        <v>112</v>
      </c>
      <c r="BV581">
        <v>1</v>
      </c>
      <c r="BW581" s="2">
        <v>6.7621899999999998E-7</v>
      </c>
      <c r="BX581">
        <v>132.26</v>
      </c>
      <c r="BY581">
        <v>115.04</v>
      </c>
      <c r="BZ581">
        <v>132.26</v>
      </c>
      <c r="CA581">
        <v>1.2329000000000001</v>
      </c>
      <c r="CB581">
        <v>195960000</v>
      </c>
      <c r="CC581">
        <v>1188</v>
      </c>
      <c r="CD581" s="6">
        <v>2.5007600000000001</v>
      </c>
      <c r="CE581">
        <v>4.51732E-3</v>
      </c>
      <c r="CF581">
        <v>2.7229999999999999</v>
      </c>
      <c r="CG581">
        <f t="shared" si="9"/>
        <v>-2.7229999999999999</v>
      </c>
      <c r="CH581">
        <v>3.5569999999999999</v>
      </c>
      <c r="CI581" t="s">
        <v>2343</v>
      </c>
      <c r="CJ581">
        <v>1188</v>
      </c>
      <c r="CK581" t="s">
        <v>2343</v>
      </c>
      <c r="CL581" t="s">
        <v>2343</v>
      </c>
      <c r="CM581" t="s">
        <v>2339</v>
      </c>
      <c r="CN581" t="s">
        <v>2344</v>
      </c>
      <c r="CO581" t="s">
        <v>6918</v>
      </c>
      <c r="CP581" t="s">
        <v>6919</v>
      </c>
      <c r="CS581" t="s">
        <v>6920</v>
      </c>
      <c r="CT581">
        <v>1</v>
      </c>
      <c r="CU581">
        <v>5070</v>
      </c>
    </row>
    <row r="582" spans="1:99" x14ac:dyDescent="0.2">
      <c r="A582">
        <v>-4.0725899999999999</v>
      </c>
      <c r="B582">
        <v>-2.3787199999999999</v>
      </c>
      <c r="C582">
        <v>-3.9101900000000001</v>
      </c>
      <c r="D582">
        <v>-4.3395000000000001</v>
      </c>
      <c r="E582">
        <v>0.60876699999999995</v>
      </c>
      <c r="F582">
        <v>0.41977300000000001</v>
      </c>
      <c r="G582">
        <v>0.221329</v>
      </c>
      <c r="H582">
        <v>-3.8436499999999998</v>
      </c>
      <c r="I582">
        <v>-3.2884600000000002</v>
      </c>
      <c r="J582">
        <v>-3.6495899999999999</v>
      </c>
      <c r="K582">
        <v>-3.11259</v>
      </c>
      <c r="L582">
        <v>0.44702700000000001</v>
      </c>
      <c r="M582">
        <v>1.181</v>
      </c>
      <c r="N582">
        <v>1.5788800000000001</v>
      </c>
      <c r="O582">
        <v>-1.6653</v>
      </c>
      <c r="P582">
        <v>9.10854E-3</v>
      </c>
      <c r="Q582" t="s">
        <v>508</v>
      </c>
      <c r="R582">
        <v>2</v>
      </c>
      <c r="U582" t="s">
        <v>100</v>
      </c>
      <c r="V582" t="s">
        <v>6921</v>
      </c>
      <c r="W582" t="s">
        <v>6922</v>
      </c>
      <c r="X582" t="s">
        <v>6923</v>
      </c>
      <c r="Y582" t="s">
        <v>6924</v>
      </c>
      <c r="Z582" t="s">
        <v>6925</v>
      </c>
      <c r="AA582" t="s">
        <v>6926</v>
      </c>
      <c r="AB582" t="s">
        <v>6927</v>
      </c>
      <c r="AC582" t="s">
        <v>6928</v>
      </c>
      <c r="AH582" t="s">
        <v>6929</v>
      </c>
      <c r="AU582" t="s">
        <v>813</v>
      </c>
      <c r="BR582" t="s">
        <v>110</v>
      </c>
      <c r="BS582" t="s">
        <v>149</v>
      </c>
      <c r="BT582" t="s">
        <v>110</v>
      </c>
      <c r="BU582" t="s">
        <v>112</v>
      </c>
      <c r="BV582">
        <v>0.99989700000000004</v>
      </c>
      <c r="BW582" s="2">
        <v>7.6944499999999998E-12</v>
      </c>
      <c r="BX582">
        <v>195.98</v>
      </c>
      <c r="BY582">
        <v>160.30000000000001</v>
      </c>
      <c r="BZ582">
        <v>166.19</v>
      </c>
      <c r="CA582">
        <v>-0.22069</v>
      </c>
      <c r="CB582">
        <v>294630000</v>
      </c>
      <c r="CC582">
        <v>508</v>
      </c>
      <c r="CD582" s="6">
        <v>2.1761200000000001</v>
      </c>
      <c r="CE582">
        <v>8.7892700000000001E-3</v>
      </c>
      <c r="CF582">
        <v>2.7256999999999998</v>
      </c>
      <c r="CG582">
        <f t="shared" si="9"/>
        <v>-2.7256999999999998</v>
      </c>
      <c r="CH582">
        <v>3.1811099999999999</v>
      </c>
      <c r="CI582" t="s">
        <v>6930</v>
      </c>
      <c r="CJ582" t="s">
        <v>6931</v>
      </c>
      <c r="CK582" t="s">
        <v>6932</v>
      </c>
      <c r="CL582" t="s">
        <v>6932</v>
      </c>
      <c r="CM582" t="s">
        <v>6929</v>
      </c>
      <c r="CN582" t="s">
        <v>6933</v>
      </c>
      <c r="CO582" t="s">
        <v>6934</v>
      </c>
      <c r="CP582" t="s">
        <v>6935</v>
      </c>
      <c r="CQ582" t="s">
        <v>1403</v>
      </c>
      <c r="CR582" t="s">
        <v>1404</v>
      </c>
      <c r="CS582" t="s">
        <v>6936</v>
      </c>
      <c r="CT582">
        <v>1</v>
      </c>
      <c r="CU582">
        <v>1063</v>
      </c>
    </row>
    <row r="583" spans="1:99" x14ac:dyDescent="0.2">
      <c r="A583">
        <v>0.82953399999999999</v>
      </c>
      <c r="B583">
        <v>0.62309599999999998</v>
      </c>
      <c r="C583">
        <v>-3.77318</v>
      </c>
      <c r="D583">
        <v>-3.8968600000000002</v>
      </c>
      <c r="E583">
        <v>1.06731</v>
      </c>
      <c r="F583">
        <v>-2.7940799999999998E-2</v>
      </c>
      <c r="G583">
        <v>-3.4214899999999999</v>
      </c>
      <c r="H583">
        <v>-1.1578299999999999</v>
      </c>
      <c r="I583">
        <v>-4.0114799999999997</v>
      </c>
      <c r="J583">
        <v>-3.5772900000000001</v>
      </c>
      <c r="K583">
        <v>-0.85348299999999999</v>
      </c>
      <c r="L583">
        <v>0.38848500000000002</v>
      </c>
      <c r="M583">
        <v>0.37612499999999999</v>
      </c>
      <c r="N583">
        <v>0.86519999999999997</v>
      </c>
      <c r="O583">
        <v>-9.7179399999999999E-2</v>
      </c>
      <c r="P583">
        <v>-3.7758600000000002</v>
      </c>
      <c r="Q583" t="s">
        <v>99</v>
      </c>
      <c r="R583">
        <v>2</v>
      </c>
      <c r="U583" t="s">
        <v>100</v>
      </c>
      <c r="V583" t="s">
        <v>6937</v>
      </c>
      <c r="W583" t="s">
        <v>6938</v>
      </c>
      <c r="X583" t="s">
        <v>6939</v>
      </c>
      <c r="Y583" t="s">
        <v>6940</v>
      </c>
      <c r="Z583" t="s">
        <v>6941</v>
      </c>
      <c r="AA583" t="s">
        <v>6942</v>
      </c>
      <c r="AB583" t="s">
        <v>2721</v>
      </c>
      <c r="AC583" t="s">
        <v>1817</v>
      </c>
      <c r="AD583" t="s">
        <v>2721</v>
      </c>
      <c r="AH583" t="s">
        <v>6943</v>
      </c>
      <c r="BR583" t="s">
        <v>110</v>
      </c>
      <c r="BS583" t="s">
        <v>111</v>
      </c>
      <c r="BT583" t="s">
        <v>110</v>
      </c>
      <c r="BU583" t="s">
        <v>112</v>
      </c>
      <c r="BV583">
        <v>0.99463900000000005</v>
      </c>
      <c r="BW583" s="2">
        <v>1.58586E-148</v>
      </c>
      <c r="BX583">
        <v>427.55</v>
      </c>
      <c r="BY583">
        <v>377.36</v>
      </c>
      <c r="BZ583">
        <v>427.55</v>
      </c>
      <c r="CA583">
        <v>-0.95572000000000001</v>
      </c>
      <c r="CB583">
        <v>318320000</v>
      </c>
      <c r="CC583">
        <v>655</v>
      </c>
      <c r="CD583" s="6">
        <v>2.4699599999999999</v>
      </c>
      <c r="CE583">
        <v>4.8616800000000002E-3</v>
      </c>
      <c r="CF583">
        <v>2.7304300000000001</v>
      </c>
      <c r="CG583">
        <f t="shared" si="9"/>
        <v>-2.7304300000000001</v>
      </c>
      <c r="CH583">
        <v>3.52129</v>
      </c>
      <c r="CI583" t="s">
        <v>6944</v>
      </c>
      <c r="CJ583" t="s">
        <v>6945</v>
      </c>
      <c r="CK583" t="s">
        <v>6946</v>
      </c>
      <c r="CL583" t="s">
        <v>6947</v>
      </c>
      <c r="CM583" t="s">
        <v>6948</v>
      </c>
      <c r="CN583" t="s">
        <v>6949</v>
      </c>
      <c r="CO583" t="s">
        <v>6950</v>
      </c>
      <c r="CP583" t="s">
        <v>6951</v>
      </c>
      <c r="CS583" t="s">
        <v>6952</v>
      </c>
      <c r="CT583">
        <v>1</v>
      </c>
      <c r="CU583" t="s">
        <v>6953</v>
      </c>
    </row>
    <row r="584" spans="1:99" x14ac:dyDescent="0.2">
      <c r="A584">
        <v>0.54399399999999998</v>
      </c>
      <c r="B584">
        <v>-3.0993599999999999</v>
      </c>
      <c r="C584">
        <v>-4.9099500000000003</v>
      </c>
      <c r="D584">
        <v>-2.43866</v>
      </c>
      <c r="E584">
        <v>-1.3927500000000001E-2</v>
      </c>
      <c r="F584">
        <v>-1.2140599999999999</v>
      </c>
      <c r="G584">
        <v>-0.55885300000000004</v>
      </c>
      <c r="H584">
        <v>-1.91201</v>
      </c>
      <c r="I584">
        <v>-3.80071</v>
      </c>
      <c r="J584">
        <v>-3.8141400000000001</v>
      </c>
      <c r="K584">
        <v>-4.0080999999999998</v>
      </c>
      <c r="L584">
        <v>0.31750499999999998</v>
      </c>
      <c r="M584">
        <v>0.15704199999999999</v>
      </c>
      <c r="N584">
        <v>1.8407799999999998E-2</v>
      </c>
      <c r="O584">
        <v>-2.5201600000000002</v>
      </c>
      <c r="P584">
        <v>-2.3514699999999999</v>
      </c>
      <c r="Q584" t="s">
        <v>99</v>
      </c>
      <c r="R584">
        <v>2</v>
      </c>
      <c r="U584" t="s">
        <v>100</v>
      </c>
      <c r="V584" t="s">
        <v>3882</v>
      </c>
      <c r="X584" t="s">
        <v>3883</v>
      </c>
      <c r="Y584" t="s">
        <v>3884</v>
      </c>
      <c r="Z584" t="s">
        <v>3885</v>
      </c>
      <c r="AB584" t="s">
        <v>3886</v>
      </c>
      <c r="BT584" t="s">
        <v>110</v>
      </c>
      <c r="BU584" t="s">
        <v>112</v>
      </c>
      <c r="BV584">
        <v>0.99670700000000001</v>
      </c>
      <c r="BW584" s="2">
        <v>5.4062199999999999E-5</v>
      </c>
      <c r="BX584">
        <v>155.33000000000001</v>
      </c>
      <c r="BY584">
        <v>133.59</v>
      </c>
      <c r="BZ584">
        <v>93.344999999999999</v>
      </c>
      <c r="CA584">
        <v>2.8372000000000002</v>
      </c>
      <c r="CB584">
        <v>298670000</v>
      </c>
      <c r="CC584">
        <v>7</v>
      </c>
      <c r="CD584" s="6">
        <v>3.6069200000000001</v>
      </c>
      <c r="CE584">
        <v>6.6976700000000004E-4</v>
      </c>
      <c r="CF584">
        <v>2.7382399999999998</v>
      </c>
      <c r="CG584">
        <f t="shared" si="9"/>
        <v>-2.7382399999999998</v>
      </c>
      <c r="CH584">
        <v>4.87127</v>
      </c>
      <c r="CI584" t="s">
        <v>3887</v>
      </c>
      <c r="CJ584" t="s">
        <v>6954</v>
      </c>
      <c r="CK584" t="s">
        <v>3887</v>
      </c>
      <c r="CL584" t="s">
        <v>3889</v>
      </c>
      <c r="CN584" t="s">
        <v>3890</v>
      </c>
      <c r="CO584" t="s">
        <v>6955</v>
      </c>
      <c r="CP584" t="s">
        <v>6956</v>
      </c>
      <c r="CT584">
        <v>1</v>
      </c>
      <c r="CU584" t="s">
        <v>3893</v>
      </c>
    </row>
    <row r="585" spans="1:99" x14ac:dyDescent="0.2">
      <c r="A585">
        <v>-2.2322799999999998</v>
      </c>
      <c r="B585">
        <v>-1.6379699999999999</v>
      </c>
      <c r="C585">
        <v>-4.4365300000000003</v>
      </c>
      <c r="D585">
        <v>-3.6900400000000002</v>
      </c>
      <c r="E585">
        <v>-2.97031E-2</v>
      </c>
      <c r="F585">
        <v>0.89607999999999999</v>
      </c>
      <c r="G585">
        <v>0.52445399999999998</v>
      </c>
      <c r="H585">
        <v>-4.4435900000000004</v>
      </c>
      <c r="I585">
        <v>-3.5263599999999999</v>
      </c>
      <c r="J585">
        <v>-4.1241300000000001</v>
      </c>
      <c r="K585">
        <v>-2.87982</v>
      </c>
      <c r="L585">
        <v>-1.7434400000000001</v>
      </c>
      <c r="M585">
        <v>-1.4876400000000001</v>
      </c>
      <c r="N585">
        <v>-1.1409199999999999</v>
      </c>
      <c r="O585">
        <v>-3.28674</v>
      </c>
      <c r="P585">
        <v>-2.37954</v>
      </c>
      <c r="Q585" t="s">
        <v>99</v>
      </c>
      <c r="R585">
        <v>3</v>
      </c>
      <c r="U585" t="s">
        <v>100</v>
      </c>
      <c r="V585" t="s">
        <v>6957</v>
      </c>
      <c r="W585" t="s">
        <v>6958</v>
      </c>
      <c r="X585" t="s">
        <v>6959</v>
      </c>
      <c r="Y585" t="s">
        <v>6960</v>
      </c>
      <c r="Z585" t="s">
        <v>6961</v>
      </c>
      <c r="AA585" t="s">
        <v>6962</v>
      </c>
      <c r="AB585" t="s">
        <v>1762</v>
      </c>
      <c r="AC585" t="s">
        <v>324</v>
      </c>
      <c r="AD585" t="s">
        <v>6963</v>
      </c>
      <c r="AH585" t="s">
        <v>6964</v>
      </c>
      <c r="AU585" t="s">
        <v>129</v>
      </c>
      <c r="BR585" t="s">
        <v>110</v>
      </c>
      <c r="BS585" t="s">
        <v>149</v>
      </c>
      <c r="BT585" t="s">
        <v>110</v>
      </c>
      <c r="BU585" t="s">
        <v>112</v>
      </c>
      <c r="BV585">
        <v>0.99998200000000004</v>
      </c>
      <c r="BW585" s="2">
        <v>4.0927199999999997E-5</v>
      </c>
      <c r="BX585">
        <v>154.28</v>
      </c>
      <c r="BY585">
        <v>103.93</v>
      </c>
      <c r="BZ585">
        <v>133.32</v>
      </c>
      <c r="CA585">
        <v>-0.66847999999999996</v>
      </c>
      <c r="CB585">
        <v>259850000</v>
      </c>
      <c r="CC585">
        <v>491</v>
      </c>
      <c r="CD585" s="6">
        <v>4.2105100000000002</v>
      </c>
      <c r="CE585">
        <v>1.7073199999999999E-4</v>
      </c>
      <c r="CF585">
        <v>2.7394099999999999</v>
      </c>
      <c r="CG585">
        <f t="shared" si="9"/>
        <v>-2.7394099999999999</v>
      </c>
      <c r="CH585">
        <v>5.6344500000000002</v>
      </c>
      <c r="CI585" t="s">
        <v>6965</v>
      </c>
      <c r="CJ585" t="s">
        <v>6966</v>
      </c>
      <c r="CK585" t="s">
        <v>6967</v>
      </c>
      <c r="CL585" t="s">
        <v>6967</v>
      </c>
      <c r="CM585" t="s">
        <v>6964</v>
      </c>
      <c r="CN585" t="s">
        <v>6968</v>
      </c>
      <c r="CO585" t="s">
        <v>6969</v>
      </c>
      <c r="CP585" t="s">
        <v>6970</v>
      </c>
      <c r="CS585" t="s">
        <v>6971</v>
      </c>
      <c r="CT585">
        <v>1</v>
      </c>
      <c r="CU585">
        <v>147</v>
      </c>
    </row>
    <row r="586" spans="1:99" x14ac:dyDescent="0.2">
      <c r="A586">
        <v>0.81572199999999995</v>
      </c>
      <c r="B586">
        <v>0.27690700000000001</v>
      </c>
      <c r="C586">
        <v>2.7211400000000001</v>
      </c>
      <c r="D586">
        <v>3.4842499999999998</v>
      </c>
      <c r="E586">
        <v>1.8793599999999999</v>
      </c>
      <c r="F586">
        <v>2.2096200000000001</v>
      </c>
      <c r="G586">
        <v>2.3503699999999998</v>
      </c>
      <c r="H586">
        <v>-3.3418399999999999</v>
      </c>
      <c r="I586">
        <v>-3.5379</v>
      </c>
      <c r="J586">
        <v>-3.6672899999999999</v>
      </c>
      <c r="K586">
        <v>-2.6077400000000002</v>
      </c>
      <c r="L586">
        <v>1.62138</v>
      </c>
      <c r="M586">
        <v>1.7188099999999999</v>
      </c>
      <c r="N586">
        <v>2.4306399999999999</v>
      </c>
      <c r="O586">
        <v>-3.1776300000000002</v>
      </c>
      <c r="P586">
        <v>1.4488399999999999</v>
      </c>
      <c r="Q586" t="s">
        <v>99</v>
      </c>
      <c r="R586">
        <v>3</v>
      </c>
      <c r="U586" t="s">
        <v>100</v>
      </c>
      <c r="V586" t="s">
        <v>6972</v>
      </c>
      <c r="W586" t="s">
        <v>6973</v>
      </c>
      <c r="X586" t="s">
        <v>6974</v>
      </c>
      <c r="Y586" t="s">
        <v>6975</v>
      </c>
      <c r="Z586" t="s">
        <v>6976</v>
      </c>
      <c r="AB586" t="s">
        <v>6977</v>
      </c>
      <c r="AC586" t="s">
        <v>6978</v>
      </c>
      <c r="AH586" t="s">
        <v>6979</v>
      </c>
      <c r="AU586" t="s">
        <v>129</v>
      </c>
      <c r="BC586" t="s">
        <v>6980</v>
      </c>
      <c r="BR586" t="s">
        <v>110</v>
      </c>
      <c r="BS586" t="s">
        <v>111</v>
      </c>
      <c r="BT586" t="s">
        <v>110</v>
      </c>
      <c r="BU586" t="s">
        <v>112</v>
      </c>
      <c r="BV586">
        <v>0.99995000000000001</v>
      </c>
      <c r="BW586" s="2">
        <v>5.7416999999999995E-51</v>
      </c>
      <c r="BX586">
        <v>303.07</v>
      </c>
      <c r="BY586">
        <v>285.33</v>
      </c>
      <c r="BZ586">
        <v>251.01</v>
      </c>
      <c r="CA586">
        <v>-0.17960000000000001</v>
      </c>
      <c r="CB586">
        <v>1404900000</v>
      </c>
      <c r="CC586">
        <v>331</v>
      </c>
      <c r="CD586" s="6">
        <v>1.5539000000000001</v>
      </c>
      <c r="CE586">
        <v>3.1369300000000003E-2</v>
      </c>
      <c r="CF586">
        <v>2.74762</v>
      </c>
      <c r="CG586">
        <f t="shared" si="9"/>
        <v>-2.74762</v>
      </c>
      <c r="CH586">
        <v>2.45208</v>
      </c>
      <c r="CI586" t="s">
        <v>6981</v>
      </c>
      <c r="CJ586" t="s">
        <v>6982</v>
      </c>
      <c r="CK586" t="s">
        <v>6983</v>
      </c>
      <c r="CL586" t="s">
        <v>6983</v>
      </c>
      <c r="CM586" t="s">
        <v>6979</v>
      </c>
      <c r="CN586" t="s">
        <v>6984</v>
      </c>
      <c r="CO586" t="s">
        <v>6985</v>
      </c>
      <c r="CP586" t="s">
        <v>6986</v>
      </c>
      <c r="CS586" t="s">
        <v>6987</v>
      </c>
      <c r="CT586">
        <v>1</v>
      </c>
      <c r="CU586">
        <v>4993</v>
      </c>
    </row>
    <row r="587" spans="1:99" x14ac:dyDescent="0.2">
      <c r="A587">
        <v>0.23320099999999999</v>
      </c>
      <c r="B587">
        <v>1.4426399999999999</v>
      </c>
      <c r="C587">
        <v>-2.99207</v>
      </c>
      <c r="D587">
        <v>-3.1017000000000001</v>
      </c>
      <c r="E587">
        <v>-1.1879900000000001</v>
      </c>
      <c r="F587">
        <v>-4.0123800000000003</v>
      </c>
      <c r="G587">
        <v>-1.13889</v>
      </c>
      <c r="H587">
        <v>-4.6215400000000004</v>
      </c>
      <c r="I587">
        <v>-3.0910500000000001</v>
      </c>
      <c r="J587">
        <v>-2.9134099999999998</v>
      </c>
      <c r="K587">
        <v>-2.3420999999999998</v>
      </c>
      <c r="L587">
        <v>-0.123198</v>
      </c>
      <c r="M587">
        <v>6.7016599999999996E-2</v>
      </c>
      <c r="N587">
        <v>1.6977300000000001E-2</v>
      </c>
      <c r="O587">
        <v>-3.77671</v>
      </c>
      <c r="P587">
        <v>-3.8462200000000002</v>
      </c>
      <c r="Q587" t="s">
        <v>99</v>
      </c>
      <c r="R587">
        <v>2</v>
      </c>
      <c r="U587" t="s">
        <v>100</v>
      </c>
      <c r="V587" t="s">
        <v>2092</v>
      </c>
      <c r="W587" t="s">
        <v>2093</v>
      </c>
      <c r="X587" t="s">
        <v>2094</v>
      </c>
      <c r="Y587" t="s">
        <v>2095</v>
      </c>
      <c r="Z587" t="s">
        <v>2096</v>
      </c>
      <c r="AB587" t="s">
        <v>2097</v>
      </c>
      <c r="AC587" t="s">
        <v>6988</v>
      </c>
      <c r="AD587" t="s">
        <v>2097</v>
      </c>
      <c r="AH587" t="s">
        <v>2099</v>
      </c>
      <c r="BD587" t="s">
        <v>6989</v>
      </c>
      <c r="BR587" t="s">
        <v>110</v>
      </c>
      <c r="BS587" t="s">
        <v>132</v>
      </c>
      <c r="BT587" t="s">
        <v>110</v>
      </c>
      <c r="BU587" t="s">
        <v>112</v>
      </c>
      <c r="BV587">
        <v>1</v>
      </c>
      <c r="BW587">
        <v>1.2790099999999999E-3</v>
      </c>
      <c r="BX587">
        <v>155.11000000000001</v>
      </c>
      <c r="BY587">
        <v>118.73</v>
      </c>
      <c r="BZ587">
        <v>135.55000000000001</v>
      </c>
      <c r="CA587">
        <v>0.35513</v>
      </c>
      <c r="CB587">
        <v>464160000</v>
      </c>
      <c r="CC587">
        <v>545</v>
      </c>
      <c r="CD587" s="6">
        <v>3.2297099999999999</v>
      </c>
      <c r="CE587">
        <v>1.2800000000000001E-3</v>
      </c>
      <c r="CF587">
        <v>2.74777</v>
      </c>
      <c r="CG587">
        <f t="shared" si="9"/>
        <v>-2.74777</v>
      </c>
      <c r="CH587">
        <v>4.4135600000000004</v>
      </c>
      <c r="CI587" t="s">
        <v>6990</v>
      </c>
      <c r="CJ587" t="s">
        <v>6991</v>
      </c>
      <c r="CK587" t="s">
        <v>6992</v>
      </c>
      <c r="CL587" t="s">
        <v>2103</v>
      </c>
      <c r="CM587" t="s">
        <v>2099</v>
      </c>
      <c r="CN587" t="s">
        <v>2104</v>
      </c>
      <c r="CO587" t="s">
        <v>6993</v>
      </c>
      <c r="CP587" t="s">
        <v>6994</v>
      </c>
      <c r="CS587" t="s">
        <v>6995</v>
      </c>
      <c r="CT587">
        <v>1</v>
      </c>
      <c r="CU587" t="s">
        <v>6996</v>
      </c>
    </row>
    <row r="588" spans="1:99" x14ac:dyDescent="0.2">
      <c r="A588">
        <v>0.39838699999999999</v>
      </c>
      <c r="B588">
        <v>0.97606300000000001</v>
      </c>
      <c r="C588">
        <v>-1.9800199999999999</v>
      </c>
      <c r="D588">
        <v>-3.3823599999999998</v>
      </c>
      <c r="E588">
        <v>-0.50258999999999998</v>
      </c>
      <c r="F588">
        <v>0.226545</v>
      </c>
      <c r="G588">
        <v>-0.525038</v>
      </c>
      <c r="H588">
        <v>-1.8751899999999999</v>
      </c>
      <c r="I588">
        <v>-3.0069300000000001</v>
      </c>
      <c r="J588">
        <v>-2.0864400000000001</v>
      </c>
      <c r="K588">
        <v>-3.7433100000000001</v>
      </c>
      <c r="L588">
        <v>0.91408199999999995</v>
      </c>
      <c r="M588">
        <v>1.0587800000000001</v>
      </c>
      <c r="N588">
        <v>0.95063799999999998</v>
      </c>
      <c r="O588">
        <v>-1.1962600000000001</v>
      </c>
      <c r="P588">
        <v>-1.21655</v>
      </c>
      <c r="Q588" t="s">
        <v>99</v>
      </c>
      <c r="R588">
        <v>2</v>
      </c>
      <c r="U588" t="s">
        <v>100</v>
      </c>
      <c r="V588" t="s">
        <v>3288</v>
      </c>
      <c r="W588" t="s">
        <v>3289</v>
      </c>
      <c r="X588" t="s">
        <v>3290</v>
      </c>
      <c r="Y588" t="s">
        <v>3291</v>
      </c>
      <c r="Z588" t="s">
        <v>3292</v>
      </c>
      <c r="AA588" t="s">
        <v>2491</v>
      </c>
      <c r="AB588" t="s">
        <v>3293</v>
      </c>
      <c r="AC588" t="s">
        <v>5850</v>
      </c>
      <c r="AH588" t="s">
        <v>3294</v>
      </c>
      <c r="AU588" t="s">
        <v>129</v>
      </c>
      <c r="BR588" t="s">
        <v>110</v>
      </c>
      <c r="BS588" t="s">
        <v>111</v>
      </c>
      <c r="BT588" t="s">
        <v>110</v>
      </c>
      <c r="BU588" t="s">
        <v>112</v>
      </c>
      <c r="BV588">
        <v>0.98704099999999995</v>
      </c>
      <c r="BW588">
        <v>1.9419200000000001E-2</v>
      </c>
      <c r="BX588">
        <v>102.42</v>
      </c>
      <c r="BY588">
        <v>40.220999999999997</v>
      </c>
      <c r="BZ588">
        <v>87.215999999999994</v>
      </c>
      <c r="CA588">
        <v>2.2768E-2</v>
      </c>
      <c r="CB588">
        <v>350280000</v>
      </c>
      <c r="CC588">
        <v>926</v>
      </c>
      <c r="CD588" s="6">
        <v>4.9763999999999999</v>
      </c>
      <c r="CE588" s="2">
        <v>7.2727300000000004E-5</v>
      </c>
      <c r="CF588">
        <v>2.7479900000000002</v>
      </c>
      <c r="CG588">
        <f t="shared" si="9"/>
        <v>-2.7479900000000002</v>
      </c>
      <c r="CH588">
        <v>6.673</v>
      </c>
      <c r="CI588" t="s">
        <v>6997</v>
      </c>
      <c r="CJ588" t="s">
        <v>6998</v>
      </c>
      <c r="CK588" t="s">
        <v>3297</v>
      </c>
      <c r="CL588" t="s">
        <v>3297</v>
      </c>
      <c r="CM588" t="s">
        <v>3294</v>
      </c>
      <c r="CN588" t="s">
        <v>3298</v>
      </c>
      <c r="CO588" t="s">
        <v>6999</v>
      </c>
      <c r="CP588" t="s">
        <v>7000</v>
      </c>
      <c r="CS588" t="s">
        <v>7001</v>
      </c>
      <c r="CT588">
        <v>1</v>
      </c>
      <c r="CU588">
        <v>122</v>
      </c>
    </row>
    <row r="589" spans="1:99" x14ac:dyDescent="0.2">
      <c r="A589">
        <v>0.93135400000000002</v>
      </c>
      <c r="B589">
        <v>0.306921</v>
      </c>
      <c r="C589">
        <v>0.95775900000000003</v>
      </c>
      <c r="D589">
        <v>-2.6125699999999998</v>
      </c>
      <c r="E589">
        <v>1.94143</v>
      </c>
      <c r="F589">
        <v>1.5325500000000001</v>
      </c>
      <c r="G589">
        <v>2.0083199999999999</v>
      </c>
      <c r="H589">
        <v>-4.8240100000000004</v>
      </c>
      <c r="I589">
        <v>-3.6610100000000001</v>
      </c>
      <c r="J589">
        <v>-3.7051099999999999</v>
      </c>
      <c r="K589">
        <v>-0.69050999999999996</v>
      </c>
      <c r="L589">
        <v>1.3305100000000001</v>
      </c>
      <c r="M589">
        <v>1.2999700000000001</v>
      </c>
      <c r="N589">
        <v>1.7562800000000001</v>
      </c>
      <c r="O589">
        <v>2.01111</v>
      </c>
      <c r="P589">
        <v>1.6450800000000001</v>
      </c>
      <c r="Q589" t="s">
        <v>99</v>
      </c>
      <c r="R589">
        <v>2</v>
      </c>
      <c r="U589" t="s">
        <v>100</v>
      </c>
      <c r="V589" t="s">
        <v>3985</v>
      </c>
      <c r="X589" t="s">
        <v>3986</v>
      </c>
      <c r="Y589" t="s">
        <v>3987</v>
      </c>
      <c r="Z589" t="s">
        <v>3988</v>
      </c>
      <c r="AC589" t="s">
        <v>889</v>
      </c>
      <c r="AH589" t="s">
        <v>3990</v>
      </c>
      <c r="AU589" t="s">
        <v>129</v>
      </c>
      <c r="BJ589" t="s">
        <v>109</v>
      </c>
      <c r="BR589" t="s">
        <v>110</v>
      </c>
      <c r="BS589" t="s">
        <v>111</v>
      </c>
      <c r="BT589" t="s">
        <v>110</v>
      </c>
      <c r="BU589" t="s">
        <v>112</v>
      </c>
      <c r="BV589">
        <v>1</v>
      </c>
      <c r="BW589" s="2">
        <v>1.97767E-5</v>
      </c>
      <c r="BX589">
        <v>162</v>
      </c>
      <c r="BY589">
        <v>137.07</v>
      </c>
      <c r="BZ589">
        <v>71.031000000000006</v>
      </c>
      <c r="CA589">
        <v>0.74924000000000002</v>
      </c>
      <c r="CB589">
        <v>885690000</v>
      </c>
      <c r="CC589">
        <v>5448</v>
      </c>
      <c r="CD589" s="6">
        <v>1.87399</v>
      </c>
      <c r="CE589">
        <v>1.55216E-2</v>
      </c>
      <c r="CF589">
        <v>2.7483200000000001</v>
      </c>
      <c r="CG589">
        <f t="shared" si="9"/>
        <v>-2.7483200000000001</v>
      </c>
      <c r="CH589">
        <v>2.8300200000000002</v>
      </c>
      <c r="CI589" t="s">
        <v>3993</v>
      </c>
      <c r="CJ589">
        <v>5448</v>
      </c>
      <c r="CK589" t="s">
        <v>3993</v>
      </c>
      <c r="CL589" t="s">
        <v>3993</v>
      </c>
      <c r="CM589" t="s">
        <v>3990</v>
      </c>
      <c r="CN589" t="s">
        <v>3994</v>
      </c>
      <c r="CO589" t="s">
        <v>7002</v>
      </c>
      <c r="CP589" t="s">
        <v>7003</v>
      </c>
      <c r="CS589" t="s">
        <v>7004</v>
      </c>
      <c r="CT589">
        <v>1</v>
      </c>
      <c r="CU589">
        <v>3527</v>
      </c>
    </row>
    <row r="590" spans="1:99" x14ac:dyDescent="0.2">
      <c r="A590">
        <v>1.2198599999999999</v>
      </c>
      <c r="B590">
        <v>-3.8314599999999999</v>
      </c>
      <c r="C590">
        <v>-3.89791</v>
      </c>
      <c r="D590">
        <v>-3.93865</v>
      </c>
      <c r="E590">
        <v>-0.71557999999999999</v>
      </c>
      <c r="F590">
        <v>-3.0323199999999999</v>
      </c>
      <c r="G590">
        <v>0.45808199999999999</v>
      </c>
      <c r="H590">
        <v>-4.3078000000000003</v>
      </c>
      <c r="I590">
        <v>-4.3581799999999999</v>
      </c>
      <c r="J590">
        <v>-5.1829499999999999</v>
      </c>
      <c r="K590">
        <v>-2.62866</v>
      </c>
      <c r="L590">
        <v>-0.123407</v>
      </c>
      <c r="M590">
        <v>-5.0949099999999997E-2</v>
      </c>
      <c r="N590">
        <v>-0.22824900000000001</v>
      </c>
      <c r="O590">
        <v>-4.4373699999999996</v>
      </c>
      <c r="P590">
        <v>0.40309</v>
      </c>
      <c r="Q590" t="s">
        <v>99</v>
      </c>
      <c r="R590">
        <v>3</v>
      </c>
      <c r="U590" t="s">
        <v>100</v>
      </c>
      <c r="V590" t="s">
        <v>3475</v>
      </c>
      <c r="X590" t="s">
        <v>3476</v>
      </c>
      <c r="Y590" t="s">
        <v>3477</v>
      </c>
      <c r="Z590" t="s">
        <v>3478</v>
      </c>
      <c r="AA590" t="s">
        <v>3479</v>
      </c>
      <c r="AB590" t="s">
        <v>3480</v>
      </c>
      <c r="AC590" t="s">
        <v>7005</v>
      </c>
      <c r="AH590" t="s">
        <v>3482</v>
      </c>
      <c r="BR590" t="s">
        <v>110</v>
      </c>
      <c r="BS590" t="s">
        <v>111</v>
      </c>
      <c r="BT590" t="s">
        <v>110</v>
      </c>
      <c r="BU590" t="s">
        <v>112</v>
      </c>
      <c r="BV590">
        <v>0.99999800000000005</v>
      </c>
      <c r="BW590" s="2">
        <v>5.04372E-10</v>
      </c>
      <c r="BX590">
        <v>153.1</v>
      </c>
      <c r="BY590">
        <v>133.02000000000001</v>
      </c>
      <c r="BZ590">
        <v>139.28</v>
      </c>
      <c r="CA590">
        <v>0.43020000000000003</v>
      </c>
      <c r="CB590">
        <v>187790000</v>
      </c>
      <c r="CC590">
        <v>1111</v>
      </c>
      <c r="CD590" s="6">
        <v>2.1568000000000001</v>
      </c>
      <c r="CE590">
        <v>9.1039699999999994E-3</v>
      </c>
      <c r="CF590">
        <v>2.7555499999999999</v>
      </c>
      <c r="CG590">
        <f t="shared" si="9"/>
        <v>-2.7555499999999999</v>
      </c>
      <c r="CH590">
        <v>3.1587499999999999</v>
      </c>
      <c r="CI590" t="s">
        <v>3483</v>
      </c>
      <c r="CJ590" t="s">
        <v>7006</v>
      </c>
      <c r="CK590" t="s">
        <v>3485</v>
      </c>
      <c r="CL590" t="s">
        <v>3486</v>
      </c>
      <c r="CM590" t="s">
        <v>3482</v>
      </c>
      <c r="CN590" t="s">
        <v>3487</v>
      </c>
      <c r="CO590" t="s">
        <v>7007</v>
      </c>
      <c r="CP590" t="s">
        <v>7008</v>
      </c>
      <c r="CS590" t="s">
        <v>7009</v>
      </c>
      <c r="CT590">
        <v>1</v>
      </c>
      <c r="CU590" t="s">
        <v>3491</v>
      </c>
    </row>
    <row r="591" spans="1:99" x14ac:dyDescent="0.2">
      <c r="A591">
        <v>-0.66865799999999997</v>
      </c>
      <c r="B591">
        <v>0.12232</v>
      </c>
      <c r="C591">
        <v>-0.49746600000000002</v>
      </c>
      <c r="D591">
        <v>-0.52687099999999998</v>
      </c>
      <c r="E591">
        <v>0.28192699999999998</v>
      </c>
      <c r="F591">
        <v>1.2921100000000001</v>
      </c>
      <c r="G591">
        <v>0.74030700000000005</v>
      </c>
      <c r="H591">
        <v>-3.5368300000000001</v>
      </c>
      <c r="I591">
        <v>-3.8044799999999999</v>
      </c>
      <c r="J591">
        <v>-4.3908699999999996</v>
      </c>
      <c r="K591">
        <v>-3.81175</v>
      </c>
      <c r="L591">
        <v>-0.17068700000000001</v>
      </c>
      <c r="M591">
        <v>-0.62514099999999995</v>
      </c>
      <c r="N591">
        <v>-0.40130399999999999</v>
      </c>
      <c r="O591">
        <v>-3.63815</v>
      </c>
      <c r="P591">
        <v>-1.2731399999999999</v>
      </c>
      <c r="Q591" t="s">
        <v>99</v>
      </c>
      <c r="R591">
        <v>2</v>
      </c>
      <c r="U591" t="s">
        <v>100</v>
      </c>
      <c r="V591" t="s">
        <v>7010</v>
      </c>
      <c r="W591" t="s">
        <v>7011</v>
      </c>
      <c r="X591" t="s">
        <v>7012</v>
      </c>
      <c r="Y591" t="s">
        <v>7013</v>
      </c>
      <c r="Z591" t="s">
        <v>7014</v>
      </c>
      <c r="AB591" t="s">
        <v>7015</v>
      </c>
      <c r="AC591" t="s">
        <v>1620</v>
      </c>
      <c r="AH591" t="s">
        <v>7016</v>
      </c>
      <c r="AU591" t="s">
        <v>129</v>
      </c>
      <c r="BL591" t="s">
        <v>181</v>
      </c>
      <c r="BR591" t="s">
        <v>110</v>
      </c>
      <c r="BS591" t="s">
        <v>111</v>
      </c>
      <c r="BT591" t="s">
        <v>110</v>
      </c>
      <c r="BU591" t="s">
        <v>112</v>
      </c>
      <c r="BV591">
        <v>0.99989300000000003</v>
      </c>
      <c r="BW591">
        <v>5.3820600000000001E-3</v>
      </c>
      <c r="BX591">
        <v>134.38</v>
      </c>
      <c r="BY591">
        <v>99.23</v>
      </c>
      <c r="BZ591">
        <v>134.38</v>
      </c>
      <c r="CA591">
        <v>-0.95487</v>
      </c>
      <c r="CB591">
        <v>280830000</v>
      </c>
      <c r="CC591">
        <v>831</v>
      </c>
      <c r="CD591" s="6">
        <v>3.2329300000000001</v>
      </c>
      <c r="CE591">
        <v>1.2554700000000001E-3</v>
      </c>
      <c r="CF591">
        <v>2.7563</v>
      </c>
      <c r="CG591">
        <f t="shared" si="9"/>
        <v>-2.7563</v>
      </c>
      <c r="CH591">
        <v>4.4174199999999999</v>
      </c>
      <c r="CI591" t="s">
        <v>7017</v>
      </c>
      <c r="CJ591">
        <v>831</v>
      </c>
      <c r="CK591" t="s">
        <v>7017</v>
      </c>
      <c r="CL591" t="s">
        <v>7017</v>
      </c>
      <c r="CM591" t="s">
        <v>7018</v>
      </c>
      <c r="CN591" t="s">
        <v>7019</v>
      </c>
      <c r="CO591" t="s">
        <v>7020</v>
      </c>
      <c r="CP591" t="s">
        <v>7021</v>
      </c>
      <c r="CS591" t="s">
        <v>7022</v>
      </c>
      <c r="CT591">
        <v>1</v>
      </c>
      <c r="CU591">
        <v>3115</v>
      </c>
    </row>
    <row r="592" spans="1:99" x14ac:dyDescent="0.2">
      <c r="A592">
        <v>0.80434300000000003</v>
      </c>
      <c r="B592">
        <v>0.94191199999999997</v>
      </c>
      <c r="C592">
        <v>-3.02942</v>
      </c>
      <c r="D592">
        <v>-3.7289300000000001</v>
      </c>
      <c r="E592">
        <v>2.09</v>
      </c>
      <c r="F592">
        <v>1.8374699999999999</v>
      </c>
      <c r="G592">
        <v>2.0209299999999999</v>
      </c>
      <c r="H592">
        <v>-2.9265099999999999</v>
      </c>
      <c r="I592">
        <v>0.115868</v>
      </c>
      <c r="J592">
        <v>-3.2269700000000001</v>
      </c>
      <c r="K592">
        <v>-9.88483E-2</v>
      </c>
      <c r="L592">
        <v>0.75024800000000003</v>
      </c>
      <c r="M592">
        <v>1.5075799999999999</v>
      </c>
      <c r="N592">
        <v>1.5252399999999999</v>
      </c>
      <c r="O592">
        <v>0.63282400000000005</v>
      </c>
      <c r="P592">
        <v>1.6782300000000001</v>
      </c>
      <c r="Q592" t="s">
        <v>99</v>
      </c>
      <c r="R592">
        <v>2</v>
      </c>
      <c r="U592" t="s">
        <v>100</v>
      </c>
      <c r="V592" t="s">
        <v>6001</v>
      </c>
      <c r="W592" t="s">
        <v>6002</v>
      </c>
      <c r="X592" t="s">
        <v>6003</v>
      </c>
      <c r="Y592" t="s">
        <v>6004</v>
      </c>
      <c r="Z592" t="s">
        <v>6005</v>
      </c>
      <c r="AA592" t="s">
        <v>5762</v>
      </c>
      <c r="AB592" t="s">
        <v>5763</v>
      </c>
      <c r="AC592" t="s">
        <v>7023</v>
      </c>
      <c r="AD592" t="s">
        <v>5765</v>
      </c>
      <c r="AH592" t="s">
        <v>6007</v>
      </c>
      <c r="BR592" t="s">
        <v>110</v>
      </c>
      <c r="BS592" t="s">
        <v>111</v>
      </c>
      <c r="BT592" t="s">
        <v>110</v>
      </c>
      <c r="BU592" t="s">
        <v>112</v>
      </c>
      <c r="BV592">
        <v>0.99985199999999996</v>
      </c>
      <c r="BW592" s="2">
        <v>2.87363E-8</v>
      </c>
      <c r="BX592">
        <v>192.18</v>
      </c>
      <c r="BY592">
        <v>147.63999999999999</v>
      </c>
      <c r="BZ592">
        <v>177.21</v>
      </c>
      <c r="CA592">
        <v>1.6991000000000001</v>
      </c>
      <c r="CB592">
        <v>775430000</v>
      </c>
      <c r="CC592">
        <v>392</v>
      </c>
      <c r="CD592" s="6">
        <v>2.5146999999999999</v>
      </c>
      <c r="CE592">
        <v>4.4558100000000002E-3</v>
      </c>
      <c r="CF592">
        <v>2.7576800000000001</v>
      </c>
      <c r="CG592">
        <f t="shared" si="9"/>
        <v>-2.7576800000000001</v>
      </c>
      <c r="CH592">
        <v>3.5731700000000002</v>
      </c>
      <c r="CI592" t="s">
        <v>6306</v>
      </c>
      <c r="CJ592" t="s">
        <v>7024</v>
      </c>
      <c r="CK592" t="s">
        <v>6010</v>
      </c>
      <c r="CL592" t="s">
        <v>6010</v>
      </c>
      <c r="CM592" t="s">
        <v>6007</v>
      </c>
      <c r="CN592" t="s">
        <v>6011</v>
      </c>
      <c r="CO592" t="s">
        <v>7025</v>
      </c>
      <c r="CP592" t="s">
        <v>7026</v>
      </c>
      <c r="CS592" t="s">
        <v>7027</v>
      </c>
      <c r="CT592">
        <v>1</v>
      </c>
      <c r="CU592">
        <v>267</v>
      </c>
    </row>
    <row r="593" spans="1:99" x14ac:dyDescent="0.2">
      <c r="A593">
        <v>2.14676</v>
      </c>
      <c r="B593">
        <v>1.6481600000000001</v>
      </c>
      <c r="C593">
        <v>-3.41452</v>
      </c>
      <c r="D593">
        <v>-3.4515500000000001</v>
      </c>
      <c r="E593">
        <v>-3.8476400000000002</v>
      </c>
      <c r="F593">
        <v>0.55993800000000005</v>
      </c>
      <c r="G593">
        <v>-0.119881</v>
      </c>
      <c r="H593">
        <v>-2.87493</v>
      </c>
      <c r="I593">
        <v>-3.69841</v>
      </c>
      <c r="J593">
        <v>-2.9531900000000002</v>
      </c>
      <c r="K593">
        <v>-3.0120900000000002</v>
      </c>
      <c r="L593">
        <v>1.34527</v>
      </c>
      <c r="M593">
        <v>0.72775999999999996</v>
      </c>
      <c r="N593">
        <v>-3.06073</v>
      </c>
      <c r="O593">
        <v>-3.6522800000000002</v>
      </c>
      <c r="P593">
        <v>0.36784600000000001</v>
      </c>
      <c r="Q593" t="s">
        <v>99</v>
      </c>
      <c r="R593">
        <v>3</v>
      </c>
      <c r="U593" t="s">
        <v>100</v>
      </c>
      <c r="V593" t="s">
        <v>6362</v>
      </c>
      <c r="W593" t="s">
        <v>6363</v>
      </c>
      <c r="X593" t="s">
        <v>6364</v>
      </c>
      <c r="Y593" t="s">
        <v>2095</v>
      </c>
      <c r="Z593" t="s">
        <v>6365</v>
      </c>
      <c r="AB593" t="s">
        <v>6366</v>
      </c>
      <c r="AC593" t="s">
        <v>985</v>
      </c>
      <c r="AH593" t="s">
        <v>6368</v>
      </c>
      <c r="AU593" t="s">
        <v>129</v>
      </c>
      <c r="BC593" t="s">
        <v>7028</v>
      </c>
      <c r="BR593" t="s">
        <v>110</v>
      </c>
      <c r="BS593" t="s">
        <v>111</v>
      </c>
      <c r="BT593" t="s">
        <v>110</v>
      </c>
      <c r="BU593" t="s">
        <v>112</v>
      </c>
      <c r="BV593">
        <v>0.98199099999999995</v>
      </c>
      <c r="BW593" s="2">
        <v>2.1924999999999999E-44</v>
      </c>
      <c r="BX593">
        <v>240.41</v>
      </c>
      <c r="BY593">
        <v>227.16</v>
      </c>
      <c r="BZ593">
        <v>179.49</v>
      </c>
      <c r="CA593">
        <v>1.2141999999999999</v>
      </c>
      <c r="CB593">
        <v>468120000</v>
      </c>
      <c r="CC593">
        <v>66</v>
      </c>
      <c r="CD593" s="6">
        <v>2.0442800000000001</v>
      </c>
      <c r="CE593">
        <v>1.13714E-2</v>
      </c>
      <c r="CF593">
        <v>2.7610899999999998</v>
      </c>
      <c r="CG593">
        <f t="shared" si="9"/>
        <v>-2.7610899999999998</v>
      </c>
      <c r="CH593">
        <v>3.0282800000000001</v>
      </c>
      <c r="CI593" t="s">
        <v>7029</v>
      </c>
      <c r="CJ593" t="s">
        <v>7030</v>
      </c>
      <c r="CK593" t="s">
        <v>6372</v>
      </c>
      <c r="CL593" t="s">
        <v>6373</v>
      </c>
      <c r="CM593" t="s">
        <v>6374</v>
      </c>
      <c r="CN593" t="s">
        <v>6375</v>
      </c>
      <c r="CO593" t="s">
        <v>7031</v>
      </c>
      <c r="CP593" t="s">
        <v>7032</v>
      </c>
      <c r="CS593" t="s">
        <v>7033</v>
      </c>
      <c r="CT593">
        <v>1</v>
      </c>
      <c r="CU593" t="s">
        <v>6379</v>
      </c>
    </row>
    <row r="594" spans="1:99" x14ac:dyDescent="0.2">
      <c r="A594">
        <v>0.70200799999999997</v>
      </c>
      <c r="B594">
        <v>0.55363300000000004</v>
      </c>
      <c r="C594">
        <v>-3.19998</v>
      </c>
      <c r="D594">
        <v>-3.8884500000000002</v>
      </c>
      <c r="E594">
        <v>-3.3570199999999999</v>
      </c>
      <c r="F594">
        <v>-1.6795199999999999</v>
      </c>
      <c r="G594">
        <v>6.4327200000000001E-2</v>
      </c>
      <c r="H594">
        <v>-3.9557500000000001</v>
      </c>
      <c r="I594">
        <v>-2.8601200000000002</v>
      </c>
      <c r="J594">
        <v>-3.38151</v>
      </c>
      <c r="K594">
        <v>-3.0051100000000002</v>
      </c>
      <c r="L594">
        <v>1.5069699999999999</v>
      </c>
      <c r="M594">
        <v>1.2262200000000001</v>
      </c>
      <c r="N594">
        <v>1.6829099999999999</v>
      </c>
      <c r="O594">
        <v>-0.776999</v>
      </c>
      <c r="P594">
        <v>-0.32157599999999997</v>
      </c>
      <c r="Q594" t="s">
        <v>99</v>
      </c>
      <c r="R594">
        <v>2</v>
      </c>
      <c r="U594" t="s">
        <v>100</v>
      </c>
      <c r="W594" t="s">
        <v>7034</v>
      </c>
      <c r="X594" t="s">
        <v>794</v>
      </c>
      <c r="Z594" t="s">
        <v>177</v>
      </c>
      <c r="AA594" t="s">
        <v>7035</v>
      </c>
      <c r="AB594" t="s">
        <v>7036</v>
      </c>
      <c r="AC594" t="s">
        <v>7037</v>
      </c>
      <c r="AD594" t="s">
        <v>7036</v>
      </c>
      <c r="AH594" t="s">
        <v>7038</v>
      </c>
      <c r="AU594" t="s">
        <v>129</v>
      </c>
      <c r="BJ594" t="s">
        <v>109</v>
      </c>
      <c r="BR594" t="s">
        <v>110</v>
      </c>
      <c r="BS594" t="s">
        <v>111</v>
      </c>
      <c r="BT594" t="s">
        <v>110</v>
      </c>
      <c r="BU594" t="s">
        <v>112</v>
      </c>
      <c r="BV594">
        <v>1</v>
      </c>
      <c r="BW594" s="2">
        <v>1.3752700000000001E-25</v>
      </c>
      <c r="BX594">
        <v>248.95</v>
      </c>
      <c r="BY594">
        <v>196.37</v>
      </c>
      <c r="BZ594">
        <v>209.31</v>
      </c>
      <c r="CA594">
        <v>-0.53066000000000002</v>
      </c>
      <c r="CB594">
        <v>503150000</v>
      </c>
      <c r="CC594">
        <v>280</v>
      </c>
      <c r="CD594" s="6">
        <v>2.4620700000000002</v>
      </c>
      <c r="CE594">
        <v>4.9189200000000002E-3</v>
      </c>
      <c r="CF594">
        <v>2.7611300000000001</v>
      </c>
      <c r="CG594">
        <f t="shared" si="9"/>
        <v>-2.7611300000000001</v>
      </c>
      <c r="CH594">
        <v>3.51214</v>
      </c>
      <c r="CI594" t="s">
        <v>7039</v>
      </c>
      <c r="CJ594">
        <v>280</v>
      </c>
      <c r="CK594" t="s">
        <v>7039</v>
      </c>
      <c r="CL594" t="s">
        <v>7039</v>
      </c>
      <c r="CM594" t="s">
        <v>7038</v>
      </c>
      <c r="CN594" t="s">
        <v>7040</v>
      </c>
      <c r="CO594" t="s">
        <v>7041</v>
      </c>
      <c r="CP594" t="s">
        <v>7042</v>
      </c>
      <c r="CS594" t="s">
        <v>7043</v>
      </c>
      <c r="CT594">
        <v>1</v>
      </c>
      <c r="CU594">
        <v>3122</v>
      </c>
    </row>
    <row r="595" spans="1:99" x14ac:dyDescent="0.2">
      <c r="A595">
        <v>1.4635499999999999</v>
      </c>
      <c r="B595">
        <v>-2.5000900000000001</v>
      </c>
      <c r="C595">
        <v>-3.8942600000000001</v>
      </c>
      <c r="D595">
        <v>-3.5920999999999998</v>
      </c>
      <c r="E595">
        <v>-0.977634</v>
      </c>
      <c r="F595">
        <v>-0.81382399999999999</v>
      </c>
      <c r="G595">
        <v>-1.51315</v>
      </c>
      <c r="H595">
        <v>-2.2825099999999998</v>
      </c>
      <c r="I595">
        <v>-4.0833399999999997</v>
      </c>
      <c r="J595">
        <v>-2.2682799999999999</v>
      </c>
      <c r="K595">
        <v>-2.12019</v>
      </c>
      <c r="L595">
        <v>-0.31923299999999999</v>
      </c>
      <c r="M595">
        <v>0.66413100000000003</v>
      </c>
      <c r="N595">
        <v>0.22840299999999999</v>
      </c>
      <c r="O595">
        <v>-3.4485299999999999</v>
      </c>
      <c r="P595">
        <v>-4.18926</v>
      </c>
      <c r="Q595" t="s">
        <v>99</v>
      </c>
      <c r="R595">
        <v>2</v>
      </c>
      <c r="U595" t="s">
        <v>100</v>
      </c>
      <c r="W595" t="s">
        <v>7044</v>
      </c>
      <c r="X595" t="s">
        <v>1788</v>
      </c>
      <c r="Z595" t="s">
        <v>1790</v>
      </c>
      <c r="AB595" t="s">
        <v>7045</v>
      </c>
      <c r="AC595" t="s">
        <v>5382</v>
      </c>
      <c r="AH595" t="s">
        <v>7046</v>
      </c>
      <c r="BJ595" t="s">
        <v>5601</v>
      </c>
      <c r="BR595" t="s">
        <v>110</v>
      </c>
      <c r="BS595" t="s">
        <v>111</v>
      </c>
      <c r="BT595" t="s">
        <v>110</v>
      </c>
      <c r="BU595" t="s">
        <v>112</v>
      </c>
      <c r="BV595">
        <v>0.99970000000000003</v>
      </c>
      <c r="BW595">
        <v>3.4841900000000002E-2</v>
      </c>
      <c r="BX595">
        <v>100.09</v>
      </c>
      <c r="BY595">
        <v>39.500999999999998</v>
      </c>
      <c r="BZ595">
        <v>90.135000000000005</v>
      </c>
      <c r="CA595">
        <v>0.14177000000000001</v>
      </c>
      <c r="CB595">
        <v>199670000</v>
      </c>
      <c r="CC595">
        <v>16</v>
      </c>
      <c r="CD595" s="6">
        <v>3.7916799999999999</v>
      </c>
      <c r="CE595">
        <v>4.0403999999999999E-4</v>
      </c>
      <c r="CF595">
        <v>2.76383</v>
      </c>
      <c r="CG595">
        <f t="shared" si="9"/>
        <v>-2.76383</v>
      </c>
      <c r="CH595">
        <v>5.1004699999999996</v>
      </c>
      <c r="CI595" t="s">
        <v>7047</v>
      </c>
      <c r="CJ595" t="s">
        <v>7048</v>
      </c>
      <c r="CK595" t="s">
        <v>7049</v>
      </c>
      <c r="CL595" t="s">
        <v>7049</v>
      </c>
      <c r="CM595" t="s">
        <v>7046</v>
      </c>
      <c r="CN595" t="s">
        <v>7050</v>
      </c>
      <c r="CO595" t="s">
        <v>7051</v>
      </c>
      <c r="CP595" t="s">
        <v>7052</v>
      </c>
      <c r="CS595" t="s">
        <v>7053</v>
      </c>
      <c r="CT595">
        <v>1</v>
      </c>
      <c r="CU595">
        <v>4841</v>
      </c>
    </row>
    <row r="596" spans="1:99" x14ac:dyDescent="0.2">
      <c r="A596">
        <v>0.53363499999999997</v>
      </c>
      <c r="B596">
        <v>-3.7257099999999999</v>
      </c>
      <c r="C596">
        <v>-3.39445</v>
      </c>
      <c r="D596">
        <v>-4.3909700000000003</v>
      </c>
      <c r="E596">
        <v>1.9022600000000001</v>
      </c>
      <c r="F596">
        <v>2.1642199999999998</v>
      </c>
      <c r="G596">
        <v>2.72044</v>
      </c>
      <c r="H596">
        <v>-3.2764199999999999</v>
      </c>
      <c r="I596">
        <v>-3.5345200000000001</v>
      </c>
      <c r="J596">
        <v>-3.47376</v>
      </c>
      <c r="K596">
        <v>-3.86328</v>
      </c>
      <c r="L596">
        <v>-0.574183</v>
      </c>
      <c r="M596">
        <v>-0.40512999999999999</v>
      </c>
      <c r="N596">
        <v>-0.92880799999999997</v>
      </c>
      <c r="O596">
        <v>0.66412000000000004</v>
      </c>
      <c r="P596">
        <v>0.83906700000000001</v>
      </c>
      <c r="Q596" t="s">
        <v>99</v>
      </c>
      <c r="R596">
        <v>2</v>
      </c>
      <c r="U596" t="s">
        <v>100</v>
      </c>
      <c r="V596" t="s">
        <v>7054</v>
      </c>
      <c r="W596" t="s">
        <v>7055</v>
      </c>
      <c r="X596" t="s">
        <v>7056</v>
      </c>
      <c r="Y596" t="s">
        <v>7057</v>
      </c>
      <c r="Z596" t="s">
        <v>7058</v>
      </c>
      <c r="AB596" t="s">
        <v>2761</v>
      </c>
      <c r="AC596" t="s">
        <v>1457</v>
      </c>
      <c r="AH596" t="s">
        <v>7059</v>
      </c>
      <c r="AU596" t="s">
        <v>7060</v>
      </c>
      <c r="BR596" t="s">
        <v>110</v>
      </c>
      <c r="BS596" t="s">
        <v>111</v>
      </c>
      <c r="BT596" t="s">
        <v>110</v>
      </c>
      <c r="BU596" t="s">
        <v>112</v>
      </c>
      <c r="BV596">
        <v>0.98713099999999998</v>
      </c>
      <c r="BW596" s="2">
        <v>6.38015E-30</v>
      </c>
      <c r="BX596">
        <v>274.89</v>
      </c>
      <c r="BY596">
        <v>212.93</v>
      </c>
      <c r="BZ596">
        <v>274.89</v>
      </c>
      <c r="CA596">
        <v>0.30508999999999997</v>
      </c>
      <c r="CB596">
        <v>615510000</v>
      </c>
      <c r="CC596">
        <v>530</v>
      </c>
      <c r="CD596" s="6">
        <v>1.7221599999999999</v>
      </c>
      <c r="CE596">
        <v>2.1810900000000001E-2</v>
      </c>
      <c r="CF596">
        <v>2.7646199999999999</v>
      </c>
      <c r="CG596">
        <f t="shared" si="9"/>
        <v>-2.7646199999999999</v>
      </c>
      <c r="CH596">
        <v>2.6518600000000001</v>
      </c>
      <c r="CI596" t="s">
        <v>7061</v>
      </c>
      <c r="CJ596" t="s">
        <v>7062</v>
      </c>
      <c r="CK596" t="s">
        <v>7063</v>
      </c>
      <c r="CL596" t="s">
        <v>7063</v>
      </c>
      <c r="CM596" t="s">
        <v>7059</v>
      </c>
      <c r="CN596" t="s">
        <v>7064</v>
      </c>
      <c r="CO596" t="s">
        <v>7065</v>
      </c>
      <c r="CP596" t="s">
        <v>7066</v>
      </c>
      <c r="CS596" t="s">
        <v>7067</v>
      </c>
      <c r="CT596">
        <v>1</v>
      </c>
      <c r="CU596">
        <v>2141</v>
      </c>
    </row>
    <row r="597" spans="1:99" x14ac:dyDescent="0.2">
      <c r="A597">
        <v>-0.87851000000000001</v>
      </c>
      <c r="B597">
        <v>-3.9520200000000001</v>
      </c>
      <c r="C597">
        <v>-1.2258199999999999</v>
      </c>
      <c r="D597">
        <v>-4.1086900000000002</v>
      </c>
      <c r="E597">
        <v>0.311859</v>
      </c>
      <c r="F597">
        <v>-1.3567800000000001</v>
      </c>
      <c r="G597">
        <v>-0.21743999999999999</v>
      </c>
      <c r="H597">
        <v>-3.5720700000000001</v>
      </c>
      <c r="I597">
        <v>-3.5824799999999999</v>
      </c>
      <c r="J597">
        <v>-3.1537600000000001</v>
      </c>
      <c r="K597">
        <v>-2.6549299999999998</v>
      </c>
      <c r="L597">
        <v>0.90512700000000001</v>
      </c>
      <c r="M597">
        <v>1.1068199999999999</v>
      </c>
      <c r="N597">
        <v>1.52437</v>
      </c>
      <c r="O597">
        <v>-2.9762900000000001</v>
      </c>
      <c r="P597">
        <v>-3.4040599999999999</v>
      </c>
      <c r="Q597" t="s">
        <v>99</v>
      </c>
      <c r="R597">
        <v>2</v>
      </c>
      <c r="U597" t="s">
        <v>100</v>
      </c>
      <c r="V597" t="s">
        <v>7068</v>
      </c>
      <c r="W597" t="s">
        <v>7069</v>
      </c>
      <c r="X597" t="s">
        <v>7070</v>
      </c>
      <c r="Y597" t="s">
        <v>7071</v>
      </c>
      <c r="Z597" t="s">
        <v>7072</v>
      </c>
      <c r="AB597" t="s">
        <v>7073</v>
      </c>
      <c r="AC597" t="s">
        <v>671</v>
      </c>
      <c r="AH597" t="s">
        <v>7074</v>
      </c>
      <c r="BR597" t="s">
        <v>110</v>
      </c>
      <c r="BS597" t="s">
        <v>111</v>
      </c>
      <c r="BT597" t="s">
        <v>110</v>
      </c>
      <c r="BU597" t="s">
        <v>112</v>
      </c>
      <c r="BV597">
        <v>1</v>
      </c>
      <c r="BW597" s="2">
        <v>3.04082E-12</v>
      </c>
      <c r="BX597">
        <v>237.41</v>
      </c>
      <c r="BY597">
        <v>169.06</v>
      </c>
      <c r="BZ597">
        <v>237.41</v>
      </c>
      <c r="CA597">
        <v>-3.1635000000000003E-2</v>
      </c>
      <c r="CB597">
        <v>1354200000</v>
      </c>
      <c r="CC597">
        <v>42</v>
      </c>
      <c r="CD597" s="6">
        <v>2.8519800000000002</v>
      </c>
      <c r="CE597">
        <v>2.5434199999999998E-3</v>
      </c>
      <c r="CF597">
        <v>2.76519</v>
      </c>
      <c r="CG597">
        <f t="shared" si="9"/>
        <v>-2.76519</v>
      </c>
      <c r="CH597">
        <v>3.9662700000000002</v>
      </c>
      <c r="CI597" t="s">
        <v>7075</v>
      </c>
      <c r="CJ597" t="s">
        <v>7076</v>
      </c>
      <c r="CK597" t="s">
        <v>7077</v>
      </c>
      <c r="CL597" t="s">
        <v>4481</v>
      </c>
      <c r="CM597" t="s">
        <v>7074</v>
      </c>
      <c r="CN597" t="s">
        <v>4482</v>
      </c>
      <c r="CO597" t="s">
        <v>7078</v>
      </c>
      <c r="CP597" t="s">
        <v>7079</v>
      </c>
      <c r="CS597" t="s">
        <v>7080</v>
      </c>
      <c r="CT597">
        <v>1</v>
      </c>
      <c r="CU597" t="s">
        <v>7081</v>
      </c>
    </row>
    <row r="598" spans="1:99" x14ac:dyDescent="0.2">
      <c r="A598">
        <v>8.3943400000000001E-2</v>
      </c>
      <c r="B598">
        <v>3.1524700000000003E-2</v>
      </c>
      <c r="C598">
        <v>-3.4385500000000002</v>
      </c>
      <c r="D598">
        <v>-1.90137</v>
      </c>
      <c r="E598">
        <v>-0.52296399999999998</v>
      </c>
      <c r="F598">
        <v>-0.38970900000000003</v>
      </c>
      <c r="G598">
        <v>-0.96403899999999998</v>
      </c>
      <c r="H598">
        <v>-4.3419699999999999</v>
      </c>
      <c r="I598">
        <v>-4.7882600000000002</v>
      </c>
      <c r="J598">
        <v>-4.4816399999999996</v>
      </c>
      <c r="K598">
        <v>-3.9482900000000001</v>
      </c>
      <c r="L598">
        <v>-1.1978599999999999</v>
      </c>
      <c r="M598">
        <v>-1.3016799999999999</v>
      </c>
      <c r="N598">
        <v>-0.75239800000000001</v>
      </c>
      <c r="O598">
        <v>-1.77474</v>
      </c>
      <c r="P598">
        <v>-2.5065900000000001</v>
      </c>
      <c r="Q598" t="s">
        <v>99</v>
      </c>
      <c r="R598">
        <v>2</v>
      </c>
      <c r="U598" t="s">
        <v>100</v>
      </c>
      <c r="V598" t="s">
        <v>4547</v>
      </c>
      <c r="W598" t="s">
        <v>4548</v>
      </c>
      <c r="X598" t="s">
        <v>4549</v>
      </c>
      <c r="Y598" t="s">
        <v>3346</v>
      </c>
      <c r="Z598" t="s">
        <v>4042</v>
      </c>
      <c r="AB598" t="s">
        <v>4550</v>
      </c>
      <c r="AC598" t="s">
        <v>7082</v>
      </c>
      <c r="AH598" t="s">
        <v>4551</v>
      </c>
      <c r="BJ598" t="s">
        <v>109</v>
      </c>
      <c r="BR598" t="s">
        <v>110</v>
      </c>
      <c r="BS598" t="s">
        <v>111</v>
      </c>
      <c r="BT598" t="s">
        <v>110</v>
      </c>
      <c r="BU598" t="s">
        <v>112</v>
      </c>
      <c r="BV598">
        <v>1</v>
      </c>
      <c r="BW598" s="2">
        <v>6.0992699999999996E-10</v>
      </c>
      <c r="BX598">
        <v>193.94</v>
      </c>
      <c r="BY598">
        <v>169.65</v>
      </c>
      <c r="BZ598">
        <v>175.98</v>
      </c>
      <c r="CA598">
        <v>1.6485000000000001</v>
      </c>
      <c r="CB598">
        <v>166890000</v>
      </c>
      <c r="CC598">
        <v>343</v>
      </c>
      <c r="CD598" s="6">
        <v>4.4979699999999996</v>
      </c>
      <c r="CE598" s="2">
        <v>8.6956500000000007E-5</v>
      </c>
      <c r="CF598">
        <v>2.7710300000000001</v>
      </c>
      <c r="CG598">
        <f t="shared" si="9"/>
        <v>-2.7710300000000001</v>
      </c>
      <c r="CH598">
        <v>6.0140500000000001</v>
      </c>
      <c r="CI598" t="s">
        <v>4552</v>
      </c>
      <c r="CJ598">
        <v>343</v>
      </c>
      <c r="CK598" t="s">
        <v>4552</v>
      </c>
      <c r="CL598" t="s">
        <v>4552</v>
      </c>
      <c r="CM598" t="s">
        <v>4551</v>
      </c>
      <c r="CN598" t="s">
        <v>4553</v>
      </c>
      <c r="CO598" t="s">
        <v>7083</v>
      </c>
      <c r="CP598" t="s">
        <v>7084</v>
      </c>
      <c r="CS598" t="s">
        <v>7085</v>
      </c>
      <c r="CT598">
        <v>1</v>
      </c>
      <c r="CU598">
        <v>4074</v>
      </c>
    </row>
    <row r="599" spans="1:99" x14ac:dyDescent="0.2">
      <c r="A599">
        <v>1.12845</v>
      </c>
      <c r="B599">
        <v>0.26829500000000001</v>
      </c>
      <c r="C599">
        <v>-2.89127</v>
      </c>
      <c r="D599">
        <v>-4.1193999999999997</v>
      </c>
      <c r="E599">
        <v>0.22073200000000001</v>
      </c>
      <c r="F599">
        <v>0.70977199999999996</v>
      </c>
      <c r="G599">
        <v>0.93664000000000003</v>
      </c>
      <c r="H599">
        <v>-1.10487</v>
      </c>
      <c r="I599">
        <v>-1.59144</v>
      </c>
      <c r="J599">
        <v>-1.88293</v>
      </c>
      <c r="K599">
        <v>-1.7803599999999999</v>
      </c>
      <c r="L599">
        <v>0.60498600000000002</v>
      </c>
      <c r="M599">
        <v>0.23333000000000001</v>
      </c>
      <c r="N599">
        <v>-0.20196500000000001</v>
      </c>
      <c r="O599">
        <v>-1.3857299999999999</v>
      </c>
      <c r="P599">
        <v>-3.5471699999999999</v>
      </c>
      <c r="Q599" t="s">
        <v>99</v>
      </c>
      <c r="R599">
        <v>2</v>
      </c>
      <c r="U599" t="s">
        <v>100</v>
      </c>
      <c r="V599" t="s">
        <v>2756</v>
      </c>
      <c r="Y599" t="s">
        <v>2759</v>
      </c>
      <c r="AC599" t="s">
        <v>7086</v>
      </c>
      <c r="BT599" t="s">
        <v>110</v>
      </c>
      <c r="BU599" t="s">
        <v>112</v>
      </c>
      <c r="BV599">
        <v>0.99999899999999997</v>
      </c>
      <c r="BW599" s="2">
        <v>2.3806499999999999E-8</v>
      </c>
      <c r="BX599">
        <v>194.48</v>
      </c>
      <c r="BY599">
        <v>170.25</v>
      </c>
      <c r="BZ599">
        <v>194.48</v>
      </c>
      <c r="CA599">
        <v>-0.22461999999999999</v>
      </c>
      <c r="CB599">
        <v>370410000</v>
      </c>
      <c r="CC599">
        <v>26</v>
      </c>
      <c r="CD599" s="6">
        <v>4.9589800000000004</v>
      </c>
      <c r="CE599" s="2">
        <v>7.2072100000000004E-5</v>
      </c>
      <c r="CF599">
        <v>2.7754300000000001</v>
      </c>
      <c r="CG599">
        <f t="shared" si="9"/>
        <v>-2.7754300000000001</v>
      </c>
      <c r="CH599">
        <v>6.6483600000000003</v>
      </c>
      <c r="CI599" t="s">
        <v>7087</v>
      </c>
      <c r="CJ599" t="s">
        <v>7088</v>
      </c>
      <c r="CK599" t="s">
        <v>7089</v>
      </c>
      <c r="CL599" t="s">
        <v>7089</v>
      </c>
      <c r="CN599" t="s">
        <v>2768</v>
      </c>
      <c r="CO599" t="s">
        <v>7090</v>
      </c>
      <c r="CP599" t="s">
        <v>7091</v>
      </c>
      <c r="CT599">
        <v>1</v>
      </c>
      <c r="CU599">
        <v>924</v>
      </c>
    </row>
    <row r="600" spans="1:99" x14ac:dyDescent="0.2">
      <c r="A600">
        <v>-0.30684800000000001</v>
      </c>
      <c r="B600">
        <v>-0.84733999999999998</v>
      </c>
      <c r="C600">
        <v>-2.4879199999999999</v>
      </c>
      <c r="D600">
        <v>-4.2613300000000001</v>
      </c>
      <c r="E600">
        <v>-1.11643</v>
      </c>
      <c r="F600">
        <v>-0.57602699999999996</v>
      </c>
      <c r="G600">
        <v>-0.39501599999999998</v>
      </c>
      <c r="H600">
        <v>-4.2729600000000003</v>
      </c>
      <c r="I600">
        <v>-3.5122399999999998</v>
      </c>
      <c r="J600">
        <v>-3.3198599999999998</v>
      </c>
      <c r="K600">
        <v>-3.3055099999999999</v>
      </c>
      <c r="L600">
        <v>-7.5529100000000002E-2</v>
      </c>
      <c r="M600">
        <v>0.62238300000000002</v>
      </c>
      <c r="N600">
        <v>0.101269</v>
      </c>
      <c r="O600">
        <v>-2.8430300000000002</v>
      </c>
      <c r="P600">
        <v>-0.80239000000000005</v>
      </c>
      <c r="Q600" t="s">
        <v>99</v>
      </c>
      <c r="R600">
        <v>2</v>
      </c>
      <c r="U600" t="s">
        <v>100</v>
      </c>
      <c r="V600" t="s">
        <v>7092</v>
      </c>
      <c r="W600" t="s">
        <v>7093</v>
      </c>
      <c r="X600" t="s">
        <v>7094</v>
      </c>
      <c r="Y600" t="s">
        <v>7095</v>
      </c>
      <c r="Z600" t="s">
        <v>7096</v>
      </c>
      <c r="AA600" t="s">
        <v>7097</v>
      </c>
      <c r="AB600" t="s">
        <v>7098</v>
      </c>
      <c r="AC600" t="s">
        <v>1297</v>
      </c>
      <c r="AH600" t="s">
        <v>7099</v>
      </c>
      <c r="AN600" t="s">
        <v>7100</v>
      </c>
      <c r="BR600" t="s">
        <v>110</v>
      </c>
      <c r="BS600" t="s">
        <v>111</v>
      </c>
      <c r="BT600" t="s">
        <v>110</v>
      </c>
      <c r="BU600" t="s">
        <v>112</v>
      </c>
      <c r="BV600">
        <v>0.999946</v>
      </c>
      <c r="BW600">
        <v>3.3164800000000001E-3</v>
      </c>
      <c r="BX600">
        <v>153.97</v>
      </c>
      <c r="BY600">
        <v>117.59</v>
      </c>
      <c r="BZ600">
        <v>150.81</v>
      </c>
      <c r="CA600">
        <v>1.2955000000000001</v>
      </c>
      <c r="CB600">
        <v>180630000</v>
      </c>
      <c r="CC600">
        <v>465</v>
      </c>
      <c r="CD600" s="6">
        <v>4.7221000000000002</v>
      </c>
      <c r="CE600" s="2">
        <v>6.3999999999999997E-5</v>
      </c>
      <c r="CF600">
        <v>2.7764600000000002</v>
      </c>
      <c r="CG600">
        <f t="shared" si="9"/>
        <v>-2.7764600000000002</v>
      </c>
      <c r="CH600">
        <v>6.3182999999999998</v>
      </c>
      <c r="CI600" t="s">
        <v>7101</v>
      </c>
      <c r="CJ600">
        <v>465</v>
      </c>
      <c r="CK600" t="s">
        <v>7101</v>
      </c>
      <c r="CL600" t="s">
        <v>7101</v>
      </c>
      <c r="CM600" t="s">
        <v>7099</v>
      </c>
      <c r="CN600" t="s">
        <v>7102</v>
      </c>
      <c r="CO600" t="s">
        <v>7103</v>
      </c>
      <c r="CP600" t="s">
        <v>7104</v>
      </c>
      <c r="CS600" t="s">
        <v>7105</v>
      </c>
      <c r="CT600">
        <v>1</v>
      </c>
      <c r="CU600">
        <v>4631</v>
      </c>
    </row>
    <row r="601" spans="1:99" x14ac:dyDescent="0.2">
      <c r="A601">
        <v>0.430585</v>
      </c>
      <c r="B601">
        <v>-0.81387299999999996</v>
      </c>
      <c r="C601">
        <v>-2.9257300000000002</v>
      </c>
      <c r="D601">
        <v>-3.4367700000000001</v>
      </c>
      <c r="E601">
        <v>0.55645</v>
      </c>
      <c r="F601">
        <v>0.87844299999999997</v>
      </c>
      <c r="G601">
        <v>0.61294400000000004</v>
      </c>
      <c r="H601">
        <v>-4.0247599999999997</v>
      </c>
      <c r="I601">
        <v>-3.0324499999999999</v>
      </c>
      <c r="J601">
        <v>-3.7915100000000002</v>
      </c>
      <c r="K601">
        <v>-3.5823700000000001</v>
      </c>
      <c r="L601">
        <v>-0.78869400000000001</v>
      </c>
      <c r="M601">
        <v>-0.67332499999999995</v>
      </c>
      <c r="N601">
        <v>-0.196712</v>
      </c>
      <c r="O601">
        <v>-0.62950899999999999</v>
      </c>
      <c r="P601">
        <v>-0.92421600000000004</v>
      </c>
      <c r="Q601" t="s">
        <v>99</v>
      </c>
      <c r="R601">
        <v>2</v>
      </c>
      <c r="U601" t="s">
        <v>100</v>
      </c>
      <c r="V601" t="s">
        <v>3066</v>
      </c>
      <c r="W601" t="s">
        <v>3067</v>
      </c>
      <c r="X601" t="s">
        <v>3068</v>
      </c>
      <c r="Y601" t="s">
        <v>3069</v>
      </c>
      <c r="Z601" t="s">
        <v>3070</v>
      </c>
      <c r="AC601" t="s">
        <v>7106</v>
      </c>
      <c r="AH601" t="s">
        <v>3072</v>
      </c>
      <c r="AJ601" t="s">
        <v>2534</v>
      </c>
      <c r="AU601" t="s">
        <v>129</v>
      </c>
      <c r="BC601" t="s">
        <v>3073</v>
      </c>
      <c r="BJ601" t="s">
        <v>109</v>
      </c>
      <c r="BR601" t="s">
        <v>110</v>
      </c>
      <c r="BS601" t="s">
        <v>111</v>
      </c>
      <c r="BT601" t="s">
        <v>110</v>
      </c>
      <c r="BU601" t="s">
        <v>112</v>
      </c>
      <c r="BV601">
        <v>1</v>
      </c>
      <c r="BW601">
        <v>1.8039799999999999E-3</v>
      </c>
      <c r="BX601">
        <v>146.16999999999999</v>
      </c>
      <c r="BY601">
        <v>117</v>
      </c>
      <c r="BZ601">
        <v>146.16999999999999</v>
      </c>
      <c r="CA601">
        <v>0.45667000000000002</v>
      </c>
      <c r="CB601">
        <v>300040000</v>
      </c>
      <c r="CC601">
        <v>221</v>
      </c>
      <c r="CD601" s="6">
        <v>3.9972099999999999</v>
      </c>
      <c r="CE601">
        <v>3.1111099999999998E-4</v>
      </c>
      <c r="CF601">
        <v>2.7941400000000001</v>
      </c>
      <c r="CG601">
        <f t="shared" si="9"/>
        <v>-2.7941400000000001</v>
      </c>
      <c r="CH601">
        <v>5.3598600000000003</v>
      </c>
      <c r="CI601" t="s">
        <v>7107</v>
      </c>
      <c r="CJ601" t="s">
        <v>7108</v>
      </c>
      <c r="CK601" t="s">
        <v>3074</v>
      </c>
      <c r="CL601" t="s">
        <v>3074</v>
      </c>
      <c r="CM601" t="s">
        <v>3072</v>
      </c>
      <c r="CN601" t="s">
        <v>3075</v>
      </c>
      <c r="CO601" t="s">
        <v>7109</v>
      </c>
      <c r="CP601" t="s">
        <v>7110</v>
      </c>
      <c r="CS601" t="s">
        <v>7111</v>
      </c>
      <c r="CT601">
        <v>1</v>
      </c>
      <c r="CU601">
        <v>4660</v>
      </c>
    </row>
    <row r="602" spans="1:99" x14ac:dyDescent="0.2">
      <c r="A602">
        <v>-3.5811999999999999</v>
      </c>
      <c r="B602">
        <v>0.45817000000000002</v>
      </c>
      <c r="C602">
        <v>-3.85242</v>
      </c>
      <c r="D602">
        <v>-3.7760799999999999</v>
      </c>
      <c r="E602">
        <v>5.1162699999999998E-2</v>
      </c>
      <c r="F602">
        <v>-2.5311699999999999</v>
      </c>
      <c r="G602">
        <v>-2.5804500000000001E-2</v>
      </c>
      <c r="H602">
        <v>-2.5139</v>
      </c>
      <c r="I602">
        <v>-3.3686400000000001</v>
      </c>
      <c r="J602">
        <v>-4.1134199999999996</v>
      </c>
      <c r="K602">
        <v>-1.7037</v>
      </c>
      <c r="L602">
        <v>0.25323099999999998</v>
      </c>
      <c r="M602">
        <v>0.31301099999999998</v>
      </c>
      <c r="N602">
        <v>0.38880300000000001</v>
      </c>
      <c r="O602">
        <v>-3.0131700000000001</v>
      </c>
      <c r="P602">
        <v>-4.7346500000000002</v>
      </c>
      <c r="Q602" t="s">
        <v>99</v>
      </c>
      <c r="R602">
        <v>2</v>
      </c>
      <c r="U602" t="s">
        <v>100</v>
      </c>
      <c r="V602" t="s">
        <v>7112</v>
      </c>
      <c r="W602" t="s">
        <v>7113</v>
      </c>
      <c r="X602" t="s">
        <v>7114</v>
      </c>
      <c r="Y602" t="s">
        <v>7115</v>
      </c>
      <c r="Z602" t="s">
        <v>7116</v>
      </c>
      <c r="AC602" t="s">
        <v>7117</v>
      </c>
      <c r="AH602" t="s">
        <v>7118</v>
      </c>
      <c r="BE602" t="s">
        <v>7119</v>
      </c>
      <c r="BJ602" t="s">
        <v>1025</v>
      </c>
      <c r="BR602" t="s">
        <v>110</v>
      </c>
      <c r="BS602" t="s">
        <v>132</v>
      </c>
      <c r="BT602" t="s">
        <v>110</v>
      </c>
      <c r="BU602" t="s">
        <v>112</v>
      </c>
      <c r="BV602">
        <v>0.99999899999999997</v>
      </c>
      <c r="BW602">
        <v>1.97436E-4</v>
      </c>
      <c r="BX602">
        <v>157.33000000000001</v>
      </c>
      <c r="BY602">
        <v>107.14</v>
      </c>
      <c r="BZ602">
        <v>157.33000000000001</v>
      </c>
      <c r="CA602">
        <v>1.3101</v>
      </c>
      <c r="CB602">
        <v>188460000</v>
      </c>
      <c r="CC602">
        <v>1021</v>
      </c>
      <c r="CD602" s="6">
        <v>3.1555800000000001</v>
      </c>
      <c r="CE602">
        <v>1.50523E-3</v>
      </c>
      <c r="CF602">
        <v>2.8002699999999998</v>
      </c>
      <c r="CG602">
        <f t="shared" si="9"/>
        <v>-2.8002699999999998</v>
      </c>
      <c r="CH602">
        <v>4.3250099999999998</v>
      </c>
      <c r="CI602" t="s">
        <v>7120</v>
      </c>
      <c r="CJ602" t="s">
        <v>7121</v>
      </c>
      <c r="CK602" t="s">
        <v>7122</v>
      </c>
      <c r="CL602" t="s">
        <v>7122</v>
      </c>
      <c r="CM602" t="s">
        <v>7118</v>
      </c>
      <c r="CN602" t="s">
        <v>7123</v>
      </c>
      <c r="CO602" t="s">
        <v>7124</v>
      </c>
      <c r="CP602" t="s">
        <v>7125</v>
      </c>
      <c r="CS602" t="s">
        <v>7126</v>
      </c>
      <c r="CT602">
        <v>1</v>
      </c>
      <c r="CU602">
        <v>209</v>
      </c>
    </row>
    <row r="603" spans="1:99" x14ac:dyDescent="0.2">
      <c r="A603">
        <v>-1.0292600000000001</v>
      </c>
      <c r="B603">
        <v>-0.68283700000000003</v>
      </c>
      <c r="C603">
        <v>-2.9995400000000001</v>
      </c>
      <c r="D603">
        <v>-2.7413400000000001</v>
      </c>
      <c r="E603">
        <v>-0.91364299999999998</v>
      </c>
      <c r="F603">
        <v>-1.0298499999999999</v>
      </c>
      <c r="G603">
        <v>-1.17059</v>
      </c>
      <c r="H603">
        <v>-4.14147</v>
      </c>
      <c r="I603">
        <v>-3.49343</v>
      </c>
      <c r="J603">
        <v>-4.2292100000000001</v>
      </c>
      <c r="K603">
        <v>-4.2552099999999999</v>
      </c>
      <c r="L603">
        <v>-0.113369</v>
      </c>
      <c r="M603">
        <v>-0.78216399999999997</v>
      </c>
      <c r="N603">
        <v>-0.67257699999999998</v>
      </c>
      <c r="O603">
        <v>-4.2150800000000004</v>
      </c>
      <c r="P603">
        <v>-2.8164600000000002</v>
      </c>
      <c r="Q603" t="s">
        <v>99</v>
      </c>
      <c r="R603">
        <v>2</v>
      </c>
      <c r="U603" t="s">
        <v>100</v>
      </c>
      <c r="V603" t="s">
        <v>7127</v>
      </c>
      <c r="W603" t="s">
        <v>7128</v>
      </c>
      <c r="X603" t="s">
        <v>7129</v>
      </c>
      <c r="Y603" t="s">
        <v>7130</v>
      </c>
      <c r="Z603" t="s">
        <v>7131</v>
      </c>
      <c r="AA603" t="s">
        <v>2138</v>
      </c>
      <c r="AB603" t="s">
        <v>7132</v>
      </c>
      <c r="AC603" t="s">
        <v>3493</v>
      </c>
      <c r="AH603" t="s">
        <v>7133</v>
      </c>
      <c r="AU603" t="s">
        <v>129</v>
      </c>
      <c r="BR603" t="s">
        <v>110</v>
      </c>
      <c r="BS603" t="s">
        <v>111</v>
      </c>
      <c r="BT603" t="s">
        <v>110</v>
      </c>
      <c r="BU603" t="s">
        <v>112</v>
      </c>
      <c r="BV603">
        <v>0.99551900000000004</v>
      </c>
      <c r="BW603">
        <v>3.2391099999999999E-3</v>
      </c>
      <c r="BX603">
        <v>130.16</v>
      </c>
      <c r="BY603">
        <v>82.135999999999996</v>
      </c>
      <c r="BZ603">
        <v>130.16</v>
      </c>
      <c r="CA603">
        <v>0.32002999999999998</v>
      </c>
      <c r="CB603">
        <v>147840000</v>
      </c>
      <c r="CC603">
        <v>882</v>
      </c>
      <c r="CD603" s="6">
        <v>7.3212200000000003</v>
      </c>
      <c r="CE603">
        <v>0</v>
      </c>
      <c r="CF603">
        <v>2.8121800000000001</v>
      </c>
      <c r="CG603">
        <f t="shared" si="9"/>
        <v>-2.8121800000000001</v>
      </c>
      <c r="CH603">
        <v>10.553699999999999</v>
      </c>
      <c r="CI603" t="s">
        <v>7134</v>
      </c>
      <c r="CJ603">
        <v>882</v>
      </c>
      <c r="CK603" t="s">
        <v>7134</v>
      </c>
      <c r="CL603" t="s">
        <v>7134</v>
      </c>
      <c r="CM603" t="s">
        <v>7133</v>
      </c>
      <c r="CN603" t="s">
        <v>7135</v>
      </c>
      <c r="CO603" t="s">
        <v>7136</v>
      </c>
      <c r="CP603" t="s">
        <v>7137</v>
      </c>
      <c r="CS603" t="s">
        <v>7138</v>
      </c>
      <c r="CT603">
        <v>1</v>
      </c>
      <c r="CU603">
        <v>3639</v>
      </c>
    </row>
    <row r="604" spans="1:99" x14ac:dyDescent="0.2">
      <c r="A604">
        <v>-3.6980599999999999</v>
      </c>
      <c r="B604">
        <v>0.45684599999999997</v>
      </c>
      <c r="C604">
        <v>-3.7984599999999999</v>
      </c>
      <c r="D604">
        <v>-4.4403100000000002</v>
      </c>
      <c r="E604">
        <v>0.14918699999999999</v>
      </c>
      <c r="F604">
        <v>0.15392700000000001</v>
      </c>
      <c r="G604">
        <v>0.266708</v>
      </c>
      <c r="H604">
        <v>-3.16683</v>
      </c>
      <c r="I604">
        <v>-3.5985399999999998</v>
      </c>
      <c r="J604">
        <v>-0.95679499999999995</v>
      </c>
      <c r="K604">
        <v>-0.90110999999999997</v>
      </c>
      <c r="L604">
        <v>0.56139899999999998</v>
      </c>
      <c r="M604">
        <v>0.62605999999999995</v>
      </c>
      <c r="N604">
        <v>0.82242599999999999</v>
      </c>
      <c r="O604">
        <v>-2.3091300000000001</v>
      </c>
      <c r="P604">
        <v>-3.9902700000000002</v>
      </c>
      <c r="Q604" t="s">
        <v>99</v>
      </c>
      <c r="R604">
        <v>2</v>
      </c>
      <c r="U604" t="s">
        <v>100</v>
      </c>
      <c r="V604" t="s">
        <v>7139</v>
      </c>
      <c r="W604" t="s">
        <v>7140</v>
      </c>
      <c r="X604" t="s">
        <v>7141</v>
      </c>
      <c r="Y604" t="s">
        <v>7142</v>
      </c>
      <c r="Z604" t="s">
        <v>7143</v>
      </c>
      <c r="AA604" t="s">
        <v>7144</v>
      </c>
      <c r="AB604" t="s">
        <v>7145</v>
      </c>
      <c r="AC604" t="s">
        <v>7146</v>
      </c>
      <c r="AD604" t="s">
        <v>7147</v>
      </c>
      <c r="AH604" t="s">
        <v>7148</v>
      </c>
      <c r="AU604" t="s">
        <v>7149</v>
      </c>
      <c r="BR604" t="s">
        <v>110</v>
      </c>
      <c r="BS604" t="s">
        <v>989</v>
      </c>
      <c r="BT604" t="s">
        <v>110</v>
      </c>
      <c r="BU604" t="s">
        <v>112</v>
      </c>
      <c r="BV604">
        <v>1</v>
      </c>
      <c r="BW604" s="2">
        <v>9.5483599999999995E-5</v>
      </c>
      <c r="BX604">
        <v>156.57</v>
      </c>
      <c r="BY604">
        <v>110.09</v>
      </c>
      <c r="BZ604">
        <v>156.57</v>
      </c>
      <c r="CA604">
        <v>-0.49425000000000002</v>
      </c>
      <c r="CB604">
        <v>286950000</v>
      </c>
      <c r="CC604">
        <v>48</v>
      </c>
      <c r="CD604" s="6">
        <v>2.8388300000000002</v>
      </c>
      <c r="CE604">
        <v>2.5888899999999999E-3</v>
      </c>
      <c r="CF604">
        <v>2.8124899999999999</v>
      </c>
      <c r="CG604">
        <f t="shared" si="9"/>
        <v>-2.8124899999999999</v>
      </c>
      <c r="CH604">
        <v>3.95085</v>
      </c>
      <c r="CI604" t="s">
        <v>7150</v>
      </c>
      <c r="CJ604">
        <v>48</v>
      </c>
      <c r="CK604" t="s">
        <v>7150</v>
      </c>
      <c r="CL604" t="s">
        <v>7150</v>
      </c>
      <c r="CM604" t="s">
        <v>7148</v>
      </c>
      <c r="CN604" t="s">
        <v>7151</v>
      </c>
      <c r="CO604" t="s">
        <v>7152</v>
      </c>
      <c r="CP604" t="s">
        <v>7153</v>
      </c>
      <c r="CQ604" t="s">
        <v>7154</v>
      </c>
      <c r="CR604" t="s">
        <v>7155</v>
      </c>
      <c r="CS604" t="s">
        <v>7156</v>
      </c>
      <c r="CT604">
        <v>1</v>
      </c>
      <c r="CU604">
        <v>3356</v>
      </c>
    </row>
    <row r="605" spans="1:99" x14ac:dyDescent="0.2">
      <c r="A605">
        <v>-4.23224</v>
      </c>
      <c r="B605">
        <v>-4.6645000000000003</v>
      </c>
      <c r="C605">
        <v>-4.31508</v>
      </c>
      <c r="D605">
        <v>-4.3273999999999999</v>
      </c>
      <c r="E605">
        <v>1.0142800000000001</v>
      </c>
      <c r="F605">
        <v>0.60968999999999995</v>
      </c>
      <c r="G605">
        <v>0.61793100000000001</v>
      </c>
      <c r="H605">
        <v>-4.4029100000000003</v>
      </c>
      <c r="I605">
        <v>-3.5765400000000001</v>
      </c>
      <c r="J605">
        <v>-3.9819200000000001</v>
      </c>
      <c r="K605">
        <v>-1.3647199999999999</v>
      </c>
      <c r="L605">
        <v>0.25877</v>
      </c>
      <c r="M605">
        <v>0.34793499999999999</v>
      </c>
      <c r="N605">
        <v>0.25490600000000002</v>
      </c>
      <c r="O605">
        <v>-3.3094299999999999</v>
      </c>
      <c r="P605">
        <v>-3.10778</v>
      </c>
      <c r="Q605" t="s">
        <v>99</v>
      </c>
      <c r="R605">
        <v>2</v>
      </c>
      <c r="U605" t="s">
        <v>100</v>
      </c>
      <c r="V605" t="s">
        <v>7157</v>
      </c>
      <c r="W605" t="s">
        <v>2623</v>
      </c>
      <c r="X605" t="s">
        <v>7158</v>
      </c>
      <c r="Y605" t="s">
        <v>3346</v>
      </c>
      <c r="Z605" t="s">
        <v>7159</v>
      </c>
      <c r="AB605" t="s">
        <v>7160</v>
      </c>
      <c r="AC605" t="s">
        <v>1406</v>
      </c>
      <c r="AD605" t="s">
        <v>7161</v>
      </c>
      <c r="AH605" t="s">
        <v>7162</v>
      </c>
      <c r="AN605" t="s">
        <v>7161</v>
      </c>
      <c r="BJ605" t="s">
        <v>4580</v>
      </c>
      <c r="BR605" t="s">
        <v>110</v>
      </c>
      <c r="BS605" t="s">
        <v>132</v>
      </c>
      <c r="BT605" t="s">
        <v>110</v>
      </c>
      <c r="BU605" t="s">
        <v>112</v>
      </c>
      <c r="BV605">
        <v>0.75509199999999999</v>
      </c>
      <c r="BW605">
        <v>4.5183799999999998E-4</v>
      </c>
      <c r="BX605">
        <v>145.06</v>
      </c>
      <c r="BY605">
        <v>104.03</v>
      </c>
      <c r="BZ605">
        <v>145.06</v>
      </c>
      <c r="CA605">
        <v>9.0398000000000006E-2</v>
      </c>
      <c r="CB605">
        <v>262260000</v>
      </c>
      <c r="CC605">
        <v>162</v>
      </c>
      <c r="CD605" s="6">
        <v>2.1604399999999999</v>
      </c>
      <c r="CE605">
        <v>9.0853900000000005E-3</v>
      </c>
      <c r="CF605">
        <v>2.8240699999999999</v>
      </c>
      <c r="CG605">
        <f t="shared" si="9"/>
        <v>-2.8240699999999999</v>
      </c>
      <c r="CH605">
        <v>3.16296</v>
      </c>
      <c r="CI605" t="s">
        <v>7163</v>
      </c>
      <c r="CJ605" t="s">
        <v>7164</v>
      </c>
      <c r="CK605" t="s">
        <v>7165</v>
      </c>
      <c r="CL605" t="s">
        <v>7165</v>
      </c>
      <c r="CM605" t="s">
        <v>7162</v>
      </c>
      <c r="CN605" t="s">
        <v>7166</v>
      </c>
      <c r="CO605" t="s">
        <v>7167</v>
      </c>
      <c r="CP605" t="s">
        <v>7168</v>
      </c>
      <c r="CS605" t="s">
        <v>7169</v>
      </c>
      <c r="CT605">
        <v>1</v>
      </c>
      <c r="CU605">
        <v>3928</v>
      </c>
    </row>
    <row r="606" spans="1:99" x14ac:dyDescent="0.2">
      <c r="A606">
        <v>6.1174999999999997</v>
      </c>
      <c r="B606">
        <v>6.4884700000000004</v>
      </c>
      <c r="C606">
        <v>2.7842799999999999</v>
      </c>
      <c r="D606">
        <v>3.04562</v>
      </c>
      <c r="E606">
        <v>3.7753000000000001</v>
      </c>
      <c r="F606">
        <v>3.6450999999999998</v>
      </c>
      <c r="G606">
        <v>3.88253</v>
      </c>
      <c r="H606">
        <v>1.4273100000000001</v>
      </c>
      <c r="I606">
        <v>2.4396200000000001</v>
      </c>
      <c r="J606">
        <v>3.0291700000000001</v>
      </c>
      <c r="K606">
        <v>2.1363400000000001</v>
      </c>
      <c r="L606">
        <v>6.3972699999999998</v>
      </c>
      <c r="M606">
        <v>6.7811399999999997</v>
      </c>
      <c r="N606">
        <v>7.1614800000000001</v>
      </c>
      <c r="O606">
        <v>3.1762100000000002</v>
      </c>
      <c r="P606">
        <v>3.52535</v>
      </c>
      <c r="Q606" t="s">
        <v>99</v>
      </c>
      <c r="R606">
        <v>2</v>
      </c>
      <c r="U606" t="s">
        <v>100</v>
      </c>
      <c r="V606" t="s">
        <v>7170</v>
      </c>
      <c r="W606" t="s">
        <v>7171</v>
      </c>
      <c r="X606" t="s">
        <v>7172</v>
      </c>
      <c r="Y606" t="s">
        <v>7173</v>
      </c>
      <c r="Z606" t="s">
        <v>7174</v>
      </c>
      <c r="AA606" t="s">
        <v>7175</v>
      </c>
      <c r="AB606" t="s">
        <v>7176</v>
      </c>
      <c r="AC606" t="s">
        <v>7177</v>
      </c>
      <c r="AH606" t="s">
        <v>7178</v>
      </c>
      <c r="AU606" t="s">
        <v>129</v>
      </c>
      <c r="BR606" t="s">
        <v>110</v>
      </c>
      <c r="BS606" t="s">
        <v>132</v>
      </c>
      <c r="BT606" t="s">
        <v>110</v>
      </c>
      <c r="BU606" t="s">
        <v>112</v>
      </c>
      <c r="BV606">
        <v>1</v>
      </c>
      <c r="BW606" s="2">
        <v>6.5348700000000003E-7</v>
      </c>
      <c r="BX606">
        <v>186.62</v>
      </c>
      <c r="BY606">
        <v>156.06</v>
      </c>
      <c r="BZ606">
        <v>132.24</v>
      </c>
      <c r="CA606">
        <v>0.45445999999999998</v>
      </c>
      <c r="CB606">
        <v>15494000000</v>
      </c>
      <c r="CC606">
        <v>476</v>
      </c>
      <c r="CD606" s="6">
        <v>3.6320199999999998</v>
      </c>
      <c r="CE606">
        <v>6.3849800000000004E-4</v>
      </c>
      <c r="CF606">
        <v>2.83561</v>
      </c>
      <c r="CG606">
        <f t="shared" si="9"/>
        <v>-2.83561</v>
      </c>
      <c r="CH606">
        <v>4.9021999999999997</v>
      </c>
      <c r="CI606" t="s">
        <v>7179</v>
      </c>
      <c r="CJ606">
        <v>476</v>
      </c>
      <c r="CK606" t="s">
        <v>7179</v>
      </c>
      <c r="CL606" t="s">
        <v>7179</v>
      </c>
      <c r="CM606" t="s">
        <v>7178</v>
      </c>
      <c r="CN606" t="s">
        <v>7180</v>
      </c>
      <c r="CO606" t="s">
        <v>7181</v>
      </c>
      <c r="CP606" t="s">
        <v>7182</v>
      </c>
      <c r="CS606" t="s">
        <v>7183</v>
      </c>
      <c r="CT606">
        <v>1</v>
      </c>
      <c r="CU606">
        <v>2151</v>
      </c>
    </row>
    <row r="607" spans="1:99" x14ac:dyDescent="0.2">
      <c r="A607">
        <v>3.2256499999999999</v>
      </c>
      <c r="B607">
        <v>3.48671</v>
      </c>
      <c r="C607">
        <v>2.38591</v>
      </c>
      <c r="D607">
        <v>2.0977000000000001</v>
      </c>
      <c r="E607">
        <v>2.9938600000000002</v>
      </c>
      <c r="F607">
        <v>1.98291</v>
      </c>
      <c r="G607">
        <v>3.2588300000000001</v>
      </c>
      <c r="H607">
        <v>-0.53894399999999998</v>
      </c>
      <c r="I607">
        <v>-4.6006799999999997</v>
      </c>
      <c r="J607">
        <v>-3.5571899999999999</v>
      </c>
      <c r="K607">
        <v>-1.1974100000000001</v>
      </c>
      <c r="L607">
        <v>1.71858</v>
      </c>
      <c r="M607">
        <v>2.3251599999999999</v>
      </c>
      <c r="N607">
        <v>2.1814399999999998</v>
      </c>
      <c r="O607">
        <v>1.8036799999999999</v>
      </c>
      <c r="P607">
        <v>2.08474</v>
      </c>
      <c r="Q607" t="s">
        <v>99</v>
      </c>
      <c r="R607">
        <v>2</v>
      </c>
      <c r="U607" t="s">
        <v>100</v>
      </c>
      <c r="V607" t="s">
        <v>3985</v>
      </c>
      <c r="X607" t="s">
        <v>3986</v>
      </c>
      <c r="Y607" t="s">
        <v>3987</v>
      </c>
      <c r="Z607" t="s">
        <v>3988</v>
      </c>
      <c r="AC607" t="s">
        <v>7184</v>
      </c>
      <c r="AH607" t="s">
        <v>3990</v>
      </c>
      <c r="AU607" t="s">
        <v>129</v>
      </c>
      <c r="BJ607" t="s">
        <v>109</v>
      </c>
      <c r="BR607" t="s">
        <v>110</v>
      </c>
      <c r="BS607" t="s">
        <v>111</v>
      </c>
      <c r="BT607" t="s">
        <v>110</v>
      </c>
      <c r="BU607" t="s">
        <v>112</v>
      </c>
      <c r="BV607">
        <v>0.99999800000000005</v>
      </c>
      <c r="BW607" s="2">
        <v>1.47157E-172</v>
      </c>
      <c r="BX607">
        <v>466.98</v>
      </c>
      <c r="BY607">
        <v>420.22</v>
      </c>
      <c r="BZ607">
        <v>388.94</v>
      </c>
      <c r="CA607">
        <v>0.14346</v>
      </c>
      <c r="CB607">
        <v>2002900000</v>
      </c>
      <c r="CC607">
        <v>216</v>
      </c>
      <c r="CD607" s="6">
        <v>1.8776299999999999</v>
      </c>
      <c r="CE607">
        <v>1.5446700000000001E-2</v>
      </c>
      <c r="CF607">
        <v>2.8369200000000001</v>
      </c>
      <c r="CG607">
        <f t="shared" si="9"/>
        <v>-2.8369200000000001</v>
      </c>
      <c r="CH607">
        <v>2.8342700000000001</v>
      </c>
      <c r="CI607" t="s">
        <v>3993</v>
      </c>
      <c r="CJ607">
        <v>216</v>
      </c>
      <c r="CK607" t="s">
        <v>3993</v>
      </c>
      <c r="CL607" t="s">
        <v>3993</v>
      </c>
      <c r="CM607" t="s">
        <v>3990</v>
      </c>
      <c r="CN607" t="s">
        <v>3994</v>
      </c>
      <c r="CO607" t="s">
        <v>7185</v>
      </c>
      <c r="CP607" t="s">
        <v>7186</v>
      </c>
      <c r="CS607" t="s">
        <v>7187</v>
      </c>
      <c r="CT607" t="s">
        <v>404</v>
      </c>
      <c r="CU607">
        <v>3527</v>
      </c>
    </row>
    <row r="608" spans="1:99" x14ac:dyDescent="0.2">
      <c r="A608">
        <v>0.78934400000000005</v>
      </c>
      <c r="B608">
        <v>0.67687399999999998</v>
      </c>
      <c r="C608">
        <v>-3.2133699999999998</v>
      </c>
      <c r="D608">
        <v>-3.93452</v>
      </c>
      <c r="E608">
        <v>-0.281719</v>
      </c>
      <c r="F608">
        <v>0.22206699999999999</v>
      </c>
      <c r="G608">
        <v>0.32133899999999999</v>
      </c>
      <c r="H608">
        <v>-3.6482800000000002</v>
      </c>
      <c r="I608">
        <v>-3.30593</v>
      </c>
      <c r="J608">
        <v>-3.4639500000000001</v>
      </c>
      <c r="K608">
        <v>-3.4775200000000002</v>
      </c>
      <c r="L608">
        <v>-2.7637500000000001E-3</v>
      </c>
      <c r="M608">
        <v>0.10455100000000001</v>
      </c>
      <c r="N608">
        <v>0.64944800000000003</v>
      </c>
      <c r="O608">
        <v>0.24756400000000001</v>
      </c>
      <c r="P608">
        <v>0.55386599999999997</v>
      </c>
      <c r="Q608" t="s">
        <v>99</v>
      </c>
      <c r="R608">
        <v>3</v>
      </c>
      <c r="U608" t="s">
        <v>100</v>
      </c>
      <c r="V608" t="s">
        <v>6601</v>
      </c>
      <c r="W608" t="s">
        <v>6602</v>
      </c>
      <c r="X608" t="s">
        <v>6603</v>
      </c>
      <c r="Y608" t="s">
        <v>6604</v>
      </c>
      <c r="Z608" t="s">
        <v>6605</v>
      </c>
      <c r="AA608" t="s">
        <v>6606</v>
      </c>
      <c r="AB608" t="s">
        <v>6607</v>
      </c>
      <c r="AC608" t="s">
        <v>241</v>
      </c>
      <c r="AH608" t="s">
        <v>6609</v>
      </c>
      <c r="BR608" t="s">
        <v>110</v>
      </c>
      <c r="BS608" t="s">
        <v>111</v>
      </c>
      <c r="BT608" t="s">
        <v>110</v>
      </c>
      <c r="BU608" t="s">
        <v>112</v>
      </c>
      <c r="BV608">
        <v>0.99728000000000006</v>
      </c>
      <c r="BW608" s="2">
        <v>3.5105200000000001E-7</v>
      </c>
      <c r="BX608">
        <v>168.05</v>
      </c>
      <c r="BY608">
        <v>144.01</v>
      </c>
      <c r="BZ608">
        <v>136.02000000000001</v>
      </c>
      <c r="CA608">
        <v>-7.8009999999999998E-3</v>
      </c>
      <c r="CB608">
        <v>485200000</v>
      </c>
      <c r="CC608">
        <v>1085</v>
      </c>
      <c r="CD608" s="6">
        <v>3.1468799999999999</v>
      </c>
      <c r="CE608">
        <v>1.4896600000000001E-3</v>
      </c>
      <c r="CF608">
        <v>2.84016</v>
      </c>
      <c r="CG608">
        <f t="shared" si="9"/>
        <v>-2.84016</v>
      </c>
      <c r="CH608">
        <v>4.3146599999999999</v>
      </c>
      <c r="CI608" t="s">
        <v>6610</v>
      </c>
      <c r="CJ608" t="s">
        <v>7188</v>
      </c>
      <c r="CK608" t="s">
        <v>6612</v>
      </c>
      <c r="CL608" t="s">
        <v>6612</v>
      </c>
      <c r="CM608" t="s">
        <v>6609</v>
      </c>
      <c r="CN608" t="s">
        <v>6613</v>
      </c>
      <c r="CO608" t="s">
        <v>7189</v>
      </c>
      <c r="CP608" t="s">
        <v>7190</v>
      </c>
      <c r="CS608" t="s">
        <v>7191</v>
      </c>
      <c r="CT608">
        <v>1</v>
      </c>
      <c r="CU608">
        <v>1307</v>
      </c>
    </row>
    <row r="609" spans="1:99" x14ac:dyDescent="0.2">
      <c r="A609">
        <v>2.0910099999999998</v>
      </c>
      <c r="B609">
        <v>1.4338599999999999</v>
      </c>
      <c r="C609">
        <v>-3.5021800000000001</v>
      </c>
      <c r="D609">
        <v>-4.0669199999999996</v>
      </c>
      <c r="E609">
        <v>2.3802300000000001</v>
      </c>
      <c r="F609">
        <v>2.5263900000000001</v>
      </c>
      <c r="G609">
        <v>-2.8770099999999998</v>
      </c>
      <c r="H609">
        <v>-3.1090800000000001</v>
      </c>
      <c r="I609">
        <v>2.4776500000000001E-3</v>
      </c>
      <c r="J609">
        <v>-5.0376700000000003</v>
      </c>
      <c r="K609">
        <v>-0.36104399999999998</v>
      </c>
      <c r="L609">
        <v>-3.8411900000000001</v>
      </c>
      <c r="M609">
        <v>1.56593</v>
      </c>
      <c r="N609">
        <v>1.4833499999999999</v>
      </c>
      <c r="O609">
        <v>-2.9691000000000001</v>
      </c>
      <c r="P609">
        <v>0.99390699999999998</v>
      </c>
      <c r="Q609" t="s">
        <v>99</v>
      </c>
      <c r="R609">
        <v>2</v>
      </c>
      <c r="U609" t="s">
        <v>100</v>
      </c>
      <c r="V609" t="s">
        <v>7192</v>
      </c>
      <c r="X609" t="s">
        <v>7193</v>
      </c>
      <c r="Y609" t="s">
        <v>7194</v>
      </c>
      <c r="Z609" t="s">
        <v>7195</v>
      </c>
      <c r="AB609" t="s">
        <v>7196</v>
      </c>
      <c r="AC609" t="s">
        <v>6720</v>
      </c>
      <c r="AH609" t="s">
        <v>7197</v>
      </c>
      <c r="BR609" t="s">
        <v>110</v>
      </c>
      <c r="BS609" t="s">
        <v>111</v>
      </c>
      <c r="BT609" t="s">
        <v>110</v>
      </c>
      <c r="BU609" t="s">
        <v>112</v>
      </c>
      <c r="BV609">
        <v>0.95076499999999997</v>
      </c>
      <c r="BW609">
        <v>9.7017600000000002E-3</v>
      </c>
      <c r="BX609">
        <v>152.06</v>
      </c>
      <c r="BY609">
        <v>89.953000000000003</v>
      </c>
      <c r="BZ609">
        <v>89.08</v>
      </c>
      <c r="CA609">
        <v>0.12745999999999999</v>
      </c>
      <c r="CB609">
        <v>706630000</v>
      </c>
      <c r="CC609">
        <v>414</v>
      </c>
      <c r="CD609" s="6">
        <v>1.5450999999999999</v>
      </c>
      <c r="CE609">
        <v>3.1937899999999998E-2</v>
      </c>
      <c r="CF609">
        <v>2.8515199999999998</v>
      </c>
      <c r="CG609">
        <f t="shared" si="9"/>
        <v>-2.8515199999999998</v>
      </c>
      <c r="CH609">
        <v>2.4415499999999999</v>
      </c>
      <c r="CI609" t="s">
        <v>7198</v>
      </c>
      <c r="CJ609" t="s">
        <v>7199</v>
      </c>
      <c r="CK609" t="s">
        <v>7200</v>
      </c>
      <c r="CL609" t="s">
        <v>7200</v>
      </c>
      <c r="CM609" t="s">
        <v>7197</v>
      </c>
      <c r="CN609" t="s">
        <v>7201</v>
      </c>
      <c r="CO609" t="s">
        <v>7202</v>
      </c>
      <c r="CP609" t="s">
        <v>7203</v>
      </c>
      <c r="CS609" t="s">
        <v>7204</v>
      </c>
      <c r="CT609">
        <v>1</v>
      </c>
      <c r="CU609">
        <v>4897</v>
      </c>
    </row>
    <row r="610" spans="1:99" x14ac:dyDescent="0.2">
      <c r="A610">
        <v>3.9915400000000001</v>
      </c>
      <c r="B610">
        <v>3.6549100000000001</v>
      </c>
      <c r="C610">
        <v>1.0069600000000001</v>
      </c>
      <c r="D610">
        <v>1.9312199999999999</v>
      </c>
      <c r="E610">
        <v>4.2896000000000001</v>
      </c>
      <c r="F610">
        <v>4.2826899999999997</v>
      </c>
      <c r="G610">
        <v>4.9598399999999998</v>
      </c>
      <c r="H610">
        <v>0.74296799999999996</v>
      </c>
      <c r="I610">
        <v>0.76877600000000001</v>
      </c>
      <c r="J610">
        <v>1.5561499999999999</v>
      </c>
      <c r="K610">
        <v>0.53398900000000005</v>
      </c>
      <c r="L610">
        <v>3.8928199999999999</v>
      </c>
      <c r="M610">
        <v>4.1477700000000004</v>
      </c>
      <c r="N610">
        <v>4.4487300000000003</v>
      </c>
      <c r="O610">
        <v>1.7894300000000001</v>
      </c>
      <c r="P610">
        <v>2.5261399999999998</v>
      </c>
      <c r="Q610" t="s">
        <v>99</v>
      </c>
      <c r="R610">
        <v>2</v>
      </c>
      <c r="U610" t="s">
        <v>100</v>
      </c>
      <c r="V610" t="s">
        <v>6050</v>
      </c>
      <c r="W610" t="s">
        <v>6051</v>
      </c>
      <c r="X610" t="s">
        <v>6052</v>
      </c>
      <c r="Y610" t="s">
        <v>6053</v>
      </c>
      <c r="Z610" t="s">
        <v>6054</v>
      </c>
      <c r="AA610" t="s">
        <v>6055</v>
      </c>
      <c r="AB610" t="s">
        <v>2807</v>
      </c>
      <c r="AC610" t="s">
        <v>7205</v>
      </c>
      <c r="AH610" t="s">
        <v>6057</v>
      </c>
      <c r="AU610" t="s">
        <v>129</v>
      </c>
      <c r="BJ610" t="s">
        <v>6480</v>
      </c>
      <c r="BR610" t="s">
        <v>110</v>
      </c>
      <c r="BS610" t="s">
        <v>149</v>
      </c>
      <c r="BT610" t="s">
        <v>110</v>
      </c>
      <c r="BU610" t="s">
        <v>112</v>
      </c>
      <c r="BV610">
        <v>0.99982099999999996</v>
      </c>
      <c r="BW610" s="2">
        <v>3.1137000000000002E-16</v>
      </c>
      <c r="BX610">
        <v>261.43</v>
      </c>
      <c r="BY610">
        <v>202.54</v>
      </c>
      <c r="BZ610">
        <v>261.43</v>
      </c>
      <c r="CA610">
        <v>-0.35875000000000001</v>
      </c>
      <c r="CB610">
        <v>4483000000</v>
      </c>
      <c r="CC610">
        <v>268</v>
      </c>
      <c r="CD610" s="6">
        <v>7.0391399999999997</v>
      </c>
      <c r="CE610">
        <v>0</v>
      </c>
      <c r="CF610">
        <v>2.8515299999999999</v>
      </c>
      <c r="CG610">
        <f t="shared" si="9"/>
        <v>-2.8515299999999999</v>
      </c>
      <c r="CH610">
        <v>10.017799999999999</v>
      </c>
      <c r="CI610" t="s">
        <v>6481</v>
      </c>
      <c r="CJ610" t="s">
        <v>7206</v>
      </c>
      <c r="CK610" t="s">
        <v>6061</v>
      </c>
      <c r="CL610" t="s">
        <v>6061</v>
      </c>
      <c r="CM610" t="s">
        <v>6057</v>
      </c>
      <c r="CN610" t="s">
        <v>6062</v>
      </c>
      <c r="CO610" t="s">
        <v>7207</v>
      </c>
      <c r="CP610" t="s">
        <v>7208</v>
      </c>
      <c r="CQ610" t="s">
        <v>7209</v>
      </c>
      <c r="CR610" t="s">
        <v>7210</v>
      </c>
      <c r="CS610" t="s">
        <v>7211</v>
      </c>
      <c r="CT610">
        <v>1</v>
      </c>
      <c r="CU610">
        <v>1025</v>
      </c>
    </row>
    <row r="611" spans="1:99" x14ac:dyDescent="0.2">
      <c r="A611">
        <v>1.6281399999999999</v>
      </c>
      <c r="B611">
        <v>1.6636899999999999</v>
      </c>
      <c r="C611">
        <v>-3.6268199999999999</v>
      </c>
      <c r="D611">
        <v>-4.27766</v>
      </c>
      <c r="E611">
        <v>3.0142199999999999</v>
      </c>
      <c r="F611">
        <v>1.4326300000000001</v>
      </c>
      <c r="G611">
        <v>2.2241300000000002</v>
      </c>
      <c r="H611">
        <v>2.1453099999999998</v>
      </c>
      <c r="I611">
        <v>2.02698</v>
      </c>
      <c r="J611">
        <v>1.83097</v>
      </c>
      <c r="K611">
        <v>0.97272700000000001</v>
      </c>
      <c r="L611">
        <v>1.6113500000000001</v>
      </c>
      <c r="M611">
        <v>1.82952</v>
      </c>
      <c r="N611">
        <v>1.9114899999999999</v>
      </c>
      <c r="O611">
        <v>-2.6101800000000002</v>
      </c>
      <c r="P611">
        <v>-3.9878300000000002</v>
      </c>
      <c r="Q611" t="s">
        <v>99</v>
      </c>
      <c r="R611">
        <v>2</v>
      </c>
      <c r="U611" t="s">
        <v>100</v>
      </c>
      <c r="V611" t="s">
        <v>7212</v>
      </c>
      <c r="W611" t="s">
        <v>3137</v>
      </c>
      <c r="X611" t="s">
        <v>7213</v>
      </c>
      <c r="Y611" t="s">
        <v>7214</v>
      </c>
      <c r="Z611" t="s">
        <v>7215</v>
      </c>
      <c r="AB611" t="s">
        <v>7216</v>
      </c>
      <c r="AC611" t="s">
        <v>7217</v>
      </c>
      <c r="AH611" t="s">
        <v>7218</v>
      </c>
      <c r="AU611" t="s">
        <v>129</v>
      </c>
      <c r="BR611" t="s">
        <v>110</v>
      </c>
      <c r="BS611" t="s">
        <v>111</v>
      </c>
      <c r="BT611" t="s">
        <v>110</v>
      </c>
      <c r="BU611" t="s">
        <v>112</v>
      </c>
      <c r="BV611">
        <v>0.99992899999999996</v>
      </c>
      <c r="BW611">
        <v>4.36057E-4</v>
      </c>
      <c r="BX611">
        <v>168.05</v>
      </c>
      <c r="BY611">
        <v>134.09</v>
      </c>
      <c r="BZ611">
        <v>131.93</v>
      </c>
      <c r="CA611">
        <v>-8.3683999999999998E-3</v>
      </c>
      <c r="CB611">
        <v>1590100000</v>
      </c>
      <c r="CC611">
        <v>97</v>
      </c>
      <c r="CD611" s="6">
        <v>1.77684</v>
      </c>
      <c r="CE611">
        <v>1.9449600000000001E-2</v>
      </c>
      <c r="CF611">
        <v>2.85521</v>
      </c>
      <c r="CG611">
        <f t="shared" si="9"/>
        <v>-2.85521</v>
      </c>
      <c r="CH611">
        <v>2.7162099999999998</v>
      </c>
      <c r="CI611" t="s">
        <v>7219</v>
      </c>
      <c r="CJ611" t="s">
        <v>7220</v>
      </c>
      <c r="CK611" t="s">
        <v>7221</v>
      </c>
      <c r="CL611" t="s">
        <v>7221</v>
      </c>
      <c r="CM611" t="s">
        <v>7218</v>
      </c>
      <c r="CN611" t="s">
        <v>7222</v>
      </c>
      <c r="CO611" t="s">
        <v>7223</v>
      </c>
      <c r="CP611" t="s">
        <v>7224</v>
      </c>
      <c r="CS611" t="s">
        <v>7225</v>
      </c>
      <c r="CT611">
        <v>1</v>
      </c>
      <c r="CU611">
        <v>1511</v>
      </c>
    </row>
    <row r="612" spans="1:99" x14ac:dyDescent="0.2">
      <c r="A612">
        <v>0.98099800000000004</v>
      </c>
      <c r="B612">
        <v>0.74077400000000004</v>
      </c>
      <c r="C612">
        <v>1.9579899999999999</v>
      </c>
      <c r="D612">
        <v>2.0179499999999999</v>
      </c>
      <c r="E612">
        <v>1.44902</v>
      </c>
      <c r="F612">
        <v>0.88879799999999998</v>
      </c>
      <c r="G612">
        <v>1.38151</v>
      </c>
      <c r="H612">
        <v>-3.9586600000000001</v>
      </c>
      <c r="I612">
        <v>-3.3312599999999999</v>
      </c>
      <c r="J612">
        <v>-3.4132199999999999</v>
      </c>
      <c r="K612">
        <v>-4.5911299999999997</v>
      </c>
      <c r="L612">
        <v>1.83972</v>
      </c>
      <c r="M612">
        <v>2.6240700000000001</v>
      </c>
      <c r="N612">
        <v>2.7006800000000002</v>
      </c>
      <c r="O612">
        <v>0.31071700000000002</v>
      </c>
      <c r="P612">
        <v>0.67508000000000001</v>
      </c>
      <c r="Q612" t="s">
        <v>99</v>
      </c>
      <c r="R612">
        <v>3</v>
      </c>
      <c r="U612" t="s">
        <v>100</v>
      </c>
      <c r="V612" t="s">
        <v>6617</v>
      </c>
      <c r="W612" t="s">
        <v>6618</v>
      </c>
      <c r="X612" t="s">
        <v>6619</v>
      </c>
      <c r="Y612" t="s">
        <v>6620</v>
      </c>
      <c r="Z612" t="s">
        <v>6621</v>
      </c>
      <c r="AB612" t="s">
        <v>6622</v>
      </c>
      <c r="AC612" t="s">
        <v>985</v>
      </c>
      <c r="AH612" t="s">
        <v>6624</v>
      </c>
      <c r="AU612" t="s">
        <v>129</v>
      </c>
      <c r="BR612" t="s">
        <v>110</v>
      </c>
      <c r="BS612" t="s">
        <v>132</v>
      </c>
      <c r="BT612" t="s">
        <v>110</v>
      </c>
      <c r="BU612" t="s">
        <v>112</v>
      </c>
      <c r="BV612">
        <v>0.97293399999999997</v>
      </c>
      <c r="BW612" s="2">
        <v>1.6680899999999999E-23</v>
      </c>
      <c r="BX612">
        <v>209.83</v>
      </c>
      <c r="BY612">
        <v>183.17</v>
      </c>
      <c r="BZ612">
        <v>209.83</v>
      </c>
      <c r="CA612">
        <v>0.24074000000000001</v>
      </c>
      <c r="CB612">
        <v>894400000</v>
      </c>
      <c r="CC612">
        <v>1031</v>
      </c>
      <c r="CD612" s="6">
        <v>1.8504</v>
      </c>
      <c r="CE612">
        <v>1.64224E-2</v>
      </c>
      <c r="CF612">
        <v>2.8672599999999999</v>
      </c>
      <c r="CG612">
        <f t="shared" si="9"/>
        <v>-2.8672599999999999</v>
      </c>
      <c r="CH612">
        <v>2.8024399999999998</v>
      </c>
      <c r="CI612" t="s">
        <v>6626</v>
      </c>
      <c r="CJ612" t="s">
        <v>7226</v>
      </c>
      <c r="CK612" t="s">
        <v>6628</v>
      </c>
      <c r="CL612" t="s">
        <v>6628</v>
      </c>
      <c r="CM612" t="s">
        <v>6629</v>
      </c>
      <c r="CN612" t="s">
        <v>6630</v>
      </c>
      <c r="CO612" t="s">
        <v>7227</v>
      </c>
      <c r="CP612" t="s">
        <v>7228</v>
      </c>
      <c r="CS612" t="s">
        <v>7229</v>
      </c>
      <c r="CT612">
        <v>1</v>
      </c>
      <c r="CU612">
        <v>3617</v>
      </c>
    </row>
    <row r="613" spans="1:99" x14ac:dyDescent="0.2">
      <c r="A613">
        <v>4.1067900000000002</v>
      </c>
      <c r="B613">
        <v>3.3054000000000001</v>
      </c>
      <c r="C613">
        <v>-3.6371600000000002</v>
      </c>
      <c r="D613">
        <v>0.148228</v>
      </c>
      <c r="E613">
        <v>3.59735</v>
      </c>
      <c r="F613">
        <v>4.0427999999999997</v>
      </c>
      <c r="G613">
        <v>3.5960100000000002</v>
      </c>
      <c r="H613">
        <v>1.61768</v>
      </c>
      <c r="I613">
        <v>1.71116</v>
      </c>
      <c r="J613">
        <v>-3.8511500000000001</v>
      </c>
      <c r="K613">
        <v>2.0379999999999998</v>
      </c>
      <c r="L613">
        <v>1.5786100000000001</v>
      </c>
      <c r="M613">
        <v>1.65038</v>
      </c>
      <c r="N613">
        <v>1.9177999999999999</v>
      </c>
      <c r="O613">
        <v>0.72628999999999999</v>
      </c>
      <c r="P613">
        <v>1.9586300000000001</v>
      </c>
      <c r="Q613" t="s">
        <v>99</v>
      </c>
      <c r="R613">
        <v>2</v>
      </c>
      <c r="U613" t="s">
        <v>100</v>
      </c>
      <c r="V613" t="s">
        <v>7230</v>
      </c>
      <c r="W613" t="s">
        <v>7231</v>
      </c>
      <c r="X613" t="s">
        <v>7232</v>
      </c>
      <c r="Y613" t="s">
        <v>7233</v>
      </c>
      <c r="Z613" t="s">
        <v>7234</v>
      </c>
      <c r="AA613" t="s">
        <v>7235</v>
      </c>
      <c r="AB613" t="s">
        <v>7236</v>
      </c>
      <c r="AC613" t="s">
        <v>5513</v>
      </c>
      <c r="AH613" t="s">
        <v>7237</v>
      </c>
      <c r="AU613" t="s">
        <v>129</v>
      </c>
      <c r="BR613" t="s">
        <v>110</v>
      </c>
      <c r="BS613" t="s">
        <v>111</v>
      </c>
      <c r="BT613" t="s">
        <v>110</v>
      </c>
      <c r="BU613" t="s">
        <v>112</v>
      </c>
      <c r="BV613">
        <v>0.99997899999999995</v>
      </c>
      <c r="BW613" s="2">
        <v>3.1733500000000001E-93</v>
      </c>
      <c r="BX613">
        <v>326.89999999999998</v>
      </c>
      <c r="BY613">
        <v>300.92</v>
      </c>
      <c r="BZ613">
        <v>278.82</v>
      </c>
      <c r="CA613">
        <v>6.8518999999999997E-2</v>
      </c>
      <c r="CB613">
        <v>4130800000</v>
      </c>
      <c r="CC613">
        <v>160</v>
      </c>
      <c r="CD613" s="6">
        <v>2.0607199999999999</v>
      </c>
      <c r="CE613">
        <v>1.0937199999999999E-2</v>
      </c>
      <c r="CF613">
        <v>2.8854299999999999</v>
      </c>
      <c r="CG613">
        <f t="shared" si="9"/>
        <v>-2.8854299999999999</v>
      </c>
      <c r="CH613">
        <v>3.0473699999999999</v>
      </c>
      <c r="CI613" t="s">
        <v>7238</v>
      </c>
      <c r="CJ613" t="s">
        <v>7239</v>
      </c>
      <c r="CK613" t="s">
        <v>7240</v>
      </c>
      <c r="CL613" t="s">
        <v>7240</v>
      </c>
      <c r="CM613" t="s">
        <v>7237</v>
      </c>
      <c r="CN613" t="s">
        <v>7241</v>
      </c>
      <c r="CO613" t="s">
        <v>7242</v>
      </c>
      <c r="CP613" t="s">
        <v>7243</v>
      </c>
      <c r="CS613" t="s">
        <v>7244</v>
      </c>
      <c r="CT613">
        <v>1</v>
      </c>
      <c r="CU613">
        <v>3238</v>
      </c>
    </row>
    <row r="614" spans="1:99" x14ac:dyDescent="0.2">
      <c r="A614">
        <v>0.92923299999999998</v>
      </c>
      <c r="B614">
        <v>1.31172</v>
      </c>
      <c r="C614">
        <v>-0.81645100000000004</v>
      </c>
      <c r="D614">
        <v>-3.6068600000000002</v>
      </c>
      <c r="E614">
        <v>1.47933</v>
      </c>
      <c r="F614">
        <v>2.1278399999999999E-2</v>
      </c>
      <c r="G614">
        <v>0.60488699999999995</v>
      </c>
      <c r="H614">
        <v>-1.2075800000000001</v>
      </c>
      <c r="I614">
        <v>-1.68249</v>
      </c>
      <c r="J614">
        <v>-1.2115199999999999</v>
      </c>
      <c r="K614">
        <v>-3.9252799999999999</v>
      </c>
      <c r="L614">
        <v>1.1168499999999999</v>
      </c>
      <c r="M614">
        <v>0.21404999999999999</v>
      </c>
      <c r="N614">
        <v>0.69244799999999995</v>
      </c>
      <c r="O614">
        <v>-3.2715800000000002</v>
      </c>
      <c r="P614">
        <v>-1.0075400000000001</v>
      </c>
      <c r="Q614" t="s">
        <v>99</v>
      </c>
      <c r="R614">
        <v>3</v>
      </c>
      <c r="U614" t="s">
        <v>100</v>
      </c>
      <c r="V614" t="s">
        <v>5906</v>
      </c>
      <c r="W614" t="s">
        <v>5907</v>
      </c>
      <c r="X614" t="s">
        <v>3290</v>
      </c>
      <c r="Y614" t="s">
        <v>3346</v>
      </c>
      <c r="Z614" t="s">
        <v>3292</v>
      </c>
      <c r="AB614" t="s">
        <v>5908</v>
      </c>
      <c r="AC614" t="s">
        <v>7245</v>
      </c>
      <c r="AH614" t="s">
        <v>5910</v>
      </c>
      <c r="AU614" t="s">
        <v>129</v>
      </c>
      <c r="BR614" t="s">
        <v>110</v>
      </c>
      <c r="BS614" t="s">
        <v>111</v>
      </c>
      <c r="BT614" t="s">
        <v>110</v>
      </c>
      <c r="BU614" t="s">
        <v>112</v>
      </c>
      <c r="BV614">
        <v>1</v>
      </c>
      <c r="BW614" s="2">
        <v>3.8540999999999997E-34</v>
      </c>
      <c r="BX614">
        <v>246.63</v>
      </c>
      <c r="BY614">
        <v>218.78</v>
      </c>
      <c r="BZ614">
        <v>162.47</v>
      </c>
      <c r="CA614">
        <v>-2.6134999999999999E-2</v>
      </c>
      <c r="CB614">
        <v>448920000</v>
      </c>
      <c r="CC614">
        <v>315</v>
      </c>
      <c r="CD614" s="6">
        <v>4.4120100000000004</v>
      </c>
      <c r="CE614">
        <v>1.3793099999999999E-4</v>
      </c>
      <c r="CF614">
        <v>2.8873899999999999</v>
      </c>
      <c r="CG614">
        <f t="shared" si="9"/>
        <v>-2.8873899999999999</v>
      </c>
      <c r="CH614">
        <v>5.8993399999999996</v>
      </c>
      <c r="CI614" t="s">
        <v>5911</v>
      </c>
      <c r="CJ614" t="s">
        <v>7246</v>
      </c>
      <c r="CK614" t="s">
        <v>5913</v>
      </c>
      <c r="CL614" t="s">
        <v>5913</v>
      </c>
      <c r="CM614" t="s">
        <v>5910</v>
      </c>
      <c r="CN614" t="s">
        <v>5914</v>
      </c>
      <c r="CO614" t="s">
        <v>7247</v>
      </c>
      <c r="CP614" t="s">
        <v>7248</v>
      </c>
      <c r="CS614" t="s">
        <v>7249</v>
      </c>
      <c r="CT614">
        <v>1</v>
      </c>
      <c r="CU614">
        <v>4908</v>
      </c>
    </row>
    <row r="615" spans="1:99" x14ac:dyDescent="0.2">
      <c r="A615">
        <v>0.378745</v>
      </c>
      <c r="B615">
        <v>0.82675699999999996</v>
      </c>
      <c r="C615">
        <v>-3.35819</v>
      </c>
      <c r="D615">
        <v>-2.8768600000000002</v>
      </c>
      <c r="E615">
        <v>0.52270700000000003</v>
      </c>
      <c r="F615">
        <v>0.56112300000000004</v>
      </c>
      <c r="G615">
        <v>0.410997</v>
      </c>
      <c r="H615">
        <v>-3.4428000000000001</v>
      </c>
      <c r="I615">
        <v>-4.2085400000000002</v>
      </c>
      <c r="J615">
        <v>-0.812967</v>
      </c>
      <c r="K615">
        <v>-0.70463200000000004</v>
      </c>
      <c r="L615">
        <v>0.93710300000000002</v>
      </c>
      <c r="M615">
        <v>0.55677200000000004</v>
      </c>
      <c r="N615">
        <v>0.91339700000000001</v>
      </c>
      <c r="O615">
        <v>-3.3080699999999998</v>
      </c>
      <c r="P615">
        <v>0.71408199999999999</v>
      </c>
      <c r="Q615" t="s">
        <v>99</v>
      </c>
      <c r="R615">
        <v>2</v>
      </c>
      <c r="U615" t="s">
        <v>100</v>
      </c>
      <c r="V615" t="s">
        <v>7250</v>
      </c>
      <c r="X615" t="s">
        <v>7251</v>
      </c>
      <c r="Y615" t="s">
        <v>7252</v>
      </c>
      <c r="Z615" t="s">
        <v>7253</v>
      </c>
      <c r="AA615" t="s">
        <v>5527</v>
      </c>
      <c r="AB615" t="s">
        <v>7254</v>
      </c>
      <c r="AC615" t="s">
        <v>889</v>
      </c>
      <c r="AH615" t="s">
        <v>7255</v>
      </c>
      <c r="AU615" t="s">
        <v>7256</v>
      </c>
      <c r="BA615" t="s">
        <v>7257</v>
      </c>
      <c r="BR615" t="s">
        <v>110</v>
      </c>
      <c r="BS615" t="s">
        <v>132</v>
      </c>
      <c r="BT615" t="s">
        <v>110</v>
      </c>
      <c r="BU615" t="s">
        <v>112</v>
      </c>
      <c r="BV615">
        <v>1</v>
      </c>
      <c r="BW615">
        <v>2.6290200000000002E-4</v>
      </c>
      <c r="BX615">
        <v>133.32</v>
      </c>
      <c r="BY615">
        <v>92.825000000000003</v>
      </c>
      <c r="BZ615">
        <v>84.364999999999995</v>
      </c>
      <c r="CA615">
        <v>-0.50517999999999996</v>
      </c>
      <c r="CB615">
        <v>457160000</v>
      </c>
      <c r="CC615">
        <v>2</v>
      </c>
      <c r="CD615" s="6">
        <v>3.4276800000000001</v>
      </c>
      <c r="CE615">
        <v>9.9598400000000011E-4</v>
      </c>
      <c r="CF615">
        <v>2.8881999999999999</v>
      </c>
      <c r="CG615">
        <f t="shared" si="9"/>
        <v>-2.8881999999999999</v>
      </c>
      <c r="CH615">
        <v>4.6521999999999997</v>
      </c>
      <c r="CI615" t="s">
        <v>7258</v>
      </c>
      <c r="CJ615">
        <v>2</v>
      </c>
      <c r="CK615" t="s">
        <v>7258</v>
      </c>
      <c r="CL615" t="s">
        <v>7258</v>
      </c>
      <c r="CM615" t="s">
        <v>7259</v>
      </c>
      <c r="CN615" t="s">
        <v>7260</v>
      </c>
      <c r="CO615" t="s">
        <v>7261</v>
      </c>
      <c r="CP615" t="s">
        <v>7262</v>
      </c>
      <c r="CS615" t="s">
        <v>7263</v>
      </c>
      <c r="CT615">
        <v>1</v>
      </c>
      <c r="CU615">
        <v>3346</v>
      </c>
    </row>
    <row r="616" spans="1:99" x14ac:dyDescent="0.2">
      <c r="A616">
        <v>2.24776</v>
      </c>
      <c r="B616">
        <v>1.871</v>
      </c>
      <c r="C616">
        <v>-3.8176299999999999</v>
      </c>
      <c r="D616">
        <v>-2.8841399999999999</v>
      </c>
      <c r="E616">
        <v>1.3394699999999999</v>
      </c>
      <c r="F616">
        <v>1.35025</v>
      </c>
      <c r="G616">
        <v>1.7038800000000001</v>
      </c>
      <c r="H616">
        <v>5.3846400000000003E-2</v>
      </c>
      <c r="I616">
        <v>-4.0825800000000001</v>
      </c>
      <c r="J616">
        <v>-0.88002199999999997</v>
      </c>
      <c r="K616">
        <v>0.70824600000000004</v>
      </c>
      <c r="L616">
        <v>1.1327199999999999</v>
      </c>
      <c r="M616">
        <v>1.5542899999999999</v>
      </c>
      <c r="N616">
        <v>1.2655400000000001</v>
      </c>
      <c r="O616">
        <v>0.38335399999999997</v>
      </c>
      <c r="P616">
        <v>-0.1396</v>
      </c>
      <c r="Q616" t="s">
        <v>99</v>
      </c>
      <c r="R616">
        <v>2</v>
      </c>
      <c r="U616" t="s">
        <v>100</v>
      </c>
      <c r="V616" t="s">
        <v>2756</v>
      </c>
      <c r="W616" t="s">
        <v>2757</v>
      </c>
      <c r="X616" t="s">
        <v>2758</v>
      </c>
      <c r="Y616" t="s">
        <v>2759</v>
      </c>
      <c r="Z616" t="s">
        <v>2760</v>
      </c>
      <c r="AB616" t="s">
        <v>2761</v>
      </c>
      <c r="AH616" t="s">
        <v>2763</v>
      </c>
      <c r="AU616" t="s">
        <v>129</v>
      </c>
      <c r="BJ616" t="s">
        <v>972</v>
      </c>
      <c r="BR616" t="s">
        <v>110</v>
      </c>
      <c r="BS616" t="s">
        <v>132</v>
      </c>
      <c r="BT616" t="s">
        <v>110</v>
      </c>
      <c r="BU616" t="s">
        <v>112</v>
      </c>
      <c r="BV616">
        <v>0.96707200000000004</v>
      </c>
      <c r="BW616" s="2">
        <v>2.82685E-49</v>
      </c>
      <c r="BX616">
        <v>282.67</v>
      </c>
      <c r="BY616">
        <v>259.79000000000002</v>
      </c>
      <c r="BZ616">
        <v>237.46</v>
      </c>
      <c r="CA616">
        <v>0.70813999999999999</v>
      </c>
      <c r="CB616">
        <v>1020500000</v>
      </c>
      <c r="CC616">
        <v>608</v>
      </c>
      <c r="CD616" s="6">
        <v>2.9704000000000002</v>
      </c>
      <c r="CE616">
        <v>2.0993800000000001E-3</v>
      </c>
      <c r="CF616">
        <v>2.8904299999999998</v>
      </c>
      <c r="CG616">
        <f t="shared" si="9"/>
        <v>-2.8904299999999998</v>
      </c>
      <c r="CH616">
        <v>4.1055200000000003</v>
      </c>
      <c r="CI616" t="s">
        <v>7264</v>
      </c>
      <c r="CJ616" t="s">
        <v>7265</v>
      </c>
      <c r="CK616" t="s">
        <v>2766</v>
      </c>
      <c r="CL616" t="s">
        <v>2767</v>
      </c>
      <c r="CM616" t="s">
        <v>2763</v>
      </c>
      <c r="CN616" t="s">
        <v>2768</v>
      </c>
      <c r="CO616" t="s">
        <v>7266</v>
      </c>
      <c r="CP616" t="s">
        <v>7267</v>
      </c>
      <c r="CS616" t="s">
        <v>7268</v>
      </c>
      <c r="CT616">
        <v>1</v>
      </c>
      <c r="CU616" t="s">
        <v>2772</v>
      </c>
    </row>
    <row r="617" spans="1:99" x14ac:dyDescent="0.2">
      <c r="A617">
        <v>0.91944400000000004</v>
      </c>
      <c r="B617">
        <v>1.33239</v>
      </c>
      <c r="C617">
        <v>-0.99341699999999999</v>
      </c>
      <c r="D617">
        <v>-0.67694900000000002</v>
      </c>
      <c r="E617">
        <v>1.57141</v>
      </c>
      <c r="F617">
        <v>1.7114199999999999</v>
      </c>
      <c r="G617">
        <v>-4.5414000000000003E-2</v>
      </c>
      <c r="H617">
        <v>-2.3207599999999999</v>
      </c>
      <c r="I617">
        <v>-4.0361399999999996</v>
      </c>
      <c r="J617">
        <v>-3.8408500000000001</v>
      </c>
      <c r="K617">
        <v>-3.02922</v>
      </c>
      <c r="L617">
        <v>1.5559499999999999</v>
      </c>
      <c r="M617">
        <v>0.73665800000000004</v>
      </c>
      <c r="N617">
        <v>0.41631299999999999</v>
      </c>
      <c r="O617">
        <v>-0.505131</v>
      </c>
      <c r="P617">
        <v>0.45657300000000001</v>
      </c>
      <c r="Q617" t="s">
        <v>99</v>
      </c>
      <c r="R617">
        <v>4</v>
      </c>
      <c r="U617" t="s">
        <v>100</v>
      </c>
      <c r="V617" t="s">
        <v>2528</v>
      </c>
      <c r="W617" t="s">
        <v>2529</v>
      </c>
      <c r="X617" t="s">
        <v>2530</v>
      </c>
      <c r="Y617" t="s">
        <v>2531</v>
      </c>
      <c r="Z617" t="s">
        <v>539</v>
      </c>
      <c r="AB617" t="s">
        <v>2532</v>
      </c>
      <c r="AC617" t="s">
        <v>7269</v>
      </c>
      <c r="AH617" t="s">
        <v>2533</v>
      </c>
      <c r="AU617" t="s">
        <v>129</v>
      </c>
      <c r="BR617" t="s">
        <v>110</v>
      </c>
      <c r="BS617" t="s">
        <v>111</v>
      </c>
      <c r="BT617" t="s">
        <v>110</v>
      </c>
      <c r="BU617" t="s">
        <v>112</v>
      </c>
      <c r="BV617">
        <v>1</v>
      </c>
      <c r="BW617" s="2">
        <v>4.7250400000000002E-30</v>
      </c>
      <c r="BX617">
        <v>224.41</v>
      </c>
      <c r="BY617">
        <v>207.48</v>
      </c>
      <c r="BZ617">
        <v>224.41</v>
      </c>
      <c r="CA617">
        <v>0.13222</v>
      </c>
      <c r="CB617">
        <v>634700000</v>
      </c>
      <c r="CC617">
        <v>455</v>
      </c>
      <c r="CD617" s="6">
        <v>3.36775</v>
      </c>
      <c r="CE617">
        <v>1.0697700000000001E-3</v>
      </c>
      <c r="CF617">
        <v>2.8930099999999999</v>
      </c>
      <c r="CG617">
        <f t="shared" si="9"/>
        <v>-2.8930099999999999</v>
      </c>
      <c r="CH617">
        <v>4.5796000000000001</v>
      </c>
      <c r="CI617" t="s">
        <v>5317</v>
      </c>
      <c r="CJ617" t="s">
        <v>7270</v>
      </c>
      <c r="CK617" t="s">
        <v>2535</v>
      </c>
      <c r="CL617" t="s">
        <v>2535</v>
      </c>
      <c r="CM617" t="s">
        <v>2533</v>
      </c>
      <c r="CN617" t="s">
        <v>2536</v>
      </c>
      <c r="CO617" t="s">
        <v>7271</v>
      </c>
      <c r="CP617" t="s">
        <v>7272</v>
      </c>
      <c r="CS617" t="s">
        <v>7273</v>
      </c>
      <c r="CT617">
        <v>1</v>
      </c>
      <c r="CU617">
        <v>3916</v>
      </c>
    </row>
    <row r="618" spans="1:99" x14ac:dyDescent="0.2">
      <c r="A618">
        <v>-0.74573400000000001</v>
      </c>
      <c r="B618">
        <v>-0.57681099999999996</v>
      </c>
      <c r="C618">
        <v>-3.45574</v>
      </c>
      <c r="D618">
        <v>-3.6406700000000001</v>
      </c>
      <c r="E618">
        <v>-0.59240199999999998</v>
      </c>
      <c r="F618">
        <v>-0.72406199999999998</v>
      </c>
      <c r="G618">
        <v>0.12883600000000001</v>
      </c>
      <c r="H618">
        <v>-3.42231</v>
      </c>
      <c r="I618">
        <v>-3.50929</v>
      </c>
      <c r="J618">
        <v>-4.6220999999999997</v>
      </c>
      <c r="K618">
        <v>-3.8027500000000001</v>
      </c>
      <c r="L618">
        <v>-0.589754</v>
      </c>
      <c r="M618">
        <v>-0.92662599999999995</v>
      </c>
      <c r="N618">
        <v>-0.42383199999999999</v>
      </c>
      <c r="O618">
        <v>-4.3456700000000001</v>
      </c>
      <c r="P618">
        <v>-0.88890400000000003</v>
      </c>
      <c r="Q618" t="s">
        <v>99</v>
      </c>
      <c r="R618">
        <v>2</v>
      </c>
      <c r="U618" t="s">
        <v>100</v>
      </c>
      <c r="V618" t="s">
        <v>3288</v>
      </c>
      <c r="W618" t="s">
        <v>3289</v>
      </c>
      <c r="X618" t="s">
        <v>3290</v>
      </c>
      <c r="Y618" t="s">
        <v>3291</v>
      </c>
      <c r="Z618" t="s">
        <v>3292</v>
      </c>
      <c r="AA618" t="s">
        <v>2491</v>
      </c>
      <c r="AB618" t="s">
        <v>3293</v>
      </c>
      <c r="AC618" t="s">
        <v>385</v>
      </c>
      <c r="AH618" t="s">
        <v>3294</v>
      </c>
      <c r="AU618" t="s">
        <v>129</v>
      </c>
      <c r="BR618" t="s">
        <v>110</v>
      </c>
      <c r="BS618" t="s">
        <v>111</v>
      </c>
      <c r="BT618" t="s">
        <v>110</v>
      </c>
      <c r="BU618" t="s">
        <v>112</v>
      </c>
      <c r="BV618">
        <v>1</v>
      </c>
      <c r="BW618" s="2">
        <v>5.7031399999999997E-5</v>
      </c>
      <c r="BX618">
        <v>162.49</v>
      </c>
      <c r="BY618">
        <v>135.79</v>
      </c>
      <c r="BZ618">
        <v>162.49</v>
      </c>
      <c r="CA618">
        <v>0.29408000000000001</v>
      </c>
      <c r="CB618">
        <v>148270000</v>
      </c>
      <c r="CC618">
        <v>181</v>
      </c>
      <c r="CD618" s="6">
        <v>5.2172200000000002</v>
      </c>
      <c r="CE618">
        <v>0</v>
      </c>
      <c r="CF618">
        <v>2.90463</v>
      </c>
      <c r="CG618">
        <f t="shared" si="9"/>
        <v>-2.90463</v>
      </c>
      <c r="CH618">
        <v>7.0188699999999997</v>
      </c>
      <c r="CI618" t="s">
        <v>3295</v>
      </c>
      <c r="CJ618" t="s">
        <v>7274</v>
      </c>
      <c r="CK618" t="s">
        <v>3297</v>
      </c>
      <c r="CL618" t="s">
        <v>3297</v>
      </c>
      <c r="CM618" t="s">
        <v>3294</v>
      </c>
      <c r="CN618" t="s">
        <v>3298</v>
      </c>
      <c r="CO618" t="s">
        <v>7275</v>
      </c>
      <c r="CP618" t="s">
        <v>7276</v>
      </c>
      <c r="CS618" t="s">
        <v>7277</v>
      </c>
      <c r="CT618">
        <v>1</v>
      </c>
      <c r="CU618">
        <v>122</v>
      </c>
    </row>
    <row r="619" spans="1:99" x14ac:dyDescent="0.2">
      <c r="A619">
        <v>0.24602199999999999</v>
      </c>
      <c r="B619">
        <v>0.91326099999999999</v>
      </c>
      <c r="C619">
        <v>-0.851213</v>
      </c>
      <c r="D619">
        <v>-3.62615</v>
      </c>
      <c r="E619">
        <v>-1.5916999999999999</v>
      </c>
      <c r="F619">
        <v>-0.73607100000000003</v>
      </c>
      <c r="G619">
        <v>-1.9756800000000001</v>
      </c>
      <c r="H619">
        <v>-3.7343999999999999</v>
      </c>
      <c r="I619">
        <v>-4.65524</v>
      </c>
      <c r="J619">
        <v>-2.79664</v>
      </c>
      <c r="K619">
        <v>-2.9096299999999999</v>
      </c>
      <c r="L619">
        <v>0.69329099999999999</v>
      </c>
      <c r="M619">
        <v>0.47924600000000001</v>
      </c>
      <c r="N619">
        <v>-8.0745700000000004E-2</v>
      </c>
      <c r="O619">
        <v>-3.4731900000000002</v>
      </c>
      <c r="P619">
        <v>-3.2457500000000001</v>
      </c>
      <c r="Q619" t="s">
        <v>99</v>
      </c>
      <c r="R619">
        <v>3</v>
      </c>
      <c r="U619" t="s">
        <v>100</v>
      </c>
      <c r="V619" t="s">
        <v>7278</v>
      </c>
      <c r="W619" t="s">
        <v>7279</v>
      </c>
      <c r="X619" t="s">
        <v>287</v>
      </c>
      <c r="Y619" t="s">
        <v>7280</v>
      </c>
      <c r="Z619" t="s">
        <v>289</v>
      </c>
      <c r="AA619" t="s">
        <v>7281</v>
      </c>
      <c r="AB619" t="s">
        <v>7282</v>
      </c>
      <c r="AC619" t="s">
        <v>7283</v>
      </c>
      <c r="AH619" t="s">
        <v>7284</v>
      </c>
      <c r="AU619" t="s">
        <v>129</v>
      </c>
      <c r="BR619" t="s">
        <v>110</v>
      </c>
      <c r="BS619" t="s">
        <v>149</v>
      </c>
      <c r="BT619" t="s">
        <v>110</v>
      </c>
      <c r="BU619" t="s">
        <v>112</v>
      </c>
      <c r="BV619">
        <v>0.99999899999999997</v>
      </c>
      <c r="BW619" s="2">
        <v>1.67698E-5</v>
      </c>
      <c r="BX619">
        <v>144.4</v>
      </c>
      <c r="BY619">
        <v>118.26</v>
      </c>
      <c r="BZ619">
        <v>96.847999999999999</v>
      </c>
      <c r="CA619">
        <v>0.19672000000000001</v>
      </c>
      <c r="CB619">
        <v>193280000</v>
      </c>
      <c r="CC619">
        <v>96</v>
      </c>
      <c r="CD619" s="6">
        <v>3.99376</v>
      </c>
      <c r="CE619">
        <v>3.0939200000000002E-4</v>
      </c>
      <c r="CF619">
        <v>2.9049800000000001</v>
      </c>
      <c r="CG619">
        <f t="shared" si="9"/>
        <v>-2.9049800000000001</v>
      </c>
      <c r="CH619">
        <v>5.3554599999999999</v>
      </c>
      <c r="CI619" t="s">
        <v>7285</v>
      </c>
      <c r="CJ619" t="s">
        <v>7286</v>
      </c>
      <c r="CK619" t="s">
        <v>7287</v>
      </c>
      <c r="CL619" t="s">
        <v>7287</v>
      </c>
      <c r="CM619" t="s">
        <v>7284</v>
      </c>
      <c r="CN619" t="s">
        <v>7288</v>
      </c>
      <c r="CO619" t="s">
        <v>7289</v>
      </c>
      <c r="CP619" t="s">
        <v>7290</v>
      </c>
      <c r="CS619" t="s">
        <v>7291</v>
      </c>
      <c r="CT619">
        <v>1</v>
      </c>
      <c r="CU619">
        <v>1681</v>
      </c>
    </row>
    <row r="620" spans="1:99" x14ac:dyDescent="0.2">
      <c r="A620">
        <v>4.8041600000000004</v>
      </c>
      <c r="B620">
        <v>5.1417099999999998</v>
      </c>
      <c r="C620">
        <v>-3.7446799999999998</v>
      </c>
      <c r="D620">
        <v>1.87656</v>
      </c>
      <c r="E620">
        <v>3.83799</v>
      </c>
      <c r="F620">
        <v>3.2107999999999999</v>
      </c>
      <c r="G620">
        <v>3.7738200000000002</v>
      </c>
      <c r="H620">
        <v>2.4563100000000002</v>
      </c>
      <c r="I620">
        <v>3.20655</v>
      </c>
      <c r="J620">
        <v>3.1901700000000002</v>
      </c>
      <c r="K620">
        <v>2.9510999999999998</v>
      </c>
      <c r="L620">
        <v>4.3424300000000002</v>
      </c>
      <c r="M620">
        <v>4.2481600000000004</v>
      </c>
      <c r="N620">
        <v>3.7254399999999999</v>
      </c>
      <c r="O620">
        <v>0.90338300000000005</v>
      </c>
      <c r="P620">
        <v>-1.07209</v>
      </c>
      <c r="Q620" t="s">
        <v>99</v>
      </c>
      <c r="R620">
        <v>2</v>
      </c>
      <c r="U620" t="s">
        <v>100</v>
      </c>
      <c r="V620" t="s">
        <v>3882</v>
      </c>
      <c r="W620" t="s">
        <v>6876</v>
      </c>
      <c r="X620" t="s">
        <v>6850</v>
      </c>
      <c r="Y620" t="s">
        <v>3884</v>
      </c>
      <c r="Z620" t="s">
        <v>177</v>
      </c>
      <c r="AB620" t="s">
        <v>6877</v>
      </c>
      <c r="AC620" t="s">
        <v>7292</v>
      </c>
      <c r="AH620" t="s">
        <v>6879</v>
      </c>
      <c r="AU620" t="s">
        <v>129</v>
      </c>
      <c r="BL620" t="s">
        <v>181</v>
      </c>
      <c r="BR620" t="s">
        <v>110</v>
      </c>
      <c r="BS620" t="s">
        <v>111</v>
      </c>
      <c r="BT620" t="s">
        <v>110</v>
      </c>
      <c r="BU620" t="s">
        <v>112</v>
      </c>
      <c r="BV620">
        <v>0.99999899999999997</v>
      </c>
      <c r="BW620" s="2">
        <v>9.5856900000000001E-169</v>
      </c>
      <c r="BX620">
        <v>489.95</v>
      </c>
      <c r="BY620">
        <v>390.61</v>
      </c>
      <c r="BZ620">
        <v>489.95</v>
      </c>
      <c r="CA620">
        <v>-6.9124000000000005E-2</v>
      </c>
      <c r="CB620">
        <v>5357200000</v>
      </c>
      <c r="CC620">
        <v>211</v>
      </c>
      <c r="CD620" s="6">
        <v>2.22004</v>
      </c>
      <c r="CE620">
        <v>7.92233E-3</v>
      </c>
      <c r="CF620">
        <v>2.91465</v>
      </c>
      <c r="CG620">
        <f t="shared" si="9"/>
        <v>-2.91465</v>
      </c>
      <c r="CH620">
        <v>3.2319599999999999</v>
      </c>
      <c r="CI620" t="s">
        <v>6880</v>
      </c>
      <c r="CJ620">
        <v>211</v>
      </c>
      <c r="CK620" t="s">
        <v>6880</v>
      </c>
      <c r="CL620" t="s">
        <v>6880</v>
      </c>
      <c r="CM620" t="s">
        <v>6879</v>
      </c>
      <c r="CN620" t="s">
        <v>6881</v>
      </c>
      <c r="CO620" t="s">
        <v>7293</v>
      </c>
      <c r="CP620" t="s">
        <v>7294</v>
      </c>
      <c r="CS620" t="s">
        <v>7295</v>
      </c>
      <c r="CT620">
        <v>1</v>
      </c>
      <c r="CU620">
        <v>2276</v>
      </c>
    </row>
    <row r="621" spans="1:99" x14ac:dyDescent="0.2">
      <c r="A621">
        <v>0.32517699999999999</v>
      </c>
      <c r="B621">
        <v>0.91027599999999997</v>
      </c>
      <c r="C621">
        <v>-3.2457799999999999</v>
      </c>
      <c r="D621">
        <v>-3.6045199999999999</v>
      </c>
      <c r="E621">
        <v>-0.55462500000000003</v>
      </c>
      <c r="F621">
        <v>-1.88337</v>
      </c>
      <c r="G621">
        <v>-1.27382</v>
      </c>
      <c r="H621">
        <v>-3.5032700000000001</v>
      </c>
      <c r="I621">
        <v>-1.6605399999999999</v>
      </c>
      <c r="J621">
        <v>-4.1586800000000004</v>
      </c>
      <c r="K621">
        <v>-2.3958499999999998</v>
      </c>
      <c r="L621">
        <v>1.0136499999999999</v>
      </c>
      <c r="M621">
        <v>0.32104700000000003</v>
      </c>
      <c r="N621">
        <v>-2.64683E-2</v>
      </c>
      <c r="O621">
        <v>-3.7904300000000002</v>
      </c>
      <c r="P621">
        <v>-2.2918799999999999</v>
      </c>
      <c r="Q621" t="s">
        <v>99</v>
      </c>
      <c r="R621">
        <v>2</v>
      </c>
      <c r="U621" t="s">
        <v>100</v>
      </c>
      <c r="W621" t="s">
        <v>7296</v>
      </c>
      <c r="X621" t="s">
        <v>591</v>
      </c>
      <c r="Z621" t="s">
        <v>593</v>
      </c>
      <c r="AB621" t="s">
        <v>7297</v>
      </c>
      <c r="AC621" t="s">
        <v>7298</v>
      </c>
      <c r="AH621" t="s">
        <v>7299</v>
      </c>
      <c r="BR621" t="s">
        <v>110</v>
      </c>
      <c r="BS621" t="s">
        <v>111</v>
      </c>
      <c r="BT621" t="s">
        <v>110</v>
      </c>
      <c r="BU621" t="s">
        <v>112</v>
      </c>
      <c r="BV621">
        <v>0.99986900000000001</v>
      </c>
      <c r="BW621" s="2">
        <v>7.5199999999999999E-16</v>
      </c>
      <c r="BX621">
        <v>229.23</v>
      </c>
      <c r="BY621">
        <v>208.85</v>
      </c>
      <c r="BZ621">
        <v>229.23</v>
      </c>
      <c r="CA621">
        <v>-1.1928000000000001</v>
      </c>
      <c r="CB621">
        <v>256890000</v>
      </c>
      <c r="CC621">
        <v>716</v>
      </c>
      <c r="CD621" s="6">
        <v>4.6222300000000001</v>
      </c>
      <c r="CE621" s="2">
        <v>6.2015500000000003E-5</v>
      </c>
      <c r="CF621">
        <v>2.9353500000000001</v>
      </c>
      <c r="CG621">
        <f t="shared" si="9"/>
        <v>-2.9353500000000001</v>
      </c>
      <c r="CH621">
        <v>6.1817900000000003</v>
      </c>
      <c r="CI621" t="s">
        <v>7300</v>
      </c>
      <c r="CJ621">
        <v>716</v>
      </c>
      <c r="CK621" t="s">
        <v>7300</v>
      </c>
      <c r="CL621" t="s">
        <v>7300</v>
      </c>
      <c r="CM621" t="s">
        <v>7299</v>
      </c>
      <c r="CN621" t="s">
        <v>7301</v>
      </c>
      <c r="CO621" t="s">
        <v>7302</v>
      </c>
      <c r="CP621" t="s">
        <v>7303</v>
      </c>
      <c r="CS621" t="s">
        <v>7304</v>
      </c>
      <c r="CT621">
        <v>1</v>
      </c>
      <c r="CU621">
        <v>4663</v>
      </c>
    </row>
    <row r="622" spans="1:99" x14ac:dyDescent="0.2">
      <c r="A622">
        <v>1.36755</v>
      </c>
      <c r="B622">
        <v>-3.5997699999999999</v>
      </c>
      <c r="C622">
        <v>-3.2299500000000001</v>
      </c>
      <c r="D622">
        <v>-2.7949199999999998</v>
      </c>
      <c r="E622">
        <v>4.8726999999999999E-2</v>
      </c>
      <c r="F622">
        <v>0.77715900000000004</v>
      </c>
      <c r="G622">
        <v>0.61454200000000003</v>
      </c>
      <c r="H622">
        <v>-5.5473800000000004</v>
      </c>
      <c r="I622">
        <v>-4.9045300000000003</v>
      </c>
      <c r="J622">
        <v>-4.16052</v>
      </c>
      <c r="K622">
        <v>-1.9573</v>
      </c>
      <c r="L622">
        <v>-2.8070599999999999</v>
      </c>
      <c r="M622">
        <v>-0.769648</v>
      </c>
      <c r="N622">
        <v>0.60116199999999997</v>
      </c>
      <c r="O622">
        <v>-3.1221999999999999</v>
      </c>
      <c r="P622">
        <v>-1.54731</v>
      </c>
      <c r="Q622" t="s">
        <v>99</v>
      </c>
      <c r="R622">
        <v>2</v>
      </c>
      <c r="U622" t="s">
        <v>100</v>
      </c>
      <c r="AB622" t="s">
        <v>2885</v>
      </c>
      <c r="AC622" t="s">
        <v>7305</v>
      </c>
      <c r="AD622" t="s">
        <v>2887</v>
      </c>
      <c r="AH622" t="s">
        <v>2888</v>
      </c>
      <c r="AI622" t="s">
        <v>110</v>
      </c>
      <c r="AU622" t="s">
        <v>129</v>
      </c>
      <c r="BR622" t="s">
        <v>110</v>
      </c>
      <c r="BS622" t="s">
        <v>111</v>
      </c>
      <c r="BT622" t="s">
        <v>110</v>
      </c>
      <c r="BU622" t="s">
        <v>112</v>
      </c>
      <c r="BV622">
        <v>0.99999199999999999</v>
      </c>
      <c r="BW622" s="2">
        <v>1.03772E-6</v>
      </c>
      <c r="BX622">
        <v>183.99</v>
      </c>
      <c r="BY622">
        <v>159.72999999999999</v>
      </c>
      <c r="BZ622">
        <v>156.01</v>
      </c>
      <c r="CA622">
        <v>-0.83909999999999996</v>
      </c>
      <c r="CB622">
        <v>347640000</v>
      </c>
      <c r="CC622">
        <v>720</v>
      </c>
      <c r="CD622" s="6">
        <v>2.5787399999999998</v>
      </c>
      <c r="CE622">
        <v>4.0485399999999998E-3</v>
      </c>
      <c r="CF622">
        <v>2.9371</v>
      </c>
      <c r="CG622">
        <f t="shared" si="9"/>
        <v>-2.9371</v>
      </c>
      <c r="CH622">
        <v>3.6475</v>
      </c>
      <c r="CI622" t="s">
        <v>5996</v>
      </c>
      <c r="CJ622" t="s">
        <v>7306</v>
      </c>
      <c r="CK622" t="s">
        <v>2889</v>
      </c>
      <c r="CL622" t="s">
        <v>2889</v>
      </c>
      <c r="CM622" t="s">
        <v>2888</v>
      </c>
      <c r="CN622" t="s">
        <v>2890</v>
      </c>
      <c r="CO622" t="s">
        <v>7307</v>
      </c>
      <c r="CP622" t="s">
        <v>7308</v>
      </c>
      <c r="CS622" t="s">
        <v>7309</v>
      </c>
      <c r="CT622">
        <v>1</v>
      </c>
      <c r="CU622">
        <v>5089</v>
      </c>
    </row>
    <row r="623" spans="1:99" x14ac:dyDescent="0.2">
      <c r="A623">
        <v>0.14316300000000001</v>
      </c>
      <c r="B623">
        <v>-1.2163900000000001</v>
      </c>
      <c r="C623">
        <v>-3.2694100000000001</v>
      </c>
      <c r="D623">
        <v>-3.9942199999999999</v>
      </c>
      <c r="E623">
        <v>0.44091399999999997</v>
      </c>
      <c r="F623">
        <v>-0.51013399999999998</v>
      </c>
      <c r="G623">
        <v>1.0035700000000001</v>
      </c>
      <c r="H623">
        <v>-4.5564900000000002</v>
      </c>
      <c r="I623">
        <v>-4.0486300000000002</v>
      </c>
      <c r="J623">
        <v>-3.5904699999999998</v>
      </c>
      <c r="K623">
        <v>-3.02705</v>
      </c>
      <c r="L623">
        <v>-2.1308799999999999</v>
      </c>
      <c r="M623">
        <v>-3.7031999999999998</v>
      </c>
      <c r="N623">
        <v>6.9652599999999995E-2</v>
      </c>
      <c r="O623">
        <v>-3.6298599999999999</v>
      </c>
      <c r="P623">
        <v>-3.28694</v>
      </c>
      <c r="Q623" t="s">
        <v>99</v>
      </c>
      <c r="R623">
        <v>2</v>
      </c>
      <c r="U623" t="s">
        <v>100</v>
      </c>
      <c r="V623" t="s">
        <v>6764</v>
      </c>
      <c r="W623" t="s">
        <v>6765</v>
      </c>
      <c r="X623" t="s">
        <v>6766</v>
      </c>
      <c r="Y623" t="s">
        <v>6767</v>
      </c>
      <c r="Z623" t="s">
        <v>6768</v>
      </c>
      <c r="AB623" t="s">
        <v>2840</v>
      </c>
      <c r="AC623" t="s">
        <v>4499</v>
      </c>
      <c r="AH623" t="s">
        <v>6770</v>
      </c>
      <c r="BR623" t="s">
        <v>110</v>
      </c>
      <c r="BS623" t="s">
        <v>111</v>
      </c>
      <c r="BT623" t="s">
        <v>110</v>
      </c>
      <c r="BU623" t="s">
        <v>112</v>
      </c>
      <c r="BV623">
        <v>0.99855499999999997</v>
      </c>
      <c r="BW623" s="2">
        <v>3.3268299999999999E-19</v>
      </c>
      <c r="BX623">
        <v>230.82</v>
      </c>
      <c r="BY623">
        <v>192.54</v>
      </c>
      <c r="BZ623">
        <v>128.87</v>
      </c>
      <c r="CA623">
        <v>0.15895999999999999</v>
      </c>
      <c r="CB623">
        <v>321190000</v>
      </c>
      <c r="CC623">
        <v>316</v>
      </c>
      <c r="CD623" s="6">
        <v>3.78586</v>
      </c>
      <c r="CE623">
        <v>4.1791000000000002E-4</v>
      </c>
      <c r="CF623">
        <v>2.9374699999999998</v>
      </c>
      <c r="CG623">
        <f t="shared" si="9"/>
        <v>-2.9374699999999998</v>
      </c>
      <c r="CH623">
        <v>5.0931899999999999</v>
      </c>
      <c r="CI623" t="s">
        <v>6772</v>
      </c>
      <c r="CJ623" t="s">
        <v>7310</v>
      </c>
      <c r="CK623" t="s">
        <v>6774</v>
      </c>
      <c r="CL623" t="s">
        <v>6774</v>
      </c>
      <c r="CM623" t="s">
        <v>6770</v>
      </c>
      <c r="CN623" t="s">
        <v>6775</v>
      </c>
      <c r="CO623" t="s">
        <v>7311</v>
      </c>
      <c r="CP623" t="s">
        <v>7312</v>
      </c>
      <c r="CS623" t="s">
        <v>7313</v>
      </c>
      <c r="CT623">
        <v>1</v>
      </c>
      <c r="CU623">
        <v>1009</v>
      </c>
    </row>
    <row r="624" spans="1:99" x14ac:dyDescent="0.2">
      <c r="A624">
        <v>2.0613700000000001</v>
      </c>
      <c r="B624">
        <v>2.1442999999999999</v>
      </c>
      <c r="C624">
        <v>0.14998500000000001</v>
      </c>
      <c r="D624">
        <v>1.0128299999999999</v>
      </c>
      <c r="E624">
        <v>0.60137399999999996</v>
      </c>
      <c r="F624">
        <v>4.47655E-2</v>
      </c>
      <c r="G624">
        <v>0.68004200000000004</v>
      </c>
      <c r="H624">
        <v>-3.2112400000000001</v>
      </c>
      <c r="I624">
        <v>-4.0233400000000001</v>
      </c>
      <c r="J624">
        <v>-2.0955300000000001</v>
      </c>
      <c r="K624">
        <v>-3.4208799999999999</v>
      </c>
      <c r="L624">
        <v>1.4432499999999999</v>
      </c>
      <c r="M624">
        <v>1.9885699999999999</v>
      </c>
      <c r="N624">
        <v>1.98498</v>
      </c>
      <c r="O624">
        <v>0.26230599999999998</v>
      </c>
      <c r="P624">
        <v>-1.23465</v>
      </c>
      <c r="Q624" t="s">
        <v>99</v>
      </c>
      <c r="R624">
        <v>3</v>
      </c>
      <c r="U624" t="s">
        <v>100</v>
      </c>
      <c r="V624" t="s">
        <v>7314</v>
      </c>
      <c r="X624" t="s">
        <v>7315</v>
      </c>
      <c r="Y624" t="s">
        <v>7316</v>
      </c>
      <c r="Z624" t="s">
        <v>3306</v>
      </c>
      <c r="AA624" t="s">
        <v>7317</v>
      </c>
      <c r="AB624" t="s">
        <v>7318</v>
      </c>
      <c r="AC624" t="s">
        <v>2914</v>
      </c>
      <c r="AD624" t="s">
        <v>7319</v>
      </c>
      <c r="AH624" t="s">
        <v>7320</v>
      </c>
      <c r="AN624" t="s">
        <v>7319</v>
      </c>
      <c r="BR624" t="s">
        <v>110</v>
      </c>
      <c r="BS624" t="s">
        <v>111</v>
      </c>
      <c r="BT624" t="s">
        <v>110</v>
      </c>
      <c r="BU624" t="s">
        <v>112</v>
      </c>
      <c r="BV624">
        <v>1</v>
      </c>
      <c r="BW624" s="2">
        <v>8.1555899999999996E-12</v>
      </c>
      <c r="BX624">
        <v>190.5</v>
      </c>
      <c r="BY624">
        <v>169.66</v>
      </c>
      <c r="BZ624">
        <v>178.46</v>
      </c>
      <c r="CA624">
        <v>-0.34523999999999999</v>
      </c>
      <c r="CB624">
        <v>769060000</v>
      </c>
      <c r="CC624">
        <v>28</v>
      </c>
      <c r="CD624" s="6">
        <v>2.8832300000000002</v>
      </c>
      <c r="CE624">
        <v>2.42319E-3</v>
      </c>
      <c r="CF624">
        <v>2.93865</v>
      </c>
      <c r="CG624">
        <f t="shared" si="9"/>
        <v>-2.93865</v>
      </c>
      <c r="CH624">
        <v>4.0029399999999997</v>
      </c>
      <c r="CI624" t="s">
        <v>7321</v>
      </c>
      <c r="CJ624" t="s">
        <v>7322</v>
      </c>
      <c r="CK624" t="s">
        <v>7323</v>
      </c>
      <c r="CL624" t="s">
        <v>7323</v>
      </c>
      <c r="CM624" t="s">
        <v>7320</v>
      </c>
      <c r="CN624" t="s">
        <v>7324</v>
      </c>
      <c r="CO624" t="s">
        <v>7325</v>
      </c>
      <c r="CP624" t="s">
        <v>7326</v>
      </c>
      <c r="CS624" t="s">
        <v>7327</v>
      </c>
      <c r="CT624">
        <v>1</v>
      </c>
      <c r="CU624">
        <v>1908</v>
      </c>
    </row>
    <row r="625" spans="1:99" x14ac:dyDescent="0.2">
      <c r="A625">
        <v>-0.88853700000000002</v>
      </c>
      <c r="B625">
        <v>-0.116373</v>
      </c>
      <c r="C625">
        <v>-2.3722300000000001</v>
      </c>
      <c r="D625">
        <v>-3.00414</v>
      </c>
      <c r="E625">
        <v>-0.50835200000000003</v>
      </c>
      <c r="F625">
        <v>0.30499999999999999</v>
      </c>
      <c r="G625">
        <v>-0.41046700000000003</v>
      </c>
      <c r="H625">
        <v>-4.0661800000000001</v>
      </c>
      <c r="I625">
        <v>-3.2570700000000001</v>
      </c>
      <c r="J625">
        <v>-3.47845</v>
      </c>
      <c r="K625">
        <v>-4.1740300000000001</v>
      </c>
      <c r="L625">
        <v>-0.52660200000000001</v>
      </c>
      <c r="M625">
        <v>-0.76775199999999999</v>
      </c>
      <c r="N625">
        <v>-1.0327999999999999</v>
      </c>
      <c r="O625">
        <v>-3.20845</v>
      </c>
      <c r="P625">
        <v>-3.8952300000000002</v>
      </c>
      <c r="Q625" t="s">
        <v>99</v>
      </c>
      <c r="R625">
        <v>2</v>
      </c>
      <c r="U625" t="s">
        <v>100</v>
      </c>
      <c r="V625" t="s">
        <v>5696</v>
      </c>
      <c r="X625" t="s">
        <v>5697</v>
      </c>
      <c r="Y625" t="s">
        <v>2095</v>
      </c>
      <c r="Z625" t="s">
        <v>5698</v>
      </c>
      <c r="AB625" t="s">
        <v>5699</v>
      </c>
      <c r="AC625" t="s">
        <v>5874</v>
      </c>
      <c r="AD625" t="s">
        <v>5699</v>
      </c>
      <c r="AH625" t="s">
        <v>5700</v>
      </c>
      <c r="BE625" t="s">
        <v>7328</v>
      </c>
      <c r="BR625" t="s">
        <v>110</v>
      </c>
      <c r="BS625" t="s">
        <v>132</v>
      </c>
      <c r="BT625" t="s">
        <v>110</v>
      </c>
      <c r="BU625" t="s">
        <v>112</v>
      </c>
      <c r="BV625">
        <v>0.99801399999999996</v>
      </c>
      <c r="BW625" s="2">
        <v>1.5197799999999999E-61</v>
      </c>
      <c r="BX625">
        <v>305.10000000000002</v>
      </c>
      <c r="BY625">
        <v>265.75</v>
      </c>
      <c r="BZ625">
        <v>305.10000000000002</v>
      </c>
      <c r="CA625">
        <v>0.38213999999999998</v>
      </c>
      <c r="CB625">
        <v>393930000</v>
      </c>
      <c r="CC625">
        <v>385</v>
      </c>
      <c r="CD625" s="6">
        <v>7.6388499999999997</v>
      </c>
      <c r="CE625">
        <v>0</v>
      </c>
      <c r="CF625">
        <v>2.9387400000000001</v>
      </c>
      <c r="CG625">
        <f t="shared" si="9"/>
        <v>-2.9387400000000001</v>
      </c>
      <c r="CH625">
        <v>11.184100000000001</v>
      </c>
      <c r="CI625" t="s">
        <v>5701</v>
      </c>
      <c r="CJ625" t="s">
        <v>7329</v>
      </c>
      <c r="CK625" t="s">
        <v>5703</v>
      </c>
      <c r="CL625" t="s">
        <v>5703</v>
      </c>
      <c r="CM625" t="s">
        <v>5700</v>
      </c>
      <c r="CN625" t="s">
        <v>5704</v>
      </c>
      <c r="CO625" t="s">
        <v>7330</v>
      </c>
      <c r="CP625" t="s">
        <v>7331</v>
      </c>
      <c r="CS625" t="s">
        <v>7332</v>
      </c>
      <c r="CT625">
        <v>1</v>
      </c>
      <c r="CU625">
        <v>4782</v>
      </c>
    </row>
    <row r="626" spans="1:99" x14ac:dyDescent="0.2">
      <c r="A626">
        <v>-0.36702299999999999</v>
      </c>
      <c r="B626">
        <v>1.14788</v>
      </c>
      <c r="C626">
        <v>-1.06789</v>
      </c>
      <c r="D626">
        <v>-2.9576899999999999</v>
      </c>
      <c r="E626">
        <v>0.831125</v>
      </c>
      <c r="F626">
        <v>-0.81328599999999995</v>
      </c>
      <c r="G626">
        <v>0.15782499999999999</v>
      </c>
      <c r="H626">
        <v>-4.0381900000000002</v>
      </c>
      <c r="I626">
        <v>-0.50637399999999999</v>
      </c>
      <c r="J626">
        <v>-1.17144</v>
      </c>
      <c r="K626">
        <v>-3.9423599999999999</v>
      </c>
      <c r="L626">
        <v>0.32064399999999998</v>
      </c>
      <c r="M626">
        <v>0.140268</v>
      </c>
      <c r="N626">
        <v>-6.9261600000000006E-2</v>
      </c>
      <c r="O626">
        <v>-3.5409000000000002</v>
      </c>
      <c r="P626">
        <v>-4.9683900000000003</v>
      </c>
      <c r="Q626" t="s">
        <v>508</v>
      </c>
      <c r="R626">
        <v>2</v>
      </c>
      <c r="U626" t="s">
        <v>100</v>
      </c>
      <c r="V626" t="s">
        <v>6836</v>
      </c>
      <c r="W626" t="s">
        <v>6837</v>
      </c>
      <c r="X626" t="s">
        <v>6838</v>
      </c>
      <c r="Y626" t="s">
        <v>6839</v>
      </c>
      <c r="Z626" t="s">
        <v>6840</v>
      </c>
      <c r="AA626" t="s">
        <v>4718</v>
      </c>
      <c r="AB626" t="s">
        <v>6841</v>
      </c>
      <c r="AC626" t="s">
        <v>1247</v>
      </c>
      <c r="AH626" t="s">
        <v>6842</v>
      </c>
      <c r="AI626" t="s">
        <v>110</v>
      </c>
      <c r="BL626" t="s">
        <v>181</v>
      </c>
      <c r="BR626" t="s">
        <v>110</v>
      </c>
      <c r="BS626" t="s">
        <v>132</v>
      </c>
      <c r="BT626" t="s">
        <v>110</v>
      </c>
      <c r="BU626" t="s">
        <v>112</v>
      </c>
      <c r="BV626">
        <v>0.99936100000000005</v>
      </c>
      <c r="BW626" s="2">
        <v>1.086E-11</v>
      </c>
      <c r="BX626">
        <v>216.15</v>
      </c>
      <c r="BY626">
        <v>185.24</v>
      </c>
      <c r="BZ626">
        <v>216.15</v>
      </c>
      <c r="CA626">
        <v>0.51856999999999998</v>
      </c>
      <c r="CB626">
        <v>312820000</v>
      </c>
      <c r="CC626">
        <v>170</v>
      </c>
      <c r="CD626" s="6">
        <v>3.4847899999999998</v>
      </c>
      <c r="CE626">
        <v>8.66667E-4</v>
      </c>
      <c r="CF626">
        <v>2.9426800000000002</v>
      </c>
      <c r="CG626">
        <f t="shared" si="9"/>
        <v>-2.9426800000000002</v>
      </c>
      <c r="CH626">
        <v>4.7216699999999996</v>
      </c>
      <c r="CI626" t="s">
        <v>6843</v>
      </c>
      <c r="CJ626">
        <v>170</v>
      </c>
      <c r="CK626" t="s">
        <v>6843</v>
      </c>
      <c r="CL626" t="s">
        <v>6843</v>
      </c>
      <c r="CM626" t="s">
        <v>6842</v>
      </c>
      <c r="CN626" t="s">
        <v>6844</v>
      </c>
      <c r="CO626" t="s">
        <v>7333</v>
      </c>
      <c r="CP626" t="s">
        <v>7334</v>
      </c>
      <c r="CS626" t="s">
        <v>7335</v>
      </c>
      <c r="CT626">
        <v>1</v>
      </c>
      <c r="CU626">
        <v>4917</v>
      </c>
    </row>
    <row r="627" spans="1:99" x14ac:dyDescent="0.2">
      <c r="A627">
        <v>-3.3583599999999998E-2</v>
      </c>
      <c r="B627">
        <v>0.47775099999999998</v>
      </c>
      <c r="C627">
        <v>-1.16181</v>
      </c>
      <c r="D627">
        <v>-2.23386</v>
      </c>
      <c r="E627">
        <v>0.40383000000000002</v>
      </c>
      <c r="F627">
        <v>-0.14280300000000001</v>
      </c>
      <c r="G627">
        <v>-3.10141</v>
      </c>
      <c r="H627">
        <v>-4.9104200000000002</v>
      </c>
      <c r="I627">
        <v>-3.7181500000000001</v>
      </c>
      <c r="J627">
        <v>-3.2579699999999998</v>
      </c>
      <c r="K627">
        <v>-4.9238499999999998</v>
      </c>
      <c r="L627">
        <v>-9.5977800000000002E-3</v>
      </c>
      <c r="M627">
        <v>0.308313</v>
      </c>
      <c r="N627">
        <v>-0.18323300000000001</v>
      </c>
      <c r="O627">
        <v>-3.24098</v>
      </c>
      <c r="P627">
        <v>-2.44434</v>
      </c>
      <c r="Q627" t="s">
        <v>99</v>
      </c>
      <c r="R627">
        <v>3</v>
      </c>
      <c r="U627" t="s">
        <v>100</v>
      </c>
      <c r="V627" t="s">
        <v>7336</v>
      </c>
      <c r="W627" t="s">
        <v>7337</v>
      </c>
      <c r="X627" t="s">
        <v>7338</v>
      </c>
      <c r="Y627" t="s">
        <v>7339</v>
      </c>
      <c r="Z627" t="s">
        <v>539</v>
      </c>
      <c r="AB627" t="s">
        <v>3526</v>
      </c>
      <c r="AC627" t="s">
        <v>7340</v>
      </c>
      <c r="AD627" t="s">
        <v>3526</v>
      </c>
      <c r="AH627" t="s">
        <v>7341</v>
      </c>
      <c r="AU627" t="s">
        <v>129</v>
      </c>
      <c r="BL627" t="s">
        <v>181</v>
      </c>
      <c r="BR627" t="s">
        <v>110</v>
      </c>
      <c r="BS627" t="s">
        <v>132</v>
      </c>
      <c r="BT627" t="s">
        <v>110</v>
      </c>
      <c r="BU627" t="s">
        <v>112</v>
      </c>
      <c r="BV627">
        <v>0.99996799999999997</v>
      </c>
      <c r="BW627" s="2">
        <v>1.74504E-10</v>
      </c>
      <c r="BX627">
        <v>207.3</v>
      </c>
      <c r="BY627">
        <v>153.1</v>
      </c>
      <c r="BZ627">
        <v>117.7</v>
      </c>
      <c r="CA627">
        <v>0.36437000000000003</v>
      </c>
      <c r="CB627">
        <v>2792300000</v>
      </c>
      <c r="CC627">
        <v>204</v>
      </c>
      <c r="CD627" s="6">
        <v>3.5343499999999999</v>
      </c>
      <c r="CE627">
        <v>7.8222199999999995E-4</v>
      </c>
      <c r="CF627">
        <v>2.95133</v>
      </c>
      <c r="CG627">
        <f t="shared" si="9"/>
        <v>-2.95133</v>
      </c>
      <c r="CH627">
        <v>4.7821999999999996</v>
      </c>
      <c r="CI627" t="s">
        <v>7342</v>
      </c>
      <c r="CJ627" t="s">
        <v>7343</v>
      </c>
      <c r="CK627" t="s">
        <v>7344</v>
      </c>
      <c r="CL627" t="s">
        <v>7344</v>
      </c>
      <c r="CM627" t="s">
        <v>7341</v>
      </c>
      <c r="CN627" t="s">
        <v>7345</v>
      </c>
      <c r="CO627" t="s">
        <v>7346</v>
      </c>
      <c r="CP627" t="s">
        <v>7347</v>
      </c>
      <c r="CS627" t="s">
        <v>7348</v>
      </c>
      <c r="CT627">
        <v>1</v>
      </c>
      <c r="CU627">
        <v>12</v>
      </c>
    </row>
    <row r="628" spans="1:99" x14ac:dyDescent="0.2">
      <c r="A628">
        <v>0.22939200000000001</v>
      </c>
      <c r="B628">
        <v>9.5598199999999994E-2</v>
      </c>
      <c r="C628">
        <v>-5.1823699999999997</v>
      </c>
      <c r="D628">
        <v>-2.5695999999999999</v>
      </c>
      <c r="E628">
        <v>0.62601499999999999</v>
      </c>
      <c r="F628">
        <v>-0.105116</v>
      </c>
      <c r="G628">
        <v>-0.72072400000000003</v>
      </c>
      <c r="H628">
        <v>0.45047999999999999</v>
      </c>
      <c r="I628">
        <v>-4.2206099999999998</v>
      </c>
      <c r="J628">
        <v>-0.29818499999999998</v>
      </c>
      <c r="K628">
        <v>-3.95648</v>
      </c>
      <c r="L628">
        <v>1.196</v>
      </c>
      <c r="M628">
        <v>1.113</v>
      </c>
      <c r="N628">
        <v>0.87624899999999994</v>
      </c>
      <c r="O628">
        <v>-3.8289599999999999</v>
      </c>
      <c r="P628">
        <v>-0.70270100000000002</v>
      </c>
      <c r="Q628" t="s">
        <v>99</v>
      </c>
      <c r="R628">
        <v>2</v>
      </c>
      <c r="U628" t="s">
        <v>100</v>
      </c>
      <c r="W628" t="s">
        <v>7349</v>
      </c>
      <c r="X628" t="s">
        <v>7350</v>
      </c>
      <c r="Z628" t="s">
        <v>7195</v>
      </c>
      <c r="AB628" t="s">
        <v>7351</v>
      </c>
      <c r="AC628" t="s">
        <v>7352</v>
      </c>
      <c r="AH628" t="s">
        <v>7353</v>
      </c>
      <c r="AU628" t="s">
        <v>129</v>
      </c>
      <c r="BJ628" t="s">
        <v>4068</v>
      </c>
      <c r="BR628" t="s">
        <v>110</v>
      </c>
      <c r="BS628" t="s">
        <v>111</v>
      </c>
      <c r="BT628" t="s">
        <v>110</v>
      </c>
      <c r="BU628" t="s">
        <v>112</v>
      </c>
      <c r="BV628">
        <v>1</v>
      </c>
      <c r="BW628" s="2">
        <v>5.9028599999999996E-68</v>
      </c>
      <c r="BX628">
        <v>314.61</v>
      </c>
      <c r="BY628">
        <v>276.76</v>
      </c>
      <c r="BZ628">
        <v>169.05</v>
      </c>
      <c r="CA628">
        <v>-2.4434999999999998</v>
      </c>
      <c r="CB628">
        <v>1191800000</v>
      </c>
      <c r="CC628">
        <v>590</v>
      </c>
      <c r="CD628" s="6">
        <v>2.7065299999999999</v>
      </c>
      <c r="CE628">
        <v>3.2187499999999998E-3</v>
      </c>
      <c r="CF628">
        <v>2.9523600000000001</v>
      </c>
      <c r="CG628">
        <f t="shared" si="9"/>
        <v>-2.9523600000000001</v>
      </c>
      <c r="CH628">
        <v>3.7961999999999998</v>
      </c>
      <c r="CI628" t="s">
        <v>7354</v>
      </c>
      <c r="CJ628">
        <v>590</v>
      </c>
      <c r="CK628" t="s">
        <v>7354</v>
      </c>
      <c r="CL628" t="s">
        <v>7354</v>
      </c>
      <c r="CM628" t="s">
        <v>7353</v>
      </c>
      <c r="CN628" t="s">
        <v>7355</v>
      </c>
      <c r="CO628" t="s">
        <v>7356</v>
      </c>
      <c r="CP628" t="s">
        <v>7357</v>
      </c>
      <c r="CS628" t="s">
        <v>7358</v>
      </c>
      <c r="CT628">
        <v>1</v>
      </c>
      <c r="CU628">
        <v>4835</v>
      </c>
    </row>
    <row r="629" spans="1:99" x14ac:dyDescent="0.2">
      <c r="A629">
        <v>1.2787900000000001</v>
      </c>
      <c r="B629">
        <v>-3.0498400000000001</v>
      </c>
      <c r="C629">
        <v>-3.6941899999999999</v>
      </c>
      <c r="D629">
        <v>-3.1489799999999999</v>
      </c>
      <c r="E629">
        <v>-0.215254</v>
      </c>
      <c r="F629">
        <v>0.45882000000000001</v>
      </c>
      <c r="G629">
        <v>-3.13361</v>
      </c>
      <c r="H629">
        <v>-4.3337399999999997</v>
      </c>
      <c r="I629">
        <v>-4.7880500000000001</v>
      </c>
      <c r="J629">
        <v>-3.9565299999999999</v>
      </c>
      <c r="K629">
        <v>-5.4771399999999998E-2</v>
      </c>
      <c r="L629">
        <v>0.41309499999999999</v>
      </c>
      <c r="M629">
        <v>0.63328399999999996</v>
      </c>
      <c r="N629">
        <v>4.5993800000000001E-2</v>
      </c>
      <c r="O629">
        <v>-3.4700199999999999</v>
      </c>
      <c r="P629">
        <v>-3.8318500000000002</v>
      </c>
      <c r="Q629" t="s">
        <v>99</v>
      </c>
      <c r="R629">
        <v>2</v>
      </c>
      <c r="U629" t="s">
        <v>100</v>
      </c>
      <c r="V629" t="s">
        <v>1004</v>
      </c>
      <c r="W629" t="s">
        <v>1005</v>
      </c>
      <c r="X629" t="s">
        <v>1006</v>
      </c>
      <c r="Y629" t="s">
        <v>1007</v>
      </c>
      <c r="Z629" t="s">
        <v>1008</v>
      </c>
      <c r="AA629" t="s">
        <v>1009</v>
      </c>
      <c r="AB629" t="s">
        <v>1010</v>
      </c>
      <c r="AC629" t="s">
        <v>385</v>
      </c>
      <c r="AD629" t="s">
        <v>1010</v>
      </c>
      <c r="AH629" t="s">
        <v>1012</v>
      </c>
      <c r="AU629" t="s">
        <v>129</v>
      </c>
      <c r="BR629" t="s">
        <v>110</v>
      </c>
      <c r="BS629" t="s">
        <v>111</v>
      </c>
      <c r="BT629" t="s">
        <v>110</v>
      </c>
      <c r="BU629" t="s">
        <v>112</v>
      </c>
      <c r="BV629">
        <v>0.99116400000000004</v>
      </c>
      <c r="BW629" s="2">
        <v>1.5299699999999999E-5</v>
      </c>
      <c r="BX629">
        <v>169.04</v>
      </c>
      <c r="BY629">
        <v>112.68</v>
      </c>
      <c r="BZ629">
        <v>169.04</v>
      </c>
      <c r="CA629">
        <v>-1.7876000000000001</v>
      </c>
      <c r="CB629">
        <v>287670000</v>
      </c>
      <c r="CC629">
        <v>249</v>
      </c>
      <c r="CD629" s="6">
        <v>2.6827899999999998</v>
      </c>
      <c r="CE629">
        <v>3.27649E-3</v>
      </c>
      <c r="CF629">
        <v>2.96367</v>
      </c>
      <c r="CG629">
        <f t="shared" si="9"/>
        <v>-2.96367</v>
      </c>
      <c r="CH629">
        <v>3.7685399999999998</v>
      </c>
      <c r="CI629" t="s">
        <v>1015</v>
      </c>
      <c r="CJ629">
        <v>249</v>
      </c>
      <c r="CK629" t="s">
        <v>1015</v>
      </c>
      <c r="CL629" t="s">
        <v>1015</v>
      </c>
      <c r="CM629" t="s">
        <v>1012</v>
      </c>
      <c r="CN629" t="s">
        <v>1016</v>
      </c>
      <c r="CO629" t="s">
        <v>7359</v>
      </c>
      <c r="CP629" t="s">
        <v>7360</v>
      </c>
      <c r="CS629" t="s">
        <v>7361</v>
      </c>
      <c r="CT629">
        <v>1</v>
      </c>
      <c r="CU629">
        <v>3287</v>
      </c>
    </row>
    <row r="630" spans="1:99" x14ac:dyDescent="0.2">
      <c r="A630">
        <v>1.0449200000000001</v>
      </c>
      <c r="B630">
        <v>0.938253</v>
      </c>
      <c r="C630">
        <v>-2.99614</v>
      </c>
      <c r="D630">
        <v>-4.0218299999999996</v>
      </c>
      <c r="E630">
        <v>-1.40798</v>
      </c>
      <c r="F630">
        <v>-1.3856599999999999</v>
      </c>
      <c r="G630">
        <v>-2.10771</v>
      </c>
      <c r="H630">
        <v>-2.86436</v>
      </c>
      <c r="I630">
        <v>-3.6982699999999999</v>
      </c>
      <c r="J630">
        <v>-3.2829199999999998</v>
      </c>
      <c r="K630">
        <v>-2.9188999999999998</v>
      </c>
      <c r="L630">
        <v>-4.0964100000000003E-2</v>
      </c>
      <c r="M630">
        <v>-0.142822</v>
      </c>
      <c r="N630">
        <v>-0.45286199999999999</v>
      </c>
      <c r="O630">
        <v>-4.1470900000000004</v>
      </c>
      <c r="P630">
        <v>-3.36693</v>
      </c>
      <c r="Q630" t="s">
        <v>99</v>
      </c>
      <c r="R630">
        <v>2</v>
      </c>
      <c r="U630" t="s">
        <v>100</v>
      </c>
      <c r="V630" t="s">
        <v>7362</v>
      </c>
      <c r="W630" t="s">
        <v>7363</v>
      </c>
      <c r="X630" t="s">
        <v>7364</v>
      </c>
      <c r="Y630" t="s">
        <v>7365</v>
      </c>
      <c r="Z630" t="s">
        <v>7174</v>
      </c>
      <c r="AA630" t="s">
        <v>7366</v>
      </c>
      <c r="AD630" t="s">
        <v>7367</v>
      </c>
      <c r="AH630" t="s">
        <v>7368</v>
      </c>
      <c r="AU630" t="s">
        <v>129</v>
      </c>
      <c r="BR630" t="s">
        <v>110</v>
      </c>
      <c r="BS630" t="s">
        <v>132</v>
      </c>
      <c r="BT630" t="s">
        <v>110</v>
      </c>
      <c r="BU630" t="s">
        <v>112</v>
      </c>
      <c r="BV630">
        <v>0.99999300000000002</v>
      </c>
      <c r="BW630">
        <v>4.4817600000000004E-3</v>
      </c>
      <c r="BX630">
        <v>138.25</v>
      </c>
      <c r="BY630">
        <v>95.96</v>
      </c>
      <c r="BZ630">
        <v>138.25</v>
      </c>
      <c r="CA630">
        <v>0.79856000000000005</v>
      </c>
      <c r="CB630">
        <v>191600000</v>
      </c>
      <c r="CC630">
        <v>56</v>
      </c>
      <c r="CD630" s="6">
        <v>5.0595699999999999</v>
      </c>
      <c r="CE630" s="2">
        <v>3.7735799999999999E-5</v>
      </c>
      <c r="CF630">
        <v>2.9676999999999998</v>
      </c>
      <c r="CG630">
        <f t="shared" si="9"/>
        <v>-2.9676999999999998</v>
      </c>
      <c r="CH630">
        <v>6.7913199999999998</v>
      </c>
      <c r="CI630" t="s">
        <v>7369</v>
      </c>
      <c r="CJ630" t="s">
        <v>7370</v>
      </c>
      <c r="CK630" t="s">
        <v>7371</v>
      </c>
      <c r="CL630" t="s">
        <v>7371</v>
      </c>
      <c r="CM630" t="s">
        <v>7372</v>
      </c>
      <c r="CN630" t="s">
        <v>7373</v>
      </c>
      <c r="CO630" t="s">
        <v>7374</v>
      </c>
      <c r="CP630" t="s">
        <v>7375</v>
      </c>
      <c r="CS630" t="s">
        <v>7376</v>
      </c>
      <c r="CT630">
        <v>1</v>
      </c>
      <c r="CU630">
        <v>2481</v>
      </c>
    </row>
    <row r="631" spans="1:99" x14ac:dyDescent="0.2">
      <c r="A631">
        <v>0.28430699999999998</v>
      </c>
      <c r="B631">
        <v>-0.50638799999999995</v>
      </c>
      <c r="C631">
        <v>-3.5759799999999999</v>
      </c>
      <c r="D631">
        <v>-3.2437200000000002</v>
      </c>
      <c r="E631">
        <v>-0.35885400000000001</v>
      </c>
      <c r="F631">
        <v>-0.81022499999999997</v>
      </c>
      <c r="G631">
        <v>-7.5626399999999998E-3</v>
      </c>
      <c r="H631">
        <v>-5.1428900000000004</v>
      </c>
      <c r="I631">
        <v>-3.7562199999999999</v>
      </c>
      <c r="J631">
        <v>-3.8130799999999998</v>
      </c>
      <c r="K631">
        <v>-3.6888999999999998</v>
      </c>
      <c r="L631">
        <v>-0.18368300000000001</v>
      </c>
      <c r="M631">
        <v>-8.8474300000000006E-2</v>
      </c>
      <c r="N631">
        <v>8.1157699999999999E-2</v>
      </c>
      <c r="O631">
        <v>-1.39392</v>
      </c>
      <c r="P631">
        <v>-0.75026400000000004</v>
      </c>
      <c r="Q631" t="s">
        <v>99</v>
      </c>
      <c r="R631">
        <v>2</v>
      </c>
      <c r="U631" t="s">
        <v>509</v>
      </c>
      <c r="V631" t="s">
        <v>2474</v>
      </c>
      <c r="W631" t="s">
        <v>2475</v>
      </c>
      <c r="X631" t="s">
        <v>2476</v>
      </c>
      <c r="Y631" t="s">
        <v>2477</v>
      </c>
      <c r="Z631" t="s">
        <v>2478</v>
      </c>
      <c r="AB631" t="s">
        <v>2479</v>
      </c>
      <c r="AC631" t="s">
        <v>3919</v>
      </c>
      <c r="AH631" t="s">
        <v>2481</v>
      </c>
      <c r="BJ631" t="s">
        <v>1025</v>
      </c>
      <c r="BR631" t="s">
        <v>110</v>
      </c>
      <c r="BS631" t="s">
        <v>111</v>
      </c>
      <c r="BT631" t="s">
        <v>110</v>
      </c>
      <c r="BU631" t="s">
        <v>112</v>
      </c>
      <c r="BV631">
        <v>0.99999899999999997</v>
      </c>
      <c r="BW631">
        <v>3.6400299999999998E-3</v>
      </c>
      <c r="BX631">
        <v>99.7</v>
      </c>
      <c r="BY631">
        <v>69.933000000000007</v>
      </c>
      <c r="BZ631">
        <v>89.542000000000002</v>
      </c>
      <c r="CA631">
        <v>0.35521999999999998</v>
      </c>
      <c r="CB631">
        <v>260740000</v>
      </c>
      <c r="CC631">
        <v>178</v>
      </c>
      <c r="CD631" s="6">
        <v>4.2998500000000002</v>
      </c>
      <c r="CE631">
        <v>1.83007E-4</v>
      </c>
      <c r="CF631">
        <v>2.9719099999999998</v>
      </c>
      <c r="CG631">
        <f t="shared" si="9"/>
        <v>-2.9719099999999998</v>
      </c>
      <c r="CH631">
        <v>5.7512100000000004</v>
      </c>
      <c r="CI631" t="s">
        <v>2482</v>
      </c>
      <c r="CJ631">
        <v>178</v>
      </c>
      <c r="CK631" t="s">
        <v>2482</v>
      </c>
      <c r="CL631" t="s">
        <v>2482</v>
      </c>
      <c r="CM631" t="s">
        <v>2481</v>
      </c>
      <c r="CN631" t="s">
        <v>2483</v>
      </c>
      <c r="CO631" t="s">
        <v>3920</v>
      </c>
      <c r="CP631" t="s">
        <v>7377</v>
      </c>
      <c r="CS631" t="s">
        <v>3922</v>
      </c>
      <c r="CT631" t="s">
        <v>404</v>
      </c>
      <c r="CU631">
        <v>4199</v>
      </c>
    </row>
    <row r="632" spans="1:99" x14ac:dyDescent="0.2">
      <c r="A632">
        <v>-0.11833100000000001</v>
      </c>
      <c r="B632">
        <v>0.251469</v>
      </c>
      <c r="C632">
        <v>-3.2870699999999999</v>
      </c>
      <c r="D632">
        <v>-1.8610100000000001</v>
      </c>
      <c r="E632">
        <v>-0.607325</v>
      </c>
      <c r="F632">
        <v>-3.1668099999999999</v>
      </c>
      <c r="G632">
        <v>-8.3807000000000006E-2</v>
      </c>
      <c r="H632">
        <v>-2.6992500000000001</v>
      </c>
      <c r="I632">
        <v>-3.32138</v>
      </c>
      <c r="J632">
        <v>-4.2093100000000003</v>
      </c>
      <c r="K632">
        <v>-3.1173799999999998</v>
      </c>
      <c r="L632">
        <v>1.01542</v>
      </c>
      <c r="M632">
        <v>0.65490899999999996</v>
      </c>
      <c r="N632">
        <v>6.7253099999999996E-2</v>
      </c>
      <c r="O632">
        <v>-3.93526</v>
      </c>
      <c r="P632">
        <v>-3.3369499999999999</v>
      </c>
      <c r="Q632" t="s">
        <v>99</v>
      </c>
      <c r="R632">
        <v>2</v>
      </c>
      <c r="U632" t="s">
        <v>100</v>
      </c>
      <c r="V632" t="s">
        <v>2817</v>
      </c>
      <c r="W632" t="s">
        <v>2818</v>
      </c>
      <c r="X632" t="s">
        <v>2819</v>
      </c>
      <c r="Y632" t="s">
        <v>2820</v>
      </c>
      <c r="Z632" t="s">
        <v>2821</v>
      </c>
      <c r="AA632" t="s">
        <v>2822</v>
      </c>
      <c r="AB632" t="s">
        <v>2823</v>
      </c>
      <c r="AC632" t="s">
        <v>7378</v>
      </c>
      <c r="AH632" t="s">
        <v>2825</v>
      </c>
      <c r="AU632" t="s">
        <v>129</v>
      </c>
      <c r="BR632" t="s">
        <v>110</v>
      </c>
      <c r="BS632" t="s">
        <v>149</v>
      </c>
      <c r="BT632" t="s">
        <v>110</v>
      </c>
      <c r="BU632" t="s">
        <v>112</v>
      </c>
      <c r="BV632">
        <v>1</v>
      </c>
      <c r="BW632">
        <v>1.26686E-2</v>
      </c>
      <c r="BX632">
        <v>109.15</v>
      </c>
      <c r="BY632">
        <v>97.376999999999995</v>
      </c>
      <c r="BZ632">
        <v>97.456000000000003</v>
      </c>
      <c r="CA632">
        <v>0.50487000000000004</v>
      </c>
      <c r="CB632">
        <v>229630000</v>
      </c>
      <c r="CC632">
        <v>175</v>
      </c>
      <c r="CD632" s="6">
        <v>4.2794499999999998</v>
      </c>
      <c r="CE632">
        <v>1.7834400000000001E-4</v>
      </c>
      <c r="CF632">
        <v>2.97255</v>
      </c>
      <c r="CG632">
        <f t="shared" si="9"/>
        <v>-2.97255</v>
      </c>
      <c r="CH632">
        <v>5.7244599999999997</v>
      </c>
      <c r="CI632" t="s">
        <v>7379</v>
      </c>
      <c r="CJ632" t="s">
        <v>7380</v>
      </c>
      <c r="CK632" t="s">
        <v>2829</v>
      </c>
      <c r="CL632" t="s">
        <v>2829</v>
      </c>
      <c r="CM632" t="s">
        <v>2825</v>
      </c>
      <c r="CN632" t="s">
        <v>2830</v>
      </c>
      <c r="CO632" t="s">
        <v>7381</v>
      </c>
      <c r="CP632" t="s">
        <v>7382</v>
      </c>
      <c r="CS632" t="s">
        <v>7383</v>
      </c>
      <c r="CT632" t="s">
        <v>404</v>
      </c>
      <c r="CU632">
        <v>516</v>
      </c>
    </row>
    <row r="633" spans="1:99" x14ac:dyDescent="0.2">
      <c r="A633">
        <v>0.23041800000000001</v>
      </c>
      <c r="B633">
        <v>-2.5492400000000002</v>
      </c>
      <c r="C633">
        <v>-2.5724200000000002</v>
      </c>
      <c r="D633">
        <v>-2.9920599999999999</v>
      </c>
      <c r="E633">
        <v>-0.49060599999999999</v>
      </c>
      <c r="F633">
        <v>-0.88888199999999995</v>
      </c>
      <c r="G633">
        <v>-1.04521</v>
      </c>
      <c r="H633">
        <v>-3.9152399999999998</v>
      </c>
      <c r="I633">
        <v>-2.8255699999999999</v>
      </c>
      <c r="J633">
        <v>-4.8521099999999997</v>
      </c>
      <c r="K633">
        <v>-3.6305100000000001</v>
      </c>
      <c r="L633">
        <v>0.23741300000000001</v>
      </c>
      <c r="M633">
        <v>0.12407700000000001</v>
      </c>
      <c r="N633">
        <v>-0.103418</v>
      </c>
      <c r="O633">
        <v>-3.0284</v>
      </c>
      <c r="P633">
        <v>-4.5117200000000004</v>
      </c>
      <c r="Q633" t="s">
        <v>99</v>
      </c>
      <c r="R633">
        <v>2</v>
      </c>
      <c r="U633" t="s">
        <v>100</v>
      </c>
      <c r="V633" t="s">
        <v>7384</v>
      </c>
      <c r="W633" t="s">
        <v>7385</v>
      </c>
      <c r="X633" t="s">
        <v>7386</v>
      </c>
      <c r="Y633" t="s">
        <v>7387</v>
      </c>
      <c r="Z633" t="s">
        <v>7388</v>
      </c>
      <c r="AA633" t="s">
        <v>2491</v>
      </c>
      <c r="AB633" t="s">
        <v>7389</v>
      </c>
      <c r="AC633" t="s">
        <v>985</v>
      </c>
      <c r="AD633" t="s">
        <v>7389</v>
      </c>
      <c r="AH633" t="s">
        <v>7390</v>
      </c>
      <c r="AU633" t="s">
        <v>129</v>
      </c>
      <c r="BC633" t="s">
        <v>7391</v>
      </c>
      <c r="BJ633" t="s">
        <v>1025</v>
      </c>
      <c r="BR633" t="s">
        <v>110</v>
      </c>
      <c r="BS633" t="s">
        <v>111</v>
      </c>
      <c r="BT633" t="s">
        <v>110</v>
      </c>
      <c r="BU633" t="s">
        <v>112</v>
      </c>
      <c r="BV633">
        <v>0.98389899999999997</v>
      </c>
      <c r="BW633">
        <v>8.5531300000000002E-4</v>
      </c>
      <c r="BX633">
        <v>133.07</v>
      </c>
      <c r="BY633">
        <v>110.84</v>
      </c>
      <c r="BZ633">
        <v>133.07</v>
      </c>
      <c r="CA633">
        <v>0.68906999999999996</v>
      </c>
      <c r="CB633">
        <v>147330000</v>
      </c>
      <c r="CC633">
        <v>240</v>
      </c>
      <c r="CD633" s="6">
        <v>4.9985799999999996</v>
      </c>
      <c r="CE633" s="2">
        <v>7.4074100000000003E-5</v>
      </c>
      <c r="CF633">
        <v>2.9803199999999999</v>
      </c>
      <c r="CG633">
        <f t="shared" si="9"/>
        <v>-2.9803199999999999</v>
      </c>
      <c r="CH633">
        <v>6.7044300000000003</v>
      </c>
      <c r="CI633" t="s">
        <v>7392</v>
      </c>
      <c r="CJ633" t="s">
        <v>7393</v>
      </c>
      <c r="CK633" t="s">
        <v>7394</v>
      </c>
      <c r="CL633" t="s">
        <v>7394</v>
      </c>
      <c r="CM633" t="s">
        <v>7390</v>
      </c>
      <c r="CN633" t="s">
        <v>7395</v>
      </c>
      <c r="CO633" t="s">
        <v>7396</v>
      </c>
      <c r="CP633" t="s">
        <v>7397</v>
      </c>
      <c r="CS633" t="s">
        <v>7398</v>
      </c>
      <c r="CT633">
        <v>1</v>
      </c>
      <c r="CU633">
        <v>4173</v>
      </c>
    </row>
    <row r="634" spans="1:99" x14ac:dyDescent="0.2">
      <c r="A634">
        <v>0.134021</v>
      </c>
      <c r="B634">
        <v>-2.28043E-2</v>
      </c>
      <c r="C634">
        <v>-4.4089099999999997</v>
      </c>
      <c r="D634">
        <v>-3.4286500000000002</v>
      </c>
      <c r="E634">
        <v>1.7277</v>
      </c>
      <c r="F634">
        <v>0.70260800000000001</v>
      </c>
      <c r="G634">
        <v>1.4486000000000001</v>
      </c>
      <c r="H634">
        <v>-4.19672</v>
      </c>
      <c r="I634">
        <v>-2.6228500000000001</v>
      </c>
      <c r="J634">
        <v>-4.0861799999999997</v>
      </c>
      <c r="K634">
        <v>-3.49255</v>
      </c>
      <c r="L634">
        <v>-2.3692000000000002</v>
      </c>
      <c r="M634">
        <v>-3.8121200000000002</v>
      </c>
      <c r="N634">
        <v>-1.02989</v>
      </c>
      <c r="O634">
        <v>-2.3235000000000001</v>
      </c>
      <c r="P634">
        <v>-2.5537299999999998</v>
      </c>
      <c r="Q634" t="s">
        <v>99</v>
      </c>
      <c r="R634">
        <v>2</v>
      </c>
      <c r="U634" t="s">
        <v>100</v>
      </c>
      <c r="V634" t="s">
        <v>7092</v>
      </c>
      <c r="W634" t="s">
        <v>7093</v>
      </c>
      <c r="X634" t="s">
        <v>7094</v>
      </c>
      <c r="Y634" t="s">
        <v>7095</v>
      </c>
      <c r="Z634" t="s">
        <v>7096</v>
      </c>
      <c r="AA634" t="s">
        <v>7097</v>
      </c>
      <c r="AB634" t="s">
        <v>7098</v>
      </c>
      <c r="AC634" t="s">
        <v>6588</v>
      </c>
      <c r="AH634" t="s">
        <v>7099</v>
      </c>
      <c r="AU634" t="s">
        <v>129</v>
      </c>
      <c r="BR634" t="s">
        <v>110</v>
      </c>
      <c r="BS634" t="s">
        <v>132</v>
      </c>
      <c r="BT634" t="s">
        <v>110</v>
      </c>
      <c r="BU634" t="s">
        <v>112</v>
      </c>
      <c r="BV634">
        <v>0.98406199999999999</v>
      </c>
      <c r="BW634" s="2">
        <v>1.5805300000000001E-8</v>
      </c>
      <c r="BX634">
        <v>192.9</v>
      </c>
      <c r="BY634">
        <v>159.58000000000001</v>
      </c>
      <c r="BZ634">
        <v>192.9</v>
      </c>
      <c r="CA634">
        <v>-1.8706</v>
      </c>
      <c r="CB634">
        <v>299440000</v>
      </c>
      <c r="CC634">
        <v>89</v>
      </c>
      <c r="CD634" s="6">
        <v>2.94238</v>
      </c>
      <c r="CE634">
        <v>2.20732E-3</v>
      </c>
      <c r="CF634">
        <v>2.9864999999999999</v>
      </c>
      <c r="CG634">
        <f t="shared" si="9"/>
        <v>-2.9864999999999999</v>
      </c>
      <c r="CH634">
        <v>4.0724999999999998</v>
      </c>
      <c r="CI634" t="s">
        <v>7399</v>
      </c>
      <c r="CJ634" t="s">
        <v>7400</v>
      </c>
      <c r="CK634" t="s">
        <v>7101</v>
      </c>
      <c r="CL634" t="s">
        <v>7101</v>
      </c>
      <c r="CM634" t="s">
        <v>7099</v>
      </c>
      <c r="CN634" t="s">
        <v>7102</v>
      </c>
      <c r="CO634" t="s">
        <v>7401</v>
      </c>
      <c r="CP634" t="s">
        <v>7402</v>
      </c>
      <c r="CS634" t="s">
        <v>7403</v>
      </c>
      <c r="CT634">
        <v>1</v>
      </c>
      <c r="CU634">
        <v>4631</v>
      </c>
    </row>
    <row r="635" spans="1:99" x14ac:dyDescent="0.2">
      <c r="A635">
        <v>0.2611</v>
      </c>
      <c r="B635">
        <v>0.40540500000000002</v>
      </c>
      <c r="C635">
        <v>-4.1662800000000004</v>
      </c>
      <c r="D635">
        <v>-5.0990500000000001</v>
      </c>
      <c r="E635">
        <v>0.21961</v>
      </c>
      <c r="F635">
        <v>-0.60478799999999999</v>
      </c>
      <c r="G635">
        <v>0.33458900000000003</v>
      </c>
      <c r="H635">
        <v>-4.9276600000000004</v>
      </c>
      <c r="I635">
        <v>-3.6121599999999998</v>
      </c>
      <c r="J635">
        <v>-3.3471700000000002</v>
      </c>
      <c r="K635">
        <v>-2.1883900000000001</v>
      </c>
      <c r="L635">
        <v>-1.61496</v>
      </c>
      <c r="M635">
        <v>0.110207</v>
      </c>
      <c r="N635">
        <v>0.72662199999999999</v>
      </c>
      <c r="O635">
        <v>-0.77718900000000002</v>
      </c>
      <c r="P635">
        <v>4.3616299999999997E-2</v>
      </c>
      <c r="Q635" t="s">
        <v>99</v>
      </c>
      <c r="R635">
        <v>2</v>
      </c>
      <c r="U635" t="s">
        <v>100</v>
      </c>
      <c r="V635" t="s">
        <v>4040</v>
      </c>
      <c r="X635" t="s">
        <v>2530</v>
      </c>
      <c r="Y635" t="s">
        <v>4040</v>
      </c>
      <c r="Z635" t="s">
        <v>539</v>
      </c>
      <c r="AB635" t="s">
        <v>4790</v>
      </c>
      <c r="AC635" t="s">
        <v>2914</v>
      </c>
      <c r="AH635" t="s">
        <v>4792</v>
      </c>
      <c r="AU635" t="s">
        <v>129</v>
      </c>
      <c r="BJ635" t="s">
        <v>1173</v>
      </c>
      <c r="BR635" t="s">
        <v>110</v>
      </c>
      <c r="BS635" t="s">
        <v>111</v>
      </c>
      <c r="BT635" t="s">
        <v>110</v>
      </c>
      <c r="BU635" t="s">
        <v>112</v>
      </c>
      <c r="BV635">
        <v>0.99952300000000005</v>
      </c>
      <c r="BW635" s="2">
        <v>4.0921599999999999E-22</v>
      </c>
      <c r="BX635">
        <v>217.88</v>
      </c>
      <c r="BY635">
        <v>194.15</v>
      </c>
      <c r="BZ635">
        <v>217.88</v>
      </c>
      <c r="CA635">
        <v>-0.82670999999999994</v>
      </c>
      <c r="CB635">
        <v>240990000</v>
      </c>
      <c r="CC635">
        <v>432</v>
      </c>
      <c r="CD635" s="6">
        <v>3.0267599999999999</v>
      </c>
      <c r="CE635">
        <v>1.8135E-3</v>
      </c>
      <c r="CF635">
        <v>2.9890099999999999</v>
      </c>
      <c r="CG635">
        <f t="shared" si="9"/>
        <v>-2.9890099999999999</v>
      </c>
      <c r="CH635">
        <v>4.1720800000000002</v>
      </c>
      <c r="CI635" t="s">
        <v>7404</v>
      </c>
      <c r="CJ635" t="s">
        <v>7405</v>
      </c>
      <c r="CK635" t="s">
        <v>4795</v>
      </c>
      <c r="CL635" t="s">
        <v>4795</v>
      </c>
      <c r="CM635" t="s">
        <v>4792</v>
      </c>
      <c r="CN635" t="s">
        <v>4796</v>
      </c>
      <c r="CO635" t="s">
        <v>7406</v>
      </c>
      <c r="CP635" t="s">
        <v>7407</v>
      </c>
      <c r="CS635" t="s">
        <v>7408</v>
      </c>
      <c r="CT635">
        <v>1</v>
      </c>
      <c r="CU635">
        <v>1353</v>
      </c>
    </row>
    <row r="636" spans="1:99" x14ac:dyDescent="0.2">
      <c r="A636">
        <v>1.09066</v>
      </c>
      <c r="B636">
        <v>0.483904</v>
      </c>
      <c r="C636">
        <v>-3.16587</v>
      </c>
      <c r="D636">
        <v>-4.7065099999999997</v>
      </c>
      <c r="E636">
        <v>-3.0068199999999998</v>
      </c>
      <c r="F636">
        <v>-2.4315500000000001</v>
      </c>
      <c r="G636">
        <v>-4.4806800000000004</v>
      </c>
      <c r="H636">
        <v>-4.2729999999999997</v>
      </c>
      <c r="I636">
        <v>-4.4107000000000003</v>
      </c>
      <c r="J636">
        <v>-4.9141700000000004</v>
      </c>
      <c r="K636">
        <v>-2.9845000000000002</v>
      </c>
      <c r="L636">
        <v>-0.48000300000000001</v>
      </c>
      <c r="M636">
        <v>-0.203318</v>
      </c>
      <c r="N636">
        <v>0.166574</v>
      </c>
      <c r="O636">
        <v>-4.6687700000000003</v>
      </c>
      <c r="P636">
        <v>-3.6697099999999998</v>
      </c>
      <c r="Q636" t="s">
        <v>99</v>
      </c>
      <c r="R636">
        <v>2</v>
      </c>
      <c r="U636" t="s">
        <v>100</v>
      </c>
      <c r="V636" t="s">
        <v>7278</v>
      </c>
      <c r="W636" t="s">
        <v>7279</v>
      </c>
      <c r="X636" t="s">
        <v>287</v>
      </c>
      <c r="Y636" t="s">
        <v>7280</v>
      </c>
      <c r="Z636" t="s">
        <v>289</v>
      </c>
      <c r="AA636" t="s">
        <v>7281</v>
      </c>
      <c r="AB636" t="s">
        <v>7282</v>
      </c>
      <c r="AC636" t="s">
        <v>1417</v>
      </c>
      <c r="AH636" t="s">
        <v>7284</v>
      </c>
      <c r="AP636" t="s">
        <v>110</v>
      </c>
      <c r="BR636" t="s">
        <v>110</v>
      </c>
      <c r="BS636" t="s">
        <v>111</v>
      </c>
      <c r="BT636" t="s">
        <v>110</v>
      </c>
      <c r="BU636" t="s">
        <v>112</v>
      </c>
      <c r="BV636">
        <v>0.88166599999999995</v>
      </c>
      <c r="BW636">
        <v>8.1643700000000004E-4</v>
      </c>
      <c r="BX636">
        <v>111.38</v>
      </c>
      <c r="BY636">
        <v>66.739999999999995</v>
      </c>
      <c r="BZ636">
        <v>111.38</v>
      </c>
      <c r="CA636">
        <v>0.27101999999999998</v>
      </c>
      <c r="CB636">
        <v>127300000</v>
      </c>
      <c r="CC636">
        <v>245</v>
      </c>
      <c r="CD636" s="6">
        <v>2.9138600000000001</v>
      </c>
      <c r="CE636">
        <v>2.3095199999999998E-3</v>
      </c>
      <c r="CF636">
        <v>2.9914999999999998</v>
      </c>
      <c r="CG636">
        <f t="shared" si="9"/>
        <v>-2.9914999999999998</v>
      </c>
      <c r="CH636">
        <v>4.0389299999999997</v>
      </c>
      <c r="CI636" t="s">
        <v>7285</v>
      </c>
      <c r="CJ636" t="s">
        <v>7409</v>
      </c>
      <c r="CK636" t="s">
        <v>7287</v>
      </c>
      <c r="CL636" t="s">
        <v>7287</v>
      </c>
      <c r="CM636" t="s">
        <v>7284</v>
      </c>
      <c r="CN636" t="s">
        <v>7288</v>
      </c>
      <c r="CO636" t="s">
        <v>7410</v>
      </c>
      <c r="CP636" t="s">
        <v>7411</v>
      </c>
      <c r="CS636" t="s">
        <v>7412</v>
      </c>
      <c r="CT636">
        <v>1</v>
      </c>
      <c r="CU636">
        <v>1681</v>
      </c>
    </row>
    <row r="637" spans="1:99" x14ac:dyDescent="0.2">
      <c r="A637">
        <v>-1.29032E-3</v>
      </c>
      <c r="B637">
        <v>0.16963</v>
      </c>
      <c r="C637">
        <v>-2.97444</v>
      </c>
      <c r="D637">
        <v>-2.7817400000000001</v>
      </c>
      <c r="E637">
        <v>-1.3870800000000001</v>
      </c>
      <c r="F637">
        <v>-1.42435</v>
      </c>
      <c r="G637">
        <v>-2.0843500000000001</v>
      </c>
      <c r="H637">
        <v>-4.63</v>
      </c>
      <c r="I637">
        <v>-4.2626600000000003</v>
      </c>
      <c r="J637">
        <v>-3.8948399999999999</v>
      </c>
      <c r="K637">
        <v>-3.48658</v>
      </c>
      <c r="L637">
        <v>-0.15165899999999999</v>
      </c>
      <c r="M637">
        <v>8.6805300000000002E-2</v>
      </c>
      <c r="N637">
        <v>0.198353</v>
      </c>
      <c r="O637">
        <v>-2.6230199999999999</v>
      </c>
      <c r="P637">
        <v>-3.9061400000000002</v>
      </c>
      <c r="Q637" t="s">
        <v>99</v>
      </c>
      <c r="R637">
        <v>2</v>
      </c>
      <c r="U637" t="s">
        <v>100</v>
      </c>
      <c r="V637" t="s">
        <v>7413</v>
      </c>
      <c r="W637" t="s">
        <v>5539</v>
      </c>
      <c r="X637" t="s">
        <v>539</v>
      </c>
      <c r="Y637" t="s">
        <v>2095</v>
      </c>
      <c r="Z637" t="s">
        <v>539</v>
      </c>
      <c r="AB637" t="s">
        <v>7414</v>
      </c>
      <c r="AC637" t="s">
        <v>397</v>
      </c>
      <c r="AH637" t="s">
        <v>7415</v>
      </c>
      <c r="BJ637" t="s">
        <v>109</v>
      </c>
      <c r="BR637" t="s">
        <v>110</v>
      </c>
      <c r="BS637" t="s">
        <v>132</v>
      </c>
      <c r="BT637" t="s">
        <v>110</v>
      </c>
      <c r="BU637" t="s">
        <v>112</v>
      </c>
      <c r="BV637">
        <v>0.99998600000000004</v>
      </c>
      <c r="BW637">
        <v>3.1571299999999997E-2</v>
      </c>
      <c r="BX637">
        <v>56.012999999999998</v>
      </c>
      <c r="BY637">
        <v>25.327000000000002</v>
      </c>
      <c r="BZ637">
        <v>56.012999999999998</v>
      </c>
      <c r="CA637">
        <v>-2.8151999999999999</v>
      </c>
      <c r="CB637">
        <v>138230000</v>
      </c>
      <c r="CC637">
        <v>4</v>
      </c>
      <c r="CD637" s="6">
        <v>5.4003500000000004</v>
      </c>
      <c r="CE637">
        <v>0</v>
      </c>
      <c r="CF637">
        <v>2.9956800000000001</v>
      </c>
      <c r="CG637">
        <f t="shared" si="9"/>
        <v>-2.9956800000000001</v>
      </c>
      <c r="CH637">
        <v>7.28878</v>
      </c>
      <c r="CI637" t="s">
        <v>7416</v>
      </c>
      <c r="CJ637">
        <v>4</v>
      </c>
      <c r="CK637" t="s">
        <v>7416</v>
      </c>
      <c r="CL637" t="s">
        <v>7416</v>
      </c>
      <c r="CM637" t="s">
        <v>7415</v>
      </c>
      <c r="CN637" t="s">
        <v>7417</v>
      </c>
      <c r="CO637" t="s">
        <v>7418</v>
      </c>
      <c r="CP637" t="s">
        <v>7419</v>
      </c>
      <c r="CS637" t="s">
        <v>7420</v>
      </c>
      <c r="CT637">
        <v>1</v>
      </c>
      <c r="CU637">
        <v>4163</v>
      </c>
    </row>
    <row r="638" spans="1:99" x14ac:dyDescent="0.2">
      <c r="A638">
        <v>0.54752999999999996</v>
      </c>
      <c r="B638">
        <v>0.493143</v>
      </c>
      <c r="C638">
        <v>-0.37131799999999998</v>
      </c>
      <c r="D638">
        <v>-3.3854799999999998</v>
      </c>
      <c r="E638">
        <v>-0.61745499999999998</v>
      </c>
      <c r="F638">
        <v>-0.35599500000000001</v>
      </c>
      <c r="G638">
        <v>-2.9859900000000001</v>
      </c>
      <c r="H638">
        <v>-3.7068599999999998</v>
      </c>
      <c r="I638">
        <v>-3.0261800000000001</v>
      </c>
      <c r="J638">
        <v>-3.8599899999999998</v>
      </c>
      <c r="K638">
        <v>-2.54928</v>
      </c>
      <c r="L638">
        <v>1.0162199999999999</v>
      </c>
      <c r="M638">
        <v>1.2059</v>
      </c>
      <c r="N638">
        <v>1.05362</v>
      </c>
      <c r="O638">
        <v>-3.5301200000000001</v>
      </c>
      <c r="P638">
        <v>-3.2217799999999999</v>
      </c>
      <c r="Q638" t="s">
        <v>99</v>
      </c>
      <c r="R638">
        <v>2</v>
      </c>
      <c r="U638" t="s">
        <v>100</v>
      </c>
      <c r="V638" t="s">
        <v>7421</v>
      </c>
      <c r="W638" t="s">
        <v>7422</v>
      </c>
      <c r="X638" t="s">
        <v>7423</v>
      </c>
      <c r="Y638" t="s">
        <v>7424</v>
      </c>
      <c r="Z638" t="s">
        <v>7425</v>
      </c>
      <c r="AB638" t="s">
        <v>7426</v>
      </c>
      <c r="AC638" t="s">
        <v>985</v>
      </c>
      <c r="AD638" t="s">
        <v>7427</v>
      </c>
      <c r="AH638" t="s">
        <v>7428</v>
      </c>
      <c r="AI638" t="s">
        <v>110</v>
      </c>
      <c r="BC638" t="s">
        <v>7429</v>
      </c>
      <c r="BK638" t="s">
        <v>110</v>
      </c>
      <c r="BR638" t="s">
        <v>110</v>
      </c>
      <c r="BS638" t="s">
        <v>132</v>
      </c>
      <c r="BT638" t="s">
        <v>110</v>
      </c>
      <c r="BU638" t="s">
        <v>112</v>
      </c>
      <c r="BV638">
        <v>0.99529299999999998</v>
      </c>
      <c r="BW638" s="2">
        <v>7.2938699999999996E-22</v>
      </c>
      <c r="BX638">
        <v>228.58</v>
      </c>
      <c r="BY638">
        <v>200</v>
      </c>
      <c r="BZ638">
        <v>222.13</v>
      </c>
      <c r="CA638">
        <v>0.40839999999999999</v>
      </c>
      <c r="CB638">
        <v>412630000</v>
      </c>
      <c r="CC638">
        <v>247</v>
      </c>
      <c r="CD638" s="6">
        <v>3.5069699999999999</v>
      </c>
      <c r="CE638">
        <v>8.1385300000000002E-4</v>
      </c>
      <c r="CF638">
        <v>3.0009999999999999</v>
      </c>
      <c r="CG638">
        <f t="shared" si="9"/>
        <v>-3.0009999999999999</v>
      </c>
      <c r="CH638">
        <v>4.7487300000000001</v>
      </c>
      <c r="CI638" t="s">
        <v>7430</v>
      </c>
      <c r="CJ638">
        <v>247</v>
      </c>
      <c r="CK638" t="s">
        <v>7430</v>
      </c>
      <c r="CL638" t="s">
        <v>7430</v>
      </c>
      <c r="CM638" t="s">
        <v>7428</v>
      </c>
      <c r="CN638" t="s">
        <v>7431</v>
      </c>
      <c r="CO638" t="s">
        <v>7432</v>
      </c>
      <c r="CP638" t="s">
        <v>7433</v>
      </c>
      <c r="CS638" t="s">
        <v>7434</v>
      </c>
      <c r="CT638">
        <v>1</v>
      </c>
      <c r="CU638">
        <v>2919</v>
      </c>
    </row>
    <row r="639" spans="1:99" x14ac:dyDescent="0.2">
      <c r="A639">
        <v>-0.33055200000000001</v>
      </c>
      <c r="B639">
        <v>-2.9188100000000001</v>
      </c>
      <c r="C639">
        <v>-2.5131800000000002</v>
      </c>
      <c r="D639">
        <v>-4.6608900000000002</v>
      </c>
      <c r="E639">
        <v>-0.12008099999999999</v>
      </c>
      <c r="F639">
        <v>0.60513899999999998</v>
      </c>
      <c r="G639">
        <v>0.74788299999999996</v>
      </c>
      <c r="H639">
        <v>-5.1974900000000002</v>
      </c>
      <c r="I639">
        <v>-1.6196699999999999</v>
      </c>
      <c r="J639">
        <v>-1.4483999999999999</v>
      </c>
      <c r="K639">
        <v>-1.0103899999999999</v>
      </c>
      <c r="L639">
        <v>1.75376</v>
      </c>
      <c r="M639">
        <v>0.883633</v>
      </c>
      <c r="N639">
        <v>1.0442199999999999</v>
      </c>
      <c r="O639">
        <v>-2.9323000000000001</v>
      </c>
      <c r="P639">
        <v>-3.0438200000000002</v>
      </c>
      <c r="Q639" t="s">
        <v>99</v>
      </c>
      <c r="R639">
        <v>2</v>
      </c>
      <c r="U639" t="s">
        <v>100</v>
      </c>
      <c r="V639" t="s">
        <v>7435</v>
      </c>
      <c r="W639" t="s">
        <v>3622</v>
      </c>
      <c r="X639" t="s">
        <v>7436</v>
      </c>
      <c r="Y639" t="s">
        <v>7437</v>
      </c>
      <c r="Z639" t="s">
        <v>7438</v>
      </c>
      <c r="AB639" t="s">
        <v>7439</v>
      </c>
      <c r="AC639" t="s">
        <v>3047</v>
      </c>
      <c r="AH639" t="s">
        <v>7440</v>
      </c>
      <c r="AU639" t="s">
        <v>7441</v>
      </c>
      <c r="BR639" t="s">
        <v>110</v>
      </c>
      <c r="BS639" t="s">
        <v>111</v>
      </c>
      <c r="BT639" t="s">
        <v>110</v>
      </c>
      <c r="BU639" t="s">
        <v>112</v>
      </c>
      <c r="BV639">
        <v>1</v>
      </c>
      <c r="BW639" s="2">
        <v>8.1375899999999996E-14</v>
      </c>
      <c r="BX639">
        <v>198.57</v>
      </c>
      <c r="BY639">
        <v>185.78</v>
      </c>
      <c r="BZ639">
        <v>176.05</v>
      </c>
      <c r="CA639">
        <v>0.42786999999999997</v>
      </c>
      <c r="CB639">
        <v>438450000</v>
      </c>
      <c r="CC639">
        <v>255</v>
      </c>
      <c r="CD639" s="6">
        <v>2.98014</v>
      </c>
      <c r="CE639">
        <v>2.0374999999999998E-3</v>
      </c>
      <c r="CF639">
        <v>3.0114200000000002</v>
      </c>
      <c r="CG639">
        <f t="shared" si="9"/>
        <v>-3.0114200000000002</v>
      </c>
      <c r="CH639">
        <v>4.1170099999999996</v>
      </c>
      <c r="CI639" t="s">
        <v>7442</v>
      </c>
      <c r="CJ639" t="s">
        <v>7443</v>
      </c>
      <c r="CK639" t="s">
        <v>7444</v>
      </c>
      <c r="CL639" t="s">
        <v>7444</v>
      </c>
      <c r="CM639" t="s">
        <v>7440</v>
      </c>
      <c r="CN639" t="s">
        <v>7445</v>
      </c>
      <c r="CO639" t="s">
        <v>7446</v>
      </c>
      <c r="CP639" t="s">
        <v>7447</v>
      </c>
      <c r="CQ639" t="s">
        <v>1136</v>
      </c>
      <c r="CR639" t="s">
        <v>1137</v>
      </c>
      <c r="CS639" t="s">
        <v>7448</v>
      </c>
      <c r="CT639">
        <v>1</v>
      </c>
      <c r="CU639">
        <v>1392</v>
      </c>
    </row>
    <row r="640" spans="1:99" x14ac:dyDescent="0.2">
      <c r="A640">
        <v>0.71500699999999995</v>
      </c>
      <c r="B640">
        <v>0.97008899999999998</v>
      </c>
      <c r="C640">
        <v>-3.4524900000000001</v>
      </c>
      <c r="D640">
        <v>0.58316999999999997</v>
      </c>
      <c r="E640">
        <v>1.5457200000000001E-2</v>
      </c>
      <c r="F640">
        <v>0.72816099999999995</v>
      </c>
      <c r="G640">
        <v>1.10989</v>
      </c>
      <c r="H640">
        <v>-4.2482300000000004</v>
      </c>
      <c r="I640">
        <v>-4.4554999999999998</v>
      </c>
      <c r="J640">
        <v>-3.87147</v>
      </c>
      <c r="K640">
        <v>-3.6277599999999999</v>
      </c>
      <c r="L640">
        <v>0.80713500000000005</v>
      </c>
      <c r="M640">
        <v>0.394457</v>
      </c>
      <c r="N640">
        <v>-3.0338500000000002</v>
      </c>
      <c r="O640">
        <v>-3.3180900000000002</v>
      </c>
      <c r="P640">
        <v>-2.9253999999999999E-2</v>
      </c>
      <c r="Q640" t="s">
        <v>99</v>
      </c>
      <c r="R640">
        <v>3</v>
      </c>
      <c r="U640" t="s">
        <v>100</v>
      </c>
      <c r="V640" t="s">
        <v>3985</v>
      </c>
      <c r="X640" t="s">
        <v>3986</v>
      </c>
      <c r="Y640" t="s">
        <v>3987</v>
      </c>
      <c r="Z640" t="s">
        <v>3988</v>
      </c>
      <c r="AC640" t="s">
        <v>1312</v>
      </c>
      <c r="AH640" t="s">
        <v>3990</v>
      </c>
      <c r="AU640" t="s">
        <v>129</v>
      </c>
      <c r="BJ640" t="s">
        <v>109</v>
      </c>
      <c r="BR640" t="s">
        <v>110</v>
      </c>
      <c r="BS640" t="s">
        <v>132</v>
      </c>
      <c r="BT640" t="s">
        <v>110</v>
      </c>
      <c r="BU640" t="s">
        <v>112</v>
      </c>
      <c r="BV640">
        <v>0.99915699999999996</v>
      </c>
      <c r="BW640" s="2">
        <v>1.4935799999999999E-15</v>
      </c>
      <c r="BX640">
        <v>186.3</v>
      </c>
      <c r="BY640">
        <v>178.01</v>
      </c>
      <c r="BZ640">
        <v>186.3</v>
      </c>
      <c r="CA640">
        <v>2.0434000000000001E-2</v>
      </c>
      <c r="CB640">
        <v>413410000</v>
      </c>
      <c r="CC640">
        <v>5400</v>
      </c>
      <c r="CD640" s="6">
        <v>2.5357799999999999</v>
      </c>
      <c r="CE640">
        <v>4.3436799999999999E-3</v>
      </c>
      <c r="CF640">
        <v>3.0157500000000002</v>
      </c>
      <c r="CG640">
        <f t="shared" si="9"/>
        <v>-3.0157500000000002</v>
      </c>
      <c r="CH640">
        <v>3.59762</v>
      </c>
      <c r="CI640" t="s">
        <v>3993</v>
      </c>
      <c r="CJ640">
        <v>5400</v>
      </c>
      <c r="CK640" t="s">
        <v>3993</v>
      </c>
      <c r="CL640" t="s">
        <v>3993</v>
      </c>
      <c r="CM640" t="s">
        <v>3990</v>
      </c>
      <c r="CN640" t="s">
        <v>3994</v>
      </c>
      <c r="CO640" t="s">
        <v>7449</v>
      </c>
      <c r="CP640" t="s">
        <v>7450</v>
      </c>
      <c r="CS640" t="s">
        <v>7451</v>
      </c>
      <c r="CT640">
        <v>1</v>
      </c>
      <c r="CU640">
        <v>3527</v>
      </c>
    </row>
    <row r="641" spans="1:99" x14ac:dyDescent="0.2">
      <c r="A641">
        <v>0.96160999999999996</v>
      </c>
      <c r="B641">
        <v>1.0584199999999999</v>
      </c>
      <c r="C641">
        <v>-3.0760000000000001</v>
      </c>
      <c r="D641">
        <v>-3.6067800000000001</v>
      </c>
      <c r="E641">
        <v>-1.0416099999999999</v>
      </c>
      <c r="F641">
        <v>1.4385399999999999</v>
      </c>
      <c r="G641">
        <v>0.79683300000000001</v>
      </c>
      <c r="H641">
        <v>-2.3248700000000002</v>
      </c>
      <c r="I641">
        <v>-4.6609400000000001</v>
      </c>
      <c r="J641">
        <v>-2.9352399999999998</v>
      </c>
      <c r="K641">
        <v>-3.95234</v>
      </c>
      <c r="L641">
        <v>-3.7028500000000002</v>
      </c>
      <c r="M641">
        <v>0.40521600000000002</v>
      </c>
      <c r="N641">
        <v>-0.17021900000000001</v>
      </c>
      <c r="O641">
        <v>-2.2794400000000001</v>
      </c>
      <c r="P641">
        <v>-1.5704199999999999</v>
      </c>
      <c r="Q641" t="s">
        <v>508</v>
      </c>
      <c r="R641">
        <v>3</v>
      </c>
      <c r="U641" t="s">
        <v>100</v>
      </c>
      <c r="V641" t="s">
        <v>6848</v>
      </c>
      <c r="W641" t="s">
        <v>6849</v>
      </c>
      <c r="X641" t="s">
        <v>6850</v>
      </c>
      <c r="Y641" t="s">
        <v>6851</v>
      </c>
      <c r="Z641" t="s">
        <v>177</v>
      </c>
      <c r="AB641" t="s">
        <v>6852</v>
      </c>
      <c r="AC641" t="s">
        <v>7452</v>
      </c>
      <c r="AH641" t="s">
        <v>6853</v>
      </c>
      <c r="BL641" t="s">
        <v>181</v>
      </c>
      <c r="BR641" t="s">
        <v>110</v>
      </c>
      <c r="BS641" t="s">
        <v>132</v>
      </c>
      <c r="BT641" t="s">
        <v>110</v>
      </c>
      <c r="BU641" t="s">
        <v>112</v>
      </c>
      <c r="BV641">
        <v>0.999718</v>
      </c>
      <c r="BW641" s="2">
        <v>2.57318E-9</v>
      </c>
      <c r="BX641">
        <v>194.98</v>
      </c>
      <c r="BY641">
        <v>168.87</v>
      </c>
      <c r="BZ641">
        <v>182.57</v>
      </c>
      <c r="CA641">
        <v>0.57657000000000003</v>
      </c>
      <c r="CB641">
        <v>630720000</v>
      </c>
      <c r="CC641">
        <v>80</v>
      </c>
      <c r="CD641" s="6">
        <v>3.1901799999999998</v>
      </c>
      <c r="CE641">
        <v>1.46619E-3</v>
      </c>
      <c r="CF641">
        <v>3.0190000000000001</v>
      </c>
      <c r="CG641">
        <f t="shared" si="9"/>
        <v>-3.0190000000000001</v>
      </c>
      <c r="CH641">
        <v>4.3662999999999998</v>
      </c>
      <c r="CI641" t="s">
        <v>6854</v>
      </c>
      <c r="CJ641">
        <v>80</v>
      </c>
      <c r="CK641" t="s">
        <v>6854</v>
      </c>
      <c r="CL641" t="s">
        <v>6854</v>
      </c>
      <c r="CM641" t="s">
        <v>6853</v>
      </c>
      <c r="CN641" t="s">
        <v>6855</v>
      </c>
      <c r="CO641" t="s">
        <v>7453</v>
      </c>
      <c r="CP641" t="s">
        <v>7454</v>
      </c>
      <c r="CS641" t="s">
        <v>7455</v>
      </c>
      <c r="CT641">
        <v>1</v>
      </c>
      <c r="CU641">
        <v>2995</v>
      </c>
    </row>
    <row r="642" spans="1:99" x14ac:dyDescent="0.2">
      <c r="A642">
        <v>-3.9750999999999999</v>
      </c>
      <c r="B642">
        <v>-0.14047200000000001</v>
      </c>
      <c r="C642">
        <v>-4.0114799999999997</v>
      </c>
      <c r="D642">
        <v>-4.3109099999999998</v>
      </c>
      <c r="E642">
        <v>-3.2802600000000002</v>
      </c>
      <c r="F642">
        <v>-1.3103899999999999</v>
      </c>
      <c r="G642">
        <v>0.34366999999999998</v>
      </c>
      <c r="H642">
        <v>-4.6995199999999997</v>
      </c>
      <c r="I642">
        <v>-4.43696</v>
      </c>
      <c r="J642">
        <v>-3.4452699999999998</v>
      </c>
      <c r="K642">
        <v>-4.1551799999999997</v>
      </c>
      <c r="L642">
        <v>0.56886300000000001</v>
      </c>
      <c r="M642">
        <v>0.200377</v>
      </c>
      <c r="N642">
        <v>-0.51034199999999996</v>
      </c>
      <c r="O642">
        <v>-4.1218199999999996</v>
      </c>
      <c r="P642">
        <v>-3.1089799999999999</v>
      </c>
      <c r="Q642" t="s">
        <v>99</v>
      </c>
      <c r="R642">
        <v>2</v>
      </c>
      <c r="U642" t="s">
        <v>100</v>
      </c>
      <c r="V642" t="s">
        <v>2817</v>
      </c>
      <c r="W642" t="s">
        <v>2818</v>
      </c>
      <c r="X642" t="s">
        <v>2819</v>
      </c>
      <c r="Y642" t="s">
        <v>2820</v>
      </c>
      <c r="Z642" t="s">
        <v>2821</v>
      </c>
      <c r="AA642" t="s">
        <v>2822</v>
      </c>
      <c r="AB642" t="s">
        <v>2823</v>
      </c>
      <c r="AC642" t="s">
        <v>7456</v>
      </c>
      <c r="AH642" t="s">
        <v>2825</v>
      </c>
      <c r="AU642" t="s">
        <v>129</v>
      </c>
      <c r="BR642" t="s">
        <v>110</v>
      </c>
      <c r="BS642" t="s">
        <v>111</v>
      </c>
      <c r="BT642" t="s">
        <v>110</v>
      </c>
      <c r="BU642" t="s">
        <v>112</v>
      </c>
      <c r="BV642">
        <v>0.99973999999999996</v>
      </c>
      <c r="BW642">
        <v>4.1673600000000002E-3</v>
      </c>
      <c r="BX642">
        <v>140.33000000000001</v>
      </c>
      <c r="BY642">
        <v>103.66</v>
      </c>
      <c r="BZ642">
        <v>103.83</v>
      </c>
      <c r="CA642">
        <v>0.25642999999999999</v>
      </c>
      <c r="CB642">
        <v>169060000</v>
      </c>
      <c r="CC642">
        <v>171</v>
      </c>
      <c r="CD642" s="6">
        <v>3.5034900000000002</v>
      </c>
      <c r="CE642">
        <v>8.2051300000000004E-4</v>
      </c>
      <c r="CF642">
        <v>3.0233099999999999</v>
      </c>
      <c r="CG642">
        <f t="shared" ref="CG642:CG705" si="10">(-1)*CF642</f>
        <v>-3.0233099999999999</v>
      </c>
      <c r="CH642">
        <v>4.7444800000000003</v>
      </c>
      <c r="CI642" t="s">
        <v>7379</v>
      </c>
      <c r="CJ642" t="s">
        <v>7457</v>
      </c>
      <c r="CK642" t="s">
        <v>2829</v>
      </c>
      <c r="CL642" t="s">
        <v>2829</v>
      </c>
      <c r="CM642" t="s">
        <v>2825</v>
      </c>
      <c r="CN642" t="s">
        <v>2830</v>
      </c>
      <c r="CO642" t="s">
        <v>7458</v>
      </c>
      <c r="CP642" t="s">
        <v>7459</v>
      </c>
      <c r="CS642" t="s">
        <v>7460</v>
      </c>
      <c r="CT642" t="s">
        <v>404</v>
      </c>
      <c r="CU642">
        <v>516</v>
      </c>
    </row>
    <row r="643" spans="1:99" x14ac:dyDescent="0.2">
      <c r="A643">
        <v>2.9694699999999998</v>
      </c>
      <c r="B643">
        <v>3.57769</v>
      </c>
      <c r="C643">
        <v>1.02867</v>
      </c>
      <c r="D643">
        <v>1.32816</v>
      </c>
      <c r="E643">
        <v>2.59674</v>
      </c>
      <c r="F643">
        <v>2.4457499999999999</v>
      </c>
      <c r="G643">
        <v>2.6462599999999998</v>
      </c>
      <c r="H643">
        <v>0.40137699999999998</v>
      </c>
      <c r="I643">
        <v>-4.2114599999999998</v>
      </c>
      <c r="J643">
        <v>-4.6645599999999998</v>
      </c>
      <c r="K643">
        <v>1.22041</v>
      </c>
      <c r="L643">
        <v>1.94411</v>
      </c>
      <c r="M643">
        <v>2.0954299999999999</v>
      </c>
      <c r="N643">
        <v>2.62879</v>
      </c>
      <c r="O643">
        <v>0.77953700000000004</v>
      </c>
      <c r="P643">
        <v>0.77671699999999999</v>
      </c>
      <c r="Q643" t="s">
        <v>99</v>
      </c>
      <c r="R643">
        <v>4</v>
      </c>
      <c r="U643" t="s">
        <v>100</v>
      </c>
      <c r="V643" t="s">
        <v>5671</v>
      </c>
      <c r="W643" t="s">
        <v>5303</v>
      </c>
      <c r="X643" t="s">
        <v>5304</v>
      </c>
      <c r="Y643" t="s">
        <v>5672</v>
      </c>
      <c r="Z643" t="s">
        <v>5306</v>
      </c>
      <c r="AB643" t="s">
        <v>5307</v>
      </c>
      <c r="AC643" t="s">
        <v>2900</v>
      </c>
      <c r="AD643" t="s">
        <v>5308</v>
      </c>
      <c r="AH643" t="s">
        <v>5673</v>
      </c>
      <c r="AU643" t="s">
        <v>129</v>
      </c>
      <c r="BR643" t="s">
        <v>110</v>
      </c>
      <c r="BS643" t="s">
        <v>111</v>
      </c>
      <c r="BT643" t="s">
        <v>110</v>
      </c>
      <c r="BU643" t="s">
        <v>112</v>
      </c>
      <c r="BV643">
        <v>1</v>
      </c>
      <c r="BW643" s="2">
        <v>4.6749899999999997E-62</v>
      </c>
      <c r="BX643">
        <v>268.75</v>
      </c>
      <c r="BY643">
        <v>253.17</v>
      </c>
      <c r="BZ643">
        <v>240.33</v>
      </c>
      <c r="CA643">
        <v>0.98092999999999997</v>
      </c>
      <c r="CB643">
        <v>1958700000</v>
      </c>
      <c r="CC643">
        <v>215</v>
      </c>
      <c r="CD643" s="6">
        <v>2.3298800000000002</v>
      </c>
      <c r="CE643">
        <v>6.4937199999999997E-3</v>
      </c>
      <c r="CF643">
        <v>3.0306700000000002</v>
      </c>
      <c r="CG643">
        <f t="shared" si="10"/>
        <v>-3.0306700000000002</v>
      </c>
      <c r="CH643">
        <v>3.3590800000000001</v>
      </c>
      <c r="CI643" t="s">
        <v>5674</v>
      </c>
      <c r="CJ643" t="s">
        <v>7461</v>
      </c>
      <c r="CK643" t="s">
        <v>5676</v>
      </c>
      <c r="CL643" t="s">
        <v>5676</v>
      </c>
      <c r="CM643" t="s">
        <v>5673</v>
      </c>
      <c r="CN643" t="s">
        <v>5677</v>
      </c>
      <c r="CO643" t="s">
        <v>7462</v>
      </c>
      <c r="CP643" t="s">
        <v>7463</v>
      </c>
      <c r="CS643" t="s">
        <v>7464</v>
      </c>
      <c r="CT643">
        <v>1</v>
      </c>
      <c r="CU643">
        <v>3660</v>
      </c>
    </row>
    <row r="644" spans="1:99" x14ac:dyDescent="0.2">
      <c r="A644">
        <v>2.4904299999999999</v>
      </c>
      <c r="B644">
        <v>2.34171</v>
      </c>
      <c r="C644">
        <v>1.38523</v>
      </c>
      <c r="D644">
        <v>1.7143299999999999</v>
      </c>
      <c r="E644">
        <v>2.3362799999999999</v>
      </c>
      <c r="F644">
        <v>2.37479</v>
      </c>
      <c r="G644">
        <v>2.4979100000000001</v>
      </c>
      <c r="H644">
        <v>-4.0645300000000004</v>
      </c>
      <c r="I644">
        <v>-3.66229</v>
      </c>
      <c r="J644">
        <v>-3.3700100000000002</v>
      </c>
      <c r="K644">
        <v>-0.51345399999999997</v>
      </c>
      <c r="L644">
        <v>1.9014200000000001</v>
      </c>
      <c r="M644">
        <v>1.9238599999999999</v>
      </c>
      <c r="N644">
        <v>2.10785</v>
      </c>
      <c r="O644">
        <v>0.69985200000000003</v>
      </c>
      <c r="P644">
        <v>1.5267999999999999</v>
      </c>
      <c r="Q644" t="s">
        <v>99</v>
      </c>
      <c r="R644">
        <v>2</v>
      </c>
      <c r="U644" t="s">
        <v>100</v>
      </c>
      <c r="V644" t="s">
        <v>4605</v>
      </c>
      <c r="W644" t="s">
        <v>2456</v>
      </c>
      <c r="X644" t="s">
        <v>3161</v>
      </c>
      <c r="Y644" t="s">
        <v>4606</v>
      </c>
      <c r="Z644" t="s">
        <v>3163</v>
      </c>
      <c r="AB644" t="s">
        <v>2532</v>
      </c>
      <c r="AC644" t="s">
        <v>7465</v>
      </c>
      <c r="AH644" t="s">
        <v>3165</v>
      </c>
      <c r="BJ644" t="s">
        <v>109</v>
      </c>
      <c r="BR644" t="s">
        <v>110</v>
      </c>
      <c r="BS644" t="s">
        <v>989</v>
      </c>
      <c r="BT644" t="s">
        <v>110</v>
      </c>
      <c r="BU644" t="s">
        <v>112</v>
      </c>
      <c r="BV644">
        <v>0.99997000000000003</v>
      </c>
      <c r="BW644" s="2">
        <v>4.4100000000000003E-89</v>
      </c>
      <c r="BX644">
        <v>353.38</v>
      </c>
      <c r="BY644">
        <v>321.47000000000003</v>
      </c>
      <c r="BZ644">
        <v>251.02</v>
      </c>
      <c r="CA644">
        <v>0.59991000000000005</v>
      </c>
      <c r="CB644">
        <v>1223500000</v>
      </c>
      <c r="CC644">
        <v>767</v>
      </c>
      <c r="CD644" s="6">
        <v>2.36022</v>
      </c>
      <c r="CE644">
        <v>6.0721899999999999E-3</v>
      </c>
      <c r="CF644">
        <v>3.0322900000000002</v>
      </c>
      <c r="CG644">
        <f t="shared" si="10"/>
        <v>-3.0322900000000002</v>
      </c>
      <c r="CH644">
        <v>3.3942000000000001</v>
      </c>
      <c r="CI644" t="s">
        <v>7466</v>
      </c>
      <c r="CJ644" t="s">
        <v>7467</v>
      </c>
      <c r="CK644" t="s">
        <v>3168</v>
      </c>
      <c r="CL644" t="s">
        <v>3168</v>
      </c>
      <c r="CM644" t="s">
        <v>3165</v>
      </c>
      <c r="CN644" t="s">
        <v>3169</v>
      </c>
      <c r="CO644" t="s">
        <v>7468</v>
      </c>
      <c r="CP644" t="s">
        <v>7469</v>
      </c>
      <c r="CS644" t="s">
        <v>7470</v>
      </c>
      <c r="CT644">
        <v>1</v>
      </c>
      <c r="CU644">
        <v>594</v>
      </c>
    </row>
    <row r="645" spans="1:99" x14ac:dyDescent="0.2">
      <c r="A645">
        <v>-3.0823999999999998</v>
      </c>
      <c r="B645">
        <v>-0.19283500000000001</v>
      </c>
      <c r="C645">
        <v>-2.5241099999999999</v>
      </c>
      <c r="D645">
        <v>-3.5860799999999999</v>
      </c>
      <c r="E645">
        <v>1.59337</v>
      </c>
      <c r="F645">
        <v>0.14077400000000001</v>
      </c>
      <c r="G645">
        <v>1.44008</v>
      </c>
      <c r="H645">
        <v>-3.8338299999999998</v>
      </c>
      <c r="I645">
        <v>-3.5756800000000002</v>
      </c>
      <c r="J645">
        <v>-4.6169599999999997</v>
      </c>
      <c r="K645">
        <v>-3.7786400000000002</v>
      </c>
      <c r="L645">
        <v>0.51506200000000002</v>
      </c>
      <c r="M645">
        <v>0.93468499999999999</v>
      </c>
      <c r="N645">
        <v>0.252218</v>
      </c>
      <c r="O645">
        <v>-1.5469200000000001</v>
      </c>
      <c r="P645">
        <v>0.71622200000000003</v>
      </c>
      <c r="Q645" t="s">
        <v>99</v>
      </c>
      <c r="R645">
        <v>3</v>
      </c>
      <c r="U645" t="s">
        <v>100</v>
      </c>
      <c r="V645" t="s">
        <v>3160</v>
      </c>
      <c r="X645" t="s">
        <v>3161</v>
      </c>
      <c r="Y645" t="s">
        <v>3162</v>
      </c>
      <c r="Z645" t="s">
        <v>3163</v>
      </c>
      <c r="AB645" t="s">
        <v>2532</v>
      </c>
      <c r="AC645" t="s">
        <v>2274</v>
      </c>
      <c r="AH645" t="s">
        <v>3165</v>
      </c>
      <c r="AU645" t="s">
        <v>129</v>
      </c>
      <c r="BJ645" t="s">
        <v>109</v>
      </c>
      <c r="BR645" t="s">
        <v>110</v>
      </c>
      <c r="BS645" t="s">
        <v>149</v>
      </c>
      <c r="BT645" t="s">
        <v>110</v>
      </c>
      <c r="BU645" t="s">
        <v>112</v>
      </c>
      <c r="BV645">
        <v>1</v>
      </c>
      <c r="BW645" s="2">
        <v>2.5523500000000001E-61</v>
      </c>
      <c r="BX645">
        <v>310.86</v>
      </c>
      <c r="BY645">
        <v>279.14</v>
      </c>
      <c r="BZ645">
        <v>122.94</v>
      </c>
      <c r="CA645">
        <v>-0.78446000000000005</v>
      </c>
      <c r="CB645">
        <v>641150000</v>
      </c>
      <c r="CC645">
        <v>1439</v>
      </c>
      <c r="CD645" s="6">
        <v>2.7245699999999999</v>
      </c>
      <c r="CE645">
        <v>3.1496100000000002E-3</v>
      </c>
      <c r="CF645">
        <v>3.0433699999999999</v>
      </c>
      <c r="CG645">
        <f t="shared" si="10"/>
        <v>-3.0433699999999999</v>
      </c>
      <c r="CH645">
        <v>3.81725</v>
      </c>
      <c r="CI645" t="s">
        <v>3166</v>
      </c>
      <c r="CJ645" t="s">
        <v>7471</v>
      </c>
      <c r="CK645" t="s">
        <v>3168</v>
      </c>
      <c r="CL645" t="s">
        <v>3168</v>
      </c>
      <c r="CM645" t="s">
        <v>3165</v>
      </c>
      <c r="CN645" t="s">
        <v>3169</v>
      </c>
      <c r="CO645" t="s">
        <v>7472</v>
      </c>
      <c r="CP645" t="s">
        <v>7473</v>
      </c>
      <c r="CS645" t="s">
        <v>7474</v>
      </c>
      <c r="CT645">
        <v>1</v>
      </c>
      <c r="CU645">
        <v>594</v>
      </c>
    </row>
    <row r="646" spans="1:99" x14ac:dyDescent="0.2">
      <c r="A646">
        <v>1.46641</v>
      </c>
      <c r="B646">
        <v>0.83052300000000001</v>
      </c>
      <c r="C646">
        <v>1.8549899999999999</v>
      </c>
      <c r="D646">
        <v>-4.3998100000000004</v>
      </c>
      <c r="E646">
        <v>0.87043000000000004</v>
      </c>
      <c r="F646">
        <v>-2.27474</v>
      </c>
      <c r="G646">
        <v>1.29894</v>
      </c>
      <c r="H646">
        <v>-3.7123300000000001</v>
      </c>
      <c r="I646">
        <v>-3.8817499999999998</v>
      </c>
      <c r="J646">
        <v>-4.5874899999999998</v>
      </c>
      <c r="K646">
        <v>-3.6513800000000001</v>
      </c>
      <c r="L646">
        <v>0.83072100000000004</v>
      </c>
      <c r="M646">
        <v>0.26691199999999998</v>
      </c>
      <c r="N646">
        <v>0.23703199999999999</v>
      </c>
      <c r="O646">
        <v>-0.258295</v>
      </c>
      <c r="P646">
        <v>-2.2060200000000001</v>
      </c>
      <c r="Q646" t="s">
        <v>99</v>
      </c>
      <c r="R646">
        <v>3</v>
      </c>
      <c r="U646" t="s">
        <v>100</v>
      </c>
      <c r="V646" t="s">
        <v>7475</v>
      </c>
      <c r="W646" t="s">
        <v>7476</v>
      </c>
      <c r="X646" t="s">
        <v>7477</v>
      </c>
      <c r="Y646" t="s">
        <v>7478</v>
      </c>
      <c r="Z646" t="s">
        <v>7479</v>
      </c>
      <c r="AA646" t="s">
        <v>1167</v>
      </c>
      <c r="AB646" t="s">
        <v>7480</v>
      </c>
      <c r="AC646" t="s">
        <v>3212</v>
      </c>
      <c r="AH646" t="s">
        <v>7481</v>
      </c>
      <c r="AU646" t="s">
        <v>129</v>
      </c>
      <c r="BR646" t="s">
        <v>110</v>
      </c>
      <c r="BS646" t="s">
        <v>111</v>
      </c>
      <c r="BT646" t="s">
        <v>110</v>
      </c>
      <c r="BU646" t="s">
        <v>112</v>
      </c>
      <c r="BV646">
        <v>0.99998500000000001</v>
      </c>
      <c r="BW646" s="2">
        <v>2.6144400000000001E-8</v>
      </c>
      <c r="BX646">
        <v>130.13999999999999</v>
      </c>
      <c r="BY646">
        <v>111.89</v>
      </c>
      <c r="BZ646">
        <v>130.13999999999999</v>
      </c>
      <c r="CA646">
        <v>0.65325999999999995</v>
      </c>
      <c r="CB646">
        <v>409830000</v>
      </c>
      <c r="CC646">
        <v>51</v>
      </c>
      <c r="CD646" s="6">
        <v>2.3193999999999999</v>
      </c>
      <c r="CE646">
        <v>6.6278600000000002E-3</v>
      </c>
      <c r="CF646">
        <v>3.0460400000000001</v>
      </c>
      <c r="CG646">
        <f t="shared" si="10"/>
        <v>-3.0460400000000001</v>
      </c>
      <c r="CH646">
        <v>3.3469500000000001</v>
      </c>
      <c r="CI646" t="s">
        <v>7482</v>
      </c>
      <c r="CJ646">
        <v>51</v>
      </c>
      <c r="CK646" t="s">
        <v>7482</v>
      </c>
      <c r="CL646" t="s">
        <v>7482</v>
      </c>
      <c r="CM646" t="s">
        <v>7481</v>
      </c>
      <c r="CN646" t="s">
        <v>7483</v>
      </c>
      <c r="CO646" t="s">
        <v>7484</v>
      </c>
      <c r="CP646" t="s">
        <v>7485</v>
      </c>
      <c r="CS646" t="s">
        <v>7486</v>
      </c>
      <c r="CT646">
        <v>1</v>
      </c>
      <c r="CU646">
        <v>3760</v>
      </c>
    </row>
    <row r="647" spans="1:99" x14ac:dyDescent="0.2">
      <c r="A647">
        <v>-4.2200099999999997E-3</v>
      </c>
      <c r="B647">
        <v>-3.7297500000000001</v>
      </c>
      <c r="C647">
        <v>-3.88042</v>
      </c>
      <c r="D647">
        <v>-3.77908</v>
      </c>
      <c r="E647">
        <v>-1.1769799999999999</v>
      </c>
      <c r="F647">
        <v>-0.46524799999999999</v>
      </c>
      <c r="G647">
        <v>-0.18840599999999999</v>
      </c>
      <c r="H647">
        <v>-3.04461</v>
      </c>
      <c r="I647">
        <v>-4.9718900000000001</v>
      </c>
      <c r="J647">
        <v>-2.3361900000000002</v>
      </c>
      <c r="K647">
        <v>-3.57491</v>
      </c>
      <c r="L647">
        <v>0.65828100000000001</v>
      </c>
      <c r="M647">
        <v>-7.3625599999999999E-2</v>
      </c>
      <c r="N647">
        <v>1.24715</v>
      </c>
      <c r="O647">
        <v>-3.4496000000000002</v>
      </c>
      <c r="P647">
        <v>-3.08005</v>
      </c>
      <c r="Q647" t="s">
        <v>99</v>
      </c>
      <c r="R647">
        <v>2</v>
      </c>
      <c r="U647" t="s">
        <v>100</v>
      </c>
      <c r="V647" t="s">
        <v>7487</v>
      </c>
      <c r="W647" t="s">
        <v>7488</v>
      </c>
      <c r="X647" t="s">
        <v>5957</v>
      </c>
      <c r="Y647" t="s">
        <v>5958</v>
      </c>
      <c r="Z647" t="s">
        <v>539</v>
      </c>
      <c r="AB647" t="s">
        <v>6852</v>
      </c>
      <c r="AC647" t="s">
        <v>7489</v>
      </c>
      <c r="AD647" t="s">
        <v>6852</v>
      </c>
      <c r="AH647" t="s">
        <v>7490</v>
      </c>
      <c r="AU647" t="s">
        <v>129</v>
      </c>
      <c r="BR647" t="s">
        <v>110</v>
      </c>
      <c r="BS647" t="s">
        <v>132</v>
      </c>
      <c r="BT647" t="s">
        <v>110</v>
      </c>
      <c r="BU647" t="s">
        <v>112</v>
      </c>
      <c r="BV647">
        <v>1</v>
      </c>
      <c r="BW647" s="2">
        <v>1.5018799999999999E-28</v>
      </c>
      <c r="BX647">
        <v>240.53</v>
      </c>
      <c r="BY647">
        <v>218.33</v>
      </c>
      <c r="BZ647">
        <v>210.39</v>
      </c>
      <c r="CA647">
        <v>0.90881999999999996</v>
      </c>
      <c r="CB647">
        <v>225750000</v>
      </c>
      <c r="CC647">
        <v>267</v>
      </c>
      <c r="CD647" s="6">
        <v>3.7982300000000002</v>
      </c>
      <c r="CE647">
        <v>3.8775499999999999E-4</v>
      </c>
      <c r="CF647">
        <v>3.048</v>
      </c>
      <c r="CG647">
        <f t="shared" si="10"/>
        <v>-3.048</v>
      </c>
      <c r="CH647">
        <v>5.1086600000000004</v>
      </c>
      <c r="CI647" t="s">
        <v>7491</v>
      </c>
      <c r="CJ647" t="s">
        <v>7492</v>
      </c>
      <c r="CK647" t="s">
        <v>7493</v>
      </c>
      <c r="CL647" t="s">
        <v>7493</v>
      </c>
      <c r="CM647" t="s">
        <v>7490</v>
      </c>
      <c r="CN647" t="s">
        <v>7494</v>
      </c>
      <c r="CO647" t="s">
        <v>7495</v>
      </c>
      <c r="CP647" t="s">
        <v>7496</v>
      </c>
      <c r="CS647" t="s">
        <v>7497</v>
      </c>
      <c r="CT647">
        <v>1</v>
      </c>
      <c r="CU647">
        <v>2192</v>
      </c>
    </row>
    <row r="648" spans="1:99" x14ac:dyDescent="0.2">
      <c r="A648">
        <v>-0.103841</v>
      </c>
      <c r="B648">
        <v>0.84203899999999998</v>
      </c>
      <c r="C648">
        <v>-3.5388299999999999</v>
      </c>
      <c r="D648">
        <v>-2.0174300000000001</v>
      </c>
      <c r="E648">
        <v>0.79605099999999995</v>
      </c>
      <c r="F648">
        <v>1.2149799999999999</v>
      </c>
      <c r="G648">
        <v>0.72198300000000004</v>
      </c>
      <c r="H648">
        <v>-3.81664</v>
      </c>
      <c r="I648">
        <v>-3.9436300000000002</v>
      </c>
      <c r="J648">
        <v>-3.2740800000000001</v>
      </c>
      <c r="K648">
        <v>-2.9385300000000001</v>
      </c>
      <c r="L648">
        <v>-0.39488800000000002</v>
      </c>
      <c r="M648">
        <v>0.115936</v>
      </c>
      <c r="N648">
        <v>3.7698700000000002E-2</v>
      </c>
      <c r="O648">
        <v>-0.641926</v>
      </c>
      <c r="P648">
        <v>-1.00613</v>
      </c>
      <c r="Q648" t="s">
        <v>99</v>
      </c>
      <c r="R648">
        <v>2</v>
      </c>
      <c r="U648" t="s">
        <v>100</v>
      </c>
      <c r="X648" t="s">
        <v>7498</v>
      </c>
      <c r="Z648" t="s">
        <v>7499</v>
      </c>
      <c r="AB648" t="s">
        <v>4790</v>
      </c>
      <c r="AC648" t="s">
        <v>7500</v>
      </c>
      <c r="AH648" t="s">
        <v>7501</v>
      </c>
      <c r="AU648" t="s">
        <v>129</v>
      </c>
      <c r="BR648" t="s">
        <v>110</v>
      </c>
      <c r="BS648" t="s">
        <v>132</v>
      </c>
      <c r="BT648" t="s">
        <v>110</v>
      </c>
      <c r="BU648" t="s">
        <v>112</v>
      </c>
      <c r="BV648">
        <v>0.99980000000000002</v>
      </c>
      <c r="BW648" s="2">
        <v>4.5760699999999997E-6</v>
      </c>
      <c r="BX648">
        <v>175</v>
      </c>
      <c r="BY648">
        <v>88.727000000000004</v>
      </c>
      <c r="BZ648">
        <v>175</v>
      </c>
      <c r="CA648">
        <v>0.36215000000000003</v>
      </c>
      <c r="CB648">
        <v>414770000</v>
      </c>
      <c r="CC648">
        <v>229</v>
      </c>
      <c r="CD648" s="6">
        <v>4.6206100000000001</v>
      </c>
      <c r="CE648" s="2">
        <v>6.15385E-5</v>
      </c>
      <c r="CF648">
        <v>3.0508899999999999</v>
      </c>
      <c r="CG648">
        <f t="shared" si="10"/>
        <v>-3.0508899999999999</v>
      </c>
      <c r="CH648">
        <v>6.1795900000000001</v>
      </c>
      <c r="CI648" t="s">
        <v>7502</v>
      </c>
      <c r="CJ648" t="s">
        <v>7503</v>
      </c>
      <c r="CK648" t="s">
        <v>7504</v>
      </c>
      <c r="CL648" t="s">
        <v>7504</v>
      </c>
      <c r="CM648" t="s">
        <v>7501</v>
      </c>
      <c r="CN648" t="s">
        <v>7505</v>
      </c>
      <c r="CO648" t="s">
        <v>7506</v>
      </c>
      <c r="CP648" t="s">
        <v>7507</v>
      </c>
      <c r="CS648" t="s">
        <v>7508</v>
      </c>
      <c r="CT648">
        <v>1</v>
      </c>
      <c r="CU648">
        <v>1312</v>
      </c>
    </row>
    <row r="649" spans="1:99" x14ac:dyDescent="0.2">
      <c r="A649">
        <v>0.76849299999999998</v>
      </c>
      <c r="B649">
        <v>1.48343</v>
      </c>
      <c r="C649">
        <v>-3.0470899999999999</v>
      </c>
      <c r="D649">
        <v>-3.7029800000000002</v>
      </c>
      <c r="E649">
        <v>0.23539399999999999</v>
      </c>
      <c r="F649">
        <v>-0.83296199999999998</v>
      </c>
      <c r="G649">
        <v>0.43362200000000001</v>
      </c>
      <c r="H649">
        <v>-3.8611200000000001</v>
      </c>
      <c r="I649">
        <v>-2.2447300000000001</v>
      </c>
      <c r="J649">
        <v>-3.8731300000000002</v>
      </c>
      <c r="K649">
        <v>-3.97357</v>
      </c>
      <c r="L649">
        <v>0.32413700000000001</v>
      </c>
      <c r="M649">
        <v>0.71739200000000003</v>
      </c>
      <c r="N649">
        <v>0.64720900000000003</v>
      </c>
      <c r="O649">
        <v>0.14549799999999999</v>
      </c>
      <c r="P649">
        <v>-0.10184799999999999</v>
      </c>
      <c r="Q649" t="s">
        <v>99</v>
      </c>
      <c r="R649">
        <v>4</v>
      </c>
      <c r="U649" t="s">
        <v>100</v>
      </c>
      <c r="V649" t="s">
        <v>3397</v>
      </c>
      <c r="X649" t="s">
        <v>3398</v>
      </c>
      <c r="Y649" t="s">
        <v>3399</v>
      </c>
      <c r="Z649" t="s">
        <v>3400</v>
      </c>
      <c r="AB649" t="s">
        <v>3401</v>
      </c>
      <c r="AC649" t="s">
        <v>2327</v>
      </c>
      <c r="AD649" t="s">
        <v>3402</v>
      </c>
      <c r="AH649" t="s">
        <v>3403</v>
      </c>
      <c r="BR649" t="s">
        <v>110</v>
      </c>
      <c r="BS649" t="s">
        <v>149</v>
      </c>
      <c r="BT649" t="s">
        <v>110</v>
      </c>
      <c r="BU649" t="s">
        <v>112</v>
      </c>
      <c r="BV649">
        <v>0.999996</v>
      </c>
      <c r="BW649" s="2">
        <v>7.9760900000000003E-39</v>
      </c>
      <c r="BX649">
        <v>250.82</v>
      </c>
      <c r="BY649">
        <v>223.67</v>
      </c>
      <c r="BZ649">
        <v>196.41</v>
      </c>
      <c r="CA649">
        <v>-5.6418000000000003E-2</v>
      </c>
      <c r="CB649">
        <v>909980000</v>
      </c>
      <c r="CC649">
        <v>1327</v>
      </c>
      <c r="CD649" s="6">
        <v>3.4876299999999998</v>
      </c>
      <c r="CE649">
        <v>8.7029299999999996E-4</v>
      </c>
      <c r="CF649">
        <v>3.0544600000000002</v>
      </c>
      <c r="CG649">
        <f t="shared" si="10"/>
        <v>-3.0544600000000002</v>
      </c>
      <c r="CH649">
        <v>4.7251300000000001</v>
      </c>
      <c r="CI649" t="s">
        <v>3404</v>
      </c>
      <c r="CJ649" t="s">
        <v>7509</v>
      </c>
      <c r="CK649" t="s">
        <v>3406</v>
      </c>
      <c r="CL649" t="s">
        <v>3406</v>
      </c>
      <c r="CM649" t="s">
        <v>3403</v>
      </c>
      <c r="CN649" t="s">
        <v>3407</v>
      </c>
      <c r="CO649" t="s">
        <v>7510</v>
      </c>
      <c r="CP649" t="s">
        <v>7511</v>
      </c>
      <c r="CS649" t="s">
        <v>7512</v>
      </c>
      <c r="CT649">
        <v>1</v>
      </c>
      <c r="CU649">
        <v>2043</v>
      </c>
    </row>
    <row r="650" spans="1:99" x14ac:dyDescent="0.2">
      <c r="A650">
        <v>0.45174300000000001</v>
      </c>
      <c r="B650">
        <v>0.182785</v>
      </c>
      <c r="C650">
        <v>-3.6907199999999998</v>
      </c>
      <c r="D650">
        <v>-2.86978</v>
      </c>
      <c r="E650">
        <v>-0.151199</v>
      </c>
      <c r="F650">
        <v>-3.3001</v>
      </c>
      <c r="G650">
        <v>-1.3838299999999999</v>
      </c>
      <c r="H650">
        <v>-4.0961400000000001</v>
      </c>
      <c r="I650">
        <v>-5.1314099999999998</v>
      </c>
      <c r="J650">
        <v>-2.09938</v>
      </c>
      <c r="K650">
        <v>-4.1951400000000003</v>
      </c>
      <c r="L650">
        <v>-1.7460100000000001</v>
      </c>
      <c r="M650">
        <v>-0.57574800000000004</v>
      </c>
      <c r="N650">
        <v>0.60687999999999998</v>
      </c>
      <c r="O650">
        <v>-3.5213399999999999</v>
      </c>
      <c r="P650">
        <v>-4.7764800000000003</v>
      </c>
      <c r="Q650" t="s">
        <v>99</v>
      </c>
      <c r="R650">
        <v>2</v>
      </c>
      <c r="U650" t="s">
        <v>100</v>
      </c>
      <c r="V650" t="s">
        <v>7513</v>
      </c>
      <c r="W650" t="s">
        <v>7514</v>
      </c>
      <c r="X650" t="s">
        <v>7515</v>
      </c>
      <c r="Y650" t="s">
        <v>7516</v>
      </c>
      <c r="Z650" t="s">
        <v>7517</v>
      </c>
      <c r="AB650" t="s">
        <v>7518</v>
      </c>
      <c r="AC650" t="s">
        <v>889</v>
      </c>
      <c r="AD650" t="s">
        <v>7518</v>
      </c>
      <c r="AH650" t="s">
        <v>7519</v>
      </c>
      <c r="AU650" t="s">
        <v>129</v>
      </c>
      <c r="BC650" t="s">
        <v>7520</v>
      </c>
      <c r="BR650" t="s">
        <v>110</v>
      </c>
      <c r="BS650" t="s">
        <v>132</v>
      </c>
      <c r="BT650" t="s">
        <v>110</v>
      </c>
      <c r="BU650" t="s">
        <v>112</v>
      </c>
      <c r="BV650">
        <v>1</v>
      </c>
      <c r="BW650" s="2">
        <v>8.0830200000000001E-9</v>
      </c>
      <c r="BX650">
        <v>177.66</v>
      </c>
      <c r="BY650">
        <v>106.38</v>
      </c>
      <c r="BZ650">
        <v>146.78</v>
      </c>
      <c r="CA650">
        <v>-0.17845</v>
      </c>
      <c r="CB650">
        <v>289380000</v>
      </c>
      <c r="CC650">
        <v>27</v>
      </c>
      <c r="CD650" s="6">
        <v>3.8828800000000001</v>
      </c>
      <c r="CE650">
        <v>2.9946500000000001E-4</v>
      </c>
      <c r="CF650">
        <v>3.0581100000000001</v>
      </c>
      <c r="CG650">
        <f t="shared" si="10"/>
        <v>-3.0581100000000001</v>
      </c>
      <c r="CH650">
        <v>5.2149700000000001</v>
      </c>
      <c r="CI650" t="s">
        <v>7521</v>
      </c>
      <c r="CJ650" t="s">
        <v>7522</v>
      </c>
      <c r="CK650" t="s">
        <v>7523</v>
      </c>
      <c r="CL650" t="s">
        <v>7523</v>
      </c>
      <c r="CM650" t="s">
        <v>7519</v>
      </c>
      <c r="CN650" t="s">
        <v>7524</v>
      </c>
      <c r="CO650" t="s">
        <v>7525</v>
      </c>
      <c r="CP650" t="s">
        <v>7526</v>
      </c>
      <c r="CS650" t="s">
        <v>7527</v>
      </c>
      <c r="CT650">
        <v>1</v>
      </c>
      <c r="CU650">
        <v>1577</v>
      </c>
    </row>
    <row r="651" spans="1:99" x14ac:dyDescent="0.2">
      <c r="A651">
        <v>0.113181</v>
      </c>
      <c r="B651">
        <v>0.88058099999999995</v>
      </c>
      <c r="C651">
        <v>-3.7544300000000002</v>
      </c>
      <c r="D651">
        <v>-4.5620000000000003</v>
      </c>
      <c r="E651">
        <v>-3.5745200000000001</v>
      </c>
      <c r="F651">
        <v>-2.2581799999999999</v>
      </c>
      <c r="G651">
        <v>-0.98188399999999998</v>
      </c>
      <c r="H651">
        <v>-5.1284000000000001</v>
      </c>
      <c r="I651">
        <v>-4.3385999999999996</v>
      </c>
      <c r="J651">
        <v>-4.2363900000000001</v>
      </c>
      <c r="K651">
        <v>-3.2174999999999998</v>
      </c>
      <c r="L651">
        <v>-0.48646699999999998</v>
      </c>
      <c r="M651">
        <v>-0.302788</v>
      </c>
      <c r="N651">
        <v>-0.40948299999999999</v>
      </c>
      <c r="O651">
        <v>-2.72831</v>
      </c>
      <c r="P651">
        <v>-3.53098</v>
      </c>
      <c r="Q651" t="s">
        <v>99</v>
      </c>
      <c r="R651">
        <v>2</v>
      </c>
      <c r="U651" t="s">
        <v>100</v>
      </c>
      <c r="W651" t="s">
        <v>935</v>
      </c>
      <c r="X651" t="s">
        <v>1528</v>
      </c>
      <c r="Z651" t="s">
        <v>1529</v>
      </c>
      <c r="AC651" t="s">
        <v>1675</v>
      </c>
      <c r="AH651" t="s">
        <v>7528</v>
      </c>
      <c r="BJ651" t="s">
        <v>109</v>
      </c>
      <c r="BT651" t="s">
        <v>110</v>
      </c>
      <c r="BU651" t="s">
        <v>112</v>
      </c>
      <c r="BV651">
        <v>0.99211000000000005</v>
      </c>
      <c r="BW651">
        <v>2.14564E-2</v>
      </c>
      <c r="BX651">
        <v>67.114999999999995</v>
      </c>
      <c r="BY651">
        <v>13.287000000000001</v>
      </c>
      <c r="BZ651">
        <v>67.114999999999995</v>
      </c>
      <c r="CA651">
        <v>2.9186999999999999</v>
      </c>
      <c r="CB651">
        <v>133820000</v>
      </c>
      <c r="CC651">
        <v>1287</v>
      </c>
      <c r="CD651" s="6">
        <v>4.0023799999999996</v>
      </c>
      <c r="CE651">
        <v>2.9378500000000002E-4</v>
      </c>
      <c r="CF651">
        <v>3.0596299999999998</v>
      </c>
      <c r="CG651">
        <f t="shared" si="10"/>
        <v>-3.0596299999999998</v>
      </c>
      <c r="CH651">
        <v>5.3664500000000004</v>
      </c>
      <c r="CI651" t="s">
        <v>7529</v>
      </c>
      <c r="CJ651">
        <v>1287</v>
      </c>
      <c r="CK651" t="s">
        <v>7529</v>
      </c>
      <c r="CL651" t="s">
        <v>7529</v>
      </c>
      <c r="CM651" t="s">
        <v>7528</v>
      </c>
      <c r="CN651" t="s">
        <v>7530</v>
      </c>
      <c r="CO651" t="s">
        <v>7531</v>
      </c>
      <c r="CP651" t="s">
        <v>7532</v>
      </c>
      <c r="CT651">
        <v>1</v>
      </c>
      <c r="CU651">
        <v>5189</v>
      </c>
    </row>
    <row r="652" spans="1:99" x14ac:dyDescent="0.2">
      <c r="A652">
        <v>1.4906999999999999</v>
      </c>
      <c r="B652">
        <v>1.0451900000000001</v>
      </c>
      <c r="C652">
        <v>-3.1811400000000001</v>
      </c>
      <c r="D652">
        <v>0.19933100000000001</v>
      </c>
      <c r="E652">
        <v>3.21889</v>
      </c>
      <c r="F652">
        <v>2.4260799999999998</v>
      </c>
      <c r="G652">
        <v>3.1281099999999999</v>
      </c>
      <c r="H652">
        <v>-1.3126199999999999</v>
      </c>
      <c r="I652">
        <v>-0.90027800000000002</v>
      </c>
      <c r="J652">
        <v>-1.6388199999999999</v>
      </c>
      <c r="K652">
        <v>-3.7324999999999999</v>
      </c>
      <c r="L652">
        <v>1.6837899999999999</v>
      </c>
      <c r="M652">
        <v>1.99695</v>
      </c>
      <c r="N652">
        <v>1.6831</v>
      </c>
      <c r="O652">
        <v>0.70496700000000001</v>
      </c>
      <c r="P652">
        <v>2.0310000000000001</v>
      </c>
      <c r="Q652" t="s">
        <v>99</v>
      </c>
      <c r="R652">
        <v>2</v>
      </c>
      <c r="U652" t="s">
        <v>100</v>
      </c>
      <c r="V652" t="s">
        <v>3160</v>
      </c>
      <c r="X652" t="s">
        <v>3161</v>
      </c>
      <c r="Y652" t="s">
        <v>3162</v>
      </c>
      <c r="Z652" t="s">
        <v>3163</v>
      </c>
      <c r="AB652" t="s">
        <v>2532</v>
      </c>
      <c r="AC652" t="s">
        <v>2450</v>
      </c>
      <c r="AH652" t="s">
        <v>3165</v>
      </c>
      <c r="AU652" t="s">
        <v>129</v>
      </c>
      <c r="BJ652" t="s">
        <v>109</v>
      </c>
      <c r="BR652" t="s">
        <v>110</v>
      </c>
      <c r="BS652" t="s">
        <v>149</v>
      </c>
      <c r="BT652" t="s">
        <v>110</v>
      </c>
      <c r="BU652" t="s">
        <v>112</v>
      </c>
      <c r="BV652">
        <v>0.99959299999999995</v>
      </c>
      <c r="BW652" s="2">
        <v>2.2495300000000001E-10</v>
      </c>
      <c r="BX652">
        <v>208.87</v>
      </c>
      <c r="BY652">
        <v>187.11</v>
      </c>
      <c r="BZ652">
        <v>208.87</v>
      </c>
      <c r="CA652">
        <v>-0.33655000000000002</v>
      </c>
      <c r="CB652">
        <v>1260300000</v>
      </c>
      <c r="CC652">
        <v>1394</v>
      </c>
      <c r="CD652" s="6">
        <v>3.0069400000000002</v>
      </c>
      <c r="CE652">
        <v>1.8987299999999999E-3</v>
      </c>
      <c r="CF652">
        <v>3.0628600000000001</v>
      </c>
      <c r="CG652">
        <f t="shared" si="10"/>
        <v>-3.0628600000000001</v>
      </c>
      <c r="CH652">
        <v>4.1486499999999999</v>
      </c>
      <c r="CI652" t="s">
        <v>3166</v>
      </c>
      <c r="CJ652" t="s">
        <v>7533</v>
      </c>
      <c r="CK652" t="s">
        <v>3168</v>
      </c>
      <c r="CL652" t="s">
        <v>3168</v>
      </c>
      <c r="CM652" t="s">
        <v>3165</v>
      </c>
      <c r="CN652" t="s">
        <v>3169</v>
      </c>
      <c r="CO652" t="s">
        <v>7534</v>
      </c>
      <c r="CP652" t="s">
        <v>7535</v>
      </c>
      <c r="CS652" t="s">
        <v>7536</v>
      </c>
      <c r="CT652">
        <v>1</v>
      </c>
      <c r="CU652">
        <v>594</v>
      </c>
    </row>
    <row r="653" spans="1:99" x14ac:dyDescent="0.2">
      <c r="A653">
        <v>0.84062099999999995</v>
      </c>
      <c r="B653">
        <v>0.39802900000000002</v>
      </c>
      <c r="C653">
        <v>5.2413000000000001E-2</v>
      </c>
      <c r="D653">
        <v>0.21956300000000001</v>
      </c>
      <c r="E653">
        <v>2.4735100000000001</v>
      </c>
      <c r="F653">
        <v>2.0842999999999998</v>
      </c>
      <c r="G653">
        <v>2.4902799999999998</v>
      </c>
      <c r="H653">
        <v>-0.59302100000000002</v>
      </c>
      <c r="I653">
        <v>-4.5175000000000001</v>
      </c>
      <c r="J653">
        <v>-3.55369</v>
      </c>
      <c r="K653">
        <v>-5.2267000000000001</v>
      </c>
      <c r="L653">
        <v>1.6292899999999999</v>
      </c>
      <c r="M653">
        <v>1.96732</v>
      </c>
      <c r="N653">
        <v>2.2745000000000002</v>
      </c>
      <c r="O653">
        <v>1.03874</v>
      </c>
      <c r="P653">
        <v>2.2033299999999998</v>
      </c>
      <c r="Q653" t="s">
        <v>99</v>
      </c>
      <c r="R653">
        <v>2</v>
      </c>
      <c r="U653" t="s">
        <v>100</v>
      </c>
      <c r="V653" t="s">
        <v>5378</v>
      </c>
      <c r="X653" t="s">
        <v>5379</v>
      </c>
      <c r="Y653" t="s">
        <v>5380</v>
      </c>
      <c r="Z653" t="s">
        <v>5381</v>
      </c>
      <c r="AB653" t="s">
        <v>3388</v>
      </c>
      <c r="AC653" t="s">
        <v>7537</v>
      </c>
      <c r="AH653" t="s">
        <v>5383</v>
      </c>
      <c r="AU653" t="s">
        <v>129</v>
      </c>
      <c r="BR653" t="s">
        <v>110</v>
      </c>
      <c r="BS653" t="s">
        <v>111</v>
      </c>
      <c r="BT653" t="s">
        <v>110</v>
      </c>
      <c r="BU653" t="s">
        <v>112</v>
      </c>
      <c r="BV653">
        <v>1</v>
      </c>
      <c r="BW653" s="2">
        <v>6.5754899999999993E-27</v>
      </c>
      <c r="BX653">
        <v>218.48</v>
      </c>
      <c r="BY653">
        <v>195.15</v>
      </c>
      <c r="BZ653">
        <v>148.26</v>
      </c>
      <c r="CA653">
        <v>-0.50368000000000002</v>
      </c>
      <c r="CB653">
        <v>1166200000</v>
      </c>
      <c r="CC653">
        <v>540</v>
      </c>
      <c r="CD653" s="6">
        <v>2.04501</v>
      </c>
      <c r="CE653">
        <v>1.1363099999999999E-2</v>
      </c>
      <c r="CF653">
        <v>3.06684</v>
      </c>
      <c r="CG653">
        <f t="shared" si="10"/>
        <v>-3.06684</v>
      </c>
      <c r="CH653">
        <v>3.0291299999999999</v>
      </c>
      <c r="CI653" t="s">
        <v>5384</v>
      </c>
      <c r="CJ653">
        <v>540</v>
      </c>
      <c r="CK653" t="s">
        <v>5384</v>
      </c>
      <c r="CL653" t="s">
        <v>5384</v>
      </c>
      <c r="CM653" t="s">
        <v>5383</v>
      </c>
      <c r="CN653" t="s">
        <v>5385</v>
      </c>
      <c r="CO653" t="s">
        <v>7538</v>
      </c>
      <c r="CP653" t="s">
        <v>7539</v>
      </c>
      <c r="CS653" t="s">
        <v>7540</v>
      </c>
      <c r="CT653">
        <v>1</v>
      </c>
      <c r="CU653">
        <v>3917</v>
      </c>
    </row>
    <row r="654" spans="1:99" x14ac:dyDescent="0.2">
      <c r="A654">
        <v>0.563388</v>
      </c>
      <c r="B654">
        <v>1.397</v>
      </c>
      <c r="C654">
        <v>-3.3037399999999999</v>
      </c>
      <c r="D654">
        <v>-3.73089</v>
      </c>
      <c r="E654">
        <v>-3.14988</v>
      </c>
      <c r="F654">
        <v>-4.4618900000000004</v>
      </c>
      <c r="G654">
        <v>1.1858</v>
      </c>
      <c r="H654">
        <v>-3.3512</v>
      </c>
      <c r="I654">
        <v>-4.01363</v>
      </c>
      <c r="J654">
        <v>-3.7215400000000001</v>
      </c>
      <c r="K654">
        <v>-2.42089</v>
      </c>
      <c r="L654">
        <v>0.44008599999999998</v>
      </c>
      <c r="M654">
        <v>0.269289</v>
      </c>
      <c r="N654">
        <v>0.85242099999999998</v>
      </c>
      <c r="O654">
        <v>-4.2023999999999999</v>
      </c>
      <c r="P654">
        <v>-2.7394500000000002</v>
      </c>
      <c r="Q654" t="s">
        <v>99</v>
      </c>
      <c r="R654">
        <v>3</v>
      </c>
      <c r="U654" t="s">
        <v>100</v>
      </c>
      <c r="V654" t="s">
        <v>7541</v>
      </c>
      <c r="W654" t="s">
        <v>7542</v>
      </c>
      <c r="X654" t="s">
        <v>7543</v>
      </c>
      <c r="Y654" t="s">
        <v>7544</v>
      </c>
      <c r="Z654" t="s">
        <v>7545</v>
      </c>
      <c r="AA654" t="s">
        <v>5527</v>
      </c>
      <c r="AB654" t="s">
        <v>7546</v>
      </c>
      <c r="AC654" t="s">
        <v>3666</v>
      </c>
      <c r="AH654" t="s">
        <v>7547</v>
      </c>
      <c r="BR654" t="s">
        <v>110</v>
      </c>
      <c r="BS654" t="s">
        <v>111</v>
      </c>
      <c r="BT654" t="s">
        <v>110</v>
      </c>
      <c r="BU654" t="s">
        <v>112</v>
      </c>
      <c r="BV654">
        <v>0.88828499999999999</v>
      </c>
      <c r="BW654" s="2">
        <v>1.11536E-38</v>
      </c>
      <c r="BX654">
        <v>253.74</v>
      </c>
      <c r="BY654">
        <v>232.54</v>
      </c>
      <c r="BZ654">
        <v>253.74</v>
      </c>
      <c r="CA654">
        <v>-0.33657999999999999</v>
      </c>
      <c r="CB654">
        <v>650590000</v>
      </c>
      <c r="CC654">
        <v>1356</v>
      </c>
      <c r="CD654" s="6">
        <v>2.7339099999999998</v>
      </c>
      <c r="CE654">
        <v>3.1299700000000001E-3</v>
      </c>
      <c r="CF654">
        <v>3.0724900000000002</v>
      </c>
      <c r="CG654">
        <f t="shared" si="10"/>
        <v>-3.0724900000000002</v>
      </c>
      <c r="CH654">
        <v>3.8281399999999999</v>
      </c>
      <c r="CI654" t="s">
        <v>7548</v>
      </c>
      <c r="CJ654" t="s">
        <v>7549</v>
      </c>
      <c r="CK654" t="s">
        <v>7550</v>
      </c>
      <c r="CL654" t="s">
        <v>7550</v>
      </c>
      <c r="CM654" t="s">
        <v>7547</v>
      </c>
      <c r="CN654" t="s">
        <v>7551</v>
      </c>
      <c r="CO654" t="s">
        <v>7552</v>
      </c>
      <c r="CP654" t="s">
        <v>7553</v>
      </c>
      <c r="CS654" t="s">
        <v>7554</v>
      </c>
      <c r="CT654">
        <v>1</v>
      </c>
      <c r="CU654">
        <v>3603</v>
      </c>
    </row>
    <row r="655" spans="1:99" x14ac:dyDescent="0.2">
      <c r="A655">
        <v>4.6373600000000001</v>
      </c>
      <c r="B655">
        <v>5.2262399999999998</v>
      </c>
      <c r="C655">
        <v>1.5827800000000001</v>
      </c>
      <c r="D655">
        <v>1.3037000000000001</v>
      </c>
      <c r="E655">
        <v>2.9140100000000002</v>
      </c>
      <c r="F655">
        <v>2.8853499999999999</v>
      </c>
      <c r="G655">
        <v>2.4948999999999999</v>
      </c>
      <c r="H655">
        <v>0.36705599999999999</v>
      </c>
      <c r="I655">
        <v>0.498697</v>
      </c>
      <c r="J655">
        <v>0.76022000000000001</v>
      </c>
      <c r="K655">
        <v>1.6908399999999999</v>
      </c>
      <c r="L655">
        <v>5.1633300000000002</v>
      </c>
      <c r="M655">
        <v>5.2317600000000004</v>
      </c>
      <c r="N655">
        <v>5.14459</v>
      </c>
      <c r="O655">
        <v>1.36724</v>
      </c>
      <c r="P655">
        <v>1.5281199999999999</v>
      </c>
      <c r="Q655" t="s">
        <v>99</v>
      </c>
      <c r="R655">
        <v>2</v>
      </c>
      <c r="U655" t="s">
        <v>100</v>
      </c>
      <c r="V655" t="s">
        <v>7555</v>
      </c>
      <c r="W655" t="s">
        <v>7556</v>
      </c>
      <c r="X655" t="s">
        <v>7557</v>
      </c>
      <c r="Y655" t="s">
        <v>7558</v>
      </c>
      <c r="Z655" t="s">
        <v>7559</v>
      </c>
      <c r="AA655" t="s">
        <v>7560</v>
      </c>
      <c r="AB655" t="s">
        <v>7561</v>
      </c>
      <c r="AC655" t="s">
        <v>7562</v>
      </c>
      <c r="AH655" t="s">
        <v>7563</v>
      </c>
      <c r="AU655" t="s">
        <v>129</v>
      </c>
      <c r="BR655" t="s">
        <v>110</v>
      </c>
      <c r="BS655" t="s">
        <v>111</v>
      </c>
      <c r="BT655" t="s">
        <v>110</v>
      </c>
      <c r="BU655" t="s">
        <v>112</v>
      </c>
      <c r="BV655">
        <v>1</v>
      </c>
      <c r="BW655" s="2">
        <v>4.1469000000000001E-6</v>
      </c>
      <c r="BX655">
        <v>180.66</v>
      </c>
      <c r="BY655">
        <v>150.44999999999999</v>
      </c>
      <c r="BZ655">
        <v>180.66</v>
      </c>
      <c r="CA655">
        <v>-0.11321000000000001</v>
      </c>
      <c r="CB655">
        <v>4756400000</v>
      </c>
      <c r="CC655">
        <v>30</v>
      </c>
      <c r="CD655" s="6">
        <v>4.8970799999999999</v>
      </c>
      <c r="CE655" s="2">
        <v>6.9565200000000003E-5</v>
      </c>
      <c r="CF655">
        <v>3.0748600000000001</v>
      </c>
      <c r="CG655">
        <f t="shared" si="10"/>
        <v>-3.0748600000000001</v>
      </c>
      <c r="CH655">
        <v>6.5612399999999997</v>
      </c>
      <c r="CI655" t="s">
        <v>7564</v>
      </c>
      <c r="CJ655" t="s">
        <v>7565</v>
      </c>
      <c r="CK655" t="s">
        <v>7566</v>
      </c>
      <c r="CL655" t="s">
        <v>7566</v>
      </c>
      <c r="CM655" t="s">
        <v>7567</v>
      </c>
      <c r="CN655" t="s">
        <v>7568</v>
      </c>
      <c r="CO655" t="s">
        <v>7569</v>
      </c>
      <c r="CP655" t="s">
        <v>7570</v>
      </c>
      <c r="CS655" t="s">
        <v>7571</v>
      </c>
      <c r="CT655">
        <v>1</v>
      </c>
      <c r="CU655">
        <v>4812</v>
      </c>
    </row>
    <row r="656" spans="1:99" x14ac:dyDescent="0.2">
      <c r="A656">
        <v>-0.16983699999999999</v>
      </c>
      <c r="B656">
        <v>-0.607935</v>
      </c>
      <c r="C656">
        <v>1.47529</v>
      </c>
      <c r="D656">
        <v>1.2252799999999999</v>
      </c>
      <c r="E656">
        <v>1.53352</v>
      </c>
      <c r="F656">
        <v>1.5991599999999999</v>
      </c>
      <c r="G656">
        <v>1.9774499999999999</v>
      </c>
      <c r="H656">
        <v>-5.01241</v>
      </c>
      <c r="I656">
        <v>-3.2554400000000001</v>
      </c>
      <c r="J656">
        <v>-2.7443900000000001</v>
      </c>
      <c r="K656">
        <v>-3.2341799999999998</v>
      </c>
      <c r="L656">
        <v>1.6607000000000001</v>
      </c>
      <c r="M656">
        <v>1.31169</v>
      </c>
      <c r="N656">
        <v>1.17808</v>
      </c>
      <c r="O656">
        <v>-4.9672499999999999</v>
      </c>
      <c r="P656">
        <v>0.393706</v>
      </c>
      <c r="Q656" t="s">
        <v>99</v>
      </c>
      <c r="R656">
        <v>2</v>
      </c>
      <c r="U656" t="s">
        <v>100</v>
      </c>
      <c r="AC656" t="s">
        <v>1817</v>
      </c>
      <c r="AD656" t="s">
        <v>6561</v>
      </c>
      <c r="AH656" t="s">
        <v>6562</v>
      </c>
      <c r="BR656" t="s">
        <v>110</v>
      </c>
      <c r="BS656" t="s">
        <v>132</v>
      </c>
      <c r="BT656" t="s">
        <v>110</v>
      </c>
      <c r="BU656" t="s">
        <v>112</v>
      </c>
      <c r="BV656">
        <v>0.94376300000000002</v>
      </c>
      <c r="BW656">
        <v>1.2526E-4</v>
      </c>
      <c r="BX656">
        <v>171.55</v>
      </c>
      <c r="BY656">
        <v>117</v>
      </c>
      <c r="BZ656">
        <v>127.42</v>
      </c>
      <c r="CA656">
        <v>0.28025</v>
      </c>
      <c r="CB656">
        <v>626730000</v>
      </c>
      <c r="CC656">
        <v>93</v>
      </c>
      <c r="CD656" s="6">
        <v>2.0888200000000001</v>
      </c>
      <c r="CE656">
        <v>1.034E-2</v>
      </c>
      <c r="CF656">
        <v>3.0752799999999998</v>
      </c>
      <c r="CG656">
        <f t="shared" si="10"/>
        <v>-3.0752799999999998</v>
      </c>
      <c r="CH656">
        <v>3.0799599999999998</v>
      </c>
      <c r="CI656" t="s">
        <v>6563</v>
      </c>
      <c r="CJ656" t="s">
        <v>7572</v>
      </c>
      <c r="CK656" t="s">
        <v>6565</v>
      </c>
      <c r="CL656" t="s">
        <v>6565</v>
      </c>
      <c r="CM656" t="s">
        <v>6562</v>
      </c>
      <c r="CN656" t="s">
        <v>6566</v>
      </c>
      <c r="CO656" t="s">
        <v>7573</v>
      </c>
      <c r="CP656" t="s">
        <v>7574</v>
      </c>
      <c r="CS656" t="s">
        <v>7575</v>
      </c>
      <c r="CT656">
        <v>1</v>
      </c>
      <c r="CU656">
        <v>114</v>
      </c>
    </row>
    <row r="657" spans="1:99" x14ac:dyDescent="0.2">
      <c r="A657">
        <v>-0.65545699999999996</v>
      </c>
      <c r="B657">
        <v>-0.96516599999999997</v>
      </c>
      <c r="C657">
        <v>-3.5876999999999999</v>
      </c>
      <c r="D657">
        <v>-3.8465699999999998</v>
      </c>
      <c r="E657">
        <v>-0.283308</v>
      </c>
      <c r="F657">
        <v>0.38619599999999998</v>
      </c>
      <c r="G657">
        <v>0.14527899999999999</v>
      </c>
      <c r="H657">
        <v>-3.7722600000000002</v>
      </c>
      <c r="I657">
        <v>-3.2834500000000002</v>
      </c>
      <c r="J657">
        <v>-3.4367399999999999</v>
      </c>
      <c r="K657">
        <v>-3.2226400000000002</v>
      </c>
      <c r="L657">
        <v>-0.85602</v>
      </c>
      <c r="M657">
        <v>-0.65535699999999997</v>
      </c>
      <c r="N657">
        <v>-0.26570500000000002</v>
      </c>
      <c r="O657">
        <v>-3.9333800000000001</v>
      </c>
      <c r="P657">
        <v>-2.69916</v>
      </c>
      <c r="Q657" t="s">
        <v>99</v>
      </c>
      <c r="R657">
        <v>2</v>
      </c>
      <c r="U657" t="s">
        <v>100</v>
      </c>
      <c r="V657" t="s">
        <v>7576</v>
      </c>
      <c r="W657" t="s">
        <v>7577</v>
      </c>
      <c r="X657" t="s">
        <v>7578</v>
      </c>
      <c r="Y657" t="s">
        <v>7579</v>
      </c>
      <c r="Z657" t="s">
        <v>4523</v>
      </c>
      <c r="AA657" t="s">
        <v>7580</v>
      </c>
      <c r="AB657" t="s">
        <v>1762</v>
      </c>
      <c r="AC657" t="s">
        <v>7082</v>
      </c>
      <c r="AH657" t="s">
        <v>7581</v>
      </c>
      <c r="AU657" t="s">
        <v>129</v>
      </c>
      <c r="BR657" t="s">
        <v>110</v>
      </c>
      <c r="BS657" t="s">
        <v>111</v>
      </c>
      <c r="BT657" t="s">
        <v>110</v>
      </c>
      <c r="BU657" t="s">
        <v>112</v>
      </c>
      <c r="BV657">
        <v>0.99999099999999996</v>
      </c>
      <c r="BW657">
        <v>1.45906E-2</v>
      </c>
      <c r="BX657">
        <v>133.12</v>
      </c>
      <c r="BY657">
        <v>26.741</v>
      </c>
      <c r="BZ657">
        <v>133.12</v>
      </c>
      <c r="CA657">
        <v>-0.23000999999999999</v>
      </c>
      <c r="CB657">
        <v>168780000</v>
      </c>
      <c r="CC657">
        <v>442</v>
      </c>
      <c r="CD657" s="6">
        <v>8.8475400000000004</v>
      </c>
      <c r="CE657">
        <v>0</v>
      </c>
      <c r="CF657">
        <v>3.0790500000000001</v>
      </c>
      <c r="CG657">
        <f t="shared" si="10"/>
        <v>-3.0790500000000001</v>
      </c>
      <c r="CH657">
        <v>13.875400000000001</v>
      </c>
      <c r="CI657" t="s">
        <v>7582</v>
      </c>
      <c r="CJ657">
        <v>442</v>
      </c>
      <c r="CK657" t="s">
        <v>7582</v>
      </c>
      <c r="CL657" t="s">
        <v>7582</v>
      </c>
      <c r="CM657" t="s">
        <v>7581</v>
      </c>
      <c r="CN657" t="s">
        <v>7583</v>
      </c>
      <c r="CO657" t="s">
        <v>7584</v>
      </c>
      <c r="CP657" t="s">
        <v>7585</v>
      </c>
      <c r="CS657" t="s">
        <v>7586</v>
      </c>
      <c r="CT657">
        <v>1</v>
      </c>
      <c r="CU657">
        <v>4700</v>
      </c>
    </row>
    <row r="658" spans="1:99" x14ac:dyDescent="0.2">
      <c r="A658">
        <v>3.3204699999999998</v>
      </c>
      <c r="B658">
        <v>3.3299099999999999</v>
      </c>
      <c r="C658">
        <v>1.1051500000000001</v>
      </c>
      <c r="D658">
        <v>0.80740500000000004</v>
      </c>
      <c r="E658">
        <v>5.60627E-2</v>
      </c>
      <c r="F658">
        <v>-2.5310800000000002</v>
      </c>
      <c r="G658">
        <v>-0.15115500000000001</v>
      </c>
      <c r="H658">
        <v>-3.4573800000000001</v>
      </c>
      <c r="I658">
        <v>-4.7844600000000002</v>
      </c>
      <c r="J658">
        <v>-2.8580000000000001</v>
      </c>
      <c r="K658">
        <v>-3.1820400000000002</v>
      </c>
      <c r="L658">
        <v>2.00244</v>
      </c>
      <c r="M658">
        <v>1.8671899999999999</v>
      </c>
      <c r="N658">
        <v>2.3094899999999998</v>
      </c>
      <c r="O658">
        <v>-1.0804800000000001</v>
      </c>
      <c r="P658">
        <v>-1.0010600000000001</v>
      </c>
      <c r="Q658" t="s">
        <v>508</v>
      </c>
      <c r="R658">
        <v>2</v>
      </c>
      <c r="U658" t="s">
        <v>100</v>
      </c>
      <c r="V658" t="s">
        <v>7587</v>
      </c>
      <c r="W658" t="s">
        <v>7588</v>
      </c>
      <c r="X658" t="s">
        <v>7589</v>
      </c>
      <c r="Y658" t="s">
        <v>7590</v>
      </c>
      <c r="Z658" t="s">
        <v>7591</v>
      </c>
      <c r="AA658" t="s">
        <v>1261</v>
      </c>
      <c r="AB658" t="s">
        <v>1262</v>
      </c>
      <c r="AD658" t="s">
        <v>1262</v>
      </c>
      <c r="AH658" t="s">
        <v>7592</v>
      </c>
      <c r="AP658" t="s">
        <v>110</v>
      </c>
      <c r="AU658" t="s">
        <v>813</v>
      </c>
      <c r="BR658" t="s">
        <v>110</v>
      </c>
      <c r="BS658" t="s">
        <v>132</v>
      </c>
      <c r="BT658" t="s">
        <v>110</v>
      </c>
      <c r="BU658" t="s">
        <v>112</v>
      </c>
      <c r="BV658">
        <v>0.99998699999999996</v>
      </c>
      <c r="BW658" s="2">
        <v>3.3256900000000002E-26</v>
      </c>
      <c r="BX658">
        <v>257.23</v>
      </c>
      <c r="BY658">
        <v>238.02</v>
      </c>
      <c r="BZ658">
        <v>257.23</v>
      </c>
      <c r="CA658">
        <v>-0.37597000000000003</v>
      </c>
      <c r="CB658">
        <v>932450000</v>
      </c>
      <c r="CC658">
        <v>39</v>
      </c>
      <c r="CD658" s="6">
        <v>2.01241</v>
      </c>
      <c r="CE658">
        <v>1.2042199999999999E-2</v>
      </c>
      <c r="CF658">
        <v>3.0817700000000001</v>
      </c>
      <c r="CG658">
        <f t="shared" si="10"/>
        <v>-3.0817700000000001</v>
      </c>
      <c r="CH658">
        <v>2.9912700000000001</v>
      </c>
      <c r="CI658" t="s">
        <v>7593</v>
      </c>
      <c r="CJ658" t="s">
        <v>7594</v>
      </c>
      <c r="CK658" t="s">
        <v>7595</v>
      </c>
      <c r="CL658" t="s">
        <v>7595</v>
      </c>
      <c r="CM658" t="s">
        <v>7596</v>
      </c>
      <c r="CN658" t="s">
        <v>7597</v>
      </c>
      <c r="CO658" t="s">
        <v>7598</v>
      </c>
      <c r="CP658" t="s">
        <v>7599</v>
      </c>
      <c r="CS658" t="s">
        <v>7600</v>
      </c>
      <c r="CT658">
        <v>1</v>
      </c>
      <c r="CU658">
        <v>2442</v>
      </c>
    </row>
    <row r="659" spans="1:99" x14ac:dyDescent="0.2">
      <c r="A659">
        <v>3.45838</v>
      </c>
      <c r="B659">
        <v>-2.4946199999999998</v>
      </c>
      <c r="C659">
        <v>-4.3789400000000001</v>
      </c>
      <c r="D659">
        <v>-4.5015599999999996</v>
      </c>
      <c r="E659">
        <v>2.36537</v>
      </c>
      <c r="F659">
        <v>1.25004</v>
      </c>
      <c r="G659">
        <v>1.61294</v>
      </c>
      <c r="H659">
        <v>1.31166</v>
      </c>
      <c r="I659">
        <v>2.5058500000000001</v>
      </c>
      <c r="J659">
        <v>-1.8334900000000001</v>
      </c>
      <c r="K659">
        <v>-3.3440599999999998</v>
      </c>
      <c r="L659">
        <v>2.4451900000000002</v>
      </c>
      <c r="M659">
        <v>-3.78654</v>
      </c>
      <c r="N659">
        <v>3.3673299999999999</v>
      </c>
      <c r="O659">
        <v>-2.6566100000000001</v>
      </c>
      <c r="P659">
        <v>-3.5727500000000001</v>
      </c>
      <c r="Q659" t="s">
        <v>99</v>
      </c>
      <c r="R659">
        <v>4</v>
      </c>
      <c r="U659" t="s">
        <v>100</v>
      </c>
      <c r="V659" t="s">
        <v>7601</v>
      </c>
      <c r="W659" t="s">
        <v>7602</v>
      </c>
      <c r="X659" t="s">
        <v>7603</v>
      </c>
      <c r="Y659" t="s">
        <v>7604</v>
      </c>
      <c r="Z659" t="s">
        <v>7605</v>
      </c>
      <c r="AA659" t="s">
        <v>7606</v>
      </c>
      <c r="AB659" t="s">
        <v>7607</v>
      </c>
      <c r="AC659" t="s">
        <v>7608</v>
      </c>
      <c r="AD659" t="s">
        <v>7607</v>
      </c>
      <c r="AH659" t="s">
        <v>7609</v>
      </c>
      <c r="BJ659" t="s">
        <v>2776</v>
      </c>
      <c r="BR659" t="s">
        <v>110</v>
      </c>
      <c r="BS659" t="s">
        <v>111</v>
      </c>
      <c r="BT659" t="s">
        <v>110</v>
      </c>
      <c r="BU659" t="s">
        <v>112</v>
      </c>
      <c r="BV659">
        <v>0.95462999999999998</v>
      </c>
      <c r="BW659" s="2">
        <v>5.2987899999999997E-71</v>
      </c>
      <c r="BX659">
        <v>272.89</v>
      </c>
      <c r="BY659">
        <v>265.51</v>
      </c>
      <c r="BZ659">
        <v>233.08</v>
      </c>
      <c r="CA659">
        <v>-0.25095000000000001</v>
      </c>
      <c r="CB659">
        <v>1420300000</v>
      </c>
      <c r="CC659">
        <v>282</v>
      </c>
      <c r="CD659" s="6">
        <v>1.44448</v>
      </c>
      <c r="CE659">
        <v>3.9823799999999999E-2</v>
      </c>
      <c r="CF659">
        <v>3.0859999999999999</v>
      </c>
      <c r="CG659">
        <f t="shared" si="10"/>
        <v>-3.0859999999999999</v>
      </c>
      <c r="CH659">
        <v>2.3203499999999999</v>
      </c>
      <c r="CI659" t="s">
        <v>7610</v>
      </c>
      <c r="CJ659">
        <v>282</v>
      </c>
      <c r="CK659" t="s">
        <v>7610</v>
      </c>
      <c r="CL659" t="s">
        <v>7610</v>
      </c>
      <c r="CM659" t="s">
        <v>7609</v>
      </c>
      <c r="CN659" t="s">
        <v>7611</v>
      </c>
      <c r="CO659" t="s">
        <v>7612</v>
      </c>
      <c r="CP659" t="s">
        <v>7613</v>
      </c>
      <c r="CS659" t="s">
        <v>7614</v>
      </c>
      <c r="CT659">
        <v>1</v>
      </c>
      <c r="CU659">
        <v>4902</v>
      </c>
    </row>
    <row r="660" spans="1:99" x14ac:dyDescent="0.2">
      <c r="A660">
        <v>0.61084700000000003</v>
      </c>
      <c r="B660">
        <v>0.45335199999999998</v>
      </c>
      <c r="C660">
        <v>-3.9271799999999999</v>
      </c>
      <c r="D660">
        <v>-0.49661300000000003</v>
      </c>
      <c r="E660">
        <v>-0.35598600000000002</v>
      </c>
      <c r="F660">
        <v>0.60511000000000004</v>
      </c>
      <c r="G660">
        <v>0.31428499999999998</v>
      </c>
      <c r="H660">
        <v>-3.2267199999999998</v>
      </c>
      <c r="I660">
        <v>-4.12033</v>
      </c>
      <c r="J660">
        <v>-3.3158599999999998</v>
      </c>
      <c r="K660">
        <v>-2.1327799999999999</v>
      </c>
      <c r="L660">
        <v>0.98502500000000004</v>
      </c>
      <c r="M660">
        <v>0.62447900000000001</v>
      </c>
      <c r="N660">
        <v>0.80302399999999996</v>
      </c>
      <c r="O660">
        <v>-3.7429100000000002</v>
      </c>
      <c r="P660">
        <v>0.30135600000000001</v>
      </c>
      <c r="Q660" t="s">
        <v>99</v>
      </c>
      <c r="R660">
        <v>2</v>
      </c>
      <c r="U660" t="s">
        <v>100</v>
      </c>
      <c r="V660" t="s">
        <v>7615</v>
      </c>
      <c r="W660" t="s">
        <v>7616</v>
      </c>
      <c r="X660" t="s">
        <v>7617</v>
      </c>
      <c r="Y660" t="s">
        <v>7618</v>
      </c>
      <c r="Z660" t="s">
        <v>2150</v>
      </c>
      <c r="AB660" t="s">
        <v>7619</v>
      </c>
      <c r="AC660" t="s">
        <v>7620</v>
      </c>
      <c r="AH660" t="s">
        <v>7621</v>
      </c>
      <c r="AU660" t="s">
        <v>129</v>
      </c>
      <c r="AV660" t="s">
        <v>7622</v>
      </c>
      <c r="BC660" t="s">
        <v>7623</v>
      </c>
      <c r="BJ660" t="s">
        <v>180</v>
      </c>
      <c r="BR660" t="s">
        <v>110</v>
      </c>
      <c r="BS660" t="s">
        <v>111</v>
      </c>
      <c r="BT660" t="s">
        <v>110</v>
      </c>
      <c r="BU660" t="s">
        <v>112</v>
      </c>
      <c r="BV660">
        <v>0.99748300000000001</v>
      </c>
      <c r="BW660" s="2">
        <v>4.4607500000000002E-39</v>
      </c>
      <c r="BX660">
        <v>273.8</v>
      </c>
      <c r="BY660">
        <v>251.97</v>
      </c>
      <c r="BZ660">
        <v>265.08999999999997</v>
      </c>
      <c r="CA660">
        <v>-7.0817000000000005E-2</v>
      </c>
      <c r="CB660">
        <v>668160000</v>
      </c>
      <c r="CC660">
        <v>18</v>
      </c>
      <c r="CD660" s="6">
        <v>3.7961399999999998</v>
      </c>
      <c r="CE660">
        <v>3.8578700000000001E-4</v>
      </c>
      <c r="CF660">
        <v>3.08765</v>
      </c>
      <c r="CG660">
        <f t="shared" si="10"/>
        <v>-3.08765</v>
      </c>
      <c r="CH660">
        <v>5.1060499999999998</v>
      </c>
      <c r="CI660" t="s">
        <v>7624</v>
      </c>
      <c r="CJ660" t="s">
        <v>7625</v>
      </c>
      <c r="CK660" t="s">
        <v>7626</v>
      </c>
      <c r="CL660" t="s">
        <v>7626</v>
      </c>
      <c r="CM660" t="s">
        <v>7621</v>
      </c>
      <c r="CN660" t="s">
        <v>7627</v>
      </c>
      <c r="CO660" t="s">
        <v>7628</v>
      </c>
      <c r="CP660" t="s">
        <v>7629</v>
      </c>
      <c r="CS660" t="s">
        <v>7630</v>
      </c>
      <c r="CT660">
        <v>1</v>
      </c>
      <c r="CU660">
        <v>1527</v>
      </c>
    </row>
    <row r="661" spans="1:99" x14ac:dyDescent="0.2">
      <c r="A661">
        <v>-0.23899899999999999</v>
      </c>
      <c r="B661">
        <v>-2.39384</v>
      </c>
      <c r="C661">
        <v>-3.3321999999999998</v>
      </c>
      <c r="D661">
        <v>-3.8386900000000002</v>
      </c>
      <c r="E661">
        <v>-0.224384</v>
      </c>
      <c r="F661">
        <v>0.67891299999999999</v>
      </c>
      <c r="G661">
        <v>-0.88756599999999997</v>
      </c>
      <c r="H661">
        <v>-4.19177</v>
      </c>
      <c r="I661">
        <v>-3.4334600000000002</v>
      </c>
      <c r="J661">
        <v>-4.1885599999999998</v>
      </c>
      <c r="K661">
        <v>-3.1220500000000002</v>
      </c>
      <c r="L661">
        <v>-0.65246199999999999</v>
      </c>
      <c r="M661">
        <v>-0.141537</v>
      </c>
      <c r="N661">
        <v>0.14377599999999999</v>
      </c>
      <c r="O661">
        <v>-3.2697400000000001</v>
      </c>
      <c r="P661">
        <v>-3.1384500000000002</v>
      </c>
      <c r="Q661" t="s">
        <v>99</v>
      </c>
      <c r="R661">
        <v>3</v>
      </c>
      <c r="U661" t="s">
        <v>100</v>
      </c>
      <c r="V661" t="s">
        <v>7631</v>
      </c>
      <c r="W661" t="s">
        <v>7632</v>
      </c>
      <c r="X661" t="s">
        <v>7633</v>
      </c>
      <c r="Y661" t="s">
        <v>7634</v>
      </c>
      <c r="Z661" t="s">
        <v>7635</v>
      </c>
      <c r="AB661" t="s">
        <v>7636</v>
      </c>
      <c r="AC661" t="s">
        <v>7637</v>
      </c>
      <c r="AH661" t="s">
        <v>7638</v>
      </c>
      <c r="BR661" t="s">
        <v>110</v>
      </c>
      <c r="BS661" t="s">
        <v>111</v>
      </c>
      <c r="BT661" t="s">
        <v>110</v>
      </c>
      <c r="BU661" t="s">
        <v>112</v>
      </c>
      <c r="BV661">
        <v>0.79647800000000002</v>
      </c>
      <c r="BW661">
        <v>7.7275299999999998E-3</v>
      </c>
      <c r="BX661">
        <v>84.891999999999996</v>
      </c>
      <c r="BY661">
        <v>58.768000000000001</v>
      </c>
      <c r="BZ661">
        <v>84.891999999999996</v>
      </c>
      <c r="CA661">
        <v>0.32505000000000001</v>
      </c>
      <c r="CB661">
        <v>175860000</v>
      </c>
      <c r="CC661">
        <v>484</v>
      </c>
      <c r="CD661" s="6">
        <v>6.2531100000000004</v>
      </c>
      <c r="CE661">
        <v>0</v>
      </c>
      <c r="CF661">
        <v>3.09985</v>
      </c>
      <c r="CG661">
        <f t="shared" si="10"/>
        <v>-3.09985</v>
      </c>
      <c r="CH661">
        <v>8.6329200000000004</v>
      </c>
      <c r="CI661" t="s">
        <v>7639</v>
      </c>
      <c r="CJ661" t="s">
        <v>7640</v>
      </c>
      <c r="CK661" t="s">
        <v>7641</v>
      </c>
      <c r="CL661" t="s">
        <v>7641</v>
      </c>
      <c r="CM661" t="s">
        <v>7638</v>
      </c>
      <c r="CN661" t="s">
        <v>7642</v>
      </c>
      <c r="CO661" t="s">
        <v>7643</v>
      </c>
      <c r="CP661" t="s">
        <v>7644</v>
      </c>
      <c r="CS661" t="s">
        <v>7645</v>
      </c>
      <c r="CT661">
        <v>1</v>
      </c>
      <c r="CU661">
        <v>1209</v>
      </c>
    </row>
    <row r="662" spans="1:99" x14ac:dyDescent="0.2">
      <c r="A662">
        <v>-6.7158700000000002E-2</v>
      </c>
      <c r="B662">
        <v>5.4128599999999999E-2</v>
      </c>
      <c r="C662">
        <v>-3.6884800000000002</v>
      </c>
      <c r="D662">
        <v>-3.3570899999999999</v>
      </c>
      <c r="E662">
        <v>-1.6175299999999999</v>
      </c>
      <c r="F662">
        <v>-0.22921800000000001</v>
      </c>
      <c r="G662">
        <v>-3.1082999999999998</v>
      </c>
      <c r="H662">
        <v>-3.97214</v>
      </c>
      <c r="I662">
        <v>-4.4495699999999996</v>
      </c>
      <c r="J662">
        <v>-4.17666</v>
      </c>
      <c r="K662">
        <v>-3.9542899999999999</v>
      </c>
      <c r="L662">
        <v>0.117531</v>
      </c>
      <c r="M662">
        <v>-0.14715600000000001</v>
      </c>
      <c r="N662">
        <v>-0.53079399999999999</v>
      </c>
      <c r="O662">
        <v>-4.3825799999999999</v>
      </c>
      <c r="P662">
        <v>-2.4325700000000001</v>
      </c>
      <c r="Q662" t="s">
        <v>99</v>
      </c>
      <c r="R662">
        <v>2</v>
      </c>
      <c r="U662" t="s">
        <v>100</v>
      </c>
      <c r="V662" t="s">
        <v>1361</v>
      </c>
      <c r="W662" t="s">
        <v>2334</v>
      </c>
      <c r="X662" t="s">
        <v>2335</v>
      </c>
      <c r="Y662" t="s">
        <v>1364</v>
      </c>
      <c r="Z662" t="s">
        <v>2336</v>
      </c>
      <c r="AB662" t="s">
        <v>2337</v>
      </c>
      <c r="AC662" t="s">
        <v>3212</v>
      </c>
      <c r="AH662" t="s">
        <v>2339</v>
      </c>
      <c r="AJ662" t="s">
        <v>5413</v>
      </c>
      <c r="AU662" t="s">
        <v>129</v>
      </c>
      <c r="BJ662" t="s">
        <v>1025</v>
      </c>
      <c r="BR662" t="s">
        <v>110</v>
      </c>
      <c r="BS662" t="s">
        <v>111</v>
      </c>
      <c r="BT662" t="s">
        <v>110</v>
      </c>
      <c r="BU662" t="s">
        <v>112</v>
      </c>
      <c r="BV662">
        <v>0.95728899999999995</v>
      </c>
      <c r="BW662">
        <v>1.1572799999999999E-2</v>
      </c>
      <c r="BX662">
        <v>122.69</v>
      </c>
      <c r="BY662">
        <v>68.94</v>
      </c>
      <c r="BZ662">
        <v>104.82</v>
      </c>
      <c r="CA662">
        <v>0.95045999999999997</v>
      </c>
      <c r="CB662">
        <v>147050000</v>
      </c>
      <c r="CC662">
        <v>1975</v>
      </c>
      <c r="CD662" s="6">
        <v>5.0351699999999999</v>
      </c>
      <c r="CE662" s="2">
        <v>7.4766399999999996E-5</v>
      </c>
      <c r="CF662">
        <v>3.1106099999999999</v>
      </c>
      <c r="CG662">
        <f t="shared" si="10"/>
        <v>-3.1106099999999999</v>
      </c>
      <c r="CH662">
        <v>6.7564799999999998</v>
      </c>
      <c r="CI662" t="s">
        <v>2343</v>
      </c>
      <c r="CJ662">
        <v>1975</v>
      </c>
      <c r="CK662" t="s">
        <v>2343</v>
      </c>
      <c r="CL662" t="s">
        <v>2343</v>
      </c>
      <c r="CM662" t="s">
        <v>2339</v>
      </c>
      <c r="CN662" t="s">
        <v>2344</v>
      </c>
      <c r="CO662" t="s">
        <v>7646</v>
      </c>
      <c r="CP662" t="s">
        <v>7647</v>
      </c>
      <c r="CS662" t="s">
        <v>7648</v>
      </c>
      <c r="CT662">
        <v>1</v>
      </c>
      <c r="CU662">
        <v>5070</v>
      </c>
    </row>
    <row r="663" spans="1:99" x14ac:dyDescent="0.2">
      <c r="A663">
        <v>1.2442800000000001</v>
      </c>
      <c r="B663">
        <v>-3.4708600000000001</v>
      </c>
      <c r="C663">
        <v>-3.9051399999999998</v>
      </c>
      <c r="D663">
        <v>-3.4880100000000001</v>
      </c>
      <c r="E663">
        <v>-2.7507600000000001</v>
      </c>
      <c r="F663">
        <v>1.26237</v>
      </c>
      <c r="G663">
        <v>0.218111</v>
      </c>
      <c r="H663">
        <v>-3.2453799999999999</v>
      </c>
      <c r="I663">
        <v>-3.0392600000000001</v>
      </c>
      <c r="J663">
        <v>-5.6114699999999997</v>
      </c>
      <c r="K663">
        <v>-2.69035</v>
      </c>
      <c r="L663">
        <v>-0.59372100000000005</v>
      </c>
      <c r="M663">
        <v>-0.455235</v>
      </c>
      <c r="N663">
        <v>0.65570399999999995</v>
      </c>
      <c r="O663">
        <v>-3.6903199999999998</v>
      </c>
      <c r="P663">
        <v>-3.1934</v>
      </c>
      <c r="Q663" t="s">
        <v>99</v>
      </c>
      <c r="R663">
        <v>3</v>
      </c>
      <c r="U663" t="s">
        <v>100</v>
      </c>
      <c r="V663" t="s">
        <v>7487</v>
      </c>
      <c r="W663" t="s">
        <v>7488</v>
      </c>
      <c r="X663" t="s">
        <v>5957</v>
      </c>
      <c r="Y663" t="s">
        <v>5958</v>
      </c>
      <c r="Z663" t="s">
        <v>539</v>
      </c>
      <c r="AB663" t="s">
        <v>6852</v>
      </c>
      <c r="AC663" t="s">
        <v>889</v>
      </c>
      <c r="AD663" t="s">
        <v>6852</v>
      </c>
      <c r="AH663" t="s">
        <v>7490</v>
      </c>
      <c r="BR663" t="s">
        <v>110</v>
      </c>
      <c r="BS663" t="s">
        <v>132</v>
      </c>
      <c r="BT663" t="s">
        <v>110</v>
      </c>
      <c r="BU663" t="s">
        <v>112</v>
      </c>
      <c r="BV663">
        <v>1</v>
      </c>
      <c r="BW663">
        <v>2.5074299999999999E-4</v>
      </c>
      <c r="BX663">
        <v>132.81</v>
      </c>
      <c r="BY663">
        <v>99.537999999999997</v>
      </c>
      <c r="BZ663">
        <v>102.12</v>
      </c>
      <c r="CA663">
        <v>0.20204</v>
      </c>
      <c r="CB663">
        <v>246800000</v>
      </c>
      <c r="CC663">
        <v>237</v>
      </c>
      <c r="CD663" s="6">
        <v>3.2644299999999999</v>
      </c>
      <c r="CE663">
        <v>1.17647E-3</v>
      </c>
      <c r="CF663">
        <v>3.1216499999999998</v>
      </c>
      <c r="CG663">
        <f t="shared" si="10"/>
        <v>-3.1216499999999998</v>
      </c>
      <c r="CH663">
        <v>4.4551699999999999</v>
      </c>
      <c r="CI663" t="s">
        <v>7491</v>
      </c>
      <c r="CJ663" t="s">
        <v>7649</v>
      </c>
      <c r="CK663" t="s">
        <v>7493</v>
      </c>
      <c r="CL663" t="s">
        <v>7493</v>
      </c>
      <c r="CM663" t="s">
        <v>7490</v>
      </c>
      <c r="CN663" t="s">
        <v>7494</v>
      </c>
      <c r="CO663" t="s">
        <v>7650</v>
      </c>
      <c r="CP663" t="s">
        <v>7651</v>
      </c>
      <c r="CS663" t="s">
        <v>7652</v>
      </c>
      <c r="CT663">
        <v>1</v>
      </c>
      <c r="CU663">
        <v>2192</v>
      </c>
    </row>
    <row r="664" spans="1:99" x14ac:dyDescent="0.2">
      <c r="A664">
        <v>0.91944400000000004</v>
      </c>
      <c r="B664">
        <v>-0.48323199999999999</v>
      </c>
      <c r="C664">
        <v>-2.9302700000000002</v>
      </c>
      <c r="D664">
        <v>-0.83900300000000005</v>
      </c>
      <c r="E664">
        <v>0.54693000000000003</v>
      </c>
      <c r="F664">
        <v>-0.15532699999999999</v>
      </c>
      <c r="G664">
        <v>0.243816</v>
      </c>
      <c r="H664">
        <v>-4.0169499999999996</v>
      </c>
      <c r="I664">
        <v>-3.0636299999999999</v>
      </c>
      <c r="J664">
        <v>-3.4672700000000001</v>
      </c>
      <c r="K664">
        <v>-3.5064099999999998</v>
      </c>
      <c r="L664">
        <v>0.34324300000000002</v>
      </c>
      <c r="M664">
        <v>0.49677100000000002</v>
      </c>
      <c r="N664">
        <v>1.11259</v>
      </c>
      <c r="O664">
        <v>-2.7407400000000002</v>
      </c>
      <c r="P664">
        <v>-1.44157</v>
      </c>
      <c r="Q664" t="s">
        <v>99</v>
      </c>
      <c r="R664">
        <v>3</v>
      </c>
      <c r="U664" t="s">
        <v>100</v>
      </c>
      <c r="V664" t="s">
        <v>3145</v>
      </c>
      <c r="W664" t="s">
        <v>3146</v>
      </c>
      <c r="X664" t="s">
        <v>3147</v>
      </c>
      <c r="Y664" t="s">
        <v>3148</v>
      </c>
      <c r="Z664" t="s">
        <v>3149</v>
      </c>
      <c r="AB664" t="s">
        <v>3150</v>
      </c>
      <c r="AC664" t="s">
        <v>7653</v>
      </c>
      <c r="AH664" t="s">
        <v>3152</v>
      </c>
      <c r="BJ664" t="s">
        <v>3153</v>
      </c>
      <c r="BR664" t="s">
        <v>110</v>
      </c>
      <c r="BS664" t="s">
        <v>111</v>
      </c>
      <c r="BT664" t="s">
        <v>110</v>
      </c>
      <c r="BU664" t="s">
        <v>112</v>
      </c>
      <c r="BV664">
        <v>1</v>
      </c>
      <c r="BW664">
        <v>1.30848E-4</v>
      </c>
      <c r="BX664">
        <v>129.02000000000001</v>
      </c>
      <c r="BY664">
        <v>104.97</v>
      </c>
      <c r="BZ664">
        <v>127.49</v>
      </c>
      <c r="CA664">
        <v>0.44607999999999998</v>
      </c>
      <c r="CB664">
        <v>336690000</v>
      </c>
      <c r="CC664">
        <v>96</v>
      </c>
      <c r="CD664" s="6">
        <v>5.4510100000000001</v>
      </c>
      <c r="CE664">
        <v>0</v>
      </c>
      <c r="CF664">
        <v>3.1287600000000002</v>
      </c>
      <c r="CG664">
        <f t="shared" si="10"/>
        <v>-3.1287600000000002</v>
      </c>
      <c r="CH664">
        <v>7.3645500000000004</v>
      </c>
      <c r="CI664" t="s">
        <v>7654</v>
      </c>
      <c r="CJ664" t="s">
        <v>7655</v>
      </c>
      <c r="CK664" t="s">
        <v>3156</v>
      </c>
      <c r="CL664" t="s">
        <v>3156</v>
      </c>
      <c r="CM664" t="s">
        <v>3152</v>
      </c>
      <c r="CN664" t="s">
        <v>3157</v>
      </c>
      <c r="CO664" t="s">
        <v>7656</v>
      </c>
      <c r="CP664" t="s">
        <v>7657</v>
      </c>
      <c r="CS664" t="s">
        <v>7658</v>
      </c>
      <c r="CT664">
        <v>1</v>
      </c>
      <c r="CU664">
        <v>1830</v>
      </c>
    </row>
    <row r="665" spans="1:99" x14ac:dyDescent="0.2">
      <c r="A665">
        <v>-3.5162</v>
      </c>
      <c r="B665">
        <v>-4.3200900000000004</v>
      </c>
      <c r="C665">
        <v>-3.1548699999999998</v>
      </c>
      <c r="D665">
        <v>-4.0962399999999999</v>
      </c>
      <c r="E665">
        <v>0.36721399999999998</v>
      </c>
      <c r="F665">
        <v>7.5759900000000005E-2</v>
      </c>
      <c r="G665">
        <v>0.95448299999999997</v>
      </c>
      <c r="H665">
        <v>-3.18316</v>
      </c>
      <c r="I665">
        <v>-4.7559199999999997</v>
      </c>
      <c r="J665">
        <v>-3.6819999999999999</v>
      </c>
      <c r="K665">
        <v>-4.2268100000000004</v>
      </c>
      <c r="L665">
        <v>0.60054600000000002</v>
      </c>
      <c r="M665">
        <v>-0.98006199999999999</v>
      </c>
      <c r="N665">
        <v>1.1122099999999999</v>
      </c>
      <c r="O665">
        <v>-4.2998200000000004</v>
      </c>
      <c r="P665">
        <v>-3.3835600000000001</v>
      </c>
      <c r="Q665" t="s">
        <v>99</v>
      </c>
      <c r="R665">
        <v>2</v>
      </c>
      <c r="U665" t="s">
        <v>100</v>
      </c>
      <c r="V665" t="s">
        <v>7659</v>
      </c>
      <c r="W665" t="s">
        <v>7660</v>
      </c>
      <c r="X665" t="s">
        <v>7661</v>
      </c>
      <c r="Y665" t="s">
        <v>7662</v>
      </c>
      <c r="Z665" t="s">
        <v>4374</v>
      </c>
      <c r="AA665" t="s">
        <v>7663</v>
      </c>
      <c r="AB665" t="s">
        <v>7664</v>
      </c>
      <c r="AC665" t="s">
        <v>7665</v>
      </c>
      <c r="AH665" t="s">
        <v>7666</v>
      </c>
      <c r="AU665" t="s">
        <v>129</v>
      </c>
      <c r="BR665" t="s">
        <v>110</v>
      </c>
      <c r="BS665" t="s">
        <v>111</v>
      </c>
      <c r="BT665" t="s">
        <v>110</v>
      </c>
      <c r="BU665" t="s">
        <v>112</v>
      </c>
      <c r="BV665">
        <v>0.99999300000000002</v>
      </c>
      <c r="BW665" s="2">
        <v>1.17956E-16</v>
      </c>
      <c r="BX665">
        <v>231.37</v>
      </c>
      <c r="BY665">
        <v>205.17</v>
      </c>
      <c r="BZ665">
        <v>231.37</v>
      </c>
      <c r="CA665">
        <v>-0.37361</v>
      </c>
      <c r="CB665">
        <v>267520000</v>
      </c>
      <c r="CC665">
        <v>872</v>
      </c>
      <c r="CD665" s="6">
        <v>2.9533299999999998</v>
      </c>
      <c r="CE665">
        <v>2.1604900000000002E-3</v>
      </c>
      <c r="CF665">
        <v>3.1345299999999998</v>
      </c>
      <c r="CG665">
        <f t="shared" si="10"/>
        <v>-3.1345299999999998</v>
      </c>
      <c r="CH665">
        <v>4.0853900000000003</v>
      </c>
      <c r="CI665" t="s">
        <v>7667</v>
      </c>
      <c r="CJ665">
        <v>872</v>
      </c>
      <c r="CK665" t="s">
        <v>7667</v>
      </c>
      <c r="CL665" t="s">
        <v>7667</v>
      </c>
      <c r="CM665" t="s">
        <v>7666</v>
      </c>
      <c r="CN665" t="s">
        <v>7668</v>
      </c>
      <c r="CO665" t="s">
        <v>7669</v>
      </c>
      <c r="CP665" t="s">
        <v>7670</v>
      </c>
      <c r="CS665" t="s">
        <v>7671</v>
      </c>
      <c r="CT665">
        <v>1</v>
      </c>
      <c r="CU665">
        <v>4520</v>
      </c>
    </row>
    <row r="666" spans="1:99" x14ac:dyDescent="0.2">
      <c r="A666">
        <v>-0.16886999999999999</v>
      </c>
      <c r="B666">
        <v>-0.743614</v>
      </c>
      <c r="C666">
        <v>-2.9569700000000001</v>
      </c>
      <c r="D666">
        <v>-3.6512600000000002</v>
      </c>
      <c r="E666">
        <v>0.898289</v>
      </c>
      <c r="F666">
        <v>-7.6919600000000005E-2</v>
      </c>
      <c r="G666">
        <v>0.12348000000000001</v>
      </c>
      <c r="H666">
        <v>-3.8365200000000002</v>
      </c>
      <c r="I666">
        <v>-2.63442</v>
      </c>
      <c r="J666">
        <v>-4.2538200000000002</v>
      </c>
      <c r="K666">
        <v>-3.6375799999999998</v>
      </c>
      <c r="L666">
        <v>-0.28620699999999999</v>
      </c>
      <c r="M666">
        <v>-3.3060100000000002E-2</v>
      </c>
      <c r="N666">
        <v>0.28875200000000001</v>
      </c>
      <c r="O666">
        <v>-3.4871500000000002</v>
      </c>
      <c r="P666">
        <v>-0.68315599999999999</v>
      </c>
      <c r="Q666" t="s">
        <v>99</v>
      </c>
      <c r="R666">
        <v>2</v>
      </c>
      <c r="U666" t="s">
        <v>100</v>
      </c>
      <c r="V666" t="s">
        <v>6050</v>
      </c>
      <c r="W666" t="s">
        <v>6051</v>
      </c>
      <c r="X666" t="s">
        <v>6052</v>
      </c>
      <c r="Y666" t="s">
        <v>6053</v>
      </c>
      <c r="Z666" t="s">
        <v>6054</v>
      </c>
      <c r="AA666" t="s">
        <v>6055</v>
      </c>
      <c r="AB666" t="s">
        <v>2807</v>
      </c>
      <c r="AH666" t="s">
        <v>6057</v>
      </c>
      <c r="AU666" t="s">
        <v>129</v>
      </c>
      <c r="BR666" t="s">
        <v>110</v>
      </c>
      <c r="BS666" t="s">
        <v>132</v>
      </c>
      <c r="BT666" t="s">
        <v>110</v>
      </c>
      <c r="BU666" t="s">
        <v>112</v>
      </c>
      <c r="BV666">
        <v>0.99997100000000005</v>
      </c>
      <c r="BW666" s="2">
        <v>1.12828E-7</v>
      </c>
      <c r="BX666">
        <v>175.16</v>
      </c>
      <c r="BY666">
        <v>134.61000000000001</v>
      </c>
      <c r="BZ666">
        <v>171.33</v>
      </c>
      <c r="CA666">
        <v>-2.0710000000000002</v>
      </c>
      <c r="CB666">
        <v>349060000</v>
      </c>
      <c r="CC666">
        <v>920</v>
      </c>
      <c r="CD666" s="6">
        <v>5.4371700000000001</v>
      </c>
      <c r="CE666">
        <v>0</v>
      </c>
      <c r="CF666">
        <v>3.1428400000000001</v>
      </c>
      <c r="CG666">
        <f t="shared" si="10"/>
        <v>-3.1428400000000001</v>
      </c>
      <c r="CH666">
        <v>7.3437999999999999</v>
      </c>
      <c r="CI666" t="s">
        <v>7672</v>
      </c>
      <c r="CJ666" t="s">
        <v>7673</v>
      </c>
      <c r="CK666" t="s">
        <v>6061</v>
      </c>
      <c r="CL666" t="s">
        <v>6061</v>
      </c>
      <c r="CM666" t="s">
        <v>6057</v>
      </c>
      <c r="CN666" t="s">
        <v>6062</v>
      </c>
      <c r="CO666" t="s">
        <v>7674</v>
      </c>
      <c r="CP666" t="s">
        <v>7675</v>
      </c>
      <c r="CS666" t="s">
        <v>7676</v>
      </c>
      <c r="CT666">
        <v>1</v>
      </c>
      <c r="CU666">
        <v>1025</v>
      </c>
    </row>
    <row r="667" spans="1:99" x14ac:dyDescent="0.2">
      <c r="A667">
        <v>-0.61775500000000005</v>
      </c>
      <c r="B667">
        <v>-0.61613799999999996</v>
      </c>
      <c r="C667">
        <v>-3.4318</v>
      </c>
      <c r="D667">
        <v>-3.4129200000000002</v>
      </c>
      <c r="E667">
        <v>-0.760015</v>
      </c>
      <c r="F667">
        <v>-0.63420299999999996</v>
      </c>
      <c r="G667">
        <v>-0.75016400000000005</v>
      </c>
      <c r="H667">
        <v>-4.5622100000000003</v>
      </c>
      <c r="I667">
        <v>-3.14507</v>
      </c>
      <c r="J667">
        <v>-3.9071400000000001</v>
      </c>
      <c r="K667">
        <v>-3.0218799999999999</v>
      </c>
      <c r="L667">
        <v>-0.33875300000000003</v>
      </c>
      <c r="M667">
        <v>-0.31275399999999998</v>
      </c>
      <c r="N667">
        <v>-6.3354499999999994E-2</v>
      </c>
      <c r="O667">
        <v>-4.2722899999999999</v>
      </c>
      <c r="P667">
        <v>-3.55722</v>
      </c>
      <c r="Q667" t="s">
        <v>99</v>
      </c>
      <c r="R667">
        <v>2</v>
      </c>
      <c r="U667" t="s">
        <v>100</v>
      </c>
      <c r="X667" t="s">
        <v>4569</v>
      </c>
      <c r="Z667" t="s">
        <v>4570</v>
      </c>
      <c r="AB667" t="s">
        <v>3234</v>
      </c>
      <c r="AC667" t="s">
        <v>7677</v>
      </c>
      <c r="AH667" t="s">
        <v>4571</v>
      </c>
      <c r="BJ667" t="s">
        <v>1173</v>
      </c>
      <c r="BR667" t="s">
        <v>110</v>
      </c>
      <c r="BS667" t="s">
        <v>132</v>
      </c>
      <c r="BT667" t="s">
        <v>110</v>
      </c>
      <c r="BU667" t="s">
        <v>112</v>
      </c>
      <c r="BV667">
        <v>0.99784799999999996</v>
      </c>
      <c r="BW667" s="2">
        <v>2.01683E-9</v>
      </c>
      <c r="BX667">
        <v>179.17</v>
      </c>
      <c r="BY667">
        <v>155.93</v>
      </c>
      <c r="BZ667">
        <v>179.17</v>
      </c>
      <c r="CA667">
        <v>-0.38957999999999998</v>
      </c>
      <c r="CB667">
        <v>143870000</v>
      </c>
      <c r="CC667">
        <v>714</v>
      </c>
      <c r="CD667" s="6">
        <v>9.2944200000000006</v>
      </c>
      <c r="CE667">
        <v>0</v>
      </c>
      <c r="CF667">
        <v>3.1521699999999999</v>
      </c>
      <c r="CG667">
        <f t="shared" si="10"/>
        <v>-3.1521699999999999</v>
      </c>
      <c r="CH667">
        <v>15.002800000000001</v>
      </c>
      <c r="CI667" t="s">
        <v>4572</v>
      </c>
      <c r="CJ667" t="s">
        <v>7678</v>
      </c>
      <c r="CK667" t="s">
        <v>4574</v>
      </c>
      <c r="CL667" t="s">
        <v>4574</v>
      </c>
      <c r="CM667" t="s">
        <v>4571</v>
      </c>
      <c r="CN667" t="s">
        <v>4575</v>
      </c>
      <c r="CO667" t="s">
        <v>7679</v>
      </c>
      <c r="CP667" t="s">
        <v>7680</v>
      </c>
      <c r="CS667" t="s">
        <v>7681</v>
      </c>
      <c r="CT667">
        <v>1</v>
      </c>
      <c r="CU667">
        <v>419</v>
      </c>
    </row>
    <row r="668" spans="1:99" x14ac:dyDescent="0.2">
      <c r="A668">
        <v>0.70838999999999996</v>
      </c>
      <c r="B668">
        <v>0.34557900000000003</v>
      </c>
      <c r="C668">
        <v>-4.71387</v>
      </c>
      <c r="D668">
        <v>-5.3346200000000001</v>
      </c>
      <c r="E668">
        <v>-0.21465899999999999</v>
      </c>
      <c r="F668">
        <v>0.17025799999999999</v>
      </c>
      <c r="G668">
        <v>-0.64957399999999998</v>
      </c>
      <c r="H668">
        <v>-3.7371300000000001</v>
      </c>
      <c r="I668">
        <v>-2.2840799999999999</v>
      </c>
      <c r="J668">
        <v>-4.21753</v>
      </c>
      <c r="K668">
        <v>-3.9087299999999998</v>
      </c>
      <c r="L668">
        <v>-0.86195900000000003</v>
      </c>
      <c r="M668">
        <v>-2.72316</v>
      </c>
      <c r="N668">
        <v>-0.75689899999999999</v>
      </c>
      <c r="O668">
        <v>-2.07639</v>
      </c>
      <c r="P668">
        <v>-3.15028</v>
      </c>
      <c r="Q668" t="s">
        <v>508</v>
      </c>
      <c r="R668">
        <v>1</v>
      </c>
      <c r="U668" t="s">
        <v>100</v>
      </c>
      <c r="V668" t="s">
        <v>7682</v>
      </c>
      <c r="W668" t="s">
        <v>7683</v>
      </c>
      <c r="X668" t="s">
        <v>3521</v>
      </c>
      <c r="Y668" t="s">
        <v>7684</v>
      </c>
      <c r="Z668" t="s">
        <v>539</v>
      </c>
      <c r="AA668" t="s">
        <v>3523</v>
      </c>
      <c r="AB668" t="s">
        <v>7685</v>
      </c>
      <c r="AC668" t="s">
        <v>7686</v>
      </c>
      <c r="AH668" t="s">
        <v>7687</v>
      </c>
      <c r="AU668" t="s">
        <v>813</v>
      </c>
      <c r="BJ668" t="s">
        <v>4068</v>
      </c>
      <c r="BL668" t="s">
        <v>181</v>
      </c>
      <c r="BR668" t="s">
        <v>110</v>
      </c>
      <c r="BS668" t="s">
        <v>132</v>
      </c>
      <c r="BT668" t="s">
        <v>110</v>
      </c>
      <c r="BU668" t="s">
        <v>112</v>
      </c>
      <c r="BV668">
        <v>1</v>
      </c>
      <c r="BW668">
        <v>5.849E-3</v>
      </c>
      <c r="BX668">
        <v>123.29</v>
      </c>
      <c r="BY668">
        <v>33.137999999999998</v>
      </c>
      <c r="BZ668">
        <v>123.29</v>
      </c>
      <c r="CA668">
        <v>-1.7588999999999999</v>
      </c>
      <c r="CB668">
        <v>155450000</v>
      </c>
      <c r="CC668">
        <v>541</v>
      </c>
      <c r="CD668" s="6">
        <v>4.3389300000000004</v>
      </c>
      <c r="CE668">
        <v>1.6000000000000001E-4</v>
      </c>
      <c r="CF668">
        <v>3.1800700000000002</v>
      </c>
      <c r="CG668">
        <f t="shared" si="10"/>
        <v>-3.1800700000000002</v>
      </c>
      <c r="CH668">
        <v>5.8026200000000001</v>
      </c>
      <c r="CI668" t="s">
        <v>7688</v>
      </c>
      <c r="CJ668">
        <v>541</v>
      </c>
      <c r="CK668" t="s">
        <v>7688</v>
      </c>
      <c r="CL668" t="s">
        <v>7688</v>
      </c>
      <c r="CM668" t="s">
        <v>7687</v>
      </c>
      <c r="CN668" t="s">
        <v>7689</v>
      </c>
      <c r="CO668" t="s">
        <v>7690</v>
      </c>
      <c r="CP668" t="s">
        <v>7691</v>
      </c>
      <c r="CS668" t="s">
        <v>7692</v>
      </c>
      <c r="CT668">
        <v>1</v>
      </c>
      <c r="CU668">
        <v>2063</v>
      </c>
    </row>
    <row r="669" spans="1:99" x14ac:dyDescent="0.2">
      <c r="A669">
        <v>-0.87719800000000003</v>
      </c>
      <c r="B669">
        <v>0.14743600000000001</v>
      </c>
      <c r="C669">
        <v>-2.7439300000000002</v>
      </c>
      <c r="D669">
        <v>-3.93153</v>
      </c>
      <c r="E669">
        <v>-0.20429800000000001</v>
      </c>
      <c r="F669">
        <v>-4.46224E-2</v>
      </c>
      <c r="G669">
        <v>0.401009</v>
      </c>
      <c r="H669">
        <v>-4.27515</v>
      </c>
      <c r="I669">
        <v>-4.0502599999999997</v>
      </c>
      <c r="J669">
        <v>-3.6109599999999999</v>
      </c>
      <c r="K669">
        <v>-3.7403900000000001</v>
      </c>
      <c r="L669">
        <v>-0.83444799999999997</v>
      </c>
      <c r="M669">
        <v>-0.62808399999999998</v>
      </c>
      <c r="N669">
        <v>-0.74484099999999998</v>
      </c>
      <c r="O669">
        <v>-3.6241699999999999</v>
      </c>
      <c r="P669">
        <v>-2.30063</v>
      </c>
      <c r="Q669" t="s">
        <v>99</v>
      </c>
      <c r="R669">
        <v>3</v>
      </c>
      <c r="U669" t="s">
        <v>100</v>
      </c>
      <c r="V669" t="s">
        <v>7693</v>
      </c>
      <c r="W669" t="s">
        <v>7694</v>
      </c>
      <c r="X669" t="s">
        <v>7695</v>
      </c>
      <c r="Y669" t="s">
        <v>7696</v>
      </c>
      <c r="Z669" t="s">
        <v>7697</v>
      </c>
      <c r="AA669" t="s">
        <v>7698</v>
      </c>
      <c r="AB669" t="s">
        <v>7699</v>
      </c>
      <c r="AC669" t="s">
        <v>985</v>
      </c>
      <c r="AD669" t="s">
        <v>7700</v>
      </c>
      <c r="AH669" t="s">
        <v>7701</v>
      </c>
      <c r="AI669" t="s">
        <v>110</v>
      </c>
      <c r="AU669" t="s">
        <v>129</v>
      </c>
      <c r="BL669" t="s">
        <v>181</v>
      </c>
      <c r="BR669" t="s">
        <v>110</v>
      </c>
      <c r="BS669" t="s">
        <v>111</v>
      </c>
      <c r="BT669" t="s">
        <v>110</v>
      </c>
      <c r="BU669" t="s">
        <v>112</v>
      </c>
      <c r="BV669">
        <v>0.999498</v>
      </c>
      <c r="BW669" s="2">
        <v>2.67772E-26</v>
      </c>
      <c r="BX669">
        <v>235.76</v>
      </c>
      <c r="BY669">
        <v>204.01</v>
      </c>
      <c r="BZ669">
        <v>216.48</v>
      </c>
      <c r="CA669">
        <v>0.49737999999999999</v>
      </c>
      <c r="CB669">
        <v>200670000</v>
      </c>
      <c r="CC669">
        <v>117</v>
      </c>
      <c r="CD669" s="6">
        <v>7.4624300000000003</v>
      </c>
      <c r="CE669">
        <v>0</v>
      </c>
      <c r="CF669">
        <v>3.1865000000000001</v>
      </c>
      <c r="CG669">
        <f t="shared" si="10"/>
        <v>-3.1865000000000001</v>
      </c>
      <c r="CH669">
        <v>10.830299999999999</v>
      </c>
      <c r="CI669" t="s">
        <v>7702</v>
      </c>
      <c r="CJ669" t="s">
        <v>7703</v>
      </c>
      <c r="CK669" t="s">
        <v>7704</v>
      </c>
      <c r="CL669" t="s">
        <v>7704</v>
      </c>
      <c r="CM669" t="s">
        <v>7701</v>
      </c>
      <c r="CN669" t="s">
        <v>7705</v>
      </c>
      <c r="CO669" t="s">
        <v>7706</v>
      </c>
      <c r="CP669" t="s">
        <v>7707</v>
      </c>
      <c r="CS669" t="s">
        <v>7708</v>
      </c>
      <c r="CT669">
        <v>1</v>
      </c>
      <c r="CU669">
        <v>3542</v>
      </c>
    </row>
    <row r="670" spans="1:99" x14ac:dyDescent="0.2">
      <c r="A670">
        <v>1.9195599999999999</v>
      </c>
      <c r="B670">
        <v>-3.1231300000000002</v>
      </c>
      <c r="C670">
        <v>-3.2387800000000002</v>
      </c>
      <c r="D670">
        <v>-2.8479700000000001</v>
      </c>
      <c r="E670">
        <v>1.2107399999999999</v>
      </c>
      <c r="F670">
        <v>0.67140200000000005</v>
      </c>
      <c r="G670">
        <v>1.2676400000000001</v>
      </c>
      <c r="H670">
        <v>-2.8384800000000001</v>
      </c>
      <c r="I670">
        <v>-3.5913400000000002</v>
      </c>
      <c r="J670">
        <v>-3.4563999999999999</v>
      </c>
      <c r="K670">
        <v>-1.50291</v>
      </c>
      <c r="L670">
        <v>1.30217</v>
      </c>
      <c r="M670">
        <v>1.4452</v>
      </c>
      <c r="N670">
        <v>-3.7989000000000002</v>
      </c>
      <c r="O670">
        <v>-3.0704899999999999</v>
      </c>
      <c r="P670">
        <v>-4.0797999999999996</v>
      </c>
      <c r="Q670" t="s">
        <v>99</v>
      </c>
      <c r="R670">
        <v>3</v>
      </c>
      <c r="U670" t="s">
        <v>100</v>
      </c>
      <c r="V670" t="s">
        <v>7709</v>
      </c>
      <c r="W670" t="s">
        <v>7710</v>
      </c>
      <c r="X670" t="s">
        <v>7711</v>
      </c>
      <c r="Y670" t="s">
        <v>7712</v>
      </c>
      <c r="Z670" t="s">
        <v>7713</v>
      </c>
      <c r="AB670" t="s">
        <v>7714</v>
      </c>
      <c r="AC670" t="s">
        <v>7715</v>
      </c>
      <c r="AH670" t="s">
        <v>7716</v>
      </c>
      <c r="AU670" t="s">
        <v>129</v>
      </c>
      <c r="BR670" t="s">
        <v>110</v>
      </c>
      <c r="BS670" t="s">
        <v>149</v>
      </c>
      <c r="BT670" t="s">
        <v>110</v>
      </c>
      <c r="BU670" t="s">
        <v>112</v>
      </c>
      <c r="BV670">
        <v>1</v>
      </c>
      <c r="BW670" s="2">
        <v>4.9177999999999996E-22</v>
      </c>
      <c r="BX670">
        <v>165.96</v>
      </c>
      <c r="BY670">
        <v>157.91</v>
      </c>
      <c r="BZ670">
        <v>165.96</v>
      </c>
      <c r="CA670">
        <v>1.3998999999999999</v>
      </c>
      <c r="CB670">
        <v>421390000</v>
      </c>
      <c r="CC670">
        <v>159</v>
      </c>
      <c r="CD670" s="6">
        <v>2.7248000000000001</v>
      </c>
      <c r="CE670">
        <v>3.15789E-3</v>
      </c>
      <c r="CF670">
        <v>3.1901099999999998</v>
      </c>
      <c r="CG670">
        <f t="shared" si="10"/>
        <v>-3.1901099999999998</v>
      </c>
      <c r="CH670">
        <v>3.81751</v>
      </c>
      <c r="CI670" t="s">
        <v>7717</v>
      </c>
      <c r="CJ670" t="s">
        <v>7718</v>
      </c>
      <c r="CK670" t="s">
        <v>7719</v>
      </c>
      <c r="CL670" t="s">
        <v>7719</v>
      </c>
      <c r="CM670" t="s">
        <v>7716</v>
      </c>
      <c r="CN670" t="s">
        <v>7720</v>
      </c>
      <c r="CO670" t="s">
        <v>7721</v>
      </c>
      <c r="CP670" t="s">
        <v>7722</v>
      </c>
      <c r="CS670" t="s">
        <v>7723</v>
      </c>
      <c r="CT670">
        <v>1</v>
      </c>
      <c r="CU670">
        <v>4383</v>
      </c>
    </row>
    <row r="671" spans="1:99" x14ac:dyDescent="0.2">
      <c r="A671">
        <v>0.34393200000000002</v>
      </c>
      <c r="B671">
        <v>0.48850100000000002</v>
      </c>
      <c r="C671">
        <v>-4.0237400000000001</v>
      </c>
      <c r="D671">
        <v>-2.59883</v>
      </c>
      <c r="E671">
        <v>0.82336600000000004</v>
      </c>
      <c r="F671">
        <v>0.42058899999999999</v>
      </c>
      <c r="G671">
        <v>0.45506099999999999</v>
      </c>
      <c r="H671">
        <v>-3.0692599999999999</v>
      </c>
      <c r="I671">
        <v>-2.4085800000000002</v>
      </c>
      <c r="J671">
        <v>-3.8617300000000001</v>
      </c>
      <c r="K671">
        <v>-3.58256</v>
      </c>
      <c r="L671">
        <v>-0.85242099999999998</v>
      </c>
      <c r="M671">
        <v>-0.323851</v>
      </c>
      <c r="N671">
        <v>-2.5547</v>
      </c>
      <c r="O671">
        <v>-3.7843900000000001</v>
      </c>
      <c r="P671">
        <v>-3.3952900000000001</v>
      </c>
      <c r="Q671" t="s">
        <v>508</v>
      </c>
      <c r="R671">
        <v>2</v>
      </c>
      <c r="U671" t="s">
        <v>100</v>
      </c>
      <c r="X671" t="s">
        <v>4569</v>
      </c>
      <c r="Z671" t="s">
        <v>4570</v>
      </c>
      <c r="AB671" t="s">
        <v>3234</v>
      </c>
      <c r="AC671" t="s">
        <v>985</v>
      </c>
      <c r="AH671" t="s">
        <v>4571</v>
      </c>
      <c r="BJ671" t="s">
        <v>1173</v>
      </c>
      <c r="BR671" t="s">
        <v>110</v>
      </c>
      <c r="BS671" t="s">
        <v>111</v>
      </c>
      <c r="BT671" t="s">
        <v>110</v>
      </c>
      <c r="BU671" t="s">
        <v>112</v>
      </c>
      <c r="BV671">
        <v>0.99999899999999997</v>
      </c>
      <c r="BW671" s="2">
        <v>3.6480799999999998E-52</v>
      </c>
      <c r="BX671">
        <v>339.48</v>
      </c>
      <c r="BY671">
        <v>259.38</v>
      </c>
      <c r="BZ671">
        <v>303.29000000000002</v>
      </c>
      <c r="CA671">
        <v>-3.8650999999999998E-2</v>
      </c>
      <c r="CB671">
        <v>225880000</v>
      </c>
      <c r="CC671">
        <v>350</v>
      </c>
      <c r="CD671" s="6">
        <v>5.3209</v>
      </c>
      <c r="CE671">
        <v>0</v>
      </c>
      <c r="CF671">
        <v>3.1905999999999999</v>
      </c>
      <c r="CG671">
        <f t="shared" si="10"/>
        <v>-3.1905999999999999</v>
      </c>
      <c r="CH671">
        <v>7.1709199999999997</v>
      </c>
      <c r="CI671" t="s">
        <v>7724</v>
      </c>
      <c r="CJ671" t="s">
        <v>7725</v>
      </c>
      <c r="CK671" t="s">
        <v>4574</v>
      </c>
      <c r="CL671" t="s">
        <v>4574</v>
      </c>
      <c r="CM671" t="s">
        <v>4571</v>
      </c>
      <c r="CN671" t="s">
        <v>4575</v>
      </c>
      <c r="CO671" t="s">
        <v>7726</v>
      </c>
      <c r="CP671" t="s">
        <v>7727</v>
      </c>
      <c r="CS671" t="s">
        <v>7728</v>
      </c>
      <c r="CT671">
        <v>1</v>
      </c>
      <c r="CU671">
        <v>419</v>
      </c>
    </row>
    <row r="672" spans="1:99" x14ac:dyDescent="0.2">
      <c r="A672">
        <v>-3.4858199999999999</v>
      </c>
      <c r="B672">
        <v>0.72462499999999996</v>
      </c>
      <c r="C672">
        <v>-3.1310899999999999</v>
      </c>
      <c r="D672">
        <v>-2.7720699999999998</v>
      </c>
      <c r="E672">
        <v>2.74011</v>
      </c>
      <c r="F672">
        <v>2.5658099999999999</v>
      </c>
      <c r="G672">
        <v>3.02068</v>
      </c>
      <c r="H672">
        <v>-4.1351800000000001</v>
      </c>
      <c r="I672">
        <v>-3.71048</v>
      </c>
      <c r="J672">
        <v>-3.8088099999999998</v>
      </c>
      <c r="K672">
        <v>-2.23447</v>
      </c>
      <c r="L672">
        <v>0.45800800000000003</v>
      </c>
      <c r="M672">
        <v>1.12233</v>
      </c>
      <c r="N672">
        <v>0.92625199999999996</v>
      </c>
      <c r="O672">
        <v>0.90661400000000003</v>
      </c>
      <c r="P672">
        <v>1.3397399999999999</v>
      </c>
      <c r="Q672" t="s">
        <v>99</v>
      </c>
      <c r="R672">
        <v>2</v>
      </c>
      <c r="U672" t="s">
        <v>100</v>
      </c>
      <c r="V672" t="s">
        <v>3160</v>
      </c>
      <c r="X672" t="s">
        <v>3161</v>
      </c>
      <c r="Y672" t="s">
        <v>3162</v>
      </c>
      <c r="Z672" t="s">
        <v>3163</v>
      </c>
      <c r="AB672" t="s">
        <v>2532</v>
      </c>
      <c r="AC672" t="s">
        <v>7729</v>
      </c>
      <c r="AH672" t="s">
        <v>3165</v>
      </c>
      <c r="AU672" t="s">
        <v>129</v>
      </c>
      <c r="BJ672" t="s">
        <v>109</v>
      </c>
      <c r="BR672" t="s">
        <v>110</v>
      </c>
      <c r="BS672" t="s">
        <v>149</v>
      </c>
      <c r="BT672" t="s">
        <v>110</v>
      </c>
      <c r="BU672" t="s">
        <v>112</v>
      </c>
      <c r="BV672">
        <v>1</v>
      </c>
      <c r="BW672" s="2">
        <v>8.8044399999999994E-11</v>
      </c>
      <c r="BX672">
        <v>212.1</v>
      </c>
      <c r="BY672">
        <v>171.02</v>
      </c>
      <c r="BZ672">
        <v>212.1</v>
      </c>
      <c r="CA672">
        <v>0.43492999999999998</v>
      </c>
      <c r="CB672">
        <v>892470000</v>
      </c>
      <c r="CC672">
        <v>1506</v>
      </c>
      <c r="CD672" s="6">
        <v>2.05586</v>
      </c>
      <c r="CE672">
        <v>1.09821E-2</v>
      </c>
      <c r="CF672">
        <v>3.2022200000000001</v>
      </c>
      <c r="CG672">
        <f t="shared" si="10"/>
        <v>-3.2022200000000001</v>
      </c>
      <c r="CH672">
        <v>3.0417200000000002</v>
      </c>
      <c r="CI672" t="s">
        <v>3166</v>
      </c>
      <c r="CJ672" t="s">
        <v>7730</v>
      </c>
      <c r="CK672" t="s">
        <v>3168</v>
      </c>
      <c r="CL672" t="s">
        <v>3168</v>
      </c>
      <c r="CM672" t="s">
        <v>3165</v>
      </c>
      <c r="CN672" t="s">
        <v>3169</v>
      </c>
      <c r="CO672" t="s">
        <v>7731</v>
      </c>
      <c r="CP672" t="s">
        <v>7732</v>
      </c>
      <c r="CS672" t="s">
        <v>7733</v>
      </c>
      <c r="CT672">
        <v>1</v>
      </c>
      <c r="CU672">
        <v>594</v>
      </c>
    </row>
    <row r="673" spans="1:99" x14ac:dyDescent="0.2">
      <c r="A673">
        <v>-0.37983600000000001</v>
      </c>
      <c r="B673">
        <v>0.11212</v>
      </c>
      <c r="C673">
        <v>-3.4871400000000001</v>
      </c>
      <c r="D673">
        <v>-3.9220299999999999</v>
      </c>
      <c r="E673">
        <v>-0.75875099999999995</v>
      </c>
      <c r="F673">
        <v>-1.68567</v>
      </c>
      <c r="G673">
        <v>-0.323828</v>
      </c>
      <c r="H673">
        <v>-3.7331500000000002</v>
      </c>
      <c r="I673">
        <v>-2.7554699999999999</v>
      </c>
      <c r="J673">
        <v>-4.46713</v>
      </c>
      <c r="K673">
        <v>-3.93526</v>
      </c>
      <c r="L673">
        <v>-0.28816599999999998</v>
      </c>
      <c r="M673">
        <v>-0.360786</v>
      </c>
      <c r="N673">
        <v>0.47151799999999999</v>
      </c>
      <c r="O673">
        <v>-3.0030899999999998</v>
      </c>
      <c r="P673">
        <v>-3.5612599999999999</v>
      </c>
      <c r="Q673" t="s">
        <v>99</v>
      </c>
      <c r="R673">
        <v>3</v>
      </c>
      <c r="U673" t="s">
        <v>100</v>
      </c>
      <c r="V673" t="s">
        <v>7734</v>
      </c>
      <c r="W673" t="s">
        <v>7735</v>
      </c>
      <c r="X673" t="s">
        <v>7736</v>
      </c>
      <c r="Y673" t="s">
        <v>7737</v>
      </c>
      <c r="Z673" t="s">
        <v>827</v>
      </c>
      <c r="AA673" t="s">
        <v>7738</v>
      </c>
      <c r="AB673" t="s">
        <v>7739</v>
      </c>
      <c r="AC673" t="s">
        <v>7740</v>
      </c>
      <c r="AD673" t="s">
        <v>7739</v>
      </c>
      <c r="AH673" t="s">
        <v>7741</v>
      </c>
      <c r="BR673" t="s">
        <v>110</v>
      </c>
      <c r="BS673" t="s">
        <v>111</v>
      </c>
      <c r="BT673" t="s">
        <v>110</v>
      </c>
      <c r="BU673" t="s">
        <v>112</v>
      </c>
      <c r="BV673">
        <v>0.99967099999999998</v>
      </c>
      <c r="BW673" s="2">
        <v>7.6033599999999992E-12</v>
      </c>
      <c r="BX673">
        <v>154.1</v>
      </c>
      <c r="BY673">
        <v>142.04</v>
      </c>
      <c r="BZ673">
        <v>154.1</v>
      </c>
      <c r="CA673">
        <v>-0.78969999999999996</v>
      </c>
      <c r="CB673">
        <v>349890000</v>
      </c>
      <c r="CC673">
        <v>193</v>
      </c>
      <c r="CD673" s="6">
        <v>7.4711999999999996</v>
      </c>
      <c r="CE673">
        <v>0</v>
      </c>
      <c r="CF673">
        <v>3.2063899999999999</v>
      </c>
      <c r="CG673">
        <f t="shared" si="10"/>
        <v>-3.2063899999999999</v>
      </c>
      <c r="CH673">
        <v>10.8477</v>
      </c>
      <c r="CI673" t="s">
        <v>7742</v>
      </c>
      <c r="CJ673" t="s">
        <v>7743</v>
      </c>
      <c r="CK673" t="s">
        <v>7744</v>
      </c>
      <c r="CL673" t="s">
        <v>7744</v>
      </c>
      <c r="CM673" t="s">
        <v>7741</v>
      </c>
      <c r="CN673" t="s">
        <v>7745</v>
      </c>
      <c r="CO673" t="s">
        <v>7746</v>
      </c>
      <c r="CP673" t="s">
        <v>7747</v>
      </c>
      <c r="CS673" t="s">
        <v>7748</v>
      </c>
      <c r="CT673">
        <v>1</v>
      </c>
      <c r="CU673">
        <v>1236</v>
      </c>
    </row>
    <row r="674" spans="1:99" x14ac:dyDescent="0.2">
      <c r="A674">
        <v>0.101686</v>
      </c>
      <c r="B674">
        <v>0.13320399999999999</v>
      </c>
      <c r="C674">
        <v>-3.57952</v>
      </c>
      <c r="D674">
        <v>-4.5884600000000004</v>
      </c>
      <c r="E674">
        <v>-0.15249599999999999</v>
      </c>
      <c r="F674">
        <v>-1.24102</v>
      </c>
      <c r="G674">
        <v>-0.38246000000000002</v>
      </c>
      <c r="H674">
        <v>-4.4767000000000001</v>
      </c>
      <c r="I674">
        <v>-4.0191400000000002</v>
      </c>
      <c r="J674">
        <v>-2.5988600000000002</v>
      </c>
      <c r="K674">
        <v>-2.6775799999999998</v>
      </c>
      <c r="L674">
        <v>-0.43773099999999998</v>
      </c>
      <c r="M674">
        <v>-0.395065</v>
      </c>
      <c r="N674">
        <v>-0.27729999999999999</v>
      </c>
      <c r="O674">
        <v>-2.7920199999999999</v>
      </c>
      <c r="P674">
        <v>-3.6566999999999998</v>
      </c>
      <c r="Q674" t="s">
        <v>508</v>
      </c>
      <c r="R674">
        <v>2</v>
      </c>
      <c r="U674" t="s">
        <v>100</v>
      </c>
      <c r="V674" t="s">
        <v>7749</v>
      </c>
      <c r="W674" t="s">
        <v>7750</v>
      </c>
      <c r="X674" t="s">
        <v>7751</v>
      </c>
      <c r="Y674" t="s">
        <v>7752</v>
      </c>
      <c r="Z674" t="s">
        <v>5381</v>
      </c>
      <c r="AA674" t="s">
        <v>7753</v>
      </c>
      <c r="AB674" t="s">
        <v>7754</v>
      </c>
      <c r="AC674" t="s">
        <v>7755</v>
      </c>
      <c r="AD674" t="s">
        <v>7756</v>
      </c>
      <c r="AH674" t="s">
        <v>7757</v>
      </c>
      <c r="BR674" t="s">
        <v>110</v>
      </c>
      <c r="BS674" t="s">
        <v>111</v>
      </c>
      <c r="BT674" t="s">
        <v>110</v>
      </c>
      <c r="BU674" t="s">
        <v>112</v>
      </c>
      <c r="BV674">
        <v>0.96900900000000001</v>
      </c>
      <c r="BW674" s="2">
        <v>4.6197699999999996E-25</v>
      </c>
      <c r="BX674">
        <v>249.71</v>
      </c>
      <c r="BY674">
        <v>217.5</v>
      </c>
      <c r="BZ674">
        <v>200.09</v>
      </c>
      <c r="CA674">
        <v>-0.42544999999999999</v>
      </c>
      <c r="CB674">
        <v>159220000</v>
      </c>
      <c r="CC674">
        <v>410</v>
      </c>
      <c r="CD674" s="6">
        <v>7.07775</v>
      </c>
      <c r="CE674">
        <v>0</v>
      </c>
      <c r="CF674">
        <v>3.2172200000000002</v>
      </c>
      <c r="CG674">
        <f t="shared" si="10"/>
        <v>-3.2172200000000002</v>
      </c>
      <c r="CH674">
        <v>10.0898</v>
      </c>
      <c r="CI674" t="s">
        <v>7758</v>
      </c>
      <c r="CJ674" t="s">
        <v>7759</v>
      </c>
      <c r="CK674" t="s">
        <v>7758</v>
      </c>
      <c r="CL674" t="s">
        <v>7760</v>
      </c>
      <c r="CM674" t="s">
        <v>7761</v>
      </c>
      <c r="CN674" t="s">
        <v>7762</v>
      </c>
      <c r="CO674" t="s">
        <v>7763</v>
      </c>
      <c r="CP674" t="s">
        <v>7764</v>
      </c>
      <c r="CS674" t="s">
        <v>7765</v>
      </c>
      <c r="CT674">
        <v>1</v>
      </c>
      <c r="CU674" t="s">
        <v>7766</v>
      </c>
    </row>
    <row r="675" spans="1:99" x14ac:dyDescent="0.2">
      <c r="A675">
        <v>-1.7837799999999999</v>
      </c>
      <c r="B675">
        <v>-1.42401</v>
      </c>
      <c r="C675">
        <v>-3.1356000000000002</v>
      </c>
      <c r="D675">
        <v>-4.0213599999999996</v>
      </c>
      <c r="E675">
        <v>-0.93151099999999998</v>
      </c>
      <c r="F675">
        <v>-0.37583499999999997</v>
      </c>
      <c r="G675">
        <v>0.58457899999999996</v>
      </c>
      <c r="H675">
        <v>-3.5551699999999999</v>
      </c>
      <c r="I675">
        <v>-3.32362</v>
      </c>
      <c r="J675">
        <v>-7.0967399999999996</v>
      </c>
      <c r="K675">
        <v>-2.40856</v>
      </c>
      <c r="L675">
        <v>1.13652</v>
      </c>
      <c r="M675">
        <v>0.74824500000000005</v>
      </c>
      <c r="N675">
        <v>-1.26362</v>
      </c>
      <c r="O675">
        <v>-2.1559499999999998</v>
      </c>
      <c r="P675">
        <v>-3.4329000000000001</v>
      </c>
      <c r="Q675" t="s">
        <v>99</v>
      </c>
      <c r="R675">
        <v>3</v>
      </c>
      <c r="U675" t="s">
        <v>509</v>
      </c>
      <c r="V675" t="s">
        <v>5322</v>
      </c>
      <c r="W675" t="s">
        <v>5323</v>
      </c>
      <c r="X675" t="s">
        <v>5324</v>
      </c>
      <c r="Y675" t="s">
        <v>5325</v>
      </c>
      <c r="Z675" t="s">
        <v>5326</v>
      </c>
      <c r="AB675" t="s">
        <v>2642</v>
      </c>
      <c r="AC675" t="s">
        <v>7767</v>
      </c>
      <c r="AH675" t="s">
        <v>5328</v>
      </c>
      <c r="AU675" t="s">
        <v>129</v>
      </c>
      <c r="BR675" t="s">
        <v>110</v>
      </c>
      <c r="BS675" t="s">
        <v>149</v>
      </c>
      <c r="BT675" t="s">
        <v>110</v>
      </c>
      <c r="BU675" t="s">
        <v>112</v>
      </c>
      <c r="BV675">
        <v>1</v>
      </c>
      <c r="BW675" s="2">
        <v>1.9797700000000001E-18</v>
      </c>
      <c r="BX675">
        <v>204.31</v>
      </c>
      <c r="BY675">
        <v>190.9</v>
      </c>
      <c r="BZ675">
        <v>149.18</v>
      </c>
      <c r="CA675">
        <v>-0.39137</v>
      </c>
      <c r="CB675">
        <v>2541800000</v>
      </c>
      <c r="CC675">
        <v>32</v>
      </c>
      <c r="CD675" s="6">
        <v>3.58507</v>
      </c>
      <c r="CE675">
        <v>6.8518500000000005E-4</v>
      </c>
      <c r="CF675">
        <v>3.22756</v>
      </c>
      <c r="CG675">
        <f t="shared" si="10"/>
        <v>-3.22756</v>
      </c>
      <c r="CH675">
        <v>4.8444000000000003</v>
      </c>
      <c r="CI675" t="s">
        <v>5329</v>
      </c>
      <c r="CJ675" t="s">
        <v>7768</v>
      </c>
      <c r="CK675" t="s">
        <v>5331</v>
      </c>
      <c r="CL675" t="s">
        <v>5331</v>
      </c>
      <c r="CM675" t="s">
        <v>5328</v>
      </c>
      <c r="CN675" t="s">
        <v>5332</v>
      </c>
      <c r="CO675" t="s">
        <v>7769</v>
      </c>
      <c r="CP675" t="s">
        <v>7770</v>
      </c>
      <c r="CQ675" t="s">
        <v>7771</v>
      </c>
      <c r="CR675" t="s">
        <v>7772</v>
      </c>
      <c r="CS675" t="s">
        <v>7773</v>
      </c>
      <c r="CT675" t="s">
        <v>404</v>
      </c>
      <c r="CU675">
        <v>5105</v>
      </c>
    </row>
    <row r="676" spans="1:99" x14ac:dyDescent="0.2">
      <c r="A676">
        <v>1.2674000000000001</v>
      </c>
      <c r="B676">
        <v>1.65402</v>
      </c>
      <c r="C676">
        <v>-2.7368000000000001</v>
      </c>
      <c r="D676">
        <v>-3.59402</v>
      </c>
      <c r="E676">
        <v>-0.82045699999999999</v>
      </c>
      <c r="F676">
        <v>-0.70837000000000006</v>
      </c>
      <c r="G676">
        <v>-3.1652999999999998</v>
      </c>
      <c r="H676">
        <v>-3.6174900000000001</v>
      </c>
      <c r="I676">
        <v>-3.46848</v>
      </c>
      <c r="J676">
        <v>-3.31257</v>
      </c>
      <c r="K676">
        <v>-3.0733799999999998</v>
      </c>
      <c r="L676">
        <v>0.801952</v>
      </c>
      <c r="M676">
        <v>0.93396400000000002</v>
      </c>
      <c r="N676">
        <v>0.58579999999999999</v>
      </c>
      <c r="O676">
        <v>-2.41248</v>
      </c>
      <c r="P676">
        <v>-3.1173600000000001</v>
      </c>
      <c r="Q676" t="s">
        <v>99</v>
      </c>
      <c r="R676">
        <v>2</v>
      </c>
      <c r="U676" t="s">
        <v>100</v>
      </c>
      <c r="V676" t="s">
        <v>3745</v>
      </c>
      <c r="W676" t="s">
        <v>3746</v>
      </c>
      <c r="X676" t="s">
        <v>3747</v>
      </c>
      <c r="Y676" t="s">
        <v>3748</v>
      </c>
      <c r="Z676" t="s">
        <v>3749</v>
      </c>
      <c r="AA676" t="s">
        <v>3750</v>
      </c>
      <c r="AB676" t="s">
        <v>3751</v>
      </c>
      <c r="AC676" t="s">
        <v>3941</v>
      </c>
      <c r="AU676" t="s">
        <v>7774</v>
      </c>
      <c r="BR676" t="s">
        <v>110</v>
      </c>
      <c r="BS676" t="s">
        <v>989</v>
      </c>
      <c r="BT676" t="s">
        <v>110</v>
      </c>
      <c r="BU676" t="s">
        <v>112</v>
      </c>
      <c r="BV676">
        <v>0.99999899999999997</v>
      </c>
      <c r="BW676">
        <v>1.08171E-4</v>
      </c>
      <c r="BX676">
        <v>153.25</v>
      </c>
      <c r="BY676">
        <v>120.19</v>
      </c>
      <c r="BZ676">
        <v>140.13999999999999</v>
      </c>
      <c r="CA676">
        <v>-0.71814</v>
      </c>
      <c r="CB676">
        <v>2294900000</v>
      </c>
      <c r="CC676">
        <v>222</v>
      </c>
      <c r="CD676" s="6">
        <v>4.1921099999999996</v>
      </c>
      <c r="CE676">
        <v>1.9393899999999999E-4</v>
      </c>
      <c r="CF676">
        <v>3.2351999999999999</v>
      </c>
      <c r="CG676">
        <f t="shared" si="10"/>
        <v>-3.2351999999999999</v>
      </c>
      <c r="CH676">
        <v>5.6105400000000003</v>
      </c>
      <c r="CI676" t="s">
        <v>7775</v>
      </c>
      <c r="CJ676" t="s">
        <v>7776</v>
      </c>
      <c r="CK676" t="s">
        <v>3755</v>
      </c>
      <c r="CL676" t="s">
        <v>3755</v>
      </c>
      <c r="CM676" t="s">
        <v>3756</v>
      </c>
      <c r="CN676" t="s">
        <v>3757</v>
      </c>
      <c r="CO676" t="s">
        <v>7777</v>
      </c>
      <c r="CP676" t="s">
        <v>7778</v>
      </c>
      <c r="CQ676" t="s">
        <v>6544</v>
      </c>
      <c r="CR676" t="s">
        <v>6545</v>
      </c>
      <c r="CS676" t="s">
        <v>7779</v>
      </c>
      <c r="CT676">
        <v>1</v>
      </c>
      <c r="CU676">
        <v>2002</v>
      </c>
    </row>
    <row r="677" spans="1:99" x14ac:dyDescent="0.2">
      <c r="A677">
        <v>0.421624</v>
      </c>
      <c r="B677">
        <v>0.55104299999999995</v>
      </c>
      <c r="C677">
        <v>-2.7462399999999998</v>
      </c>
      <c r="D677">
        <v>0.25183899999999998</v>
      </c>
      <c r="E677">
        <v>0.486259</v>
      </c>
      <c r="F677">
        <v>-0.45594600000000002</v>
      </c>
      <c r="G677">
        <v>-0.32558100000000001</v>
      </c>
      <c r="H677">
        <v>-2.9688400000000001</v>
      </c>
      <c r="I677">
        <v>-4.34009</v>
      </c>
      <c r="J677">
        <v>-4.1114199999999999</v>
      </c>
      <c r="K677">
        <v>-5.3309800000000003</v>
      </c>
      <c r="L677">
        <v>-6.3198099999999993E-2</v>
      </c>
      <c r="M677">
        <v>-1.1294299999999999</v>
      </c>
      <c r="N677">
        <v>-0.82576899999999998</v>
      </c>
      <c r="O677">
        <v>-3.6380499999999998</v>
      </c>
      <c r="P677">
        <v>-4.3945800000000004</v>
      </c>
      <c r="Q677" t="s">
        <v>99</v>
      </c>
      <c r="R677">
        <v>2</v>
      </c>
      <c r="U677" t="s">
        <v>100</v>
      </c>
      <c r="V677" t="s">
        <v>2528</v>
      </c>
      <c r="W677" t="s">
        <v>2529</v>
      </c>
      <c r="X677" t="s">
        <v>2530</v>
      </c>
      <c r="Y677" t="s">
        <v>2531</v>
      </c>
      <c r="Z677" t="s">
        <v>539</v>
      </c>
      <c r="AB677" t="s">
        <v>2532</v>
      </c>
      <c r="AC677" t="s">
        <v>3257</v>
      </c>
      <c r="AH677" t="s">
        <v>2533</v>
      </c>
      <c r="AJ677" t="s">
        <v>2534</v>
      </c>
      <c r="AU677" t="s">
        <v>129</v>
      </c>
      <c r="BJ677" t="s">
        <v>109</v>
      </c>
      <c r="BR677" t="s">
        <v>110</v>
      </c>
      <c r="BS677" t="s">
        <v>132</v>
      </c>
      <c r="BT677" t="s">
        <v>110</v>
      </c>
      <c r="BU677" t="s">
        <v>112</v>
      </c>
      <c r="BV677">
        <v>0.99541199999999996</v>
      </c>
      <c r="BW677">
        <v>3.4954499999999999E-2</v>
      </c>
      <c r="BX677">
        <v>75.102000000000004</v>
      </c>
      <c r="BY677">
        <v>60.237000000000002</v>
      </c>
      <c r="BZ677">
        <v>75.102000000000004</v>
      </c>
      <c r="CA677">
        <v>-1.6335</v>
      </c>
      <c r="CB677">
        <v>210500000</v>
      </c>
      <c r="CC677">
        <v>825</v>
      </c>
      <c r="CD677" s="6">
        <v>3.76898</v>
      </c>
      <c r="CE677">
        <v>4.68293E-4</v>
      </c>
      <c r="CF677">
        <v>3.2421700000000002</v>
      </c>
      <c r="CG677">
        <f t="shared" si="10"/>
        <v>-3.2421700000000002</v>
      </c>
      <c r="CH677">
        <v>5.0721100000000003</v>
      </c>
      <c r="CI677" t="s">
        <v>2535</v>
      </c>
      <c r="CJ677">
        <v>825</v>
      </c>
      <c r="CK677" t="s">
        <v>2535</v>
      </c>
      <c r="CL677" t="s">
        <v>2535</v>
      </c>
      <c r="CM677" t="s">
        <v>2533</v>
      </c>
      <c r="CN677" t="s">
        <v>2536</v>
      </c>
      <c r="CO677" t="s">
        <v>7780</v>
      </c>
      <c r="CP677" t="s">
        <v>7781</v>
      </c>
      <c r="CS677" t="s">
        <v>7782</v>
      </c>
      <c r="CT677">
        <v>1</v>
      </c>
      <c r="CU677">
        <v>3916</v>
      </c>
    </row>
    <row r="678" spans="1:99" x14ac:dyDescent="0.2">
      <c r="A678">
        <v>1.0164200000000001</v>
      </c>
      <c r="B678">
        <v>0.94380200000000003</v>
      </c>
      <c r="C678">
        <v>-4.6240800000000002</v>
      </c>
      <c r="D678">
        <v>-0.45989999999999998</v>
      </c>
      <c r="E678">
        <v>0.71691899999999997</v>
      </c>
      <c r="F678">
        <v>-0.49057800000000001</v>
      </c>
      <c r="G678">
        <v>0.83877000000000002</v>
      </c>
      <c r="H678">
        <v>-2.7625600000000001</v>
      </c>
      <c r="I678">
        <v>-2.8576800000000002</v>
      </c>
      <c r="J678">
        <v>-4.0264199999999999</v>
      </c>
      <c r="K678">
        <v>-2.7519100000000001</v>
      </c>
      <c r="L678">
        <v>0.37031900000000001</v>
      </c>
      <c r="M678">
        <v>0.804226</v>
      </c>
      <c r="N678">
        <v>0.82415000000000005</v>
      </c>
      <c r="O678">
        <v>0.30115500000000001</v>
      </c>
      <c r="P678">
        <v>-3.7805599999999999</v>
      </c>
      <c r="Q678" t="s">
        <v>99</v>
      </c>
      <c r="R678">
        <v>2</v>
      </c>
      <c r="U678" t="s">
        <v>100</v>
      </c>
      <c r="V678" t="s">
        <v>6050</v>
      </c>
      <c r="W678" t="s">
        <v>6051</v>
      </c>
      <c r="X678" t="s">
        <v>6052</v>
      </c>
      <c r="Y678" t="s">
        <v>6053</v>
      </c>
      <c r="Z678" t="s">
        <v>6054</v>
      </c>
      <c r="AA678" t="s">
        <v>6055</v>
      </c>
      <c r="AB678" t="s">
        <v>2807</v>
      </c>
      <c r="AC678" t="s">
        <v>7783</v>
      </c>
      <c r="AH678" t="s">
        <v>6057</v>
      </c>
      <c r="AU678" t="s">
        <v>129</v>
      </c>
      <c r="BR678" t="s">
        <v>110</v>
      </c>
      <c r="BS678" t="s">
        <v>111</v>
      </c>
      <c r="BT678" t="s">
        <v>110</v>
      </c>
      <c r="BU678" t="s">
        <v>112</v>
      </c>
      <c r="BV678">
        <v>1</v>
      </c>
      <c r="BW678">
        <v>3.3310700000000002E-4</v>
      </c>
      <c r="BX678">
        <v>144.1</v>
      </c>
      <c r="BY678">
        <v>119.25</v>
      </c>
      <c r="BZ678">
        <v>144.1</v>
      </c>
      <c r="CA678">
        <v>-0.18359</v>
      </c>
      <c r="CB678">
        <v>389120000</v>
      </c>
      <c r="CC678">
        <v>346</v>
      </c>
      <c r="CD678" s="6">
        <v>3.8269099999999998</v>
      </c>
      <c r="CE678">
        <v>4.0000000000000002E-4</v>
      </c>
      <c r="CF678">
        <v>3.2482500000000001</v>
      </c>
      <c r="CG678">
        <f t="shared" si="10"/>
        <v>-3.2482500000000001</v>
      </c>
      <c r="CH678">
        <v>5.1445800000000004</v>
      </c>
      <c r="CI678" t="s">
        <v>6486</v>
      </c>
      <c r="CJ678" t="s">
        <v>7784</v>
      </c>
      <c r="CK678" t="s">
        <v>6061</v>
      </c>
      <c r="CL678" t="s">
        <v>6061</v>
      </c>
      <c r="CM678" t="s">
        <v>6057</v>
      </c>
      <c r="CN678" t="s">
        <v>6062</v>
      </c>
      <c r="CO678" t="s">
        <v>7785</v>
      </c>
      <c r="CP678" t="s">
        <v>7786</v>
      </c>
      <c r="CS678" t="s">
        <v>7787</v>
      </c>
      <c r="CT678">
        <v>1</v>
      </c>
      <c r="CU678">
        <v>1025</v>
      </c>
    </row>
    <row r="679" spans="1:99" x14ac:dyDescent="0.2">
      <c r="A679">
        <v>0.103528</v>
      </c>
      <c r="B679">
        <v>-3.04664</v>
      </c>
      <c r="C679">
        <v>-3.95112</v>
      </c>
      <c r="D679">
        <v>-4.4929600000000001</v>
      </c>
      <c r="E679">
        <v>0.78885700000000003</v>
      </c>
      <c r="F679">
        <v>9.3444799999999995E-2</v>
      </c>
      <c r="G679">
        <v>0.74817999999999996</v>
      </c>
      <c r="H679">
        <v>-3.23732</v>
      </c>
      <c r="I679">
        <v>-3.54373</v>
      </c>
      <c r="J679">
        <v>-3.4635699999999998</v>
      </c>
      <c r="K679">
        <v>-4.3309600000000001</v>
      </c>
      <c r="L679">
        <v>-0.39759299999999997</v>
      </c>
      <c r="M679">
        <v>-0.54350500000000002</v>
      </c>
      <c r="N679">
        <v>1.2599900000000001E-2</v>
      </c>
      <c r="O679">
        <v>-3.4291299999999998</v>
      </c>
      <c r="P679">
        <v>-1.82951</v>
      </c>
      <c r="Q679" t="s">
        <v>99</v>
      </c>
      <c r="R679">
        <v>2</v>
      </c>
      <c r="U679" t="s">
        <v>100</v>
      </c>
      <c r="V679" t="s">
        <v>7788</v>
      </c>
      <c r="W679" t="s">
        <v>7789</v>
      </c>
      <c r="X679" t="s">
        <v>7790</v>
      </c>
      <c r="Y679" t="s">
        <v>7791</v>
      </c>
      <c r="Z679" t="s">
        <v>7792</v>
      </c>
      <c r="AA679" t="s">
        <v>7793</v>
      </c>
      <c r="AB679" t="s">
        <v>7794</v>
      </c>
      <c r="AC679" t="s">
        <v>7795</v>
      </c>
      <c r="AH679" t="s">
        <v>7796</v>
      </c>
      <c r="AU679" t="s">
        <v>129</v>
      </c>
      <c r="BR679" t="s">
        <v>110</v>
      </c>
      <c r="BS679" t="s">
        <v>149</v>
      </c>
      <c r="BT679" t="s">
        <v>110</v>
      </c>
      <c r="BU679" t="s">
        <v>112</v>
      </c>
      <c r="BV679">
        <v>0.99971299999999996</v>
      </c>
      <c r="BW679">
        <v>6.40371E-3</v>
      </c>
      <c r="BX679">
        <v>91.694000000000003</v>
      </c>
      <c r="BY679">
        <v>71.932000000000002</v>
      </c>
      <c r="BZ679">
        <v>86.462999999999994</v>
      </c>
      <c r="CA679">
        <v>0.48009000000000002</v>
      </c>
      <c r="CB679">
        <v>370290000</v>
      </c>
      <c r="CC679">
        <v>123</v>
      </c>
      <c r="CD679" s="6">
        <v>4.6932099999999997</v>
      </c>
      <c r="CE679" s="2">
        <v>6.2992100000000003E-5</v>
      </c>
      <c r="CF679">
        <v>3.2546499999999998</v>
      </c>
      <c r="CG679">
        <f t="shared" si="10"/>
        <v>-3.2546499999999998</v>
      </c>
      <c r="CH679">
        <v>6.2786600000000004</v>
      </c>
      <c r="CI679" t="s">
        <v>7797</v>
      </c>
      <c r="CJ679" t="s">
        <v>7798</v>
      </c>
      <c r="CK679" t="s">
        <v>7799</v>
      </c>
      <c r="CL679" t="s">
        <v>7799</v>
      </c>
      <c r="CM679" t="s">
        <v>7796</v>
      </c>
      <c r="CN679" t="s">
        <v>7800</v>
      </c>
      <c r="CO679" t="s">
        <v>7801</v>
      </c>
      <c r="CP679" t="s">
        <v>7802</v>
      </c>
      <c r="CQ679" t="s">
        <v>7803</v>
      </c>
      <c r="CR679" t="s">
        <v>7804</v>
      </c>
      <c r="CS679" t="s">
        <v>7805</v>
      </c>
      <c r="CT679">
        <v>1</v>
      </c>
      <c r="CU679">
        <v>848</v>
      </c>
    </row>
    <row r="680" spans="1:99" x14ac:dyDescent="0.2">
      <c r="A680">
        <v>-1.6955399999999999E-2</v>
      </c>
      <c r="B680">
        <v>-0.63166199999999995</v>
      </c>
      <c r="C680">
        <v>-2.6518600000000001</v>
      </c>
      <c r="D680">
        <v>-3.7051500000000002</v>
      </c>
      <c r="E680">
        <v>-0.29677399999999998</v>
      </c>
      <c r="F680">
        <v>-0.241283</v>
      </c>
      <c r="G680">
        <v>-0.32201600000000002</v>
      </c>
      <c r="H680">
        <v>-4.1651999999999996</v>
      </c>
      <c r="I680">
        <v>-3.0340400000000001</v>
      </c>
      <c r="J680">
        <v>-3.93866</v>
      </c>
      <c r="K680">
        <v>-3.81447</v>
      </c>
      <c r="L680">
        <v>-0.26985500000000001</v>
      </c>
      <c r="M680">
        <v>-8.4480299999999994E-2</v>
      </c>
      <c r="N680">
        <v>-0.40049699999999999</v>
      </c>
      <c r="O680">
        <v>-3.1785399999999999</v>
      </c>
      <c r="P680">
        <v>-3.84843</v>
      </c>
      <c r="Q680" t="s">
        <v>99</v>
      </c>
      <c r="R680">
        <v>2</v>
      </c>
      <c r="U680" t="s">
        <v>100</v>
      </c>
      <c r="V680" t="s">
        <v>4040</v>
      </c>
      <c r="W680" t="s">
        <v>7806</v>
      </c>
      <c r="X680" t="s">
        <v>7807</v>
      </c>
      <c r="Y680" t="s">
        <v>4040</v>
      </c>
      <c r="Z680" t="s">
        <v>773</v>
      </c>
      <c r="AB680" t="s">
        <v>7808</v>
      </c>
      <c r="AC680" t="s">
        <v>7809</v>
      </c>
      <c r="AH680" t="s">
        <v>7810</v>
      </c>
      <c r="BJ680" t="s">
        <v>5601</v>
      </c>
      <c r="BL680" t="s">
        <v>181</v>
      </c>
      <c r="BR680" t="s">
        <v>110</v>
      </c>
      <c r="BS680" t="s">
        <v>132</v>
      </c>
      <c r="BT680" t="s">
        <v>110</v>
      </c>
      <c r="BU680" t="s">
        <v>112</v>
      </c>
      <c r="BV680">
        <v>0.99999899999999997</v>
      </c>
      <c r="BW680" s="2">
        <v>4.2635100000000001E-154</v>
      </c>
      <c r="BX680">
        <v>444.72</v>
      </c>
      <c r="BY680">
        <v>407.12</v>
      </c>
      <c r="BZ680">
        <v>444.72</v>
      </c>
      <c r="CA680">
        <v>0.17241000000000001</v>
      </c>
      <c r="CB680">
        <v>162770000</v>
      </c>
      <c r="CC680">
        <v>406</v>
      </c>
      <c r="CD680" s="6">
        <v>9.8605800000000006</v>
      </c>
      <c r="CE680">
        <v>0</v>
      </c>
      <c r="CF680">
        <v>3.2591000000000001</v>
      </c>
      <c r="CG680">
        <f t="shared" si="10"/>
        <v>-3.2591000000000001</v>
      </c>
      <c r="CH680">
        <v>16.548100000000002</v>
      </c>
      <c r="CI680" t="s">
        <v>7811</v>
      </c>
      <c r="CJ680">
        <v>406</v>
      </c>
      <c r="CK680" t="s">
        <v>7811</v>
      </c>
      <c r="CL680" t="s">
        <v>7811</v>
      </c>
      <c r="CM680" t="s">
        <v>7810</v>
      </c>
      <c r="CN680" t="s">
        <v>7812</v>
      </c>
      <c r="CO680" t="s">
        <v>7813</v>
      </c>
      <c r="CP680" t="s">
        <v>7814</v>
      </c>
      <c r="CS680" t="s">
        <v>7815</v>
      </c>
      <c r="CT680">
        <v>1</v>
      </c>
      <c r="CU680">
        <v>5085</v>
      </c>
    </row>
    <row r="681" spans="1:99" x14ac:dyDescent="0.2">
      <c r="A681">
        <v>1.39849</v>
      </c>
      <c r="B681">
        <v>1.45886</v>
      </c>
      <c r="C681">
        <v>-2.6684800000000002</v>
      </c>
      <c r="D681">
        <v>-0.76053400000000004</v>
      </c>
      <c r="E681">
        <v>2.1077599999999999</v>
      </c>
      <c r="F681">
        <v>0.59370999999999996</v>
      </c>
      <c r="G681">
        <v>1.21532</v>
      </c>
      <c r="H681">
        <v>-1.1856</v>
      </c>
      <c r="I681">
        <v>-1.5639700000000001</v>
      </c>
      <c r="J681">
        <v>-3.6003400000000001</v>
      </c>
      <c r="K681">
        <v>-4.16751</v>
      </c>
      <c r="L681">
        <v>1.27305</v>
      </c>
      <c r="M681">
        <v>1.5477399999999999</v>
      </c>
      <c r="N681">
        <v>1.2405200000000001</v>
      </c>
      <c r="O681">
        <v>-0.69681899999999997</v>
      </c>
      <c r="P681">
        <v>-0.72320799999999996</v>
      </c>
      <c r="Q681" t="s">
        <v>99</v>
      </c>
      <c r="R681">
        <v>3</v>
      </c>
      <c r="U681" t="s">
        <v>100</v>
      </c>
      <c r="V681" t="s">
        <v>5322</v>
      </c>
      <c r="W681" t="s">
        <v>5323</v>
      </c>
      <c r="X681" t="s">
        <v>5324</v>
      </c>
      <c r="Y681" t="s">
        <v>5325</v>
      </c>
      <c r="Z681" t="s">
        <v>5326</v>
      </c>
      <c r="AB681" t="s">
        <v>2642</v>
      </c>
      <c r="AC681" t="s">
        <v>3707</v>
      </c>
      <c r="AH681" t="s">
        <v>5328</v>
      </c>
      <c r="AU681" t="s">
        <v>129</v>
      </c>
      <c r="AV681" t="s">
        <v>7816</v>
      </c>
      <c r="BR681" t="s">
        <v>110</v>
      </c>
      <c r="BS681" t="s">
        <v>149</v>
      </c>
      <c r="BT681" t="s">
        <v>110</v>
      </c>
      <c r="BU681" t="s">
        <v>112</v>
      </c>
      <c r="BV681">
        <v>0.99993699999999996</v>
      </c>
      <c r="BW681">
        <v>4.7625800000000002E-4</v>
      </c>
      <c r="BX681">
        <v>138</v>
      </c>
      <c r="BY681">
        <v>115.53</v>
      </c>
      <c r="BZ681">
        <v>119.17</v>
      </c>
      <c r="CA681">
        <v>0.36448999999999998</v>
      </c>
      <c r="CB681">
        <v>2271500000</v>
      </c>
      <c r="CC681">
        <v>41</v>
      </c>
      <c r="CD681" s="6">
        <v>4.7903099999999998</v>
      </c>
      <c r="CE681" s="2">
        <v>6.5573800000000006E-5</v>
      </c>
      <c r="CF681">
        <v>3.2752400000000002</v>
      </c>
      <c r="CG681">
        <f t="shared" si="10"/>
        <v>-3.2752400000000002</v>
      </c>
      <c r="CH681">
        <v>6.4124100000000004</v>
      </c>
      <c r="CI681" t="s">
        <v>5329</v>
      </c>
      <c r="CJ681" t="s">
        <v>7817</v>
      </c>
      <c r="CK681" t="s">
        <v>5331</v>
      </c>
      <c r="CL681" t="s">
        <v>5331</v>
      </c>
      <c r="CM681" t="s">
        <v>5328</v>
      </c>
      <c r="CN681" t="s">
        <v>5332</v>
      </c>
      <c r="CO681" t="s">
        <v>7818</v>
      </c>
      <c r="CP681" t="s">
        <v>7819</v>
      </c>
      <c r="CQ681" t="s">
        <v>7771</v>
      </c>
      <c r="CR681" t="s">
        <v>7772</v>
      </c>
      <c r="CS681" t="s">
        <v>7820</v>
      </c>
      <c r="CT681">
        <v>1</v>
      </c>
      <c r="CU681">
        <v>5105</v>
      </c>
    </row>
    <row r="682" spans="1:99" x14ac:dyDescent="0.2">
      <c r="A682">
        <v>0.18453900000000001</v>
      </c>
      <c r="B682">
        <v>0.56210099999999996</v>
      </c>
      <c r="C682">
        <v>-3.2302499999999998</v>
      </c>
      <c r="D682">
        <v>-4.32951</v>
      </c>
      <c r="E682">
        <v>2.0430999999999999</v>
      </c>
      <c r="F682">
        <v>-5.6320200000000001E-2</v>
      </c>
      <c r="G682">
        <v>0.47211999999999998</v>
      </c>
      <c r="H682">
        <v>-3.9424199999999998</v>
      </c>
      <c r="I682">
        <v>-2.8323</v>
      </c>
      <c r="J682">
        <v>-4.0247000000000002</v>
      </c>
      <c r="K682">
        <v>-4.1735499999999996</v>
      </c>
      <c r="L682">
        <v>0.53850600000000004</v>
      </c>
      <c r="M682">
        <v>0.460003</v>
      </c>
      <c r="N682">
        <v>0.654833</v>
      </c>
      <c r="O682">
        <v>0.27735700000000002</v>
      </c>
      <c r="P682">
        <v>0.71120700000000003</v>
      </c>
      <c r="Q682" t="s">
        <v>508</v>
      </c>
      <c r="R682">
        <v>3</v>
      </c>
      <c r="U682" t="s">
        <v>100</v>
      </c>
      <c r="V682" t="s">
        <v>7821</v>
      </c>
      <c r="W682" t="s">
        <v>5923</v>
      </c>
      <c r="X682" t="s">
        <v>7822</v>
      </c>
      <c r="Y682" t="s">
        <v>7823</v>
      </c>
      <c r="Z682" t="s">
        <v>7824</v>
      </c>
      <c r="AA682" t="s">
        <v>7825</v>
      </c>
      <c r="AB682" t="s">
        <v>5928</v>
      </c>
      <c r="AC682" t="s">
        <v>7826</v>
      </c>
      <c r="AH682" t="s">
        <v>7827</v>
      </c>
      <c r="AU682" t="s">
        <v>813</v>
      </c>
      <c r="BR682" t="s">
        <v>110</v>
      </c>
      <c r="BS682" t="s">
        <v>111</v>
      </c>
      <c r="BT682" t="s">
        <v>110</v>
      </c>
      <c r="BU682" t="s">
        <v>112</v>
      </c>
      <c r="BV682">
        <v>0.99999000000000005</v>
      </c>
      <c r="BW682">
        <v>2.46374E-4</v>
      </c>
      <c r="BX682">
        <v>132.04</v>
      </c>
      <c r="BY682">
        <v>103.75</v>
      </c>
      <c r="BZ682">
        <v>132.04</v>
      </c>
      <c r="CA682">
        <v>0.12567</v>
      </c>
      <c r="CB682">
        <v>507950000</v>
      </c>
      <c r="CC682">
        <v>736</v>
      </c>
      <c r="CD682" s="6">
        <v>3.2098399999999998</v>
      </c>
      <c r="CE682">
        <v>1.39068E-3</v>
      </c>
      <c r="CF682">
        <v>3.3003800000000001</v>
      </c>
      <c r="CG682">
        <f t="shared" si="10"/>
        <v>-3.3003800000000001</v>
      </c>
      <c r="CH682">
        <v>4.3897899999999996</v>
      </c>
      <c r="CI682" t="s">
        <v>7828</v>
      </c>
      <c r="CJ682" t="s">
        <v>7829</v>
      </c>
      <c r="CK682" t="s">
        <v>7830</v>
      </c>
      <c r="CL682" t="s">
        <v>7830</v>
      </c>
      <c r="CM682" t="s">
        <v>7827</v>
      </c>
      <c r="CN682" t="s">
        <v>7831</v>
      </c>
      <c r="CO682" t="s">
        <v>7832</v>
      </c>
      <c r="CP682" t="s">
        <v>7833</v>
      </c>
      <c r="CS682" t="s">
        <v>7834</v>
      </c>
      <c r="CT682">
        <v>1</v>
      </c>
      <c r="CU682">
        <v>4906</v>
      </c>
    </row>
    <row r="683" spans="1:99" x14ac:dyDescent="0.2">
      <c r="A683">
        <v>2.45817</v>
      </c>
      <c r="B683">
        <v>2.2377600000000002</v>
      </c>
      <c r="C683">
        <v>-1.22777</v>
      </c>
      <c r="D683">
        <v>-0.88876200000000005</v>
      </c>
      <c r="E683">
        <v>0.59421900000000005</v>
      </c>
      <c r="F683">
        <v>1.6760999999999999</v>
      </c>
      <c r="G683">
        <v>2.1090100000000001</v>
      </c>
      <c r="H683">
        <v>-0.11919399999999999</v>
      </c>
      <c r="I683">
        <v>-0.97197699999999998</v>
      </c>
      <c r="J683">
        <v>-7.7248599999999996</v>
      </c>
      <c r="K683">
        <v>-0.21948599999999999</v>
      </c>
      <c r="L683">
        <v>2.2248600000000001</v>
      </c>
      <c r="M683">
        <v>2.4512900000000002</v>
      </c>
      <c r="N683">
        <v>2.1580300000000001</v>
      </c>
      <c r="O683">
        <v>0.38207600000000003</v>
      </c>
      <c r="P683">
        <v>0.25969199999999998</v>
      </c>
      <c r="Q683" t="s">
        <v>99</v>
      </c>
      <c r="R683">
        <v>2</v>
      </c>
      <c r="U683" t="s">
        <v>100</v>
      </c>
      <c r="V683" t="s">
        <v>7835</v>
      </c>
      <c r="W683" t="s">
        <v>7836</v>
      </c>
      <c r="X683" t="s">
        <v>7837</v>
      </c>
      <c r="Y683" t="s">
        <v>7838</v>
      </c>
      <c r="Z683" t="s">
        <v>7839</v>
      </c>
      <c r="AA683" t="s">
        <v>6962</v>
      </c>
      <c r="AB683" t="s">
        <v>1762</v>
      </c>
      <c r="AC683" t="s">
        <v>1263</v>
      </c>
      <c r="AD683" t="s">
        <v>6963</v>
      </c>
      <c r="AH683" t="s">
        <v>7840</v>
      </c>
      <c r="AU683" t="s">
        <v>129</v>
      </c>
      <c r="BR683" t="s">
        <v>110</v>
      </c>
      <c r="BS683" t="s">
        <v>149</v>
      </c>
      <c r="BT683" t="s">
        <v>110</v>
      </c>
      <c r="BU683" t="s">
        <v>112</v>
      </c>
      <c r="BV683">
        <v>0.99999700000000002</v>
      </c>
      <c r="BW683">
        <v>3.5802400000000002E-3</v>
      </c>
      <c r="BX683">
        <v>150.62</v>
      </c>
      <c r="BY683">
        <v>132.85</v>
      </c>
      <c r="BZ683">
        <v>140.83000000000001</v>
      </c>
      <c r="CA683">
        <v>-0.47043000000000001</v>
      </c>
      <c r="CB683">
        <v>960180000</v>
      </c>
      <c r="CC683">
        <v>496</v>
      </c>
      <c r="CD683" s="6">
        <v>2.38808</v>
      </c>
      <c r="CE683">
        <v>5.7978500000000002E-3</v>
      </c>
      <c r="CF683">
        <v>3.30247</v>
      </c>
      <c r="CG683">
        <f t="shared" si="10"/>
        <v>-3.30247</v>
      </c>
      <c r="CH683">
        <v>3.42645</v>
      </c>
      <c r="CI683" t="s">
        <v>6545</v>
      </c>
      <c r="CJ683">
        <v>496</v>
      </c>
      <c r="CK683" t="s">
        <v>6545</v>
      </c>
      <c r="CL683" t="s">
        <v>6545</v>
      </c>
      <c r="CM683" t="s">
        <v>7840</v>
      </c>
      <c r="CN683" t="s">
        <v>7841</v>
      </c>
      <c r="CO683" t="s">
        <v>7842</v>
      </c>
      <c r="CP683" t="s">
        <v>7843</v>
      </c>
      <c r="CQ683" t="s">
        <v>7844</v>
      </c>
      <c r="CR683" t="s">
        <v>7845</v>
      </c>
      <c r="CS683" t="s">
        <v>7846</v>
      </c>
      <c r="CT683">
        <v>1</v>
      </c>
      <c r="CU683">
        <v>3563</v>
      </c>
    </row>
    <row r="684" spans="1:99" x14ac:dyDescent="0.2">
      <c r="A684">
        <v>0.10456799999999999</v>
      </c>
      <c r="B684">
        <v>0.69759000000000004</v>
      </c>
      <c r="C684">
        <v>-4.1557300000000001</v>
      </c>
      <c r="D684">
        <v>-3.3812199999999999</v>
      </c>
      <c r="E684">
        <v>0.48908800000000002</v>
      </c>
      <c r="F684">
        <v>0.68402499999999999</v>
      </c>
      <c r="G684">
        <v>1.29817</v>
      </c>
      <c r="H684">
        <v>-3.8236699999999999</v>
      </c>
      <c r="I684">
        <v>-5.2729200000000001</v>
      </c>
      <c r="J684">
        <v>-3.17537</v>
      </c>
      <c r="K684">
        <v>-1.44567</v>
      </c>
      <c r="L684">
        <v>0.135939</v>
      </c>
      <c r="M684">
        <v>0.305315</v>
      </c>
      <c r="N684">
        <v>0.44027899999999998</v>
      </c>
      <c r="O684">
        <v>9.5005000000000006E-2</v>
      </c>
      <c r="P684">
        <v>-1.2430000000000001</v>
      </c>
      <c r="Q684" t="s">
        <v>99</v>
      </c>
      <c r="R684">
        <v>3</v>
      </c>
      <c r="U684" t="s">
        <v>100</v>
      </c>
      <c r="V684" t="s">
        <v>7847</v>
      </c>
      <c r="W684" t="s">
        <v>7848</v>
      </c>
      <c r="X684" t="s">
        <v>7849</v>
      </c>
      <c r="Y684" t="s">
        <v>7850</v>
      </c>
      <c r="Z684" t="s">
        <v>7851</v>
      </c>
      <c r="AA684" t="s">
        <v>7852</v>
      </c>
      <c r="AB684" t="s">
        <v>7853</v>
      </c>
      <c r="AC684" t="s">
        <v>1417</v>
      </c>
      <c r="AH684" t="s">
        <v>7854</v>
      </c>
      <c r="AU684" t="s">
        <v>129</v>
      </c>
      <c r="BD684" t="s">
        <v>7855</v>
      </c>
      <c r="BR684" t="s">
        <v>110</v>
      </c>
      <c r="BS684" t="s">
        <v>149</v>
      </c>
      <c r="BT684" t="s">
        <v>110</v>
      </c>
      <c r="BU684" t="s">
        <v>112</v>
      </c>
      <c r="BV684">
        <v>0.99868699999999999</v>
      </c>
      <c r="BW684" s="2">
        <v>5.85058E-18</v>
      </c>
      <c r="BX684">
        <v>238.88</v>
      </c>
      <c r="BY684">
        <v>206.63</v>
      </c>
      <c r="BZ684">
        <v>238.88</v>
      </c>
      <c r="CA684">
        <v>0.42896000000000001</v>
      </c>
      <c r="CB684">
        <v>678370000</v>
      </c>
      <c r="CC684">
        <v>1261</v>
      </c>
      <c r="CD684" s="6">
        <v>3.8411</v>
      </c>
      <c r="CE684">
        <v>3.5978799999999999E-4</v>
      </c>
      <c r="CF684">
        <v>3.31969</v>
      </c>
      <c r="CG684">
        <f t="shared" si="10"/>
        <v>-3.31969</v>
      </c>
      <c r="CH684">
        <v>5.1623999999999999</v>
      </c>
      <c r="CI684" t="s">
        <v>6413</v>
      </c>
      <c r="CJ684">
        <v>1261</v>
      </c>
      <c r="CK684" t="s">
        <v>6413</v>
      </c>
      <c r="CL684" t="s">
        <v>6413</v>
      </c>
      <c r="CM684" t="s">
        <v>7854</v>
      </c>
      <c r="CN684" t="s">
        <v>7856</v>
      </c>
      <c r="CO684" t="s">
        <v>7857</v>
      </c>
      <c r="CP684" t="s">
        <v>7858</v>
      </c>
      <c r="CS684" t="s">
        <v>7859</v>
      </c>
      <c r="CT684">
        <v>1</v>
      </c>
      <c r="CU684">
        <v>3047</v>
      </c>
    </row>
    <row r="685" spans="1:99" x14ac:dyDescent="0.2">
      <c r="A685">
        <v>-3.00088</v>
      </c>
      <c r="B685">
        <v>-0.42309799999999997</v>
      </c>
      <c r="C685">
        <v>-3.90422</v>
      </c>
      <c r="D685">
        <v>4.2260799999999996</v>
      </c>
      <c r="E685">
        <v>4.0375100000000002</v>
      </c>
      <c r="F685">
        <v>2.10554</v>
      </c>
      <c r="G685">
        <v>3.3925999999999998</v>
      </c>
      <c r="H685">
        <v>-3.6287699999999998</v>
      </c>
      <c r="I685">
        <v>-3.3952300000000002</v>
      </c>
      <c r="J685">
        <v>-4.02738</v>
      </c>
      <c r="K685">
        <v>2.5589</v>
      </c>
      <c r="L685">
        <v>4.1595599999999999</v>
      </c>
      <c r="M685">
        <v>1.02169</v>
      </c>
      <c r="N685">
        <v>1.11372</v>
      </c>
      <c r="O685">
        <v>-3.1732200000000002</v>
      </c>
      <c r="P685">
        <v>-2.9774500000000002</v>
      </c>
      <c r="Q685" t="s">
        <v>99</v>
      </c>
      <c r="R685">
        <v>2</v>
      </c>
      <c r="U685" t="s">
        <v>100</v>
      </c>
      <c r="V685" t="s">
        <v>1682</v>
      </c>
      <c r="W685" t="s">
        <v>1683</v>
      </c>
      <c r="X685" t="s">
        <v>1684</v>
      </c>
      <c r="Y685" t="s">
        <v>1685</v>
      </c>
      <c r="Z685" t="s">
        <v>1686</v>
      </c>
      <c r="AB685" t="s">
        <v>1687</v>
      </c>
      <c r="AC685" t="s">
        <v>7860</v>
      </c>
      <c r="AD685" t="s">
        <v>5724</v>
      </c>
      <c r="AH685" t="s">
        <v>1689</v>
      </c>
      <c r="AU685" t="s">
        <v>129</v>
      </c>
      <c r="BC685" t="s">
        <v>4668</v>
      </c>
      <c r="BR685" t="s">
        <v>110</v>
      </c>
      <c r="BS685" t="s">
        <v>149</v>
      </c>
      <c r="BT685" t="s">
        <v>110</v>
      </c>
      <c r="BU685" t="s">
        <v>112</v>
      </c>
      <c r="BV685">
        <v>0.99721099999999996</v>
      </c>
      <c r="BW685">
        <v>5.6882899999999997E-4</v>
      </c>
      <c r="BX685">
        <v>166.16</v>
      </c>
      <c r="BY685">
        <v>18.905000000000001</v>
      </c>
      <c r="BZ685">
        <v>154.88</v>
      </c>
      <c r="CA685">
        <v>0.44441000000000003</v>
      </c>
      <c r="CB685">
        <v>1913400000</v>
      </c>
      <c r="CC685">
        <v>73</v>
      </c>
      <c r="CD685" s="6">
        <v>1.44831</v>
      </c>
      <c r="CE685">
        <v>3.9597899999999998E-2</v>
      </c>
      <c r="CF685">
        <v>3.3409900000000001</v>
      </c>
      <c r="CG685">
        <f t="shared" si="10"/>
        <v>-3.3409900000000001</v>
      </c>
      <c r="CH685">
        <v>2.3249900000000001</v>
      </c>
      <c r="CI685" t="s">
        <v>5726</v>
      </c>
      <c r="CJ685" t="s">
        <v>7861</v>
      </c>
      <c r="CK685" t="s">
        <v>1690</v>
      </c>
      <c r="CL685" t="s">
        <v>1690</v>
      </c>
      <c r="CM685" t="s">
        <v>1689</v>
      </c>
      <c r="CN685" t="s">
        <v>1691</v>
      </c>
      <c r="CO685" t="s">
        <v>7862</v>
      </c>
      <c r="CP685" t="s">
        <v>7863</v>
      </c>
      <c r="CQ685" t="s">
        <v>7864</v>
      </c>
      <c r="CR685" t="s">
        <v>7865</v>
      </c>
      <c r="CS685" t="s">
        <v>7866</v>
      </c>
      <c r="CT685">
        <v>1</v>
      </c>
      <c r="CU685">
        <v>2532</v>
      </c>
    </row>
    <row r="686" spans="1:99" x14ac:dyDescent="0.2">
      <c r="A686">
        <v>-0.95727399999999996</v>
      </c>
      <c r="B686">
        <v>-1.6774899999999999</v>
      </c>
      <c r="C686">
        <v>-3.6777799999999998</v>
      </c>
      <c r="D686">
        <v>-4.5847699999999998</v>
      </c>
      <c r="E686">
        <v>-0.23280500000000001</v>
      </c>
      <c r="F686">
        <v>-0.123289</v>
      </c>
      <c r="G686">
        <v>3.8589499999999999E-2</v>
      </c>
      <c r="H686">
        <v>-5.1076199999999998</v>
      </c>
      <c r="I686">
        <v>-3.8004799999999999</v>
      </c>
      <c r="J686">
        <v>-3.8210000000000002</v>
      </c>
      <c r="K686">
        <v>-3.74152</v>
      </c>
      <c r="L686">
        <v>-0.34135199999999999</v>
      </c>
      <c r="M686">
        <v>-4.2972599999999998E-3</v>
      </c>
      <c r="N686">
        <v>-0.63314099999999995</v>
      </c>
      <c r="O686">
        <v>-3.3648500000000001</v>
      </c>
      <c r="P686">
        <v>-2.6078899999999998</v>
      </c>
      <c r="Q686" t="s">
        <v>508</v>
      </c>
      <c r="R686">
        <v>3</v>
      </c>
      <c r="U686" t="s">
        <v>100</v>
      </c>
      <c r="V686" t="s">
        <v>4485</v>
      </c>
      <c r="W686" t="s">
        <v>4486</v>
      </c>
      <c r="X686" t="s">
        <v>4487</v>
      </c>
      <c r="Y686" t="s">
        <v>4488</v>
      </c>
      <c r="Z686" t="s">
        <v>4489</v>
      </c>
      <c r="AA686" t="s">
        <v>4490</v>
      </c>
      <c r="AB686" t="s">
        <v>4491</v>
      </c>
      <c r="AC686" t="s">
        <v>889</v>
      </c>
      <c r="AD686" t="s">
        <v>7867</v>
      </c>
      <c r="AH686" t="s">
        <v>4492</v>
      </c>
      <c r="AN686" t="s">
        <v>7868</v>
      </c>
      <c r="BR686" t="s">
        <v>110</v>
      </c>
      <c r="BS686" t="s">
        <v>149</v>
      </c>
      <c r="BT686" t="s">
        <v>110</v>
      </c>
      <c r="BU686" t="s">
        <v>112</v>
      </c>
      <c r="BV686">
        <v>0.99284799999999995</v>
      </c>
      <c r="BW686">
        <v>3.1431500000000002E-4</v>
      </c>
      <c r="BX686">
        <v>160.38</v>
      </c>
      <c r="BY686">
        <v>111.03</v>
      </c>
      <c r="BZ686">
        <v>123.99</v>
      </c>
      <c r="CA686">
        <v>0.30485000000000001</v>
      </c>
      <c r="CB686">
        <v>226910000</v>
      </c>
      <c r="CC686">
        <v>144</v>
      </c>
      <c r="CD686" s="6">
        <v>7.0050499999999998</v>
      </c>
      <c r="CE686">
        <v>0</v>
      </c>
      <c r="CF686">
        <v>3.3468599999999999</v>
      </c>
      <c r="CG686">
        <f t="shared" si="10"/>
        <v>-3.3468599999999999</v>
      </c>
      <c r="CH686">
        <v>9.9544700000000006</v>
      </c>
      <c r="CI686" t="s">
        <v>4494</v>
      </c>
      <c r="CJ686">
        <v>144</v>
      </c>
      <c r="CK686" t="s">
        <v>4494</v>
      </c>
      <c r="CL686" t="s">
        <v>4494</v>
      </c>
      <c r="CM686" t="s">
        <v>4492</v>
      </c>
      <c r="CN686" t="s">
        <v>4495</v>
      </c>
      <c r="CO686" t="s">
        <v>7869</v>
      </c>
      <c r="CP686" t="s">
        <v>7870</v>
      </c>
      <c r="CS686" t="s">
        <v>7871</v>
      </c>
      <c r="CT686">
        <v>1</v>
      </c>
      <c r="CU686">
        <v>5132</v>
      </c>
    </row>
    <row r="687" spans="1:99" x14ac:dyDescent="0.2">
      <c r="A687">
        <v>1.96466E-2</v>
      </c>
      <c r="B687">
        <v>0.28031200000000001</v>
      </c>
      <c r="C687">
        <v>-2.512</v>
      </c>
      <c r="D687">
        <v>-3.9068900000000002</v>
      </c>
      <c r="E687">
        <v>4.0628400000000002E-2</v>
      </c>
      <c r="F687">
        <v>0.29582799999999998</v>
      </c>
      <c r="G687">
        <v>-0.12864500000000001</v>
      </c>
      <c r="H687">
        <v>-4.8604900000000004</v>
      </c>
      <c r="I687">
        <v>-4.9218099999999998</v>
      </c>
      <c r="J687">
        <v>-3.1006800000000001</v>
      </c>
      <c r="K687">
        <v>-3.7453599999999998</v>
      </c>
      <c r="L687">
        <v>0.156998</v>
      </c>
      <c r="M687">
        <v>0.43690699999999999</v>
      </c>
      <c r="N687">
        <v>-0.144459</v>
      </c>
      <c r="O687">
        <v>-2.9911400000000001</v>
      </c>
      <c r="P687">
        <v>0.2072</v>
      </c>
      <c r="Q687" t="s">
        <v>99</v>
      </c>
      <c r="R687">
        <v>2</v>
      </c>
      <c r="U687" t="s">
        <v>100</v>
      </c>
      <c r="V687" t="s">
        <v>7872</v>
      </c>
      <c r="W687" t="s">
        <v>1827</v>
      </c>
      <c r="X687" t="s">
        <v>591</v>
      </c>
      <c r="Y687" t="s">
        <v>7873</v>
      </c>
      <c r="Z687" t="s">
        <v>593</v>
      </c>
      <c r="AC687" t="s">
        <v>397</v>
      </c>
      <c r="AH687" t="s">
        <v>7874</v>
      </c>
      <c r="AU687" t="s">
        <v>129</v>
      </c>
      <c r="BR687" t="s">
        <v>110</v>
      </c>
      <c r="BS687" t="s">
        <v>132</v>
      </c>
      <c r="BT687" t="s">
        <v>110</v>
      </c>
      <c r="BU687" t="s">
        <v>112</v>
      </c>
      <c r="BV687">
        <v>1</v>
      </c>
      <c r="BW687">
        <v>1.45538E-2</v>
      </c>
      <c r="BX687">
        <v>131.22</v>
      </c>
      <c r="BY687">
        <v>56.738999999999997</v>
      </c>
      <c r="BZ687">
        <v>131.22</v>
      </c>
      <c r="CA687">
        <v>-0.35505999999999999</v>
      </c>
      <c r="CB687">
        <v>241060000</v>
      </c>
      <c r="CC687">
        <v>254</v>
      </c>
      <c r="CD687" s="6">
        <v>4.30321</v>
      </c>
      <c r="CE687">
        <v>1.8421099999999999E-4</v>
      </c>
      <c r="CF687">
        <v>3.3485499999999999</v>
      </c>
      <c r="CG687">
        <f t="shared" si="10"/>
        <v>-3.3485499999999999</v>
      </c>
      <c r="CH687">
        <v>5.75563</v>
      </c>
      <c r="CI687" t="s">
        <v>7875</v>
      </c>
      <c r="CJ687">
        <v>254</v>
      </c>
      <c r="CK687" t="s">
        <v>7875</v>
      </c>
      <c r="CL687" t="s">
        <v>7875</v>
      </c>
      <c r="CM687" t="s">
        <v>7874</v>
      </c>
      <c r="CN687" t="s">
        <v>7876</v>
      </c>
      <c r="CO687" t="s">
        <v>7877</v>
      </c>
      <c r="CP687" t="s">
        <v>7878</v>
      </c>
      <c r="CS687" t="s">
        <v>7879</v>
      </c>
      <c r="CT687">
        <v>1</v>
      </c>
      <c r="CU687">
        <v>4214</v>
      </c>
    </row>
    <row r="688" spans="1:99" x14ac:dyDescent="0.2">
      <c r="A688">
        <v>-0.19010299999999999</v>
      </c>
      <c r="B688">
        <v>-0.66806600000000005</v>
      </c>
      <c r="C688">
        <v>-3.21285</v>
      </c>
      <c r="D688">
        <v>-2.4466000000000001</v>
      </c>
      <c r="E688">
        <v>-0.69684999999999997</v>
      </c>
      <c r="F688">
        <v>-3.52955E-2</v>
      </c>
      <c r="G688">
        <v>0.22316900000000001</v>
      </c>
      <c r="H688">
        <v>-4.6989900000000002</v>
      </c>
      <c r="I688">
        <v>-3.3458600000000001</v>
      </c>
      <c r="J688">
        <v>-4.3604799999999999</v>
      </c>
      <c r="K688">
        <v>-3.4686499999999998</v>
      </c>
      <c r="L688">
        <v>-0.77445399999999998</v>
      </c>
      <c r="M688">
        <v>-0.31347799999999998</v>
      </c>
      <c r="N688">
        <v>0.103754</v>
      </c>
      <c r="O688">
        <v>-3.5247899999999999</v>
      </c>
      <c r="P688">
        <v>-4.0948000000000002</v>
      </c>
      <c r="Q688" t="s">
        <v>99</v>
      </c>
      <c r="R688">
        <v>2</v>
      </c>
      <c r="U688" t="s">
        <v>100</v>
      </c>
      <c r="V688" t="s">
        <v>7880</v>
      </c>
      <c r="W688" t="s">
        <v>3303</v>
      </c>
      <c r="X688" t="s">
        <v>7881</v>
      </c>
      <c r="Y688" t="s">
        <v>7882</v>
      </c>
      <c r="Z688" t="s">
        <v>2929</v>
      </c>
      <c r="AB688" t="s">
        <v>7883</v>
      </c>
      <c r="AC688" t="s">
        <v>7884</v>
      </c>
      <c r="AH688" t="s">
        <v>7885</v>
      </c>
      <c r="AU688" t="s">
        <v>129</v>
      </c>
      <c r="BR688" t="s">
        <v>110</v>
      </c>
      <c r="BS688" t="s">
        <v>111</v>
      </c>
      <c r="BT688" t="s">
        <v>110</v>
      </c>
      <c r="BU688" t="s">
        <v>112</v>
      </c>
      <c r="BV688">
        <v>0.99807800000000002</v>
      </c>
      <c r="BW688" s="2">
        <v>4.5836699999999999E-8</v>
      </c>
      <c r="BX688">
        <v>186.16</v>
      </c>
      <c r="BY688">
        <v>142.26</v>
      </c>
      <c r="BZ688">
        <v>186.16</v>
      </c>
      <c r="CA688">
        <v>0.38769999999999999</v>
      </c>
      <c r="CB688">
        <v>245590000</v>
      </c>
      <c r="CC688">
        <v>107</v>
      </c>
      <c r="CD688" s="6">
        <v>7.87113</v>
      </c>
      <c r="CE688">
        <v>0</v>
      </c>
      <c r="CF688">
        <v>3.3502100000000001</v>
      </c>
      <c r="CG688">
        <f t="shared" si="10"/>
        <v>-3.3502100000000001</v>
      </c>
      <c r="CH688">
        <v>11.664099999999999</v>
      </c>
      <c r="CI688" t="s">
        <v>7886</v>
      </c>
      <c r="CJ688" t="s">
        <v>7887</v>
      </c>
      <c r="CK688" t="s">
        <v>7888</v>
      </c>
      <c r="CL688" t="s">
        <v>7888</v>
      </c>
      <c r="CM688" t="s">
        <v>7889</v>
      </c>
      <c r="CN688" t="s">
        <v>7890</v>
      </c>
      <c r="CO688" t="s">
        <v>7891</v>
      </c>
      <c r="CP688" t="s">
        <v>7892</v>
      </c>
      <c r="CS688" t="s">
        <v>7893</v>
      </c>
      <c r="CT688">
        <v>1</v>
      </c>
      <c r="CU688">
        <v>4329</v>
      </c>
    </row>
    <row r="689" spans="1:99" x14ac:dyDescent="0.2">
      <c r="A689">
        <v>0.67844899999999997</v>
      </c>
      <c r="B689">
        <v>-0.484041</v>
      </c>
      <c r="C689">
        <v>-4.2748999999999997</v>
      </c>
      <c r="D689">
        <v>-3.8480500000000002</v>
      </c>
      <c r="E689">
        <v>-0.79391900000000004</v>
      </c>
      <c r="F689">
        <v>-0.63460899999999998</v>
      </c>
      <c r="G689">
        <v>-0.29412700000000003</v>
      </c>
      <c r="H689">
        <v>-3.7553100000000001</v>
      </c>
      <c r="I689">
        <v>-2.8664000000000001</v>
      </c>
      <c r="J689">
        <v>-4.0308299999999999</v>
      </c>
      <c r="K689">
        <v>-2.58819</v>
      </c>
      <c r="L689">
        <v>0.198269</v>
      </c>
      <c r="M689">
        <v>0.28585100000000002</v>
      </c>
      <c r="N689">
        <v>0.403748</v>
      </c>
      <c r="O689">
        <v>-3.1927699999999999</v>
      </c>
      <c r="P689">
        <v>-2.9740799999999998</v>
      </c>
      <c r="Q689" t="s">
        <v>99</v>
      </c>
      <c r="R689">
        <v>3</v>
      </c>
      <c r="U689" t="s">
        <v>100</v>
      </c>
      <c r="V689" t="s">
        <v>6066</v>
      </c>
      <c r="X689" t="s">
        <v>6067</v>
      </c>
      <c r="Y689" t="s">
        <v>6068</v>
      </c>
      <c r="Z689" t="s">
        <v>6069</v>
      </c>
      <c r="AB689" t="s">
        <v>6070</v>
      </c>
      <c r="AC689" t="s">
        <v>7894</v>
      </c>
      <c r="AH689" t="s">
        <v>6071</v>
      </c>
      <c r="AU689" t="s">
        <v>129</v>
      </c>
      <c r="BL689" t="s">
        <v>181</v>
      </c>
      <c r="BR689" t="s">
        <v>110</v>
      </c>
      <c r="BS689" t="s">
        <v>111</v>
      </c>
      <c r="BT689" t="s">
        <v>110</v>
      </c>
      <c r="BU689" t="s">
        <v>112</v>
      </c>
      <c r="BV689">
        <v>1</v>
      </c>
      <c r="BW689" s="2">
        <v>2.60232E-11</v>
      </c>
      <c r="BX689">
        <v>199.33</v>
      </c>
      <c r="BY689">
        <v>169.69</v>
      </c>
      <c r="BZ689">
        <v>178.32</v>
      </c>
      <c r="CA689">
        <v>1.7216</v>
      </c>
      <c r="CB689">
        <v>465150000</v>
      </c>
      <c r="CC689">
        <v>482</v>
      </c>
      <c r="CD689" s="6">
        <v>7.8465999999999996</v>
      </c>
      <c r="CE689">
        <v>0</v>
      </c>
      <c r="CF689">
        <v>3.3612700000000002</v>
      </c>
      <c r="CG689">
        <f t="shared" si="10"/>
        <v>-3.3612700000000002</v>
      </c>
      <c r="CH689">
        <v>11.6126</v>
      </c>
      <c r="CI689" t="s">
        <v>6072</v>
      </c>
      <c r="CJ689" t="s">
        <v>7895</v>
      </c>
      <c r="CK689" t="s">
        <v>6074</v>
      </c>
      <c r="CL689" t="s">
        <v>6074</v>
      </c>
      <c r="CM689" t="s">
        <v>6071</v>
      </c>
      <c r="CN689" t="s">
        <v>6070</v>
      </c>
      <c r="CO689" t="s">
        <v>7896</v>
      </c>
      <c r="CP689" t="s">
        <v>7897</v>
      </c>
      <c r="CS689" t="s">
        <v>7898</v>
      </c>
      <c r="CT689">
        <v>1</v>
      </c>
      <c r="CU689">
        <v>4075</v>
      </c>
    </row>
    <row r="690" spans="1:99" x14ac:dyDescent="0.2">
      <c r="A690">
        <v>1.64699</v>
      </c>
      <c r="B690">
        <v>0.96057300000000001</v>
      </c>
      <c r="C690">
        <v>-3.3058900000000002</v>
      </c>
      <c r="D690">
        <v>-3.1694399999999998</v>
      </c>
      <c r="E690">
        <v>1.8002400000000001</v>
      </c>
      <c r="F690">
        <v>-0.297848</v>
      </c>
      <c r="G690">
        <v>2.0785900000000002</v>
      </c>
      <c r="H690">
        <v>0.74848199999999998</v>
      </c>
      <c r="I690">
        <v>-1.3809100000000001</v>
      </c>
      <c r="J690">
        <v>-5.0439299999999996</v>
      </c>
      <c r="K690">
        <v>-1.63462</v>
      </c>
      <c r="L690">
        <v>0.62926700000000002</v>
      </c>
      <c r="M690">
        <v>1.6123499999999999</v>
      </c>
      <c r="N690">
        <v>0.34631499999999998</v>
      </c>
      <c r="O690">
        <v>-0.48122999999999999</v>
      </c>
      <c r="P690">
        <v>-3.99457</v>
      </c>
      <c r="Q690" t="s">
        <v>99</v>
      </c>
      <c r="R690">
        <v>2</v>
      </c>
      <c r="U690" t="s">
        <v>100</v>
      </c>
      <c r="V690" t="s">
        <v>3882</v>
      </c>
      <c r="X690" t="s">
        <v>6437</v>
      </c>
      <c r="Y690" t="s">
        <v>3884</v>
      </c>
      <c r="Z690" t="s">
        <v>6438</v>
      </c>
      <c r="AB690" t="s">
        <v>6439</v>
      </c>
      <c r="AC690" t="s">
        <v>3570</v>
      </c>
      <c r="AH690" t="s">
        <v>6440</v>
      </c>
      <c r="AN690" t="s">
        <v>6441</v>
      </c>
      <c r="AU690" t="s">
        <v>129</v>
      </c>
      <c r="BR690" t="s">
        <v>110</v>
      </c>
      <c r="BS690" t="s">
        <v>111</v>
      </c>
      <c r="BT690" t="s">
        <v>110</v>
      </c>
      <c r="BU690" t="s">
        <v>112</v>
      </c>
      <c r="BV690">
        <v>1</v>
      </c>
      <c r="BW690" s="2">
        <v>8.7442000000000002E-148</v>
      </c>
      <c r="BX690">
        <v>412.52</v>
      </c>
      <c r="BY690">
        <v>347.14</v>
      </c>
      <c r="BZ690">
        <v>394.74</v>
      </c>
      <c r="CA690">
        <v>-0.82655000000000001</v>
      </c>
      <c r="CB690">
        <v>1766000000</v>
      </c>
      <c r="CC690">
        <v>219</v>
      </c>
      <c r="CD690" s="6">
        <v>3.3476499999999998</v>
      </c>
      <c r="CE690">
        <v>1.05747E-3</v>
      </c>
      <c r="CF690">
        <v>3.37982</v>
      </c>
      <c r="CG690">
        <f t="shared" si="10"/>
        <v>-3.37982</v>
      </c>
      <c r="CH690">
        <v>4.5553299999999997</v>
      </c>
      <c r="CI690" t="s">
        <v>6442</v>
      </c>
      <c r="CJ690" t="s">
        <v>7899</v>
      </c>
      <c r="CK690" t="s">
        <v>6444</v>
      </c>
      <c r="CL690" t="s">
        <v>6444</v>
      </c>
      <c r="CM690" t="s">
        <v>6440</v>
      </c>
      <c r="CN690" t="s">
        <v>6445</v>
      </c>
      <c r="CO690" t="s">
        <v>7900</v>
      </c>
      <c r="CP690" t="s">
        <v>7901</v>
      </c>
      <c r="CS690" t="s">
        <v>7902</v>
      </c>
      <c r="CT690">
        <v>1</v>
      </c>
      <c r="CU690">
        <v>3621</v>
      </c>
    </row>
    <row r="691" spans="1:99" x14ac:dyDescent="0.2">
      <c r="A691">
        <v>4.3459900000000003E-2</v>
      </c>
      <c r="B691">
        <v>0.19978000000000001</v>
      </c>
      <c r="C691">
        <v>-3.7116600000000002</v>
      </c>
      <c r="D691">
        <v>-2.5724300000000002</v>
      </c>
      <c r="E691">
        <v>1.1183700000000001</v>
      </c>
      <c r="F691">
        <v>-3.2558099999999999</v>
      </c>
      <c r="G691">
        <v>1.65177</v>
      </c>
      <c r="H691">
        <v>-4.7110200000000004</v>
      </c>
      <c r="I691">
        <v>-3.57958</v>
      </c>
      <c r="J691">
        <v>-3.5708899999999999</v>
      </c>
      <c r="K691">
        <v>-3.6662499999999998</v>
      </c>
      <c r="L691">
        <v>1.6127499999999999</v>
      </c>
      <c r="M691">
        <v>1.4180200000000001</v>
      </c>
      <c r="N691">
        <v>1.2063999999999999</v>
      </c>
      <c r="O691">
        <v>-0.80010000000000003</v>
      </c>
      <c r="P691">
        <v>-0.50292300000000001</v>
      </c>
      <c r="Q691" t="s">
        <v>99</v>
      </c>
      <c r="R691">
        <v>2</v>
      </c>
      <c r="U691" t="s">
        <v>100</v>
      </c>
      <c r="V691" t="s">
        <v>5968</v>
      </c>
      <c r="W691" t="s">
        <v>5969</v>
      </c>
      <c r="X691" t="s">
        <v>5970</v>
      </c>
      <c r="Y691" t="s">
        <v>5971</v>
      </c>
      <c r="Z691" t="s">
        <v>5972</v>
      </c>
      <c r="AA691" t="s">
        <v>5973</v>
      </c>
      <c r="AB691" t="s">
        <v>707</v>
      </c>
      <c r="AC691" t="s">
        <v>7903</v>
      </c>
      <c r="AH691" t="s">
        <v>5974</v>
      </c>
      <c r="AU691" t="s">
        <v>129</v>
      </c>
      <c r="BC691" t="s">
        <v>7904</v>
      </c>
      <c r="BR691" t="s">
        <v>110</v>
      </c>
      <c r="BS691" t="s">
        <v>111</v>
      </c>
      <c r="BT691" t="s">
        <v>110</v>
      </c>
      <c r="BU691" t="s">
        <v>112</v>
      </c>
      <c r="BV691">
        <v>1</v>
      </c>
      <c r="BW691">
        <v>2.8245499999999999E-3</v>
      </c>
      <c r="BX691">
        <v>160.16</v>
      </c>
      <c r="BY691">
        <v>103.79</v>
      </c>
      <c r="BZ691">
        <v>158.08000000000001</v>
      </c>
      <c r="CA691">
        <v>-8.2317000000000001E-2</v>
      </c>
      <c r="CB691">
        <v>409800000</v>
      </c>
      <c r="CC691">
        <v>22</v>
      </c>
      <c r="CD691" s="6">
        <v>3.1547700000000001</v>
      </c>
      <c r="CE691">
        <v>1.5E-3</v>
      </c>
      <c r="CF691">
        <v>3.3887</v>
      </c>
      <c r="CG691">
        <f t="shared" si="10"/>
        <v>-3.3887</v>
      </c>
      <c r="CH691">
        <v>4.3240499999999997</v>
      </c>
      <c r="CI691" t="s">
        <v>5977</v>
      </c>
      <c r="CJ691">
        <v>22</v>
      </c>
      <c r="CK691" t="s">
        <v>5977</v>
      </c>
      <c r="CL691" t="s">
        <v>5977</v>
      </c>
      <c r="CM691" t="s">
        <v>5974</v>
      </c>
      <c r="CN691" t="s">
        <v>5978</v>
      </c>
      <c r="CO691" t="s">
        <v>7905</v>
      </c>
      <c r="CP691" t="s">
        <v>7906</v>
      </c>
      <c r="CS691" t="s">
        <v>7907</v>
      </c>
      <c r="CT691">
        <v>1</v>
      </c>
      <c r="CU691">
        <v>2683</v>
      </c>
    </row>
    <row r="692" spans="1:99" x14ac:dyDescent="0.2">
      <c r="A692">
        <v>0.77333200000000002</v>
      </c>
      <c r="B692">
        <v>1.24692</v>
      </c>
      <c r="C692">
        <v>-4.52921</v>
      </c>
      <c r="D692">
        <v>-1.1375900000000001</v>
      </c>
      <c r="E692">
        <v>1.0274099999999999</v>
      </c>
      <c r="F692">
        <v>1.75122</v>
      </c>
      <c r="G692">
        <v>0.61026199999999997</v>
      </c>
      <c r="H692">
        <v>-1.8229299999999999</v>
      </c>
      <c r="I692">
        <v>-1.3793599999999999</v>
      </c>
      <c r="J692">
        <v>-1.8711</v>
      </c>
      <c r="K692">
        <v>-3.0668600000000001</v>
      </c>
      <c r="L692">
        <v>1.39568</v>
      </c>
      <c r="M692">
        <v>1.4385300000000001</v>
      </c>
      <c r="N692">
        <v>1.3285199999999999</v>
      </c>
      <c r="O692">
        <v>-3.60561</v>
      </c>
      <c r="P692">
        <v>-0.16270399999999999</v>
      </c>
      <c r="Q692" t="s">
        <v>99</v>
      </c>
      <c r="R692">
        <v>2</v>
      </c>
      <c r="U692" t="s">
        <v>100</v>
      </c>
      <c r="V692" t="s">
        <v>2817</v>
      </c>
      <c r="W692" t="s">
        <v>2818</v>
      </c>
      <c r="X692" t="s">
        <v>2819</v>
      </c>
      <c r="Y692" t="s">
        <v>2820</v>
      </c>
      <c r="Z692" t="s">
        <v>2821</v>
      </c>
      <c r="AA692" t="s">
        <v>2822</v>
      </c>
      <c r="AB692" t="s">
        <v>2823</v>
      </c>
      <c r="AC692" t="s">
        <v>7908</v>
      </c>
      <c r="AH692" t="s">
        <v>2825</v>
      </c>
      <c r="AU692" t="s">
        <v>129</v>
      </c>
      <c r="BR692" t="s">
        <v>110</v>
      </c>
      <c r="BS692" t="s">
        <v>111</v>
      </c>
      <c r="BT692" t="s">
        <v>110</v>
      </c>
      <c r="BU692" t="s">
        <v>112</v>
      </c>
      <c r="BV692">
        <v>1</v>
      </c>
      <c r="BW692" s="2">
        <v>5.0693499999999996E-12</v>
      </c>
      <c r="BX692">
        <v>240.44</v>
      </c>
      <c r="BY692">
        <v>203.68</v>
      </c>
      <c r="BZ692">
        <v>218.6</v>
      </c>
      <c r="CA692">
        <v>-0.35449999999999998</v>
      </c>
      <c r="CB692">
        <v>593050000</v>
      </c>
      <c r="CC692">
        <v>245</v>
      </c>
      <c r="CD692" s="6">
        <v>4.8426600000000004</v>
      </c>
      <c r="CE692" s="2">
        <v>6.7226900000000005E-5</v>
      </c>
      <c r="CF692">
        <v>3.3934000000000002</v>
      </c>
      <c r="CG692">
        <f t="shared" si="10"/>
        <v>-3.3934000000000002</v>
      </c>
      <c r="CH692">
        <v>6.4851599999999996</v>
      </c>
      <c r="CI692" t="s">
        <v>5550</v>
      </c>
      <c r="CJ692" t="s">
        <v>7909</v>
      </c>
      <c r="CK692" t="s">
        <v>2829</v>
      </c>
      <c r="CL692" t="s">
        <v>2829</v>
      </c>
      <c r="CM692" t="s">
        <v>2825</v>
      </c>
      <c r="CN692" t="s">
        <v>2830</v>
      </c>
      <c r="CO692" t="s">
        <v>7910</v>
      </c>
      <c r="CP692" t="s">
        <v>7911</v>
      </c>
      <c r="CS692" t="s">
        <v>7912</v>
      </c>
      <c r="CT692">
        <v>1</v>
      </c>
      <c r="CU692">
        <v>516</v>
      </c>
    </row>
    <row r="693" spans="1:99" x14ac:dyDescent="0.2">
      <c r="A693">
        <v>2.64215</v>
      </c>
      <c r="B693">
        <v>-4.7107000000000001</v>
      </c>
      <c r="C693">
        <v>-3.2415500000000002</v>
      </c>
      <c r="D693">
        <v>-3.5804399999999998</v>
      </c>
      <c r="E693">
        <v>1.7340199999999999</v>
      </c>
      <c r="F693">
        <v>-2.63436</v>
      </c>
      <c r="G693">
        <v>1.1551800000000001</v>
      </c>
      <c r="H693">
        <v>1.0233000000000001</v>
      </c>
      <c r="I693">
        <v>-4.8060799999999997</v>
      </c>
      <c r="J693">
        <v>-5.1345200000000002</v>
      </c>
      <c r="K693">
        <v>1.51712</v>
      </c>
      <c r="L693">
        <v>2.45377</v>
      </c>
      <c r="M693">
        <v>3.0226000000000002</v>
      </c>
      <c r="N693">
        <v>3.1686800000000002</v>
      </c>
      <c r="O693">
        <v>-2.6030199999999999</v>
      </c>
      <c r="P693">
        <v>-3.5267900000000001</v>
      </c>
      <c r="Q693" t="s">
        <v>99</v>
      </c>
      <c r="R693">
        <v>3</v>
      </c>
      <c r="U693" t="s">
        <v>100</v>
      </c>
      <c r="V693" t="s">
        <v>7913</v>
      </c>
      <c r="W693" t="s">
        <v>7914</v>
      </c>
      <c r="X693" t="s">
        <v>7915</v>
      </c>
      <c r="Y693" t="s">
        <v>7916</v>
      </c>
      <c r="Z693" t="s">
        <v>7917</v>
      </c>
      <c r="AA693" t="s">
        <v>7918</v>
      </c>
      <c r="AB693" t="s">
        <v>7919</v>
      </c>
      <c r="AC693" t="s">
        <v>5424</v>
      </c>
      <c r="AD693" t="s">
        <v>7920</v>
      </c>
      <c r="AH693" t="s">
        <v>7921</v>
      </c>
      <c r="AP693" t="s">
        <v>110</v>
      </c>
      <c r="BR693" t="s">
        <v>110</v>
      </c>
      <c r="BS693" t="s">
        <v>371</v>
      </c>
      <c r="BT693" t="s">
        <v>110</v>
      </c>
      <c r="BU693" t="s">
        <v>112</v>
      </c>
      <c r="BV693">
        <v>0.75480400000000003</v>
      </c>
      <c r="BW693">
        <v>1.96577E-4</v>
      </c>
      <c r="BX693">
        <v>78.311000000000007</v>
      </c>
      <c r="BY693">
        <v>63.494</v>
      </c>
      <c r="BZ693">
        <v>46.149000000000001</v>
      </c>
      <c r="CA693">
        <v>0.45601999999999998</v>
      </c>
      <c r="CB693">
        <v>2374500000</v>
      </c>
      <c r="CC693">
        <v>137</v>
      </c>
      <c r="CD693" s="6">
        <v>1.5946100000000001</v>
      </c>
      <c r="CE693">
        <v>2.8665699999999999E-2</v>
      </c>
      <c r="CF693">
        <v>3.3979200000000001</v>
      </c>
      <c r="CG693">
        <f t="shared" si="10"/>
        <v>-3.3979200000000001</v>
      </c>
      <c r="CH693">
        <v>2.5007000000000001</v>
      </c>
      <c r="CI693" t="s">
        <v>7922</v>
      </c>
      <c r="CJ693" t="s">
        <v>7923</v>
      </c>
      <c r="CK693" t="s">
        <v>7924</v>
      </c>
      <c r="CL693" t="s">
        <v>7924</v>
      </c>
      <c r="CM693" t="s">
        <v>7925</v>
      </c>
      <c r="CN693" t="s">
        <v>7926</v>
      </c>
      <c r="CO693" t="s">
        <v>7927</v>
      </c>
      <c r="CP693" t="s">
        <v>7928</v>
      </c>
      <c r="CS693" t="s">
        <v>7929</v>
      </c>
      <c r="CT693">
        <v>1</v>
      </c>
      <c r="CU693">
        <v>2835</v>
      </c>
    </row>
    <row r="694" spans="1:99" x14ac:dyDescent="0.2">
      <c r="A694">
        <v>1.57047</v>
      </c>
      <c r="B694">
        <v>0.52763400000000005</v>
      </c>
      <c r="C694">
        <v>-3.0508799999999998</v>
      </c>
      <c r="D694">
        <v>-3.83169</v>
      </c>
      <c r="E694">
        <v>2.8244899999999999</v>
      </c>
      <c r="F694">
        <v>2.5343900000000001</v>
      </c>
      <c r="G694">
        <v>3.2684000000000002</v>
      </c>
      <c r="H694">
        <v>-4.8182099999999997</v>
      </c>
      <c r="I694">
        <v>0.54646300000000003</v>
      </c>
      <c r="J694">
        <v>-3.36538</v>
      </c>
      <c r="K694">
        <v>-0.41510200000000003</v>
      </c>
      <c r="L694">
        <v>2.3294899999999998</v>
      </c>
      <c r="M694">
        <v>2.4267699999999999</v>
      </c>
      <c r="N694">
        <v>2.13158</v>
      </c>
      <c r="O694">
        <v>2.71516</v>
      </c>
      <c r="P694">
        <v>2.6365099999999999</v>
      </c>
      <c r="Q694" t="s">
        <v>99</v>
      </c>
      <c r="R694">
        <v>2</v>
      </c>
      <c r="U694" t="s">
        <v>100</v>
      </c>
      <c r="V694" t="s">
        <v>3985</v>
      </c>
      <c r="X694" t="s">
        <v>3986</v>
      </c>
      <c r="Y694" t="s">
        <v>3987</v>
      </c>
      <c r="Z694" t="s">
        <v>3988</v>
      </c>
      <c r="AC694" t="s">
        <v>7930</v>
      </c>
      <c r="AH694" t="s">
        <v>3990</v>
      </c>
      <c r="AU694" t="s">
        <v>129</v>
      </c>
      <c r="BJ694" t="s">
        <v>109</v>
      </c>
      <c r="BR694" t="s">
        <v>110</v>
      </c>
      <c r="BS694" t="s">
        <v>111</v>
      </c>
      <c r="BT694" t="s">
        <v>110</v>
      </c>
      <c r="BU694" t="s">
        <v>112</v>
      </c>
      <c r="BV694">
        <v>1</v>
      </c>
      <c r="BW694" s="2">
        <v>1.2732500000000001E-153</v>
      </c>
      <c r="BX694">
        <v>445.99</v>
      </c>
      <c r="BY694">
        <v>342.86</v>
      </c>
      <c r="BZ694">
        <v>445.99</v>
      </c>
      <c r="CA694">
        <v>0.43425999999999998</v>
      </c>
      <c r="CB694">
        <v>2616300000</v>
      </c>
      <c r="CC694">
        <v>135</v>
      </c>
      <c r="CD694" s="6">
        <v>2.1179100000000002</v>
      </c>
      <c r="CE694">
        <v>9.8478699999999999E-3</v>
      </c>
      <c r="CF694">
        <v>3.39954</v>
      </c>
      <c r="CG694">
        <f t="shared" si="10"/>
        <v>-3.39954</v>
      </c>
      <c r="CH694">
        <v>3.11368</v>
      </c>
      <c r="CI694" t="s">
        <v>3993</v>
      </c>
      <c r="CJ694">
        <v>135</v>
      </c>
      <c r="CK694" t="s">
        <v>3993</v>
      </c>
      <c r="CL694" t="s">
        <v>3993</v>
      </c>
      <c r="CM694" t="s">
        <v>3990</v>
      </c>
      <c r="CN694" t="s">
        <v>3994</v>
      </c>
      <c r="CO694" t="s">
        <v>7931</v>
      </c>
      <c r="CP694" t="s">
        <v>7932</v>
      </c>
      <c r="CS694" t="s">
        <v>7933</v>
      </c>
      <c r="CT694">
        <v>1</v>
      </c>
      <c r="CU694">
        <v>3527</v>
      </c>
    </row>
    <row r="695" spans="1:99" x14ac:dyDescent="0.2">
      <c r="A695">
        <v>1.82839</v>
      </c>
      <c r="B695">
        <v>2.2887900000000001</v>
      </c>
      <c r="C695">
        <v>-2.4184800000000002</v>
      </c>
      <c r="D695">
        <v>-3.8589500000000001</v>
      </c>
      <c r="E695">
        <v>1.35395</v>
      </c>
      <c r="F695">
        <v>-4.0790199999999999</v>
      </c>
      <c r="G695">
        <v>0.89529199999999998</v>
      </c>
      <c r="H695">
        <v>-4.4215299999999997</v>
      </c>
      <c r="I695">
        <v>-2.9405700000000001</v>
      </c>
      <c r="J695">
        <v>-4.8293200000000001</v>
      </c>
      <c r="K695">
        <v>-3.0556100000000002</v>
      </c>
      <c r="L695">
        <v>0.94626200000000005</v>
      </c>
      <c r="M695">
        <v>1.51736</v>
      </c>
      <c r="N695">
        <v>-2.6561499999999998</v>
      </c>
      <c r="O695">
        <v>-3.4744899999999999</v>
      </c>
      <c r="P695">
        <v>-0.165854</v>
      </c>
      <c r="Q695" t="s">
        <v>99</v>
      </c>
      <c r="R695">
        <v>2</v>
      </c>
      <c r="U695" t="s">
        <v>100</v>
      </c>
      <c r="W695" t="s">
        <v>175</v>
      </c>
      <c r="X695" t="s">
        <v>7934</v>
      </c>
      <c r="Z695" t="s">
        <v>7935</v>
      </c>
      <c r="AB695" t="s">
        <v>2581</v>
      </c>
      <c r="AC695" t="s">
        <v>2367</v>
      </c>
      <c r="AD695" t="s">
        <v>7936</v>
      </c>
      <c r="AH695" t="s">
        <v>7937</v>
      </c>
      <c r="AU695" t="s">
        <v>129</v>
      </c>
      <c r="BJ695" t="s">
        <v>109</v>
      </c>
      <c r="BR695" t="s">
        <v>110</v>
      </c>
      <c r="BS695" t="s">
        <v>111</v>
      </c>
      <c r="BT695" t="s">
        <v>110</v>
      </c>
      <c r="BU695" t="s">
        <v>112</v>
      </c>
      <c r="BV695">
        <v>1</v>
      </c>
      <c r="BW695" s="2">
        <v>9.3484900000000003E-10</v>
      </c>
      <c r="BX695">
        <v>187</v>
      </c>
      <c r="BY695">
        <v>167.65</v>
      </c>
      <c r="BZ695">
        <v>187</v>
      </c>
      <c r="CA695">
        <v>-0.17471</v>
      </c>
      <c r="CB695">
        <v>525060000</v>
      </c>
      <c r="CC695">
        <v>197</v>
      </c>
      <c r="CD695" s="6">
        <v>2.4798900000000001</v>
      </c>
      <c r="CE695">
        <v>4.72311E-3</v>
      </c>
      <c r="CF695">
        <v>3.4074599999999999</v>
      </c>
      <c r="CG695">
        <f t="shared" si="10"/>
        <v>-3.4074599999999999</v>
      </c>
      <c r="CH695">
        <v>3.5327999999999999</v>
      </c>
      <c r="CI695" t="s">
        <v>7938</v>
      </c>
      <c r="CJ695" t="s">
        <v>7939</v>
      </c>
      <c r="CK695" t="s">
        <v>7940</v>
      </c>
      <c r="CL695" t="s">
        <v>7940</v>
      </c>
      <c r="CM695" t="s">
        <v>7937</v>
      </c>
      <c r="CN695" t="s">
        <v>7941</v>
      </c>
      <c r="CO695" t="s">
        <v>7942</v>
      </c>
      <c r="CP695" t="s">
        <v>7943</v>
      </c>
      <c r="CS695" t="s">
        <v>7944</v>
      </c>
      <c r="CT695">
        <v>1</v>
      </c>
      <c r="CU695">
        <v>1013</v>
      </c>
    </row>
    <row r="696" spans="1:99" x14ac:dyDescent="0.2">
      <c r="A696">
        <v>-0.67688499999999996</v>
      </c>
      <c r="B696">
        <v>-1.1023000000000001</v>
      </c>
      <c r="C696">
        <v>-3.38348</v>
      </c>
      <c r="D696">
        <v>-3.02664</v>
      </c>
      <c r="E696">
        <v>0.71242700000000003</v>
      </c>
      <c r="F696">
        <v>1.7913399999999999</v>
      </c>
      <c r="G696">
        <v>2.3853</v>
      </c>
      <c r="H696">
        <v>-3.4455800000000001</v>
      </c>
      <c r="I696">
        <v>-3.69231</v>
      </c>
      <c r="J696">
        <v>-3.74491</v>
      </c>
      <c r="K696">
        <v>-3.7959800000000001</v>
      </c>
      <c r="L696">
        <v>-8.3602899999999994E-2</v>
      </c>
      <c r="M696">
        <v>-0.31908399999999998</v>
      </c>
      <c r="N696">
        <v>-0.31711400000000001</v>
      </c>
      <c r="O696">
        <v>-3.8514200000000001</v>
      </c>
      <c r="P696">
        <v>-7.6818499999999996E-3</v>
      </c>
      <c r="Q696" t="s">
        <v>508</v>
      </c>
      <c r="R696">
        <v>4</v>
      </c>
      <c r="U696" t="s">
        <v>100</v>
      </c>
      <c r="V696" t="s">
        <v>3173</v>
      </c>
      <c r="W696" t="s">
        <v>3174</v>
      </c>
      <c r="X696" t="s">
        <v>3175</v>
      </c>
      <c r="Y696" t="s">
        <v>3176</v>
      </c>
      <c r="Z696" t="s">
        <v>3177</v>
      </c>
      <c r="AB696" t="s">
        <v>2840</v>
      </c>
      <c r="AC696" t="s">
        <v>7945</v>
      </c>
      <c r="AD696" t="s">
        <v>2841</v>
      </c>
      <c r="AH696" t="s">
        <v>3179</v>
      </c>
      <c r="AU696" t="s">
        <v>813</v>
      </c>
      <c r="BC696" t="s">
        <v>3180</v>
      </c>
      <c r="BR696" t="s">
        <v>110</v>
      </c>
      <c r="BS696" t="s">
        <v>111</v>
      </c>
      <c r="BT696" t="s">
        <v>110</v>
      </c>
      <c r="BU696" t="s">
        <v>112</v>
      </c>
      <c r="BV696">
        <v>0.99999499999999997</v>
      </c>
      <c r="BW696" s="2">
        <v>7.0489299999999998E-69</v>
      </c>
      <c r="BX696">
        <v>262.25</v>
      </c>
      <c r="BY696">
        <v>243.69</v>
      </c>
      <c r="BZ696">
        <v>150.63</v>
      </c>
      <c r="CA696">
        <v>0.69767000000000001</v>
      </c>
      <c r="CB696">
        <v>617300000</v>
      </c>
      <c r="CC696">
        <v>33</v>
      </c>
      <c r="CD696" s="6">
        <v>4.0544000000000002</v>
      </c>
      <c r="CE696">
        <v>2.58824E-4</v>
      </c>
      <c r="CF696">
        <v>3.4172600000000002</v>
      </c>
      <c r="CG696">
        <f t="shared" si="10"/>
        <v>-3.4172600000000002</v>
      </c>
      <c r="CH696">
        <v>5.4329200000000002</v>
      </c>
      <c r="CI696" t="s">
        <v>7946</v>
      </c>
      <c r="CJ696" t="s">
        <v>7947</v>
      </c>
      <c r="CK696" t="s">
        <v>3183</v>
      </c>
      <c r="CL696" t="s">
        <v>3183</v>
      </c>
      <c r="CM696" t="s">
        <v>3179</v>
      </c>
      <c r="CN696" t="s">
        <v>3184</v>
      </c>
      <c r="CO696" t="s">
        <v>7948</v>
      </c>
      <c r="CP696" t="s">
        <v>7949</v>
      </c>
      <c r="CS696" t="s">
        <v>7950</v>
      </c>
      <c r="CT696">
        <v>1</v>
      </c>
      <c r="CU696">
        <v>2089</v>
      </c>
    </row>
    <row r="697" spans="1:99" x14ac:dyDescent="0.2">
      <c r="A697">
        <v>-9.4077099999999997E-2</v>
      </c>
      <c r="B697">
        <v>1.08944</v>
      </c>
      <c r="C697">
        <v>-5.6544600000000003</v>
      </c>
      <c r="D697">
        <v>-4.68363</v>
      </c>
      <c r="E697">
        <v>-1.05454</v>
      </c>
      <c r="F697">
        <v>-0.20227400000000001</v>
      </c>
      <c r="G697">
        <v>-1.1534899999999999</v>
      </c>
      <c r="H697">
        <v>-4.7775100000000004</v>
      </c>
      <c r="I697">
        <v>-5.585</v>
      </c>
      <c r="J697">
        <v>-4.6275599999999999</v>
      </c>
      <c r="K697">
        <v>-4.4927099999999998</v>
      </c>
      <c r="L697">
        <v>-2.4676399999999998</v>
      </c>
      <c r="M697">
        <v>-2.2454399999999999</v>
      </c>
      <c r="N697">
        <v>-2.2784800000000001</v>
      </c>
      <c r="O697">
        <v>-2.9963099999999998</v>
      </c>
      <c r="P697">
        <v>-3.0770499999999998</v>
      </c>
      <c r="Q697" t="s">
        <v>99</v>
      </c>
      <c r="R697">
        <v>2</v>
      </c>
      <c r="U697" t="s">
        <v>100</v>
      </c>
      <c r="V697" t="s">
        <v>7951</v>
      </c>
      <c r="W697" t="s">
        <v>7952</v>
      </c>
      <c r="X697" t="s">
        <v>7953</v>
      </c>
      <c r="Y697" t="s">
        <v>7954</v>
      </c>
      <c r="Z697" t="s">
        <v>7955</v>
      </c>
      <c r="AB697" t="s">
        <v>6852</v>
      </c>
      <c r="AC697" t="s">
        <v>1620</v>
      </c>
      <c r="AD697" t="s">
        <v>6852</v>
      </c>
      <c r="AH697" t="s">
        <v>7956</v>
      </c>
      <c r="AU697" t="s">
        <v>129</v>
      </c>
      <c r="BL697" t="s">
        <v>181</v>
      </c>
      <c r="BR697" t="s">
        <v>110</v>
      </c>
      <c r="BS697" t="s">
        <v>132</v>
      </c>
      <c r="BT697" t="s">
        <v>110</v>
      </c>
      <c r="BU697" t="s">
        <v>112</v>
      </c>
      <c r="BV697">
        <v>1</v>
      </c>
      <c r="BW697">
        <v>2.03664E-2</v>
      </c>
      <c r="BX697">
        <v>157.75</v>
      </c>
      <c r="BY697">
        <v>46.427999999999997</v>
      </c>
      <c r="BZ697">
        <v>157.49</v>
      </c>
      <c r="CA697">
        <v>0.20305999999999999</v>
      </c>
      <c r="CB697">
        <v>132720000</v>
      </c>
      <c r="CC697">
        <v>213</v>
      </c>
      <c r="CD697" s="6">
        <v>4.5213200000000002</v>
      </c>
      <c r="CE697" s="2">
        <v>5.8823499999999997E-5</v>
      </c>
      <c r="CF697">
        <v>3.4359700000000002</v>
      </c>
      <c r="CG697">
        <f t="shared" si="10"/>
        <v>-3.4359700000000002</v>
      </c>
      <c r="CH697">
        <v>6.0453999999999999</v>
      </c>
      <c r="CI697" t="s">
        <v>7957</v>
      </c>
      <c r="CJ697" t="s">
        <v>7958</v>
      </c>
      <c r="CK697" t="s">
        <v>7959</v>
      </c>
      <c r="CL697" t="s">
        <v>7959</v>
      </c>
      <c r="CM697" t="s">
        <v>7956</v>
      </c>
      <c r="CN697" t="s">
        <v>7960</v>
      </c>
      <c r="CO697" t="s">
        <v>7961</v>
      </c>
      <c r="CP697" t="s">
        <v>7962</v>
      </c>
      <c r="CS697" t="s">
        <v>7963</v>
      </c>
      <c r="CT697">
        <v>1</v>
      </c>
      <c r="CU697">
        <v>3229</v>
      </c>
    </row>
    <row r="698" spans="1:99" x14ac:dyDescent="0.2">
      <c r="A698">
        <v>0.86670199999999997</v>
      </c>
      <c r="B698">
        <v>0.26218000000000002</v>
      </c>
      <c r="C698">
        <v>0.63025799999999998</v>
      </c>
      <c r="D698">
        <v>-3.9188800000000001</v>
      </c>
      <c r="E698">
        <v>1.50424</v>
      </c>
      <c r="F698">
        <v>0.825407</v>
      </c>
      <c r="G698">
        <v>1.25217</v>
      </c>
      <c r="H698">
        <v>-5.0207699999999997</v>
      </c>
      <c r="I698">
        <v>-3.3602699999999999</v>
      </c>
      <c r="J698">
        <v>-3.21366</v>
      </c>
      <c r="K698">
        <v>-4.5737100000000002</v>
      </c>
      <c r="L698">
        <v>3.2632799999999997E-2</v>
      </c>
      <c r="M698">
        <v>0.45688099999999998</v>
      </c>
      <c r="N698">
        <v>0.15388499999999999</v>
      </c>
      <c r="O698">
        <v>-2.7007400000000001</v>
      </c>
      <c r="P698">
        <v>7.02858E-4</v>
      </c>
      <c r="Q698" t="s">
        <v>99</v>
      </c>
      <c r="R698">
        <v>2</v>
      </c>
      <c r="U698" t="s">
        <v>100</v>
      </c>
      <c r="V698" t="s">
        <v>7964</v>
      </c>
      <c r="W698" t="s">
        <v>7965</v>
      </c>
      <c r="X698" t="s">
        <v>7966</v>
      </c>
      <c r="Y698" t="s">
        <v>7967</v>
      </c>
      <c r="Z698" t="s">
        <v>7968</v>
      </c>
      <c r="AA698" t="s">
        <v>2491</v>
      </c>
      <c r="AB698" t="s">
        <v>7969</v>
      </c>
      <c r="AC698" t="s">
        <v>7970</v>
      </c>
      <c r="AH698" t="s">
        <v>7971</v>
      </c>
      <c r="AU698" t="s">
        <v>129</v>
      </c>
      <c r="BR698" t="s">
        <v>110</v>
      </c>
      <c r="BS698" t="s">
        <v>111</v>
      </c>
      <c r="BT698" t="s">
        <v>110</v>
      </c>
      <c r="BU698" t="s">
        <v>112</v>
      </c>
      <c r="BV698">
        <v>0.99740799999999996</v>
      </c>
      <c r="BW698">
        <v>4.2086299999999997E-3</v>
      </c>
      <c r="BX698">
        <v>142</v>
      </c>
      <c r="BY698">
        <v>59.35</v>
      </c>
      <c r="BZ698">
        <v>133.22999999999999</v>
      </c>
      <c r="CA698">
        <v>0.32285000000000003</v>
      </c>
      <c r="CB698">
        <v>398840000</v>
      </c>
      <c r="CC698">
        <v>288</v>
      </c>
      <c r="CD698" s="6">
        <v>3.3778100000000002</v>
      </c>
      <c r="CE698">
        <v>1.06667E-3</v>
      </c>
      <c r="CF698">
        <v>3.4388899999999998</v>
      </c>
      <c r="CG698">
        <f t="shared" si="10"/>
        <v>-3.4388899999999998</v>
      </c>
      <c r="CH698">
        <v>4.5917599999999998</v>
      </c>
      <c r="CI698" t="s">
        <v>7972</v>
      </c>
      <c r="CJ698">
        <v>288</v>
      </c>
      <c r="CK698" t="s">
        <v>7972</v>
      </c>
      <c r="CL698" t="s">
        <v>7972</v>
      </c>
      <c r="CM698" t="s">
        <v>7971</v>
      </c>
      <c r="CN698" t="s">
        <v>7973</v>
      </c>
      <c r="CO698" t="s">
        <v>7974</v>
      </c>
      <c r="CP698" t="s">
        <v>7975</v>
      </c>
      <c r="CS698" t="s">
        <v>7976</v>
      </c>
      <c r="CT698">
        <v>1</v>
      </c>
      <c r="CU698">
        <v>4565</v>
      </c>
    </row>
    <row r="699" spans="1:99" x14ac:dyDescent="0.2">
      <c r="A699">
        <v>1.4513</v>
      </c>
      <c r="B699">
        <v>-3.66751</v>
      </c>
      <c r="C699">
        <v>-2.3842699999999999</v>
      </c>
      <c r="D699">
        <v>-4.6343800000000002</v>
      </c>
      <c r="E699">
        <v>1.3091699999999999</v>
      </c>
      <c r="F699">
        <v>0.820303</v>
      </c>
      <c r="G699">
        <v>0.94714500000000001</v>
      </c>
      <c r="H699">
        <v>-3.8254299999999999</v>
      </c>
      <c r="I699">
        <v>-3.4771399999999999</v>
      </c>
      <c r="J699">
        <v>-3.7975300000000001</v>
      </c>
      <c r="K699">
        <v>-3.8352400000000002</v>
      </c>
      <c r="L699">
        <v>1.2436100000000001</v>
      </c>
      <c r="M699">
        <v>1.09734</v>
      </c>
      <c r="N699">
        <v>1.4436199999999999</v>
      </c>
      <c r="O699">
        <v>-2.4823</v>
      </c>
      <c r="P699">
        <v>1.37835</v>
      </c>
      <c r="Q699" t="s">
        <v>99</v>
      </c>
      <c r="R699">
        <v>3</v>
      </c>
      <c r="U699" t="s">
        <v>100</v>
      </c>
      <c r="V699" t="s">
        <v>5064</v>
      </c>
      <c r="W699" t="s">
        <v>5065</v>
      </c>
      <c r="X699" t="s">
        <v>5066</v>
      </c>
      <c r="Y699" t="s">
        <v>5067</v>
      </c>
      <c r="Z699" t="s">
        <v>5068</v>
      </c>
      <c r="AB699" t="s">
        <v>1924</v>
      </c>
      <c r="AC699" t="s">
        <v>7977</v>
      </c>
      <c r="AH699" t="s">
        <v>5070</v>
      </c>
      <c r="AU699" t="s">
        <v>5071</v>
      </c>
      <c r="AV699" t="s">
        <v>7978</v>
      </c>
      <c r="BJ699" t="s">
        <v>1014</v>
      </c>
      <c r="BR699" t="s">
        <v>110</v>
      </c>
      <c r="BS699" t="s">
        <v>149</v>
      </c>
      <c r="BT699" t="s">
        <v>110</v>
      </c>
      <c r="BU699" t="s">
        <v>112</v>
      </c>
      <c r="BV699">
        <v>0.84446100000000002</v>
      </c>
      <c r="BW699" s="2">
        <v>3.0771900000000001E-79</v>
      </c>
      <c r="BX699">
        <v>270.2</v>
      </c>
      <c r="BY699">
        <v>254.51</v>
      </c>
      <c r="BZ699">
        <v>255.24</v>
      </c>
      <c r="CA699">
        <v>0.59023000000000003</v>
      </c>
      <c r="CB699">
        <v>521680000</v>
      </c>
      <c r="CC699">
        <v>127</v>
      </c>
      <c r="CD699" s="6">
        <v>2.7419600000000002</v>
      </c>
      <c r="CE699">
        <v>3.09574E-3</v>
      </c>
      <c r="CF699">
        <v>3.46286</v>
      </c>
      <c r="CG699">
        <f t="shared" si="10"/>
        <v>-3.46286</v>
      </c>
      <c r="CH699">
        <v>3.8375499999999998</v>
      </c>
      <c r="CI699" t="s">
        <v>5072</v>
      </c>
      <c r="CJ699">
        <v>127</v>
      </c>
      <c r="CK699" t="s">
        <v>5072</v>
      </c>
      <c r="CL699" t="s">
        <v>5072</v>
      </c>
      <c r="CM699" t="s">
        <v>5070</v>
      </c>
      <c r="CN699" t="s">
        <v>5073</v>
      </c>
      <c r="CO699" t="s">
        <v>7979</v>
      </c>
      <c r="CP699" t="s">
        <v>7980</v>
      </c>
      <c r="CQ699" t="s">
        <v>7981</v>
      </c>
      <c r="CR699" t="s">
        <v>7982</v>
      </c>
      <c r="CS699" t="s">
        <v>7983</v>
      </c>
      <c r="CT699">
        <v>1</v>
      </c>
      <c r="CU699">
        <v>3085</v>
      </c>
    </row>
    <row r="700" spans="1:99" x14ac:dyDescent="0.2">
      <c r="A700">
        <v>0.27246599999999999</v>
      </c>
      <c r="B700">
        <v>2.7803399999999999E-2</v>
      </c>
      <c r="C700">
        <v>-3.4753500000000002</v>
      </c>
      <c r="D700">
        <v>-4.5101800000000001</v>
      </c>
      <c r="E700">
        <v>2.0510000000000002</v>
      </c>
      <c r="F700">
        <v>0.31400899999999998</v>
      </c>
      <c r="G700">
        <v>2.1919200000000001</v>
      </c>
      <c r="H700">
        <v>-4.5317600000000002</v>
      </c>
      <c r="I700">
        <v>-3.32836</v>
      </c>
      <c r="J700">
        <v>-3.2505600000000001</v>
      </c>
      <c r="K700">
        <v>-3.9288400000000001</v>
      </c>
      <c r="L700">
        <v>0.71011000000000002</v>
      </c>
      <c r="M700">
        <v>1.27359</v>
      </c>
      <c r="N700">
        <v>1.2521599999999999</v>
      </c>
      <c r="O700">
        <v>0.94882599999999995</v>
      </c>
      <c r="P700">
        <v>2.4553699999999998</v>
      </c>
      <c r="Q700" t="s">
        <v>99</v>
      </c>
      <c r="R700">
        <v>2</v>
      </c>
      <c r="U700" t="s">
        <v>100</v>
      </c>
      <c r="V700" t="s">
        <v>6018</v>
      </c>
      <c r="W700" t="s">
        <v>6019</v>
      </c>
      <c r="X700" t="s">
        <v>6020</v>
      </c>
      <c r="Y700" t="s">
        <v>6021</v>
      </c>
      <c r="Z700" t="s">
        <v>6022</v>
      </c>
      <c r="AB700" t="s">
        <v>6023</v>
      </c>
      <c r="AC700" t="s">
        <v>7984</v>
      </c>
      <c r="AH700" t="s">
        <v>6024</v>
      </c>
      <c r="AU700" t="s">
        <v>129</v>
      </c>
      <c r="BR700" t="s">
        <v>110</v>
      </c>
      <c r="BS700" t="s">
        <v>149</v>
      </c>
      <c r="BT700" t="s">
        <v>110</v>
      </c>
      <c r="BU700" t="s">
        <v>112</v>
      </c>
      <c r="BV700">
        <v>0.99940099999999998</v>
      </c>
      <c r="BW700" s="2">
        <v>2.5272299999999999E-32</v>
      </c>
      <c r="BX700">
        <v>263.2</v>
      </c>
      <c r="BY700">
        <v>206.84</v>
      </c>
      <c r="BZ700">
        <v>263.2</v>
      </c>
      <c r="CA700">
        <v>-0.26443</v>
      </c>
      <c r="CB700">
        <v>812450000</v>
      </c>
      <c r="CC700">
        <v>269</v>
      </c>
      <c r="CD700" s="6">
        <v>2.4887700000000001</v>
      </c>
      <c r="CE700">
        <v>4.6252899999999998E-3</v>
      </c>
      <c r="CF700">
        <v>3.4642400000000002</v>
      </c>
      <c r="CG700">
        <f t="shared" si="10"/>
        <v>-3.4642400000000002</v>
      </c>
      <c r="CH700">
        <v>3.5430899999999999</v>
      </c>
      <c r="CI700" t="s">
        <v>6025</v>
      </c>
      <c r="CJ700" t="s">
        <v>7985</v>
      </c>
      <c r="CK700" t="s">
        <v>6027</v>
      </c>
      <c r="CL700" t="s">
        <v>6028</v>
      </c>
      <c r="CM700" t="s">
        <v>6024</v>
      </c>
      <c r="CN700" t="s">
        <v>6029</v>
      </c>
      <c r="CO700" t="s">
        <v>7986</v>
      </c>
      <c r="CP700" t="s">
        <v>7987</v>
      </c>
      <c r="CS700" t="s">
        <v>7988</v>
      </c>
      <c r="CT700">
        <v>1</v>
      </c>
      <c r="CU700" t="s">
        <v>6033</v>
      </c>
    </row>
    <row r="701" spans="1:99" x14ac:dyDescent="0.2">
      <c r="A701">
        <v>0.592256</v>
      </c>
      <c r="B701">
        <v>0.88017699999999999</v>
      </c>
      <c r="C701">
        <v>-3.60948</v>
      </c>
      <c r="D701">
        <v>-2.7500200000000001</v>
      </c>
      <c r="E701">
        <v>-3.3505099999999999</v>
      </c>
      <c r="F701">
        <v>-1.5302100000000001</v>
      </c>
      <c r="G701">
        <v>-1.17205</v>
      </c>
      <c r="H701">
        <v>-4.3411999999999997</v>
      </c>
      <c r="I701">
        <v>-4.0425399999999998</v>
      </c>
      <c r="J701">
        <v>-3.6195400000000002</v>
      </c>
      <c r="K701">
        <v>-3.6495299999999999</v>
      </c>
      <c r="L701">
        <v>1.05261</v>
      </c>
      <c r="M701">
        <v>1.49763</v>
      </c>
      <c r="N701">
        <v>1.3317300000000001</v>
      </c>
      <c r="O701">
        <v>-3.6512799999999999</v>
      </c>
      <c r="P701">
        <v>-2.7860999999999998</v>
      </c>
      <c r="Q701" t="s">
        <v>99</v>
      </c>
      <c r="R701">
        <v>2</v>
      </c>
      <c r="U701" t="s">
        <v>100</v>
      </c>
      <c r="W701" t="s">
        <v>175</v>
      </c>
      <c r="X701" t="s">
        <v>7934</v>
      </c>
      <c r="Z701" t="s">
        <v>7935</v>
      </c>
      <c r="AB701" t="s">
        <v>2581</v>
      </c>
      <c r="AC701" t="s">
        <v>275</v>
      </c>
      <c r="AH701" t="s">
        <v>7937</v>
      </c>
      <c r="AJ701" t="s">
        <v>2340</v>
      </c>
      <c r="BR701" t="s">
        <v>110</v>
      </c>
      <c r="BS701" t="s">
        <v>111</v>
      </c>
      <c r="BT701" t="s">
        <v>110</v>
      </c>
      <c r="BU701" t="s">
        <v>112</v>
      </c>
      <c r="BV701">
        <v>0.999475</v>
      </c>
      <c r="BW701" s="2">
        <v>1.6476499999999999E-22</v>
      </c>
      <c r="BX701">
        <v>251.75</v>
      </c>
      <c r="BY701">
        <v>231.45</v>
      </c>
      <c r="BZ701">
        <v>251.75</v>
      </c>
      <c r="CA701">
        <v>0.33939000000000002</v>
      </c>
      <c r="CB701">
        <v>271660000</v>
      </c>
      <c r="CC701">
        <v>123</v>
      </c>
      <c r="CD701" s="6">
        <v>4.0158199999999997</v>
      </c>
      <c r="CE701">
        <v>2.9714299999999998E-4</v>
      </c>
      <c r="CF701">
        <v>3.4689100000000002</v>
      </c>
      <c r="CG701">
        <f t="shared" si="10"/>
        <v>-3.4689100000000002</v>
      </c>
      <c r="CH701">
        <v>5.3835899999999999</v>
      </c>
      <c r="CI701" t="s">
        <v>7989</v>
      </c>
      <c r="CJ701" t="s">
        <v>7990</v>
      </c>
      <c r="CK701" t="s">
        <v>7940</v>
      </c>
      <c r="CL701" t="s">
        <v>7940</v>
      </c>
      <c r="CM701" t="s">
        <v>7937</v>
      </c>
      <c r="CN701" t="s">
        <v>7941</v>
      </c>
      <c r="CO701" t="s">
        <v>7991</v>
      </c>
      <c r="CP701" t="s">
        <v>7992</v>
      </c>
      <c r="CS701" t="s">
        <v>7993</v>
      </c>
      <c r="CT701">
        <v>1</v>
      </c>
      <c r="CU701">
        <v>1013</v>
      </c>
    </row>
    <row r="702" spans="1:99" x14ac:dyDescent="0.2">
      <c r="A702">
        <v>0.18892200000000001</v>
      </c>
      <c r="B702">
        <v>0.42687799999999998</v>
      </c>
      <c r="C702">
        <v>-3.7564099999999998</v>
      </c>
      <c r="D702">
        <v>-2.7573300000000001</v>
      </c>
      <c r="E702">
        <v>0.70826100000000003</v>
      </c>
      <c r="F702">
        <v>-0.40216299999999999</v>
      </c>
      <c r="G702">
        <v>0.97886700000000004</v>
      </c>
      <c r="H702">
        <v>-4.2435900000000002</v>
      </c>
      <c r="I702">
        <v>-3.1450200000000001</v>
      </c>
      <c r="J702">
        <v>-4.2148000000000003</v>
      </c>
      <c r="K702">
        <v>-2.5340600000000002</v>
      </c>
      <c r="L702">
        <v>-0.149807</v>
      </c>
      <c r="M702">
        <v>0.93640100000000004</v>
      </c>
      <c r="N702">
        <v>0.68933100000000003</v>
      </c>
      <c r="O702">
        <v>-2.97682</v>
      </c>
      <c r="P702">
        <v>-0.94774899999999995</v>
      </c>
      <c r="Q702" t="s">
        <v>99</v>
      </c>
      <c r="R702">
        <v>2</v>
      </c>
      <c r="U702" t="s">
        <v>100</v>
      </c>
      <c r="V702" t="s">
        <v>3384</v>
      </c>
      <c r="W702" t="s">
        <v>3385</v>
      </c>
      <c r="X702" t="s">
        <v>3386</v>
      </c>
      <c r="Y702" t="s">
        <v>3387</v>
      </c>
      <c r="Z702" t="s">
        <v>1761</v>
      </c>
      <c r="AB702" t="s">
        <v>7994</v>
      </c>
      <c r="AC702" t="s">
        <v>7995</v>
      </c>
      <c r="AH702" t="s">
        <v>3389</v>
      </c>
      <c r="BR702" t="s">
        <v>110</v>
      </c>
      <c r="BS702" t="s">
        <v>132</v>
      </c>
      <c r="BT702" t="s">
        <v>110</v>
      </c>
      <c r="BU702" t="s">
        <v>112</v>
      </c>
      <c r="BV702">
        <v>0.99255899999999997</v>
      </c>
      <c r="BW702" s="2">
        <v>1.15557E-60</v>
      </c>
      <c r="BX702">
        <v>328.41</v>
      </c>
      <c r="BY702">
        <v>280.51</v>
      </c>
      <c r="BZ702">
        <v>254.63</v>
      </c>
      <c r="CA702">
        <v>-6.3787999999999997E-2</v>
      </c>
      <c r="CB702">
        <v>288610000</v>
      </c>
      <c r="CC702">
        <v>881</v>
      </c>
      <c r="CD702" s="6">
        <v>6.0696399999999997</v>
      </c>
      <c r="CE702">
        <v>0</v>
      </c>
      <c r="CF702">
        <v>3.4940600000000002</v>
      </c>
      <c r="CG702">
        <f t="shared" si="10"/>
        <v>-3.4940600000000002</v>
      </c>
      <c r="CH702">
        <v>8.3307800000000007</v>
      </c>
      <c r="CI702" t="s">
        <v>3392</v>
      </c>
      <c r="CJ702">
        <v>881</v>
      </c>
      <c r="CK702" t="s">
        <v>3392</v>
      </c>
      <c r="CL702" t="s">
        <v>3392</v>
      </c>
      <c r="CM702" t="s">
        <v>3389</v>
      </c>
      <c r="CN702" t="s">
        <v>3393</v>
      </c>
      <c r="CO702" t="s">
        <v>7996</v>
      </c>
      <c r="CP702" t="s">
        <v>7997</v>
      </c>
      <c r="CS702" t="s">
        <v>7998</v>
      </c>
      <c r="CT702">
        <v>1</v>
      </c>
      <c r="CU702">
        <v>3669</v>
      </c>
    </row>
    <row r="703" spans="1:99" x14ac:dyDescent="0.2">
      <c r="A703">
        <v>2.1613899999999999</v>
      </c>
      <c r="B703">
        <v>0.94872999999999996</v>
      </c>
      <c r="C703">
        <v>-3.3296800000000002</v>
      </c>
      <c r="D703">
        <v>-4.0010500000000002</v>
      </c>
      <c r="E703">
        <v>1.68719</v>
      </c>
      <c r="F703">
        <v>1.89547</v>
      </c>
      <c r="G703">
        <v>1.0839000000000001</v>
      </c>
      <c r="H703">
        <v>-3.3847200000000002</v>
      </c>
      <c r="I703">
        <v>-2.0242100000000001</v>
      </c>
      <c r="J703">
        <v>-2.5421</v>
      </c>
      <c r="K703">
        <v>-2.5696699999999999</v>
      </c>
      <c r="L703">
        <v>-0.19790099999999999</v>
      </c>
      <c r="M703">
        <v>9.4663600000000001E-2</v>
      </c>
      <c r="N703">
        <v>-0.12537200000000001</v>
      </c>
      <c r="O703">
        <v>-3.3227600000000002</v>
      </c>
      <c r="P703">
        <v>0.71185200000000004</v>
      </c>
      <c r="Q703" t="s">
        <v>99</v>
      </c>
      <c r="R703">
        <v>2</v>
      </c>
      <c r="U703" t="s">
        <v>100</v>
      </c>
      <c r="V703" t="s">
        <v>7999</v>
      </c>
      <c r="W703" t="s">
        <v>8000</v>
      </c>
      <c r="X703" t="s">
        <v>8001</v>
      </c>
      <c r="Y703" t="s">
        <v>8002</v>
      </c>
      <c r="Z703" t="s">
        <v>8003</v>
      </c>
      <c r="AB703" t="s">
        <v>8004</v>
      </c>
      <c r="AC703" t="s">
        <v>985</v>
      </c>
      <c r="AD703" t="s">
        <v>5599</v>
      </c>
      <c r="AH703" t="s">
        <v>8005</v>
      </c>
      <c r="BJ703" t="s">
        <v>4420</v>
      </c>
      <c r="BR703" t="s">
        <v>110</v>
      </c>
      <c r="BS703" t="s">
        <v>149</v>
      </c>
      <c r="BT703" t="s">
        <v>110</v>
      </c>
      <c r="BU703" t="s">
        <v>112</v>
      </c>
      <c r="BV703">
        <v>1</v>
      </c>
      <c r="BW703" s="2">
        <v>2.6197900000000001E-14</v>
      </c>
      <c r="BX703">
        <v>215.61</v>
      </c>
      <c r="BY703">
        <v>178.65</v>
      </c>
      <c r="BZ703">
        <v>105.17</v>
      </c>
      <c r="CA703">
        <v>-1.4722</v>
      </c>
      <c r="CB703">
        <v>667550000</v>
      </c>
      <c r="CC703">
        <v>176</v>
      </c>
      <c r="CD703" s="6">
        <v>4.2688600000000001</v>
      </c>
      <c r="CE703">
        <v>1.7721499999999999E-4</v>
      </c>
      <c r="CF703">
        <v>3.5013000000000001</v>
      </c>
      <c r="CG703">
        <f t="shared" si="10"/>
        <v>-3.5013000000000001</v>
      </c>
      <c r="CH703">
        <v>5.7105899999999998</v>
      </c>
      <c r="CI703" t="s">
        <v>8006</v>
      </c>
      <c r="CJ703" t="s">
        <v>8007</v>
      </c>
      <c r="CK703" t="s">
        <v>8008</v>
      </c>
      <c r="CL703" t="s">
        <v>8008</v>
      </c>
      <c r="CM703" t="s">
        <v>8005</v>
      </c>
      <c r="CN703" t="s">
        <v>5599</v>
      </c>
      <c r="CO703" t="s">
        <v>8009</v>
      </c>
      <c r="CP703" t="s">
        <v>8010</v>
      </c>
      <c r="CQ703" t="s">
        <v>8011</v>
      </c>
      <c r="CR703" t="s">
        <v>8012</v>
      </c>
      <c r="CS703" t="s">
        <v>8013</v>
      </c>
      <c r="CT703">
        <v>1</v>
      </c>
      <c r="CU703">
        <v>3261</v>
      </c>
    </row>
    <row r="704" spans="1:99" x14ac:dyDescent="0.2">
      <c r="A704">
        <v>1.08609</v>
      </c>
      <c r="B704">
        <v>1.06731</v>
      </c>
      <c r="C704">
        <v>-1.3042899999999999</v>
      </c>
      <c r="D704">
        <v>-0.24427199999999999</v>
      </c>
      <c r="E704">
        <v>1.82178</v>
      </c>
      <c r="F704">
        <v>1.8981600000000001</v>
      </c>
      <c r="G704">
        <v>1.7399800000000001</v>
      </c>
      <c r="H704">
        <v>-3.8906999999999998</v>
      </c>
      <c r="I704">
        <v>-4.2654899999999998</v>
      </c>
      <c r="J704">
        <v>-4.0387399999999998</v>
      </c>
      <c r="K704">
        <v>-3.4256000000000002</v>
      </c>
      <c r="L704">
        <v>0.42725000000000002</v>
      </c>
      <c r="M704">
        <v>1.2018800000000001</v>
      </c>
      <c r="N704">
        <v>1.0331600000000001</v>
      </c>
      <c r="O704">
        <v>-7.3043800000000006E-2</v>
      </c>
      <c r="P704">
        <v>-0.66632599999999997</v>
      </c>
      <c r="Q704" t="s">
        <v>99</v>
      </c>
      <c r="R704">
        <v>2</v>
      </c>
      <c r="U704" t="s">
        <v>100</v>
      </c>
      <c r="V704" t="s">
        <v>3502</v>
      </c>
      <c r="W704" t="s">
        <v>3503</v>
      </c>
      <c r="X704" t="s">
        <v>3504</v>
      </c>
      <c r="Y704" t="s">
        <v>3505</v>
      </c>
      <c r="Z704" t="s">
        <v>3506</v>
      </c>
      <c r="AB704" t="s">
        <v>3507</v>
      </c>
      <c r="AC704" t="s">
        <v>1279</v>
      </c>
      <c r="AH704" t="s">
        <v>3509</v>
      </c>
      <c r="BJ704" t="s">
        <v>2656</v>
      </c>
      <c r="BR704" t="s">
        <v>110</v>
      </c>
      <c r="BS704" t="s">
        <v>111</v>
      </c>
      <c r="BT704" t="s">
        <v>110</v>
      </c>
      <c r="BU704" t="s">
        <v>112</v>
      </c>
      <c r="BV704">
        <v>1</v>
      </c>
      <c r="BW704">
        <v>1.1534300000000001E-2</v>
      </c>
      <c r="BX704">
        <v>128.52000000000001</v>
      </c>
      <c r="BY704">
        <v>82.519000000000005</v>
      </c>
      <c r="BZ704">
        <v>110.31</v>
      </c>
      <c r="CA704">
        <v>0.19619</v>
      </c>
      <c r="CB704">
        <v>590780000</v>
      </c>
      <c r="CC704">
        <v>2358</v>
      </c>
      <c r="CD704" s="6">
        <v>3.9068499999999999</v>
      </c>
      <c r="CE704">
        <v>3.0107499999999999E-4</v>
      </c>
      <c r="CF704">
        <v>3.5230100000000002</v>
      </c>
      <c r="CG704">
        <f t="shared" si="10"/>
        <v>-3.5230100000000002</v>
      </c>
      <c r="CH704">
        <v>5.2452100000000002</v>
      </c>
      <c r="CI704" t="s">
        <v>3511</v>
      </c>
      <c r="CJ704" t="s">
        <v>8014</v>
      </c>
      <c r="CK704" t="s">
        <v>3513</v>
      </c>
      <c r="CL704" t="s">
        <v>3513</v>
      </c>
      <c r="CM704" t="s">
        <v>3514</v>
      </c>
      <c r="CN704" t="s">
        <v>3515</v>
      </c>
      <c r="CO704" t="s">
        <v>8015</v>
      </c>
      <c r="CP704" t="s">
        <v>8016</v>
      </c>
      <c r="CS704" t="s">
        <v>8017</v>
      </c>
      <c r="CT704">
        <v>1</v>
      </c>
      <c r="CU704">
        <v>3452</v>
      </c>
    </row>
    <row r="705" spans="1:99" x14ac:dyDescent="0.2">
      <c r="A705">
        <v>1.9330000000000001</v>
      </c>
      <c r="B705">
        <v>1.60443</v>
      </c>
      <c r="C705">
        <v>-0.83874000000000004</v>
      </c>
      <c r="D705">
        <v>-2.6902200000000001</v>
      </c>
      <c r="E705">
        <v>0.65810199999999996</v>
      </c>
      <c r="F705">
        <v>1.00499</v>
      </c>
      <c r="G705">
        <v>0.85824400000000001</v>
      </c>
      <c r="H705">
        <v>-3.87398</v>
      </c>
      <c r="I705">
        <v>-3.4567199999999998</v>
      </c>
      <c r="J705">
        <v>-4.3420199999999998</v>
      </c>
      <c r="K705">
        <v>-3.99234</v>
      </c>
      <c r="L705">
        <v>-0.611958</v>
      </c>
      <c r="M705">
        <v>-0.58009699999999997</v>
      </c>
      <c r="N705">
        <v>-0.36638599999999999</v>
      </c>
      <c r="O705">
        <v>-3.4638399999999998</v>
      </c>
      <c r="P705">
        <v>-1.17177</v>
      </c>
      <c r="Q705" t="s">
        <v>99</v>
      </c>
      <c r="R705">
        <v>2</v>
      </c>
      <c r="U705" t="s">
        <v>100</v>
      </c>
      <c r="W705" t="s">
        <v>175</v>
      </c>
      <c r="X705" t="s">
        <v>7934</v>
      </c>
      <c r="Z705" t="s">
        <v>7935</v>
      </c>
      <c r="AB705" t="s">
        <v>2581</v>
      </c>
      <c r="AC705" t="s">
        <v>3257</v>
      </c>
      <c r="AH705" t="s">
        <v>7937</v>
      </c>
      <c r="AJ705" t="s">
        <v>2340</v>
      </c>
      <c r="AU705" t="s">
        <v>129</v>
      </c>
      <c r="BR705" t="s">
        <v>110</v>
      </c>
      <c r="BS705" t="s">
        <v>111</v>
      </c>
      <c r="BT705" t="s">
        <v>110</v>
      </c>
      <c r="BU705" t="s">
        <v>112</v>
      </c>
      <c r="BV705">
        <v>0.99852300000000005</v>
      </c>
      <c r="BW705" s="2">
        <v>3.5546199999999999E-22</v>
      </c>
      <c r="BX705">
        <v>244.58</v>
      </c>
      <c r="BY705">
        <v>215.24</v>
      </c>
      <c r="BZ705">
        <v>244.58</v>
      </c>
      <c r="CA705">
        <v>-0.44812999999999997</v>
      </c>
      <c r="CB705">
        <v>413310000</v>
      </c>
      <c r="CC705">
        <v>129</v>
      </c>
      <c r="CD705" s="6">
        <v>4.5606299999999997</v>
      </c>
      <c r="CE705" s="2">
        <v>6.0606100000000002E-5</v>
      </c>
      <c r="CF705">
        <v>3.5412400000000002</v>
      </c>
      <c r="CG705">
        <f t="shared" si="10"/>
        <v>-3.5412400000000002</v>
      </c>
      <c r="CH705">
        <v>6.0983499999999999</v>
      </c>
      <c r="CI705" t="s">
        <v>7989</v>
      </c>
      <c r="CJ705" t="s">
        <v>8018</v>
      </c>
      <c r="CK705" t="s">
        <v>7940</v>
      </c>
      <c r="CL705" t="s">
        <v>7940</v>
      </c>
      <c r="CM705" t="s">
        <v>7937</v>
      </c>
      <c r="CN705" t="s">
        <v>7941</v>
      </c>
      <c r="CO705" t="s">
        <v>8019</v>
      </c>
      <c r="CP705" t="s">
        <v>8020</v>
      </c>
      <c r="CS705" t="s">
        <v>8021</v>
      </c>
      <c r="CT705">
        <v>1</v>
      </c>
      <c r="CU705">
        <v>1013</v>
      </c>
    </row>
    <row r="706" spans="1:99" x14ac:dyDescent="0.2">
      <c r="A706">
        <v>-1.7837799999999999</v>
      </c>
      <c r="B706">
        <v>-1.42401</v>
      </c>
      <c r="C706">
        <v>-4.3938800000000002</v>
      </c>
      <c r="D706">
        <v>-3.7894999999999999</v>
      </c>
      <c r="E706">
        <v>-0.93151099999999998</v>
      </c>
      <c r="F706">
        <v>-0.37583499999999997</v>
      </c>
      <c r="G706">
        <v>0.58457899999999996</v>
      </c>
      <c r="H706">
        <v>-3.5551699999999999</v>
      </c>
      <c r="I706">
        <v>-3.6305200000000002</v>
      </c>
      <c r="J706">
        <v>-7.0967399999999996</v>
      </c>
      <c r="K706">
        <v>-3.3925000000000001</v>
      </c>
      <c r="L706">
        <v>1.13652</v>
      </c>
      <c r="M706">
        <v>0.74824500000000005</v>
      </c>
      <c r="N706">
        <v>-1.26362</v>
      </c>
      <c r="O706">
        <v>-2.1559499999999998</v>
      </c>
      <c r="P706">
        <v>-3.63849</v>
      </c>
      <c r="Q706" t="s">
        <v>99</v>
      </c>
      <c r="R706">
        <v>3</v>
      </c>
      <c r="U706" t="s">
        <v>509</v>
      </c>
      <c r="V706" t="s">
        <v>5322</v>
      </c>
      <c r="W706" t="s">
        <v>5323</v>
      </c>
      <c r="X706" t="s">
        <v>5324</v>
      </c>
      <c r="Y706" t="s">
        <v>5325</v>
      </c>
      <c r="Z706" t="s">
        <v>5326</v>
      </c>
      <c r="AB706" t="s">
        <v>2642</v>
      </c>
      <c r="AC706" t="s">
        <v>8022</v>
      </c>
      <c r="AH706" t="s">
        <v>5328</v>
      </c>
      <c r="AU706" t="s">
        <v>129</v>
      </c>
      <c r="BR706" t="s">
        <v>110</v>
      </c>
      <c r="BS706" t="s">
        <v>149</v>
      </c>
      <c r="BT706" t="s">
        <v>110</v>
      </c>
      <c r="BU706" t="s">
        <v>112</v>
      </c>
      <c r="BV706">
        <v>1</v>
      </c>
      <c r="BW706" s="2">
        <v>1.9797700000000001E-18</v>
      </c>
      <c r="BX706">
        <v>204.31</v>
      </c>
      <c r="BY706">
        <v>190.9</v>
      </c>
      <c r="BZ706">
        <v>84.126999999999995</v>
      </c>
      <c r="CA706">
        <v>-2.0636000000000001</v>
      </c>
      <c r="CB706">
        <v>9648400000</v>
      </c>
      <c r="CC706">
        <v>30</v>
      </c>
      <c r="CD706" s="6">
        <v>4.1616400000000002</v>
      </c>
      <c r="CE706">
        <v>2.1686700000000001E-4</v>
      </c>
      <c r="CF706">
        <v>3.5429200000000001</v>
      </c>
      <c r="CG706">
        <f t="shared" ref="CG706:CG769" si="11">(-1)*CF706</f>
        <v>-3.5429200000000001</v>
      </c>
      <c r="CH706">
        <v>5.5710300000000004</v>
      </c>
      <c r="CI706" t="s">
        <v>5329</v>
      </c>
      <c r="CJ706" t="s">
        <v>8023</v>
      </c>
      <c r="CK706" t="s">
        <v>5331</v>
      </c>
      <c r="CL706" t="s">
        <v>5331</v>
      </c>
      <c r="CM706" t="s">
        <v>5328</v>
      </c>
      <c r="CN706" t="s">
        <v>5332</v>
      </c>
      <c r="CO706" t="s">
        <v>8024</v>
      </c>
      <c r="CP706" t="s">
        <v>8025</v>
      </c>
      <c r="CQ706" t="s">
        <v>7771</v>
      </c>
      <c r="CR706" t="s">
        <v>7772</v>
      </c>
      <c r="CS706" t="s">
        <v>8026</v>
      </c>
      <c r="CT706" t="s">
        <v>404</v>
      </c>
      <c r="CU706">
        <v>5105</v>
      </c>
    </row>
    <row r="707" spans="1:99" x14ac:dyDescent="0.2">
      <c r="A707">
        <v>-3.7208000000000001</v>
      </c>
      <c r="B707">
        <v>1.05945</v>
      </c>
      <c r="C707">
        <v>-3.5267300000000001</v>
      </c>
      <c r="D707">
        <v>-3.9129900000000002</v>
      </c>
      <c r="E707">
        <v>-4.1547599999999996</v>
      </c>
      <c r="F707">
        <v>0.32118200000000002</v>
      </c>
      <c r="G707">
        <v>-0.137354</v>
      </c>
      <c r="H707">
        <v>-4.4700600000000001</v>
      </c>
      <c r="I707">
        <v>-3.58745</v>
      </c>
      <c r="J707">
        <v>-3.8492899999999999</v>
      </c>
      <c r="K707">
        <v>-5.0183299999999997</v>
      </c>
      <c r="L707">
        <v>1.05901</v>
      </c>
      <c r="M707">
        <v>1.41903</v>
      </c>
      <c r="N707">
        <v>1.18255</v>
      </c>
      <c r="O707">
        <v>-2.9163199999999998</v>
      </c>
      <c r="P707">
        <v>-4.2072099999999999</v>
      </c>
      <c r="Q707" t="s">
        <v>99</v>
      </c>
      <c r="R707">
        <v>3</v>
      </c>
      <c r="U707" t="s">
        <v>100</v>
      </c>
      <c r="X707" t="s">
        <v>7578</v>
      </c>
      <c r="Z707" t="s">
        <v>4523</v>
      </c>
      <c r="AC707" t="s">
        <v>889</v>
      </c>
      <c r="AH707" t="s">
        <v>8027</v>
      </c>
      <c r="AU707" t="s">
        <v>129</v>
      </c>
      <c r="BR707" t="s">
        <v>110</v>
      </c>
      <c r="BS707" t="s">
        <v>111</v>
      </c>
      <c r="BT707" t="s">
        <v>110</v>
      </c>
      <c r="BU707" t="s">
        <v>112</v>
      </c>
      <c r="BV707">
        <v>1</v>
      </c>
      <c r="BW707" s="2">
        <v>9.3431400000000005E-38</v>
      </c>
      <c r="BX707">
        <v>237.97</v>
      </c>
      <c r="BY707">
        <v>217.89</v>
      </c>
      <c r="BZ707">
        <v>237.97</v>
      </c>
      <c r="CA707">
        <v>0.49325999999999998</v>
      </c>
      <c r="CB707">
        <v>266590000</v>
      </c>
      <c r="CC707">
        <v>53</v>
      </c>
      <c r="CD707" s="6">
        <v>3.1268699999999998</v>
      </c>
      <c r="CE707">
        <v>1.54266E-3</v>
      </c>
      <c r="CF707">
        <v>3.5645799999999999</v>
      </c>
      <c r="CG707">
        <f t="shared" si="11"/>
        <v>-3.5645799999999999</v>
      </c>
      <c r="CH707">
        <v>4.2908299999999997</v>
      </c>
      <c r="CI707" t="s">
        <v>8028</v>
      </c>
      <c r="CJ707" t="s">
        <v>8029</v>
      </c>
      <c r="CK707" t="s">
        <v>8030</v>
      </c>
      <c r="CL707" t="s">
        <v>8030</v>
      </c>
      <c r="CM707" t="s">
        <v>8027</v>
      </c>
      <c r="CN707" t="s">
        <v>8031</v>
      </c>
      <c r="CO707" t="s">
        <v>8032</v>
      </c>
      <c r="CP707" t="s">
        <v>8033</v>
      </c>
      <c r="CS707" t="s">
        <v>8034</v>
      </c>
      <c r="CT707">
        <v>1</v>
      </c>
      <c r="CU707">
        <v>722</v>
      </c>
    </row>
    <row r="708" spans="1:99" x14ac:dyDescent="0.2">
      <c r="A708">
        <v>2.9524599999999999</v>
      </c>
      <c r="B708">
        <v>-3.3432900000000001</v>
      </c>
      <c r="C708">
        <v>-3.14961</v>
      </c>
      <c r="D708">
        <v>-0.35757800000000001</v>
      </c>
      <c r="E708">
        <v>3.1712500000000001</v>
      </c>
      <c r="F708">
        <v>4.33908</v>
      </c>
      <c r="G708">
        <v>4.2119999999999997</v>
      </c>
      <c r="H708">
        <v>2.3318599999999998</v>
      </c>
      <c r="I708">
        <v>-4.0069699999999999</v>
      </c>
      <c r="J708">
        <v>-3.2734800000000002</v>
      </c>
      <c r="K708">
        <v>-2.87439</v>
      </c>
      <c r="L708">
        <v>2.97601</v>
      </c>
      <c r="M708">
        <v>2.60155</v>
      </c>
      <c r="N708">
        <v>3.29461</v>
      </c>
      <c r="O708">
        <v>1.2131700000000001</v>
      </c>
      <c r="P708">
        <v>1.5078400000000001</v>
      </c>
      <c r="Q708" t="s">
        <v>508</v>
      </c>
      <c r="R708">
        <v>2</v>
      </c>
      <c r="U708" t="s">
        <v>100</v>
      </c>
      <c r="V708" t="s">
        <v>8035</v>
      </c>
      <c r="W708" t="s">
        <v>8036</v>
      </c>
      <c r="X708" t="s">
        <v>8037</v>
      </c>
      <c r="Y708" t="s">
        <v>8038</v>
      </c>
      <c r="Z708" t="s">
        <v>8039</v>
      </c>
      <c r="AB708" t="s">
        <v>8040</v>
      </c>
      <c r="AC708" t="s">
        <v>8041</v>
      </c>
      <c r="AH708" t="s">
        <v>8042</v>
      </c>
      <c r="AU708" t="s">
        <v>813</v>
      </c>
      <c r="BR708" t="s">
        <v>110</v>
      </c>
      <c r="BS708" t="s">
        <v>111</v>
      </c>
      <c r="BT708" t="s">
        <v>110</v>
      </c>
      <c r="BU708" t="s">
        <v>112</v>
      </c>
      <c r="BV708">
        <v>0.81763600000000003</v>
      </c>
      <c r="BW708" s="2">
        <v>1.9723300000000001E-41</v>
      </c>
      <c r="BX708">
        <v>290.69</v>
      </c>
      <c r="BY708">
        <v>240.48</v>
      </c>
      <c r="BZ708">
        <v>285.75</v>
      </c>
      <c r="CA708">
        <v>0.15367</v>
      </c>
      <c r="CB708">
        <v>2544300000</v>
      </c>
      <c r="CC708">
        <v>24</v>
      </c>
      <c r="CD708" s="6">
        <v>1.9253499999999999</v>
      </c>
      <c r="CE708">
        <v>1.40441E-2</v>
      </c>
      <c r="CF708">
        <v>3.6015999999999999</v>
      </c>
      <c r="CG708">
        <f t="shared" si="11"/>
        <v>-3.6015999999999999</v>
      </c>
      <c r="CH708">
        <v>2.8899599999999999</v>
      </c>
      <c r="CI708" t="s">
        <v>8043</v>
      </c>
      <c r="CJ708" t="s">
        <v>4994</v>
      </c>
      <c r="CK708" t="s">
        <v>8044</v>
      </c>
      <c r="CL708" t="s">
        <v>8045</v>
      </c>
      <c r="CM708" t="s">
        <v>8046</v>
      </c>
      <c r="CN708" t="s">
        <v>8047</v>
      </c>
      <c r="CO708" t="s">
        <v>8048</v>
      </c>
      <c r="CP708" t="s">
        <v>8049</v>
      </c>
      <c r="CS708" t="s">
        <v>8050</v>
      </c>
      <c r="CT708">
        <v>1</v>
      </c>
      <c r="CU708" t="s">
        <v>8051</v>
      </c>
    </row>
    <row r="709" spans="1:99" x14ac:dyDescent="0.2">
      <c r="A709">
        <v>3.3369900000000001</v>
      </c>
      <c r="B709">
        <v>3.1171500000000001</v>
      </c>
      <c r="C709">
        <v>-3.41255</v>
      </c>
      <c r="D709">
        <v>-3.4207399999999999</v>
      </c>
      <c r="E709">
        <v>3.2803599999999999</v>
      </c>
      <c r="F709">
        <v>-3.1396899999999999</v>
      </c>
      <c r="G709">
        <v>2.9204599999999998</v>
      </c>
      <c r="H709">
        <v>-0.819407</v>
      </c>
      <c r="I709">
        <v>-0.26948699999999998</v>
      </c>
      <c r="J709">
        <v>-3.8105699999999998</v>
      </c>
      <c r="K709">
        <v>-1.14191</v>
      </c>
      <c r="L709">
        <v>2.3626999999999998</v>
      </c>
      <c r="M709">
        <v>2.4853700000000001</v>
      </c>
      <c r="N709">
        <v>2.7912400000000002</v>
      </c>
      <c r="O709">
        <v>0.71087800000000001</v>
      </c>
      <c r="P709">
        <v>0.47893400000000003</v>
      </c>
      <c r="Q709" t="s">
        <v>99</v>
      </c>
      <c r="R709">
        <v>2</v>
      </c>
      <c r="U709" t="s">
        <v>100</v>
      </c>
      <c r="V709" t="s">
        <v>2756</v>
      </c>
      <c r="Y709" t="s">
        <v>2759</v>
      </c>
      <c r="AC709" t="s">
        <v>8052</v>
      </c>
      <c r="BT709" t="s">
        <v>110</v>
      </c>
      <c r="BU709" t="s">
        <v>112</v>
      </c>
      <c r="BV709">
        <v>0.99986799999999998</v>
      </c>
      <c r="BW709" s="2">
        <v>1.0735599999999999E-35</v>
      </c>
      <c r="BX709">
        <v>290.16000000000003</v>
      </c>
      <c r="BY709">
        <v>252.06</v>
      </c>
      <c r="BZ709">
        <v>218.4</v>
      </c>
      <c r="CA709">
        <v>-0.23025999999999999</v>
      </c>
      <c r="CB709">
        <v>1905200000</v>
      </c>
      <c r="CC709">
        <v>13</v>
      </c>
      <c r="CD709" s="6">
        <v>2.5324599999999999</v>
      </c>
      <c r="CE709">
        <v>4.3523800000000003E-3</v>
      </c>
      <c r="CF709">
        <v>3.60493</v>
      </c>
      <c r="CG709">
        <f t="shared" si="11"/>
        <v>-3.60493</v>
      </c>
      <c r="CH709">
        <v>3.5937700000000001</v>
      </c>
      <c r="CI709" t="s">
        <v>8053</v>
      </c>
      <c r="CJ709" t="s">
        <v>8054</v>
      </c>
      <c r="CK709" t="s">
        <v>7089</v>
      </c>
      <c r="CL709" t="s">
        <v>7089</v>
      </c>
      <c r="CN709" t="s">
        <v>2768</v>
      </c>
      <c r="CO709" t="s">
        <v>8055</v>
      </c>
      <c r="CP709" t="s">
        <v>8056</v>
      </c>
      <c r="CT709">
        <v>1</v>
      </c>
      <c r="CU709">
        <v>924</v>
      </c>
    </row>
    <row r="710" spans="1:99" x14ac:dyDescent="0.2">
      <c r="A710">
        <v>2.7678099999999999</v>
      </c>
      <c r="B710">
        <v>2.1848900000000002</v>
      </c>
      <c r="C710">
        <v>0.85179800000000006</v>
      </c>
      <c r="D710">
        <v>-3.91059</v>
      </c>
      <c r="E710">
        <v>2.7393399999999999</v>
      </c>
      <c r="F710">
        <v>2.5663299999999998</v>
      </c>
      <c r="G710">
        <v>3.6876699999999998</v>
      </c>
      <c r="H710">
        <v>-3.47011</v>
      </c>
      <c r="I710">
        <v>0.72583399999999998</v>
      </c>
      <c r="J710">
        <v>-3.82782</v>
      </c>
      <c r="K710">
        <v>-2.3021199999999999</v>
      </c>
      <c r="L710">
        <v>2.3698000000000001</v>
      </c>
      <c r="M710">
        <v>2.3797100000000002</v>
      </c>
      <c r="N710">
        <v>2.41614</v>
      </c>
      <c r="O710">
        <v>1.95997</v>
      </c>
      <c r="P710">
        <v>2.0731099999999998</v>
      </c>
      <c r="Q710" t="s">
        <v>99</v>
      </c>
      <c r="R710">
        <v>2</v>
      </c>
      <c r="U710" t="s">
        <v>100</v>
      </c>
      <c r="V710" t="s">
        <v>5000</v>
      </c>
      <c r="W710" t="s">
        <v>5001</v>
      </c>
      <c r="X710" t="s">
        <v>5002</v>
      </c>
      <c r="Y710" t="s">
        <v>5003</v>
      </c>
      <c r="Z710" t="s">
        <v>5004</v>
      </c>
      <c r="AB710" t="s">
        <v>5005</v>
      </c>
      <c r="AC710" t="s">
        <v>8057</v>
      </c>
      <c r="AH710" t="s">
        <v>5007</v>
      </c>
      <c r="AU710" t="s">
        <v>129</v>
      </c>
      <c r="BJ710" t="s">
        <v>109</v>
      </c>
      <c r="BL710" t="s">
        <v>181</v>
      </c>
      <c r="BR710" t="s">
        <v>110</v>
      </c>
      <c r="BS710" t="s">
        <v>111</v>
      </c>
      <c r="BT710" t="s">
        <v>110</v>
      </c>
      <c r="BU710" t="s">
        <v>112</v>
      </c>
      <c r="BV710">
        <v>0.99981799999999998</v>
      </c>
      <c r="BW710" s="2">
        <v>3.16087E-141</v>
      </c>
      <c r="BX710">
        <v>440.7</v>
      </c>
      <c r="BY710">
        <v>388.17</v>
      </c>
      <c r="BZ710">
        <v>363.28</v>
      </c>
      <c r="CA710">
        <v>0.11575000000000001</v>
      </c>
      <c r="CB710">
        <v>2648400000</v>
      </c>
      <c r="CC710">
        <v>521</v>
      </c>
      <c r="CD710" s="6">
        <v>2.7290399999999999</v>
      </c>
      <c r="CE710">
        <v>3.1451199999999999E-3</v>
      </c>
      <c r="CF710">
        <v>3.6264500000000002</v>
      </c>
      <c r="CG710">
        <f t="shared" si="11"/>
        <v>-3.6264500000000002</v>
      </c>
      <c r="CH710">
        <v>3.82246</v>
      </c>
      <c r="CI710" t="s">
        <v>5009</v>
      </c>
      <c r="CJ710" t="s">
        <v>8058</v>
      </c>
      <c r="CK710" t="s">
        <v>5011</v>
      </c>
      <c r="CL710" t="s">
        <v>5011</v>
      </c>
      <c r="CM710" t="s">
        <v>5007</v>
      </c>
      <c r="CN710" t="s">
        <v>5012</v>
      </c>
      <c r="CO710" t="s">
        <v>8059</v>
      </c>
      <c r="CP710" t="s">
        <v>8060</v>
      </c>
      <c r="CS710" t="s">
        <v>8061</v>
      </c>
      <c r="CT710" t="s">
        <v>404</v>
      </c>
      <c r="CU710">
        <v>3604</v>
      </c>
    </row>
    <row r="711" spans="1:99" x14ac:dyDescent="0.2">
      <c r="A711">
        <v>1.29032E-3</v>
      </c>
      <c r="B711">
        <v>-0.76759299999999997</v>
      </c>
      <c r="C711">
        <v>-4.2455299999999996</v>
      </c>
      <c r="D711">
        <v>-3.9519899999999999</v>
      </c>
      <c r="E711">
        <v>0.51230799999999999</v>
      </c>
      <c r="F711">
        <v>0.237537</v>
      </c>
      <c r="G711">
        <v>0.19634799999999999</v>
      </c>
      <c r="H711">
        <v>-3.1182400000000001</v>
      </c>
      <c r="I711">
        <v>-4.7445500000000003</v>
      </c>
      <c r="J711">
        <v>-2.88348</v>
      </c>
      <c r="K711">
        <v>-3.4264199999999998</v>
      </c>
      <c r="L711">
        <v>-0.39903100000000002</v>
      </c>
      <c r="M711">
        <v>-0.13059200000000001</v>
      </c>
      <c r="N711">
        <v>0.29628399999999999</v>
      </c>
      <c r="O711">
        <v>-3.6148799999999999</v>
      </c>
      <c r="P711">
        <v>-3.11985</v>
      </c>
      <c r="Q711" t="s">
        <v>99</v>
      </c>
      <c r="R711">
        <v>2</v>
      </c>
      <c r="U711" t="s">
        <v>100</v>
      </c>
      <c r="V711" t="s">
        <v>8062</v>
      </c>
      <c r="W711" t="s">
        <v>8063</v>
      </c>
      <c r="X711" t="s">
        <v>8064</v>
      </c>
      <c r="Y711" t="s">
        <v>8065</v>
      </c>
      <c r="Z711" t="s">
        <v>8066</v>
      </c>
      <c r="AA711" t="s">
        <v>5973</v>
      </c>
      <c r="AB711" t="s">
        <v>2807</v>
      </c>
      <c r="AH711" t="s">
        <v>8067</v>
      </c>
      <c r="AU711" t="s">
        <v>129</v>
      </c>
      <c r="BR711" t="s">
        <v>110</v>
      </c>
      <c r="BS711" t="s">
        <v>111</v>
      </c>
      <c r="BT711" t="s">
        <v>110</v>
      </c>
      <c r="BU711" t="s">
        <v>112</v>
      </c>
      <c r="BV711">
        <v>1</v>
      </c>
      <c r="BW711">
        <v>1.5577900000000001E-3</v>
      </c>
      <c r="BX711">
        <v>135.87</v>
      </c>
      <c r="BY711">
        <v>82.558000000000007</v>
      </c>
      <c r="BZ711">
        <v>123.11</v>
      </c>
      <c r="CA711">
        <v>-1.0475E-2</v>
      </c>
      <c r="CB711">
        <v>222220000</v>
      </c>
      <c r="CC711">
        <v>251</v>
      </c>
      <c r="CD711" s="6">
        <v>8.6890900000000002</v>
      </c>
      <c r="CE711">
        <v>0</v>
      </c>
      <c r="CF711">
        <v>3.63144</v>
      </c>
      <c r="CG711">
        <f t="shared" si="11"/>
        <v>-3.63144</v>
      </c>
      <c r="CH711">
        <v>13.494</v>
      </c>
      <c r="CI711" t="s">
        <v>8068</v>
      </c>
      <c r="CJ711">
        <v>251</v>
      </c>
      <c r="CK711" t="s">
        <v>8068</v>
      </c>
      <c r="CL711" t="s">
        <v>8068</v>
      </c>
      <c r="CM711" t="s">
        <v>8067</v>
      </c>
      <c r="CN711" t="s">
        <v>8069</v>
      </c>
      <c r="CO711" t="s">
        <v>8070</v>
      </c>
      <c r="CP711" t="s">
        <v>8071</v>
      </c>
      <c r="CS711" t="s">
        <v>8072</v>
      </c>
      <c r="CT711">
        <v>1</v>
      </c>
      <c r="CU711">
        <v>4564</v>
      </c>
    </row>
    <row r="712" spans="1:99" x14ac:dyDescent="0.2">
      <c r="A712">
        <v>1.6214500000000001</v>
      </c>
      <c r="B712">
        <v>1.7204200000000001</v>
      </c>
      <c r="C712">
        <v>-2.9974500000000002</v>
      </c>
      <c r="D712">
        <v>-3.7828499999999998</v>
      </c>
      <c r="E712">
        <v>-0.82731399999999999</v>
      </c>
      <c r="F712">
        <v>-1.3374699999999999</v>
      </c>
      <c r="G712">
        <v>-1.4783599999999999</v>
      </c>
      <c r="H712">
        <v>-2.6297999999999999</v>
      </c>
      <c r="I712">
        <v>-3.3944399999999999</v>
      </c>
      <c r="J712">
        <v>-4.4612299999999996</v>
      </c>
      <c r="K712">
        <v>-4.54514</v>
      </c>
      <c r="L712">
        <v>5.5799500000000002E-2</v>
      </c>
      <c r="M712">
        <v>-8.4537500000000002E-2</v>
      </c>
      <c r="N712">
        <v>0.119419</v>
      </c>
      <c r="O712">
        <v>-3.20078</v>
      </c>
      <c r="P712">
        <v>-4.2718800000000003</v>
      </c>
      <c r="Q712" t="s">
        <v>99</v>
      </c>
      <c r="R712">
        <v>2</v>
      </c>
      <c r="U712" t="s">
        <v>100</v>
      </c>
      <c r="V712" t="s">
        <v>8073</v>
      </c>
      <c r="W712" t="s">
        <v>8074</v>
      </c>
      <c r="X712" t="s">
        <v>1788</v>
      </c>
      <c r="Y712" t="s">
        <v>8075</v>
      </c>
      <c r="Z712" t="s">
        <v>1790</v>
      </c>
      <c r="AA712" t="s">
        <v>8076</v>
      </c>
      <c r="AB712" t="s">
        <v>8077</v>
      </c>
      <c r="AC712" t="s">
        <v>8078</v>
      </c>
      <c r="AH712" t="s">
        <v>8079</v>
      </c>
      <c r="BR712" t="s">
        <v>110</v>
      </c>
      <c r="BS712" t="s">
        <v>132</v>
      </c>
      <c r="BT712" t="s">
        <v>110</v>
      </c>
      <c r="BU712" t="s">
        <v>112</v>
      </c>
      <c r="BV712">
        <v>0.998664</v>
      </c>
      <c r="BW712" s="2">
        <v>8.4630900000000003E-5</v>
      </c>
      <c r="BX712">
        <v>166.16</v>
      </c>
      <c r="BY712">
        <v>127.86</v>
      </c>
      <c r="BZ712">
        <v>162.22999999999999</v>
      </c>
      <c r="CA712">
        <v>0.64563999999999999</v>
      </c>
      <c r="CB712">
        <v>245410000</v>
      </c>
      <c r="CC712">
        <v>378</v>
      </c>
      <c r="CD712" s="6">
        <v>5.4105299999999996</v>
      </c>
      <c r="CE712">
        <v>0</v>
      </c>
      <c r="CF712">
        <v>3.6341199999999998</v>
      </c>
      <c r="CG712">
        <f t="shared" si="11"/>
        <v>-3.6341199999999998</v>
      </c>
      <c r="CH712">
        <v>7.3039699999999996</v>
      </c>
      <c r="CI712" t="s">
        <v>8080</v>
      </c>
      <c r="CJ712">
        <v>378</v>
      </c>
      <c r="CK712" t="s">
        <v>8080</v>
      </c>
      <c r="CL712" t="s">
        <v>8080</v>
      </c>
      <c r="CM712" t="s">
        <v>8079</v>
      </c>
      <c r="CN712" t="s">
        <v>8081</v>
      </c>
      <c r="CO712" t="s">
        <v>8082</v>
      </c>
      <c r="CP712" t="s">
        <v>8083</v>
      </c>
      <c r="CS712" t="s">
        <v>8084</v>
      </c>
      <c r="CT712">
        <v>1</v>
      </c>
      <c r="CU712">
        <v>4946</v>
      </c>
    </row>
    <row r="713" spans="1:99" x14ac:dyDescent="0.2">
      <c r="A713">
        <v>0.77825500000000003</v>
      </c>
      <c r="B713">
        <v>0.77813699999999997</v>
      </c>
      <c r="C713">
        <v>-2.7018599999999999</v>
      </c>
      <c r="D713">
        <v>-3.3771100000000001</v>
      </c>
      <c r="E713">
        <v>0.49658400000000003</v>
      </c>
      <c r="F713">
        <v>0.61767000000000005</v>
      </c>
      <c r="G713">
        <v>0.37974400000000003</v>
      </c>
      <c r="H713">
        <v>-4.04413</v>
      </c>
      <c r="I713">
        <v>-2.4327100000000002</v>
      </c>
      <c r="J713">
        <v>-2.68512</v>
      </c>
      <c r="K713">
        <v>-4.1466099999999999</v>
      </c>
      <c r="L713">
        <v>0.683168</v>
      </c>
      <c r="M713">
        <v>0.782555</v>
      </c>
      <c r="N713">
        <v>0.63714599999999999</v>
      </c>
      <c r="O713">
        <v>-3.21583</v>
      </c>
      <c r="P713">
        <v>-1.4512100000000001</v>
      </c>
      <c r="Q713" t="s">
        <v>99</v>
      </c>
      <c r="R713">
        <v>2</v>
      </c>
      <c r="U713" t="s">
        <v>100</v>
      </c>
      <c r="X713" t="s">
        <v>4569</v>
      </c>
      <c r="Z713" t="s">
        <v>4570</v>
      </c>
      <c r="AB713" t="s">
        <v>3234</v>
      </c>
      <c r="AC713" t="s">
        <v>8085</v>
      </c>
      <c r="AH713" t="s">
        <v>4571</v>
      </c>
      <c r="BJ713" t="s">
        <v>1173</v>
      </c>
      <c r="BR713" t="s">
        <v>110</v>
      </c>
      <c r="BS713" t="s">
        <v>132</v>
      </c>
      <c r="BT713" t="s">
        <v>110</v>
      </c>
      <c r="BU713" t="s">
        <v>112</v>
      </c>
      <c r="BV713">
        <v>0.99998900000000002</v>
      </c>
      <c r="BW713" s="2">
        <v>3.3274100000000001E-56</v>
      </c>
      <c r="BX713">
        <v>313.26</v>
      </c>
      <c r="BY713">
        <v>277.52</v>
      </c>
      <c r="BZ713">
        <v>136.66999999999999</v>
      </c>
      <c r="CA713">
        <v>1.3435999999999999</v>
      </c>
      <c r="CB713">
        <v>975980000</v>
      </c>
      <c r="CC713">
        <v>392</v>
      </c>
      <c r="CD713" s="6">
        <v>7.7893499999999998</v>
      </c>
      <c r="CE713">
        <v>0</v>
      </c>
      <c r="CF713">
        <v>3.6509800000000001</v>
      </c>
      <c r="CG713">
        <f t="shared" si="11"/>
        <v>-3.6509800000000001</v>
      </c>
      <c r="CH713">
        <v>11.4932</v>
      </c>
      <c r="CI713" t="s">
        <v>7724</v>
      </c>
      <c r="CJ713" t="s">
        <v>8086</v>
      </c>
      <c r="CK713" t="s">
        <v>4574</v>
      </c>
      <c r="CL713" t="s">
        <v>4574</v>
      </c>
      <c r="CM713" t="s">
        <v>4571</v>
      </c>
      <c r="CN713" t="s">
        <v>4575</v>
      </c>
      <c r="CO713" t="s">
        <v>8087</v>
      </c>
      <c r="CP713" t="s">
        <v>8088</v>
      </c>
      <c r="CS713" t="s">
        <v>8089</v>
      </c>
      <c r="CT713">
        <v>1</v>
      </c>
      <c r="CU713">
        <v>419</v>
      </c>
    </row>
    <row r="714" spans="1:99" x14ac:dyDescent="0.2">
      <c r="A714">
        <v>0.245368</v>
      </c>
      <c r="B714">
        <v>-0.75012800000000002</v>
      </c>
      <c r="C714">
        <v>-2.55389</v>
      </c>
      <c r="D714">
        <v>-4.4935999999999998</v>
      </c>
      <c r="E714">
        <v>0.34853400000000001</v>
      </c>
      <c r="F714">
        <v>0.81145900000000004</v>
      </c>
      <c r="G714">
        <v>0.49051099999999997</v>
      </c>
      <c r="H714">
        <v>-3.87947</v>
      </c>
      <c r="I714">
        <v>-3.9634200000000002</v>
      </c>
      <c r="J714">
        <v>-4.2895399999999997</v>
      </c>
      <c r="K714">
        <v>-4.2912400000000002</v>
      </c>
      <c r="L714">
        <v>-0.24514</v>
      </c>
      <c r="M714">
        <v>0.118183</v>
      </c>
      <c r="N714">
        <v>-0.32750499999999999</v>
      </c>
      <c r="O714">
        <v>-2.49885</v>
      </c>
      <c r="P714">
        <v>-2.9183400000000002</v>
      </c>
      <c r="Q714" t="s">
        <v>99</v>
      </c>
      <c r="R714">
        <v>2</v>
      </c>
      <c r="U714" t="s">
        <v>100</v>
      </c>
      <c r="AB714" t="s">
        <v>8090</v>
      </c>
      <c r="AD714" t="s">
        <v>8090</v>
      </c>
      <c r="AH714" t="s">
        <v>8091</v>
      </c>
      <c r="BR714" t="s">
        <v>110</v>
      </c>
      <c r="BS714" t="s">
        <v>132</v>
      </c>
      <c r="BT714" t="s">
        <v>110</v>
      </c>
      <c r="BU714" t="s">
        <v>112</v>
      </c>
      <c r="BV714">
        <v>1</v>
      </c>
      <c r="BW714">
        <v>2.5372499999999999E-2</v>
      </c>
      <c r="BX714">
        <v>106.42</v>
      </c>
      <c r="BY714">
        <v>57.862000000000002</v>
      </c>
      <c r="BZ714">
        <v>106.42</v>
      </c>
      <c r="CA714">
        <v>-2.3196999999999999E-2</v>
      </c>
      <c r="CB714">
        <v>231870000</v>
      </c>
      <c r="CC714">
        <v>18</v>
      </c>
      <c r="CD714" s="6">
        <v>7.4747899999999996</v>
      </c>
      <c r="CE714">
        <v>0</v>
      </c>
      <c r="CF714">
        <v>3.6974499999999999</v>
      </c>
      <c r="CG714">
        <f t="shared" si="11"/>
        <v>-3.6974499999999999</v>
      </c>
      <c r="CH714">
        <v>10.854799999999999</v>
      </c>
      <c r="CI714" t="s">
        <v>8092</v>
      </c>
      <c r="CJ714" t="s">
        <v>8093</v>
      </c>
      <c r="CK714" t="s">
        <v>8094</v>
      </c>
      <c r="CL714" t="s">
        <v>8094</v>
      </c>
      <c r="CM714" t="s">
        <v>8091</v>
      </c>
      <c r="CN714" t="s">
        <v>8095</v>
      </c>
      <c r="CO714" t="s">
        <v>8096</v>
      </c>
      <c r="CP714" t="s">
        <v>8097</v>
      </c>
      <c r="CS714" t="s">
        <v>8098</v>
      </c>
      <c r="CT714">
        <v>1</v>
      </c>
      <c r="CU714">
        <v>694</v>
      </c>
    </row>
    <row r="715" spans="1:99" x14ac:dyDescent="0.2">
      <c r="A715">
        <v>2.2163300000000001</v>
      </c>
      <c r="B715">
        <v>2.4155199999999999</v>
      </c>
      <c r="C715">
        <v>-3.2070599999999998</v>
      </c>
      <c r="D715">
        <v>-3.3740100000000002</v>
      </c>
      <c r="E715">
        <v>-4.2723100000000001</v>
      </c>
      <c r="F715">
        <v>-7.2095900000000004E-2</v>
      </c>
      <c r="G715">
        <v>0.17739099999999999</v>
      </c>
      <c r="H715">
        <v>-4.2619699999999998</v>
      </c>
      <c r="I715">
        <v>-3.30253</v>
      </c>
      <c r="J715">
        <v>-4.1178600000000003</v>
      </c>
      <c r="K715">
        <v>-3.15964</v>
      </c>
      <c r="L715">
        <v>1.88791</v>
      </c>
      <c r="M715">
        <v>1.7689299999999999</v>
      </c>
      <c r="N715">
        <v>-2.93079</v>
      </c>
      <c r="O715">
        <v>-4.1727299999999996</v>
      </c>
      <c r="P715">
        <v>-2.89758</v>
      </c>
      <c r="Q715" t="s">
        <v>99</v>
      </c>
      <c r="R715">
        <v>3</v>
      </c>
      <c r="U715" t="s">
        <v>100</v>
      </c>
      <c r="V715" t="s">
        <v>8099</v>
      </c>
      <c r="W715" t="s">
        <v>8100</v>
      </c>
      <c r="X715" t="s">
        <v>8101</v>
      </c>
      <c r="Y715" t="s">
        <v>8102</v>
      </c>
      <c r="Z715" t="s">
        <v>8103</v>
      </c>
      <c r="AA715" t="s">
        <v>8104</v>
      </c>
      <c r="AB715" t="s">
        <v>8105</v>
      </c>
      <c r="AC715" t="s">
        <v>8106</v>
      </c>
      <c r="AH715" t="s">
        <v>8107</v>
      </c>
      <c r="AU715" t="s">
        <v>129</v>
      </c>
      <c r="BL715" t="s">
        <v>181</v>
      </c>
      <c r="BR715" t="s">
        <v>110</v>
      </c>
      <c r="BS715" t="s">
        <v>132</v>
      </c>
      <c r="BT715" t="s">
        <v>110</v>
      </c>
      <c r="BU715" t="s">
        <v>112</v>
      </c>
      <c r="BV715">
        <v>0.915713</v>
      </c>
      <c r="BW715" s="2">
        <v>3.2191999999999999E-12</v>
      </c>
      <c r="BX715">
        <v>164.64</v>
      </c>
      <c r="BY715">
        <v>143.47</v>
      </c>
      <c r="BZ715">
        <v>164.64</v>
      </c>
      <c r="CA715">
        <v>-1.2788999999999999</v>
      </c>
      <c r="CB715">
        <v>461350000</v>
      </c>
      <c r="CC715">
        <v>17</v>
      </c>
      <c r="CD715" s="6">
        <v>2.9551699999999999</v>
      </c>
      <c r="CE715">
        <v>2.1671799999999999E-3</v>
      </c>
      <c r="CF715">
        <v>3.7105299999999999</v>
      </c>
      <c r="CG715">
        <f t="shared" si="11"/>
        <v>-3.7105299999999999</v>
      </c>
      <c r="CH715">
        <v>4.0875700000000004</v>
      </c>
      <c r="CI715" t="s">
        <v>8108</v>
      </c>
      <c r="CJ715" t="s">
        <v>8109</v>
      </c>
      <c r="CK715" t="s">
        <v>8110</v>
      </c>
      <c r="CL715" t="s">
        <v>8110</v>
      </c>
      <c r="CM715" t="s">
        <v>8107</v>
      </c>
      <c r="CN715" t="s">
        <v>8111</v>
      </c>
      <c r="CO715" t="s">
        <v>8112</v>
      </c>
      <c r="CP715" t="s">
        <v>8113</v>
      </c>
      <c r="CS715" t="s">
        <v>8114</v>
      </c>
      <c r="CT715">
        <v>1</v>
      </c>
      <c r="CU715">
        <v>3919</v>
      </c>
    </row>
    <row r="716" spans="1:99" x14ac:dyDescent="0.2">
      <c r="A716">
        <v>1.75023</v>
      </c>
      <c r="B716">
        <v>1.7985500000000001</v>
      </c>
      <c r="C716">
        <v>-3.3686500000000001</v>
      </c>
      <c r="D716">
        <v>-1.1823699999999999</v>
      </c>
      <c r="E716">
        <v>1.31481</v>
      </c>
      <c r="F716">
        <v>-3.5764900000000002</v>
      </c>
      <c r="G716">
        <v>0.77668199999999998</v>
      </c>
      <c r="H716">
        <v>-2.8600400000000001</v>
      </c>
      <c r="I716">
        <v>-2.7067800000000002</v>
      </c>
      <c r="J716">
        <v>-2.1923900000000001</v>
      </c>
      <c r="K716">
        <v>-3.6440899999999998</v>
      </c>
      <c r="L716">
        <v>2.0899100000000002</v>
      </c>
      <c r="M716">
        <v>2.21435</v>
      </c>
      <c r="N716">
        <v>1.2939499999999999</v>
      </c>
      <c r="O716">
        <v>-3.5999500000000002</v>
      </c>
      <c r="P716">
        <v>-2.5132300000000001</v>
      </c>
      <c r="Q716" t="s">
        <v>99</v>
      </c>
      <c r="R716">
        <v>2</v>
      </c>
      <c r="U716" t="s">
        <v>100</v>
      </c>
      <c r="V716" t="s">
        <v>8115</v>
      </c>
      <c r="X716" t="s">
        <v>8116</v>
      </c>
      <c r="Y716" t="s">
        <v>8117</v>
      </c>
      <c r="Z716" t="s">
        <v>8118</v>
      </c>
      <c r="AB716" t="s">
        <v>8119</v>
      </c>
      <c r="AC716" t="s">
        <v>8120</v>
      </c>
      <c r="AH716" t="s">
        <v>8121</v>
      </c>
      <c r="BJ716" t="s">
        <v>109</v>
      </c>
      <c r="BR716" t="s">
        <v>110</v>
      </c>
      <c r="BS716" t="s">
        <v>132</v>
      </c>
      <c r="BT716" t="s">
        <v>110</v>
      </c>
      <c r="BU716" t="s">
        <v>112</v>
      </c>
      <c r="BV716">
        <v>0.97677800000000004</v>
      </c>
      <c r="BW716" s="2">
        <v>7.3699899999999997E-15</v>
      </c>
      <c r="BX716">
        <v>230.69</v>
      </c>
      <c r="BY716">
        <v>186.1</v>
      </c>
      <c r="BZ716">
        <v>164.93</v>
      </c>
      <c r="CA716">
        <v>-0.23222999999999999</v>
      </c>
      <c r="CB716">
        <v>587660000</v>
      </c>
      <c r="CC716">
        <v>282</v>
      </c>
      <c r="CD716" s="6">
        <v>3.7887300000000002</v>
      </c>
      <c r="CE716">
        <v>4.0000000000000002E-4</v>
      </c>
      <c r="CF716">
        <v>3.7161900000000001</v>
      </c>
      <c r="CG716">
        <f t="shared" si="11"/>
        <v>-3.7161900000000001</v>
      </c>
      <c r="CH716">
        <v>5.0967799999999999</v>
      </c>
      <c r="CI716" t="s">
        <v>8122</v>
      </c>
      <c r="CJ716">
        <v>282</v>
      </c>
      <c r="CK716" t="s">
        <v>8122</v>
      </c>
      <c r="CL716" t="s">
        <v>8122</v>
      </c>
      <c r="CM716" t="s">
        <v>8121</v>
      </c>
      <c r="CN716" t="s">
        <v>8123</v>
      </c>
      <c r="CO716" t="s">
        <v>8124</v>
      </c>
      <c r="CP716" t="s">
        <v>8125</v>
      </c>
      <c r="CS716" t="s">
        <v>8126</v>
      </c>
      <c r="CT716">
        <v>1</v>
      </c>
      <c r="CU716">
        <v>2124</v>
      </c>
    </row>
    <row r="717" spans="1:99" x14ac:dyDescent="0.2">
      <c r="A717">
        <v>0.40392400000000001</v>
      </c>
      <c r="B717">
        <v>0.50057399999999996</v>
      </c>
      <c r="C717">
        <v>-3.1562899999999998</v>
      </c>
      <c r="D717">
        <v>-2.8974099999999998</v>
      </c>
      <c r="E717">
        <v>-0.99902000000000002</v>
      </c>
      <c r="F717">
        <v>-0.38031399999999999</v>
      </c>
      <c r="G717">
        <v>0.16808500000000001</v>
      </c>
      <c r="H717">
        <v>-3.0929899999999999</v>
      </c>
      <c r="I717">
        <v>-4.10494</v>
      </c>
      <c r="J717">
        <v>-4.7698499999999999</v>
      </c>
      <c r="K717">
        <v>-3.8797899999999998</v>
      </c>
      <c r="L717">
        <v>0.54780200000000001</v>
      </c>
      <c r="M717">
        <v>0.74084899999999998</v>
      </c>
      <c r="N717">
        <v>0.56461499999999998</v>
      </c>
      <c r="O717">
        <v>-2.8829199999999999</v>
      </c>
      <c r="P717">
        <v>-3.4117999999999999</v>
      </c>
      <c r="Q717" t="s">
        <v>99</v>
      </c>
      <c r="R717">
        <v>2</v>
      </c>
      <c r="U717" t="s">
        <v>100</v>
      </c>
      <c r="V717" t="s">
        <v>8127</v>
      </c>
      <c r="W717" t="s">
        <v>8128</v>
      </c>
      <c r="X717" t="s">
        <v>287</v>
      </c>
      <c r="Y717" t="s">
        <v>8129</v>
      </c>
      <c r="Z717" t="s">
        <v>289</v>
      </c>
      <c r="AA717" t="s">
        <v>3523</v>
      </c>
      <c r="AB717" t="s">
        <v>8130</v>
      </c>
      <c r="AC717" t="s">
        <v>6657</v>
      </c>
      <c r="AD717" t="s">
        <v>8130</v>
      </c>
      <c r="AH717" t="s">
        <v>8131</v>
      </c>
      <c r="AU717" t="s">
        <v>129</v>
      </c>
      <c r="BR717" t="s">
        <v>110</v>
      </c>
      <c r="BS717" t="s">
        <v>132</v>
      </c>
      <c r="BT717" t="s">
        <v>110</v>
      </c>
      <c r="BU717" t="s">
        <v>112</v>
      </c>
      <c r="BV717">
        <v>1</v>
      </c>
      <c r="BW717">
        <v>8.4888499999999992E-3</v>
      </c>
      <c r="BX717">
        <v>132.76</v>
      </c>
      <c r="BY717">
        <v>45.003999999999998</v>
      </c>
      <c r="BZ717">
        <v>113.69</v>
      </c>
      <c r="CA717">
        <v>0.49897000000000002</v>
      </c>
      <c r="CB717">
        <v>267230000</v>
      </c>
      <c r="CC717">
        <v>251</v>
      </c>
      <c r="CD717" s="6">
        <v>7.9116799999999996</v>
      </c>
      <c r="CE717">
        <v>0</v>
      </c>
      <c r="CF717">
        <v>3.7178100000000001</v>
      </c>
      <c r="CG717">
        <f t="shared" si="11"/>
        <v>-3.7178100000000001</v>
      </c>
      <c r="CH717">
        <v>11.749599999999999</v>
      </c>
      <c r="CI717" t="s">
        <v>8132</v>
      </c>
      <c r="CJ717">
        <v>251</v>
      </c>
      <c r="CK717" t="s">
        <v>8132</v>
      </c>
      <c r="CL717" t="s">
        <v>8132</v>
      </c>
      <c r="CM717" t="s">
        <v>8131</v>
      </c>
      <c r="CN717" t="s">
        <v>8133</v>
      </c>
      <c r="CO717" t="s">
        <v>8134</v>
      </c>
      <c r="CP717" t="s">
        <v>8135</v>
      </c>
      <c r="CS717" t="s">
        <v>8136</v>
      </c>
      <c r="CT717">
        <v>1</v>
      </c>
      <c r="CU717">
        <v>3498</v>
      </c>
    </row>
    <row r="718" spans="1:99" x14ac:dyDescent="0.2">
      <c r="A718">
        <v>1.5632699999999999</v>
      </c>
      <c r="B718">
        <v>1.00688</v>
      </c>
      <c r="C718">
        <v>-4.4286399999999997</v>
      </c>
      <c r="D718">
        <v>-1.9454800000000001</v>
      </c>
      <c r="E718">
        <v>0.72091700000000003</v>
      </c>
      <c r="F718">
        <v>-0.22645999999999999</v>
      </c>
      <c r="G718">
        <v>-0.26520500000000002</v>
      </c>
      <c r="H718">
        <v>-1.44712</v>
      </c>
      <c r="I718">
        <v>-3.1823199999999998</v>
      </c>
      <c r="J718">
        <v>-4.0705299999999998</v>
      </c>
      <c r="K718">
        <v>-3.7837800000000001</v>
      </c>
      <c r="L718">
        <v>0.244585</v>
      </c>
      <c r="M718">
        <v>0.32874500000000001</v>
      </c>
      <c r="N718">
        <v>1.6517500000000001</v>
      </c>
      <c r="O718">
        <v>-2.5843400000000001</v>
      </c>
      <c r="P718">
        <v>-3.7247499999999998</v>
      </c>
      <c r="Q718" t="s">
        <v>99</v>
      </c>
      <c r="R718">
        <v>3</v>
      </c>
      <c r="U718" t="s">
        <v>100</v>
      </c>
      <c r="V718" t="s">
        <v>2817</v>
      </c>
      <c r="W718" t="s">
        <v>2818</v>
      </c>
      <c r="X718" t="s">
        <v>2819</v>
      </c>
      <c r="Y718" t="s">
        <v>2820</v>
      </c>
      <c r="Z718" t="s">
        <v>2821</v>
      </c>
      <c r="AA718" t="s">
        <v>2822</v>
      </c>
      <c r="AB718" t="s">
        <v>2823</v>
      </c>
      <c r="AC718" t="s">
        <v>985</v>
      </c>
      <c r="AH718" t="s">
        <v>2825</v>
      </c>
      <c r="AU718" t="s">
        <v>129</v>
      </c>
      <c r="BJ718" t="s">
        <v>8137</v>
      </c>
      <c r="BR718" t="s">
        <v>110</v>
      </c>
      <c r="BS718" t="s">
        <v>111</v>
      </c>
      <c r="BT718" t="s">
        <v>110</v>
      </c>
      <c r="BU718" t="s">
        <v>112</v>
      </c>
      <c r="BV718">
        <v>1</v>
      </c>
      <c r="BW718" s="2">
        <v>6.4704799999999995E-27</v>
      </c>
      <c r="BX718">
        <v>245.5</v>
      </c>
      <c r="BY718">
        <v>197.03</v>
      </c>
      <c r="BZ718">
        <v>217.1</v>
      </c>
      <c r="CA718">
        <v>-0.18521000000000001</v>
      </c>
      <c r="CB718">
        <v>724450000</v>
      </c>
      <c r="CC718">
        <v>1160</v>
      </c>
      <c r="CD718" s="6">
        <v>6.0183</v>
      </c>
      <c r="CE718">
        <v>0</v>
      </c>
      <c r="CF718">
        <v>3.77393</v>
      </c>
      <c r="CG718">
        <f t="shared" si="11"/>
        <v>-3.77393</v>
      </c>
      <c r="CH718">
        <v>8.24756</v>
      </c>
      <c r="CI718" t="s">
        <v>8138</v>
      </c>
      <c r="CJ718" t="s">
        <v>8139</v>
      </c>
      <c r="CK718" t="s">
        <v>2829</v>
      </c>
      <c r="CL718" t="s">
        <v>2829</v>
      </c>
      <c r="CM718" t="s">
        <v>2825</v>
      </c>
      <c r="CN718" t="s">
        <v>2830</v>
      </c>
      <c r="CO718" t="s">
        <v>8140</v>
      </c>
      <c r="CP718" t="s">
        <v>8141</v>
      </c>
      <c r="CS718" t="s">
        <v>8142</v>
      </c>
      <c r="CT718">
        <v>1</v>
      </c>
      <c r="CU718">
        <v>516</v>
      </c>
    </row>
    <row r="719" spans="1:99" x14ac:dyDescent="0.2">
      <c r="A719">
        <v>1.17893</v>
      </c>
      <c r="B719">
        <v>2.0509200000000001</v>
      </c>
      <c r="C719">
        <v>-4.1292900000000001</v>
      </c>
      <c r="D719">
        <v>-3.9697900000000002</v>
      </c>
      <c r="E719">
        <v>-0.452623</v>
      </c>
      <c r="F719">
        <v>-3.2389999999999999</v>
      </c>
      <c r="G719">
        <v>-1.39534</v>
      </c>
      <c r="H719">
        <v>-4.3236800000000004</v>
      </c>
      <c r="I719">
        <v>-3.3948399999999999</v>
      </c>
      <c r="J719">
        <v>-3.3976899999999999</v>
      </c>
      <c r="K719">
        <v>-3.6398999999999999</v>
      </c>
      <c r="L719">
        <v>1.0740000000000001</v>
      </c>
      <c r="M719">
        <v>1.6078699999999999</v>
      </c>
      <c r="N719">
        <v>1.4152</v>
      </c>
      <c r="O719">
        <v>-3.28355</v>
      </c>
      <c r="P719">
        <v>-2.0778400000000001</v>
      </c>
      <c r="Q719" t="s">
        <v>508</v>
      </c>
      <c r="R719">
        <v>2</v>
      </c>
      <c r="U719" t="s">
        <v>100</v>
      </c>
      <c r="V719" t="s">
        <v>3745</v>
      </c>
      <c r="W719" t="s">
        <v>3746</v>
      </c>
      <c r="X719" t="s">
        <v>3747</v>
      </c>
      <c r="Y719" t="s">
        <v>3748</v>
      </c>
      <c r="Z719" t="s">
        <v>3749</v>
      </c>
      <c r="AA719" t="s">
        <v>3750</v>
      </c>
      <c r="AB719" t="s">
        <v>3751</v>
      </c>
      <c r="AC719" t="s">
        <v>8143</v>
      </c>
      <c r="AD719" t="s">
        <v>6227</v>
      </c>
      <c r="BT719" t="s">
        <v>110</v>
      </c>
      <c r="BU719" t="s">
        <v>112</v>
      </c>
      <c r="BV719">
        <v>0.99996099999999999</v>
      </c>
      <c r="BW719" s="2">
        <v>4.0220399999999997E-121</v>
      </c>
      <c r="BX719">
        <v>391.76</v>
      </c>
      <c r="BY719">
        <v>372.5</v>
      </c>
      <c r="BZ719">
        <v>391.76</v>
      </c>
      <c r="CA719">
        <v>-0.28225</v>
      </c>
      <c r="CB719">
        <v>623890000</v>
      </c>
      <c r="CC719">
        <v>1351</v>
      </c>
      <c r="CD719" s="6">
        <v>4.1128600000000004</v>
      </c>
      <c r="CE719">
        <v>2.3809499999999999E-4</v>
      </c>
      <c r="CF719">
        <v>3.80707</v>
      </c>
      <c r="CG719">
        <f t="shared" si="11"/>
        <v>-3.80707</v>
      </c>
      <c r="CH719">
        <v>5.5080299999999998</v>
      </c>
      <c r="CI719" t="s">
        <v>8144</v>
      </c>
      <c r="CJ719" t="s">
        <v>8145</v>
      </c>
      <c r="CK719" t="s">
        <v>3755</v>
      </c>
      <c r="CL719" t="s">
        <v>3755</v>
      </c>
      <c r="CM719" t="s">
        <v>3756</v>
      </c>
      <c r="CN719" t="s">
        <v>3757</v>
      </c>
      <c r="CO719" t="s">
        <v>8146</v>
      </c>
      <c r="CP719" t="s">
        <v>8147</v>
      </c>
      <c r="CT719">
        <v>1</v>
      </c>
      <c r="CU719">
        <v>2002</v>
      </c>
    </row>
    <row r="720" spans="1:99" x14ac:dyDescent="0.2">
      <c r="A720">
        <v>3.1911299999999998</v>
      </c>
      <c r="B720">
        <v>3.0886100000000001</v>
      </c>
      <c r="C720">
        <v>-1.3425199999999999</v>
      </c>
      <c r="D720">
        <v>-7.2725300000000007E-2</v>
      </c>
      <c r="E720">
        <v>-0.17492099999999999</v>
      </c>
      <c r="F720">
        <v>0.64389200000000002</v>
      </c>
      <c r="G720">
        <v>0.32305499999999998</v>
      </c>
      <c r="H720">
        <v>-2.6723400000000002</v>
      </c>
      <c r="I720">
        <v>-3.51065</v>
      </c>
      <c r="J720">
        <v>-2.8109999999999999</v>
      </c>
      <c r="K720">
        <v>-3.84043</v>
      </c>
      <c r="L720">
        <v>0.28425</v>
      </c>
      <c r="M720">
        <v>1.2851600000000001</v>
      </c>
      <c r="N720">
        <v>1.00248</v>
      </c>
      <c r="O720">
        <v>-3.0019800000000001</v>
      </c>
      <c r="P720">
        <v>-3.5878399999999999</v>
      </c>
      <c r="Q720" t="s">
        <v>99</v>
      </c>
      <c r="R720">
        <v>2</v>
      </c>
      <c r="U720" t="s">
        <v>100</v>
      </c>
      <c r="V720" t="s">
        <v>8148</v>
      </c>
      <c r="W720" t="s">
        <v>8149</v>
      </c>
      <c r="X720" t="s">
        <v>8150</v>
      </c>
      <c r="Y720" t="s">
        <v>8151</v>
      </c>
      <c r="Z720" t="s">
        <v>8152</v>
      </c>
      <c r="AA720" t="s">
        <v>8153</v>
      </c>
      <c r="AB720" t="s">
        <v>8154</v>
      </c>
      <c r="AC720" t="s">
        <v>1572</v>
      </c>
      <c r="AD720" t="s">
        <v>8154</v>
      </c>
      <c r="AH720" t="s">
        <v>8155</v>
      </c>
      <c r="AP720" t="s">
        <v>110</v>
      </c>
      <c r="BJ720" t="s">
        <v>109</v>
      </c>
      <c r="BL720" t="s">
        <v>181</v>
      </c>
      <c r="BR720" t="s">
        <v>110</v>
      </c>
      <c r="BS720" t="s">
        <v>132</v>
      </c>
      <c r="BT720" t="s">
        <v>110</v>
      </c>
      <c r="BU720" t="s">
        <v>112</v>
      </c>
      <c r="BV720">
        <v>0.99993699999999996</v>
      </c>
      <c r="BW720">
        <v>2.2476900000000001E-3</v>
      </c>
      <c r="BX720">
        <v>159.09</v>
      </c>
      <c r="BY720">
        <v>49.646999999999998</v>
      </c>
      <c r="BZ720">
        <v>159.09</v>
      </c>
      <c r="CA720">
        <v>-0.18368999999999999</v>
      </c>
      <c r="CB720">
        <v>571740000</v>
      </c>
      <c r="CC720">
        <v>113</v>
      </c>
      <c r="CD720" s="6">
        <v>4.4557500000000001</v>
      </c>
      <c r="CE720" s="2">
        <v>8.5106399999999995E-5</v>
      </c>
      <c r="CF720">
        <v>3.8103899999999999</v>
      </c>
      <c r="CG720">
        <f t="shared" si="11"/>
        <v>-3.8103899999999999</v>
      </c>
      <c r="CH720">
        <v>5.9575699999999996</v>
      </c>
      <c r="CI720" t="s">
        <v>8156</v>
      </c>
      <c r="CJ720" t="s">
        <v>8157</v>
      </c>
      <c r="CK720" t="s">
        <v>8158</v>
      </c>
      <c r="CL720" t="s">
        <v>8158</v>
      </c>
      <c r="CM720" t="s">
        <v>8155</v>
      </c>
      <c r="CN720" t="s">
        <v>8159</v>
      </c>
      <c r="CO720" t="s">
        <v>8160</v>
      </c>
      <c r="CP720" t="s">
        <v>8161</v>
      </c>
      <c r="CS720" t="s">
        <v>8162</v>
      </c>
      <c r="CT720">
        <v>1</v>
      </c>
      <c r="CU720">
        <v>453</v>
      </c>
    </row>
    <row r="721" spans="1:99" x14ac:dyDescent="0.2">
      <c r="A721">
        <v>2.5921099999999999</v>
      </c>
      <c r="B721">
        <v>2.59084</v>
      </c>
      <c r="C721">
        <v>-1.51284</v>
      </c>
      <c r="D721">
        <v>-1.1970700000000001</v>
      </c>
      <c r="E721">
        <v>0.59220899999999999</v>
      </c>
      <c r="F721">
        <v>-3.1751200000000002</v>
      </c>
      <c r="G721">
        <v>0.939222</v>
      </c>
      <c r="H721">
        <v>-4.5541499999999999</v>
      </c>
      <c r="I721">
        <v>-3.7010900000000002</v>
      </c>
      <c r="J721">
        <v>-4.3089700000000004</v>
      </c>
      <c r="K721">
        <v>-2.85555</v>
      </c>
      <c r="L721">
        <v>2.11917</v>
      </c>
      <c r="M721">
        <v>2.1387800000000001</v>
      </c>
      <c r="N721">
        <v>1.6439900000000001</v>
      </c>
      <c r="O721">
        <v>-1.27922</v>
      </c>
      <c r="P721">
        <v>-1.6965399999999999</v>
      </c>
      <c r="Q721" t="s">
        <v>508</v>
      </c>
      <c r="R721">
        <v>3</v>
      </c>
      <c r="U721" t="s">
        <v>100</v>
      </c>
      <c r="V721" t="s">
        <v>5275</v>
      </c>
      <c r="W721" t="s">
        <v>5276</v>
      </c>
      <c r="X721" t="s">
        <v>5277</v>
      </c>
      <c r="Y721" t="s">
        <v>5278</v>
      </c>
      <c r="Z721" t="s">
        <v>5279</v>
      </c>
      <c r="AB721" t="s">
        <v>5280</v>
      </c>
      <c r="AC721" t="s">
        <v>8163</v>
      </c>
      <c r="AD721" t="s">
        <v>5280</v>
      </c>
      <c r="AH721" t="s">
        <v>5281</v>
      </c>
      <c r="AN721" t="s">
        <v>8164</v>
      </c>
      <c r="AU721" t="s">
        <v>813</v>
      </c>
      <c r="BL721" t="s">
        <v>181</v>
      </c>
      <c r="BR721" t="s">
        <v>110</v>
      </c>
      <c r="BS721" t="s">
        <v>111</v>
      </c>
      <c r="BT721" t="s">
        <v>110</v>
      </c>
      <c r="BU721" t="s">
        <v>112</v>
      </c>
      <c r="BV721">
        <v>1</v>
      </c>
      <c r="BW721">
        <v>9.86654E-3</v>
      </c>
      <c r="BX721">
        <v>187.14</v>
      </c>
      <c r="BY721">
        <v>146.15</v>
      </c>
      <c r="BZ721">
        <v>77.527000000000001</v>
      </c>
      <c r="CA721">
        <v>0.97324999999999995</v>
      </c>
      <c r="CB721">
        <v>882520000</v>
      </c>
      <c r="CC721">
        <v>74</v>
      </c>
      <c r="CD721" s="6">
        <v>3.3600699999999999</v>
      </c>
      <c r="CE721">
        <v>1.0615399999999999E-3</v>
      </c>
      <c r="CF721">
        <v>3.81833</v>
      </c>
      <c r="CG721">
        <f t="shared" si="11"/>
        <v>-3.81833</v>
      </c>
      <c r="CH721">
        <v>4.5703199999999997</v>
      </c>
      <c r="CI721" t="s">
        <v>5282</v>
      </c>
      <c r="CJ721">
        <v>74</v>
      </c>
      <c r="CK721" t="s">
        <v>5282</v>
      </c>
      <c r="CL721" t="s">
        <v>5282</v>
      </c>
      <c r="CM721" t="s">
        <v>5281</v>
      </c>
      <c r="CN721" t="s">
        <v>5283</v>
      </c>
      <c r="CO721" t="s">
        <v>8165</v>
      </c>
      <c r="CP721" t="s">
        <v>8166</v>
      </c>
      <c r="CS721" t="s">
        <v>8167</v>
      </c>
      <c r="CT721">
        <v>1</v>
      </c>
      <c r="CU721">
        <v>1972</v>
      </c>
    </row>
    <row r="722" spans="1:99" x14ac:dyDescent="0.2">
      <c r="A722">
        <v>2.3178000000000001</v>
      </c>
      <c r="B722">
        <v>1.7196199999999999</v>
      </c>
      <c r="C722">
        <v>-3.75413</v>
      </c>
      <c r="D722">
        <v>-2.5139900000000002</v>
      </c>
      <c r="E722">
        <v>1.74993</v>
      </c>
      <c r="F722">
        <v>1.9400299999999999</v>
      </c>
      <c r="G722">
        <v>2.5140899999999999</v>
      </c>
      <c r="H722">
        <v>-3.6635499999999999</v>
      </c>
      <c r="I722">
        <v>-4.3073399999999999</v>
      </c>
      <c r="J722">
        <v>-4.3606199999999999</v>
      </c>
      <c r="K722">
        <v>-2.28464</v>
      </c>
      <c r="L722">
        <v>-3.6926899999999998</v>
      </c>
      <c r="M722">
        <v>-3.6453700000000002</v>
      </c>
      <c r="N722">
        <v>1.1350899999999999</v>
      </c>
      <c r="O722">
        <v>-3.0551300000000001</v>
      </c>
      <c r="P722">
        <v>-2.68967</v>
      </c>
      <c r="Q722" t="s">
        <v>99</v>
      </c>
      <c r="R722">
        <v>2</v>
      </c>
      <c r="U722" t="s">
        <v>100</v>
      </c>
      <c r="V722" t="s">
        <v>8168</v>
      </c>
      <c r="W722" t="s">
        <v>8169</v>
      </c>
      <c r="X722" t="s">
        <v>8170</v>
      </c>
      <c r="Y722" t="s">
        <v>8171</v>
      </c>
      <c r="Z722" t="s">
        <v>8172</v>
      </c>
      <c r="AB722" t="s">
        <v>8173</v>
      </c>
      <c r="AC722" t="s">
        <v>8174</v>
      </c>
      <c r="AH722" t="s">
        <v>8175</v>
      </c>
      <c r="BR722" t="s">
        <v>110</v>
      </c>
      <c r="BS722" t="s">
        <v>132</v>
      </c>
      <c r="BT722" t="s">
        <v>110</v>
      </c>
      <c r="BU722" t="s">
        <v>112</v>
      </c>
      <c r="BV722">
        <v>0.99999700000000002</v>
      </c>
      <c r="BW722">
        <v>1.2669599999999999E-3</v>
      </c>
      <c r="BX722">
        <v>122.42</v>
      </c>
      <c r="BY722">
        <v>91.856999999999999</v>
      </c>
      <c r="BZ722">
        <v>122.42</v>
      </c>
      <c r="CA722">
        <v>-0.29659000000000002</v>
      </c>
      <c r="CB722">
        <v>584750000</v>
      </c>
      <c r="CC722">
        <v>303</v>
      </c>
      <c r="CD722" s="6">
        <v>2.8555100000000002</v>
      </c>
      <c r="CE722">
        <v>2.5239400000000001E-3</v>
      </c>
      <c r="CF722">
        <v>3.83344</v>
      </c>
      <c r="CG722">
        <f t="shared" si="11"/>
        <v>-3.83344</v>
      </c>
      <c r="CH722">
        <v>3.9704100000000002</v>
      </c>
      <c r="CI722" t="s">
        <v>8176</v>
      </c>
      <c r="CJ722">
        <v>303</v>
      </c>
      <c r="CK722" t="s">
        <v>8176</v>
      </c>
      <c r="CL722" t="s">
        <v>8176</v>
      </c>
      <c r="CM722" t="s">
        <v>8175</v>
      </c>
      <c r="CN722" t="s">
        <v>8177</v>
      </c>
      <c r="CO722" t="s">
        <v>8178</v>
      </c>
      <c r="CP722" t="s">
        <v>8179</v>
      </c>
      <c r="CS722" t="s">
        <v>8180</v>
      </c>
      <c r="CT722">
        <v>1</v>
      </c>
      <c r="CU722">
        <v>4314</v>
      </c>
    </row>
    <row r="723" spans="1:99" x14ac:dyDescent="0.2">
      <c r="A723">
        <v>1.6435599999999999</v>
      </c>
      <c r="B723">
        <v>1.4067499999999999</v>
      </c>
      <c r="C723">
        <v>-2.9718100000000001</v>
      </c>
      <c r="D723">
        <v>-3.60412</v>
      </c>
      <c r="E723">
        <v>2.0080300000000002</v>
      </c>
      <c r="F723">
        <v>1.9498800000000001</v>
      </c>
      <c r="G723">
        <v>2.06969</v>
      </c>
      <c r="H723">
        <v>-3.46984</v>
      </c>
      <c r="I723">
        <v>-3.9355799999999999</v>
      </c>
      <c r="J723">
        <v>-4.7728000000000002</v>
      </c>
      <c r="K723">
        <v>-3.6329099999999999</v>
      </c>
      <c r="L723">
        <v>-2.5537399999999999</v>
      </c>
      <c r="M723">
        <v>-0.58453900000000003</v>
      </c>
      <c r="N723">
        <v>-4.1706300000000001</v>
      </c>
      <c r="O723">
        <v>-3.6147999999999998</v>
      </c>
      <c r="P723">
        <v>-3.0172099999999999</v>
      </c>
      <c r="Q723" t="s">
        <v>99</v>
      </c>
      <c r="R723">
        <v>2</v>
      </c>
      <c r="U723" t="s">
        <v>100</v>
      </c>
      <c r="V723" t="s">
        <v>8181</v>
      </c>
      <c r="W723" t="s">
        <v>8182</v>
      </c>
      <c r="X723" t="s">
        <v>8183</v>
      </c>
      <c r="Y723" t="s">
        <v>8184</v>
      </c>
      <c r="Z723" t="s">
        <v>8185</v>
      </c>
      <c r="AA723" t="s">
        <v>8186</v>
      </c>
      <c r="AB723" t="s">
        <v>8187</v>
      </c>
      <c r="AC723" t="s">
        <v>3257</v>
      </c>
      <c r="AD723" t="s">
        <v>8187</v>
      </c>
      <c r="AH723" t="s">
        <v>8188</v>
      </c>
      <c r="AU723" t="s">
        <v>129</v>
      </c>
      <c r="BR723" t="s">
        <v>110</v>
      </c>
      <c r="BS723" t="s">
        <v>989</v>
      </c>
      <c r="BT723" t="s">
        <v>110</v>
      </c>
      <c r="BU723" t="s">
        <v>112</v>
      </c>
      <c r="BV723">
        <v>1</v>
      </c>
      <c r="BW723">
        <v>8.4714199999999995E-4</v>
      </c>
      <c r="BX723">
        <v>168.9</v>
      </c>
      <c r="BY723">
        <v>130.35</v>
      </c>
      <c r="BZ723">
        <v>119.53</v>
      </c>
      <c r="CA723">
        <v>-0.10866000000000001</v>
      </c>
      <c r="CB723">
        <v>565430000</v>
      </c>
      <c r="CC723">
        <v>67</v>
      </c>
      <c r="CD723" s="6">
        <v>3.2159300000000002</v>
      </c>
      <c r="CE723">
        <v>1.3862799999999999E-3</v>
      </c>
      <c r="CF723">
        <v>3.8485100000000001</v>
      </c>
      <c r="CG723">
        <f t="shared" si="11"/>
        <v>-3.8485100000000001</v>
      </c>
      <c r="CH723">
        <v>4.3970700000000003</v>
      </c>
      <c r="CI723" t="s">
        <v>8189</v>
      </c>
      <c r="CJ723" t="s">
        <v>8190</v>
      </c>
      <c r="CK723" t="s">
        <v>8191</v>
      </c>
      <c r="CL723" t="s">
        <v>8191</v>
      </c>
      <c r="CM723" t="s">
        <v>8188</v>
      </c>
      <c r="CN723" t="s">
        <v>8192</v>
      </c>
      <c r="CO723" t="s">
        <v>8193</v>
      </c>
      <c r="CP723" t="s">
        <v>8194</v>
      </c>
      <c r="CQ723" t="s">
        <v>8195</v>
      </c>
      <c r="CR723" t="s">
        <v>8196</v>
      </c>
      <c r="CS723" t="s">
        <v>8197</v>
      </c>
      <c r="CT723">
        <v>1</v>
      </c>
      <c r="CU723">
        <v>3595</v>
      </c>
    </row>
    <row r="724" spans="1:99" x14ac:dyDescent="0.2">
      <c r="A724">
        <v>0.92860100000000001</v>
      </c>
      <c r="B724">
        <v>1.0307599999999999</v>
      </c>
      <c r="C724">
        <v>-4.2140000000000004</v>
      </c>
      <c r="D724">
        <v>-3.6406999999999998</v>
      </c>
      <c r="E724">
        <v>0.82455299999999998</v>
      </c>
      <c r="F724">
        <v>0.51870700000000003</v>
      </c>
      <c r="G724">
        <v>0.62403699999999995</v>
      </c>
      <c r="H724">
        <v>-4.2426700000000004</v>
      </c>
      <c r="I724">
        <v>-3.3450199999999999</v>
      </c>
      <c r="J724">
        <v>-3.1434700000000002</v>
      </c>
      <c r="K724">
        <v>-2.7465099999999998</v>
      </c>
      <c r="L724">
        <v>0.227795</v>
      </c>
      <c r="M724">
        <v>0.81311599999999995</v>
      </c>
      <c r="N724">
        <v>0.35456799999999999</v>
      </c>
      <c r="O724">
        <v>-3.5168300000000001</v>
      </c>
      <c r="P724">
        <v>-0.79639700000000002</v>
      </c>
      <c r="Q724" t="s">
        <v>99</v>
      </c>
      <c r="R724">
        <v>3</v>
      </c>
      <c r="U724" t="s">
        <v>100</v>
      </c>
      <c r="V724" t="s">
        <v>8198</v>
      </c>
      <c r="W724" t="s">
        <v>8199</v>
      </c>
      <c r="X724" t="s">
        <v>8200</v>
      </c>
      <c r="Y724" t="s">
        <v>8201</v>
      </c>
      <c r="Z724" t="s">
        <v>2052</v>
      </c>
      <c r="AB724" t="s">
        <v>8202</v>
      </c>
      <c r="AC724" t="s">
        <v>3188</v>
      </c>
      <c r="AD724" t="s">
        <v>8203</v>
      </c>
      <c r="AH724" t="s">
        <v>8204</v>
      </c>
      <c r="AU724" t="s">
        <v>129</v>
      </c>
      <c r="BR724" t="s">
        <v>110</v>
      </c>
      <c r="BS724" t="s">
        <v>111</v>
      </c>
      <c r="BT724" t="s">
        <v>110</v>
      </c>
      <c r="BU724" t="s">
        <v>112</v>
      </c>
      <c r="BV724">
        <v>0.99960800000000005</v>
      </c>
      <c r="BW724" s="2">
        <v>1.6541199999999999E-27</v>
      </c>
      <c r="BX724">
        <v>197.13</v>
      </c>
      <c r="BY724">
        <v>182.36</v>
      </c>
      <c r="BZ724">
        <v>197.13</v>
      </c>
      <c r="CA724">
        <v>0.56488000000000005</v>
      </c>
      <c r="CB724">
        <v>409090000</v>
      </c>
      <c r="CC724">
        <v>278</v>
      </c>
      <c r="CD724" s="6">
        <v>6.8484699999999998</v>
      </c>
      <c r="CE724">
        <v>0</v>
      </c>
      <c r="CF724">
        <v>3.8709699999999998</v>
      </c>
      <c r="CG724">
        <f t="shared" si="11"/>
        <v>-3.8709699999999998</v>
      </c>
      <c r="CH724">
        <v>9.6676400000000005</v>
      </c>
      <c r="CI724" t="s">
        <v>8205</v>
      </c>
      <c r="CJ724" t="s">
        <v>8206</v>
      </c>
      <c r="CK724" t="s">
        <v>8207</v>
      </c>
      <c r="CL724" t="s">
        <v>8207</v>
      </c>
      <c r="CM724" t="s">
        <v>8208</v>
      </c>
      <c r="CN724" t="s">
        <v>8209</v>
      </c>
      <c r="CO724" t="s">
        <v>8210</v>
      </c>
      <c r="CP724" t="s">
        <v>8211</v>
      </c>
      <c r="CS724" t="s">
        <v>8212</v>
      </c>
      <c r="CT724" t="s">
        <v>404</v>
      </c>
      <c r="CU724">
        <v>789</v>
      </c>
    </row>
    <row r="725" spans="1:99" x14ac:dyDescent="0.2">
      <c r="A725">
        <v>0.43682599999999999</v>
      </c>
      <c r="B725">
        <v>-0.43935400000000002</v>
      </c>
      <c r="C725">
        <v>-4.1757200000000001</v>
      </c>
      <c r="D725">
        <v>-3.5493600000000001</v>
      </c>
      <c r="E725">
        <v>0.36152299999999998</v>
      </c>
      <c r="F725">
        <v>1.14595</v>
      </c>
      <c r="G725">
        <v>0.12892700000000001</v>
      </c>
      <c r="H725">
        <v>-4.0808099999999996</v>
      </c>
      <c r="I725">
        <v>-4.0703100000000001</v>
      </c>
      <c r="J725">
        <v>-4.4117499999999996</v>
      </c>
      <c r="K725">
        <v>-3.4232399999999998</v>
      </c>
      <c r="L725">
        <v>-0.51132999999999995</v>
      </c>
      <c r="M725">
        <v>-0.28241500000000003</v>
      </c>
      <c r="N725">
        <v>-0.48259400000000002</v>
      </c>
      <c r="O725">
        <v>-3.5660799999999999</v>
      </c>
      <c r="P725">
        <v>-3.37235</v>
      </c>
      <c r="Q725" t="s">
        <v>99</v>
      </c>
      <c r="R725">
        <v>2</v>
      </c>
      <c r="U725" t="s">
        <v>100</v>
      </c>
      <c r="V725" t="s">
        <v>6188</v>
      </c>
      <c r="Y725" t="s">
        <v>6189</v>
      </c>
      <c r="AB725" t="s">
        <v>6190</v>
      </c>
      <c r="AC725" t="s">
        <v>902</v>
      </c>
      <c r="AH725" t="s">
        <v>6192</v>
      </c>
      <c r="BJ725" t="s">
        <v>109</v>
      </c>
      <c r="BR725" t="s">
        <v>110</v>
      </c>
      <c r="BS725" t="s">
        <v>111</v>
      </c>
      <c r="BT725" t="s">
        <v>110</v>
      </c>
      <c r="BU725" t="s">
        <v>112</v>
      </c>
      <c r="BV725">
        <v>1</v>
      </c>
      <c r="BW725">
        <v>2.39405E-3</v>
      </c>
      <c r="BX725">
        <v>165.58</v>
      </c>
      <c r="BY725">
        <v>86.274000000000001</v>
      </c>
      <c r="BZ725">
        <v>108.26</v>
      </c>
      <c r="CA725">
        <v>-0.79474</v>
      </c>
      <c r="CB725">
        <v>237700000</v>
      </c>
      <c r="CC725">
        <v>455</v>
      </c>
      <c r="CD725" s="6">
        <v>9.4797700000000003</v>
      </c>
      <c r="CE725">
        <v>0</v>
      </c>
      <c r="CF725">
        <v>3.8758900000000001</v>
      </c>
      <c r="CG725">
        <f t="shared" si="11"/>
        <v>-3.8758900000000001</v>
      </c>
      <c r="CH725">
        <v>15.4938</v>
      </c>
      <c r="CI725" t="s">
        <v>6193</v>
      </c>
      <c r="CJ725" t="s">
        <v>8213</v>
      </c>
      <c r="CK725" t="s">
        <v>6195</v>
      </c>
      <c r="CL725" t="s">
        <v>6195</v>
      </c>
      <c r="CM725" t="s">
        <v>6192</v>
      </c>
      <c r="CN725" t="s">
        <v>6196</v>
      </c>
      <c r="CO725" t="s">
        <v>8214</v>
      </c>
      <c r="CP725" t="s">
        <v>8215</v>
      </c>
      <c r="CS725" t="s">
        <v>8216</v>
      </c>
      <c r="CT725">
        <v>1</v>
      </c>
      <c r="CU725">
        <v>142</v>
      </c>
    </row>
    <row r="726" spans="1:99" x14ac:dyDescent="0.2">
      <c r="A726">
        <v>0.88930399999999998</v>
      </c>
      <c r="B726">
        <v>0.94345900000000005</v>
      </c>
      <c r="C726">
        <v>-4.3194100000000004</v>
      </c>
      <c r="D726">
        <v>-3.2189199999999998</v>
      </c>
      <c r="E726">
        <v>0.126751</v>
      </c>
      <c r="F726">
        <v>-0.60266699999999995</v>
      </c>
      <c r="G726">
        <v>0.49257299999999998</v>
      </c>
      <c r="H726">
        <v>-3.58534</v>
      </c>
      <c r="I726">
        <v>-3.9186999999999999</v>
      </c>
      <c r="J726">
        <v>-4.0081100000000003</v>
      </c>
      <c r="K726">
        <v>-2.2569499999999998</v>
      </c>
      <c r="L726">
        <v>0.87889899999999999</v>
      </c>
      <c r="M726">
        <v>0.77832999999999997</v>
      </c>
      <c r="N726">
        <v>1.2965</v>
      </c>
      <c r="O726">
        <v>-2.5971099999999998</v>
      </c>
      <c r="P726">
        <v>-2.3106900000000001</v>
      </c>
      <c r="Q726" t="s">
        <v>99</v>
      </c>
      <c r="R726">
        <v>3</v>
      </c>
      <c r="U726" t="s">
        <v>100</v>
      </c>
      <c r="V726" t="s">
        <v>8217</v>
      </c>
      <c r="W726" t="s">
        <v>8218</v>
      </c>
      <c r="X726" t="s">
        <v>5957</v>
      </c>
      <c r="Y726" t="s">
        <v>8219</v>
      </c>
      <c r="Z726" t="s">
        <v>539</v>
      </c>
      <c r="AB726" t="s">
        <v>8220</v>
      </c>
      <c r="AC726" t="s">
        <v>8221</v>
      </c>
      <c r="AH726" t="s">
        <v>8222</v>
      </c>
      <c r="BL726" t="s">
        <v>181</v>
      </c>
      <c r="BR726" t="s">
        <v>110</v>
      </c>
      <c r="BS726" t="s">
        <v>132</v>
      </c>
      <c r="BT726" t="s">
        <v>110</v>
      </c>
      <c r="BU726" t="s">
        <v>112</v>
      </c>
      <c r="BV726">
        <v>0.99999000000000005</v>
      </c>
      <c r="BW726" s="2">
        <v>2.5822500000000001E-6</v>
      </c>
      <c r="BX726">
        <v>182.22</v>
      </c>
      <c r="BY726">
        <v>159.58000000000001</v>
      </c>
      <c r="BZ726">
        <v>158.16999999999999</v>
      </c>
      <c r="CA726">
        <v>0.16606000000000001</v>
      </c>
      <c r="CB726">
        <v>437110000</v>
      </c>
      <c r="CC726">
        <v>11</v>
      </c>
      <c r="CD726" s="6">
        <v>7.5129599999999996</v>
      </c>
      <c r="CE726">
        <v>0</v>
      </c>
      <c r="CF726">
        <v>3.8773</v>
      </c>
      <c r="CG726">
        <f t="shared" si="11"/>
        <v>-3.8773</v>
      </c>
      <c r="CH726">
        <v>10.9307</v>
      </c>
      <c r="CI726" t="s">
        <v>8223</v>
      </c>
      <c r="CJ726" t="s">
        <v>3259</v>
      </c>
      <c r="CK726" t="s">
        <v>8224</v>
      </c>
      <c r="CL726" t="s">
        <v>8224</v>
      </c>
      <c r="CM726" t="s">
        <v>8222</v>
      </c>
      <c r="CN726" t="s">
        <v>8225</v>
      </c>
      <c r="CO726" t="s">
        <v>8226</v>
      </c>
      <c r="CP726" t="s">
        <v>8227</v>
      </c>
      <c r="CS726" t="s">
        <v>8228</v>
      </c>
      <c r="CT726">
        <v>1</v>
      </c>
      <c r="CU726">
        <v>882</v>
      </c>
    </row>
    <row r="727" spans="1:99" x14ac:dyDescent="0.2">
      <c r="A727">
        <v>3.63456</v>
      </c>
      <c r="B727">
        <v>2.8452600000000001</v>
      </c>
      <c r="C727">
        <v>-2.8506900000000002</v>
      </c>
      <c r="D727">
        <v>-3.3363299999999998</v>
      </c>
      <c r="E727">
        <v>2.8782800000000002</v>
      </c>
      <c r="F727">
        <v>3.70946</v>
      </c>
      <c r="G727">
        <v>-3.3322099999999999</v>
      </c>
      <c r="H727">
        <v>-4.7903000000000002</v>
      </c>
      <c r="I727">
        <v>-4.7967900000000001E-2</v>
      </c>
      <c r="J727">
        <v>-3.69075</v>
      </c>
      <c r="K727">
        <v>-0.20224200000000001</v>
      </c>
      <c r="L727">
        <v>2.6668400000000001</v>
      </c>
      <c r="M727">
        <v>3.3673999999999999</v>
      </c>
      <c r="N727">
        <v>2.3864700000000001</v>
      </c>
      <c r="O727">
        <v>1.35111</v>
      </c>
      <c r="P727">
        <v>0.70380299999999996</v>
      </c>
      <c r="Q727" t="s">
        <v>99</v>
      </c>
      <c r="R727">
        <v>2</v>
      </c>
      <c r="U727" t="s">
        <v>100</v>
      </c>
      <c r="V727" t="s">
        <v>7541</v>
      </c>
      <c r="W727" t="s">
        <v>7542</v>
      </c>
      <c r="X727" t="s">
        <v>8229</v>
      </c>
      <c r="Y727" t="s">
        <v>7544</v>
      </c>
      <c r="Z727" t="s">
        <v>8230</v>
      </c>
      <c r="AA727" t="s">
        <v>5527</v>
      </c>
      <c r="AB727" t="s">
        <v>7546</v>
      </c>
      <c r="AC727" t="s">
        <v>8231</v>
      </c>
      <c r="AH727" t="s">
        <v>7547</v>
      </c>
      <c r="AU727" t="s">
        <v>129</v>
      </c>
      <c r="BJ727" t="s">
        <v>8232</v>
      </c>
      <c r="BR727" t="s">
        <v>110</v>
      </c>
      <c r="BS727" t="s">
        <v>111</v>
      </c>
      <c r="BT727" t="s">
        <v>110</v>
      </c>
      <c r="BU727" t="s">
        <v>112</v>
      </c>
      <c r="BV727">
        <v>1</v>
      </c>
      <c r="BW727" s="2">
        <v>1.63497E-6</v>
      </c>
      <c r="BX727">
        <v>183.57</v>
      </c>
      <c r="BY727">
        <v>141.91</v>
      </c>
      <c r="BZ727">
        <v>175.66</v>
      </c>
      <c r="CA727">
        <v>0.16155</v>
      </c>
      <c r="CB727">
        <v>2048400000</v>
      </c>
      <c r="CC727">
        <v>16</v>
      </c>
      <c r="CD727" s="6">
        <v>2.3243399999999999</v>
      </c>
      <c r="CE727">
        <v>6.5583300000000002E-3</v>
      </c>
      <c r="CF727">
        <v>3.8774299999999999</v>
      </c>
      <c r="CG727">
        <f t="shared" si="11"/>
        <v>-3.8774299999999999</v>
      </c>
      <c r="CH727">
        <v>3.3526699999999998</v>
      </c>
      <c r="CI727" t="s">
        <v>7550</v>
      </c>
      <c r="CJ727">
        <v>16</v>
      </c>
      <c r="CK727" t="s">
        <v>7550</v>
      </c>
      <c r="CL727" t="s">
        <v>7550</v>
      </c>
      <c r="CM727" t="s">
        <v>7547</v>
      </c>
      <c r="CN727" t="s">
        <v>7551</v>
      </c>
      <c r="CO727" t="s">
        <v>8233</v>
      </c>
      <c r="CP727" t="s">
        <v>8234</v>
      </c>
      <c r="CS727" t="s">
        <v>8235</v>
      </c>
      <c r="CT727">
        <v>1</v>
      </c>
      <c r="CU727">
        <v>3603</v>
      </c>
    </row>
    <row r="728" spans="1:99" x14ac:dyDescent="0.2">
      <c r="A728">
        <v>-4.4096900000000001E-2</v>
      </c>
      <c r="B728">
        <v>0.608873</v>
      </c>
      <c r="C728">
        <v>-4.4981900000000001</v>
      </c>
      <c r="D728">
        <v>-3.79854</v>
      </c>
      <c r="E728">
        <v>0.55727400000000005</v>
      </c>
      <c r="F728">
        <v>0.55362299999999998</v>
      </c>
      <c r="G728">
        <v>0.26733200000000001</v>
      </c>
      <c r="H728">
        <v>-4.9757800000000003</v>
      </c>
      <c r="I728">
        <v>-4.3096500000000004</v>
      </c>
      <c r="J728">
        <v>-3.2612199999999998</v>
      </c>
      <c r="K728">
        <v>-3.9601600000000001</v>
      </c>
      <c r="L728">
        <v>2.7351400000000001E-2</v>
      </c>
      <c r="M728">
        <v>0.106422</v>
      </c>
      <c r="N728">
        <v>0.220245</v>
      </c>
      <c r="O728">
        <v>-3.3625500000000001</v>
      </c>
      <c r="P728">
        <v>-0.65853799999999996</v>
      </c>
      <c r="Q728" t="s">
        <v>99</v>
      </c>
      <c r="R728">
        <v>2</v>
      </c>
      <c r="U728" t="s">
        <v>100</v>
      </c>
      <c r="V728" t="s">
        <v>8236</v>
      </c>
      <c r="W728" t="s">
        <v>8237</v>
      </c>
      <c r="X728" t="s">
        <v>8238</v>
      </c>
      <c r="Y728" t="s">
        <v>8239</v>
      </c>
      <c r="Z728" t="s">
        <v>8240</v>
      </c>
      <c r="AA728" t="s">
        <v>8241</v>
      </c>
      <c r="AB728" t="s">
        <v>8242</v>
      </c>
      <c r="AC728" t="s">
        <v>8243</v>
      </c>
      <c r="AH728" t="s">
        <v>8244</v>
      </c>
      <c r="AU728" t="s">
        <v>8245</v>
      </c>
      <c r="AV728" t="s">
        <v>8246</v>
      </c>
      <c r="BJ728" t="s">
        <v>109</v>
      </c>
      <c r="BR728" t="s">
        <v>110</v>
      </c>
      <c r="BS728" t="s">
        <v>149</v>
      </c>
      <c r="BT728" t="s">
        <v>110</v>
      </c>
      <c r="BU728" t="s">
        <v>112</v>
      </c>
      <c r="BV728">
        <v>0.97974300000000003</v>
      </c>
      <c r="BW728">
        <v>1.11602E-2</v>
      </c>
      <c r="BX728">
        <v>105.52</v>
      </c>
      <c r="BY728">
        <v>74.131</v>
      </c>
      <c r="BZ728">
        <v>77.191999999999993</v>
      </c>
      <c r="CA728">
        <v>-0.88073000000000001</v>
      </c>
      <c r="CB728">
        <v>258990000</v>
      </c>
      <c r="CC728">
        <v>722</v>
      </c>
      <c r="CD728" s="6">
        <v>5.9779400000000003</v>
      </c>
      <c r="CE728">
        <v>0</v>
      </c>
      <c r="CF728">
        <v>3.8902000000000001</v>
      </c>
      <c r="CG728">
        <f t="shared" si="11"/>
        <v>-3.8902000000000001</v>
      </c>
      <c r="CH728">
        <v>8.1825399999999995</v>
      </c>
      <c r="CI728" t="s">
        <v>8247</v>
      </c>
      <c r="CJ728">
        <v>722</v>
      </c>
      <c r="CK728" t="s">
        <v>8247</v>
      </c>
      <c r="CL728" t="s">
        <v>8247</v>
      </c>
      <c r="CM728" t="s">
        <v>8244</v>
      </c>
      <c r="CN728" t="s">
        <v>8248</v>
      </c>
      <c r="CO728" t="s">
        <v>8249</v>
      </c>
      <c r="CP728" t="s">
        <v>8250</v>
      </c>
      <c r="CQ728" t="s">
        <v>8251</v>
      </c>
      <c r="CR728" t="s">
        <v>8252</v>
      </c>
      <c r="CS728" t="s">
        <v>8253</v>
      </c>
      <c r="CT728">
        <v>1</v>
      </c>
      <c r="CU728">
        <v>4138</v>
      </c>
    </row>
    <row r="729" spans="1:99" x14ac:dyDescent="0.2">
      <c r="A729">
        <v>2.3843899999999998</v>
      </c>
      <c r="B729">
        <v>-3.4431600000000002</v>
      </c>
      <c r="C729">
        <v>-2.74282</v>
      </c>
      <c r="D729">
        <v>-2.9474399999999998</v>
      </c>
      <c r="E729">
        <v>1.1003499999999999</v>
      </c>
      <c r="F729">
        <v>0.289883</v>
      </c>
      <c r="G729">
        <v>-6.7697499999999994E-2</v>
      </c>
      <c r="H729">
        <v>-4.2315100000000001</v>
      </c>
      <c r="I729">
        <v>-3.3292899999999999</v>
      </c>
      <c r="J729">
        <v>-4.2417800000000003</v>
      </c>
      <c r="K729">
        <v>-3.45207</v>
      </c>
      <c r="L729">
        <v>1.53722</v>
      </c>
      <c r="M729">
        <v>0.81417099999999998</v>
      </c>
      <c r="N729">
        <v>1.9114100000000001</v>
      </c>
      <c r="O729">
        <v>-2.6238000000000001</v>
      </c>
      <c r="P729">
        <v>-3.0403600000000002</v>
      </c>
      <c r="Q729" t="s">
        <v>99</v>
      </c>
      <c r="R729">
        <v>3</v>
      </c>
      <c r="U729" t="s">
        <v>100</v>
      </c>
      <c r="V729" t="s">
        <v>8254</v>
      </c>
      <c r="W729" t="s">
        <v>8255</v>
      </c>
      <c r="X729" t="s">
        <v>8256</v>
      </c>
      <c r="Y729" t="s">
        <v>8257</v>
      </c>
      <c r="Z729" t="s">
        <v>2232</v>
      </c>
      <c r="AA729" t="s">
        <v>1892</v>
      </c>
      <c r="AB729" t="s">
        <v>1893</v>
      </c>
      <c r="AC729" t="s">
        <v>8258</v>
      </c>
      <c r="AD729" t="s">
        <v>8259</v>
      </c>
      <c r="AH729" t="s">
        <v>8260</v>
      </c>
      <c r="AU729" t="s">
        <v>1765</v>
      </c>
      <c r="BC729" t="s">
        <v>8261</v>
      </c>
      <c r="BJ729" t="s">
        <v>109</v>
      </c>
      <c r="BT729" t="s">
        <v>110</v>
      </c>
      <c r="BU729" t="s">
        <v>112</v>
      </c>
      <c r="BV729">
        <v>0.79818100000000003</v>
      </c>
      <c r="BW729" s="2">
        <v>3.2262699999999999E-8</v>
      </c>
      <c r="BX729">
        <v>127.14</v>
      </c>
      <c r="BY729">
        <v>109.04</v>
      </c>
      <c r="BZ729">
        <v>104.12</v>
      </c>
      <c r="CA729">
        <v>0.71430000000000005</v>
      </c>
      <c r="CB729">
        <v>406150000</v>
      </c>
      <c r="CC729">
        <v>33</v>
      </c>
      <c r="CD729" s="6">
        <v>4.2959500000000004</v>
      </c>
      <c r="CE729">
        <v>1.8181800000000001E-4</v>
      </c>
      <c r="CF729">
        <v>3.8919600000000001</v>
      </c>
      <c r="CG729">
        <f t="shared" si="11"/>
        <v>-3.8919600000000001</v>
      </c>
      <c r="CH729">
        <v>5.7461000000000002</v>
      </c>
      <c r="CI729" t="s">
        <v>8262</v>
      </c>
      <c r="CJ729" t="s">
        <v>8263</v>
      </c>
      <c r="CK729" t="s">
        <v>8264</v>
      </c>
      <c r="CL729" t="s">
        <v>8264</v>
      </c>
      <c r="CM729" t="s">
        <v>8265</v>
      </c>
      <c r="CN729" t="s">
        <v>8266</v>
      </c>
      <c r="CO729" t="s">
        <v>8267</v>
      </c>
      <c r="CP729" t="s">
        <v>8268</v>
      </c>
      <c r="CT729">
        <v>1</v>
      </c>
      <c r="CU729">
        <v>2686</v>
      </c>
    </row>
    <row r="730" spans="1:99" x14ac:dyDescent="0.2">
      <c r="A730">
        <v>2.5793599999999999</v>
      </c>
      <c r="B730">
        <v>2.91709</v>
      </c>
      <c r="C730">
        <v>-3.1624400000000001</v>
      </c>
      <c r="D730">
        <v>-2.6818900000000001</v>
      </c>
      <c r="E730">
        <v>0.318911</v>
      </c>
      <c r="F730">
        <v>0.59267000000000003</v>
      </c>
      <c r="G730">
        <v>0.46721499999999999</v>
      </c>
      <c r="H730">
        <v>-3.7806199999999999</v>
      </c>
      <c r="I730">
        <v>-3.5216599999999998</v>
      </c>
      <c r="J730">
        <v>-3.9305300000000001</v>
      </c>
      <c r="K730">
        <v>-4.17117</v>
      </c>
      <c r="L730">
        <v>1.6895899999999999</v>
      </c>
      <c r="M730">
        <v>2.5119899999999999</v>
      </c>
      <c r="N730">
        <v>-3.5304700000000002</v>
      </c>
      <c r="O730">
        <v>-1.55067</v>
      </c>
      <c r="P730">
        <v>-0.99599899999999997</v>
      </c>
      <c r="Q730" t="s">
        <v>508</v>
      </c>
      <c r="R730">
        <v>2</v>
      </c>
      <c r="U730" t="s">
        <v>100</v>
      </c>
      <c r="V730" t="s">
        <v>8269</v>
      </c>
      <c r="W730" t="s">
        <v>8270</v>
      </c>
      <c r="X730" t="s">
        <v>8271</v>
      </c>
      <c r="Y730" t="s">
        <v>8272</v>
      </c>
      <c r="Z730" t="s">
        <v>8273</v>
      </c>
      <c r="AA730" t="s">
        <v>8274</v>
      </c>
      <c r="AB730" t="s">
        <v>8275</v>
      </c>
      <c r="AC730" t="s">
        <v>8276</v>
      </c>
      <c r="AH730" t="s">
        <v>8277</v>
      </c>
      <c r="AU730" t="s">
        <v>813</v>
      </c>
      <c r="BR730" t="s">
        <v>110</v>
      </c>
      <c r="BS730" t="s">
        <v>111</v>
      </c>
      <c r="BT730" t="s">
        <v>110</v>
      </c>
      <c r="BU730" t="s">
        <v>112</v>
      </c>
      <c r="BV730">
        <v>1</v>
      </c>
      <c r="BW730" s="2">
        <v>1.36828E-28</v>
      </c>
      <c r="BX730">
        <v>269.88</v>
      </c>
      <c r="BY730">
        <v>241.48</v>
      </c>
      <c r="BZ730">
        <v>218.21</v>
      </c>
      <c r="CA730">
        <v>1.5706</v>
      </c>
      <c r="CB730">
        <v>607590000</v>
      </c>
      <c r="CC730">
        <v>2204</v>
      </c>
      <c r="CD730" s="6">
        <v>3.4281700000000002</v>
      </c>
      <c r="CE730">
        <v>1E-3</v>
      </c>
      <c r="CF730">
        <v>3.9176700000000002</v>
      </c>
      <c r="CG730">
        <f t="shared" si="11"/>
        <v>-3.9176700000000002</v>
      </c>
      <c r="CH730">
        <v>4.6527900000000004</v>
      </c>
      <c r="CI730" t="s">
        <v>8278</v>
      </c>
      <c r="CJ730" t="s">
        <v>8279</v>
      </c>
      <c r="CK730" t="s">
        <v>8280</v>
      </c>
      <c r="CL730" t="s">
        <v>8280</v>
      </c>
      <c r="CM730" t="s">
        <v>8281</v>
      </c>
      <c r="CN730" t="s">
        <v>8282</v>
      </c>
      <c r="CO730" t="s">
        <v>8283</v>
      </c>
      <c r="CP730" t="s">
        <v>8284</v>
      </c>
      <c r="CS730" t="s">
        <v>8285</v>
      </c>
      <c r="CT730">
        <v>1</v>
      </c>
      <c r="CU730">
        <v>3123</v>
      </c>
    </row>
    <row r="731" spans="1:99" x14ac:dyDescent="0.2">
      <c r="A731">
        <v>0.61758900000000005</v>
      </c>
      <c r="B731">
        <v>1.4676100000000001</v>
      </c>
      <c r="C731">
        <v>-2.6418900000000001</v>
      </c>
      <c r="D731">
        <v>-4.3854600000000001</v>
      </c>
      <c r="E731">
        <v>3.4627900000000003E-2</v>
      </c>
      <c r="F731">
        <v>-2.3694899999999999</v>
      </c>
      <c r="G731">
        <v>-0.49762699999999999</v>
      </c>
      <c r="H731">
        <v>-3.98542</v>
      </c>
      <c r="I731">
        <v>-5.0338399999999996</v>
      </c>
      <c r="J731">
        <v>-4.3203100000000001</v>
      </c>
      <c r="K731">
        <v>-4.0736299999999996</v>
      </c>
      <c r="L731">
        <v>0.24366399999999999</v>
      </c>
      <c r="M731">
        <v>0.57853699999999997</v>
      </c>
      <c r="N731">
        <v>4.3628699999999999E-2</v>
      </c>
      <c r="O731">
        <v>-3.9417900000000001</v>
      </c>
      <c r="P731">
        <v>-2.84999</v>
      </c>
      <c r="Q731" t="s">
        <v>99</v>
      </c>
      <c r="R731">
        <v>3</v>
      </c>
      <c r="U731" t="s">
        <v>100</v>
      </c>
      <c r="V731" t="s">
        <v>8286</v>
      </c>
      <c r="W731" t="s">
        <v>8287</v>
      </c>
      <c r="X731" t="s">
        <v>8288</v>
      </c>
      <c r="Y731" t="s">
        <v>8289</v>
      </c>
      <c r="Z731" t="s">
        <v>8290</v>
      </c>
      <c r="AB731" t="s">
        <v>8291</v>
      </c>
      <c r="AC731" t="s">
        <v>4045</v>
      </c>
      <c r="AH731" t="s">
        <v>8292</v>
      </c>
      <c r="BR731" t="s">
        <v>110</v>
      </c>
      <c r="BS731" t="s">
        <v>132</v>
      </c>
      <c r="BT731" t="s">
        <v>110</v>
      </c>
      <c r="BU731" t="s">
        <v>112</v>
      </c>
      <c r="BV731">
        <v>1</v>
      </c>
      <c r="BW731" s="2">
        <v>8.5444200000000005E-23</v>
      </c>
      <c r="BX731">
        <v>242.86</v>
      </c>
      <c r="BY731">
        <v>214.08</v>
      </c>
      <c r="BZ731">
        <v>152.88</v>
      </c>
      <c r="CA731">
        <v>0.59907999999999995</v>
      </c>
      <c r="CB731">
        <v>233900000</v>
      </c>
      <c r="CC731">
        <v>18</v>
      </c>
      <c r="CD731" s="6">
        <v>5.9057399999999998</v>
      </c>
      <c r="CE731">
        <v>0</v>
      </c>
      <c r="CF731">
        <v>3.91886</v>
      </c>
      <c r="CG731">
        <f t="shared" si="11"/>
        <v>-3.91886</v>
      </c>
      <c r="CH731">
        <v>8.0670999999999999</v>
      </c>
      <c r="CI731" t="s">
        <v>8293</v>
      </c>
      <c r="CJ731" t="s">
        <v>7625</v>
      </c>
      <c r="CK731" t="s">
        <v>8294</v>
      </c>
      <c r="CL731" t="s">
        <v>8294</v>
      </c>
      <c r="CM731" t="s">
        <v>8292</v>
      </c>
      <c r="CN731" t="s">
        <v>8295</v>
      </c>
      <c r="CO731" t="s">
        <v>8296</v>
      </c>
      <c r="CP731" t="s">
        <v>8297</v>
      </c>
      <c r="CS731" t="s">
        <v>8298</v>
      </c>
      <c r="CT731">
        <v>1</v>
      </c>
      <c r="CU731">
        <v>936</v>
      </c>
    </row>
    <row r="732" spans="1:99" x14ac:dyDescent="0.2">
      <c r="A732">
        <v>0.82045500000000005</v>
      </c>
      <c r="B732">
        <v>0.75047699999999995</v>
      </c>
      <c r="C732">
        <v>-4.6294899999999997</v>
      </c>
      <c r="D732">
        <v>-4.5015900000000002</v>
      </c>
      <c r="E732">
        <v>0.47686800000000001</v>
      </c>
      <c r="F732">
        <v>0.90488800000000003</v>
      </c>
      <c r="G732">
        <v>-2.8262900000000002</v>
      </c>
      <c r="H732">
        <v>-4.1026300000000004</v>
      </c>
      <c r="I732">
        <v>-3.6449199999999999</v>
      </c>
      <c r="J732">
        <v>-4.1794599999999997</v>
      </c>
      <c r="K732">
        <v>-3.4694199999999999</v>
      </c>
      <c r="L732">
        <v>0.84990900000000003</v>
      </c>
      <c r="M732">
        <v>1.1493</v>
      </c>
      <c r="N732">
        <v>1.27047</v>
      </c>
      <c r="O732">
        <v>-3.1556299999999999</v>
      </c>
      <c r="P732">
        <v>-0.38450499999999999</v>
      </c>
      <c r="Q732" t="s">
        <v>99</v>
      </c>
      <c r="R732">
        <v>2</v>
      </c>
      <c r="U732" t="s">
        <v>100</v>
      </c>
      <c r="V732" t="s">
        <v>8299</v>
      </c>
      <c r="W732" t="s">
        <v>8300</v>
      </c>
      <c r="X732" t="s">
        <v>8301</v>
      </c>
      <c r="Y732" t="s">
        <v>8302</v>
      </c>
      <c r="Z732" t="s">
        <v>8303</v>
      </c>
      <c r="AB732" t="s">
        <v>3872</v>
      </c>
      <c r="AC732" t="s">
        <v>5723</v>
      </c>
      <c r="AH732" t="s">
        <v>8304</v>
      </c>
      <c r="BR732" t="s">
        <v>110</v>
      </c>
      <c r="BS732" t="s">
        <v>111</v>
      </c>
      <c r="BT732" t="s">
        <v>110</v>
      </c>
      <c r="BU732" t="s">
        <v>112</v>
      </c>
      <c r="BV732">
        <v>0.98810900000000002</v>
      </c>
      <c r="BW732" s="2">
        <v>3.0880099999999998E-16</v>
      </c>
      <c r="BX732">
        <v>223.26</v>
      </c>
      <c r="BY732">
        <v>165.46</v>
      </c>
      <c r="BZ732">
        <v>103.13</v>
      </c>
      <c r="CA732">
        <v>1.2491000000000001</v>
      </c>
      <c r="CB732">
        <v>326260000</v>
      </c>
      <c r="CC732">
        <v>188</v>
      </c>
      <c r="CD732" s="6">
        <v>4.3639299999999999</v>
      </c>
      <c r="CE732">
        <v>1.3422799999999999E-4</v>
      </c>
      <c r="CF732">
        <v>3.9329700000000001</v>
      </c>
      <c r="CG732">
        <f t="shared" si="11"/>
        <v>-3.9329700000000001</v>
      </c>
      <c r="CH732">
        <v>5.8356300000000001</v>
      </c>
      <c r="CI732" t="s">
        <v>8305</v>
      </c>
      <c r="CJ732" t="s">
        <v>8306</v>
      </c>
      <c r="CK732" t="s">
        <v>8307</v>
      </c>
      <c r="CL732" t="s">
        <v>8307</v>
      </c>
      <c r="CM732" t="s">
        <v>8304</v>
      </c>
      <c r="CN732" t="s">
        <v>8308</v>
      </c>
      <c r="CO732" t="s">
        <v>8309</v>
      </c>
      <c r="CP732" t="s">
        <v>8310</v>
      </c>
      <c r="CS732" t="s">
        <v>8311</v>
      </c>
      <c r="CT732">
        <v>1</v>
      </c>
      <c r="CU732">
        <v>3721</v>
      </c>
    </row>
    <row r="733" spans="1:99" x14ac:dyDescent="0.2">
      <c r="A733">
        <v>3.3311000000000002</v>
      </c>
      <c r="B733">
        <v>2.6546500000000002</v>
      </c>
      <c r="C733">
        <v>-3.0918399999999999</v>
      </c>
      <c r="D733">
        <v>-4.4961099999999998</v>
      </c>
      <c r="E733">
        <v>-3.28796</v>
      </c>
      <c r="F733">
        <v>-3.78817</v>
      </c>
      <c r="G733">
        <v>-0.95403899999999997</v>
      </c>
      <c r="H733">
        <v>-2.9796900000000002</v>
      </c>
      <c r="I733">
        <v>-2.13748</v>
      </c>
      <c r="J733">
        <v>-4.2219199999999999</v>
      </c>
      <c r="K733">
        <v>-3.0457700000000001</v>
      </c>
      <c r="L733">
        <v>2.5108799999999998</v>
      </c>
      <c r="M733">
        <v>2.5086400000000002</v>
      </c>
      <c r="N733">
        <v>2.8186300000000002</v>
      </c>
      <c r="O733">
        <v>-3.3469099999999998</v>
      </c>
      <c r="P733">
        <v>-2.7973699999999999</v>
      </c>
      <c r="Q733" t="s">
        <v>99</v>
      </c>
      <c r="R733">
        <v>2</v>
      </c>
      <c r="U733" t="s">
        <v>100</v>
      </c>
      <c r="V733" t="s">
        <v>8312</v>
      </c>
      <c r="W733" t="s">
        <v>8313</v>
      </c>
      <c r="X733" t="s">
        <v>8314</v>
      </c>
      <c r="Y733" t="s">
        <v>8315</v>
      </c>
      <c r="Z733" t="s">
        <v>6903</v>
      </c>
      <c r="AA733" t="s">
        <v>8316</v>
      </c>
      <c r="AB733" t="s">
        <v>8317</v>
      </c>
      <c r="AC733" t="s">
        <v>889</v>
      </c>
      <c r="AD733" t="s">
        <v>8317</v>
      </c>
      <c r="AH733" t="s">
        <v>8318</v>
      </c>
      <c r="AU733" t="s">
        <v>129</v>
      </c>
      <c r="BR733" t="s">
        <v>110</v>
      </c>
      <c r="BS733" t="s">
        <v>111</v>
      </c>
      <c r="BT733" t="s">
        <v>110</v>
      </c>
      <c r="BU733" t="s">
        <v>112</v>
      </c>
      <c r="BV733">
        <v>1</v>
      </c>
      <c r="BW733" s="2">
        <v>2.1524099999999999E-16</v>
      </c>
      <c r="BX733">
        <v>227.29</v>
      </c>
      <c r="BY733">
        <v>197.31</v>
      </c>
      <c r="BZ733">
        <v>138.07</v>
      </c>
      <c r="CA733">
        <v>0.51336000000000004</v>
      </c>
      <c r="CB733">
        <v>710300000</v>
      </c>
      <c r="CC733">
        <v>729</v>
      </c>
      <c r="CD733" s="6">
        <v>2.63463</v>
      </c>
      <c r="CE733">
        <v>3.5899999999999999E-3</v>
      </c>
      <c r="CF733">
        <v>3.9888499999999998</v>
      </c>
      <c r="CG733">
        <f t="shared" si="11"/>
        <v>-3.9888499999999998</v>
      </c>
      <c r="CH733">
        <v>3.7124700000000002</v>
      </c>
      <c r="CI733" t="s">
        <v>8319</v>
      </c>
      <c r="CJ733">
        <v>729</v>
      </c>
      <c r="CK733" t="s">
        <v>8319</v>
      </c>
      <c r="CL733" t="s">
        <v>8319</v>
      </c>
      <c r="CM733" t="s">
        <v>8320</v>
      </c>
      <c r="CN733" t="s">
        <v>8321</v>
      </c>
      <c r="CO733" t="s">
        <v>8322</v>
      </c>
      <c r="CP733" t="s">
        <v>8323</v>
      </c>
      <c r="CS733" t="s">
        <v>8324</v>
      </c>
      <c r="CT733">
        <v>1</v>
      </c>
      <c r="CU733">
        <v>3071</v>
      </c>
    </row>
    <row r="734" spans="1:99" x14ac:dyDescent="0.2">
      <c r="A734">
        <v>1.04379</v>
      </c>
      <c r="B734">
        <v>2.5080800000000001</v>
      </c>
      <c r="C734">
        <v>-3.5272700000000001</v>
      </c>
      <c r="D734">
        <v>-3.5946899999999999</v>
      </c>
      <c r="E734">
        <v>1.45492</v>
      </c>
      <c r="F734">
        <v>-4.0689200000000003</v>
      </c>
      <c r="G734">
        <v>0.58527799999999996</v>
      </c>
      <c r="H734">
        <v>-3.4664100000000002</v>
      </c>
      <c r="I734">
        <v>-3.2921100000000001</v>
      </c>
      <c r="J734">
        <v>-2.7728999999999999</v>
      </c>
      <c r="K734">
        <v>-4.0476599999999996</v>
      </c>
      <c r="L734">
        <v>1.24553</v>
      </c>
      <c r="M734">
        <v>1.4841200000000001</v>
      </c>
      <c r="N734">
        <v>2.1166299999999998</v>
      </c>
      <c r="O734">
        <v>-4.1950399999999997</v>
      </c>
      <c r="P734">
        <v>-0.98552399999999996</v>
      </c>
      <c r="Q734" t="s">
        <v>99</v>
      </c>
      <c r="R734">
        <v>3</v>
      </c>
      <c r="U734" t="s">
        <v>100</v>
      </c>
      <c r="W734" t="s">
        <v>8325</v>
      </c>
      <c r="X734" t="s">
        <v>8326</v>
      </c>
      <c r="Z734" t="s">
        <v>8327</v>
      </c>
      <c r="AB734" t="s">
        <v>8328</v>
      </c>
      <c r="AC734" t="s">
        <v>7930</v>
      </c>
      <c r="AH734" t="s">
        <v>8329</v>
      </c>
      <c r="BR734" t="s">
        <v>110</v>
      </c>
      <c r="BS734" t="s">
        <v>132</v>
      </c>
      <c r="BT734" t="s">
        <v>110</v>
      </c>
      <c r="BU734" t="s">
        <v>112</v>
      </c>
      <c r="BV734">
        <v>1</v>
      </c>
      <c r="BW734">
        <v>4.9953699999999998E-4</v>
      </c>
      <c r="BX734">
        <v>137.93</v>
      </c>
      <c r="BY734">
        <v>129.35</v>
      </c>
      <c r="BZ734">
        <v>54.411999999999999</v>
      </c>
      <c r="CA734">
        <v>0.24567</v>
      </c>
      <c r="CB734">
        <v>583560000</v>
      </c>
      <c r="CC734">
        <v>217</v>
      </c>
      <c r="CD734" s="6">
        <v>3.6955800000000001</v>
      </c>
      <c r="CE734">
        <v>5.2173900000000001E-4</v>
      </c>
      <c r="CF734">
        <v>4.0313800000000004</v>
      </c>
      <c r="CG734">
        <f t="shared" si="11"/>
        <v>-4.0313800000000004</v>
      </c>
      <c r="CH734">
        <v>4.9808000000000003</v>
      </c>
      <c r="CI734" t="s">
        <v>8330</v>
      </c>
      <c r="CJ734">
        <v>217</v>
      </c>
      <c r="CK734" t="s">
        <v>8330</v>
      </c>
      <c r="CL734" t="s">
        <v>8330</v>
      </c>
      <c r="CM734" t="s">
        <v>8329</v>
      </c>
      <c r="CN734" t="s">
        <v>8331</v>
      </c>
      <c r="CO734" t="s">
        <v>8332</v>
      </c>
      <c r="CP734" t="s">
        <v>8333</v>
      </c>
      <c r="CS734" t="s">
        <v>8334</v>
      </c>
      <c r="CT734">
        <v>1</v>
      </c>
      <c r="CU734">
        <v>4190</v>
      </c>
    </row>
    <row r="735" spans="1:99" x14ac:dyDescent="0.2">
      <c r="A735">
        <v>1.04721</v>
      </c>
      <c r="B735">
        <v>0.13966400000000001</v>
      </c>
      <c r="C735">
        <v>-3.6685099999999999</v>
      </c>
      <c r="D735">
        <v>-3.8212600000000001</v>
      </c>
      <c r="E735">
        <v>0.85745400000000005</v>
      </c>
      <c r="F735">
        <v>1.15004</v>
      </c>
      <c r="G735">
        <v>1.1801900000000001</v>
      </c>
      <c r="H735">
        <v>-4.3866100000000001</v>
      </c>
      <c r="I735">
        <v>-3.8178100000000001</v>
      </c>
      <c r="J735">
        <v>-4.8014900000000003</v>
      </c>
      <c r="K735">
        <v>-4.0291399999999999</v>
      </c>
      <c r="L735">
        <v>1.15703</v>
      </c>
      <c r="M735">
        <v>1.1806000000000001</v>
      </c>
      <c r="N735">
        <v>1.2739100000000001</v>
      </c>
      <c r="O735">
        <v>-0.142097</v>
      </c>
      <c r="P735">
        <v>0.25534000000000001</v>
      </c>
      <c r="Q735" t="s">
        <v>99</v>
      </c>
      <c r="R735">
        <v>2</v>
      </c>
      <c r="U735" t="s">
        <v>100</v>
      </c>
      <c r="V735" t="s">
        <v>6601</v>
      </c>
      <c r="W735" t="s">
        <v>6602</v>
      </c>
      <c r="X735" t="s">
        <v>6603</v>
      </c>
      <c r="Y735" t="s">
        <v>6604</v>
      </c>
      <c r="Z735" t="s">
        <v>6605</v>
      </c>
      <c r="AA735" t="s">
        <v>6606</v>
      </c>
      <c r="AB735" t="s">
        <v>6607</v>
      </c>
      <c r="AC735" t="s">
        <v>8335</v>
      </c>
      <c r="AH735" t="s">
        <v>6609</v>
      </c>
      <c r="AU735" t="s">
        <v>129</v>
      </c>
      <c r="BR735" t="s">
        <v>110</v>
      </c>
      <c r="BS735" t="s">
        <v>111</v>
      </c>
      <c r="BT735" t="s">
        <v>110</v>
      </c>
      <c r="BU735" t="s">
        <v>112</v>
      </c>
      <c r="BV735">
        <v>0.99475199999999997</v>
      </c>
      <c r="BW735" s="2">
        <v>4.0786799999999996E-130</v>
      </c>
      <c r="BX735">
        <v>444.34</v>
      </c>
      <c r="BY735">
        <v>356.18</v>
      </c>
      <c r="BZ735">
        <v>387.72</v>
      </c>
      <c r="CA735">
        <v>-0.58699000000000001</v>
      </c>
      <c r="CB735">
        <v>479820000</v>
      </c>
      <c r="CC735">
        <v>1015</v>
      </c>
      <c r="CD735" s="6">
        <v>4.3042100000000003</v>
      </c>
      <c r="CE735">
        <v>1.8542999999999999E-4</v>
      </c>
      <c r="CF735">
        <v>4.0497100000000001</v>
      </c>
      <c r="CG735">
        <f t="shared" si="11"/>
        <v>-4.0497100000000001</v>
      </c>
      <c r="CH735">
        <v>5.7569400000000002</v>
      </c>
      <c r="CI735" t="s">
        <v>6610</v>
      </c>
      <c r="CJ735" t="s">
        <v>8336</v>
      </c>
      <c r="CK735" t="s">
        <v>6612</v>
      </c>
      <c r="CL735" t="s">
        <v>6612</v>
      </c>
      <c r="CM735" t="s">
        <v>6609</v>
      </c>
      <c r="CN735" t="s">
        <v>6613</v>
      </c>
      <c r="CO735" t="s">
        <v>8337</v>
      </c>
      <c r="CP735" t="s">
        <v>8338</v>
      </c>
      <c r="CS735" t="s">
        <v>8339</v>
      </c>
      <c r="CT735">
        <v>1</v>
      </c>
      <c r="CU735">
        <v>1307</v>
      </c>
    </row>
    <row r="736" spans="1:99" x14ac:dyDescent="0.2">
      <c r="A736">
        <v>-0.402507</v>
      </c>
      <c r="B736">
        <v>-0.76128200000000001</v>
      </c>
      <c r="C736">
        <v>-3.7303799999999998</v>
      </c>
      <c r="D736">
        <v>-3.92408</v>
      </c>
      <c r="E736">
        <v>0.99148199999999997</v>
      </c>
      <c r="F736">
        <v>0.64230200000000004</v>
      </c>
      <c r="G736">
        <v>0.163767</v>
      </c>
      <c r="H736">
        <v>-4.1794000000000002</v>
      </c>
      <c r="I736">
        <v>-3.0409099999999998</v>
      </c>
      <c r="J736">
        <v>-3.28748</v>
      </c>
      <c r="K736">
        <v>-3.34192</v>
      </c>
      <c r="L736">
        <v>1.2499100000000001</v>
      </c>
      <c r="M736">
        <v>0.95389900000000005</v>
      </c>
      <c r="N736">
        <v>1.6916899999999999</v>
      </c>
      <c r="O736">
        <v>-3.5544199999999999</v>
      </c>
      <c r="P736">
        <v>-3.1555599999999999</v>
      </c>
      <c r="Q736" t="s">
        <v>99</v>
      </c>
      <c r="R736">
        <v>3</v>
      </c>
      <c r="U736" t="s">
        <v>100</v>
      </c>
      <c r="V736" t="s">
        <v>8312</v>
      </c>
      <c r="W736" t="s">
        <v>8313</v>
      </c>
      <c r="X736" t="s">
        <v>8314</v>
      </c>
      <c r="Y736" t="s">
        <v>8315</v>
      </c>
      <c r="Z736" t="s">
        <v>6903</v>
      </c>
      <c r="AA736" t="s">
        <v>8316</v>
      </c>
      <c r="AB736" t="s">
        <v>8317</v>
      </c>
      <c r="AC736" t="s">
        <v>8340</v>
      </c>
      <c r="AD736" t="s">
        <v>8317</v>
      </c>
      <c r="AH736" t="s">
        <v>8318</v>
      </c>
      <c r="BR736" t="s">
        <v>110</v>
      </c>
      <c r="BS736" t="s">
        <v>132</v>
      </c>
      <c r="BT736" t="s">
        <v>110</v>
      </c>
      <c r="BU736" t="s">
        <v>112</v>
      </c>
      <c r="BV736">
        <v>0.99381600000000003</v>
      </c>
      <c r="BW736" s="2">
        <v>8.4594400000000001E-10</v>
      </c>
      <c r="BX736">
        <v>218.4</v>
      </c>
      <c r="BY736">
        <v>167.24</v>
      </c>
      <c r="BZ736">
        <v>152.02000000000001</v>
      </c>
      <c r="CA736">
        <v>-0.37064999999999998</v>
      </c>
      <c r="CB736">
        <v>624250000</v>
      </c>
      <c r="CC736">
        <v>695</v>
      </c>
      <c r="CD736" s="6">
        <v>8.2475299999999994</v>
      </c>
      <c r="CE736">
        <v>0</v>
      </c>
      <c r="CF736">
        <v>4.09293</v>
      </c>
      <c r="CG736">
        <f t="shared" si="11"/>
        <v>-4.09293</v>
      </c>
      <c r="CH736">
        <v>12.4781</v>
      </c>
      <c r="CI736" t="s">
        <v>8319</v>
      </c>
      <c r="CJ736">
        <v>695</v>
      </c>
      <c r="CK736" t="s">
        <v>8319</v>
      </c>
      <c r="CL736" t="s">
        <v>8319</v>
      </c>
      <c r="CM736" t="s">
        <v>8320</v>
      </c>
      <c r="CN736" t="s">
        <v>8321</v>
      </c>
      <c r="CO736" t="s">
        <v>8341</v>
      </c>
      <c r="CP736" t="s">
        <v>8342</v>
      </c>
      <c r="CS736" t="s">
        <v>8343</v>
      </c>
      <c r="CT736">
        <v>1</v>
      </c>
      <c r="CU736">
        <v>3071</v>
      </c>
    </row>
    <row r="737" spans="1:99" x14ac:dyDescent="0.2">
      <c r="A737">
        <v>2.8190400000000002</v>
      </c>
      <c r="B737">
        <v>4.1742900000000001</v>
      </c>
      <c r="C737">
        <v>-4.8261900000000004</v>
      </c>
      <c r="D737">
        <v>-2.54792</v>
      </c>
      <c r="E737">
        <v>1.92333</v>
      </c>
      <c r="F737">
        <v>1.7290300000000001</v>
      </c>
      <c r="G737">
        <v>2.2124299999999999</v>
      </c>
      <c r="H737">
        <v>1.6028</v>
      </c>
      <c r="I737">
        <v>-4.1069300000000002</v>
      </c>
      <c r="J737">
        <v>1.7294799999999999</v>
      </c>
      <c r="K737">
        <v>-2.4525199999999998</v>
      </c>
      <c r="L737">
        <v>3.3678699999999999</v>
      </c>
      <c r="M737">
        <v>3.4177300000000002</v>
      </c>
      <c r="N737">
        <v>3.5607099999999998</v>
      </c>
      <c r="O737">
        <v>3.3022900000000002</v>
      </c>
      <c r="P737">
        <v>-2.4232300000000002</v>
      </c>
      <c r="Q737" t="s">
        <v>99</v>
      </c>
      <c r="R737">
        <v>2</v>
      </c>
      <c r="U737" t="s">
        <v>100</v>
      </c>
      <c r="V737" t="s">
        <v>896</v>
      </c>
      <c r="W737" t="s">
        <v>897</v>
      </c>
      <c r="X737" t="s">
        <v>898</v>
      </c>
      <c r="Y737" t="s">
        <v>899</v>
      </c>
      <c r="Z737" t="s">
        <v>900</v>
      </c>
      <c r="AB737" t="s">
        <v>901</v>
      </c>
      <c r="AC737" t="s">
        <v>985</v>
      </c>
      <c r="AH737" t="s">
        <v>903</v>
      </c>
      <c r="AU737" t="s">
        <v>129</v>
      </c>
      <c r="AV737" t="s">
        <v>8344</v>
      </c>
      <c r="BC737" t="s">
        <v>4668</v>
      </c>
      <c r="BR737" t="s">
        <v>110</v>
      </c>
      <c r="BS737" t="s">
        <v>111</v>
      </c>
      <c r="BT737" t="s">
        <v>110</v>
      </c>
      <c r="BU737" t="s">
        <v>112</v>
      </c>
      <c r="BV737">
        <v>0.99999300000000002</v>
      </c>
      <c r="BW737" s="2">
        <v>8.5766199999999999E-23</v>
      </c>
      <c r="BX737">
        <v>246.25</v>
      </c>
      <c r="BY737">
        <v>205.8</v>
      </c>
      <c r="BZ737">
        <v>213.73</v>
      </c>
      <c r="CA737">
        <v>0.10237</v>
      </c>
      <c r="CB737">
        <v>2092500000</v>
      </c>
      <c r="CC737">
        <v>15</v>
      </c>
      <c r="CD737" s="6">
        <v>2.6413899999999999</v>
      </c>
      <c r="CE737">
        <v>3.5442999999999998E-3</v>
      </c>
      <c r="CF737">
        <v>4.1158299999999999</v>
      </c>
      <c r="CG737">
        <f t="shared" si="11"/>
        <v>-4.1158299999999999</v>
      </c>
      <c r="CH737">
        <v>3.7203300000000001</v>
      </c>
      <c r="CI737" t="s">
        <v>905</v>
      </c>
      <c r="CJ737" t="s">
        <v>8345</v>
      </c>
      <c r="CK737" t="s">
        <v>907</v>
      </c>
      <c r="CL737" t="s">
        <v>907</v>
      </c>
      <c r="CM737" t="s">
        <v>908</v>
      </c>
      <c r="CN737" t="s">
        <v>909</v>
      </c>
      <c r="CO737" t="s">
        <v>8346</v>
      </c>
      <c r="CP737" t="s">
        <v>8347</v>
      </c>
      <c r="CS737" t="s">
        <v>8348</v>
      </c>
      <c r="CT737">
        <v>1</v>
      </c>
      <c r="CU737">
        <v>2464</v>
      </c>
    </row>
    <row r="738" spans="1:99" x14ac:dyDescent="0.2">
      <c r="A738">
        <v>1.21739</v>
      </c>
      <c r="B738">
        <v>1.0436300000000001</v>
      </c>
      <c r="C738">
        <v>0.23768300000000001</v>
      </c>
      <c r="D738">
        <v>-0.120535</v>
      </c>
      <c r="E738">
        <v>2.0581900000000002</v>
      </c>
      <c r="F738">
        <v>2.0695199999999998</v>
      </c>
      <c r="G738">
        <v>2.1187</v>
      </c>
      <c r="H738">
        <v>-4.8566399999999996</v>
      </c>
      <c r="I738">
        <v>-3.9914800000000001</v>
      </c>
      <c r="J738">
        <v>-3.9365100000000002</v>
      </c>
      <c r="K738">
        <v>-2.8924300000000001</v>
      </c>
      <c r="L738">
        <v>1.05348</v>
      </c>
      <c r="M738">
        <v>1.2705</v>
      </c>
      <c r="N738">
        <v>1.36544</v>
      </c>
      <c r="O738">
        <v>-1.59348</v>
      </c>
      <c r="P738">
        <v>-3.6109300000000002</v>
      </c>
      <c r="Q738" t="s">
        <v>99</v>
      </c>
      <c r="R738">
        <v>2</v>
      </c>
      <c r="U738" t="s">
        <v>100</v>
      </c>
      <c r="V738" t="s">
        <v>6581</v>
      </c>
      <c r="W738" t="s">
        <v>6582</v>
      </c>
      <c r="X738" t="s">
        <v>6583</v>
      </c>
      <c r="Y738" t="s">
        <v>6584</v>
      </c>
      <c r="Z738" t="s">
        <v>6585</v>
      </c>
      <c r="AA738" t="s">
        <v>6586</v>
      </c>
      <c r="AB738" t="s">
        <v>6587</v>
      </c>
      <c r="AC738" t="s">
        <v>8349</v>
      </c>
      <c r="AH738" t="s">
        <v>6589</v>
      </c>
      <c r="AU738" t="s">
        <v>129</v>
      </c>
      <c r="BC738" t="s">
        <v>8350</v>
      </c>
      <c r="BJ738" t="s">
        <v>8351</v>
      </c>
      <c r="BR738" t="s">
        <v>110</v>
      </c>
      <c r="BS738" t="s">
        <v>132</v>
      </c>
      <c r="BT738" t="s">
        <v>110</v>
      </c>
      <c r="BU738" t="s">
        <v>112</v>
      </c>
      <c r="BV738">
        <v>0.99729500000000004</v>
      </c>
      <c r="BW738">
        <v>3.6301399999999999E-4</v>
      </c>
      <c r="BX738">
        <v>126.09</v>
      </c>
      <c r="BY738">
        <v>101.39</v>
      </c>
      <c r="BZ738">
        <v>109.02</v>
      </c>
      <c r="CA738">
        <v>0.44695000000000001</v>
      </c>
      <c r="CB738">
        <v>748360000</v>
      </c>
      <c r="CC738">
        <v>1760</v>
      </c>
      <c r="CD738" s="6">
        <v>4.46211</v>
      </c>
      <c r="CE738" s="2">
        <v>8.5714299999999993E-5</v>
      </c>
      <c r="CF738">
        <v>4.1201499999999998</v>
      </c>
      <c r="CG738">
        <f t="shared" si="11"/>
        <v>-4.1201499999999998</v>
      </c>
      <c r="CH738">
        <v>5.9660700000000002</v>
      </c>
      <c r="CI738" t="s">
        <v>6590</v>
      </c>
      <c r="CJ738">
        <v>1760</v>
      </c>
      <c r="CK738" t="s">
        <v>6590</v>
      </c>
      <c r="CL738" t="s">
        <v>6590</v>
      </c>
      <c r="CM738" t="s">
        <v>6591</v>
      </c>
      <c r="CN738" t="s">
        <v>6592</v>
      </c>
      <c r="CO738" t="s">
        <v>8352</v>
      </c>
      <c r="CP738" t="s">
        <v>8353</v>
      </c>
      <c r="CS738" t="s">
        <v>8354</v>
      </c>
      <c r="CT738">
        <v>1</v>
      </c>
      <c r="CU738">
        <v>3743</v>
      </c>
    </row>
    <row r="739" spans="1:99" x14ac:dyDescent="0.2">
      <c r="A739">
        <v>2.1534399999999998</v>
      </c>
      <c r="B739">
        <v>1.1234599999999999</v>
      </c>
      <c r="C739">
        <v>-3.4470800000000001</v>
      </c>
      <c r="D739">
        <v>-3.8254999999999999</v>
      </c>
      <c r="E739">
        <v>0.52818699999999996</v>
      </c>
      <c r="F739">
        <v>1.43611</v>
      </c>
      <c r="G739">
        <v>1.68113</v>
      </c>
      <c r="H739">
        <v>-3.4551099999999999</v>
      </c>
      <c r="I739">
        <v>-5.0721100000000003</v>
      </c>
      <c r="J739">
        <v>-2.2393399999999999</v>
      </c>
      <c r="K739">
        <v>-3.9854599999999998</v>
      </c>
      <c r="L739">
        <v>0.18934200000000001</v>
      </c>
      <c r="M739">
        <v>0.245445</v>
      </c>
      <c r="N739">
        <v>4.5776399999999999E-4</v>
      </c>
      <c r="O739">
        <v>-3.4161199999999998</v>
      </c>
      <c r="P739">
        <v>-0.16601299999999999</v>
      </c>
      <c r="Q739" t="s">
        <v>99</v>
      </c>
      <c r="R739">
        <v>2</v>
      </c>
      <c r="U739" t="s">
        <v>100</v>
      </c>
      <c r="V739" t="s">
        <v>8355</v>
      </c>
      <c r="W739" t="s">
        <v>8356</v>
      </c>
      <c r="X739" t="s">
        <v>8357</v>
      </c>
      <c r="Y739" t="s">
        <v>8358</v>
      </c>
      <c r="Z739" t="s">
        <v>688</v>
      </c>
      <c r="AB739" t="s">
        <v>8359</v>
      </c>
      <c r="AC739" t="s">
        <v>8360</v>
      </c>
      <c r="AH739" t="s">
        <v>8361</v>
      </c>
      <c r="BC739" t="s">
        <v>8362</v>
      </c>
      <c r="BL739" t="s">
        <v>181</v>
      </c>
      <c r="BR739" t="s">
        <v>110</v>
      </c>
      <c r="BS739" t="s">
        <v>111</v>
      </c>
      <c r="BT739" t="s">
        <v>110</v>
      </c>
      <c r="BU739" t="s">
        <v>112</v>
      </c>
      <c r="BV739">
        <v>1</v>
      </c>
      <c r="BW739">
        <v>2.2036500000000001E-2</v>
      </c>
      <c r="BX739">
        <v>142</v>
      </c>
      <c r="BY739">
        <v>78.575999999999993</v>
      </c>
      <c r="BZ739">
        <v>118.67</v>
      </c>
      <c r="CA739">
        <v>-0.22328999999999999</v>
      </c>
      <c r="CB739">
        <v>447210000</v>
      </c>
      <c r="CC739">
        <v>314</v>
      </c>
      <c r="CD739" s="6">
        <v>5.2284800000000002</v>
      </c>
      <c r="CE739">
        <v>0</v>
      </c>
      <c r="CF739">
        <v>4.1205400000000001</v>
      </c>
      <c r="CG739">
        <f t="shared" si="11"/>
        <v>-4.1205400000000001</v>
      </c>
      <c r="CH739">
        <v>7.0352899999999998</v>
      </c>
      <c r="CI739" t="s">
        <v>8363</v>
      </c>
      <c r="CJ739">
        <v>314</v>
      </c>
      <c r="CK739" t="s">
        <v>8363</v>
      </c>
      <c r="CL739" t="s">
        <v>8363</v>
      </c>
      <c r="CM739" t="s">
        <v>8361</v>
      </c>
      <c r="CN739" t="s">
        <v>8364</v>
      </c>
      <c r="CO739" t="s">
        <v>8365</v>
      </c>
      <c r="CP739" t="s">
        <v>8366</v>
      </c>
      <c r="CS739" t="s">
        <v>8367</v>
      </c>
      <c r="CT739">
        <v>1</v>
      </c>
      <c r="CU739">
        <v>4260</v>
      </c>
    </row>
    <row r="740" spans="1:99" x14ac:dyDescent="0.2">
      <c r="A740">
        <v>1.32308</v>
      </c>
      <c r="B740">
        <v>1.6792499999999999</v>
      </c>
      <c r="C740">
        <v>-3.0556399999999999</v>
      </c>
      <c r="D740">
        <v>-3.7688999999999999</v>
      </c>
      <c r="E740">
        <v>1.4488000000000001</v>
      </c>
      <c r="F740">
        <v>-0.20136999999999999</v>
      </c>
      <c r="G740">
        <v>0.206816</v>
      </c>
      <c r="H740">
        <v>-4.8568899999999999</v>
      </c>
      <c r="I740">
        <v>-2.8633000000000002</v>
      </c>
      <c r="J740">
        <v>-3.9013399999999998</v>
      </c>
      <c r="K740">
        <v>-3.68533</v>
      </c>
      <c r="L740">
        <v>1.2301800000000001</v>
      </c>
      <c r="M740">
        <v>1.1620900000000001</v>
      </c>
      <c r="N740">
        <v>0.825569</v>
      </c>
      <c r="O740">
        <v>-1.9102399999999999</v>
      </c>
      <c r="P740">
        <v>-1.36914</v>
      </c>
      <c r="Q740" t="s">
        <v>99</v>
      </c>
      <c r="R740">
        <v>2</v>
      </c>
      <c r="U740" t="s">
        <v>100</v>
      </c>
      <c r="V740" t="s">
        <v>7880</v>
      </c>
      <c r="W740" t="s">
        <v>3303</v>
      </c>
      <c r="X740" t="s">
        <v>7881</v>
      </c>
      <c r="Y740" t="s">
        <v>7882</v>
      </c>
      <c r="Z740" t="s">
        <v>2929</v>
      </c>
      <c r="AB740" t="s">
        <v>7883</v>
      </c>
      <c r="AC740" t="s">
        <v>8368</v>
      </c>
      <c r="AH740" t="s">
        <v>7885</v>
      </c>
      <c r="AU740" t="s">
        <v>129</v>
      </c>
      <c r="BJ740" t="s">
        <v>109</v>
      </c>
      <c r="BR740" t="s">
        <v>110</v>
      </c>
      <c r="BS740" t="s">
        <v>111</v>
      </c>
      <c r="BT740" t="s">
        <v>110</v>
      </c>
      <c r="BU740" t="s">
        <v>112</v>
      </c>
      <c r="BV740">
        <v>0.99999800000000005</v>
      </c>
      <c r="BW740" s="2">
        <v>3.2841800000000002E-109</v>
      </c>
      <c r="BX740">
        <v>387.38</v>
      </c>
      <c r="BY740">
        <v>342.02</v>
      </c>
      <c r="BZ740">
        <v>300.97000000000003</v>
      </c>
      <c r="CA740">
        <v>-0.54181000000000001</v>
      </c>
      <c r="CB740">
        <v>566100000</v>
      </c>
      <c r="CC740">
        <v>592</v>
      </c>
      <c r="CD740" s="6">
        <v>6.45831</v>
      </c>
      <c r="CE740">
        <v>0</v>
      </c>
      <c r="CF740">
        <v>4.13565</v>
      </c>
      <c r="CG740">
        <f t="shared" si="11"/>
        <v>-4.13565</v>
      </c>
      <c r="CH740">
        <v>8.9799100000000003</v>
      </c>
      <c r="CI740" t="s">
        <v>8369</v>
      </c>
      <c r="CJ740" t="s">
        <v>8370</v>
      </c>
      <c r="CK740" t="s">
        <v>7888</v>
      </c>
      <c r="CL740" t="s">
        <v>7888</v>
      </c>
      <c r="CM740" t="s">
        <v>7889</v>
      </c>
      <c r="CN740" t="s">
        <v>7890</v>
      </c>
      <c r="CO740" t="s">
        <v>8371</v>
      </c>
      <c r="CP740" t="s">
        <v>8372</v>
      </c>
      <c r="CS740" t="s">
        <v>8373</v>
      </c>
      <c r="CT740">
        <v>1</v>
      </c>
      <c r="CU740">
        <v>4329</v>
      </c>
    </row>
    <row r="741" spans="1:99" x14ac:dyDescent="0.2">
      <c r="A741">
        <v>2.38748</v>
      </c>
      <c r="B741">
        <v>2.0380099999999999</v>
      </c>
      <c r="C741">
        <v>-3.96591</v>
      </c>
      <c r="D741">
        <v>-4.3516700000000004</v>
      </c>
      <c r="E741">
        <v>2.1912600000000002</v>
      </c>
      <c r="F741">
        <v>0.964256</v>
      </c>
      <c r="G741">
        <v>1.3747100000000001</v>
      </c>
      <c r="H741">
        <v>-5.0687100000000003</v>
      </c>
      <c r="I741">
        <v>-3.7040199999999999</v>
      </c>
      <c r="J741">
        <v>-3.2845399999999998</v>
      </c>
      <c r="K741">
        <v>-2.4387500000000002</v>
      </c>
      <c r="L741">
        <v>1.7296400000000001</v>
      </c>
      <c r="M741">
        <v>0.48920400000000003</v>
      </c>
      <c r="N741">
        <v>1.1346400000000001</v>
      </c>
      <c r="O741">
        <v>1.08405</v>
      </c>
      <c r="P741">
        <v>0.95004699999999997</v>
      </c>
      <c r="Q741" t="s">
        <v>99</v>
      </c>
      <c r="R741">
        <v>2</v>
      </c>
      <c r="U741" t="s">
        <v>100</v>
      </c>
      <c r="V741" t="s">
        <v>4188</v>
      </c>
      <c r="W741" t="s">
        <v>4189</v>
      </c>
      <c r="X741" t="s">
        <v>4190</v>
      </c>
      <c r="Y741" t="s">
        <v>4191</v>
      </c>
      <c r="Z741" t="s">
        <v>4192</v>
      </c>
      <c r="AA741" t="s">
        <v>4193</v>
      </c>
      <c r="AB741" t="s">
        <v>2807</v>
      </c>
      <c r="AC741" t="s">
        <v>8374</v>
      </c>
      <c r="AH741" t="s">
        <v>4195</v>
      </c>
      <c r="AP741" t="s">
        <v>110</v>
      </c>
      <c r="AU741" t="s">
        <v>129</v>
      </c>
      <c r="BJ741" t="s">
        <v>109</v>
      </c>
      <c r="BR741" t="s">
        <v>110</v>
      </c>
      <c r="BS741" t="s">
        <v>149</v>
      </c>
      <c r="BT741" t="s">
        <v>110</v>
      </c>
      <c r="BU741" t="s">
        <v>112</v>
      </c>
      <c r="BV741">
        <v>0.99999099999999996</v>
      </c>
      <c r="BW741" s="2">
        <v>4.0577299999999999E-7</v>
      </c>
      <c r="BX741">
        <v>189.33</v>
      </c>
      <c r="BY741">
        <v>134.02000000000001</v>
      </c>
      <c r="BZ741">
        <v>189.33</v>
      </c>
      <c r="CA741">
        <v>1.0078</v>
      </c>
      <c r="CB741">
        <v>838100000</v>
      </c>
      <c r="CC741">
        <v>675</v>
      </c>
      <c r="CD741" s="6">
        <v>3.5306000000000002</v>
      </c>
      <c r="CE741">
        <v>7.7876099999999999E-4</v>
      </c>
      <c r="CF741">
        <v>4.1360900000000003</v>
      </c>
      <c r="CG741">
        <f t="shared" si="11"/>
        <v>-4.1360900000000003</v>
      </c>
      <c r="CH741">
        <v>4.7776100000000001</v>
      </c>
      <c r="CI741" t="s">
        <v>8375</v>
      </c>
      <c r="CJ741" t="s">
        <v>8376</v>
      </c>
      <c r="CK741" t="s">
        <v>4199</v>
      </c>
      <c r="CL741" t="s">
        <v>4199</v>
      </c>
      <c r="CM741" t="s">
        <v>4195</v>
      </c>
      <c r="CN741" t="s">
        <v>4200</v>
      </c>
      <c r="CO741" t="s">
        <v>8377</v>
      </c>
      <c r="CP741" t="s">
        <v>8378</v>
      </c>
      <c r="CQ741" t="s">
        <v>8379</v>
      </c>
      <c r="CR741" t="s">
        <v>8380</v>
      </c>
      <c r="CS741" t="s">
        <v>8381</v>
      </c>
      <c r="CT741">
        <v>1</v>
      </c>
      <c r="CU741">
        <v>600</v>
      </c>
    </row>
    <row r="742" spans="1:99" x14ac:dyDescent="0.2">
      <c r="A742">
        <v>0.83701400000000004</v>
      </c>
      <c r="B742">
        <v>-0.25217600000000001</v>
      </c>
      <c r="C742">
        <v>-3.4042699999999999</v>
      </c>
      <c r="D742">
        <v>-3.24878</v>
      </c>
      <c r="E742">
        <v>0.64780199999999999</v>
      </c>
      <c r="F742">
        <v>1.1491499999999999</v>
      </c>
      <c r="G742">
        <v>0.48034300000000002</v>
      </c>
      <c r="H742">
        <v>-2.70174</v>
      </c>
      <c r="I742">
        <v>-4.0917700000000004</v>
      </c>
      <c r="J742">
        <v>-5.0386199999999999</v>
      </c>
      <c r="K742">
        <v>-4.3546699999999996</v>
      </c>
      <c r="L742">
        <v>0.51788900000000004</v>
      </c>
      <c r="M742">
        <v>1.0963499999999999</v>
      </c>
      <c r="N742">
        <v>0.82358900000000002</v>
      </c>
      <c r="O742">
        <v>-2.29088</v>
      </c>
      <c r="P742">
        <v>-2.6596899999999999</v>
      </c>
      <c r="Q742" t="s">
        <v>99</v>
      </c>
      <c r="R742">
        <v>2</v>
      </c>
      <c r="U742" t="s">
        <v>100</v>
      </c>
      <c r="V742" t="s">
        <v>6581</v>
      </c>
      <c r="W742" t="s">
        <v>6582</v>
      </c>
      <c r="X742" t="s">
        <v>6583</v>
      </c>
      <c r="Y742" t="s">
        <v>6584</v>
      </c>
      <c r="Z742" t="s">
        <v>6585</v>
      </c>
      <c r="AA742" t="s">
        <v>6586</v>
      </c>
      <c r="AB742" t="s">
        <v>6587</v>
      </c>
      <c r="AC742" t="s">
        <v>680</v>
      </c>
      <c r="AD742" t="s">
        <v>8382</v>
      </c>
      <c r="AH742" t="s">
        <v>6589</v>
      </c>
      <c r="BJ742" t="s">
        <v>8383</v>
      </c>
      <c r="BR742" t="s">
        <v>110</v>
      </c>
      <c r="BS742" t="s">
        <v>132</v>
      </c>
      <c r="BT742" t="s">
        <v>110</v>
      </c>
      <c r="BU742" t="s">
        <v>112</v>
      </c>
      <c r="BV742">
        <v>0.999699</v>
      </c>
      <c r="BW742" s="2">
        <v>9.9861600000000008E-7</v>
      </c>
      <c r="BX742">
        <v>182.92</v>
      </c>
      <c r="BY742">
        <v>141.38</v>
      </c>
      <c r="BZ742">
        <v>182.92</v>
      </c>
      <c r="CA742">
        <v>-6.5310000000000007E-2</v>
      </c>
      <c r="CB742">
        <v>330630000</v>
      </c>
      <c r="CC742">
        <v>343</v>
      </c>
      <c r="CD742" s="6">
        <v>7.6270899999999999</v>
      </c>
      <c r="CE742">
        <v>0</v>
      </c>
      <c r="CF742">
        <v>4.1363000000000003</v>
      </c>
      <c r="CG742">
        <f t="shared" si="11"/>
        <v>-4.1363000000000003</v>
      </c>
      <c r="CH742">
        <v>11.1602</v>
      </c>
      <c r="CI742" t="s">
        <v>6590</v>
      </c>
      <c r="CJ742">
        <v>343</v>
      </c>
      <c r="CK742" t="s">
        <v>6590</v>
      </c>
      <c r="CL742" t="s">
        <v>6590</v>
      </c>
      <c r="CM742" t="s">
        <v>6591</v>
      </c>
      <c r="CN742" t="s">
        <v>6592</v>
      </c>
      <c r="CO742" t="s">
        <v>8384</v>
      </c>
      <c r="CP742" t="s">
        <v>8385</v>
      </c>
      <c r="CS742" t="s">
        <v>8386</v>
      </c>
      <c r="CT742">
        <v>1</v>
      </c>
      <c r="CU742">
        <v>3743</v>
      </c>
    </row>
    <row r="743" spans="1:99" x14ac:dyDescent="0.2">
      <c r="A743">
        <v>2.0434000000000001</v>
      </c>
      <c r="B743">
        <v>2.20255</v>
      </c>
      <c r="C743">
        <v>-3.25102</v>
      </c>
      <c r="D743">
        <v>-2.8572600000000001</v>
      </c>
      <c r="E743">
        <v>-1.25146</v>
      </c>
      <c r="F743">
        <v>-0.239428</v>
      </c>
      <c r="G743">
        <v>-0.89748799999999995</v>
      </c>
      <c r="H743">
        <v>-3.2659600000000002</v>
      </c>
      <c r="I743">
        <v>-4.3519199999999998</v>
      </c>
      <c r="J743">
        <v>-3.5499000000000001</v>
      </c>
      <c r="K743">
        <v>-3.0301</v>
      </c>
      <c r="L743">
        <v>0.84376700000000004</v>
      </c>
      <c r="M743">
        <v>1.7817099999999999</v>
      </c>
      <c r="N743">
        <v>1.54975</v>
      </c>
      <c r="O743">
        <v>-3.2073999999999998</v>
      </c>
      <c r="P743">
        <v>-3.5985</v>
      </c>
      <c r="Q743" t="s">
        <v>99</v>
      </c>
      <c r="R743">
        <v>2</v>
      </c>
      <c r="U743" t="s">
        <v>100</v>
      </c>
      <c r="V743" t="s">
        <v>8387</v>
      </c>
      <c r="W743" t="s">
        <v>8388</v>
      </c>
      <c r="X743" t="s">
        <v>1788</v>
      </c>
      <c r="Y743" t="s">
        <v>8389</v>
      </c>
      <c r="Z743" t="s">
        <v>1790</v>
      </c>
      <c r="AB743" t="s">
        <v>8390</v>
      </c>
      <c r="AC743" t="s">
        <v>1817</v>
      </c>
      <c r="AH743" t="s">
        <v>8391</v>
      </c>
      <c r="AU743" t="s">
        <v>129</v>
      </c>
      <c r="BR743" t="s">
        <v>110</v>
      </c>
      <c r="BS743" t="s">
        <v>132</v>
      </c>
      <c r="BT743" t="s">
        <v>110</v>
      </c>
      <c r="BU743" t="s">
        <v>112</v>
      </c>
      <c r="BV743">
        <v>1</v>
      </c>
      <c r="BW743" s="2">
        <v>7.6183999999999995E-36</v>
      </c>
      <c r="BX743">
        <v>283.42</v>
      </c>
      <c r="BY743">
        <v>258.27</v>
      </c>
      <c r="BZ743">
        <v>228.93</v>
      </c>
      <c r="CA743">
        <v>-1.0329999999999999</v>
      </c>
      <c r="CB743">
        <v>1454000000</v>
      </c>
      <c r="CC743">
        <v>321</v>
      </c>
      <c r="CD743" s="6">
        <v>5.9230799999999997</v>
      </c>
      <c r="CE743">
        <v>0</v>
      </c>
      <c r="CF743">
        <v>4.1431100000000001</v>
      </c>
      <c r="CG743">
        <f t="shared" si="11"/>
        <v>-4.1431100000000001</v>
      </c>
      <c r="CH743">
        <v>8.0947399999999998</v>
      </c>
      <c r="CI743" t="s">
        <v>8392</v>
      </c>
      <c r="CJ743">
        <v>321</v>
      </c>
      <c r="CK743" t="s">
        <v>8392</v>
      </c>
      <c r="CL743" t="s">
        <v>8392</v>
      </c>
      <c r="CM743" t="s">
        <v>8391</v>
      </c>
      <c r="CN743" t="s">
        <v>8393</v>
      </c>
      <c r="CO743" t="s">
        <v>8394</v>
      </c>
      <c r="CP743" t="s">
        <v>8395</v>
      </c>
      <c r="CS743" t="s">
        <v>8396</v>
      </c>
      <c r="CT743">
        <v>1</v>
      </c>
      <c r="CU743">
        <v>4701</v>
      </c>
    </row>
    <row r="744" spans="1:99" x14ac:dyDescent="0.2">
      <c r="A744">
        <v>0.93917899999999999</v>
      </c>
      <c r="B744">
        <v>-2.9072300000000002</v>
      </c>
      <c r="C744">
        <v>-3.6285400000000001</v>
      </c>
      <c r="D744">
        <v>-3.60819</v>
      </c>
      <c r="E744">
        <v>1.01555</v>
      </c>
      <c r="F744">
        <v>1.18825</v>
      </c>
      <c r="G744">
        <v>0.49898300000000001</v>
      </c>
      <c r="H744">
        <v>-3.39364</v>
      </c>
      <c r="I744">
        <v>-3.7575500000000002</v>
      </c>
      <c r="J744">
        <v>-3.4719699999999998</v>
      </c>
      <c r="K744">
        <v>-3.6537299999999999</v>
      </c>
      <c r="L744">
        <v>1.5039</v>
      </c>
      <c r="M744">
        <v>1.33856</v>
      </c>
      <c r="N744">
        <v>1.2514799999999999</v>
      </c>
      <c r="O744">
        <v>-3.7265299999999999</v>
      </c>
      <c r="P744">
        <v>-3.3095599999999998</v>
      </c>
      <c r="Q744" t="s">
        <v>99</v>
      </c>
      <c r="R744">
        <v>2</v>
      </c>
      <c r="U744" t="s">
        <v>100</v>
      </c>
      <c r="V744" t="s">
        <v>8062</v>
      </c>
      <c r="W744" t="s">
        <v>8063</v>
      </c>
      <c r="X744" t="s">
        <v>8064</v>
      </c>
      <c r="Y744" t="s">
        <v>8065</v>
      </c>
      <c r="Z744" t="s">
        <v>8066</v>
      </c>
      <c r="AA744" t="s">
        <v>5973</v>
      </c>
      <c r="AB744" t="s">
        <v>2807</v>
      </c>
      <c r="AC744" t="s">
        <v>8397</v>
      </c>
      <c r="AH744" t="s">
        <v>8067</v>
      </c>
      <c r="BR744" t="s">
        <v>110</v>
      </c>
      <c r="BS744" t="s">
        <v>111</v>
      </c>
      <c r="BT744" t="s">
        <v>110</v>
      </c>
      <c r="BU744" t="s">
        <v>112</v>
      </c>
      <c r="BV744">
        <v>0.98755000000000004</v>
      </c>
      <c r="BW744" s="2">
        <v>1.9853599999999998E-6</v>
      </c>
      <c r="BX744">
        <v>176.98</v>
      </c>
      <c r="BY744">
        <v>145.46</v>
      </c>
      <c r="BZ744">
        <v>176.98</v>
      </c>
      <c r="CA744">
        <v>-2.3464</v>
      </c>
      <c r="CB744">
        <v>499370000</v>
      </c>
      <c r="CC744">
        <v>294</v>
      </c>
      <c r="CD744" s="6">
        <v>5.9173</v>
      </c>
      <c r="CE744">
        <v>0</v>
      </c>
      <c r="CF744">
        <v>4.1722999999999999</v>
      </c>
      <c r="CG744">
        <f t="shared" si="11"/>
        <v>-4.1722999999999999</v>
      </c>
      <c r="CH744">
        <v>8.0855200000000007</v>
      </c>
      <c r="CI744" t="s">
        <v>8068</v>
      </c>
      <c r="CJ744">
        <v>294</v>
      </c>
      <c r="CK744" t="s">
        <v>8068</v>
      </c>
      <c r="CL744" t="s">
        <v>8068</v>
      </c>
      <c r="CM744" t="s">
        <v>8067</v>
      </c>
      <c r="CN744" t="s">
        <v>8069</v>
      </c>
      <c r="CO744" t="s">
        <v>8398</v>
      </c>
      <c r="CP744" t="s">
        <v>8399</v>
      </c>
      <c r="CS744" t="s">
        <v>8400</v>
      </c>
      <c r="CT744">
        <v>1</v>
      </c>
      <c r="CU744">
        <v>4564</v>
      </c>
    </row>
    <row r="745" spans="1:99" x14ac:dyDescent="0.2">
      <c r="A745">
        <v>2.3445100000000001</v>
      </c>
      <c r="B745">
        <v>1.6685300000000001</v>
      </c>
      <c r="C745">
        <v>-4.5242000000000004</v>
      </c>
      <c r="D745">
        <v>-0.25424600000000003</v>
      </c>
      <c r="E745">
        <v>4.0180300000000004</v>
      </c>
      <c r="F745">
        <v>2.4713799999999999</v>
      </c>
      <c r="G745">
        <v>3.3778199999999998</v>
      </c>
      <c r="H745">
        <v>-1.68089</v>
      </c>
      <c r="I745">
        <v>-4.4133300000000002</v>
      </c>
      <c r="J745">
        <v>-2.5346899999999999</v>
      </c>
      <c r="K745">
        <v>-2.8896999999999999</v>
      </c>
      <c r="L745">
        <v>1.5991899999999999</v>
      </c>
      <c r="M745">
        <v>1.6552800000000001</v>
      </c>
      <c r="N745">
        <v>1.9995000000000001</v>
      </c>
      <c r="O745">
        <v>0.74869200000000002</v>
      </c>
      <c r="P745">
        <v>1.25966</v>
      </c>
      <c r="Q745" t="s">
        <v>99</v>
      </c>
      <c r="R745">
        <v>2</v>
      </c>
      <c r="U745" t="s">
        <v>100</v>
      </c>
      <c r="V745" t="s">
        <v>8035</v>
      </c>
      <c r="W745" t="s">
        <v>8036</v>
      </c>
      <c r="X745" t="s">
        <v>8037</v>
      </c>
      <c r="Y745" t="s">
        <v>8038</v>
      </c>
      <c r="Z745" t="s">
        <v>8039</v>
      </c>
      <c r="AB745" t="s">
        <v>8040</v>
      </c>
      <c r="AC745" t="s">
        <v>2367</v>
      </c>
      <c r="AH745" t="s">
        <v>8042</v>
      </c>
      <c r="AU745" t="s">
        <v>129</v>
      </c>
      <c r="BJ745" t="s">
        <v>1025</v>
      </c>
      <c r="BR745" t="s">
        <v>110</v>
      </c>
      <c r="BS745" t="s">
        <v>111</v>
      </c>
      <c r="BT745" t="s">
        <v>110</v>
      </c>
      <c r="BU745" t="s">
        <v>112</v>
      </c>
      <c r="BV745">
        <v>0.99981200000000003</v>
      </c>
      <c r="BW745" s="2">
        <v>3.3023700000000002E-70</v>
      </c>
      <c r="BX745">
        <v>325.38</v>
      </c>
      <c r="BY745">
        <v>265.58999999999997</v>
      </c>
      <c r="BZ745">
        <v>299.94</v>
      </c>
      <c r="CA745">
        <v>-0.34316999999999998</v>
      </c>
      <c r="CB745">
        <v>2124800000</v>
      </c>
      <c r="CC745">
        <v>427</v>
      </c>
      <c r="CD745" s="6">
        <v>3.67984</v>
      </c>
      <c r="CE745">
        <v>5.3846199999999997E-4</v>
      </c>
      <c r="CF745">
        <v>4.1778700000000004</v>
      </c>
      <c r="CG745">
        <f t="shared" si="11"/>
        <v>-4.1778700000000004</v>
      </c>
      <c r="CH745">
        <v>4.9613100000000001</v>
      </c>
      <c r="CI745" t="s">
        <v>8401</v>
      </c>
      <c r="CJ745" t="s">
        <v>8402</v>
      </c>
      <c r="CK745" t="s">
        <v>8044</v>
      </c>
      <c r="CL745" t="s">
        <v>8045</v>
      </c>
      <c r="CM745" t="s">
        <v>8046</v>
      </c>
      <c r="CN745" t="s">
        <v>8047</v>
      </c>
      <c r="CO745" t="s">
        <v>8403</v>
      </c>
      <c r="CP745" t="s">
        <v>8404</v>
      </c>
      <c r="CS745" t="s">
        <v>8405</v>
      </c>
      <c r="CT745">
        <v>1</v>
      </c>
      <c r="CU745" t="s">
        <v>8051</v>
      </c>
    </row>
    <row r="746" spans="1:99" x14ac:dyDescent="0.2">
      <c r="A746">
        <v>1.2053499999999999</v>
      </c>
      <c r="B746">
        <v>0.68952400000000003</v>
      </c>
      <c r="C746">
        <v>-3.1675499999999999</v>
      </c>
      <c r="D746">
        <v>-3.4044599999999998</v>
      </c>
      <c r="E746">
        <v>1.4773000000000001</v>
      </c>
      <c r="F746">
        <v>0.41556199999999999</v>
      </c>
      <c r="G746">
        <v>1.41404</v>
      </c>
      <c r="H746">
        <v>-4.7938099999999997</v>
      </c>
      <c r="I746">
        <v>-2.9250400000000001</v>
      </c>
      <c r="J746">
        <v>-3.70627</v>
      </c>
      <c r="K746">
        <v>-3.6722600000000001</v>
      </c>
      <c r="L746">
        <v>-0.41187299999999999</v>
      </c>
      <c r="M746">
        <v>-0.30848300000000001</v>
      </c>
      <c r="N746">
        <v>4.5993800000000001E-2</v>
      </c>
      <c r="O746">
        <v>-4.0469200000000001</v>
      </c>
      <c r="P746">
        <v>-3.1925400000000002</v>
      </c>
      <c r="Q746" t="s">
        <v>508</v>
      </c>
      <c r="R746">
        <v>3</v>
      </c>
      <c r="U746" t="s">
        <v>100</v>
      </c>
      <c r="V746" t="s">
        <v>7951</v>
      </c>
      <c r="W746" t="s">
        <v>7952</v>
      </c>
      <c r="X746" t="s">
        <v>7953</v>
      </c>
      <c r="Y746" t="s">
        <v>7954</v>
      </c>
      <c r="Z746" t="s">
        <v>7955</v>
      </c>
      <c r="AB746" t="s">
        <v>6852</v>
      </c>
      <c r="AC746" t="s">
        <v>8406</v>
      </c>
      <c r="AD746" t="s">
        <v>6852</v>
      </c>
      <c r="AH746" t="s">
        <v>7956</v>
      </c>
      <c r="AU746" t="s">
        <v>813</v>
      </c>
      <c r="BJ746" t="s">
        <v>109</v>
      </c>
      <c r="BL746" t="s">
        <v>181</v>
      </c>
      <c r="BR746" t="s">
        <v>110</v>
      </c>
      <c r="BS746" t="s">
        <v>111</v>
      </c>
      <c r="BT746" t="s">
        <v>110</v>
      </c>
      <c r="BU746" t="s">
        <v>112</v>
      </c>
      <c r="BV746">
        <v>0.96818700000000002</v>
      </c>
      <c r="BW746" s="2">
        <v>1.3802500000000001E-13</v>
      </c>
      <c r="BX746">
        <v>184.14</v>
      </c>
      <c r="BY746">
        <v>155.09</v>
      </c>
      <c r="BZ746">
        <v>175.71</v>
      </c>
      <c r="CA746">
        <v>0.10206</v>
      </c>
      <c r="CB746">
        <v>356600000</v>
      </c>
      <c r="CC746">
        <v>466</v>
      </c>
      <c r="CD746" s="6">
        <v>8.1632899999999999</v>
      </c>
      <c r="CE746">
        <v>0</v>
      </c>
      <c r="CF746">
        <v>4.1795299999999997</v>
      </c>
      <c r="CG746">
        <f t="shared" si="11"/>
        <v>-4.1795299999999997</v>
      </c>
      <c r="CH746">
        <v>12.2919</v>
      </c>
      <c r="CI746" t="s">
        <v>7959</v>
      </c>
      <c r="CJ746">
        <v>466</v>
      </c>
      <c r="CK746" t="s">
        <v>7959</v>
      </c>
      <c r="CL746" t="s">
        <v>7959</v>
      </c>
      <c r="CM746" t="s">
        <v>7956</v>
      </c>
      <c r="CN746" t="s">
        <v>7960</v>
      </c>
      <c r="CO746" t="s">
        <v>8407</v>
      </c>
      <c r="CP746" t="s">
        <v>8408</v>
      </c>
      <c r="CS746" t="s">
        <v>8409</v>
      </c>
      <c r="CT746">
        <v>1</v>
      </c>
      <c r="CU746">
        <v>3229</v>
      </c>
    </row>
    <row r="747" spans="1:99" x14ac:dyDescent="0.2">
      <c r="A747">
        <v>2.0434000000000001</v>
      </c>
      <c r="B747">
        <v>2.20255</v>
      </c>
      <c r="C747">
        <v>-2.8071799999999998</v>
      </c>
      <c r="D747">
        <v>-3.83569</v>
      </c>
      <c r="E747">
        <v>-1.25146</v>
      </c>
      <c r="F747">
        <v>-0.239428</v>
      </c>
      <c r="G747">
        <v>-0.89748799999999995</v>
      </c>
      <c r="H747">
        <v>-2.26661</v>
      </c>
      <c r="I747">
        <v>-3.83805</v>
      </c>
      <c r="J747">
        <v>-4.1909099999999997</v>
      </c>
      <c r="K747">
        <v>-4.3262</v>
      </c>
      <c r="L747">
        <v>0.84376700000000004</v>
      </c>
      <c r="M747">
        <v>1.7817099999999999</v>
      </c>
      <c r="N747">
        <v>1.54975</v>
      </c>
      <c r="O747">
        <v>-3.6358199999999998</v>
      </c>
      <c r="P747">
        <v>-2.9141599999999999</v>
      </c>
      <c r="Q747" t="s">
        <v>99</v>
      </c>
      <c r="R747">
        <v>2</v>
      </c>
      <c r="U747" t="s">
        <v>100</v>
      </c>
      <c r="V747" t="s">
        <v>8410</v>
      </c>
      <c r="W747" t="s">
        <v>8411</v>
      </c>
      <c r="X747" t="s">
        <v>1275</v>
      </c>
      <c r="Y747" t="s">
        <v>8412</v>
      </c>
      <c r="Z747" t="s">
        <v>1277</v>
      </c>
      <c r="AA747" t="s">
        <v>8413</v>
      </c>
      <c r="AB747" t="s">
        <v>8390</v>
      </c>
      <c r="AC747" t="s">
        <v>1817</v>
      </c>
      <c r="AH747" t="s">
        <v>8414</v>
      </c>
      <c r="AP747" t="s">
        <v>110</v>
      </c>
      <c r="BR747" t="s">
        <v>110</v>
      </c>
      <c r="BS747" t="s">
        <v>132</v>
      </c>
      <c r="BT747" t="s">
        <v>110</v>
      </c>
      <c r="BU747" t="s">
        <v>112</v>
      </c>
      <c r="BV747">
        <v>1</v>
      </c>
      <c r="BW747" s="2">
        <v>7.6183999999999995E-36</v>
      </c>
      <c r="BX747">
        <v>283.42</v>
      </c>
      <c r="BY747">
        <v>258.27</v>
      </c>
      <c r="BZ747">
        <v>228.93</v>
      </c>
      <c r="CA747">
        <v>-1.0329999999999999</v>
      </c>
      <c r="CB747">
        <v>1824800000</v>
      </c>
      <c r="CC747">
        <v>330</v>
      </c>
      <c r="CD747" s="6">
        <v>5.6666699999999999</v>
      </c>
      <c r="CE747">
        <v>0</v>
      </c>
      <c r="CF747">
        <v>4.2309299999999999</v>
      </c>
      <c r="CG747">
        <f t="shared" si="11"/>
        <v>-4.2309299999999999</v>
      </c>
      <c r="CH747">
        <v>7.69259</v>
      </c>
      <c r="CI747" t="s">
        <v>8415</v>
      </c>
      <c r="CJ747" t="s">
        <v>8416</v>
      </c>
      <c r="CK747" t="s">
        <v>8417</v>
      </c>
      <c r="CL747" t="s">
        <v>8417</v>
      </c>
      <c r="CM747" t="s">
        <v>8414</v>
      </c>
      <c r="CN747" t="s">
        <v>8418</v>
      </c>
      <c r="CO747" t="s">
        <v>8419</v>
      </c>
      <c r="CP747" t="s">
        <v>8420</v>
      </c>
      <c r="CS747" t="s">
        <v>8396</v>
      </c>
      <c r="CT747">
        <v>1</v>
      </c>
      <c r="CU747">
        <v>4362</v>
      </c>
    </row>
    <row r="748" spans="1:99" x14ac:dyDescent="0.2">
      <c r="A748">
        <v>1.58195</v>
      </c>
      <c r="B748">
        <v>2.32809</v>
      </c>
      <c r="C748">
        <v>-3.0107900000000001</v>
      </c>
      <c r="D748">
        <v>-3.82267</v>
      </c>
      <c r="E748">
        <v>1.31812</v>
      </c>
      <c r="F748">
        <v>1.7824899999999999</v>
      </c>
      <c r="G748">
        <v>2.3091300000000001</v>
      </c>
      <c r="H748">
        <v>-1.7441800000000001</v>
      </c>
      <c r="I748">
        <v>-1.9766900000000001</v>
      </c>
      <c r="J748">
        <v>-3.7738800000000001</v>
      </c>
      <c r="K748">
        <v>-4.11205</v>
      </c>
      <c r="L748">
        <v>1.8895599999999999</v>
      </c>
      <c r="M748">
        <v>2.2286600000000001</v>
      </c>
      <c r="N748">
        <v>1.9776199999999999</v>
      </c>
      <c r="O748">
        <v>-0.245869</v>
      </c>
      <c r="P748">
        <v>-0.40185999999999999</v>
      </c>
      <c r="Q748" t="s">
        <v>99</v>
      </c>
      <c r="R748">
        <v>2</v>
      </c>
      <c r="U748" t="s">
        <v>100</v>
      </c>
      <c r="V748" t="s">
        <v>8421</v>
      </c>
      <c r="X748" t="s">
        <v>8422</v>
      </c>
      <c r="Y748" t="s">
        <v>8423</v>
      </c>
      <c r="Z748" t="s">
        <v>8424</v>
      </c>
      <c r="AA748" t="s">
        <v>1215</v>
      </c>
      <c r="AB748" t="s">
        <v>8425</v>
      </c>
      <c r="AC748" t="s">
        <v>8426</v>
      </c>
      <c r="AD748" t="s">
        <v>5112</v>
      </c>
      <c r="AH748" t="s">
        <v>8427</v>
      </c>
      <c r="AN748" t="s">
        <v>5115</v>
      </c>
      <c r="AU748" t="s">
        <v>129</v>
      </c>
      <c r="BL748" t="s">
        <v>181</v>
      </c>
      <c r="BR748" t="s">
        <v>110</v>
      </c>
      <c r="BS748" t="s">
        <v>132</v>
      </c>
      <c r="BT748" t="s">
        <v>110</v>
      </c>
      <c r="BU748" t="s">
        <v>112</v>
      </c>
      <c r="BV748">
        <v>1</v>
      </c>
      <c r="BW748" s="2">
        <v>5.9564100000000001E-6</v>
      </c>
      <c r="BX748">
        <v>174.9</v>
      </c>
      <c r="BY748">
        <v>105.23</v>
      </c>
      <c r="BZ748">
        <v>174.9</v>
      </c>
      <c r="CA748">
        <v>0.14374000000000001</v>
      </c>
      <c r="CB748">
        <v>811070000</v>
      </c>
      <c r="CC748">
        <v>168</v>
      </c>
      <c r="CD748" s="6">
        <v>5.7001400000000002</v>
      </c>
      <c r="CE748">
        <v>0</v>
      </c>
      <c r="CF748">
        <v>4.3129499999999998</v>
      </c>
      <c r="CG748">
        <f t="shared" si="11"/>
        <v>-4.3129499999999998</v>
      </c>
      <c r="CH748">
        <v>7.7443200000000001</v>
      </c>
      <c r="CI748" t="s">
        <v>8428</v>
      </c>
      <c r="CJ748">
        <v>168</v>
      </c>
      <c r="CK748" t="s">
        <v>8428</v>
      </c>
      <c r="CL748" t="s">
        <v>8428</v>
      </c>
      <c r="CM748" t="s">
        <v>8427</v>
      </c>
      <c r="CN748" t="s">
        <v>8429</v>
      </c>
      <c r="CO748" t="s">
        <v>8430</v>
      </c>
      <c r="CP748" t="s">
        <v>8431</v>
      </c>
      <c r="CS748" t="s">
        <v>8432</v>
      </c>
      <c r="CT748">
        <v>1</v>
      </c>
      <c r="CU748">
        <v>2193</v>
      </c>
    </row>
    <row r="749" spans="1:99" x14ac:dyDescent="0.2">
      <c r="A749">
        <v>1.8240799999999999</v>
      </c>
      <c r="B749">
        <v>0.914883</v>
      </c>
      <c r="C749">
        <v>-3.93716</v>
      </c>
      <c r="D749">
        <v>-3.7443399999999998</v>
      </c>
      <c r="E749">
        <v>1.1136600000000001</v>
      </c>
      <c r="F749">
        <v>0.45707300000000001</v>
      </c>
      <c r="G749">
        <v>1.8124800000000001</v>
      </c>
      <c r="H749">
        <v>-2.9956</v>
      </c>
      <c r="I749">
        <v>-3.2629199999999998</v>
      </c>
      <c r="J749">
        <v>-4.6281100000000004</v>
      </c>
      <c r="K749">
        <v>-2.9345500000000002</v>
      </c>
      <c r="L749">
        <v>2.5010400000000002</v>
      </c>
      <c r="M749">
        <v>1.00431</v>
      </c>
      <c r="N749">
        <v>1.1847700000000001</v>
      </c>
      <c r="O749">
        <v>-4.3477800000000002</v>
      </c>
      <c r="P749">
        <v>2.0848599999999999</v>
      </c>
      <c r="Q749" t="s">
        <v>99</v>
      </c>
      <c r="R749">
        <v>2</v>
      </c>
      <c r="U749" t="s">
        <v>100</v>
      </c>
      <c r="W749" t="s">
        <v>102</v>
      </c>
      <c r="X749" t="s">
        <v>6885</v>
      </c>
      <c r="Z749" t="s">
        <v>4570</v>
      </c>
      <c r="AC749" t="s">
        <v>8433</v>
      </c>
      <c r="AH749" t="s">
        <v>6887</v>
      </c>
      <c r="AU749" t="s">
        <v>129</v>
      </c>
      <c r="BR749" t="s">
        <v>110</v>
      </c>
      <c r="BS749" t="s">
        <v>111</v>
      </c>
      <c r="BT749" t="s">
        <v>110</v>
      </c>
      <c r="BU749" t="s">
        <v>112</v>
      </c>
      <c r="BV749">
        <v>0.99965899999999996</v>
      </c>
      <c r="BW749">
        <v>8.4981900000000003E-4</v>
      </c>
      <c r="BX749">
        <v>151.30000000000001</v>
      </c>
      <c r="BY749">
        <v>108.83</v>
      </c>
      <c r="BZ749">
        <v>151.30000000000001</v>
      </c>
      <c r="CA749">
        <v>-0.46945999999999999</v>
      </c>
      <c r="CB749">
        <v>656350000</v>
      </c>
      <c r="CC749">
        <v>408</v>
      </c>
      <c r="CD749" s="6">
        <v>4.0949099999999996</v>
      </c>
      <c r="CE749">
        <v>2.36686E-4</v>
      </c>
      <c r="CF749">
        <v>4.3222399999999999</v>
      </c>
      <c r="CG749">
        <f t="shared" si="11"/>
        <v>-4.3222399999999999</v>
      </c>
      <c r="CH749">
        <v>5.4849199999999998</v>
      </c>
      <c r="CI749" t="s">
        <v>8434</v>
      </c>
      <c r="CJ749" t="s">
        <v>8435</v>
      </c>
      <c r="CK749" t="s">
        <v>6890</v>
      </c>
      <c r="CL749" t="s">
        <v>6890</v>
      </c>
      <c r="CM749" t="s">
        <v>6887</v>
      </c>
      <c r="CN749" t="s">
        <v>6891</v>
      </c>
      <c r="CO749" t="s">
        <v>8436</v>
      </c>
      <c r="CP749" t="s">
        <v>8437</v>
      </c>
      <c r="CS749" t="s">
        <v>8438</v>
      </c>
      <c r="CT749">
        <v>1</v>
      </c>
      <c r="CU749">
        <v>1241</v>
      </c>
    </row>
    <row r="750" spans="1:99" x14ac:dyDescent="0.2">
      <c r="A750">
        <v>1.5414600000000001</v>
      </c>
      <c r="B750">
        <v>0.90013699999999996</v>
      </c>
      <c r="C750">
        <v>-4.3843399999999999</v>
      </c>
      <c r="D750">
        <v>-3.2675900000000002</v>
      </c>
      <c r="E750">
        <v>1.1558600000000001</v>
      </c>
      <c r="F750">
        <v>0.17377999999999999</v>
      </c>
      <c r="G750">
        <v>1.48943</v>
      </c>
      <c r="H750">
        <v>-3.7736800000000001</v>
      </c>
      <c r="I750">
        <v>-3.3904899999999998</v>
      </c>
      <c r="J750">
        <v>-3.3510300000000002</v>
      </c>
      <c r="K750">
        <v>-1.94794</v>
      </c>
      <c r="L750">
        <v>1.34511</v>
      </c>
      <c r="M750">
        <v>1.49092</v>
      </c>
      <c r="N750">
        <v>1.05948</v>
      </c>
      <c r="O750">
        <v>-2.4573900000000002</v>
      </c>
      <c r="P750">
        <v>-2.9934400000000001</v>
      </c>
      <c r="Q750" t="s">
        <v>99</v>
      </c>
      <c r="R750">
        <v>2</v>
      </c>
      <c r="U750" t="s">
        <v>100</v>
      </c>
      <c r="V750" t="s">
        <v>7541</v>
      </c>
      <c r="W750" t="s">
        <v>7542</v>
      </c>
      <c r="X750" t="s">
        <v>7543</v>
      </c>
      <c r="Y750" t="s">
        <v>7544</v>
      </c>
      <c r="Z750" t="s">
        <v>7545</v>
      </c>
      <c r="AA750" t="s">
        <v>5527</v>
      </c>
      <c r="AB750" t="s">
        <v>7546</v>
      </c>
      <c r="AC750" t="s">
        <v>889</v>
      </c>
      <c r="AD750" t="s">
        <v>8439</v>
      </c>
      <c r="AH750" t="s">
        <v>7547</v>
      </c>
      <c r="AU750" t="s">
        <v>129</v>
      </c>
      <c r="BJ750" t="s">
        <v>8232</v>
      </c>
      <c r="BR750" t="s">
        <v>110</v>
      </c>
      <c r="BS750" t="s">
        <v>132</v>
      </c>
      <c r="BT750" t="s">
        <v>110</v>
      </c>
      <c r="BU750" t="s">
        <v>112</v>
      </c>
      <c r="BV750">
        <v>1</v>
      </c>
      <c r="BW750" s="2">
        <v>5.5424799999999996E-22</v>
      </c>
      <c r="BX750">
        <v>237.1</v>
      </c>
      <c r="BY750">
        <v>189.91</v>
      </c>
      <c r="BZ750">
        <v>120.8</v>
      </c>
      <c r="CA750">
        <v>2.8746999999999998</v>
      </c>
      <c r="CB750">
        <v>1208200000</v>
      </c>
      <c r="CC750">
        <v>685</v>
      </c>
      <c r="CD750" s="6">
        <v>8.8873499999999996</v>
      </c>
      <c r="CE750">
        <v>0</v>
      </c>
      <c r="CF750">
        <v>4.3402599999999998</v>
      </c>
      <c r="CG750">
        <f t="shared" si="11"/>
        <v>-4.3402599999999998</v>
      </c>
      <c r="CH750">
        <v>13.972799999999999</v>
      </c>
      <c r="CI750" t="s">
        <v>8440</v>
      </c>
      <c r="CJ750" t="s">
        <v>8441</v>
      </c>
      <c r="CK750" t="s">
        <v>7550</v>
      </c>
      <c r="CL750" t="s">
        <v>7550</v>
      </c>
      <c r="CM750" t="s">
        <v>7547</v>
      </c>
      <c r="CN750" t="s">
        <v>7551</v>
      </c>
      <c r="CO750" t="s">
        <v>8442</v>
      </c>
      <c r="CP750" t="s">
        <v>8443</v>
      </c>
      <c r="CS750" t="s">
        <v>8444</v>
      </c>
      <c r="CT750">
        <v>1</v>
      </c>
      <c r="CU750">
        <v>3603</v>
      </c>
    </row>
    <row r="751" spans="1:99" x14ac:dyDescent="0.2">
      <c r="A751">
        <v>2.3173300000000001</v>
      </c>
      <c r="B751">
        <v>2.2331099999999999</v>
      </c>
      <c r="C751">
        <v>-4.8344300000000002</v>
      </c>
      <c r="D751">
        <v>-3.5140899999999999</v>
      </c>
      <c r="E751">
        <v>1.7915000000000001</v>
      </c>
      <c r="F751">
        <v>2.19245</v>
      </c>
      <c r="G751">
        <v>1.8876999999999999</v>
      </c>
      <c r="H751">
        <v>-3.2904</v>
      </c>
      <c r="I751">
        <v>-1.24438</v>
      </c>
      <c r="J751">
        <v>-1.2422500000000001</v>
      </c>
      <c r="K751">
        <v>-3.6197300000000001</v>
      </c>
      <c r="L751">
        <v>0.65595999999999999</v>
      </c>
      <c r="M751">
        <v>1.0372600000000001</v>
      </c>
      <c r="N751">
        <v>1.18587</v>
      </c>
      <c r="O751">
        <v>-0.52360200000000001</v>
      </c>
      <c r="P751">
        <v>-3.2638500000000001</v>
      </c>
      <c r="Q751" t="s">
        <v>99</v>
      </c>
      <c r="R751">
        <v>4</v>
      </c>
      <c r="U751" t="s">
        <v>100</v>
      </c>
      <c r="V751" t="s">
        <v>8445</v>
      </c>
      <c r="W751" t="s">
        <v>2688</v>
      </c>
      <c r="X751" t="s">
        <v>1528</v>
      </c>
      <c r="Y751" t="s">
        <v>3431</v>
      </c>
      <c r="Z751" t="s">
        <v>1529</v>
      </c>
      <c r="AB751" t="s">
        <v>2692</v>
      </c>
      <c r="AC751" t="s">
        <v>2252</v>
      </c>
      <c r="AH751" t="s">
        <v>8446</v>
      </c>
      <c r="AU751" t="s">
        <v>129</v>
      </c>
      <c r="BR751" t="s">
        <v>110</v>
      </c>
      <c r="BS751" t="s">
        <v>132</v>
      </c>
      <c r="BT751" t="s">
        <v>110</v>
      </c>
      <c r="BU751" t="s">
        <v>112</v>
      </c>
      <c r="BV751">
        <v>1</v>
      </c>
      <c r="BW751" s="2">
        <v>9.5864999999999991E-16</v>
      </c>
      <c r="BX751">
        <v>210.12</v>
      </c>
      <c r="BY751">
        <v>187.9</v>
      </c>
      <c r="BZ751">
        <v>134.47</v>
      </c>
      <c r="CA751">
        <v>-0.45212999999999998</v>
      </c>
      <c r="CB751">
        <v>806400000</v>
      </c>
      <c r="CC751">
        <v>110</v>
      </c>
      <c r="CD751" s="6">
        <v>5.5979000000000001</v>
      </c>
      <c r="CE751">
        <v>0</v>
      </c>
      <c r="CF751">
        <v>4.3542399999999999</v>
      </c>
      <c r="CG751">
        <f t="shared" si="11"/>
        <v>-4.3542399999999999</v>
      </c>
      <c r="CH751">
        <v>7.5869900000000001</v>
      </c>
      <c r="CI751" t="s">
        <v>8447</v>
      </c>
      <c r="CJ751" t="s">
        <v>8448</v>
      </c>
      <c r="CK751" t="s">
        <v>8449</v>
      </c>
      <c r="CL751" t="s">
        <v>8449</v>
      </c>
      <c r="CM751" t="s">
        <v>8446</v>
      </c>
      <c r="CN751" t="s">
        <v>8450</v>
      </c>
      <c r="CO751" t="s">
        <v>8451</v>
      </c>
      <c r="CP751" t="s">
        <v>8452</v>
      </c>
      <c r="CS751" t="s">
        <v>8453</v>
      </c>
      <c r="CT751">
        <v>1</v>
      </c>
      <c r="CU751">
        <v>2212</v>
      </c>
    </row>
    <row r="752" spans="1:99" x14ac:dyDescent="0.2">
      <c r="A752">
        <v>1.31162</v>
      </c>
      <c r="B752">
        <v>0.50174099999999999</v>
      </c>
      <c r="C752">
        <v>-3.0310700000000002</v>
      </c>
      <c r="D752">
        <v>-3.4830399999999999</v>
      </c>
      <c r="E752">
        <v>0.81710199999999999</v>
      </c>
      <c r="F752">
        <v>2.0796700000000001</v>
      </c>
      <c r="G752">
        <v>2.0108000000000001</v>
      </c>
      <c r="H752">
        <v>-4.0725800000000003</v>
      </c>
      <c r="I752">
        <v>-4.1857199999999999</v>
      </c>
      <c r="J752">
        <v>-3.7048899999999998</v>
      </c>
      <c r="K752">
        <v>-3.552</v>
      </c>
      <c r="L752">
        <v>0.717117</v>
      </c>
      <c r="M752">
        <v>1.0260100000000001</v>
      </c>
      <c r="N752">
        <v>0.73630899999999999</v>
      </c>
      <c r="O752">
        <v>-3.1711</v>
      </c>
      <c r="P752">
        <v>-0.48805900000000002</v>
      </c>
      <c r="Q752" t="s">
        <v>99</v>
      </c>
      <c r="R752">
        <v>3</v>
      </c>
      <c r="U752" t="s">
        <v>100</v>
      </c>
      <c r="W752" t="s">
        <v>8454</v>
      </c>
      <c r="X752" t="s">
        <v>4778</v>
      </c>
      <c r="Z752" t="s">
        <v>730</v>
      </c>
      <c r="AB752" t="s">
        <v>4780</v>
      </c>
      <c r="AC752" t="s">
        <v>8455</v>
      </c>
      <c r="AH752" t="s">
        <v>8456</v>
      </c>
      <c r="AU752" t="s">
        <v>129</v>
      </c>
      <c r="BC752" t="s">
        <v>4668</v>
      </c>
      <c r="BJ752" t="s">
        <v>109</v>
      </c>
      <c r="BR752" t="s">
        <v>110</v>
      </c>
      <c r="BS752" t="s">
        <v>111</v>
      </c>
      <c r="BT752" t="s">
        <v>110</v>
      </c>
      <c r="BU752" t="s">
        <v>112</v>
      </c>
      <c r="BV752">
        <v>1</v>
      </c>
      <c r="BW752" s="2">
        <v>8.9408900000000008E-16</v>
      </c>
      <c r="BX752">
        <v>219.53</v>
      </c>
      <c r="BY752">
        <v>155.41</v>
      </c>
      <c r="BZ752">
        <v>55.436999999999998</v>
      </c>
      <c r="CA752">
        <v>0.26413999999999999</v>
      </c>
      <c r="CB752">
        <v>650180000</v>
      </c>
      <c r="CC752">
        <v>283</v>
      </c>
      <c r="CD752" s="6">
        <v>6.6865600000000001</v>
      </c>
      <c r="CE752">
        <v>0</v>
      </c>
      <c r="CF752">
        <v>4.3611000000000004</v>
      </c>
      <c r="CG752">
        <f t="shared" si="11"/>
        <v>-4.3611000000000004</v>
      </c>
      <c r="CH752">
        <v>9.3776600000000006</v>
      </c>
      <c r="CI752" t="s">
        <v>8457</v>
      </c>
      <c r="CJ752">
        <v>283</v>
      </c>
      <c r="CK752" t="s">
        <v>8457</v>
      </c>
      <c r="CL752" t="s">
        <v>8457</v>
      </c>
      <c r="CM752" t="s">
        <v>8456</v>
      </c>
      <c r="CN752" t="s">
        <v>8458</v>
      </c>
      <c r="CO752" t="s">
        <v>8459</v>
      </c>
      <c r="CP752" t="s">
        <v>8460</v>
      </c>
      <c r="CS752" t="s">
        <v>8461</v>
      </c>
      <c r="CT752">
        <v>1</v>
      </c>
      <c r="CU752">
        <v>3532</v>
      </c>
    </row>
    <row r="753" spans="1:99" x14ac:dyDescent="0.2">
      <c r="A753">
        <v>1.7537</v>
      </c>
      <c r="B753">
        <v>1.0596099999999999</v>
      </c>
      <c r="C753">
        <v>-3.8076699999999999</v>
      </c>
      <c r="D753">
        <v>-3.9371999999999998</v>
      </c>
      <c r="E753">
        <v>0.52098500000000003</v>
      </c>
      <c r="F753">
        <v>1.2056899999999999</v>
      </c>
      <c r="G753">
        <v>0.95618400000000003</v>
      </c>
      <c r="H753">
        <v>-3.7127400000000002</v>
      </c>
      <c r="I753">
        <v>-3.1354299999999999</v>
      </c>
      <c r="J753">
        <v>-2.33968</v>
      </c>
      <c r="K753">
        <v>-3.9422000000000001</v>
      </c>
      <c r="L753">
        <v>0.75915299999999997</v>
      </c>
      <c r="M753">
        <v>0.220522</v>
      </c>
      <c r="N753">
        <v>-2.1352800000000002E-2</v>
      </c>
      <c r="O753">
        <v>-3.6886800000000002</v>
      </c>
      <c r="P753">
        <v>-4.0104899999999999</v>
      </c>
      <c r="Q753" t="s">
        <v>99</v>
      </c>
      <c r="R753">
        <v>2</v>
      </c>
      <c r="U753" t="s">
        <v>100</v>
      </c>
      <c r="V753" t="s">
        <v>8462</v>
      </c>
      <c r="W753" t="s">
        <v>8463</v>
      </c>
      <c r="X753" t="s">
        <v>8464</v>
      </c>
      <c r="Y753" t="s">
        <v>8465</v>
      </c>
      <c r="Z753" t="s">
        <v>4621</v>
      </c>
      <c r="AA753" t="s">
        <v>8466</v>
      </c>
      <c r="AB753" t="s">
        <v>7808</v>
      </c>
      <c r="AC753" t="s">
        <v>3003</v>
      </c>
      <c r="AH753" t="s">
        <v>8467</v>
      </c>
      <c r="AU753" t="s">
        <v>129</v>
      </c>
      <c r="BL753" t="s">
        <v>181</v>
      </c>
      <c r="BR753" t="s">
        <v>110</v>
      </c>
      <c r="BS753" t="s">
        <v>149</v>
      </c>
      <c r="BT753" t="s">
        <v>110</v>
      </c>
      <c r="BU753" t="s">
        <v>112</v>
      </c>
      <c r="BV753">
        <v>1</v>
      </c>
      <c r="BW753" s="2">
        <v>1.53373E-8</v>
      </c>
      <c r="BX753">
        <v>187.42</v>
      </c>
      <c r="BY753">
        <v>136.61000000000001</v>
      </c>
      <c r="BZ753">
        <v>187.42</v>
      </c>
      <c r="CA753">
        <v>0.86626000000000003</v>
      </c>
      <c r="CB753">
        <v>508390000</v>
      </c>
      <c r="CC753">
        <v>284</v>
      </c>
      <c r="CD753" s="6">
        <v>9.4515600000000006</v>
      </c>
      <c r="CE753">
        <v>0</v>
      </c>
      <c r="CF753">
        <v>4.3785699999999999</v>
      </c>
      <c r="CG753">
        <f t="shared" si="11"/>
        <v>-4.3785699999999999</v>
      </c>
      <c r="CH753">
        <v>15.418200000000001</v>
      </c>
      <c r="CI753" t="s">
        <v>8468</v>
      </c>
      <c r="CJ753" t="s">
        <v>8469</v>
      </c>
      <c r="CK753" t="s">
        <v>8470</v>
      </c>
      <c r="CL753" t="s">
        <v>8470</v>
      </c>
      <c r="CM753" t="s">
        <v>8467</v>
      </c>
      <c r="CN753" t="s">
        <v>8471</v>
      </c>
      <c r="CO753" t="s">
        <v>8472</v>
      </c>
      <c r="CP753" t="s">
        <v>8473</v>
      </c>
      <c r="CQ753" t="s">
        <v>964</v>
      </c>
      <c r="CR753" t="s">
        <v>965</v>
      </c>
      <c r="CS753" t="s">
        <v>8474</v>
      </c>
      <c r="CT753">
        <v>1</v>
      </c>
      <c r="CU753">
        <v>5170</v>
      </c>
    </row>
    <row r="754" spans="1:99" x14ac:dyDescent="0.2">
      <c r="A754">
        <v>1.5034700000000001</v>
      </c>
      <c r="B754">
        <v>1.6345000000000001</v>
      </c>
      <c r="C754">
        <v>-3.1067900000000002</v>
      </c>
      <c r="D754">
        <v>-3.9959099999999999</v>
      </c>
      <c r="E754">
        <v>2.1179000000000001</v>
      </c>
      <c r="F754">
        <v>0.371674</v>
      </c>
      <c r="G754">
        <v>2.4262100000000002</v>
      </c>
      <c r="H754">
        <v>-1.32874</v>
      </c>
      <c r="I754">
        <v>-3.9603799999999998</v>
      </c>
      <c r="J754">
        <v>-2.4358300000000002</v>
      </c>
      <c r="K754">
        <v>-3.78572</v>
      </c>
      <c r="L754">
        <v>1.4983200000000001</v>
      </c>
      <c r="M754">
        <v>1.40394</v>
      </c>
      <c r="N754">
        <v>2.0062600000000002</v>
      </c>
      <c r="O754">
        <v>-0.93057599999999996</v>
      </c>
      <c r="P754">
        <v>-2.7953399999999999</v>
      </c>
      <c r="Q754" t="s">
        <v>99</v>
      </c>
      <c r="R754">
        <v>3</v>
      </c>
      <c r="U754" t="s">
        <v>100</v>
      </c>
      <c r="V754" t="s">
        <v>4188</v>
      </c>
      <c r="W754" t="s">
        <v>4189</v>
      </c>
      <c r="X754" t="s">
        <v>4190</v>
      </c>
      <c r="Y754" t="s">
        <v>4191</v>
      </c>
      <c r="Z754" t="s">
        <v>4192</v>
      </c>
      <c r="AA754" t="s">
        <v>4193</v>
      </c>
      <c r="AB754" t="s">
        <v>2807</v>
      </c>
      <c r="AC754" t="s">
        <v>4466</v>
      </c>
      <c r="AD754" t="s">
        <v>8475</v>
      </c>
      <c r="AH754" t="s">
        <v>4195</v>
      </c>
      <c r="AU754" t="s">
        <v>8476</v>
      </c>
      <c r="BD754" t="s">
        <v>8477</v>
      </c>
      <c r="BJ754" t="s">
        <v>109</v>
      </c>
      <c r="BR754" t="s">
        <v>110</v>
      </c>
      <c r="BS754" t="s">
        <v>989</v>
      </c>
      <c r="BT754" t="s">
        <v>110</v>
      </c>
      <c r="BU754" t="s">
        <v>112</v>
      </c>
      <c r="BV754">
        <v>1</v>
      </c>
      <c r="BW754" s="2">
        <v>1.38832E-6</v>
      </c>
      <c r="BX754">
        <v>157.62</v>
      </c>
      <c r="BY754">
        <v>137.85</v>
      </c>
      <c r="BZ754">
        <v>157.62</v>
      </c>
      <c r="CA754">
        <v>-1.2663</v>
      </c>
      <c r="CB754">
        <v>1729300000</v>
      </c>
      <c r="CC754">
        <v>191</v>
      </c>
      <c r="CD754" s="6">
        <v>6.7047600000000003</v>
      </c>
      <c r="CE754">
        <v>0</v>
      </c>
      <c r="CF754">
        <v>4.4127000000000001</v>
      </c>
      <c r="CG754">
        <f t="shared" si="11"/>
        <v>-4.4127000000000001</v>
      </c>
      <c r="CH754">
        <v>9.4099400000000006</v>
      </c>
      <c r="CI754" t="s">
        <v>8478</v>
      </c>
      <c r="CJ754" t="s">
        <v>8479</v>
      </c>
      <c r="CK754" t="s">
        <v>4199</v>
      </c>
      <c r="CL754" t="s">
        <v>4199</v>
      </c>
      <c r="CM754" t="s">
        <v>4195</v>
      </c>
      <c r="CN754" t="s">
        <v>4200</v>
      </c>
      <c r="CO754" t="s">
        <v>8480</v>
      </c>
      <c r="CP754" t="s">
        <v>8481</v>
      </c>
      <c r="CQ754" t="s">
        <v>8482</v>
      </c>
      <c r="CR754" t="s">
        <v>8483</v>
      </c>
      <c r="CS754" t="s">
        <v>8484</v>
      </c>
      <c r="CT754">
        <v>1</v>
      </c>
      <c r="CU754">
        <v>600</v>
      </c>
    </row>
    <row r="755" spans="1:99" x14ac:dyDescent="0.2">
      <c r="A755">
        <v>3.25657</v>
      </c>
      <c r="B755">
        <v>3.1674600000000002</v>
      </c>
      <c r="C755">
        <v>-0.216947</v>
      </c>
      <c r="D755">
        <v>0.65964500000000004</v>
      </c>
      <c r="E755">
        <v>-0.49928899999999998</v>
      </c>
      <c r="F755">
        <v>-0.15912100000000001</v>
      </c>
      <c r="G755">
        <v>-0.38611000000000001</v>
      </c>
      <c r="H755">
        <v>-4.6151900000000001</v>
      </c>
      <c r="I755">
        <v>-3.53213</v>
      </c>
      <c r="J755">
        <v>-3.7094200000000002</v>
      </c>
      <c r="K755">
        <v>-5.50108</v>
      </c>
      <c r="L755">
        <v>2.5430700000000002</v>
      </c>
      <c r="M755">
        <v>2.0955599999999999</v>
      </c>
      <c r="N755">
        <v>2.5533899999999998</v>
      </c>
      <c r="O755">
        <v>-3.6297799999999998</v>
      </c>
      <c r="P755">
        <v>-2.2305600000000001</v>
      </c>
      <c r="Q755" t="s">
        <v>99</v>
      </c>
      <c r="R755">
        <v>2</v>
      </c>
      <c r="U755" t="s">
        <v>100</v>
      </c>
      <c r="V755" t="s">
        <v>7587</v>
      </c>
      <c r="W755" t="s">
        <v>7588</v>
      </c>
      <c r="X755" t="s">
        <v>7589</v>
      </c>
      <c r="Y755" t="s">
        <v>7590</v>
      </c>
      <c r="Z755" t="s">
        <v>7591</v>
      </c>
      <c r="AA755" t="s">
        <v>1261</v>
      </c>
      <c r="AB755" t="s">
        <v>1262</v>
      </c>
      <c r="AC755" t="s">
        <v>1806</v>
      </c>
      <c r="AD755" t="s">
        <v>1262</v>
      </c>
      <c r="AH755" t="s">
        <v>7592</v>
      </c>
      <c r="AU755" t="s">
        <v>129</v>
      </c>
      <c r="BR755" t="s">
        <v>110</v>
      </c>
      <c r="BS755" t="s">
        <v>132</v>
      </c>
      <c r="BT755" t="s">
        <v>110</v>
      </c>
      <c r="BU755" t="s">
        <v>112</v>
      </c>
      <c r="BV755">
        <v>1</v>
      </c>
      <c r="BW755" s="2">
        <v>1.8536900000000001E-34</v>
      </c>
      <c r="BX755">
        <v>258.39</v>
      </c>
      <c r="BY755">
        <v>230.98</v>
      </c>
      <c r="BZ755">
        <v>255.39</v>
      </c>
      <c r="CA755">
        <v>0.2482</v>
      </c>
      <c r="CB755">
        <v>1036100000</v>
      </c>
      <c r="CC755">
        <v>36</v>
      </c>
      <c r="CD755" s="6">
        <v>3.4367100000000002</v>
      </c>
      <c r="CE755">
        <v>9.9186999999999995E-4</v>
      </c>
      <c r="CF755">
        <v>4.4183700000000004</v>
      </c>
      <c r="CG755">
        <f t="shared" si="11"/>
        <v>-4.4183700000000004</v>
      </c>
      <c r="CH755">
        <v>4.6631600000000004</v>
      </c>
      <c r="CI755" t="s">
        <v>7593</v>
      </c>
      <c r="CJ755" t="s">
        <v>8485</v>
      </c>
      <c r="CK755" t="s">
        <v>7595</v>
      </c>
      <c r="CL755" t="s">
        <v>7595</v>
      </c>
      <c r="CM755" t="s">
        <v>7596</v>
      </c>
      <c r="CN755" t="s">
        <v>7597</v>
      </c>
      <c r="CO755" t="s">
        <v>8486</v>
      </c>
      <c r="CP755" t="s">
        <v>8487</v>
      </c>
      <c r="CS755" t="s">
        <v>8488</v>
      </c>
      <c r="CT755">
        <v>1</v>
      </c>
      <c r="CU755">
        <v>2442</v>
      </c>
    </row>
    <row r="756" spans="1:99" x14ac:dyDescent="0.2">
      <c r="A756">
        <v>2.2763800000000001</v>
      </c>
      <c r="B756">
        <v>-3.6016300000000001</v>
      </c>
      <c r="C756">
        <v>-2.81297</v>
      </c>
      <c r="D756">
        <v>-3.7975500000000002</v>
      </c>
      <c r="E756">
        <v>1.13636</v>
      </c>
      <c r="F756">
        <v>2.3136399999999999</v>
      </c>
      <c r="G756">
        <v>1.53938</v>
      </c>
      <c r="H756">
        <v>-4.5902599999999998</v>
      </c>
      <c r="I756">
        <v>-4.78871</v>
      </c>
      <c r="J756">
        <v>-4.25427</v>
      </c>
      <c r="K756">
        <v>-2.9596900000000002</v>
      </c>
      <c r="L756">
        <v>2.8940800000000002</v>
      </c>
      <c r="M756">
        <v>-3.1674099999999998</v>
      </c>
      <c r="N756">
        <v>2.9692400000000001</v>
      </c>
      <c r="O756">
        <v>-2.82003</v>
      </c>
      <c r="P756">
        <v>-3.0560700000000001</v>
      </c>
      <c r="Q756" t="s">
        <v>508</v>
      </c>
      <c r="R756">
        <v>2</v>
      </c>
      <c r="U756" t="s">
        <v>100</v>
      </c>
      <c r="V756" t="s">
        <v>3745</v>
      </c>
      <c r="W756" t="s">
        <v>3746</v>
      </c>
      <c r="X756" t="s">
        <v>3747</v>
      </c>
      <c r="Y756" t="s">
        <v>3748</v>
      </c>
      <c r="Z756" t="s">
        <v>3749</v>
      </c>
      <c r="AA756" t="s">
        <v>3750</v>
      </c>
      <c r="AB756" t="s">
        <v>3751</v>
      </c>
      <c r="AC756" t="s">
        <v>985</v>
      </c>
      <c r="AD756" t="s">
        <v>6227</v>
      </c>
      <c r="AU756" t="s">
        <v>813</v>
      </c>
      <c r="BR756" t="s">
        <v>110</v>
      </c>
      <c r="BS756" t="s">
        <v>111</v>
      </c>
      <c r="BT756" t="s">
        <v>110</v>
      </c>
      <c r="BU756" t="s">
        <v>112</v>
      </c>
      <c r="BV756">
        <v>0.99968299999999999</v>
      </c>
      <c r="BW756" s="2">
        <v>1.5026300000000001E-10</v>
      </c>
      <c r="BX756">
        <v>204.28</v>
      </c>
      <c r="BY756">
        <v>182.51</v>
      </c>
      <c r="BZ756">
        <v>182.37</v>
      </c>
      <c r="CA756">
        <v>-0.55093000000000003</v>
      </c>
      <c r="CB756">
        <v>712850000</v>
      </c>
      <c r="CC756">
        <v>1342</v>
      </c>
      <c r="CD756" s="6">
        <v>3.3068900000000001</v>
      </c>
      <c r="CE756">
        <v>1.1044799999999999E-3</v>
      </c>
      <c r="CF756">
        <v>4.4299499999999998</v>
      </c>
      <c r="CG756">
        <f t="shared" si="11"/>
        <v>-4.4299499999999998</v>
      </c>
      <c r="CH756">
        <v>4.5062100000000003</v>
      </c>
      <c r="CI756" t="s">
        <v>8144</v>
      </c>
      <c r="CJ756" t="s">
        <v>8489</v>
      </c>
      <c r="CK756" t="s">
        <v>3755</v>
      </c>
      <c r="CL756" t="s">
        <v>3755</v>
      </c>
      <c r="CM756" t="s">
        <v>3756</v>
      </c>
      <c r="CN756" t="s">
        <v>3757</v>
      </c>
      <c r="CO756" t="s">
        <v>8490</v>
      </c>
      <c r="CP756" t="s">
        <v>8491</v>
      </c>
      <c r="CS756" t="s">
        <v>8492</v>
      </c>
      <c r="CT756">
        <v>1</v>
      </c>
      <c r="CU756">
        <v>2002</v>
      </c>
    </row>
    <row r="757" spans="1:99" x14ac:dyDescent="0.2">
      <c r="A757">
        <v>0.20952100000000001</v>
      </c>
      <c r="B757">
        <v>-2.911E-2</v>
      </c>
      <c r="C757">
        <v>-3.1049600000000002</v>
      </c>
      <c r="D757">
        <v>-3.4217</v>
      </c>
      <c r="E757">
        <v>0.79171800000000003</v>
      </c>
      <c r="F757">
        <v>1.1095600000000001</v>
      </c>
      <c r="G757">
        <v>0.666134</v>
      </c>
      <c r="H757">
        <v>-2.1670600000000002</v>
      </c>
      <c r="I757">
        <v>-4.2587200000000003</v>
      </c>
      <c r="J757">
        <v>-3.9464700000000001</v>
      </c>
      <c r="K757">
        <v>-4.3985799999999999</v>
      </c>
      <c r="L757">
        <v>1.4021300000000001</v>
      </c>
      <c r="M757">
        <v>2.2530899999999998</v>
      </c>
      <c r="N757">
        <v>1.7239500000000001</v>
      </c>
      <c r="O757">
        <v>-3.1035900000000001</v>
      </c>
      <c r="P757">
        <v>-3.1886999999999999</v>
      </c>
      <c r="Q757" t="s">
        <v>99</v>
      </c>
      <c r="R757">
        <v>2</v>
      </c>
      <c r="U757" t="s">
        <v>100</v>
      </c>
      <c r="V757" t="s">
        <v>8035</v>
      </c>
      <c r="W757" t="s">
        <v>8036</v>
      </c>
      <c r="X757" t="s">
        <v>8037</v>
      </c>
      <c r="Y757" t="s">
        <v>8038</v>
      </c>
      <c r="Z757" t="s">
        <v>8039</v>
      </c>
      <c r="AB757" t="s">
        <v>8040</v>
      </c>
      <c r="AC757" t="s">
        <v>8493</v>
      </c>
      <c r="AH757" t="s">
        <v>8042</v>
      </c>
      <c r="BJ757" t="s">
        <v>1025</v>
      </c>
      <c r="BR757" t="s">
        <v>110</v>
      </c>
      <c r="BS757" t="s">
        <v>111</v>
      </c>
      <c r="BT757" t="s">
        <v>110</v>
      </c>
      <c r="BU757" t="s">
        <v>112</v>
      </c>
      <c r="BV757">
        <v>0.99989499999999998</v>
      </c>
      <c r="BW757" s="2">
        <v>6.6569900000000003E-11</v>
      </c>
      <c r="BX757">
        <v>170.06</v>
      </c>
      <c r="BY757">
        <v>151.02000000000001</v>
      </c>
      <c r="BZ757">
        <v>113.49</v>
      </c>
      <c r="CA757">
        <v>-1.2444999999999999</v>
      </c>
      <c r="CB757">
        <v>479860000</v>
      </c>
      <c r="CC757">
        <v>1073</v>
      </c>
      <c r="CD757" s="6">
        <v>7.9906300000000003</v>
      </c>
      <c r="CE757">
        <v>0</v>
      </c>
      <c r="CF757">
        <v>4.4645999999999999</v>
      </c>
      <c r="CG757">
        <f t="shared" si="11"/>
        <v>-4.4645999999999999</v>
      </c>
      <c r="CH757">
        <v>11.9176</v>
      </c>
      <c r="CI757" t="s">
        <v>8494</v>
      </c>
      <c r="CJ757" t="s">
        <v>8495</v>
      </c>
      <c r="CK757" t="s">
        <v>8045</v>
      </c>
      <c r="CL757" t="s">
        <v>8045</v>
      </c>
      <c r="CM757" t="s">
        <v>8046</v>
      </c>
      <c r="CN757" t="s">
        <v>8047</v>
      </c>
      <c r="CO757" t="s">
        <v>8496</v>
      </c>
      <c r="CP757" t="s">
        <v>8497</v>
      </c>
      <c r="CS757" t="s">
        <v>8498</v>
      </c>
      <c r="CT757">
        <v>1</v>
      </c>
      <c r="CU757">
        <v>999</v>
      </c>
    </row>
    <row r="758" spans="1:99" x14ac:dyDescent="0.2">
      <c r="A758">
        <v>0.93130999999999997</v>
      </c>
      <c r="B758">
        <v>0.783134</v>
      </c>
      <c r="C758">
        <v>-3.3468900000000001</v>
      </c>
      <c r="D758">
        <v>-3.58345</v>
      </c>
      <c r="E758">
        <v>0.53689799999999999</v>
      </c>
      <c r="F758">
        <v>0.56248100000000001</v>
      </c>
      <c r="G758">
        <v>0.93544000000000005</v>
      </c>
      <c r="H758">
        <v>-4.2033800000000001</v>
      </c>
      <c r="I758">
        <v>-4.1887400000000001</v>
      </c>
      <c r="J758">
        <v>-4.1765499999999998</v>
      </c>
      <c r="K758">
        <v>-3.0701999999999998</v>
      </c>
      <c r="L758">
        <v>0.39694600000000002</v>
      </c>
      <c r="M758">
        <v>0.85799599999999998</v>
      </c>
      <c r="N758">
        <v>0.82922200000000001</v>
      </c>
      <c r="O758">
        <v>-3.28803</v>
      </c>
      <c r="P758">
        <v>-4.0429700000000004</v>
      </c>
      <c r="Q758" t="s">
        <v>99</v>
      </c>
      <c r="R758">
        <v>2</v>
      </c>
      <c r="U758" t="s">
        <v>100</v>
      </c>
      <c r="V758" t="s">
        <v>3243</v>
      </c>
      <c r="W758" t="s">
        <v>3244</v>
      </c>
      <c r="X758" t="s">
        <v>3245</v>
      </c>
      <c r="Y758" t="s">
        <v>3246</v>
      </c>
      <c r="Z758" t="s">
        <v>3247</v>
      </c>
      <c r="AB758" t="s">
        <v>3248</v>
      </c>
      <c r="AC758" t="s">
        <v>8499</v>
      </c>
      <c r="AH758" t="s">
        <v>3250</v>
      </c>
      <c r="AJ758" t="s">
        <v>2386</v>
      </c>
      <c r="BJ758" t="s">
        <v>3251</v>
      </c>
      <c r="BR758" t="s">
        <v>110</v>
      </c>
      <c r="BS758" t="s">
        <v>132</v>
      </c>
      <c r="BT758" t="s">
        <v>110</v>
      </c>
      <c r="BU758" t="s">
        <v>112</v>
      </c>
      <c r="BV758">
        <v>1</v>
      </c>
      <c r="BW758" s="2">
        <v>1.9373499999999999E-17</v>
      </c>
      <c r="BX758">
        <v>250.52</v>
      </c>
      <c r="BY758">
        <v>141.37</v>
      </c>
      <c r="BZ758">
        <v>226.88</v>
      </c>
      <c r="CA758">
        <v>0.23091999999999999</v>
      </c>
      <c r="CB758">
        <v>344640000</v>
      </c>
      <c r="CC758">
        <v>977</v>
      </c>
      <c r="CD758" s="6">
        <v>12.2395</v>
      </c>
      <c r="CE758">
        <v>0</v>
      </c>
      <c r="CF758">
        <v>4.4667000000000003</v>
      </c>
      <c r="CG758">
        <f t="shared" si="11"/>
        <v>-4.4667000000000003</v>
      </c>
      <c r="CH758">
        <v>24.787600000000001</v>
      </c>
      <c r="CI758" t="s">
        <v>8500</v>
      </c>
      <c r="CJ758" t="s">
        <v>8501</v>
      </c>
      <c r="CK758" t="s">
        <v>3252</v>
      </c>
      <c r="CL758" t="s">
        <v>3252</v>
      </c>
      <c r="CM758" t="s">
        <v>3250</v>
      </c>
      <c r="CN758" t="s">
        <v>3253</v>
      </c>
      <c r="CO758" t="s">
        <v>8502</v>
      </c>
      <c r="CP758" t="s">
        <v>8503</v>
      </c>
      <c r="CS758" t="s">
        <v>8504</v>
      </c>
      <c r="CT758">
        <v>1</v>
      </c>
      <c r="CU758">
        <v>4017</v>
      </c>
    </row>
    <row r="759" spans="1:99" x14ac:dyDescent="0.2">
      <c r="A759">
        <v>2.5583999999999998</v>
      </c>
      <c r="B759">
        <v>2.4300199999999998</v>
      </c>
      <c r="C759">
        <v>-4.2245900000000001</v>
      </c>
      <c r="D759">
        <v>-0.90190700000000001</v>
      </c>
      <c r="E759">
        <v>1.41632</v>
      </c>
      <c r="F759">
        <v>-2.4642900000000001E-3</v>
      </c>
      <c r="G759">
        <v>1.8603099999999999</v>
      </c>
      <c r="H759">
        <v>-4.7215499999999997</v>
      </c>
      <c r="I759">
        <v>-4.6241399999999997</v>
      </c>
      <c r="J759">
        <v>-2.74823</v>
      </c>
      <c r="K759">
        <v>-2.8612000000000002</v>
      </c>
      <c r="L759">
        <v>1.4353</v>
      </c>
      <c r="M759">
        <v>1.57395</v>
      </c>
      <c r="N759">
        <v>1.5126299999999999</v>
      </c>
      <c r="O759">
        <v>-3.1855099999999998</v>
      </c>
      <c r="P759">
        <v>0.17568500000000001</v>
      </c>
      <c r="Q759" t="s">
        <v>99</v>
      </c>
      <c r="R759">
        <v>2</v>
      </c>
      <c r="U759" t="s">
        <v>100</v>
      </c>
      <c r="V759" t="s">
        <v>8505</v>
      </c>
      <c r="X759" t="s">
        <v>8506</v>
      </c>
      <c r="Y759" t="s">
        <v>8507</v>
      </c>
      <c r="Z759" t="s">
        <v>8508</v>
      </c>
      <c r="AB759" t="s">
        <v>8509</v>
      </c>
      <c r="AC759" t="s">
        <v>8510</v>
      </c>
      <c r="AH759" t="s">
        <v>8511</v>
      </c>
      <c r="AU759" t="s">
        <v>129</v>
      </c>
      <c r="BR759" t="s">
        <v>110</v>
      </c>
      <c r="BS759" t="s">
        <v>149</v>
      </c>
      <c r="BT759" t="s">
        <v>110</v>
      </c>
      <c r="BU759" t="s">
        <v>112</v>
      </c>
      <c r="BV759">
        <v>0.99528799999999995</v>
      </c>
      <c r="BW759" s="2">
        <v>1.14615E-53</v>
      </c>
      <c r="BX759">
        <v>269.61</v>
      </c>
      <c r="BY759">
        <v>241.4</v>
      </c>
      <c r="BZ759">
        <v>214.66</v>
      </c>
      <c r="CA759">
        <v>-0.35391</v>
      </c>
      <c r="CB759">
        <v>1670600000</v>
      </c>
      <c r="CC759">
        <v>350</v>
      </c>
      <c r="CD759" s="6">
        <v>4.9192</v>
      </c>
      <c r="CE759" s="2">
        <v>7.0175399999999999E-5</v>
      </c>
      <c r="CF759">
        <v>4.4844900000000001</v>
      </c>
      <c r="CG759">
        <f t="shared" si="11"/>
        <v>-4.4844900000000001</v>
      </c>
      <c r="CH759">
        <v>6.5922999999999998</v>
      </c>
      <c r="CI759" t="s">
        <v>8512</v>
      </c>
      <c r="CJ759" t="s">
        <v>8513</v>
      </c>
      <c r="CK759" t="s">
        <v>8514</v>
      </c>
      <c r="CL759" t="s">
        <v>8514</v>
      </c>
      <c r="CM759" t="s">
        <v>8511</v>
      </c>
      <c r="CN759" t="s">
        <v>8515</v>
      </c>
      <c r="CO759" t="s">
        <v>8516</v>
      </c>
      <c r="CP759" t="s">
        <v>8517</v>
      </c>
      <c r="CQ759" t="s">
        <v>8518</v>
      </c>
      <c r="CR759" t="s">
        <v>8519</v>
      </c>
      <c r="CS759" t="s">
        <v>8520</v>
      </c>
      <c r="CT759" t="s">
        <v>404</v>
      </c>
      <c r="CU759">
        <v>5054</v>
      </c>
    </row>
    <row r="760" spans="1:99" x14ac:dyDescent="0.2">
      <c r="A760">
        <v>2.3386900000000002</v>
      </c>
      <c r="B760">
        <v>2.09782</v>
      </c>
      <c r="C760">
        <v>-2.9881700000000002</v>
      </c>
      <c r="D760">
        <v>-3.00997</v>
      </c>
      <c r="E760">
        <v>0.230152</v>
      </c>
      <c r="F760">
        <v>0.364815</v>
      </c>
      <c r="G760">
        <v>1.13588</v>
      </c>
      <c r="H760">
        <v>-3.7298200000000001</v>
      </c>
      <c r="I760">
        <v>-4.1128799999999996</v>
      </c>
      <c r="J760">
        <v>-4.49526</v>
      </c>
      <c r="K760">
        <v>-3.34491</v>
      </c>
      <c r="L760">
        <v>0.400501</v>
      </c>
      <c r="M760">
        <v>0.80746799999999996</v>
      </c>
      <c r="N760">
        <v>1.1582300000000001</v>
      </c>
      <c r="O760">
        <v>-3.3106599999999999</v>
      </c>
      <c r="P760">
        <v>-2.77095</v>
      </c>
      <c r="Q760" t="s">
        <v>99</v>
      </c>
      <c r="R760">
        <v>3</v>
      </c>
      <c r="U760" t="s">
        <v>100</v>
      </c>
      <c r="V760" t="s">
        <v>3882</v>
      </c>
      <c r="W760" t="s">
        <v>6876</v>
      </c>
      <c r="X760" t="s">
        <v>6850</v>
      </c>
      <c r="Y760" t="s">
        <v>3884</v>
      </c>
      <c r="Z760" t="s">
        <v>177</v>
      </c>
      <c r="AB760" t="s">
        <v>6877</v>
      </c>
      <c r="AC760" t="s">
        <v>8521</v>
      </c>
      <c r="AH760" t="s">
        <v>6879</v>
      </c>
      <c r="AU760" t="s">
        <v>129</v>
      </c>
      <c r="BL760" t="s">
        <v>181</v>
      </c>
      <c r="BR760" t="s">
        <v>110</v>
      </c>
      <c r="BS760" t="s">
        <v>111</v>
      </c>
      <c r="BT760" t="s">
        <v>110</v>
      </c>
      <c r="BU760" t="s">
        <v>112</v>
      </c>
      <c r="BV760">
        <v>0.99999300000000002</v>
      </c>
      <c r="BW760" s="2">
        <v>7.1571700000000001E-55</v>
      </c>
      <c r="BX760">
        <v>266.01</v>
      </c>
      <c r="BY760">
        <v>249.42</v>
      </c>
      <c r="BZ760">
        <v>178.53</v>
      </c>
      <c r="CA760">
        <v>0.70772999999999997</v>
      </c>
      <c r="CB760">
        <v>2115900000</v>
      </c>
      <c r="CC760">
        <v>188</v>
      </c>
      <c r="CD760" s="6">
        <v>8.4442299999999992</v>
      </c>
      <c r="CE760">
        <v>0</v>
      </c>
      <c r="CF760">
        <v>4.5370200000000001</v>
      </c>
      <c r="CG760">
        <f t="shared" si="11"/>
        <v>-4.5370200000000001</v>
      </c>
      <c r="CH760">
        <v>12.9222</v>
      </c>
      <c r="CI760" t="s">
        <v>6880</v>
      </c>
      <c r="CJ760">
        <v>188</v>
      </c>
      <c r="CK760" t="s">
        <v>6880</v>
      </c>
      <c r="CL760" t="s">
        <v>6880</v>
      </c>
      <c r="CM760" t="s">
        <v>6879</v>
      </c>
      <c r="CN760" t="s">
        <v>6881</v>
      </c>
      <c r="CO760" t="s">
        <v>8522</v>
      </c>
      <c r="CP760" t="s">
        <v>8523</v>
      </c>
      <c r="CS760" t="s">
        <v>8524</v>
      </c>
      <c r="CT760">
        <v>1</v>
      </c>
      <c r="CU760">
        <v>2276</v>
      </c>
    </row>
    <row r="761" spans="1:99" x14ac:dyDescent="0.2">
      <c r="A761">
        <v>2.5162900000000001</v>
      </c>
      <c r="B761">
        <v>2.7511399999999999</v>
      </c>
      <c r="C761">
        <v>-3.5815999999999999</v>
      </c>
      <c r="D761">
        <v>-3.0771199999999999</v>
      </c>
      <c r="E761">
        <v>1.33385</v>
      </c>
      <c r="F761">
        <v>1.7659199999999999</v>
      </c>
      <c r="G761">
        <v>1.86182</v>
      </c>
      <c r="H761">
        <v>-3.5030399999999999</v>
      </c>
      <c r="I761">
        <v>-4.8867500000000001</v>
      </c>
      <c r="J761">
        <v>-4.26919</v>
      </c>
      <c r="K761">
        <v>-3.6407699999999998</v>
      </c>
      <c r="L761">
        <v>1.3266199999999999</v>
      </c>
      <c r="M761">
        <v>1.85276</v>
      </c>
      <c r="N761">
        <v>2.1541899999999998</v>
      </c>
      <c r="O761">
        <v>1.37171</v>
      </c>
      <c r="P761">
        <v>0.82119500000000001</v>
      </c>
      <c r="Q761" t="s">
        <v>99</v>
      </c>
      <c r="R761">
        <v>2</v>
      </c>
      <c r="U761" t="s">
        <v>100</v>
      </c>
      <c r="V761" t="s">
        <v>5522</v>
      </c>
      <c r="W761" t="s">
        <v>5523</v>
      </c>
      <c r="X761" t="s">
        <v>5524</v>
      </c>
      <c r="Y761" t="s">
        <v>5525</v>
      </c>
      <c r="Z761" t="s">
        <v>5526</v>
      </c>
      <c r="AA761" t="s">
        <v>5527</v>
      </c>
      <c r="AB761" t="s">
        <v>5528</v>
      </c>
      <c r="AC761" t="s">
        <v>8525</v>
      </c>
      <c r="AH761" t="s">
        <v>5530</v>
      </c>
      <c r="AU761" t="s">
        <v>129</v>
      </c>
      <c r="BJ761" t="s">
        <v>8526</v>
      </c>
      <c r="BR761" t="s">
        <v>110</v>
      </c>
      <c r="BS761" t="s">
        <v>111</v>
      </c>
      <c r="BT761" t="s">
        <v>110</v>
      </c>
      <c r="BU761" t="s">
        <v>112</v>
      </c>
      <c r="BV761">
        <v>1</v>
      </c>
      <c r="BW761">
        <v>1.09545E-3</v>
      </c>
      <c r="BX761">
        <v>179.72</v>
      </c>
      <c r="BY761">
        <v>97.337000000000003</v>
      </c>
      <c r="BZ761">
        <v>166.65</v>
      </c>
      <c r="CA761">
        <v>0.17005000000000001</v>
      </c>
      <c r="CB761">
        <v>851510000</v>
      </c>
      <c r="CC761">
        <v>37</v>
      </c>
      <c r="CD761" s="6">
        <v>3.9862000000000002</v>
      </c>
      <c r="CE761">
        <v>3.0769199999999998E-4</v>
      </c>
      <c r="CF761">
        <v>4.5410199999999996</v>
      </c>
      <c r="CG761">
        <f t="shared" si="11"/>
        <v>-4.5410199999999996</v>
      </c>
      <c r="CH761">
        <v>5.3458399999999999</v>
      </c>
      <c r="CI761" t="s">
        <v>8527</v>
      </c>
      <c r="CJ761" t="s">
        <v>8528</v>
      </c>
      <c r="CK761" t="s">
        <v>5534</v>
      </c>
      <c r="CL761" t="s">
        <v>5534</v>
      </c>
      <c r="CM761" t="s">
        <v>5530</v>
      </c>
      <c r="CN761" t="s">
        <v>5535</v>
      </c>
      <c r="CO761" t="s">
        <v>8529</v>
      </c>
      <c r="CP761" t="s">
        <v>8530</v>
      </c>
      <c r="CQ761" t="s">
        <v>1524</v>
      </c>
      <c r="CR761" t="s">
        <v>1525</v>
      </c>
      <c r="CS761" t="s">
        <v>8531</v>
      </c>
      <c r="CT761">
        <v>1</v>
      </c>
      <c r="CU761">
        <v>1017</v>
      </c>
    </row>
    <row r="762" spans="1:99" x14ac:dyDescent="0.2">
      <c r="A762">
        <v>1.2474700000000001</v>
      </c>
      <c r="B762">
        <v>0.77524400000000004</v>
      </c>
      <c r="C762">
        <v>-2.3720300000000001</v>
      </c>
      <c r="D762">
        <v>-3.0726800000000001</v>
      </c>
      <c r="E762">
        <v>0.439882</v>
      </c>
      <c r="F762">
        <v>0.251637</v>
      </c>
      <c r="G762">
        <v>0.73140000000000005</v>
      </c>
      <c r="H762">
        <v>-4.1540900000000001</v>
      </c>
      <c r="I762">
        <v>-4.4551999999999996</v>
      </c>
      <c r="J762">
        <v>-4.4949000000000003</v>
      </c>
      <c r="K762">
        <v>-3.5354399999999999</v>
      </c>
      <c r="L762">
        <v>2.1482600000000001</v>
      </c>
      <c r="M762">
        <v>2.3444699999999998</v>
      </c>
      <c r="N762">
        <v>1.58958</v>
      </c>
      <c r="O762">
        <v>-3.28145</v>
      </c>
      <c r="P762">
        <v>-3.4544700000000002</v>
      </c>
      <c r="Q762" t="s">
        <v>99</v>
      </c>
      <c r="R762">
        <v>3</v>
      </c>
      <c r="U762" t="s">
        <v>100</v>
      </c>
      <c r="V762" t="s">
        <v>3288</v>
      </c>
      <c r="W762" t="s">
        <v>3289</v>
      </c>
      <c r="X762" t="s">
        <v>3290</v>
      </c>
      <c r="Y762" t="s">
        <v>3291</v>
      </c>
      <c r="Z762" t="s">
        <v>3292</v>
      </c>
      <c r="AA762" t="s">
        <v>2491</v>
      </c>
      <c r="AB762" t="s">
        <v>3293</v>
      </c>
      <c r="AH762" t="s">
        <v>3294</v>
      </c>
      <c r="BJ762" t="s">
        <v>109</v>
      </c>
      <c r="BR762" t="s">
        <v>110</v>
      </c>
      <c r="BS762" t="s">
        <v>132</v>
      </c>
      <c r="BT762" t="s">
        <v>110</v>
      </c>
      <c r="BU762" t="s">
        <v>112</v>
      </c>
      <c r="BV762">
        <v>0.97534799999999999</v>
      </c>
      <c r="BW762">
        <v>1.10377E-3</v>
      </c>
      <c r="BX762">
        <v>150.86000000000001</v>
      </c>
      <c r="BY762">
        <v>96.29</v>
      </c>
      <c r="BZ762">
        <v>96.551000000000002</v>
      </c>
      <c r="CA762">
        <v>-0.37994</v>
      </c>
      <c r="CB762">
        <v>904650000</v>
      </c>
      <c r="CC762">
        <v>90</v>
      </c>
      <c r="CD762" s="6">
        <v>8.3417399999999997</v>
      </c>
      <c r="CE762">
        <v>0</v>
      </c>
      <c r="CF762">
        <v>4.7935299999999996</v>
      </c>
      <c r="CG762">
        <f t="shared" si="11"/>
        <v>-4.7935299999999996</v>
      </c>
      <c r="CH762">
        <v>12.6892</v>
      </c>
      <c r="CI762" t="s">
        <v>8532</v>
      </c>
      <c r="CJ762" t="s">
        <v>8533</v>
      </c>
      <c r="CK762" t="s">
        <v>3297</v>
      </c>
      <c r="CL762" t="s">
        <v>3297</v>
      </c>
      <c r="CM762" t="s">
        <v>3294</v>
      </c>
      <c r="CN762" t="s">
        <v>3298</v>
      </c>
      <c r="CO762" t="s">
        <v>8534</v>
      </c>
      <c r="CP762" t="s">
        <v>8535</v>
      </c>
      <c r="CS762" t="s">
        <v>8536</v>
      </c>
      <c r="CT762">
        <v>1</v>
      </c>
      <c r="CU762">
        <v>122</v>
      </c>
    </row>
    <row r="763" spans="1:99" x14ac:dyDescent="0.2">
      <c r="A763">
        <v>2.40577</v>
      </c>
      <c r="B763">
        <v>2.5181800000000001</v>
      </c>
      <c r="C763">
        <v>-3.8315399999999999</v>
      </c>
      <c r="D763">
        <v>-3.1323099999999999</v>
      </c>
      <c r="E763">
        <v>-3.7396199999999999</v>
      </c>
      <c r="F763">
        <v>1.5702400000000001</v>
      </c>
      <c r="G763">
        <v>1.0028699999999999</v>
      </c>
      <c r="H763">
        <v>-3.01797</v>
      </c>
      <c r="I763">
        <v>-3.5979299999999999</v>
      </c>
      <c r="J763">
        <v>-4.7427400000000004</v>
      </c>
      <c r="K763">
        <v>-4.3374899999999998</v>
      </c>
      <c r="L763">
        <v>2.1884100000000002</v>
      </c>
      <c r="M763">
        <v>1.97367</v>
      </c>
      <c r="N763">
        <v>1.7277499999999999</v>
      </c>
      <c r="O763">
        <v>-3.3201100000000001</v>
      </c>
      <c r="P763">
        <v>-3.0687199999999999</v>
      </c>
      <c r="Q763" t="s">
        <v>99</v>
      </c>
      <c r="R763">
        <v>2</v>
      </c>
      <c r="U763" t="s">
        <v>100</v>
      </c>
      <c r="V763" t="s">
        <v>8537</v>
      </c>
      <c r="W763" t="s">
        <v>8538</v>
      </c>
      <c r="X763" t="s">
        <v>8539</v>
      </c>
      <c r="Y763" t="s">
        <v>8540</v>
      </c>
      <c r="Z763" t="s">
        <v>842</v>
      </c>
      <c r="AA763" t="s">
        <v>8541</v>
      </c>
      <c r="AB763" t="s">
        <v>8542</v>
      </c>
      <c r="AC763" t="s">
        <v>8543</v>
      </c>
      <c r="AH763" t="s">
        <v>8544</v>
      </c>
      <c r="AU763" t="s">
        <v>129</v>
      </c>
      <c r="BE763" t="s">
        <v>8545</v>
      </c>
      <c r="BR763" t="s">
        <v>110</v>
      </c>
      <c r="BS763" t="s">
        <v>149</v>
      </c>
      <c r="BT763" t="s">
        <v>110</v>
      </c>
      <c r="BU763" t="s">
        <v>112</v>
      </c>
      <c r="BV763">
        <v>1</v>
      </c>
      <c r="BW763" s="2">
        <v>1.72803E-14</v>
      </c>
      <c r="BX763">
        <v>222.75</v>
      </c>
      <c r="BY763">
        <v>160.06</v>
      </c>
      <c r="BZ763">
        <v>165.18</v>
      </c>
      <c r="CA763">
        <v>4.9084999999999997E-2</v>
      </c>
      <c r="CB763">
        <v>1337700000</v>
      </c>
      <c r="CC763">
        <v>14</v>
      </c>
      <c r="CD763" s="6">
        <v>4.7492999999999999</v>
      </c>
      <c r="CE763" s="2">
        <v>6.4516099999999997E-5</v>
      </c>
      <c r="CF763">
        <v>4.8370100000000003</v>
      </c>
      <c r="CG763">
        <f t="shared" si="11"/>
        <v>-4.8370100000000003</v>
      </c>
      <c r="CH763">
        <v>6.3557399999999999</v>
      </c>
      <c r="CI763" t="s">
        <v>8546</v>
      </c>
      <c r="CJ763" t="s">
        <v>8547</v>
      </c>
      <c r="CK763" t="s">
        <v>8548</v>
      </c>
      <c r="CL763" t="s">
        <v>8548</v>
      </c>
      <c r="CM763" t="s">
        <v>8544</v>
      </c>
      <c r="CN763" t="s">
        <v>8549</v>
      </c>
      <c r="CO763" t="s">
        <v>8550</v>
      </c>
      <c r="CP763" t="s">
        <v>8551</v>
      </c>
      <c r="CS763" t="s">
        <v>8552</v>
      </c>
      <c r="CT763">
        <v>1</v>
      </c>
      <c r="CU763">
        <v>4943</v>
      </c>
    </row>
    <row r="764" spans="1:99" x14ac:dyDescent="0.2">
      <c r="A764">
        <v>1.4313800000000001</v>
      </c>
      <c r="B764">
        <v>1.9968399999999999</v>
      </c>
      <c r="C764">
        <v>-4.4103199999999996</v>
      </c>
      <c r="D764">
        <v>-2.80491</v>
      </c>
      <c r="E764">
        <v>1.7995699999999999</v>
      </c>
      <c r="F764">
        <v>1.20601</v>
      </c>
      <c r="G764">
        <v>1.3418000000000001</v>
      </c>
      <c r="H764">
        <v>-3.9845899999999999</v>
      </c>
      <c r="I764">
        <v>-3.83419</v>
      </c>
      <c r="J764">
        <v>-2.66533</v>
      </c>
      <c r="K764">
        <v>-3.4681700000000002</v>
      </c>
      <c r="L764">
        <v>1.23004</v>
      </c>
      <c r="M764">
        <v>1.42123</v>
      </c>
      <c r="N764">
        <v>1.2948200000000001</v>
      </c>
      <c r="O764">
        <v>-2.8437299999999999</v>
      </c>
      <c r="P764">
        <v>-3.05383</v>
      </c>
      <c r="Q764" t="s">
        <v>99</v>
      </c>
      <c r="R764">
        <v>2</v>
      </c>
      <c r="U764" t="s">
        <v>100</v>
      </c>
      <c r="V764" t="s">
        <v>7541</v>
      </c>
      <c r="W764" t="s">
        <v>7542</v>
      </c>
      <c r="X764" t="s">
        <v>7543</v>
      </c>
      <c r="Y764" t="s">
        <v>7544</v>
      </c>
      <c r="Z764" t="s">
        <v>7545</v>
      </c>
      <c r="AA764" t="s">
        <v>5527</v>
      </c>
      <c r="AB764" t="s">
        <v>7546</v>
      </c>
      <c r="AC764" t="s">
        <v>4935</v>
      </c>
      <c r="AH764" t="s">
        <v>7547</v>
      </c>
      <c r="AU764" t="s">
        <v>129</v>
      </c>
      <c r="BR764" t="s">
        <v>110</v>
      </c>
      <c r="BS764" t="s">
        <v>132</v>
      </c>
      <c r="BT764" t="s">
        <v>110</v>
      </c>
      <c r="BU764" t="s">
        <v>112</v>
      </c>
      <c r="BV764">
        <v>1</v>
      </c>
      <c r="BW764" s="2">
        <v>2.0433399999999998E-96</v>
      </c>
      <c r="BX764">
        <v>384.31</v>
      </c>
      <c r="BY764">
        <v>355.77</v>
      </c>
      <c r="BZ764">
        <v>384.31</v>
      </c>
      <c r="CA764">
        <v>-1.8072000000000001E-2</v>
      </c>
      <c r="CB764">
        <v>925690000</v>
      </c>
      <c r="CC764">
        <v>1358</v>
      </c>
      <c r="CD764" s="6">
        <v>10.8375</v>
      </c>
      <c r="CE764">
        <v>0</v>
      </c>
      <c r="CF764">
        <v>4.8483400000000003</v>
      </c>
      <c r="CG764">
        <f t="shared" si="11"/>
        <v>-4.8483400000000003</v>
      </c>
      <c r="CH764">
        <v>19.5596</v>
      </c>
      <c r="CI764" t="s">
        <v>7548</v>
      </c>
      <c r="CJ764" t="s">
        <v>8553</v>
      </c>
      <c r="CK764" t="s">
        <v>7550</v>
      </c>
      <c r="CL764" t="s">
        <v>7550</v>
      </c>
      <c r="CM764" t="s">
        <v>7547</v>
      </c>
      <c r="CN764" t="s">
        <v>7551</v>
      </c>
      <c r="CO764" t="s">
        <v>8554</v>
      </c>
      <c r="CP764" t="s">
        <v>8555</v>
      </c>
      <c r="CS764" t="s">
        <v>8556</v>
      </c>
      <c r="CT764">
        <v>1</v>
      </c>
      <c r="CU764">
        <v>3603</v>
      </c>
    </row>
    <row r="765" spans="1:99" x14ac:dyDescent="0.2">
      <c r="A765">
        <v>4.7434599999999998</v>
      </c>
      <c r="B765">
        <v>4.4999799999999999</v>
      </c>
      <c r="C765">
        <v>-3.9142399999999999</v>
      </c>
      <c r="D765">
        <v>-3.8396699999999999</v>
      </c>
      <c r="E765">
        <v>3.06088</v>
      </c>
      <c r="F765">
        <v>3.4714200000000002</v>
      </c>
      <c r="G765">
        <v>2.8655900000000001</v>
      </c>
      <c r="H765">
        <v>-4.2324700000000002</v>
      </c>
      <c r="I765">
        <v>0.58519399999999999</v>
      </c>
      <c r="J765">
        <v>-4.0402500000000003</v>
      </c>
      <c r="K765">
        <v>0.39838400000000002</v>
      </c>
      <c r="L765">
        <v>3.13788</v>
      </c>
      <c r="M765">
        <v>3.9298600000000001</v>
      </c>
      <c r="N765">
        <v>3.93729</v>
      </c>
      <c r="O765">
        <v>3.0647600000000002</v>
      </c>
      <c r="P765">
        <v>2.5436100000000001</v>
      </c>
      <c r="Q765" t="s">
        <v>99</v>
      </c>
      <c r="R765">
        <v>3</v>
      </c>
      <c r="U765" t="s">
        <v>100</v>
      </c>
      <c r="V765" t="s">
        <v>8557</v>
      </c>
      <c r="W765" t="s">
        <v>3970</v>
      </c>
      <c r="X765" t="s">
        <v>8558</v>
      </c>
      <c r="Y765" t="s">
        <v>8559</v>
      </c>
      <c r="Z765" t="s">
        <v>8560</v>
      </c>
      <c r="AA765" t="s">
        <v>8561</v>
      </c>
      <c r="AB765" t="s">
        <v>8562</v>
      </c>
      <c r="AC765" t="s">
        <v>2327</v>
      </c>
      <c r="AD765" t="s">
        <v>8563</v>
      </c>
      <c r="AH765" t="s">
        <v>8564</v>
      </c>
      <c r="AU765" t="s">
        <v>129</v>
      </c>
      <c r="BR765" t="s">
        <v>110</v>
      </c>
      <c r="BS765" t="s">
        <v>132</v>
      </c>
      <c r="BT765" t="s">
        <v>110</v>
      </c>
      <c r="BU765" t="s">
        <v>112</v>
      </c>
      <c r="BV765">
        <v>1</v>
      </c>
      <c r="BW765" s="2">
        <v>8.5991299999999999E-55</v>
      </c>
      <c r="BX765">
        <v>289.97000000000003</v>
      </c>
      <c r="BY765">
        <v>262.64</v>
      </c>
      <c r="BZ765">
        <v>134.91</v>
      </c>
      <c r="CA765">
        <v>0.11021</v>
      </c>
      <c r="CB765">
        <v>3552900000</v>
      </c>
      <c r="CC765">
        <v>108</v>
      </c>
      <c r="CD765" s="6">
        <v>3.1203599999999998</v>
      </c>
      <c r="CE765">
        <v>1.53535E-3</v>
      </c>
      <c r="CF765">
        <v>4.8851300000000002</v>
      </c>
      <c r="CG765">
        <f t="shared" si="11"/>
        <v>-4.8851300000000002</v>
      </c>
      <c r="CH765">
        <v>4.2830899999999996</v>
      </c>
      <c r="CI765" t="s">
        <v>8565</v>
      </c>
      <c r="CJ765">
        <v>108</v>
      </c>
      <c r="CK765" t="s">
        <v>8565</v>
      </c>
      <c r="CL765" t="s">
        <v>8565</v>
      </c>
      <c r="CM765" t="s">
        <v>8564</v>
      </c>
      <c r="CN765" t="s">
        <v>8566</v>
      </c>
      <c r="CO765" t="s">
        <v>8567</v>
      </c>
      <c r="CP765" t="s">
        <v>8568</v>
      </c>
      <c r="CS765" t="s">
        <v>8569</v>
      </c>
      <c r="CT765">
        <v>1</v>
      </c>
      <c r="CU765">
        <v>2111</v>
      </c>
    </row>
    <row r="766" spans="1:99" x14ac:dyDescent="0.2">
      <c r="A766">
        <v>2.1582499999999998</v>
      </c>
      <c r="B766">
        <v>2.23664</v>
      </c>
      <c r="C766">
        <v>-9.8475499999999994E-2</v>
      </c>
      <c r="D766">
        <v>-4.2253999999999996</v>
      </c>
      <c r="E766">
        <v>3.1899299999999999</v>
      </c>
      <c r="F766">
        <v>2.7872400000000002</v>
      </c>
      <c r="G766">
        <v>1.4633799999999999</v>
      </c>
      <c r="H766">
        <v>-3.6400800000000002</v>
      </c>
      <c r="I766">
        <v>-0.71894100000000005</v>
      </c>
      <c r="J766">
        <v>-4.2118700000000002</v>
      </c>
      <c r="K766">
        <v>-3.3979300000000001</v>
      </c>
      <c r="L766">
        <v>2.4271500000000001</v>
      </c>
      <c r="M766">
        <v>2.3166699999999998</v>
      </c>
      <c r="N766">
        <v>2.9731200000000002</v>
      </c>
      <c r="O766">
        <v>-4.1517499999999998</v>
      </c>
      <c r="P766">
        <v>0.57850400000000002</v>
      </c>
      <c r="Q766" t="s">
        <v>99</v>
      </c>
      <c r="R766">
        <v>2</v>
      </c>
      <c r="U766" t="s">
        <v>100</v>
      </c>
      <c r="V766" t="s">
        <v>2817</v>
      </c>
      <c r="W766" t="s">
        <v>2818</v>
      </c>
      <c r="X766" t="s">
        <v>2819</v>
      </c>
      <c r="Y766" t="s">
        <v>2820</v>
      </c>
      <c r="Z766" t="s">
        <v>2821</v>
      </c>
      <c r="AA766" t="s">
        <v>2822</v>
      </c>
      <c r="AB766" t="s">
        <v>2823</v>
      </c>
      <c r="AC766" t="s">
        <v>4101</v>
      </c>
      <c r="AH766" t="s">
        <v>2825</v>
      </c>
      <c r="AU766" t="s">
        <v>129</v>
      </c>
      <c r="BJ766" t="s">
        <v>2826</v>
      </c>
      <c r="BR766" t="s">
        <v>110</v>
      </c>
      <c r="BS766" t="s">
        <v>111</v>
      </c>
      <c r="BT766" t="s">
        <v>110</v>
      </c>
      <c r="BU766" t="s">
        <v>112</v>
      </c>
      <c r="BV766">
        <v>0.99833700000000003</v>
      </c>
      <c r="BW766" s="2">
        <v>6.0284599999999997E-6</v>
      </c>
      <c r="BX766">
        <v>196.57</v>
      </c>
      <c r="BY766">
        <v>94.025000000000006</v>
      </c>
      <c r="BZ766">
        <v>160</v>
      </c>
      <c r="CA766">
        <v>-9.8295999999999994E-2</v>
      </c>
      <c r="CB766">
        <v>1355100000</v>
      </c>
      <c r="CC766">
        <v>979</v>
      </c>
      <c r="CD766" s="6">
        <v>4.9245599999999996</v>
      </c>
      <c r="CE766" s="2">
        <v>7.0796499999999999E-5</v>
      </c>
      <c r="CF766">
        <v>4.9272900000000002</v>
      </c>
      <c r="CG766">
        <f t="shared" si="11"/>
        <v>-4.9272900000000002</v>
      </c>
      <c r="CH766">
        <v>6.5998299999999999</v>
      </c>
      <c r="CI766" t="s">
        <v>2827</v>
      </c>
      <c r="CJ766" t="s">
        <v>8570</v>
      </c>
      <c r="CK766" t="s">
        <v>2829</v>
      </c>
      <c r="CL766" t="s">
        <v>2829</v>
      </c>
      <c r="CM766" t="s">
        <v>2825</v>
      </c>
      <c r="CN766" t="s">
        <v>2830</v>
      </c>
      <c r="CO766" t="s">
        <v>8571</v>
      </c>
      <c r="CP766" t="s">
        <v>8572</v>
      </c>
      <c r="CS766" t="s">
        <v>8573</v>
      </c>
      <c r="CT766">
        <v>1</v>
      </c>
      <c r="CU766">
        <v>516</v>
      </c>
    </row>
    <row r="767" spans="1:99" x14ac:dyDescent="0.2">
      <c r="A767">
        <v>3.9709500000000002</v>
      </c>
      <c r="B767">
        <v>3.8885000000000001</v>
      </c>
      <c r="C767">
        <v>0.15098500000000001</v>
      </c>
      <c r="D767">
        <v>1.67332E-2</v>
      </c>
      <c r="E767">
        <v>1.7963499999999999</v>
      </c>
      <c r="F767">
        <v>2.7812199999999998</v>
      </c>
      <c r="G767">
        <v>1.88337</v>
      </c>
      <c r="H767">
        <v>-4.9769500000000004</v>
      </c>
      <c r="I767">
        <v>-1.1508400000000001</v>
      </c>
      <c r="J767">
        <v>-2.9668999999999999</v>
      </c>
      <c r="K767">
        <v>-3.2890600000000001</v>
      </c>
      <c r="L767">
        <v>2.7699400000000001</v>
      </c>
      <c r="M767">
        <v>2.38165</v>
      </c>
      <c r="N767">
        <v>3.2119399999999998</v>
      </c>
      <c r="O767">
        <v>-2.4146899999999998</v>
      </c>
      <c r="P767">
        <v>-2.3794200000000001</v>
      </c>
      <c r="Q767" t="s">
        <v>99</v>
      </c>
      <c r="R767">
        <v>2</v>
      </c>
      <c r="U767" t="s">
        <v>100</v>
      </c>
      <c r="V767" t="s">
        <v>8574</v>
      </c>
      <c r="W767" t="s">
        <v>8575</v>
      </c>
      <c r="X767" t="s">
        <v>8576</v>
      </c>
      <c r="Y767" t="s">
        <v>8577</v>
      </c>
      <c r="Z767" t="s">
        <v>8578</v>
      </c>
      <c r="AA767" t="s">
        <v>8579</v>
      </c>
      <c r="AB767" t="s">
        <v>8580</v>
      </c>
      <c r="AC767" t="s">
        <v>985</v>
      </c>
      <c r="AH767" t="s">
        <v>8581</v>
      </c>
      <c r="AU767" t="s">
        <v>129</v>
      </c>
      <c r="BR767" t="s">
        <v>110</v>
      </c>
      <c r="BS767" t="s">
        <v>132</v>
      </c>
      <c r="BT767" t="s">
        <v>110</v>
      </c>
      <c r="BU767" t="s">
        <v>112</v>
      </c>
      <c r="BV767">
        <v>0.99995599999999996</v>
      </c>
      <c r="BW767" s="2">
        <v>3.8223800000000002E-98</v>
      </c>
      <c r="BX767">
        <v>386.21</v>
      </c>
      <c r="BY767">
        <v>333.5</v>
      </c>
      <c r="BZ767">
        <v>386.21</v>
      </c>
      <c r="CA767">
        <v>0.12194000000000001</v>
      </c>
      <c r="CB767">
        <v>1886700000</v>
      </c>
      <c r="CC767">
        <v>515</v>
      </c>
      <c r="CD767" s="6">
        <v>5.4144399999999999</v>
      </c>
      <c r="CE767">
        <v>0</v>
      </c>
      <c r="CF767">
        <v>4.9617599999999999</v>
      </c>
      <c r="CG767">
        <f t="shared" si="11"/>
        <v>-4.9617599999999999</v>
      </c>
      <c r="CH767">
        <v>7.3098099999999997</v>
      </c>
      <c r="CI767" t="s">
        <v>8582</v>
      </c>
      <c r="CJ767">
        <v>515</v>
      </c>
      <c r="CK767" t="s">
        <v>8582</v>
      </c>
      <c r="CL767" t="s">
        <v>8582</v>
      </c>
      <c r="CM767" t="s">
        <v>8581</v>
      </c>
      <c r="CN767" t="s">
        <v>8583</v>
      </c>
      <c r="CO767" t="s">
        <v>8584</v>
      </c>
      <c r="CP767" t="s">
        <v>8585</v>
      </c>
      <c r="CS767" t="s">
        <v>8586</v>
      </c>
      <c r="CT767">
        <v>1</v>
      </c>
      <c r="CU767">
        <v>2416</v>
      </c>
    </row>
    <row r="768" spans="1:99" x14ac:dyDescent="0.2">
      <c r="A768">
        <v>3.5038200000000002</v>
      </c>
      <c r="B768">
        <v>3.3299099999999999</v>
      </c>
      <c r="C768">
        <v>-3.33738</v>
      </c>
      <c r="D768">
        <v>-4.3544099999999997</v>
      </c>
      <c r="E768">
        <v>4.2709200000000003</v>
      </c>
      <c r="F768">
        <v>4.4063299999999996</v>
      </c>
      <c r="G768">
        <v>3.4526300000000001</v>
      </c>
      <c r="H768">
        <v>-3.27766</v>
      </c>
      <c r="I768">
        <v>-3.5221900000000002</v>
      </c>
      <c r="J768">
        <v>-3.5847500000000001</v>
      </c>
      <c r="K768">
        <v>-4.0776399999999997</v>
      </c>
      <c r="L768">
        <v>-3.1356299999999999</v>
      </c>
      <c r="M768">
        <v>3.50841</v>
      </c>
      <c r="N768">
        <v>-1.96749</v>
      </c>
      <c r="O768">
        <v>-3.1417799999999998</v>
      </c>
      <c r="P768">
        <v>2.9447399999999999</v>
      </c>
      <c r="Q768" t="s">
        <v>508</v>
      </c>
      <c r="R768">
        <v>3</v>
      </c>
      <c r="U768" t="s">
        <v>100</v>
      </c>
      <c r="V768" t="s">
        <v>3160</v>
      </c>
      <c r="X768" t="s">
        <v>3161</v>
      </c>
      <c r="Y768" t="s">
        <v>3162</v>
      </c>
      <c r="Z768" t="s">
        <v>3163</v>
      </c>
      <c r="AB768" t="s">
        <v>2532</v>
      </c>
      <c r="AC768" t="s">
        <v>8587</v>
      </c>
      <c r="AH768" t="s">
        <v>3165</v>
      </c>
      <c r="AU768" t="s">
        <v>813</v>
      </c>
      <c r="BJ768" t="s">
        <v>109</v>
      </c>
      <c r="BR768" t="s">
        <v>110</v>
      </c>
      <c r="BS768" t="s">
        <v>149</v>
      </c>
      <c r="BT768" t="s">
        <v>110</v>
      </c>
      <c r="BU768" t="s">
        <v>112</v>
      </c>
      <c r="BV768">
        <v>0.97308899999999998</v>
      </c>
      <c r="BW768" s="2">
        <v>1.0277600000000001E-109</v>
      </c>
      <c r="BX768">
        <v>363.07</v>
      </c>
      <c r="BY768">
        <v>338.92</v>
      </c>
      <c r="BZ768">
        <v>316.10000000000002</v>
      </c>
      <c r="CA768">
        <v>0.34739999999999999</v>
      </c>
      <c r="CB768">
        <v>3487200000</v>
      </c>
      <c r="CC768">
        <v>1006</v>
      </c>
      <c r="CD768" s="6">
        <v>2.6361500000000002</v>
      </c>
      <c r="CE768">
        <v>3.5990000000000002E-3</v>
      </c>
      <c r="CF768">
        <v>4.9649999999999999</v>
      </c>
      <c r="CG768">
        <f t="shared" si="11"/>
        <v>-4.9649999999999999</v>
      </c>
      <c r="CH768">
        <v>3.7142400000000002</v>
      </c>
      <c r="CI768" t="s">
        <v>8588</v>
      </c>
      <c r="CJ768" t="s">
        <v>8589</v>
      </c>
      <c r="CK768" t="s">
        <v>3168</v>
      </c>
      <c r="CL768" t="s">
        <v>3168</v>
      </c>
      <c r="CM768" t="s">
        <v>3165</v>
      </c>
      <c r="CN768" t="s">
        <v>3169</v>
      </c>
      <c r="CO768" t="s">
        <v>8590</v>
      </c>
      <c r="CP768" t="s">
        <v>8591</v>
      </c>
      <c r="CS768" t="s">
        <v>8592</v>
      </c>
      <c r="CT768">
        <v>1</v>
      </c>
      <c r="CU768">
        <v>594</v>
      </c>
    </row>
    <row r="769" spans="1:99" x14ac:dyDescent="0.2">
      <c r="A769">
        <v>2.1719599999999999</v>
      </c>
      <c r="B769">
        <v>2.2017699999999998</v>
      </c>
      <c r="C769">
        <v>-4.5922000000000001</v>
      </c>
      <c r="D769">
        <v>-3.92618</v>
      </c>
      <c r="E769">
        <v>1.1160000000000001</v>
      </c>
      <c r="F769">
        <v>1.0620400000000001</v>
      </c>
      <c r="G769">
        <v>2.2959700000000001</v>
      </c>
      <c r="H769">
        <v>-3.0666199999999999</v>
      </c>
      <c r="I769">
        <v>-3.92428</v>
      </c>
      <c r="J769">
        <v>-3.6199599999999998</v>
      </c>
      <c r="K769">
        <v>-4.1310599999999997</v>
      </c>
      <c r="L769">
        <v>-0.46229199999999998</v>
      </c>
      <c r="M769">
        <v>0.139212</v>
      </c>
      <c r="N769">
        <v>0.68720099999999995</v>
      </c>
      <c r="O769">
        <v>-4.8474000000000004</v>
      </c>
      <c r="P769">
        <v>-2.5264000000000002</v>
      </c>
      <c r="Q769" t="s">
        <v>99</v>
      </c>
      <c r="R769">
        <v>3</v>
      </c>
      <c r="U769" t="s">
        <v>100</v>
      </c>
      <c r="V769" t="s">
        <v>8593</v>
      </c>
      <c r="W769" t="s">
        <v>8594</v>
      </c>
      <c r="X769" t="s">
        <v>8595</v>
      </c>
      <c r="Y769" t="s">
        <v>8596</v>
      </c>
      <c r="Z769" t="s">
        <v>1246</v>
      </c>
      <c r="AB769" t="s">
        <v>8597</v>
      </c>
      <c r="AC769" t="s">
        <v>3151</v>
      </c>
      <c r="AH769" t="s">
        <v>8598</v>
      </c>
      <c r="AU769" t="s">
        <v>129</v>
      </c>
      <c r="BJ769" t="s">
        <v>109</v>
      </c>
      <c r="BR769" t="s">
        <v>110</v>
      </c>
      <c r="BS769" t="s">
        <v>111</v>
      </c>
      <c r="BT769" t="s">
        <v>110</v>
      </c>
      <c r="BU769" t="s">
        <v>112</v>
      </c>
      <c r="BV769">
        <v>1</v>
      </c>
      <c r="BW769" s="2">
        <v>1.0727400000000001E-13</v>
      </c>
      <c r="BX769">
        <v>187.72</v>
      </c>
      <c r="BY769">
        <v>155.5</v>
      </c>
      <c r="BZ769">
        <v>187.72</v>
      </c>
      <c r="CA769">
        <v>0.36836000000000002</v>
      </c>
      <c r="CB769">
        <v>510650000</v>
      </c>
      <c r="CC769">
        <v>804</v>
      </c>
      <c r="CD769" s="6">
        <v>7.5769900000000003</v>
      </c>
      <c r="CE769">
        <v>0</v>
      </c>
      <c r="CF769">
        <v>4.9807499999999996</v>
      </c>
      <c r="CG769">
        <f t="shared" si="11"/>
        <v>-4.9807499999999996</v>
      </c>
      <c r="CH769">
        <v>11.058999999999999</v>
      </c>
      <c r="CI769" t="s">
        <v>8599</v>
      </c>
      <c r="CJ769" t="s">
        <v>8600</v>
      </c>
      <c r="CK769" t="s">
        <v>8601</v>
      </c>
      <c r="CL769" t="s">
        <v>8601</v>
      </c>
      <c r="CM769" t="s">
        <v>8598</v>
      </c>
      <c r="CN769" t="s">
        <v>8602</v>
      </c>
      <c r="CO769" t="s">
        <v>8603</v>
      </c>
      <c r="CP769" t="s">
        <v>8604</v>
      </c>
      <c r="CS769" t="s">
        <v>8605</v>
      </c>
      <c r="CT769">
        <v>1</v>
      </c>
      <c r="CU769">
        <v>1671</v>
      </c>
    </row>
    <row r="770" spans="1:99" x14ac:dyDescent="0.2">
      <c r="A770">
        <v>2.23773</v>
      </c>
      <c r="B770">
        <v>2.3965299999999998</v>
      </c>
      <c r="C770">
        <v>-3.1797200000000001</v>
      </c>
      <c r="D770">
        <v>-3.23421</v>
      </c>
      <c r="E770">
        <v>1.8765700000000001</v>
      </c>
      <c r="F770">
        <v>1.5040800000000001</v>
      </c>
      <c r="G770">
        <v>1.52213</v>
      </c>
      <c r="H770">
        <v>-4.2251399999999997</v>
      </c>
      <c r="I770">
        <v>-3.4299300000000001</v>
      </c>
      <c r="J770">
        <v>-3.50909</v>
      </c>
      <c r="K770">
        <v>-3.86877</v>
      </c>
      <c r="L770">
        <v>0.88022599999999995</v>
      </c>
      <c r="M770">
        <v>1.1042099999999999</v>
      </c>
      <c r="N770">
        <v>1.2227600000000001</v>
      </c>
      <c r="O770">
        <v>-3.81778</v>
      </c>
      <c r="P770">
        <v>-2.3126500000000001</v>
      </c>
      <c r="Q770" t="s">
        <v>99</v>
      </c>
      <c r="R770">
        <v>3</v>
      </c>
      <c r="U770" t="s">
        <v>100</v>
      </c>
      <c r="V770" t="s">
        <v>8606</v>
      </c>
      <c r="W770" t="s">
        <v>8607</v>
      </c>
      <c r="X770" t="s">
        <v>5957</v>
      </c>
      <c r="Y770" t="s">
        <v>5958</v>
      </c>
      <c r="Z770" t="s">
        <v>539</v>
      </c>
      <c r="AA770" t="s">
        <v>8608</v>
      </c>
      <c r="AB770" t="s">
        <v>872</v>
      </c>
      <c r="AC770" t="s">
        <v>8609</v>
      </c>
      <c r="AH770" t="s">
        <v>8610</v>
      </c>
      <c r="BR770" t="s">
        <v>110</v>
      </c>
      <c r="BS770" t="s">
        <v>132</v>
      </c>
      <c r="BT770" t="s">
        <v>110</v>
      </c>
      <c r="BU770" t="s">
        <v>112</v>
      </c>
      <c r="BV770">
        <v>0.999996</v>
      </c>
      <c r="BW770" s="2">
        <v>1.15173E-10</v>
      </c>
      <c r="BX770">
        <v>198.38</v>
      </c>
      <c r="BY770">
        <v>168.99</v>
      </c>
      <c r="BZ770">
        <v>158.58000000000001</v>
      </c>
      <c r="CA770">
        <v>-0.24786</v>
      </c>
      <c r="CB770">
        <v>1002100000</v>
      </c>
      <c r="CC770">
        <v>54</v>
      </c>
      <c r="CD770" s="6">
        <v>10.366099999999999</v>
      </c>
      <c r="CE770">
        <v>0</v>
      </c>
      <c r="CF770">
        <v>5.0401899999999999</v>
      </c>
      <c r="CG770">
        <f t="shared" ref="CG770:CG833" si="12">(-1)*CF770</f>
        <v>-5.0401899999999999</v>
      </c>
      <c r="CH770">
        <v>18.048400000000001</v>
      </c>
      <c r="CI770" t="s">
        <v>8611</v>
      </c>
      <c r="CJ770" t="s">
        <v>8612</v>
      </c>
      <c r="CK770" t="s">
        <v>8613</v>
      </c>
      <c r="CL770" t="s">
        <v>8613</v>
      </c>
      <c r="CM770" t="s">
        <v>8610</v>
      </c>
      <c r="CN770" t="s">
        <v>8614</v>
      </c>
      <c r="CO770" t="s">
        <v>8615</v>
      </c>
      <c r="CP770" t="s">
        <v>8616</v>
      </c>
      <c r="CS770" t="s">
        <v>8617</v>
      </c>
      <c r="CT770">
        <v>1</v>
      </c>
      <c r="CU770">
        <v>107</v>
      </c>
    </row>
    <row r="771" spans="1:99" x14ac:dyDescent="0.2">
      <c r="A771">
        <v>3.05288</v>
      </c>
      <c r="B771">
        <v>1.9714799999999999</v>
      </c>
      <c r="C771">
        <v>-2.9054600000000002</v>
      </c>
      <c r="D771">
        <v>-3.6998600000000001</v>
      </c>
      <c r="E771">
        <v>1.44059</v>
      </c>
      <c r="F771">
        <v>2.3735300000000001</v>
      </c>
      <c r="G771">
        <v>2.46427</v>
      </c>
      <c r="H771">
        <v>-4.7476799999999999</v>
      </c>
      <c r="I771">
        <v>-3.3144800000000001</v>
      </c>
      <c r="J771">
        <v>-3.41452</v>
      </c>
      <c r="K771">
        <v>-3.62948</v>
      </c>
      <c r="L771">
        <v>-2.9241000000000001</v>
      </c>
      <c r="M771">
        <v>2.6053000000000002</v>
      </c>
      <c r="N771">
        <v>2.5775999999999999</v>
      </c>
      <c r="O771">
        <v>-1.9836</v>
      </c>
      <c r="P771">
        <v>-3.0832099999999998</v>
      </c>
      <c r="Q771" t="s">
        <v>99</v>
      </c>
      <c r="R771">
        <v>2</v>
      </c>
      <c r="U771" t="s">
        <v>100</v>
      </c>
      <c r="V771" t="s">
        <v>8618</v>
      </c>
      <c r="W771" t="s">
        <v>8619</v>
      </c>
      <c r="X771" t="s">
        <v>8620</v>
      </c>
      <c r="Y771" t="s">
        <v>8621</v>
      </c>
      <c r="Z771" t="s">
        <v>8622</v>
      </c>
      <c r="AB771" t="s">
        <v>8623</v>
      </c>
      <c r="AC771" t="s">
        <v>7205</v>
      </c>
      <c r="AH771" t="s">
        <v>8624</v>
      </c>
      <c r="AU771" t="s">
        <v>129</v>
      </c>
      <c r="BC771" t="s">
        <v>8625</v>
      </c>
      <c r="BR771" t="s">
        <v>110</v>
      </c>
      <c r="BS771" t="s">
        <v>111</v>
      </c>
      <c r="BT771" t="s">
        <v>110</v>
      </c>
      <c r="BU771" t="s">
        <v>112</v>
      </c>
      <c r="BV771">
        <v>0.992954</v>
      </c>
      <c r="BW771" s="2">
        <v>7.7923200000000005E-13</v>
      </c>
      <c r="BX771">
        <v>253.88</v>
      </c>
      <c r="BY771">
        <v>177.6</v>
      </c>
      <c r="BZ771">
        <v>253.88</v>
      </c>
      <c r="CA771">
        <v>0.66756000000000004</v>
      </c>
      <c r="CB771">
        <v>901150000</v>
      </c>
      <c r="CC771">
        <v>351</v>
      </c>
      <c r="CD771" s="6">
        <v>5.1059700000000001</v>
      </c>
      <c r="CE771" s="2">
        <v>3.9215699999999998E-5</v>
      </c>
      <c r="CF771">
        <v>5.0424800000000003</v>
      </c>
      <c r="CG771">
        <f t="shared" si="12"/>
        <v>-5.0424800000000003</v>
      </c>
      <c r="CH771">
        <v>6.8578400000000004</v>
      </c>
      <c r="CI771" t="s">
        <v>8626</v>
      </c>
      <c r="CJ771" t="s">
        <v>8627</v>
      </c>
      <c r="CK771" t="s">
        <v>8628</v>
      </c>
      <c r="CL771" t="s">
        <v>8628</v>
      </c>
      <c r="CM771" t="s">
        <v>8629</v>
      </c>
      <c r="CN771" t="s">
        <v>8630</v>
      </c>
      <c r="CO771" t="s">
        <v>8631</v>
      </c>
      <c r="CP771" t="s">
        <v>8632</v>
      </c>
      <c r="CS771" t="s">
        <v>8633</v>
      </c>
      <c r="CT771">
        <v>1</v>
      </c>
      <c r="CU771">
        <v>1355</v>
      </c>
    </row>
    <row r="772" spans="1:99" x14ac:dyDescent="0.2">
      <c r="A772">
        <v>1.16944</v>
      </c>
      <c r="B772">
        <v>1.11924</v>
      </c>
      <c r="C772">
        <v>-2.0235699999999999</v>
      </c>
      <c r="D772">
        <v>-4.3072999999999997</v>
      </c>
      <c r="E772">
        <v>1.0425599999999999</v>
      </c>
      <c r="F772">
        <v>1.3221799999999999</v>
      </c>
      <c r="G772">
        <v>1.13239</v>
      </c>
      <c r="H772">
        <v>-4.7765500000000003</v>
      </c>
      <c r="I772">
        <v>-4.0035800000000004</v>
      </c>
      <c r="J772">
        <v>-4.3390700000000004</v>
      </c>
      <c r="K772">
        <v>-2.9077199999999999</v>
      </c>
      <c r="L772">
        <v>2.0676000000000001</v>
      </c>
      <c r="M772">
        <v>1.8880999999999999</v>
      </c>
      <c r="N772">
        <v>1.76187</v>
      </c>
      <c r="O772">
        <v>-3.4534500000000001</v>
      </c>
      <c r="P772">
        <v>-3.17631</v>
      </c>
      <c r="Q772" t="s">
        <v>8634</v>
      </c>
      <c r="R772">
        <v>2</v>
      </c>
      <c r="U772" t="s">
        <v>100</v>
      </c>
      <c r="V772" t="s">
        <v>8635</v>
      </c>
      <c r="W772" t="s">
        <v>8636</v>
      </c>
      <c r="X772" t="s">
        <v>8637</v>
      </c>
      <c r="Y772" t="s">
        <v>8638</v>
      </c>
      <c r="Z772" t="s">
        <v>8639</v>
      </c>
      <c r="AA772" t="s">
        <v>8640</v>
      </c>
      <c r="AD772" t="s">
        <v>8641</v>
      </c>
      <c r="AE772" t="s">
        <v>8642</v>
      </c>
      <c r="AH772" t="s">
        <v>8643</v>
      </c>
      <c r="AP772" t="s">
        <v>110</v>
      </c>
      <c r="AU772" t="s">
        <v>8644</v>
      </c>
      <c r="BR772" t="s">
        <v>110</v>
      </c>
      <c r="BS772" t="s">
        <v>111</v>
      </c>
      <c r="BT772" t="s">
        <v>110</v>
      </c>
      <c r="BU772" t="s">
        <v>112</v>
      </c>
      <c r="BV772">
        <v>1</v>
      </c>
      <c r="BW772">
        <v>1.0634500000000001E-3</v>
      </c>
      <c r="BX772">
        <v>203.19</v>
      </c>
      <c r="BY772">
        <v>94.078999999999994</v>
      </c>
      <c r="BZ772">
        <v>203.19</v>
      </c>
      <c r="CA772">
        <v>-2.3233E-2</v>
      </c>
      <c r="CB772">
        <v>549370000</v>
      </c>
      <c r="CC772">
        <v>179</v>
      </c>
      <c r="CD772" s="6">
        <v>9.0687700000000007</v>
      </c>
      <c r="CE772">
        <v>0</v>
      </c>
      <c r="CF772">
        <v>5.0613700000000001</v>
      </c>
      <c r="CG772">
        <f t="shared" si="12"/>
        <v>-5.0613700000000001</v>
      </c>
      <c r="CH772">
        <v>14.4239</v>
      </c>
      <c r="CI772" t="s">
        <v>8645</v>
      </c>
      <c r="CJ772">
        <v>179</v>
      </c>
      <c r="CK772" t="s">
        <v>8645</v>
      </c>
      <c r="CL772" t="s">
        <v>8645</v>
      </c>
      <c r="CM772" t="s">
        <v>8643</v>
      </c>
      <c r="CN772" t="s">
        <v>8646</v>
      </c>
      <c r="CO772" t="s">
        <v>8647</v>
      </c>
      <c r="CP772" t="s">
        <v>8648</v>
      </c>
      <c r="CS772" t="s">
        <v>8649</v>
      </c>
      <c r="CT772">
        <v>1</v>
      </c>
      <c r="CU772">
        <v>4641</v>
      </c>
    </row>
    <row r="773" spans="1:99" x14ac:dyDescent="0.2">
      <c r="A773">
        <v>2.6979600000000001</v>
      </c>
      <c r="B773">
        <v>2.4205999999999999</v>
      </c>
      <c r="C773">
        <v>-4.6179199999999998</v>
      </c>
      <c r="D773">
        <v>-3.2420800000000001</v>
      </c>
      <c r="E773">
        <v>1.7115400000000001</v>
      </c>
      <c r="F773">
        <v>1.5192399999999999</v>
      </c>
      <c r="G773">
        <v>2.0260799999999999</v>
      </c>
      <c r="H773">
        <v>-4.0264899999999999</v>
      </c>
      <c r="I773">
        <v>-3.2774399999999999</v>
      </c>
      <c r="J773">
        <v>-3.45817</v>
      </c>
      <c r="K773">
        <v>-2.98963</v>
      </c>
      <c r="L773">
        <v>2.01789</v>
      </c>
      <c r="M773">
        <v>-2.9096299999999999</v>
      </c>
      <c r="N773">
        <v>2.6629</v>
      </c>
      <c r="O773">
        <v>-3.38218</v>
      </c>
      <c r="P773">
        <v>-3.4383599999999999</v>
      </c>
      <c r="Q773" t="s">
        <v>99</v>
      </c>
      <c r="R773">
        <v>4</v>
      </c>
      <c r="U773" t="s">
        <v>100</v>
      </c>
      <c r="V773" t="s">
        <v>8650</v>
      </c>
      <c r="W773" t="s">
        <v>8651</v>
      </c>
      <c r="X773" t="s">
        <v>8652</v>
      </c>
      <c r="Y773" t="s">
        <v>8653</v>
      </c>
      <c r="Z773" t="s">
        <v>539</v>
      </c>
      <c r="AA773" t="s">
        <v>8654</v>
      </c>
      <c r="AB773" t="s">
        <v>8655</v>
      </c>
      <c r="AC773" t="s">
        <v>8656</v>
      </c>
      <c r="AD773" t="s">
        <v>8655</v>
      </c>
      <c r="AH773" t="s">
        <v>8657</v>
      </c>
      <c r="BL773" t="s">
        <v>181</v>
      </c>
      <c r="BR773" t="s">
        <v>110</v>
      </c>
      <c r="BS773" t="s">
        <v>132</v>
      </c>
      <c r="BT773" t="s">
        <v>110</v>
      </c>
      <c r="BU773" t="s">
        <v>112</v>
      </c>
      <c r="BV773">
        <v>0.99048800000000004</v>
      </c>
      <c r="BW773" s="2">
        <v>8.5528199999999997E-122</v>
      </c>
      <c r="BX773">
        <v>330.21</v>
      </c>
      <c r="BY773">
        <v>310.85000000000002</v>
      </c>
      <c r="BZ773">
        <v>213.34</v>
      </c>
      <c r="CA773">
        <v>-0.49479000000000001</v>
      </c>
      <c r="CB773">
        <v>1563900000</v>
      </c>
      <c r="CC773">
        <v>224</v>
      </c>
      <c r="CD773" s="6">
        <v>5.5453900000000003</v>
      </c>
      <c r="CE773">
        <v>0</v>
      </c>
      <c r="CF773">
        <v>5.0723599999999998</v>
      </c>
      <c r="CG773">
        <f t="shared" si="12"/>
        <v>-5.0723599999999998</v>
      </c>
      <c r="CH773">
        <v>7.5069999999999997</v>
      </c>
      <c r="CI773" t="s">
        <v>8658</v>
      </c>
      <c r="CJ773" t="s">
        <v>8659</v>
      </c>
      <c r="CK773" t="s">
        <v>8660</v>
      </c>
      <c r="CL773" t="s">
        <v>8660</v>
      </c>
      <c r="CM773" t="s">
        <v>8657</v>
      </c>
      <c r="CN773" t="s">
        <v>8661</v>
      </c>
      <c r="CO773" t="s">
        <v>8662</v>
      </c>
      <c r="CP773" t="s">
        <v>8663</v>
      </c>
      <c r="CS773" t="s">
        <v>8664</v>
      </c>
      <c r="CT773">
        <v>1</v>
      </c>
      <c r="CU773">
        <v>631</v>
      </c>
    </row>
    <row r="774" spans="1:99" x14ac:dyDescent="0.2">
      <c r="A774">
        <v>3.3331499999999998</v>
      </c>
      <c r="B774">
        <v>3.1030899999999999</v>
      </c>
      <c r="C774">
        <v>-3.3330899999999999</v>
      </c>
      <c r="D774">
        <v>-4.1352399999999996</v>
      </c>
      <c r="E774">
        <v>3.4055599999999999</v>
      </c>
      <c r="F774">
        <v>3.58324</v>
      </c>
      <c r="G774">
        <v>3.2872499999999998</v>
      </c>
      <c r="H774">
        <v>-3.9660500000000001</v>
      </c>
      <c r="I774">
        <v>-3.6629100000000001</v>
      </c>
      <c r="J774">
        <v>-3.0137200000000002</v>
      </c>
      <c r="K774">
        <v>-3.2196600000000002</v>
      </c>
      <c r="L774">
        <v>-3.3538100000000002</v>
      </c>
      <c r="M774">
        <v>-3.4937299999999998</v>
      </c>
      <c r="N774">
        <v>2.4000400000000002</v>
      </c>
      <c r="O774">
        <v>-3.41046</v>
      </c>
      <c r="P774">
        <v>-3.6759300000000001</v>
      </c>
      <c r="Q774" t="s">
        <v>99</v>
      </c>
      <c r="R774">
        <v>3</v>
      </c>
      <c r="U774" t="s">
        <v>100</v>
      </c>
      <c r="V774" t="s">
        <v>3519</v>
      </c>
      <c r="W774" t="s">
        <v>8665</v>
      </c>
      <c r="X774" t="s">
        <v>3521</v>
      </c>
      <c r="Y774" t="s">
        <v>3522</v>
      </c>
      <c r="Z774" t="s">
        <v>539</v>
      </c>
      <c r="AA774" t="s">
        <v>3523</v>
      </c>
      <c r="AB774" t="s">
        <v>3524</v>
      </c>
      <c r="AC774" t="s">
        <v>3525</v>
      </c>
      <c r="AD774" t="s">
        <v>3526</v>
      </c>
      <c r="AH774" t="s">
        <v>8666</v>
      </c>
      <c r="AU774" t="s">
        <v>129</v>
      </c>
      <c r="BL774" t="s">
        <v>181</v>
      </c>
      <c r="BR774" t="s">
        <v>110</v>
      </c>
      <c r="BS774" t="s">
        <v>132</v>
      </c>
      <c r="BT774" t="s">
        <v>110</v>
      </c>
      <c r="BU774" t="s">
        <v>112</v>
      </c>
      <c r="BV774">
        <v>0.99996600000000002</v>
      </c>
      <c r="BW774" s="2">
        <v>1.0830499999999999E-6</v>
      </c>
      <c r="BX774">
        <v>174.46</v>
      </c>
      <c r="BY774">
        <v>138.94</v>
      </c>
      <c r="BZ774">
        <v>154.22999999999999</v>
      </c>
      <c r="CA774">
        <v>-0.62644999999999995</v>
      </c>
      <c r="CB774">
        <v>2677600000</v>
      </c>
      <c r="CC774">
        <v>293</v>
      </c>
      <c r="CD774" s="6">
        <v>3.4137</v>
      </c>
      <c r="CE774">
        <v>1.008E-3</v>
      </c>
      <c r="CF774">
        <v>5.0852300000000001</v>
      </c>
      <c r="CG774">
        <f t="shared" si="12"/>
        <v>-5.0852300000000001</v>
      </c>
      <c r="CH774">
        <v>4.63523</v>
      </c>
      <c r="CI774" t="s">
        <v>8667</v>
      </c>
      <c r="CJ774" t="s">
        <v>8668</v>
      </c>
      <c r="CK774" t="s">
        <v>8669</v>
      </c>
      <c r="CL774" t="s">
        <v>8669</v>
      </c>
      <c r="CM774" t="s">
        <v>8666</v>
      </c>
      <c r="CN774" t="s">
        <v>8670</v>
      </c>
      <c r="CO774" t="s">
        <v>8671</v>
      </c>
      <c r="CP774" t="s">
        <v>8672</v>
      </c>
      <c r="CS774" t="s">
        <v>8673</v>
      </c>
      <c r="CT774">
        <v>1</v>
      </c>
      <c r="CU774">
        <v>4785</v>
      </c>
    </row>
    <row r="775" spans="1:99" x14ac:dyDescent="0.2">
      <c r="A775">
        <v>3.0704899999999999</v>
      </c>
      <c r="B775">
        <v>3.0708299999999999</v>
      </c>
      <c r="C775">
        <v>-3.0339999999999998</v>
      </c>
      <c r="D775">
        <v>-4.2832100000000004</v>
      </c>
      <c r="E775">
        <v>0.83907699999999996</v>
      </c>
      <c r="F775">
        <v>0.62322999999999995</v>
      </c>
      <c r="G775">
        <v>0.98750700000000002</v>
      </c>
      <c r="H775">
        <v>-3.9385300000000001</v>
      </c>
      <c r="I775">
        <v>-3.6776300000000002</v>
      </c>
      <c r="J775">
        <v>-2.4839000000000002</v>
      </c>
      <c r="K775">
        <v>-3.2613799999999999</v>
      </c>
      <c r="L775">
        <v>1.1067199999999999</v>
      </c>
      <c r="M775">
        <v>1.7068000000000001</v>
      </c>
      <c r="N775">
        <v>1.8723000000000001</v>
      </c>
      <c r="O775">
        <v>-3.2857400000000001</v>
      </c>
      <c r="P775">
        <v>-3.6906599999999998</v>
      </c>
      <c r="Q775" t="s">
        <v>99</v>
      </c>
      <c r="R775">
        <v>4</v>
      </c>
      <c r="U775" t="s">
        <v>100</v>
      </c>
      <c r="V775" t="s">
        <v>8674</v>
      </c>
      <c r="W775" t="s">
        <v>8675</v>
      </c>
      <c r="Y775" t="s">
        <v>8676</v>
      </c>
      <c r="AB775" t="s">
        <v>8677</v>
      </c>
      <c r="AC775" t="s">
        <v>2274</v>
      </c>
      <c r="AH775" t="s">
        <v>8678</v>
      </c>
      <c r="AU775" t="s">
        <v>129</v>
      </c>
      <c r="BR775" t="s">
        <v>110</v>
      </c>
      <c r="BS775" t="s">
        <v>132</v>
      </c>
      <c r="BT775" t="s">
        <v>110</v>
      </c>
      <c r="BU775" t="s">
        <v>112</v>
      </c>
      <c r="BV775">
        <v>1</v>
      </c>
      <c r="BW775" s="2">
        <v>4.14929E-65</v>
      </c>
      <c r="BX775">
        <v>247.64</v>
      </c>
      <c r="BY775">
        <v>216.17</v>
      </c>
      <c r="BZ775">
        <v>240.71</v>
      </c>
      <c r="CA775">
        <v>0.19705</v>
      </c>
      <c r="CB775">
        <v>1453700000</v>
      </c>
      <c r="CC775">
        <v>168</v>
      </c>
      <c r="CD775" s="6">
        <v>8.4550699999999992</v>
      </c>
      <c r="CE775">
        <v>0</v>
      </c>
      <c r="CF775">
        <v>5.1165000000000003</v>
      </c>
      <c r="CG775">
        <f t="shared" si="12"/>
        <v>-5.1165000000000003</v>
      </c>
      <c r="CH775">
        <v>12.947100000000001</v>
      </c>
      <c r="CI775" t="s">
        <v>8679</v>
      </c>
      <c r="CJ775" t="s">
        <v>8680</v>
      </c>
      <c r="CK775" t="s">
        <v>8681</v>
      </c>
      <c r="CL775" t="s">
        <v>8681</v>
      </c>
      <c r="CM775" t="s">
        <v>8678</v>
      </c>
      <c r="CN775" t="s">
        <v>8682</v>
      </c>
      <c r="CO775" t="s">
        <v>8683</v>
      </c>
      <c r="CP775" t="s">
        <v>8684</v>
      </c>
      <c r="CS775" t="s">
        <v>8685</v>
      </c>
      <c r="CT775">
        <v>1</v>
      </c>
      <c r="CU775">
        <v>713</v>
      </c>
    </row>
    <row r="776" spans="1:99" x14ac:dyDescent="0.2">
      <c r="A776">
        <v>3.1566299999999998</v>
      </c>
      <c r="B776">
        <v>2.57721</v>
      </c>
      <c r="C776">
        <v>-4.1042199999999998</v>
      </c>
      <c r="D776">
        <v>-0.74511499999999997</v>
      </c>
      <c r="E776">
        <v>1.7069799999999999</v>
      </c>
      <c r="F776">
        <v>2.2728899999999999</v>
      </c>
      <c r="G776">
        <v>2.7236199999999999</v>
      </c>
      <c r="H776">
        <v>-4.9248000000000003</v>
      </c>
      <c r="I776">
        <v>-3.4165999999999999</v>
      </c>
      <c r="J776">
        <v>-4.3878399999999997</v>
      </c>
      <c r="K776">
        <v>-3.94198</v>
      </c>
      <c r="L776">
        <v>2.1366800000000001</v>
      </c>
      <c r="M776">
        <v>2.50258</v>
      </c>
      <c r="N776">
        <v>2.48204</v>
      </c>
      <c r="O776">
        <v>-0.54400800000000005</v>
      </c>
      <c r="P776">
        <v>-0.37417499999999998</v>
      </c>
      <c r="Q776" t="s">
        <v>99</v>
      </c>
      <c r="R776">
        <v>2</v>
      </c>
      <c r="U776" t="s">
        <v>100</v>
      </c>
      <c r="X776" t="s">
        <v>4569</v>
      </c>
      <c r="Z776" t="s">
        <v>4570</v>
      </c>
      <c r="AB776" t="s">
        <v>3234</v>
      </c>
      <c r="AC776" t="s">
        <v>8686</v>
      </c>
      <c r="AH776" t="s">
        <v>4571</v>
      </c>
      <c r="BJ776" t="s">
        <v>1173</v>
      </c>
      <c r="BR776" t="s">
        <v>110</v>
      </c>
      <c r="BS776" t="s">
        <v>111</v>
      </c>
      <c r="BT776" t="s">
        <v>110</v>
      </c>
      <c r="BU776" t="s">
        <v>112</v>
      </c>
      <c r="BV776">
        <v>0.999942</v>
      </c>
      <c r="BW776" s="2">
        <v>5.8133399999999999E-26</v>
      </c>
      <c r="BX776">
        <v>246.58</v>
      </c>
      <c r="BY776">
        <v>202.7</v>
      </c>
      <c r="BZ776">
        <v>246.58</v>
      </c>
      <c r="CA776">
        <v>-6.7760000000000001E-2</v>
      </c>
      <c r="CB776">
        <v>1299700000</v>
      </c>
      <c r="CC776">
        <v>1175</v>
      </c>
      <c r="CD776" s="6">
        <v>5.5902799999999999</v>
      </c>
      <c r="CE776">
        <v>0</v>
      </c>
      <c r="CF776">
        <v>5.2496700000000001</v>
      </c>
      <c r="CG776">
        <f t="shared" si="12"/>
        <v>-5.2496700000000001</v>
      </c>
      <c r="CH776">
        <v>7.5753599999999999</v>
      </c>
      <c r="CI776" t="s">
        <v>4572</v>
      </c>
      <c r="CJ776" t="s">
        <v>8687</v>
      </c>
      <c r="CK776" t="s">
        <v>4574</v>
      </c>
      <c r="CL776" t="s">
        <v>4574</v>
      </c>
      <c r="CM776" t="s">
        <v>4571</v>
      </c>
      <c r="CN776" t="s">
        <v>4575</v>
      </c>
      <c r="CO776" t="s">
        <v>8688</v>
      </c>
      <c r="CP776" t="s">
        <v>8689</v>
      </c>
      <c r="CS776" t="s">
        <v>8690</v>
      </c>
      <c r="CT776">
        <v>1</v>
      </c>
      <c r="CU776">
        <v>419</v>
      </c>
    </row>
    <row r="777" spans="1:99" x14ac:dyDescent="0.2">
      <c r="A777">
        <v>2.984</v>
      </c>
      <c r="B777">
        <v>3.4608400000000001</v>
      </c>
      <c r="C777">
        <v>-3.85439</v>
      </c>
      <c r="D777">
        <v>-3.5592000000000001</v>
      </c>
      <c r="E777">
        <v>1.3265800000000001</v>
      </c>
      <c r="F777">
        <v>-3.10303</v>
      </c>
      <c r="G777">
        <v>0.89230699999999996</v>
      </c>
      <c r="H777">
        <v>-2.7886500000000001</v>
      </c>
      <c r="I777">
        <v>-3.38361</v>
      </c>
      <c r="J777">
        <v>-2.87921</v>
      </c>
      <c r="K777">
        <v>-3.7336499999999999</v>
      </c>
      <c r="L777">
        <v>3.5600999999999998</v>
      </c>
      <c r="M777">
        <v>3.1559400000000002</v>
      </c>
      <c r="N777">
        <v>3.24946</v>
      </c>
      <c r="O777">
        <v>-3.2579899999999999</v>
      </c>
      <c r="P777">
        <v>-3.07165</v>
      </c>
      <c r="Q777" t="s">
        <v>99</v>
      </c>
      <c r="R777">
        <v>3</v>
      </c>
      <c r="U777" t="s">
        <v>100</v>
      </c>
      <c r="V777" t="s">
        <v>3745</v>
      </c>
      <c r="W777" t="s">
        <v>3746</v>
      </c>
      <c r="X777" t="s">
        <v>3747</v>
      </c>
      <c r="Y777" t="s">
        <v>3748</v>
      </c>
      <c r="Z777" t="s">
        <v>3749</v>
      </c>
      <c r="AA777" t="s">
        <v>3750</v>
      </c>
      <c r="AB777" t="s">
        <v>3751</v>
      </c>
      <c r="AC777" t="s">
        <v>5176</v>
      </c>
      <c r="BJ777" t="s">
        <v>1025</v>
      </c>
      <c r="BT777" t="s">
        <v>110</v>
      </c>
      <c r="BU777" t="s">
        <v>112</v>
      </c>
      <c r="BV777">
        <v>0.92555299999999996</v>
      </c>
      <c r="BW777" s="2">
        <v>8.6530599999999995E-44</v>
      </c>
      <c r="BX777">
        <v>244.67</v>
      </c>
      <c r="BY777">
        <v>206.43</v>
      </c>
      <c r="BZ777">
        <v>48.798000000000002</v>
      </c>
      <c r="CA777">
        <v>-4.0532000000000004</v>
      </c>
      <c r="CB777">
        <v>1329300000</v>
      </c>
      <c r="CC777">
        <v>37</v>
      </c>
      <c r="CD777" s="6">
        <v>4.8180699999999996</v>
      </c>
      <c r="CE777" s="2">
        <v>6.6115699999999994E-5</v>
      </c>
      <c r="CF777">
        <v>5.2568200000000003</v>
      </c>
      <c r="CG777">
        <f t="shared" si="12"/>
        <v>-5.2568200000000003</v>
      </c>
      <c r="CH777">
        <v>6.4509299999999996</v>
      </c>
      <c r="CI777" t="s">
        <v>3753</v>
      </c>
      <c r="CJ777" t="s">
        <v>8691</v>
      </c>
      <c r="CK777" t="s">
        <v>3755</v>
      </c>
      <c r="CL777" t="s">
        <v>3755</v>
      </c>
      <c r="CM777" t="s">
        <v>3756</v>
      </c>
      <c r="CN777" t="s">
        <v>3757</v>
      </c>
      <c r="CO777" t="s">
        <v>8692</v>
      </c>
      <c r="CP777" t="s">
        <v>8693</v>
      </c>
      <c r="CT777">
        <v>1</v>
      </c>
      <c r="CU777">
        <v>2002</v>
      </c>
    </row>
    <row r="778" spans="1:99" x14ac:dyDescent="0.2">
      <c r="A778">
        <v>-0.70562999999999998</v>
      </c>
      <c r="B778">
        <v>4.3826000000000001</v>
      </c>
      <c r="C778">
        <v>-3.1537199999999999</v>
      </c>
      <c r="D778">
        <v>-4.0721499999999997</v>
      </c>
      <c r="E778">
        <v>4.5824499999999997</v>
      </c>
      <c r="F778">
        <v>3.6203799999999999</v>
      </c>
      <c r="G778">
        <v>4.2844300000000004</v>
      </c>
      <c r="H778">
        <v>0.73489800000000005</v>
      </c>
      <c r="I778">
        <v>-3.3459300000000001</v>
      </c>
      <c r="J778">
        <v>-3.8104499999999999</v>
      </c>
      <c r="K778">
        <v>-4.0483700000000002</v>
      </c>
      <c r="L778">
        <v>3.0985399999999998</v>
      </c>
      <c r="M778">
        <v>2.9240699999999999</v>
      </c>
      <c r="N778">
        <v>-3.1646000000000001</v>
      </c>
      <c r="O778">
        <v>-2.9455399999999998</v>
      </c>
      <c r="P778">
        <v>-2.9451800000000001</v>
      </c>
      <c r="Q778" t="s">
        <v>99</v>
      </c>
      <c r="R778">
        <v>2</v>
      </c>
      <c r="U778" t="s">
        <v>100</v>
      </c>
      <c r="V778" t="s">
        <v>3519</v>
      </c>
      <c r="W778" t="s">
        <v>8665</v>
      </c>
      <c r="X778" t="s">
        <v>3521</v>
      </c>
      <c r="Y778" t="s">
        <v>3522</v>
      </c>
      <c r="Z778" t="s">
        <v>539</v>
      </c>
      <c r="AA778" t="s">
        <v>3523</v>
      </c>
      <c r="AB778" t="s">
        <v>3524</v>
      </c>
      <c r="AC778" t="s">
        <v>1417</v>
      </c>
      <c r="AD778" t="s">
        <v>3526</v>
      </c>
      <c r="AH778" t="s">
        <v>8666</v>
      </c>
      <c r="AU778" t="s">
        <v>129</v>
      </c>
      <c r="BL778" t="s">
        <v>181</v>
      </c>
      <c r="BR778" t="s">
        <v>110</v>
      </c>
      <c r="BS778" t="s">
        <v>132</v>
      </c>
      <c r="BT778" t="s">
        <v>110</v>
      </c>
      <c r="BU778" t="s">
        <v>112</v>
      </c>
      <c r="BV778">
        <v>0.99982199999999999</v>
      </c>
      <c r="BW778">
        <v>5.2952999999999995E-4</v>
      </c>
      <c r="BX778">
        <v>121.61</v>
      </c>
      <c r="BY778">
        <v>70.975999999999999</v>
      </c>
      <c r="BZ778">
        <v>121.36</v>
      </c>
      <c r="CA778">
        <v>-0.70809</v>
      </c>
      <c r="CB778">
        <v>5059200000</v>
      </c>
      <c r="CC778">
        <v>295</v>
      </c>
      <c r="CD778" s="6">
        <v>3.4623900000000001</v>
      </c>
      <c r="CE778">
        <v>8.8524600000000001E-4</v>
      </c>
      <c r="CF778">
        <v>5.3260899999999998</v>
      </c>
      <c r="CG778">
        <f t="shared" si="12"/>
        <v>-5.3260899999999998</v>
      </c>
      <c r="CH778">
        <v>4.6943900000000003</v>
      </c>
      <c r="CI778" t="s">
        <v>8667</v>
      </c>
      <c r="CJ778" t="s">
        <v>8694</v>
      </c>
      <c r="CK778" t="s">
        <v>8669</v>
      </c>
      <c r="CL778" t="s">
        <v>8669</v>
      </c>
      <c r="CM778" t="s">
        <v>8666</v>
      </c>
      <c r="CN778" t="s">
        <v>8670</v>
      </c>
      <c r="CO778" t="s">
        <v>8695</v>
      </c>
      <c r="CP778" t="s">
        <v>8696</v>
      </c>
      <c r="CS778" t="s">
        <v>8697</v>
      </c>
      <c r="CT778">
        <v>1</v>
      </c>
      <c r="CU778">
        <v>4785</v>
      </c>
    </row>
    <row r="779" spans="1:99" x14ac:dyDescent="0.2">
      <c r="A779">
        <v>3.20723</v>
      </c>
      <c r="B779">
        <v>3.0653199999999998</v>
      </c>
      <c r="C779">
        <v>-5.14147</v>
      </c>
      <c r="D779">
        <v>-3.4604599999999999</v>
      </c>
      <c r="E779">
        <v>3.8168600000000001</v>
      </c>
      <c r="F779">
        <v>2.3489100000000001</v>
      </c>
      <c r="G779">
        <v>3.3288500000000001</v>
      </c>
      <c r="H779">
        <v>-2.8349199999999999</v>
      </c>
      <c r="I779">
        <v>0.84172100000000005</v>
      </c>
      <c r="J779">
        <v>-4.3097700000000003</v>
      </c>
      <c r="K779">
        <v>-3.6802100000000002</v>
      </c>
      <c r="L779">
        <v>2.7983699999999998</v>
      </c>
      <c r="M779">
        <v>2.7936299999999998</v>
      </c>
      <c r="N779">
        <v>-3.6670699999999998</v>
      </c>
      <c r="O779">
        <v>-3.26031</v>
      </c>
      <c r="P779">
        <v>-3.8104</v>
      </c>
      <c r="Q779" t="s">
        <v>99</v>
      </c>
      <c r="R779">
        <v>4</v>
      </c>
      <c r="U779" t="s">
        <v>100</v>
      </c>
      <c r="V779" t="s">
        <v>7435</v>
      </c>
      <c r="W779" t="s">
        <v>3622</v>
      </c>
      <c r="X779" t="s">
        <v>7436</v>
      </c>
      <c r="Y779" t="s">
        <v>7437</v>
      </c>
      <c r="Z779" t="s">
        <v>7438</v>
      </c>
      <c r="AB779" t="s">
        <v>7439</v>
      </c>
      <c r="AC779" t="s">
        <v>1806</v>
      </c>
      <c r="AH779" t="s">
        <v>7440</v>
      </c>
      <c r="AU779" t="s">
        <v>129</v>
      </c>
      <c r="BR779" t="s">
        <v>110</v>
      </c>
      <c r="BS779" t="s">
        <v>989</v>
      </c>
      <c r="BT779" t="s">
        <v>110</v>
      </c>
      <c r="BU779" t="s">
        <v>112</v>
      </c>
      <c r="BV779">
        <v>1</v>
      </c>
      <c r="BW779" s="2">
        <v>3.39745E-208</v>
      </c>
      <c r="BX779">
        <v>408.19</v>
      </c>
      <c r="BY779">
        <v>396.29</v>
      </c>
      <c r="BZ779">
        <v>408.19</v>
      </c>
      <c r="CA779">
        <v>0.20362</v>
      </c>
      <c r="CB779">
        <v>1901700000</v>
      </c>
      <c r="CC779">
        <v>230</v>
      </c>
      <c r="CD779" s="6">
        <v>3.7998099999999999</v>
      </c>
      <c r="CE779">
        <v>3.8974399999999997E-4</v>
      </c>
      <c r="CF779">
        <v>5.4184900000000003</v>
      </c>
      <c r="CG779">
        <f t="shared" si="12"/>
        <v>-5.4184900000000003</v>
      </c>
      <c r="CH779">
        <v>5.1106400000000001</v>
      </c>
      <c r="CI779" t="s">
        <v>7442</v>
      </c>
      <c r="CJ779" t="s">
        <v>8698</v>
      </c>
      <c r="CK779" t="s">
        <v>7444</v>
      </c>
      <c r="CL779" t="s">
        <v>7444</v>
      </c>
      <c r="CM779" t="s">
        <v>7440</v>
      </c>
      <c r="CN779" t="s">
        <v>7445</v>
      </c>
      <c r="CO779" t="s">
        <v>8699</v>
      </c>
      <c r="CP779" t="s">
        <v>8700</v>
      </c>
      <c r="CS779" t="s">
        <v>8701</v>
      </c>
      <c r="CT779">
        <v>1</v>
      </c>
      <c r="CU779">
        <v>1392</v>
      </c>
    </row>
    <row r="780" spans="1:99" x14ac:dyDescent="0.2">
      <c r="A780">
        <v>1.86134</v>
      </c>
      <c r="B780">
        <v>2.4542600000000001</v>
      </c>
      <c r="C780">
        <v>-3.1737899999999999</v>
      </c>
      <c r="D780">
        <v>-3.6579799999999998</v>
      </c>
      <c r="E780">
        <v>1.3262100000000001</v>
      </c>
      <c r="F780">
        <v>0.112692</v>
      </c>
      <c r="G780">
        <v>1.1250800000000001</v>
      </c>
      <c r="H780">
        <v>-4.3575600000000003</v>
      </c>
      <c r="I780">
        <v>-3.4906199999999998</v>
      </c>
      <c r="J780">
        <v>-4.3854300000000004</v>
      </c>
      <c r="K780">
        <v>-5.0331999999999999</v>
      </c>
      <c r="L780">
        <v>1.5162800000000001</v>
      </c>
      <c r="M780">
        <v>1.9944299999999999</v>
      </c>
      <c r="N780">
        <v>2.34605</v>
      </c>
      <c r="O780">
        <v>-2.88584</v>
      </c>
      <c r="P780">
        <v>-3.9494600000000002</v>
      </c>
      <c r="Q780" t="s">
        <v>508</v>
      </c>
      <c r="R780">
        <v>3</v>
      </c>
      <c r="U780" t="s">
        <v>100</v>
      </c>
      <c r="V780" t="s">
        <v>8702</v>
      </c>
      <c r="W780" t="s">
        <v>8703</v>
      </c>
      <c r="X780" t="s">
        <v>8704</v>
      </c>
      <c r="Y780" t="s">
        <v>8705</v>
      </c>
      <c r="Z780" t="s">
        <v>3610</v>
      </c>
      <c r="AA780" t="s">
        <v>8706</v>
      </c>
      <c r="AB780" t="s">
        <v>8707</v>
      </c>
      <c r="AD780" t="s">
        <v>8707</v>
      </c>
      <c r="AH780" t="s">
        <v>8708</v>
      </c>
      <c r="BT780" t="s">
        <v>110</v>
      </c>
      <c r="BU780" t="s">
        <v>112</v>
      </c>
      <c r="BV780">
        <v>1</v>
      </c>
      <c r="BW780" s="2">
        <v>1.5269599999999999E-8</v>
      </c>
      <c r="BX780">
        <v>168.69</v>
      </c>
      <c r="BY780">
        <v>152.19999999999999</v>
      </c>
      <c r="BZ780">
        <v>162.59</v>
      </c>
      <c r="CA780">
        <v>-4.2874000000000002E-2</v>
      </c>
      <c r="CB780">
        <v>772070000</v>
      </c>
      <c r="CC780">
        <v>263</v>
      </c>
      <c r="CD780" s="6">
        <v>9.2481200000000001</v>
      </c>
      <c r="CE780">
        <v>0</v>
      </c>
      <c r="CF780">
        <v>5.45878</v>
      </c>
      <c r="CG780">
        <f t="shared" si="12"/>
        <v>-5.45878</v>
      </c>
      <c r="CH780">
        <v>14.882400000000001</v>
      </c>
      <c r="CI780" t="s">
        <v>8709</v>
      </c>
      <c r="CJ780">
        <v>263</v>
      </c>
      <c r="CK780" t="s">
        <v>8709</v>
      </c>
      <c r="CL780" t="s">
        <v>8709</v>
      </c>
      <c r="CM780" t="s">
        <v>8708</v>
      </c>
      <c r="CN780" t="s">
        <v>8710</v>
      </c>
      <c r="CO780" t="s">
        <v>8711</v>
      </c>
      <c r="CP780" t="s">
        <v>8712</v>
      </c>
      <c r="CT780">
        <v>1</v>
      </c>
      <c r="CU780">
        <v>2785</v>
      </c>
    </row>
    <row r="781" spans="1:99" x14ac:dyDescent="0.2">
      <c r="A781">
        <v>2.7903600000000002</v>
      </c>
      <c r="B781">
        <v>3.33778</v>
      </c>
      <c r="C781">
        <v>-4.4743000000000004</v>
      </c>
      <c r="D781">
        <v>2.4227100000000001E-2</v>
      </c>
      <c r="E781">
        <v>1.0800099999999999</v>
      </c>
      <c r="F781">
        <v>0.58565299999999998</v>
      </c>
      <c r="G781">
        <v>0.61265000000000003</v>
      </c>
      <c r="H781">
        <v>-4.3829399999999996</v>
      </c>
      <c r="I781">
        <v>-3.72485</v>
      </c>
      <c r="J781">
        <v>-4.6654999999999998</v>
      </c>
      <c r="K781">
        <v>-2.7633200000000002</v>
      </c>
      <c r="L781">
        <v>2.8542299999999998</v>
      </c>
      <c r="M781">
        <v>3.2012200000000002</v>
      </c>
      <c r="N781">
        <v>3.1113400000000002</v>
      </c>
      <c r="O781">
        <v>-3.0788700000000002</v>
      </c>
      <c r="P781">
        <v>-3.5594100000000002</v>
      </c>
      <c r="Q781" t="s">
        <v>99</v>
      </c>
      <c r="R781">
        <v>2</v>
      </c>
      <c r="U781" t="s">
        <v>100</v>
      </c>
      <c r="V781" t="s">
        <v>8713</v>
      </c>
      <c r="W781" t="s">
        <v>8714</v>
      </c>
      <c r="X781" t="s">
        <v>287</v>
      </c>
      <c r="Y781" t="s">
        <v>8715</v>
      </c>
      <c r="Z781" t="s">
        <v>289</v>
      </c>
      <c r="AA781" t="s">
        <v>8716</v>
      </c>
      <c r="AB781" t="s">
        <v>8130</v>
      </c>
      <c r="AD781" t="s">
        <v>8130</v>
      </c>
      <c r="AF781" t="s">
        <v>8717</v>
      </c>
      <c r="AH781" t="s">
        <v>8718</v>
      </c>
      <c r="AP781" t="s">
        <v>110</v>
      </c>
      <c r="BR781" t="s">
        <v>110</v>
      </c>
      <c r="BS781" t="s">
        <v>111</v>
      </c>
      <c r="BT781" t="s">
        <v>110</v>
      </c>
      <c r="BU781" t="s">
        <v>112</v>
      </c>
      <c r="BV781">
        <v>1</v>
      </c>
      <c r="BW781" s="2">
        <v>9.1171900000000005E-11</v>
      </c>
      <c r="BX781">
        <v>195.1</v>
      </c>
      <c r="BY781">
        <v>165.17</v>
      </c>
      <c r="BZ781">
        <v>175.29</v>
      </c>
      <c r="CA781">
        <v>-8.2484000000000002E-2</v>
      </c>
      <c r="CB781">
        <v>1786000000</v>
      </c>
      <c r="CC781">
        <v>138</v>
      </c>
      <c r="CD781" s="6">
        <v>5.8995699999999998</v>
      </c>
      <c r="CE781">
        <v>0</v>
      </c>
      <c r="CF781">
        <v>5.5247799999999998</v>
      </c>
      <c r="CG781">
        <f t="shared" si="12"/>
        <v>-5.5247799999999998</v>
      </c>
      <c r="CH781">
        <v>8.0572800000000004</v>
      </c>
      <c r="CI781" t="s">
        <v>8719</v>
      </c>
      <c r="CJ781" t="s">
        <v>8720</v>
      </c>
      <c r="CK781" t="s">
        <v>8721</v>
      </c>
      <c r="CL781" t="s">
        <v>8722</v>
      </c>
      <c r="CM781" t="s">
        <v>8723</v>
      </c>
      <c r="CN781" t="s">
        <v>8724</v>
      </c>
      <c r="CO781" t="s">
        <v>8725</v>
      </c>
      <c r="CP781" t="s">
        <v>8726</v>
      </c>
      <c r="CS781" t="s">
        <v>8727</v>
      </c>
      <c r="CT781">
        <v>1</v>
      </c>
      <c r="CU781" t="s">
        <v>8728</v>
      </c>
    </row>
    <row r="782" spans="1:99" x14ac:dyDescent="0.2">
      <c r="A782">
        <v>2.6034799999999998</v>
      </c>
      <c r="B782">
        <v>1.8576600000000001</v>
      </c>
      <c r="C782">
        <v>-4.0958199999999998</v>
      </c>
      <c r="D782">
        <v>-4.3939199999999996</v>
      </c>
      <c r="E782">
        <v>1.0588900000000001</v>
      </c>
      <c r="F782">
        <v>1.47021</v>
      </c>
      <c r="G782">
        <v>1.67056</v>
      </c>
      <c r="H782">
        <v>-4.1488500000000004</v>
      </c>
      <c r="I782">
        <v>-3.5719099999999999</v>
      </c>
      <c r="J782">
        <v>-4.8073800000000002</v>
      </c>
      <c r="K782">
        <v>-4.5327400000000004</v>
      </c>
      <c r="L782">
        <v>1.4557899999999999</v>
      </c>
      <c r="M782">
        <v>1.68529</v>
      </c>
      <c r="N782">
        <v>0.90950600000000004</v>
      </c>
      <c r="O782">
        <v>-2.9906299999999999</v>
      </c>
      <c r="P782">
        <v>-3.4832299999999998</v>
      </c>
      <c r="Q782" t="s">
        <v>99</v>
      </c>
      <c r="R782">
        <v>3</v>
      </c>
      <c r="U782" t="s">
        <v>100</v>
      </c>
      <c r="V782" t="s">
        <v>8729</v>
      </c>
      <c r="W782" t="s">
        <v>8730</v>
      </c>
      <c r="X782" t="s">
        <v>8731</v>
      </c>
      <c r="Y782" t="s">
        <v>8732</v>
      </c>
      <c r="Z782" t="s">
        <v>8733</v>
      </c>
      <c r="AB782" t="s">
        <v>8734</v>
      </c>
      <c r="AC782" t="s">
        <v>8735</v>
      </c>
      <c r="AH782" t="s">
        <v>8736</v>
      </c>
      <c r="AU782" t="s">
        <v>129</v>
      </c>
      <c r="BR782" t="s">
        <v>110</v>
      </c>
      <c r="BS782" t="s">
        <v>111</v>
      </c>
      <c r="BT782" t="s">
        <v>110</v>
      </c>
      <c r="BU782" t="s">
        <v>112</v>
      </c>
      <c r="BV782">
        <v>0.99934299999999998</v>
      </c>
      <c r="BW782" s="2">
        <v>3.3376599999999997E-33</v>
      </c>
      <c r="BX782">
        <v>206.35</v>
      </c>
      <c r="BY782">
        <v>192.99</v>
      </c>
      <c r="BZ782">
        <v>206.35</v>
      </c>
      <c r="CA782">
        <v>0.28954000000000002</v>
      </c>
      <c r="CB782">
        <v>630000000</v>
      </c>
      <c r="CC782">
        <v>354</v>
      </c>
      <c r="CD782" s="6">
        <v>10.8985</v>
      </c>
      <c r="CE782">
        <v>0</v>
      </c>
      <c r="CF782">
        <v>5.5919800000000004</v>
      </c>
      <c r="CG782">
        <f t="shared" si="12"/>
        <v>-5.5919800000000004</v>
      </c>
      <c r="CH782">
        <v>19.7638</v>
      </c>
      <c r="CI782" t="s">
        <v>8737</v>
      </c>
      <c r="CJ782" t="s">
        <v>8738</v>
      </c>
      <c r="CK782" t="s">
        <v>8739</v>
      </c>
      <c r="CL782" t="s">
        <v>8739</v>
      </c>
      <c r="CM782" t="s">
        <v>8736</v>
      </c>
      <c r="CN782" t="s">
        <v>8740</v>
      </c>
      <c r="CO782" t="s">
        <v>8741</v>
      </c>
      <c r="CP782" t="s">
        <v>8742</v>
      </c>
      <c r="CS782" t="s">
        <v>8743</v>
      </c>
      <c r="CT782">
        <v>1</v>
      </c>
      <c r="CU782">
        <v>5026</v>
      </c>
    </row>
    <row r="783" spans="1:99" x14ac:dyDescent="0.2">
      <c r="A783">
        <v>4.1214899999999997</v>
      </c>
      <c r="B783">
        <v>3.1458900000000001</v>
      </c>
      <c r="C783">
        <v>-3.7998099999999999</v>
      </c>
      <c r="D783">
        <v>-3.3637999999999999</v>
      </c>
      <c r="E783">
        <v>1.6262099999999999</v>
      </c>
      <c r="F783">
        <v>3.1755100000000001</v>
      </c>
      <c r="G783">
        <v>2.3916900000000001</v>
      </c>
      <c r="H783">
        <v>-3.5962299999999998</v>
      </c>
      <c r="I783">
        <v>-3.0303900000000001</v>
      </c>
      <c r="J783">
        <v>-4.8733300000000002</v>
      </c>
      <c r="K783">
        <v>-3.0853999999999999</v>
      </c>
      <c r="L783">
        <v>0.34470899999999999</v>
      </c>
      <c r="M783">
        <v>0.19344500000000001</v>
      </c>
      <c r="N783">
        <v>0.92601199999999995</v>
      </c>
      <c r="O783">
        <v>-4.0329300000000003</v>
      </c>
      <c r="P783">
        <v>-3.5754199999999998</v>
      </c>
      <c r="Q783" t="s">
        <v>99</v>
      </c>
      <c r="R783">
        <v>2</v>
      </c>
      <c r="U783" t="s">
        <v>100</v>
      </c>
      <c r="V783" t="s">
        <v>8744</v>
      </c>
      <c r="W783" t="s">
        <v>8745</v>
      </c>
      <c r="X783" t="s">
        <v>8746</v>
      </c>
      <c r="Y783" t="s">
        <v>8747</v>
      </c>
      <c r="Z783" t="s">
        <v>8748</v>
      </c>
      <c r="AA783" t="s">
        <v>8749</v>
      </c>
      <c r="AB783" t="s">
        <v>8750</v>
      </c>
      <c r="AC783" t="s">
        <v>8751</v>
      </c>
      <c r="AH783" t="s">
        <v>8752</v>
      </c>
      <c r="AU783" t="s">
        <v>129</v>
      </c>
      <c r="BR783" t="s">
        <v>110</v>
      </c>
      <c r="BS783" t="s">
        <v>111</v>
      </c>
      <c r="BT783" t="s">
        <v>110</v>
      </c>
      <c r="BU783" t="s">
        <v>112</v>
      </c>
      <c r="BV783">
        <v>1</v>
      </c>
      <c r="BW783" s="2">
        <v>2.1290500000000001E-96</v>
      </c>
      <c r="BX783">
        <v>380.74</v>
      </c>
      <c r="BY783">
        <v>354.04</v>
      </c>
      <c r="BZ783">
        <v>279.19</v>
      </c>
      <c r="CA783">
        <v>-0.33473999999999998</v>
      </c>
      <c r="CB783">
        <v>1088100000</v>
      </c>
      <c r="CC783">
        <v>13</v>
      </c>
      <c r="CD783" s="6">
        <v>7.1590699999999998</v>
      </c>
      <c r="CE783">
        <v>0</v>
      </c>
      <c r="CF783">
        <v>5.6602800000000002</v>
      </c>
      <c r="CG783">
        <f t="shared" si="12"/>
        <v>-5.6602800000000002</v>
      </c>
      <c r="CH783">
        <v>10.243</v>
      </c>
      <c r="CI783" t="s">
        <v>8753</v>
      </c>
      <c r="CJ783" t="s">
        <v>8754</v>
      </c>
      <c r="CK783" t="s">
        <v>8755</v>
      </c>
      <c r="CL783" t="s">
        <v>8755</v>
      </c>
      <c r="CM783" t="s">
        <v>8752</v>
      </c>
      <c r="CN783" t="s">
        <v>8756</v>
      </c>
      <c r="CO783" t="s">
        <v>8757</v>
      </c>
      <c r="CP783" t="s">
        <v>8758</v>
      </c>
      <c r="CS783" t="s">
        <v>8759</v>
      </c>
      <c r="CT783">
        <v>1</v>
      </c>
      <c r="CU783">
        <v>3779</v>
      </c>
    </row>
    <row r="784" spans="1:99" x14ac:dyDescent="0.2">
      <c r="A784">
        <v>1.8915999999999999</v>
      </c>
      <c r="B784">
        <v>1.7971299999999999</v>
      </c>
      <c r="C784">
        <v>-3.6463100000000002</v>
      </c>
      <c r="D784">
        <v>-3.7987799999999998</v>
      </c>
      <c r="E784">
        <v>3.0689099999999998</v>
      </c>
      <c r="F784">
        <v>2.9061599999999999</v>
      </c>
      <c r="G784">
        <v>1.53478</v>
      </c>
      <c r="H784">
        <v>-3.5566499999999999</v>
      </c>
      <c r="I784">
        <v>-4.8759699999999997</v>
      </c>
      <c r="J784">
        <v>-3.2738299999999998</v>
      </c>
      <c r="K784">
        <v>-3.74762</v>
      </c>
      <c r="L784">
        <v>2.02047</v>
      </c>
      <c r="M784">
        <v>1.9976100000000001</v>
      </c>
      <c r="N784">
        <v>2.4064000000000001</v>
      </c>
      <c r="O784">
        <v>-3.0908099999999998</v>
      </c>
      <c r="P784">
        <v>-2.9084500000000002</v>
      </c>
      <c r="Q784" t="s">
        <v>99</v>
      </c>
      <c r="R784">
        <v>2</v>
      </c>
      <c r="U784" t="s">
        <v>100</v>
      </c>
      <c r="V784" t="s">
        <v>2424</v>
      </c>
      <c r="W784" t="s">
        <v>2425</v>
      </c>
      <c r="X784" t="s">
        <v>2426</v>
      </c>
      <c r="Y784" t="s">
        <v>2427</v>
      </c>
      <c r="Z784" t="s">
        <v>2428</v>
      </c>
      <c r="AA784" t="s">
        <v>2429</v>
      </c>
      <c r="AB784" t="s">
        <v>2430</v>
      </c>
      <c r="AC784" t="s">
        <v>8760</v>
      </c>
      <c r="AH784" t="s">
        <v>2432</v>
      </c>
      <c r="AU784" t="s">
        <v>129</v>
      </c>
      <c r="BJ784" t="s">
        <v>180</v>
      </c>
      <c r="BR784" t="s">
        <v>110</v>
      </c>
      <c r="BS784" t="s">
        <v>111</v>
      </c>
      <c r="BT784" t="s">
        <v>110</v>
      </c>
      <c r="BU784" t="s">
        <v>112</v>
      </c>
      <c r="BV784">
        <v>1</v>
      </c>
      <c r="BW784">
        <v>4.16943E-3</v>
      </c>
      <c r="BX784">
        <v>139.76</v>
      </c>
      <c r="BY784">
        <v>78.081000000000003</v>
      </c>
      <c r="BZ784">
        <v>101.33</v>
      </c>
      <c r="CA784">
        <v>0.28105000000000002</v>
      </c>
      <c r="CB784">
        <v>1150800000</v>
      </c>
      <c r="CC784">
        <v>671</v>
      </c>
      <c r="CD784" s="6">
        <v>11.0497</v>
      </c>
      <c r="CE784">
        <v>0</v>
      </c>
      <c r="CF784">
        <v>5.8151799999999998</v>
      </c>
      <c r="CG784">
        <f t="shared" si="12"/>
        <v>-5.8151799999999998</v>
      </c>
      <c r="CH784">
        <v>20.277899999999999</v>
      </c>
      <c r="CI784" t="s">
        <v>8761</v>
      </c>
      <c r="CJ784" t="s">
        <v>8762</v>
      </c>
      <c r="CK784" t="s">
        <v>2435</v>
      </c>
      <c r="CL784" t="s">
        <v>2435</v>
      </c>
      <c r="CM784" t="s">
        <v>2432</v>
      </c>
      <c r="CN784" t="s">
        <v>2436</v>
      </c>
      <c r="CO784" t="s">
        <v>8763</v>
      </c>
      <c r="CP784" t="s">
        <v>8764</v>
      </c>
      <c r="CS784" t="s">
        <v>8765</v>
      </c>
      <c r="CT784">
        <v>1</v>
      </c>
      <c r="CU784">
        <v>1173</v>
      </c>
    </row>
    <row r="785" spans="1:99" x14ac:dyDescent="0.2">
      <c r="A785">
        <v>6.8239999999999998</v>
      </c>
      <c r="B785">
        <v>7.0763699999999998</v>
      </c>
      <c r="C785">
        <v>2.74139</v>
      </c>
      <c r="D785">
        <v>2.4550100000000001</v>
      </c>
      <c r="E785">
        <v>3.6744500000000002</v>
      </c>
      <c r="F785">
        <v>4.2868300000000001</v>
      </c>
      <c r="G785">
        <v>3.9619499999999999</v>
      </c>
      <c r="H785">
        <v>-3.1535700000000002</v>
      </c>
      <c r="I785">
        <v>-4.4343599999999999</v>
      </c>
      <c r="J785">
        <v>-3.2540399999999998</v>
      </c>
      <c r="K785">
        <v>-2.8498600000000001</v>
      </c>
      <c r="L785">
        <v>6.2226400000000002</v>
      </c>
      <c r="M785">
        <v>6.2014199999999997</v>
      </c>
      <c r="N785">
        <v>5.5571999999999999</v>
      </c>
      <c r="O785">
        <v>1.5961099999999999</v>
      </c>
      <c r="P785">
        <v>2.3816199999999998</v>
      </c>
      <c r="Q785" t="s">
        <v>99</v>
      </c>
      <c r="R785">
        <v>2</v>
      </c>
      <c r="U785" t="s">
        <v>100</v>
      </c>
      <c r="V785" t="s">
        <v>8766</v>
      </c>
      <c r="W785" t="s">
        <v>8767</v>
      </c>
      <c r="X785" t="s">
        <v>1788</v>
      </c>
      <c r="Y785" t="s">
        <v>8768</v>
      </c>
      <c r="Z785" t="s">
        <v>1790</v>
      </c>
      <c r="AA785" t="s">
        <v>8769</v>
      </c>
      <c r="AB785" t="s">
        <v>8770</v>
      </c>
      <c r="AC785" t="s">
        <v>8771</v>
      </c>
      <c r="AH785" t="s">
        <v>8772</v>
      </c>
      <c r="AN785" t="s">
        <v>8773</v>
      </c>
      <c r="BR785" t="s">
        <v>110</v>
      </c>
      <c r="BS785" t="s">
        <v>132</v>
      </c>
      <c r="BT785" t="s">
        <v>110</v>
      </c>
      <c r="BU785" t="s">
        <v>112</v>
      </c>
      <c r="BV785">
        <v>1</v>
      </c>
      <c r="BW785" s="2">
        <v>4.2327000000000001E-6</v>
      </c>
      <c r="BX785">
        <v>204.09</v>
      </c>
      <c r="BY785">
        <v>157.25</v>
      </c>
      <c r="BZ785">
        <v>113.99</v>
      </c>
      <c r="CA785">
        <v>-0.67512000000000005</v>
      </c>
      <c r="CB785">
        <v>13417000000</v>
      </c>
      <c r="CC785">
        <v>202</v>
      </c>
      <c r="CD785" s="6">
        <v>3.7554699999999999</v>
      </c>
      <c r="CE785">
        <v>4.6601900000000003E-4</v>
      </c>
      <c r="CF785">
        <v>6.0403200000000004</v>
      </c>
      <c r="CG785">
        <f t="shared" si="12"/>
        <v>-6.0403200000000004</v>
      </c>
      <c r="CH785">
        <v>5.0552599999999996</v>
      </c>
      <c r="CI785" t="s">
        <v>8774</v>
      </c>
      <c r="CJ785" t="s">
        <v>8775</v>
      </c>
      <c r="CK785" t="s">
        <v>8776</v>
      </c>
      <c r="CL785" t="s">
        <v>8777</v>
      </c>
      <c r="CM785" t="s">
        <v>8778</v>
      </c>
      <c r="CN785" t="s">
        <v>8779</v>
      </c>
      <c r="CO785" t="s">
        <v>8780</v>
      </c>
      <c r="CP785" t="s">
        <v>8781</v>
      </c>
      <c r="CS785" t="s">
        <v>8782</v>
      </c>
      <c r="CT785">
        <v>1</v>
      </c>
      <c r="CU785" t="s">
        <v>8783</v>
      </c>
    </row>
    <row r="786" spans="1:99" x14ac:dyDescent="0.2">
      <c r="A786">
        <v>3.2882600000000002</v>
      </c>
      <c r="B786">
        <v>3.5489799999999998</v>
      </c>
      <c r="C786">
        <v>-3.4317199999999999</v>
      </c>
      <c r="D786">
        <v>-4.2659099999999999</v>
      </c>
      <c r="E786">
        <v>0.52808999999999995</v>
      </c>
      <c r="F786">
        <v>1.59524</v>
      </c>
      <c r="G786">
        <v>1.4096599999999999</v>
      </c>
      <c r="H786">
        <v>-4.2858000000000001</v>
      </c>
      <c r="I786">
        <v>-2.99966</v>
      </c>
      <c r="J786">
        <v>-3.2904900000000001</v>
      </c>
      <c r="K786">
        <v>-3.7653699999999999</v>
      </c>
      <c r="L786">
        <v>2.8403100000000001</v>
      </c>
      <c r="M786">
        <v>3.20817</v>
      </c>
      <c r="N786">
        <v>2.99777</v>
      </c>
      <c r="O786">
        <v>-3.1194799999999998</v>
      </c>
      <c r="P786">
        <v>-3.7937500000000002</v>
      </c>
      <c r="Q786" t="s">
        <v>99</v>
      </c>
      <c r="R786">
        <v>2</v>
      </c>
      <c r="U786" t="s">
        <v>100</v>
      </c>
      <c r="V786" t="s">
        <v>8784</v>
      </c>
      <c r="W786" t="s">
        <v>320</v>
      </c>
      <c r="X786" t="s">
        <v>4549</v>
      </c>
      <c r="Y786" t="s">
        <v>8785</v>
      </c>
      <c r="Z786" t="s">
        <v>4042</v>
      </c>
      <c r="AC786" t="s">
        <v>8786</v>
      </c>
      <c r="AH786" t="s">
        <v>8787</v>
      </c>
      <c r="AJ786" t="s">
        <v>2386</v>
      </c>
      <c r="AU786" t="s">
        <v>129</v>
      </c>
      <c r="BR786" t="s">
        <v>110</v>
      </c>
      <c r="BS786" t="s">
        <v>132</v>
      </c>
      <c r="BT786" t="s">
        <v>110</v>
      </c>
      <c r="BU786" t="s">
        <v>112</v>
      </c>
      <c r="BV786">
        <v>1</v>
      </c>
      <c r="BW786" s="2">
        <v>3.15394E-42</v>
      </c>
      <c r="BX786">
        <v>290</v>
      </c>
      <c r="BY786">
        <v>244.09</v>
      </c>
      <c r="BZ786">
        <v>142.51</v>
      </c>
      <c r="CA786">
        <v>-0.89341999999999999</v>
      </c>
      <c r="CB786">
        <v>1421300000</v>
      </c>
      <c r="CC786">
        <v>375</v>
      </c>
      <c r="CD786" s="6">
        <v>8.9852600000000002</v>
      </c>
      <c r="CE786">
        <v>0</v>
      </c>
      <c r="CF786">
        <v>6.0460799999999999</v>
      </c>
      <c r="CG786">
        <f t="shared" si="12"/>
        <v>-6.0460799999999999</v>
      </c>
      <c r="CH786">
        <v>14.214700000000001</v>
      </c>
      <c r="CI786" t="s">
        <v>8788</v>
      </c>
      <c r="CJ786">
        <v>375</v>
      </c>
      <c r="CK786" t="s">
        <v>8788</v>
      </c>
      <c r="CL786" t="s">
        <v>8788</v>
      </c>
      <c r="CM786" t="s">
        <v>8787</v>
      </c>
      <c r="CN786" t="s">
        <v>8789</v>
      </c>
      <c r="CO786" t="s">
        <v>8790</v>
      </c>
      <c r="CP786" t="s">
        <v>8791</v>
      </c>
      <c r="CS786" t="s">
        <v>8792</v>
      </c>
      <c r="CT786">
        <v>1</v>
      </c>
      <c r="CU786">
        <v>714</v>
      </c>
    </row>
    <row r="787" spans="1:99" x14ac:dyDescent="0.2">
      <c r="A787">
        <v>3.7675000000000001</v>
      </c>
      <c r="B787">
        <v>3.1300400000000002</v>
      </c>
      <c r="C787">
        <v>-2.9311600000000002</v>
      </c>
      <c r="D787">
        <v>-4.09985E-2</v>
      </c>
      <c r="E787">
        <v>2.2121599999999999</v>
      </c>
      <c r="F787">
        <v>2.2260200000000001</v>
      </c>
      <c r="G787">
        <v>3.07124</v>
      </c>
      <c r="H787">
        <v>-4.50725</v>
      </c>
      <c r="I787">
        <v>-4.0211600000000001</v>
      </c>
      <c r="J787">
        <v>-3.7564600000000001</v>
      </c>
      <c r="K787">
        <v>-4.7708599999999999</v>
      </c>
      <c r="L787">
        <v>2.3793299999999999</v>
      </c>
      <c r="M787">
        <v>2.8666900000000002</v>
      </c>
      <c r="N787">
        <v>3.1525699999999999</v>
      </c>
      <c r="O787">
        <v>-3.0629300000000002</v>
      </c>
      <c r="P787">
        <v>-3.9019699999999999</v>
      </c>
      <c r="Q787" t="s">
        <v>99</v>
      </c>
      <c r="R787">
        <v>2</v>
      </c>
      <c r="U787" t="s">
        <v>100</v>
      </c>
      <c r="V787" t="s">
        <v>8505</v>
      </c>
      <c r="X787" t="s">
        <v>8506</v>
      </c>
      <c r="Y787" t="s">
        <v>8507</v>
      </c>
      <c r="Z787" t="s">
        <v>8508</v>
      </c>
      <c r="AB787" t="s">
        <v>8509</v>
      </c>
      <c r="AC787" t="s">
        <v>8793</v>
      </c>
      <c r="AH787" t="s">
        <v>8511</v>
      </c>
      <c r="AU787" t="s">
        <v>129</v>
      </c>
      <c r="BR787" t="s">
        <v>110</v>
      </c>
      <c r="BS787" t="s">
        <v>149</v>
      </c>
      <c r="BT787" t="s">
        <v>110</v>
      </c>
      <c r="BU787" t="s">
        <v>112</v>
      </c>
      <c r="BV787">
        <v>0.99997899999999995</v>
      </c>
      <c r="BW787" s="2">
        <v>9.1340299999999995E-27</v>
      </c>
      <c r="BX787">
        <v>252.08</v>
      </c>
      <c r="BY787">
        <v>240.03</v>
      </c>
      <c r="BZ787">
        <v>242.07</v>
      </c>
      <c r="CA787">
        <v>-0.19681000000000001</v>
      </c>
      <c r="CB787">
        <v>2006200000</v>
      </c>
      <c r="CC787">
        <v>332</v>
      </c>
      <c r="CD787" s="6">
        <v>7.6054000000000004</v>
      </c>
      <c r="CE787">
        <v>0</v>
      </c>
      <c r="CF787">
        <v>6.2247899999999996</v>
      </c>
      <c r="CG787">
        <f t="shared" si="12"/>
        <v>-6.2247899999999996</v>
      </c>
      <c r="CH787">
        <v>11.116300000000001</v>
      </c>
      <c r="CI787" t="s">
        <v>8512</v>
      </c>
      <c r="CJ787" t="s">
        <v>8794</v>
      </c>
      <c r="CK787" t="s">
        <v>8514</v>
      </c>
      <c r="CL787" t="s">
        <v>8514</v>
      </c>
      <c r="CM787" t="s">
        <v>8511</v>
      </c>
      <c r="CN787" t="s">
        <v>8515</v>
      </c>
      <c r="CO787" t="s">
        <v>8795</v>
      </c>
      <c r="CP787" t="s">
        <v>8796</v>
      </c>
      <c r="CQ787" t="s">
        <v>8797</v>
      </c>
      <c r="CR787" t="s">
        <v>8798</v>
      </c>
      <c r="CS787" t="s">
        <v>8799</v>
      </c>
      <c r="CT787" t="s">
        <v>404</v>
      </c>
      <c r="CU787">
        <v>5054</v>
      </c>
    </row>
    <row r="788" spans="1:99" x14ac:dyDescent="0.2">
      <c r="A788">
        <v>2.7921</v>
      </c>
      <c r="B788">
        <v>2.3772500000000001</v>
      </c>
      <c r="C788">
        <v>-4.1981400000000004</v>
      </c>
      <c r="D788">
        <v>-4.0539699999999996</v>
      </c>
      <c r="E788">
        <v>2.7368999999999999</v>
      </c>
      <c r="F788">
        <v>3.3172299999999999</v>
      </c>
      <c r="G788">
        <v>3.5270999999999999</v>
      </c>
      <c r="H788">
        <v>-3.72621</v>
      </c>
      <c r="I788">
        <v>-3.7647300000000001</v>
      </c>
      <c r="J788">
        <v>-2.9298600000000001</v>
      </c>
      <c r="K788">
        <v>-3.07315</v>
      </c>
      <c r="L788">
        <v>1.8603099999999999</v>
      </c>
      <c r="M788">
        <v>2.3788</v>
      </c>
      <c r="N788">
        <v>2.6118000000000001</v>
      </c>
      <c r="O788">
        <v>-3.5037400000000001</v>
      </c>
      <c r="P788">
        <v>-3.1513499999999999</v>
      </c>
      <c r="Q788" t="s">
        <v>99</v>
      </c>
      <c r="R788">
        <v>2</v>
      </c>
      <c r="U788" t="s">
        <v>100</v>
      </c>
      <c r="V788" t="s">
        <v>3882</v>
      </c>
      <c r="W788" t="s">
        <v>6876</v>
      </c>
      <c r="X788" t="s">
        <v>6850</v>
      </c>
      <c r="Y788" t="s">
        <v>3884</v>
      </c>
      <c r="Z788" t="s">
        <v>177</v>
      </c>
      <c r="AB788" t="s">
        <v>6877</v>
      </c>
      <c r="AC788" t="s">
        <v>844</v>
      </c>
      <c r="AH788" t="s">
        <v>6879</v>
      </c>
      <c r="AU788" t="s">
        <v>129</v>
      </c>
      <c r="BL788" t="s">
        <v>181</v>
      </c>
      <c r="BR788" t="s">
        <v>110</v>
      </c>
      <c r="BS788" t="s">
        <v>132</v>
      </c>
      <c r="BT788" t="s">
        <v>110</v>
      </c>
      <c r="BU788" t="s">
        <v>112</v>
      </c>
      <c r="BV788">
        <v>0.99906099999999998</v>
      </c>
      <c r="BW788" s="2">
        <v>1.12526E-14</v>
      </c>
      <c r="BX788">
        <v>214.65</v>
      </c>
      <c r="BY788">
        <v>186.99</v>
      </c>
      <c r="BZ788">
        <v>199.17</v>
      </c>
      <c r="CA788">
        <v>-7.9904000000000003E-2</v>
      </c>
      <c r="CB788">
        <v>1872400000</v>
      </c>
      <c r="CC788">
        <v>175</v>
      </c>
      <c r="CD788" s="6">
        <v>12.2742</v>
      </c>
      <c r="CE788">
        <v>0</v>
      </c>
      <c r="CF788">
        <v>6.2503299999999999</v>
      </c>
      <c r="CG788">
        <f t="shared" si="12"/>
        <v>-6.2503299999999999</v>
      </c>
      <c r="CH788">
        <v>24.932400000000001</v>
      </c>
      <c r="CI788" t="s">
        <v>6880</v>
      </c>
      <c r="CJ788">
        <v>175</v>
      </c>
      <c r="CK788" t="s">
        <v>6880</v>
      </c>
      <c r="CL788" t="s">
        <v>6880</v>
      </c>
      <c r="CM788" t="s">
        <v>6879</v>
      </c>
      <c r="CN788" t="s">
        <v>6881</v>
      </c>
      <c r="CO788" t="s">
        <v>8800</v>
      </c>
      <c r="CP788" t="s">
        <v>8801</v>
      </c>
      <c r="CS788" t="s">
        <v>8802</v>
      </c>
      <c r="CT788">
        <v>1</v>
      </c>
      <c r="CU788">
        <v>2276</v>
      </c>
    </row>
    <row r="789" spans="1:99" x14ac:dyDescent="0.2">
      <c r="A789">
        <v>2.99397</v>
      </c>
      <c r="B789">
        <v>3.08121</v>
      </c>
      <c r="C789">
        <v>-3.77982</v>
      </c>
      <c r="D789">
        <v>-2.6579799999999998</v>
      </c>
      <c r="E789">
        <v>2.5068199999999998</v>
      </c>
      <c r="F789">
        <v>1.9642599999999999</v>
      </c>
      <c r="G789">
        <v>0.676485</v>
      </c>
      <c r="H789">
        <v>-3.1678600000000001</v>
      </c>
      <c r="I789">
        <v>-3.3582900000000002</v>
      </c>
      <c r="J789">
        <v>-5.2534400000000003</v>
      </c>
      <c r="K789">
        <v>-4.3299300000000001</v>
      </c>
      <c r="L789">
        <v>3.3824700000000001</v>
      </c>
      <c r="M789">
        <v>3.0852300000000001</v>
      </c>
      <c r="N789">
        <v>3.2884500000000001</v>
      </c>
      <c r="O789">
        <v>-3.4257499999999999</v>
      </c>
      <c r="P789">
        <v>-3.5994700000000002</v>
      </c>
      <c r="Q789" t="s">
        <v>99</v>
      </c>
      <c r="R789">
        <v>2</v>
      </c>
      <c r="U789" t="s">
        <v>100</v>
      </c>
      <c r="V789" t="s">
        <v>3745</v>
      </c>
      <c r="W789" t="s">
        <v>3746</v>
      </c>
      <c r="X789" t="s">
        <v>3747</v>
      </c>
      <c r="Y789" t="s">
        <v>3748</v>
      </c>
      <c r="Z789" t="s">
        <v>3749</v>
      </c>
      <c r="AA789" t="s">
        <v>3750</v>
      </c>
      <c r="AB789" t="s">
        <v>3751</v>
      </c>
      <c r="AC789" t="s">
        <v>8803</v>
      </c>
      <c r="BJ789" t="s">
        <v>1025</v>
      </c>
      <c r="BR789" t="s">
        <v>110</v>
      </c>
      <c r="BS789" t="s">
        <v>132</v>
      </c>
      <c r="BT789" t="s">
        <v>110</v>
      </c>
      <c r="BU789" t="s">
        <v>112</v>
      </c>
      <c r="BV789">
        <v>1</v>
      </c>
      <c r="BW789" s="2">
        <v>1.9845800000000001E-22</v>
      </c>
      <c r="BX789">
        <v>277.54000000000002</v>
      </c>
      <c r="BY789">
        <v>215.59</v>
      </c>
      <c r="BZ789">
        <v>277.54000000000002</v>
      </c>
      <c r="CA789">
        <v>0.18425</v>
      </c>
      <c r="CB789">
        <v>1469500000</v>
      </c>
      <c r="CC789">
        <v>72</v>
      </c>
      <c r="CD789" s="6">
        <v>9.2172900000000002</v>
      </c>
      <c r="CE789">
        <v>0</v>
      </c>
      <c r="CF789">
        <v>6.3189299999999999</v>
      </c>
      <c r="CG789">
        <f t="shared" si="12"/>
        <v>-6.3189299999999999</v>
      </c>
      <c r="CH789">
        <v>14.8027</v>
      </c>
      <c r="CI789" t="s">
        <v>3753</v>
      </c>
      <c r="CJ789" t="s">
        <v>8804</v>
      </c>
      <c r="CK789" t="s">
        <v>3755</v>
      </c>
      <c r="CL789" t="s">
        <v>3755</v>
      </c>
      <c r="CM789" t="s">
        <v>3756</v>
      </c>
      <c r="CN789" t="s">
        <v>3757</v>
      </c>
      <c r="CO789" t="s">
        <v>8805</v>
      </c>
      <c r="CP789" t="s">
        <v>8806</v>
      </c>
      <c r="CS789" t="s">
        <v>8807</v>
      </c>
      <c r="CT789">
        <v>1</v>
      </c>
      <c r="CU789">
        <v>2002</v>
      </c>
    </row>
    <row r="790" spans="1:99" x14ac:dyDescent="0.2">
      <c r="A790">
        <v>3.6074999999999999</v>
      </c>
      <c r="B790">
        <v>3.31074</v>
      </c>
      <c r="C790">
        <v>-1.9481200000000001</v>
      </c>
      <c r="D790">
        <v>-1.8829400000000001</v>
      </c>
      <c r="E790">
        <v>3.8045900000000001</v>
      </c>
      <c r="F790">
        <v>2.98732</v>
      </c>
      <c r="G790">
        <v>2.4916999999999998</v>
      </c>
      <c r="H790">
        <v>-4.1783900000000003</v>
      </c>
      <c r="I790">
        <v>-3.3784000000000001</v>
      </c>
      <c r="J790">
        <v>-4.1882599999999996</v>
      </c>
      <c r="K790">
        <v>-3.3715000000000002</v>
      </c>
      <c r="L790">
        <v>3.4257200000000001</v>
      </c>
      <c r="M790">
        <v>3.40828</v>
      </c>
      <c r="N790">
        <v>3.7177600000000002</v>
      </c>
      <c r="O790">
        <v>-3.4263699999999999</v>
      </c>
      <c r="P790">
        <v>-2.9904299999999999</v>
      </c>
      <c r="Q790" t="s">
        <v>99</v>
      </c>
      <c r="R790">
        <v>2</v>
      </c>
      <c r="U790" t="s">
        <v>100</v>
      </c>
      <c r="V790" t="s">
        <v>8808</v>
      </c>
      <c r="W790" t="s">
        <v>8809</v>
      </c>
      <c r="X790" t="s">
        <v>840</v>
      </c>
      <c r="Y790" t="s">
        <v>8810</v>
      </c>
      <c r="Z790" t="s">
        <v>842</v>
      </c>
      <c r="AA790" t="s">
        <v>8811</v>
      </c>
      <c r="AB790" t="s">
        <v>8154</v>
      </c>
      <c r="AC790" t="s">
        <v>8812</v>
      </c>
      <c r="AD790" t="s">
        <v>8154</v>
      </c>
      <c r="AH790" t="s">
        <v>8813</v>
      </c>
      <c r="BR790" t="s">
        <v>110</v>
      </c>
      <c r="BS790" t="s">
        <v>132</v>
      </c>
      <c r="BT790" t="s">
        <v>110</v>
      </c>
      <c r="BU790" t="s">
        <v>112</v>
      </c>
      <c r="BV790">
        <v>0.99242600000000003</v>
      </c>
      <c r="BW790" s="2">
        <v>2.1323300000000001E-34</v>
      </c>
      <c r="BX790">
        <v>271.27</v>
      </c>
      <c r="BY790">
        <v>250.47</v>
      </c>
      <c r="BZ790">
        <v>254.73</v>
      </c>
      <c r="CA790">
        <v>-0.17676</v>
      </c>
      <c r="CB790">
        <v>3198600000</v>
      </c>
      <c r="CC790">
        <v>127</v>
      </c>
      <c r="CD790" s="6">
        <v>10.6279</v>
      </c>
      <c r="CE790">
        <v>0</v>
      </c>
      <c r="CF790">
        <v>6.5147500000000003</v>
      </c>
      <c r="CG790">
        <f t="shared" si="12"/>
        <v>-6.5147500000000003</v>
      </c>
      <c r="CH790">
        <v>18.873899999999999</v>
      </c>
      <c r="CI790" t="s">
        <v>8814</v>
      </c>
      <c r="CJ790" t="s">
        <v>8815</v>
      </c>
      <c r="CK790" t="s">
        <v>8816</v>
      </c>
      <c r="CL790" t="s">
        <v>8816</v>
      </c>
      <c r="CM790" t="s">
        <v>8813</v>
      </c>
      <c r="CN790" t="s">
        <v>8817</v>
      </c>
      <c r="CO790" t="s">
        <v>8818</v>
      </c>
      <c r="CP790" t="s">
        <v>8819</v>
      </c>
      <c r="CS790" t="s">
        <v>8820</v>
      </c>
      <c r="CT790">
        <v>1</v>
      </c>
      <c r="CU790">
        <v>980</v>
      </c>
    </row>
    <row r="791" spans="1:99" x14ac:dyDescent="0.2">
      <c r="A791">
        <v>4.4683200000000003</v>
      </c>
      <c r="B791">
        <v>4.7831900000000003</v>
      </c>
      <c r="C791">
        <v>-4.7050999999999998</v>
      </c>
      <c r="D791">
        <v>-1.3607899999999999</v>
      </c>
      <c r="E791">
        <v>1.4593799999999999</v>
      </c>
      <c r="F791">
        <v>0.96110200000000001</v>
      </c>
      <c r="G791">
        <v>1.2694099999999999</v>
      </c>
      <c r="H791">
        <v>-4.0689799999999998</v>
      </c>
      <c r="I791">
        <v>-3.5277500000000002</v>
      </c>
      <c r="J791">
        <v>-3.8973</v>
      </c>
      <c r="K791">
        <v>-2.7494399999999999</v>
      </c>
      <c r="L791">
        <v>4.9564199999999996</v>
      </c>
      <c r="M791">
        <v>5.2334500000000004</v>
      </c>
      <c r="N791">
        <v>5.5391399999999997</v>
      </c>
      <c r="O791">
        <v>-3.06168</v>
      </c>
      <c r="P791">
        <v>-3.4283700000000001</v>
      </c>
      <c r="Q791" t="s">
        <v>99</v>
      </c>
      <c r="R791">
        <v>2</v>
      </c>
      <c r="U791" t="s">
        <v>100</v>
      </c>
      <c r="V791" t="s">
        <v>8821</v>
      </c>
      <c r="W791" t="s">
        <v>8822</v>
      </c>
      <c r="X791" t="s">
        <v>8823</v>
      </c>
      <c r="Y791" t="s">
        <v>8824</v>
      </c>
      <c r="Z791" t="s">
        <v>8825</v>
      </c>
      <c r="AA791" t="s">
        <v>8826</v>
      </c>
      <c r="AB791" t="s">
        <v>8154</v>
      </c>
      <c r="AC791" t="s">
        <v>8827</v>
      </c>
      <c r="AD791" t="s">
        <v>8154</v>
      </c>
      <c r="AH791" t="s">
        <v>8828</v>
      </c>
      <c r="AP791" t="s">
        <v>110</v>
      </c>
      <c r="BF791" t="s">
        <v>8829</v>
      </c>
      <c r="BR791" t="s">
        <v>110</v>
      </c>
      <c r="BS791" t="s">
        <v>111</v>
      </c>
      <c r="BT791" t="s">
        <v>110</v>
      </c>
      <c r="BU791" t="s">
        <v>112</v>
      </c>
      <c r="BV791">
        <v>1</v>
      </c>
      <c r="BW791">
        <v>3.7810799999999999E-4</v>
      </c>
      <c r="BX791">
        <v>199.21</v>
      </c>
      <c r="BY791">
        <v>80.006</v>
      </c>
      <c r="BZ791">
        <v>128.93</v>
      </c>
      <c r="CA791">
        <v>0.17102999999999999</v>
      </c>
      <c r="CB791">
        <v>3827800000</v>
      </c>
      <c r="CC791">
        <v>131</v>
      </c>
      <c r="CD791" s="6">
        <v>6.3734700000000002</v>
      </c>
      <c r="CE791">
        <v>0</v>
      </c>
      <c r="CF791">
        <v>6.9337299999999997</v>
      </c>
      <c r="CG791">
        <f t="shared" si="12"/>
        <v>-6.9337299999999997</v>
      </c>
      <c r="CH791">
        <v>8.8352699999999995</v>
      </c>
      <c r="CI791" t="s">
        <v>8830</v>
      </c>
      <c r="CJ791" t="s">
        <v>8831</v>
      </c>
      <c r="CK791" t="s">
        <v>8832</v>
      </c>
      <c r="CL791" t="s">
        <v>8832</v>
      </c>
      <c r="CM791" t="s">
        <v>8833</v>
      </c>
      <c r="CN791" t="s">
        <v>8834</v>
      </c>
      <c r="CO791" t="s">
        <v>8835</v>
      </c>
      <c r="CP791" t="s">
        <v>8836</v>
      </c>
      <c r="CS791" t="s">
        <v>8837</v>
      </c>
      <c r="CT791">
        <v>1</v>
      </c>
      <c r="CU791">
        <v>2610</v>
      </c>
    </row>
    <row r="792" spans="1:99" x14ac:dyDescent="0.2">
      <c r="A792">
        <v>-2.5364599999999999</v>
      </c>
      <c r="B792">
        <v>-3.6981799999999998</v>
      </c>
      <c r="C792">
        <v>2.6208200000000001</v>
      </c>
      <c r="D792">
        <v>-3.8421099999999999</v>
      </c>
      <c r="E792">
        <v>-4.2601699999999996</v>
      </c>
      <c r="F792">
        <v>2.3546399999999998</v>
      </c>
      <c r="G792">
        <v>2.9857300000000002</v>
      </c>
      <c r="H792">
        <v>4.1361499999999998</v>
      </c>
      <c r="I792">
        <v>3.4648400000000001</v>
      </c>
      <c r="J792">
        <v>4.2264799999999996</v>
      </c>
      <c r="K792">
        <v>3.9380299999999999</v>
      </c>
      <c r="L792">
        <v>-2.8618899999999998</v>
      </c>
      <c r="M792">
        <v>0.58660299999999999</v>
      </c>
      <c r="N792">
        <v>-4.1110699999999998</v>
      </c>
      <c r="O792">
        <v>-3.6942699999999999</v>
      </c>
      <c r="P792">
        <v>2.0440200000000002</v>
      </c>
      <c r="Q792" t="s">
        <v>99</v>
      </c>
      <c r="R792">
        <v>2</v>
      </c>
      <c r="U792" t="s">
        <v>100</v>
      </c>
      <c r="V792" t="s">
        <v>8838</v>
      </c>
      <c r="W792" t="s">
        <v>320</v>
      </c>
      <c r="X792" t="s">
        <v>8839</v>
      </c>
      <c r="Y792" t="s">
        <v>8840</v>
      </c>
      <c r="Z792" t="s">
        <v>8841</v>
      </c>
      <c r="AA792" t="s">
        <v>351</v>
      </c>
      <c r="AB792" t="s">
        <v>207</v>
      </c>
      <c r="AC792" t="s">
        <v>3570</v>
      </c>
      <c r="AH792" t="s">
        <v>8842</v>
      </c>
      <c r="AU792" t="s">
        <v>129</v>
      </c>
      <c r="BR792" t="s">
        <v>110</v>
      </c>
      <c r="BS792" t="s">
        <v>132</v>
      </c>
      <c r="BV792">
        <v>1</v>
      </c>
      <c r="BW792">
        <v>2.84893E-3</v>
      </c>
      <c r="BX792">
        <v>161.27000000000001</v>
      </c>
      <c r="BY792">
        <v>42.598999999999997</v>
      </c>
      <c r="BZ792">
        <v>140.61000000000001</v>
      </c>
      <c r="CA792">
        <v>9.8007999999999998E-2</v>
      </c>
      <c r="CB792">
        <v>3050900000</v>
      </c>
      <c r="CC792">
        <v>809</v>
      </c>
      <c r="CD792" s="6">
        <v>1.1172599999999999</v>
      </c>
      <c r="CE792">
        <v>8.3166100000000007E-2</v>
      </c>
      <c r="CF792">
        <v>-3.0543399999999998</v>
      </c>
      <c r="CG792">
        <f t="shared" si="12"/>
        <v>3.0543399999999998</v>
      </c>
      <c r="CH792">
        <v>-1.9136200000000001</v>
      </c>
      <c r="CI792" t="s">
        <v>8843</v>
      </c>
      <c r="CJ792" t="s">
        <v>8844</v>
      </c>
      <c r="CK792" t="s">
        <v>8845</v>
      </c>
      <c r="CL792" t="s">
        <v>8845</v>
      </c>
      <c r="CM792" t="s">
        <v>8842</v>
      </c>
      <c r="CN792" t="s">
        <v>8846</v>
      </c>
      <c r="CO792" t="s">
        <v>8847</v>
      </c>
      <c r="CP792" t="s">
        <v>8848</v>
      </c>
      <c r="CS792" t="s">
        <v>8849</v>
      </c>
      <c r="CT792">
        <v>1</v>
      </c>
      <c r="CU792">
        <v>4319</v>
      </c>
    </row>
    <row r="793" spans="1:99" x14ac:dyDescent="0.2">
      <c r="A793">
        <v>1.49244</v>
      </c>
      <c r="B793">
        <v>1.65672</v>
      </c>
      <c r="C793">
        <v>-0.48707499999999998</v>
      </c>
      <c r="D793">
        <v>-3.5968599999999999</v>
      </c>
      <c r="E793">
        <v>-3.5705</v>
      </c>
      <c r="F793">
        <v>-4.1066799999999999</v>
      </c>
      <c r="G793">
        <v>-3.1961400000000002</v>
      </c>
      <c r="H793">
        <v>2.4911300000000001</v>
      </c>
      <c r="I793">
        <v>2.7301000000000002</v>
      </c>
      <c r="J793">
        <v>2.3933900000000001</v>
      </c>
      <c r="K793">
        <v>2.2537799999999999</v>
      </c>
      <c r="L793">
        <v>0.76324499999999995</v>
      </c>
      <c r="M793">
        <v>1.5666</v>
      </c>
      <c r="N793">
        <v>-3.6711100000000001</v>
      </c>
      <c r="O793">
        <v>3.3509099999999998</v>
      </c>
      <c r="P793">
        <v>2.0542500000000001</v>
      </c>
      <c r="Q793" t="s">
        <v>99</v>
      </c>
      <c r="R793">
        <v>2</v>
      </c>
      <c r="U793" t="s">
        <v>100</v>
      </c>
      <c r="V793" t="s">
        <v>8850</v>
      </c>
      <c r="W793" t="s">
        <v>8851</v>
      </c>
      <c r="X793" t="s">
        <v>8852</v>
      </c>
      <c r="Y793" t="s">
        <v>8853</v>
      </c>
      <c r="Z793" t="s">
        <v>8854</v>
      </c>
      <c r="AA793" t="s">
        <v>8855</v>
      </c>
      <c r="AB793" t="s">
        <v>8856</v>
      </c>
      <c r="AC793" t="s">
        <v>8857</v>
      </c>
      <c r="AD793" t="s">
        <v>8858</v>
      </c>
      <c r="AH793" t="s">
        <v>8859</v>
      </c>
      <c r="AU793" t="s">
        <v>129</v>
      </c>
      <c r="BC793" t="s">
        <v>8860</v>
      </c>
      <c r="BD793" t="s">
        <v>8861</v>
      </c>
      <c r="BJ793" t="s">
        <v>8862</v>
      </c>
      <c r="BR793" t="s">
        <v>110</v>
      </c>
      <c r="BS793" t="s">
        <v>111</v>
      </c>
      <c r="BV793">
        <v>1</v>
      </c>
      <c r="BW793" s="2">
        <v>3.9943099999999998E-71</v>
      </c>
      <c r="BX793">
        <v>337.49</v>
      </c>
      <c r="BY793">
        <v>274.3</v>
      </c>
      <c r="BZ793">
        <v>271.47000000000003</v>
      </c>
      <c r="CA793">
        <v>-7.9684000000000005E-2</v>
      </c>
      <c r="CB793">
        <v>1765600000</v>
      </c>
      <c r="CC793">
        <v>2107</v>
      </c>
      <c r="CD793" s="6">
        <v>1.1964600000000001</v>
      </c>
      <c r="CE793">
        <v>6.9455799999999998E-2</v>
      </c>
      <c r="CF793">
        <v>-2.5318800000000001</v>
      </c>
      <c r="CG793">
        <f t="shared" si="12"/>
        <v>2.5318800000000001</v>
      </c>
      <c r="CH793">
        <v>-2.01424</v>
      </c>
      <c r="CI793" t="s">
        <v>8863</v>
      </c>
      <c r="CJ793" t="s">
        <v>8864</v>
      </c>
      <c r="CK793" t="s">
        <v>8865</v>
      </c>
      <c r="CL793" t="s">
        <v>8865</v>
      </c>
      <c r="CM793" t="s">
        <v>8859</v>
      </c>
      <c r="CN793" t="s">
        <v>8866</v>
      </c>
      <c r="CO793" t="s">
        <v>8867</v>
      </c>
      <c r="CP793" t="s">
        <v>8868</v>
      </c>
      <c r="CS793" t="s">
        <v>8869</v>
      </c>
      <c r="CT793">
        <v>1</v>
      </c>
      <c r="CU793">
        <v>2188</v>
      </c>
    </row>
    <row r="794" spans="1:99" x14ac:dyDescent="0.2">
      <c r="A794">
        <v>-3.5061499999999999</v>
      </c>
      <c r="B794">
        <v>-3.5684200000000001</v>
      </c>
      <c r="C794">
        <v>5.8324699999999998</v>
      </c>
      <c r="D794">
        <v>-3.0287600000000001</v>
      </c>
      <c r="E794">
        <v>-3.7551999999999999</v>
      </c>
      <c r="F794">
        <v>6.0545</v>
      </c>
      <c r="G794">
        <v>5.80016</v>
      </c>
      <c r="H794">
        <v>6.0699399999999999</v>
      </c>
      <c r="I794">
        <v>5.3207599999999999</v>
      </c>
      <c r="J794">
        <v>-4.7877000000000001</v>
      </c>
      <c r="K794">
        <v>1.3188299999999999</v>
      </c>
      <c r="L794">
        <v>-0.96711499999999995</v>
      </c>
      <c r="M794">
        <v>-3.72011</v>
      </c>
      <c r="N794">
        <v>5.1766899999999998</v>
      </c>
      <c r="O794">
        <v>5.5978199999999996</v>
      </c>
      <c r="P794">
        <v>5.1520700000000001</v>
      </c>
      <c r="Q794" t="s">
        <v>508</v>
      </c>
      <c r="R794">
        <v>4</v>
      </c>
      <c r="U794" t="s">
        <v>509</v>
      </c>
      <c r="X794" t="s">
        <v>8870</v>
      </c>
      <c r="Z794" t="s">
        <v>8870</v>
      </c>
      <c r="AB794" t="s">
        <v>1022</v>
      </c>
      <c r="AC794" t="s">
        <v>4623</v>
      </c>
      <c r="BV794">
        <v>1</v>
      </c>
      <c r="BW794">
        <v>2.3816400000000001E-2</v>
      </c>
      <c r="BX794">
        <v>60.939</v>
      </c>
      <c r="BY794">
        <v>19.177</v>
      </c>
      <c r="BZ794">
        <v>48.5</v>
      </c>
      <c r="CA794">
        <v>1.2396</v>
      </c>
      <c r="CB794">
        <v>12883000000</v>
      </c>
      <c r="CC794">
        <v>67</v>
      </c>
      <c r="CD794" s="6">
        <v>0.54286599999999996</v>
      </c>
      <c r="CE794">
        <v>0.29831800000000003</v>
      </c>
      <c r="CF794">
        <v>-2.4951300000000001</v>
      </c>
      <c r="CG794">
        <f t="shared" si="12"/>
        <v>2.4951300000000001</v>
      </c>
      <c r="CH794">
        <v>-1.1080700000000001</v>
      </c>
      <c r="CI794" t="s">
        <v>8871</v>
      </c>
      <c r="CJ794" t="s">
        <v>8872</v>
      </c>
      <c r="CK794" t="s">
        <v>8873</v>
      </c>
      <c r="CL794" t="s">
        <v>8873</v>
      </c>
      <c r="CM794" t="s">
        <v>8874</v>
      </c>
      <c r="CN794" t="s">
        <v>8875</v>
      </c>
      <c r="CO794" t="s">
        <v>8876</v>
      </c>
      <c r="CP794" t="s">
        <v>8877</v>
      </c>
      <c r="CT794">
        <v>2</v>
      </c>
      <c r="CU794">
        <v>1573</v>
      </c>
    </row>
    <row r="795" spans="1:99" x14ac:dyDescent="0.2">
      <c r="A795">
        <v>-4.7418300000000002</v>
      </c>
      <c r="B795">
        <v>0.72282599999999997</v>
      </c>
      <c r="C795">
        <v>2.6158899999999998</v>
      </c>
      <c r="D795">
        <v>2.50596</v>
      </c>
      <c r="E795">
        <v>2.51525</v>
      </c>
      <c r="F795">
        <v>3.1855600000000002</v>
      </c>
      <c r="G795">
        <v>2.6608700000000001</v>
      </c>
      <c r="H795">
        <v>1.6888799999999999</v>
      </c>
      <c r="I795">
        <v>2.11131</v>
      </c>
      <c r="J795">
        <v>0.78535999999999995</v>
      </c>
      <c r="K795">
        <v>0.77820400000000001</v>
      </c>
      <c r="L795">
        <v>1.48817</v>
      </c>
      <c r="M795">
        <v>-4.2426000000000004</v>
      </c>
      <c r="N795">
        <v>-3.1383100000000002</v>
      </c>
      <c r="O795">
        <v>3.2322700000000002</v>
      </c>
      <c r="P795">
        <v>3.1061700000000001</v>
      </c>
      <c r="Q795" t="s">
        <v>99</v>
      </c>
      <c r="R795">
        <v>3</v>
      </c>
      <c r="U795" t="s">
        <v>100</v>
      </c>
      <c r="V795" t="s">
        <v>8878</v>
      </c>
      <c r="W795" t="s">
        <v>8879</v>
      </c>
      <c r="X795" t="s">
        <v>8880</v>
      </c>
      <c r="Y795" t="s">
        <v>8881</v>
      </c>
      <c r="Z795" t="s">
        <v>827</v>
      </c>
      <c r="AB795" t="s">
        <v>8882</v>
      </c>
      <c r="AC795" t="s">
        <v>1675</v>
      </c>
      <c r="AH795" t="s">
        <v>8883</v>
      </c>
      <c r="AU795" t="s">
        <v>129</v>
      </c>
      <c r="BJ795" t="s">
        <v>1025</v>
      </c>
      <c r="BR795" t="s">
        <v>110</v>
      </c>
      <c r="BS795" t="s">
        <v>111</v>
      </c>
      <c r="BV795">
        <v>1</v>
      </c>
      <c r="BW795" s="2">
        <v>1.3927200000000001E-177</v>
      </c>
      <c r="BX795">
        <v>443.63</v>
      </c>
      <c r="BY795">
        <v>409.54</v>
      </c>
      <c r="BZ795">
        <v>400.3</v>
      </c>
      <c r="CA795">
        <v>0.43908000000000003</v>
      </c>
      <c r="CB795">
        <v>1862500000</v>
      </c>
      <c r="CC795">
        <v>39</v>
      </c>
      <c r="CD795" s="6">
        <v>1.0988899999999999</v>
      </c>
      <c r="CE795">
        <v>8.6605100000000004E-2</v>
      </c>
      <c r="CF795">
        <v>-2.2967599999999999</v>
      </c>
      <c r="CG795">
        <f t="shared" si="12"/>
        <v>2.2967599999999999</v>
      </c>
      <c r="CH795">
        <v>-1.8900399999999999</v>
      </c>
      <c r="CI795" t="s">
        <v>8884</v>
      </c>
      <c r="CJ795">
        <v>39</v>
      </c>
      <c r="CK795" t="s">
        <v>8884</v>
      </c>
      <c r="CL795" t="s">
        <v>8884</v>
      </c>
      <c r="CM795" t="s">
        <v>8883</v>
      </c>
      <c r="CN795" t="s">
        <v>8885</v>
      </c>
      <c r="CO795" t="s">
        <v>8886</v>
      </c>
      <c r="CP795" t="s">
        <v>8887</v>
      </c>
      <c r="CS795" t="s">
        <v>8888</v>
      </c>
      <c r="CT795">
        <v>1</v>
      </c>
      <c r="CU795">
        <v>3220</v>
      </c>
    </row>
    <row r="796" spans="1:99" x14ac:dyDescent="0.2">
      <c r="A796">
        <v>1.2855099999999999</v>
      </c>
      <c r="B796">
        <v>1.36802</v>
      </c>
      <c r="C796">
        <v>2.5908500000000001</v>
      </c>
      <c r="D796">
        <v>4.02569</v>
      </c>
      <c r="E796">
        <v>1.2324999999999999</v>
      </c>
      <c r="F796">
        <v>-3.2381099999999998</v>
      </c>
      <c r="G796">
        <v>1.88025</v>
      </c>
      <c r="H796">
        <v>4.60046</v>
      </c>
      <c r="I796">
        <v>4.48672</v>
      </c>
      <c r="J796">
        <v>3.2290000000000001</v>
      </c>
      <c r="K796">
        <v>3.8626499999999999</v>
      </c>
      <c r="L796">
        <v>1.6982900000000001</v>
      </c>
      <c r="M796">
        <v>1.66229</v>
      </c>
      <c r="N796">
        <v>0.428091</v>
      </c>
      <c r="O796">
        <v>4.4722099999999996</v>
      </c>
      <c r="P796">
        <v>-3.48637</v>
      </c>
      <c r="Q796" t="s">
        <v>99</v>
      </c>
      <c r="R796">
        <v>2</v>
      </c>
      <c r="U796" t="s">
        <v>100</v>
      </c>
      <c r="V796" t="s">
        <v>1123</v>
      </c>
      <c r="W796" t="s">
        <v>102</v>
      </c>
      <c r="X796" t="s">
        <v>1124</v>
      </c>
      <c r="Y796" t="s">
        <v>1125</v>
      </c>
      <c r="Z796" t="s">
        <v>1126</v>
      </c>
      <c r="AA796" t="s">
        <v>1127</v>
      </c>
      <c r="AB796" t="s">
        <v>1128</v>
      </c>
      <c r="AC796" t="s">
        <v>985</v>
      </c>
      <c r="AH796" t="s">
        <v>1130</v>
      </c>
      <c r="AI796" t="s">
        <v>110</v>
      </c>
      <c r="BR796" t="s">
        <v>110</v>
      </c>
      <c r="BS796" t="s">
        <v>989</v>
      </c>
      <c r="BV796">
        <v>0.93762299999999998</v>
      </c>
      <c r="BW796">
        <v>0</v>
      </c>
      <c r="BX796">
        <v>629.33000000000004</v>
      </c>
      <c r="BY796">
        <v>600.25</v>
      </c>
      <c r="BZ796">
        <v>305.19</v>
      </c>
      <c r="CA796">
        <v>-0.77398999999999996</v>
      </c>
      <c r="CB796">
        <v>4665600000</v>
      </c>
      <c r="CC796">
        <v>364</v>
      </c>
      <c r="CD796" s="6">
        <v>1.1376900000000001</v>
      </c>
      <c r="CE796">
        <v>7.9075199999999998E-2</v>
      </c>
      <c r="CF796">
        <v>-2.1830500000000002</v>
      </c>
      <c r="CG796">
        <f t="shared" si="12"/>
        <v>2.1830500000000002</v>
      </c>
      <c r="CH796">
        <v>-1.9397500000000001</v>
      </c>
      <c r="CI796" t="s">
        <v>1131</v>
      </c>
      <c r="CJ796">
        <v>364</v>
      </c>
      <c r="CK796" t="s">
        <v>1131</v>
      </c>
      <c r="CL796" t="s">
        <v>1131</v>
      </c>
      <c r="CM796" t="s">
        <v>1132</v>
      </c>
      <c r="CN796" t="s">
        <v>1133</v>
      </c>
      <c r="CO796" t="s">
        <v>8889</v>
      </c>
      <c r="CP796" t="s">
        <v>8890</v>
      </c>
      <c r="CS796" t="s">
        <v>8891</v>
      </c>
      <c r="CT796">
        <v>1</v>
      </c>
      <c r="CU796">
        <v>2391</v>
      </c>
    </row>
    <row r="797" spans="1:99" x14ac:dyDescent="0.2">
      <c r="A797">
        <v>2.0297299999999998</v>
      </c>
      <c r="B797">
        <v>-2.7731300000000001</v>
      </c>
      <c r="C797">
        <v>1.40361</v>
      </c>
      <c r="D797">
        <v>-3.7910699999999999</v>
      </c>
      <c r="E797">
        <v>-3.2281900000000001</v>
      </c>
      <c r="F797">
        <v>-2.3555799999999998</v>
      </c>
      <c r="G797">
        <v>-3.8429500000000001</v>
      </c>
      <c r="H797">
        <v>2.5700699999999999</v>
      </c>
      <c r="I797">
        <v>3.7269199999999998</v>
      </c>
      <c r="J797">
        <v>2.96</v>
      </c>
      <c r="K797">
        <v>2.55009</v>
      </c>
      <c r="L797">
        <v>1.0582100000000001</v>
      </c>
      <c r="M797">
        <v>2.13794</v>
      </c>
      <c r="N797">
        <v>-3.1987999999999999</v>
      </c>
      <c r="O797">
        <v>-3.5246900000000001</v>
      </c>
      <c r="P797">
        <v>1.06873</v>
      </c>
      <c r="Q797" t="s">
        <v>99</v>
      </c>
      <c r="R797">
        <v>4</v>
      </c>
      <c r="U797" t="s">
        <v>100</v>
      </c>
      <c r="V797" t="s">
        <v>8269</v>
      </c>
      <c r="W797" t="s">
        <v>8270</v>
      </c>
      <c r="X797" t="s">
        <v>8271</v>
      </c>
      <c r="Y797" t="s">
        <v>8272</v>
      </c>
      <c r="Z797" t="s">
        <v>8273</v>
      </c>
      <c r="AA797" t="s">
        <v>8274</v>
      </c>
      <c r="AB797" t="s">
        <v>8275</v>
      </c>
      <c r="AC797" t="s">
        <v>8892</v>
      </c>
      <c r="AH797" t="s">
        <v>8277</v>
      </c>
      <c r="AU797" t="s">
        <v>129</v>
      </c>
      <c r="BC797" t="s">
        <v>8893</v>
      </c>
      <c r="BR797" t="s">
        <v>110</v>
      </c>
      <c r="BS797" t="s">
        <v>111</v>
      </c>
      <c r="BV797">
        <v>0.99997400000000003</v>
      </c>
      <c r="BW797" s="2">
        <v>5.8235999999999996E-70</v>
      </c>
      <c r="BX797">
        <v>263.7</v>
      </c>
      <c r="BY797">
        <v>251.1</v>
      </c>
      <c r="BZ797">
        <v>219.35</v>
      </c>
      <c r="CA797">
        <v>-1.2727999999999999</v>
      </c>
      <c r="CB797">
        <v>1575800000</v>
      </c>
      <c r="CC797">
        <v>2236</v>
      </c>
      <c r="CD797" s="6">
        <v>0.85293200000000002</v>
      </c>
      <c r="CE797">
        <v>0.14920800000000001</v>
      </c>
      <c r="CF797">
        <v>-2.1420499999999998</v>
      </c>
      <c r="CG797">
        <f t="shared" si="12"/>
        <v>2.1420499999999998</v>
      </c>
      <c r="CH797">
        <v>-1.56328</v>
      </c>
      <c r="CI797" t="s">
        <v>8278</v>
      </c>
      <c r="CJ797" t="s">
        <v>8894</v>
      </c>
      <c r="CK797" t="s">
        <v>8280</v>
      </c>
      <c r="CL797" t="s">
        <v>8280</v>
      </c>
      <c r="CM797" t="s">
        <v>8281</v>
      </c>
      <c r="CN797" t="s">
        <v>8282</v>
      </c>
      <c r="CO797" t="s">
        <v>8895</v>
      </c>
      <c r="CP797" t="s">
        <v>8896</v>
      </c>
      <c r="CS797" t="s">
        <v>8897</v>
      </c>
      <c r="CT797">
        <v>1</v>
      </c>
      <c r="CU797">
        <v>3123</v>
      </c>
    </row>
    <row r="798" spans="1:99" x14ac:dyDescent="0.2">
      <c r="A798">
        <v>-3.0382099999999999</v>
      </c>
      <c r="B798">
        <v>-3.3853800000000001</v>
      </c>
      <c r="C798">
        <v>0.92537199999999997</v>
      </c>
      <c r="D798">
        <v>0.74032799999999999</v>
      </c>
      <c r="E798">
        <v>-3.98359</v>
      </c>
      <c r="F798">
        <v>-3.3344499999999999</v>
      </c>
      <c r="G798">
        <v>-3.1175600000000001</v>
      </c>
      <c r="H798">
        <v>1.8001</v>
      </c>
      <c r="I798">
        <v>0.94900499999999999</v>
      </c>
      <c r="J798">
        <v>1.09104</v>
      </c>
      <c r="K798">
        <v>-3.4996200000000002</v>
      </c>
      <c r="L798">
        <v>1.2535499999999999</v>
      </c>
      <c r="M798">
        <v>1.37402</v>
      </c>
      <c r="N798">
        <v>-3.30111</v>
      </c>
      <c r="O798">
        <v>1.03742</v>
      </c>
      <c r="P798">
        <v>-3.6178499999999998</v>
      </c>
      <c r="Q798" t="s">
        <v>508</v>
      </c>
      <c r="R798">
        <v>2</v>
      </c>
      <c r="U798" t="s">
        <v>100</v>
      </c>
      <c r="V798" t="s">
        <v>1361</v>
      </c>
      <c r="W798" t="s">
        <v>2334</v>
      </c>
      <c r="X798" t="s">
        <v>2335</v>
      </c>
      <c r="Y798" t="s">
        <v>1364</v>
      </c>
      <c r="Z798" t="s">
        <v>2336</v>
      </c>
      <c r="AB798" t="s">
        <v>2337</v>
      </c>
      <c r="AC798" t="s">
        <v>8898</v>
      </c>
      <c r="AH798" t="s">
        <v>2339</v>
      </c>
      <c r="AJ798" t="s">
        <v>2340</v>
      </c>
      <c r="AU798" t="s">
        <v>813</v>
      </c>
      <c r="BJ798" t="s">
        <v>1025</v>
      </c>
      <c r="BR798" t="s">
        <v>110</v>
      </c>
      <c r="BS798" t="s">
        <v>111</v>
      </c>
      <c r="BV798">
        <v>0.999193</v>
      </c>
      <c r="BW798">
        <v>1.11492E-2</v>
      </c>
      <c r="BX798">
        <v>131.54</v>
      </c>
      <c r="BY798">
        <v>70.715999999999994</v>
      </c>
      <c r="BZ798">
        <v>127.17</v>
      </c>
      <c r="CA798">
        <v>-0.19797000000000001</v>
      </c>
      <c r="CB798">
        <v>586530000</v>
      </c>
      <c r="CC798">
        <v>1472</v>
      </c>
      <c r="CD798" s="6">
        <v>1.1427499999999999</v>
      </c>
      <c r="CE798">
        <v>7.8356700000000001E-2</v>
      </c>
      <c r="CF798">
        <v>-2.1198100000000002</v>
      </c>
      <c r="CG798">
        <f t="shared" si="12"/>
        <v>2.1198100000000002</v>
      </c>
      <c r="CH798">
        <v>-1.9461900000000001</v>
      </c>
      <c r="CI798" t="s">
        <v>2343</v>
      </c>
      <c r="CJ798">
        <v>1472</v>
      </c>
      <c r="CK798" t="s">
        <v>2343</v>
      </c>
      <c r="CL798" t="s">
        <v>2343</v>
      </c>
      <c r="CM798" t="s">
        <v>2339</v>
      </c>
      <c r="CN798" t="s">
        <v>2344</v>
      </c>
      <c r="CO798" t="s">
        <v>8899</v>
      </c>
      <c r="CP798" t="s">
        <v>8900</v>
      </c>
      <c r="CS798" t="s">
        <v>8901</v>
      </c>
      <c r="CT798">
        <v>1</v>
      </c>
      <c r="CU798">
        <v>5070</v>
      </c>
    </row>
    <row r="799" spans="1:99" x14ac:dyDescent="0.2">
      <c r="A799">
        <v>2.6068699999999998</v>
      </c>
      <c r="B799">
        <v>-4.1413399999999996</v>
      </c>
      <c r="C799">
        <v>-3.5447199999999999</v>
      </c>
      <c r="D799">
        <v>2.4999699999999998</v>
      </c>
      <c r="E799">
        <v>-3.9192399999999998</v>
      </c>
      <c r="F799">
        <v>-2.64317</v>
      </c>
      <c r="G799">
        <v>1.8645700000000001</v>
      </c>
      <c r="H799">
        <v>1.4393199999999999</v>
      </c>
      <c r="I799">
        <v>1.75421</v>
      </c>
      <c r="J799">
        <v>1.32677</v>
      </c>
      <c r="K799">
        <v>3.3193600000000001</v>
      </c>
      <c r="L799">
        <v>1.2011499999999999</v>
      </c>
      <c r="M799">
        <v>0.65309099999999998</v>
      </c>
      <c r="N799">
        <v>1.48939</v>
      </c>
      <c r="O799">
        <v>2.6997800000000001</v>
      </c>
      <c r="P799">
        <v>3.4629099999999999</v>
      </c>
      <c r="Q799" t="s">
        <v>99</v>
      </c>
      <c r="R799">
        <v>3</v>
      </c>
      <c r="U799" t="s">
        <v>100</v>
      </c>
      <c r="V799" t="s">
        <v>8902</v>
      </c>
      <c r="X799" t="s">
        <v>840</v>
      </c>
      <c r="Y799" t="s">
        <v>8903</v>
      </c>
      <c r="Z799" t="s">
        <v>842</v>
      </c>
      <c r="AA799" t="s">
        <v>351</v>
      </c>
      <c r="AB799" t="s">
        <v>8904</v>
      </c>
      <c r="AC799" t="s">
        <v>2183</v>
      </c>
      <c r="AD799" t="s">
        <v>8904</v>
      </c>
      <c r="AH799" t="s">
        <v>8905</v>
      </c>
      <c r="AU799" t="s">
        <v>129</v>
      </c>
      <c r="BL799" t="s">
        <v>181</v>
      </c>
      <c r="BR799" t="s">
        <v>110</v>
      </c>
      <c r="BS799" t="s">
        <v>111</v>
      </c>
      <c r="BV799">
        <v>1</v>
      </c>
      <c r="BW799" s="2">
        <v>4.4573499999999999E-58</v>
      </c>
      <c r="BX799">
        <v>244.51</v>
      </c>
      <c r="BY799">
        <v>237.31</v>
      </c>
      <c r="BZ799">
        <v>178.86</v>
      </c>
      <c r="CA799">
        <v>-0.10761999999999999</v>
      </c>
      <c r="CB799">
        <v>2335800000</v>
      </c>
      <c r="CC799">
        <v>268</v>
      </c>
      <c r="CD799" s="6">
        <v>0.86616499999999996</v>
      </c>
      <c r="CE799">
        <v>0.14493</v>
      </c>
      <c r="CF799">
        <v>-1.9807900000000001</v>
      </c>
      <c r="CG799">
        <f t="shared" si="12"/>
        <v>1.9807900000000001</v>
      </c>
      <c r="CH799">
        <v>-1.5814699999999999</v>
      </c>
      <c r="CI799" t="s">
        <v>8906</v>
      </c>
      <c r="CJ799" t="s">
        <v>8907</v>
      </c>
      <c r="CK799" t="s">
        <v>8908</v>
      </c>
      <c r="CL799" t="s">
        <v>8908</v>
      </c>
      <c r="CM799" t="s">
        <v>8905</v>
      </c>
      <c r="CN799" t="s">
        <v>8909</v>
      </c>
      <c r="CO799" t="s">
        <v>8910</v>
      </c>
      <c r="CP799" t="s">
        <v>8911</v>
      </c>
      <c r="CQ799" t="s">
        <v>1403</v>
      </c>
      <c r="CR799" t="s">
        <v>1404</v>
      </c>
      <c r="CS799" t="s">
        <v>8912</v>
      </c>
      <c r="CT799">
        <v>1</v>
      </c>
      <c r="CU799">
        <v>647</v>
      </c>
    </row>
    <row r="800" spans="1:99" x14ac:dyDescent="0.2">
      <c r="A800">
        <v>-0.17129</v>
      </c>
      <c r="B800">
        <v>0.64533399999999996</v>
      </c>
      <c r="C800">
        <v>-3.0560700000000001</v>
      </c>
      <c r="D800">
        <v>-3.6341399999999999</v>
      </c>
      <c r="E800">
        <v>-3.9029500000000001</v>
      </c>
      <c r="F800">
        <v>-0.158634</v>
      </c>
      <c r="G800">
        <v>0.30925399999999997</v>
      </c>
      <c r="H800">
        <v>1.8983000000000001</v>
      </c>
      <c r="I800">
        <v>1.629</v>
      </c>
      <c r="J800">
        <v>1.39134</v>
      </c>
      <c r="K800">
        <v>1.5577000000000001</v>
      </c>
      <c r="L800">
        <v>-2.64005</v>
      </c>
      <c r="M800">
        <v>-3.53837</v>
      </c>
      <c r="N800">
        <v>-3.88523</v>
      </c>
      <c r="O800">
        <v>0.75179300000000004</v>
      </c>
      <c r="P800">
        <v>1.0627500000000001</v>
      </c>
      <c r="Q800" t="s">
        <v>99</v>
      </c>
      <c r="R800">
        <v>3</v>
      </c>
      <c r="U800" t="s">
        <v>100</v>
      </c>
      <c r="V800" t="s">
        <v>714</v>
      </c>
      <c r="W800" t="s">
        <v>715</v>
      </c>
      <c r="X800" t="s">
        <v>716</v>
      </c>
      <c r="Y800" t="s">
        <v>717</v>
      </c>
      <c r="Z800" t="s">
        <v>718</v>
      </c>
      <c r="AA800" t="s">
        <v>719</v>
      </c>
      <c r="AB800" t="s">
        <v>720</v>
      </c>
      <c r="AC800" t="s">
        <v>985</v>
      </c>
      <c r="AH800" t="s">
        <v>721</v>
      </c>
      <c r="AU800" t="s">
        <v>129</v>
      </c>
      <c r="BR800" t="s">
        <v>110</v>
      </c>
      <c r="BS800" t="s">
        <v>132</v>
      </c>
      <c r="BV800">
        <v>0.99850000000000005</v>
      </c>
      <c r="BW800" s="2">
        <v>2.6726700000000002E-13</v>
      </c>
      <c r="BX800">
        <v>186.62</v>
      </c>
      <c r="BY800">
        <v>174.3</v>
      </c>
      <c r="BZ800">
        <v>186.62</v>
      </c>
      <c r="CA800">
        <v>0.21329000000000001</v>
      </c>
      <c r="CB800">
        <v>694020000</v>
      </c>
      <c r="CC800">
        <v>594</v>
      </c>
      <c r="CD800" s="6">
        <v>1.0032399999999999</v>
      </c>
      <c r="CE800">
        <v>0.10711</v>
      </c>
      <c r="CF800">
        <v>-1.8678300000000001</v>
      </c>
      <c r="CG800">
        <f t="shared" si="12"/>
        <v>1.8678300000000001</v>
      </c>
      <c r="CH800">
        <v>-1.7655799999999999</v>
      </c>
      <c r="CI800" t="s">
        <v>722</v>
      </c>
      <c r="CJ800">
        <v>594</v>
      </c>
      <c r="CK800" t="s">
        <v>722</v>
      </c>
      <c r="CL800" t="s">
        <v>722</v>
      </c>
      <c r="CM800" t="s">
        <v>721</v>
      </c>
      <c r="CN800" t="s">
        <v>723</v>
      </c>
      <c r="CO800" t="s">
        <v>8913</v>
      </c>
      <c r="CP800" t="s">
        <v>8914</v>
      </c>
      <c r="CS800" t="s">
        <v>8915</v>
      </c>
      <c r="CT800">
        <v>1</v>
      </c>
      <c r="CU800">
        <v>5137</v>
      </c>
    </row>
    <row r="801" spans="1:99" x14ac:dyDescent="0.2">
      <c r="A801">
        <v>-8.6113899999999993E-2</v>
      </c>
      <c r="B801">
        <v>-3.8757600000000001</v>
      </c>
      <c r="C801">
        <v>3.9963699999999998E-2</v>
      </c>
      <c r="D801">
        <v>-3.35188</v>
      </c>
      <c r="E801">
        <v>-4.0677599999999998</v>
      </c>
      <c r="F801">
        <v>-0.86041299999999998</v>
      </c>
      <c r="G801">
        <v>0.75180199999999997</v>
      </c>
      <c r="H801">
        <v>0.42513800000000002</v>
      </c>
      <c r="I801">
        <v>-3.2986200000000001</v>
      </c>
      <c r="J801">
        <v>1.3119400000000001</v>
      </c>
      <c r="K801">
        <v>-1.59636</v>
      </c>
      <c r="L801">
        <v>-3.4485800000000002</v>
      </c>
      <c r="M801">
        <v>-2.0947399999999998</v>
      </c>
      <c r="N801">
        <v>-4.7712599999999998</v>
      </c>
      <c r="O801">
        <v>2.16568</v>
      </c>
      <c r="P801">
        <v>0.70824100000000001</v>
      </c>
      <c r="Q801" t="s">
        <v>99</v>
      </c>
      <c r="R801">
        <v>2</v>
      </c>
      <c r="U801" t="s">
        <v>509</v>
      </c>
      <c r="V801" t="s">
        <v>1061</v>
      </c>
      <c r="W801" t="s">
        <v>102</v>
      </c>
      <c r="X801" t="s">
        <v>1062</v>
      </c>
      <c r="Y801" t="s">
        <v>1063</v>
      </c>
      <c r="Z801" t="s">
        <v>1064</v>
      </c>
      <c r="AA801" t="s">
        <v>1065</v>
      </c>
      <c r="AB801" t="s">
        <v>1066</v>
      </c>
      <c r="AC801" t="s">
        <v>1735</v>
      </c>
      <c r="AH801" t="s">
        <v>1068</v>
      </c>
      <c r="AU801" t="s">
        <v>129</v>
      </c>
      <c r="BC801" t="s">
        <v>1069</v>
      </c>
      <c r="BR801" t="s">
        <v>110</v>
      </c>
      <c r="BS801" t="s">
        <v>149</v>
      </c>
      <c r="BV801">
        <v>0.99980500000000005</v>
      </c>
      <c r="BW801">
        <v>1.6638499999999999E-3</v>
      </c>
      <c r="BX801">
        <v>135.81</v>
      </c>
      <c r="BY801">
        <v>107.95</v>
      </c>
      <c r="BZ801">
        <v>112.83</v>
      </c>
      <c r="CA801">
        <v>9.8671999999999996E-3</v>
      </c>
      <c r="CB801">
        <v>3059000000</v>
      </c>
      <c r="CC801">
        <v>392</v>
      </c>
      <c r="CD801" s="6">
        <v>1.0306599999999999</v>
      </c>
      <c r="CE801">
        <v>0.100185</v>
      </c>
      <c r="CF801">
        <v>-1.8571200000000001</v>
      </c>
      <c r="CG801">
        <f t="shared" si="12"/>
        <v>1.8571200000000001</v>
      </c>
      <c r="CH801">
        <v>-1.8015699999999999</v>
      </c>
      <c r="CI801" t="s">
        <v>1070</v>
      </c>
      <c r="CJ801" t="s">
        <v>1736</v>
      </c>
      <c r="CK801" t="s">
        <v>1072</v>
      </c>
      <c r="CL801" t="s">
        <v>1073</v>
      </c>
      <c r="CM801" t="s">
        <v>1074</v>
      </c>
      <c r="CN801" t="s">
        <v>1075</v>
      </c>
      <c r="CO801" t="s">
        <v>1737</v>
      </c>
      <c r="CP801" t="s">
        <v>8916</v>
      </c>
      <c r="CQ801" t="s">
        <v>1403</v>
      </c>
      <c r="CR801" t="s">
        <v>1404</v>
      </c>
      <c r="CS801" t="s">
        <v>1739</v>
      </c>
      <c r="CT801" t="s">
        <v>404</v>
      </c>
      <c r="CU801" t="s">
        <v>1081</v>
      </c>
    </row>
    <row r="802" spans="1:99" x14ac:dyDescent="0.2">
      <c r="A802">
        <v>1.72516</v>
      </c>
      <c r="B802">
        <v>2.1256699999999999</v>
      </c>
      <c r="C802">
        <v>1.0538000000000001</v>
      </c>
      <c r="D802">
        <v>0.91633399999999998</v>
      </c>
      <c r="E802">
        <v>-4.66655</v>
      </c>
      <c r="F802">
        <v>-3.4443899999999998</v>
      </c>
      <c r="G802">
        <v>0.63793900000000003</v>
      </c>
      <c r="H802">
        <v>1.4118200000000001</v>
      </c>
      <c r="I802">
        <v>1.23793</v>
      </c>
      <c r="J802">
        <v>1.4656400000000001</v>
      </c>
      <c r="K802">
        <v>-3.69909</v>
      </c>
      <c r="L802">
        <v>1.0650299999999999</v>
      </c>
      <c r="M802">
        <v>-3.53694</v>
      </c>
      <c r="N802">
        <v>-4.0200100000000001</v>
      </c>
      <c r="O802">
        <v>0.64876900000000004</v>
      </c>
      <c r="P802">
        <v>1.2884100000000001</v>
      </c>
      <c r="Q802" t="s">
        <v>99</v>
      </c>
      <c r="R802">
        <v>3</v>
      </c>
      <c r="U802" t="s">
        <v>100</v>
      </c>
      <c r="V802" t="s">
        <v>3910</v>
      </c>
      <c r="W802" t="s">
        <v>3911</v>
      </c>
      <c r="X802" t="s">
        <v>1245</v>
      </c>
      <c r="Y802" t="s">
        <v>3912</v>
      </c>
      <c r="Z802" t="s">
        <v>1246</v>
      </c>
      <c r="AB802" t="s">
        <v>872</v>
      </c>
      <c r="AC802" t="s">
        <v>385</v>
      </c>
      <c r="AH802" t="s">
        <v>3913</v>
      </c>
      <c r="AU802" t="s">
        <v>129</v>
      </c>
      <c r="BJ802" t="s">
        <v>180</v>
      </c>
      <c r="BR802" t="s">
        <v>110</v>
      </c>
      <c r="BS802" t="s">
        <v>132</v>
      </c>
      <c r="BV802">
        <v>1</v>
      </c>
      <c r="BW802" s="2">
        <v>6.3097100000000003E-5</v>
      </c>
      <c r="BX802">
        <v>157.86000000000001</v>
      </c>
      <c r="BY802">
        <v>136.99</v>
      </c>
      <c r="BZ802">
        <v>74.147000000000006</v>
      </c>
      <c r="CA802">
        <v>-0.27024999999999999</v>
      </c>
      <c r="CB802">
        <v>943300000</v>
      </c>
      <c r="CC802">
        <v>997</v>
      </c>
      <c r="CD802" s="6">
        <v>0.81710199999999999</v>
      </c>
      <c r="CE802">
        <v>0.160723</v>
      </c>
      <c r="CF802">
        <v>-1.80471</v>
      </c>
      <c r="CG802">
        <f t="shared" si="12"/>
        <v>1.80471</v>
      </c>
      <c r="CH802">
        <v>-1.5136099999999999</v>
      </c>
      <c r="CI802" t="s">
        <v>3914</v>
      </c>
      <c r="CJ802">
        <v>997</v>
      </c>
      <c r="CK802" t="s">
        <v>3914</v>
      </c>
      <c r="CL802" t="s">
        <v>3914</v>
      </c>
      <c r="CM802" t="s">
        <v>3913</v>
      </c>
      <c r="CN802" t="s">
        <v>3915</v>
      </c>
      <c r="CO802" t="s">
        <v>8917</v>
      </c>
      <c r="CP802" t="s">
        <v>8918</v>
      </c>
      <c r="CS802" t="s">
        <v>8919</v>
      </c>
      <c r="CT802">
        <v>1</v>
      </c>
      <c r="CU802">
        <v>4757</v>
      </c>
    </row>
    <row r="803" spans="1:99" x14ac:dyDescent="0.2">
      <c r="A803">
        <v>1.74197</v>
      </c>
      <c r="B803">
        <v>1.22098</v>
      </c>
      <c r="C803">
        <v>-3.0380199999999999</v>
      </c>
      <c r="D803">
        <v>-4.2813499999999998</v>
      </c>
      <c r="E803">
        <v>-4.1010499999999999</v>
      </c>
      <c r="F803">
        <v>0.66247400000000001</v>
      </c>
      <c r="G803">
        <v>-2.6603300000000001</v>
      </c>
      <c r="H803">
        <v>3.09483</v>
      </c>
      <c r="I803">
        <v>2.6595599999999999</v>
      </c>
      <c r="J803">
        <v>2.3071100000000002</v>
      </c>
      <c r="K803">
        <v>2.8685200000000002</v>
      </c>
      <c r="L803">
        <v>-2.5821299999999998</v>
      </c>
      <c r="M803">
        <v>1.50728</v>
      </c>
      <c r="N803">
        <v>-2.4987400000000002</v>
      </c>
      <c r="O803">
        <v>1.75176</v>
      </c>
      <c r="P803">
        <v>2.1232600000000001</v>
      </c>
      <c r="Q803" t="s">
        <v>99</v>
      </c>
      <c r="R803">
        <v>2</v>
      </c>
      <c r="U803" t="s">
        <v>100</v>
      </c>
      <c r="V803" t="s">
        <v>8421</v>
      </c>
      <c r="X803" t="s">
        <v>8422</v>
      </c>
      <c r="Y803" t="s">
        <v>8423</v>
      </c>
      <c r="Z803" t="s">
        <v>8424</v>
      </c>
      <c r="AA803" t="s">
        <v>1215</v>
      </c>
      <c r="AB803" t="s">
        <v>8425</v>
      </c>
      <c r="AC803" t="s">
        <v>985</v>
      </c>
      <c r="AD803" t="s">
        <v>5112</v>
      </c>
      <c r="AH803" t="s">
        <v>8427</v>
      </c>
      <c r="AN803" t="s">
        <v>5115</v>
      </c>
      <c r="AU803" t="s">
        <v>129</v>
      </c>
      <c r="BL803" t="s">
        <v>181</v>
      </c>
      <c r="BR803" t="s">
        <v>110</v>
      </c>
      <c r="BS803" t="s">
        <v>111</v>
      </c>
      <c r="BV803">
        <v>1</v>
      </c>
      <c r="BW803" s="2">
        <v>2.23956E-51</v>
      </c>
      <c r="BX803">
        <v>310.89999999999998</v>
      </c>
      <c r="BY803">
        <v>281.83</v>
      </c>
      <c r="BZ803">
        <v>277.18</v>
      </c>
      <c r="CA803">
        <v>-0.25302999999999998</v>
      </c>
      <c r="CB803">
        <v>1591600000</v>
      </c>
      <c r="CC803">
        <v>137</v>
      </c>
      <c r="CD803" s="6">
        <v>0.70234399999999997</v>
      </c>
      <c r="CE803">
        <v>0.209087</v>
      </c>
      <c r="CF803">
        <v>-1.7744</v>
      </c>
      <c r="CG803">
        <f t="shared" si="12"/>
        <v>1.7744</v>
      </c>
      <c r="CH803">
        <v>-1.34996</v>
      </c>
      <c r="CI803" t="s">
        <v>8920</v>
      </c>
      <c r="CJ803" t="s">
        <v>8921</v>
      </c>
      <c r="CK803" t="s">
        <v>8428</v>
      </c>
      <c r="CL803" t="s">
        <v>8428</v>
      </c>
      <c r="CM803" t="s">
        <v>8427</v>
      </c>
      <c r="CN803" t="s">
        <v>8429</v>
      </c>
      <c r="CO803" t="s">
        <v>8922</v>
      </c>
      <c r="CP803" t="s">
        <v>8923</v>
      </c>
      <c r="CS803" t="s">
        <v>8924</v>
      </c>
      <c r="CT803">
        <v>1</v>
      </c>
      <c r="CU803">
        <v>2193</v>
      </c>
    </row>
    <row r="804" spans="1:99" x14ac:dyDescent="0.2">
      <c r="A804">
        <v>-3.7519499999999999</v>
      </c>
      <c r="B804">
        <v>-4.2831999999999999</v>
      </c>
      <c r="C804">
        <v>-2.77427</v>
      </c>
      <c r="D804">
        <v>-2.5905300000000002</v>
      </c>
      <c r="E804">
        <v>-0.445932</v>
      </c>
      <c r="F804">
        <v>-3.7661699999999998</v>
      </c>
      <c r="G804">
        <v>-0.59430899999999998</v>
      </c>
      <c r="H804">
        <v>0.719086</v>
      </c>
      <c r="I804">
        <v>0.252386</v>
      </c>
      <c r="J804">
        <v>0.30126999999999998</v>
      </c>
      <c r="K804">
        <v>-0.55336200000000002</v>
      </c>
      <c r="L804">
        <v>-7.8779199999999994E-2</v>
      </c>
      <c r="M804">
        <v>0.51085499999999995</v>
      </c>
      <c r="N804">
        <v>-2.6827999999999999</v>
      </c>
      <c r="O804">
        <v>1.7675700000000001</v>
      </c>
      <c r="P804">
        <v>1.97851</v>
      </c>
      <c r="Q804" t="s">
        <v>99</v>
      </c>
      <c r="R804">
        <v>2</v>
      </c>
      <c r="U804" t="s">
        <v>100</v>
      </c>
      <c r="W804" t="s">
        <v>7349</v>
      </c>
      <c r="X804" t="s">
        <v>7350</v>
      </c>
      <c r="Z804" t="s">
        <v>7195</v>
      </c>
      <c r="AB804" t="s">
        <v>7351</v>
      </c>
      <c r="AC804" t="s">
        <v>8925</v>
      </c>
      <c r="AH804" t="s">
        <v>7353</v>
      </c>
      <c r="BJ804" t="s">
        <v>4068</v>
      </c>
      <c r="BR804" t="s">
        <v>110</v>
      </c>
      <c r="BS804" t="s">
        <v>111</v>
      </c>
      <c r="BV804">
        <v>0.99526400000000004</v>
      </c>
      <c r="BW804">
        <v>3.1958300000000002E-3</v>
      </c>
      <c r="BX804">
        <v>142.97</v>
      </c>
      <c r="BY804">
        <v>51.100999999999999</v>
      </c>
      <c r="BZ804">
        <v>142.97</v>
      </c>
      <c r="CA804">
        <v>1.0007E-2</v>
      </c>
      <c r="CB804">
        <v>464520000</v>
      </c>
      <c r="CC804">
        <v>566</v>
      </c>
      <c r="CD804" s="6">
        <v>1.11199</v>
      </c>
      <c r="CE804">
        <v>8.3986699999999997E-2</v>
      </c>
      <c r="CF804">
        <v>-1.7741199999999999</v>
      </c>
      <c r="CG804">
        <f t="shared" si="12"/>
        <v>1.7741199999999999</v>
      </c>
      <c r="CH804">
        <v>-1.9068700000000001</v>
      </c>
      <c r="CI804" t="s">
        <v>7354</v>
      </c>
      <c r="CJ804">
        <v>566</v>
      </c>
      <c r="CK804" t="s">
        <v>7354</v>
      </c>
      <c r="CL804" t="s">
        <v>7354</v>
      </c>
      <c r="CM804" t="s">
        <v>7353</v>
      </c>
      <c r="CN804" t="s">
        <v>7355</v>
      </c>
      <c r="CO804" t="s">
        <v>8926</v>
      </c>
      <c r="CP804" t="s">
        <v>8927</v>
      </c>
      <c r="CS804" t="s">
        <v>8928</v>
      </c>
      <c r="CT804">
        <v>1</v>
      </c>
      <c r="CU804">
        <v>4835</v>
      </c>
    </row>
    <row r="805" spans="1:99" x14ac:dyDescent="0.2">
      <c r="A805">
        <v>-5.0382899999999999</v>
      </c>
      <c r="B805">
        <v>-3.9477199999999999</v>
      </c>
      <c r="C805">
        <v>-3.6894999999999998</v>
      </c>
      <c r="D805">
        <v>-3.34592</v>
      </c>
      <c r="E805">
        <v>-2.2216800000000001</v>
      </c>
      <c r="F805">
        <v>-1.16865</v>
      </c>
      <c r="G805">
        <v>-3.2197300000000002</v>
      </c>
      <c r="H805">
        <v>-0.10152799999999999</v>
      </c>
      <c r="I805">
        <v>0.36172500000000002</v>
      </c>
      <c r="J805">
        <v>0.31685799999999997</v>
      </c>
      <c r="K805">
        <v>0.83364899999999997</v>
      </c>
      <c r="L805">
        <v>-3.8251300000000001</v>
      </c>
      <c r="M805">
        <v>-2.12073</v>
      </c>
      <c r="N805">
        <v>-4.8897199999999996</v>
      </c>
      <c r="O805">
        <v>-4.2026000000000003</v>
      </c>
      <c r="P805">
        <v>-3.3895900000000001</v>
      </c>
      <c r="Q805" t="s">
        <v>99</v>
      </c>
      <c r="R805">
        <v>2</v>
      </c>
      <c r="U805" t="s">
        <v>100</v>
      </c>
      <c r="V805" t="s">
        <v>4110</v>
      </c>
      <c r="W805" t="s">
        <v>4111</v>
      </c>
      <c r="X805" t="s">
        <v>4112</v>
      </c>
      <c r="Y805" t="s">
        <v>4113</v>
      </c>
      <c r="Z805" t="s">
        <v>4114</v>
      </c>
      <c r="AB805" t="s">
        <v>2114</v>
      </c>
      <c r="AC805" t="s">
        <v>8929</v>
      </c>
      <c r="AD805" t="s">
        <v>2114</v>
      </c>
      <c r="AH805" t="s">
        <v>4115</v>
      </c>
      <c r="BR805" t="s">
        <v>110</v>
      </c>
      <c r="BS805" t="s">
        <v>989</v>
      </c>
      <c r="BV805">
        <v>1</v>
      </c>
      <c r="BW805" s="2">
        <v>3.2674599999999998E-6</v>
      </c>
      <c r="BX805">
        <v>206.27</v>
      </c>
      <c r="BY805">
        <v>178.28</v>
      </c>
      <c r="BZ805">
        <v>159.94</v>
      </c>
      <c r="CA805">
        <v>-0.40605000000000002</v>
      </c>
      <c r="CB805">
        <v>244620000</v>
      </c>
      <c r="CC805">
        <v>105</v>
      </c>
      <c r="CD805" s="6">
        <v>1.0406200000000001</v>
      </c>
      <c r="CE805">
        <v>9.7774E-2</v>
      </c>
      <c r="CF805">
        <v>-1.65184</v>
      </c>
      <c r="CG805">
        <f t="shared" si="12"/>
        <v>1.65184</v>
      </c>
      <c r="CH805">
        <v>-1.8145800000000001</v>
      </c>
      <c r="CI805" t="s">
        <v>4116</v>
      </c>
      <c r="CJ805" t="s">
        <v>8930</v>
      </c>
      <c r="CK805" t="s">
        <v>4118</v>
      </c>
      <c r="CL805" t="s">
        <v>4118</v>
      </c>
      <c r="CM805" t="s">
        <v>4115</v>
      </c>
      <c r="CN805" t="s">
        <v>2114</v>
      </c>
      <c r="CO805" t="s">
        <v>8931</v>
      </c>
      <c r="CP805" t="s">
        <v>8932</v>
      </c>
      <c r="CS805" t="s">
        <v>8933</v>
      </c>
      <c r="CT805">
        <v>1</v>
      </c>
      <c r="CU805">
        <v>455</v>
      </c>
    </row>
    <row r="806" spans="1:99" x14ac:dyDescent="0.2">
      <c r="A806">
        <v>-4.1496500000000003</v>
      </c>
      <c r="B806">
        <v>-0.53745100000000001</v>
      </c>
      <c r="C806">
        <v>-4.0673300000000001</v>
      </c>
      <c r="D806">
        <v>-2.6979199999999999</v>
      </c>
      <c r="E806">
        <v>-0.44987899999999997</v>
      </c>
      <c r="F806">
        <v>-1.5106900000000001</v>
      </c>
      <c r="G806">
        <v>-0.91933299999999996</v>
      </c>
      <c r="H806">
        <v>2.2529499999999998</v>
      </c>
      <c r="I806">
        <v>0.60070400000000002</v>
      </c>
      <c r="J806">
        <v>1.53674</v>
      </c>
      <c r="K806">
        <v>1.07945</v>
      </c>
      <c r="L806">
        <v>-5.6505199999999998E-2</v>
      </c>
      <c r="M806">
        <v>3.7002600000000002E-4</v>
      </c>
      <c r="N806">
        <v>-3.3413599999999999</v>
      </c>
      <c r="O806">
        <v>1.7575099999999999</v>
      </c>
      <c r="P806">
        <v>1.6177600000000001</v>
      </c>
      <c r="Q806" t="s">
        <v>99</v>
      </c>
      <c r="R806">
        <v>2</v>
      </c>
      <c r="U806" t="s">
        <v>100</v>
      </c>
      <c r="V806" t="s">
        <v>2004</v>
      </c>
      <c r="Y806" t="s">
        <v>2005</v>
      </c>
      <c r="AB806" t="s">
        <v>2006</v>
      </c>
      <c r="AC806" t="s">
        <v>8934</v>
      </c>
      <c r="AH806" t="s">
        <v>2008</v>
      </c>
      <c r="AU806" t="s">
        <v>129</v>
      </c>
      <c r="BR806" t="s">
        <v>110</v>
      </c>
      <c r="BS806" t="s">
        <v>132</v>
      </c>
      <c r="BV806">
        <v>0.99680400000000002</v>
      </c>
      <c r="BW806" s="2">
        <v>5.7716500000000002E-5</v>
      </c>
      <c r="BX806">
        <v>164.6</v>
      </c>
      <c r="BY806">
        <v>105.18</v>
      </c>
      <c r="BZ806">
        <v>146.79</v>
      </c>
      <c r="CA806">
        <v>-1.0815999999999999</v>
      </c>
      <c r="CB806">
        <v>729860000</v>
      </c>
      <c r="CC806">
        <v>619</v>
      </c>
      <c r="CD806" s="6">
        <v>0.91384100000000001</v>
      </c>
      <c r="CE806">
        <v>0.13090199999999999</v>
      </c>
      <c r="CF806">
        <v>-1.6305499999999999</v>
      </c>
      <c r="CG806">
        <f t="shared" si="12"/>
        <v>1.6305499999999999</v>
      </c>
      <c r="CH806">
        <v>-1.64636</v>
      </c>
      <c r="CI806" t="s">
        <v>2009</v>
      </c>
      <c r="CJ806" t="s">
        <v>8935</v>
      </c>
      <c r="CK806" t="s">
        <v>2011</v>
      </c>
      <c r="CL806" t="s">
        <v>2011</v>
      </c>
      <c r="CM806" t="s">
        <v>2008</v>
      </c>
      <c r="CN806" t="s">
        <v>2012</v>
      </c>
      <c r="CO806" t="s">
        <v>8936</v>
      </c>
      <c r="CP806" t="s">
        <v>8937</v>
      </c>
      <c r="CS806" t="s">
        <v>8938</v>
      </c>
      <c r="CT806">
        <v>1</v>
      </c>
      <c r="CU806">
        <v>1816</v>
      </c>
    </row>
    <row r="807" spans="1:99" x14ac:dyDescent="0.2">
      <c r="A807">
        <v>-3.7083499999999998</v>
      </c>
      <c r="B807">
        <v>-1.9355199999999999</v>
      </c>
      <c r="C807">
        <v>-2.9131499999999999</v>
      </c>
      <c r="D807">
        <v>-4.2040699999999998</v>
      </c>
      <c r="E807">
        <v>-2.95547</v>
      </c>
      <c r="F807">
        <v>-0.30893500000000002</v>
      </c>
      <c r="G807">
        <v>0.49944300000000003</v>
      </c>
      <c r="H807">
        <v>0.82430800000000004</v>
      </c>
      <c r="I807">
        <v>1.11442</v>
      </c>
      <c r="J807">
        <v>1.08677</v>
      </c>
      <c r="K807">
        <v>0.62490800000000002</v>
      </c>
      <c r="L807">
        <v>-2.5785300000000002</v>
      </c>
      <c r="M807">
        <v>0.53379399999999999</v>
      </c>
      <c r="N807">
        <v>-3.5935600000000001</v>
      </c>
      <c r="O807">
        <v>1.4218500000000001</v>
      </c>
      <c r="P807">
        <v>0.88892099999999996</v>
      </c>
      <c r="Q807" t="s">
        <v>99</v>
      </c>
      <c r="R807">
        <v>2</v>
      </c>
      <c r="U807" t="s">
        <v>100</v>
      </c>
      <c r="V807" t="s">
        <v>8939</v>
      </c>
      <c r="W807" t="s">
        <v>8940</v>
      </c>
      <c r="X807" t="s">
        <v>8941</v>
      </c>
      <c r="Y807" t="s">
        <v>8942</v>
      </c>
      <c r="Z807" t="s">
        <v>8943</v>
      </c>
      <c r="AA807" t="s">
        <v>8944</v>
      </c>
      <c r="AB807" t="s">
        <v>8945</v>
      </c>
      <c r="AC807" t="s">
        <v>4285</v>
      </c>
      <c r="AH807" t="s">
        <v>8946</v>
      </c>
      <c r="AU807" t="s">
        <v>8947</v>
      </c>
      <c r="AV807" t="s">
        <v>8948</v>
      </c>
      <c r="BJ807" t="s">
        <v>1025</v>
      </c>
      <c r="BR807" t="s">
        <v>110</v>
      </c>
      <c r="BS807" t="s">
        <v>149</v>
      </c>
      <c r="BV807">
        <v>0.99046599999999996</v>
      </c>
      <c r="BW807" s="2">
        <v>1.4072399999999999E-29</v>
      </c>
      <c r="BX807">
        <v>245.19</v>
      </c>
      <c r="BY807">
        <v>215.7</v>
      </c>
      <c r="BZ807">
        <v>233.78</v>
      </c>
      <c r="CA807">
        <v>-0.69342000000000004</v>
      </c>
      <c r="CB807">
        <v>505030000</v>
      </c>
      <c r="CC807">
        <v>727</v>
      </c>
      <c r="CD807" s="6">
        <v>0.90918100000000002</v>
      </c>
      <c r="CE807">
        <v>0.13217300000000001</v>
      </c>
      <c r="CF807">
        <v>-1.61138</v>
      </c>
      <c r="CG807">
        <f t="shared" si="12"/>
        <v>1.61138</v>
      </c>
      <c r="CH807">
        <v>-1.6400699999999999</v>
      </c>
      <c r="CI807" t="s">
        <v>8949</v>
      </c>
      <c r="CJ807" t="s">
        <v>8950</v>
      </c>
      <c r="CK807" t="s">
        <v>8951</v>
      </c>
      <c r="CL807" t="s">
        <v>8951</v>
      </c>
      <c r="CM807" t="s">
        <v>8946</v>
      </c>
      <c r="CN807" t="s">
        <v>8952</v>
      </c>
      <c r="CO807" t="s">
        <v>8953</v>
      </c>
      <c r="CP807" t="s">
        <v>8954</v>
      </c>
      <c r="CQ807" t="s">
        <v>8955</v>
      </c>
      <c r="CR807" t="s">
        <v>8956</v>
      </c>
      <c r="CS807" t="s">
        <v>8957</v>
      </c>
      <c r="CT807">
        <v>1</v>
      </c>
      <c r="CU807">
        <v>533</v>
      </c>
    </row>
    <row r="808" spans="1:99" x14ac:dyDescent="0.2">
      <c r="A808">
        <v>1.0111399999999999</v>
      </c>
      <c r="B808">
        <v>1.0186999999999999</v>
      </c>
      <c r="C808">
        <v>-2.6935600000000002</v>
      </c>
      <c r="D808">
        <v>0.130663</v>
      </c>
      <c r="E808">
        <v>-3.2057000000000002</v>
      </c>
      <c r="F808">
        <v>0.142315</v>
      </c>
      <c r="G808">
        <v>0.78090300000000001</v>
      </c>
      <c r="H808">
        <v>1.4852099999999999</v>
      </c>
      <c r="I808">
        <v>1.4884299999999999</v>
      </c>
      <c r="J808">
        <v>2.3013300000000001</v>
      </c>
      <c r="K808">
        <v>2.40117</v>
      </c>
      <c r="L808">
        <v>-0.16434099999999999</v>
      </c>
      <c r="M808">
        <v>-0.43496899999999999</v>
      </c>
      <c r="N808">
        <v>-3.39575</v>
      </c>
      <c r="O808">
        <v>1.15906</v>
      </c>
      <c r="P808">
        <v>1.8771599999999999</v>
      </c>
      <c r="Q808" t="s">
        <v>99</v>
      </c>
      <c r="R808">
        <v>2</v>
      </c>
      <c r="U808" t="s">
        <v>100</v>
      </c>
      <c r="V808" t="s">
        <v>8958</v>
      </c>
      <c r="W808" t="s">
        <v>8959</v>
      </c>
      <c r="X808" t="s">
        <v>5185</v>
      </c>
      <c r="Y808" t="s">
        <v>8960</v>
      </c>
      <c r="Z808" t="s">
        <v>827</v>
      </c>
      <c r="AA808" t="s">
        <v>8961</v>
      </c>
      <c r="AB808" t="s">
        <v>8962</v>
      </c>
      <c r="AC808" t="s">
        <v>8963</v>
      </c>
      <c r="AH808" t="s">
        <v>8964</v>
      </c>
      <c r="AU808" t="s">
        <v>129</v>
      </c>
      <c r="BR808" t="s">
        <v>110</v>
      </c>
      <c r="BS808" t="s">
        <v>149</v>
      </c>
      <c r="BV808">
        <v>0.98130600000000001</v>
      </c>
      <c r="BW808" s="2">
        <v>2.4255300000000001E-5</v>
      </c>
      <c r="BX808">
        <v>159.6</v>
      </c>
      <c r="BY808">
        <v>138.16</v>
      </c>
      <c r="BZ808">
        <v>121.18</v>
      </c>
      <c r="CA808">
        <v>0.46056000000000002</v>
      </c>
      <c r="CB808">
        <v>943200000</v>
      </c>
      <c r="CC808">
        <v>575</v>
      </c>
      <c r="CD808" s="6">
        <v>1.02495</v>
      </c>
      <c r="CE808">
        <v>0.101577</v>
      </c>
      <c r="CF808">
        <v>-1.5496399999999999</v>
      </c>
      <c r="CG808">
        <f t="shared" si="12"/>
        <v>1.5496399999999999</v>
      </c>
      <c r="CH808">
        <v>-1.79409</v>
      </c>
      <c r="CI808" t="s">
        <v>8965</v>
      </c>
      <c r="CJ808" t="s">
        <v>8966</v>
      </c>
      <c r="CK808" t="s">
        <v>8967</v>
      </c>
      <c r="CL808" t="s">
        <v>8967</v>
      </c>
      <c r="CM808" t="s">
        <v>8968</v>
      </c>
      <c r="CN808" t="s">
        <v>8969</v>
      </c>
      <c r="CO808" t="s">
        <v>8970</v>
      </c>
      <c r="CP808" t="s">
        <v>8971</v>
      </c>
      <c r="CS808" t="s">
        <v>8972</v>
      </c>
      <c r="CT808">
        <v>1</v>
      </c>
      <c r="CU808">
        <v>2720</v>
      </c>
    </row>
    <row r="809" spans="1:99" x14ac:dyDescent="0.2">
      <c r="A809">
        <v>2.64229</v>
      </c>
      <c r="B809">
        <v>-2.9780000000000002</v>
      </c>
      <c r="C809">
        <v>2.6278899999999998</v>
      </c>
      <c r="D809">
        <v>2.55999</v>
      </c>
      <c r="E809">
        <v>2.0951399999999998</v>
      </c>
      <c r="F809">
        <v>2.1453199999999999</v>
      </c>
      <c r="G809">
        <v>1.9949699999999999</v>
      </c>
      <c r="H809">
        <v>1.55233</v>
      </c>
      <c r="I809">
        <v>1.58708</v>
      </c>
      <c r="J809">
        <v>1.23878</v>
      </c>
      <c r="K809">
        <v>1.23288</v>
      </c>
      <c r="L809">
        <v>-2.8591299999999999</v>
      </c>
      <c r="M809">
        <v>1.54315</v>
      </c>
      <c r="N809">
        <v>0.43289899999999998</v>
      </c>
      <c r="O809">
        <v>3.12351</v>
      </c>
      <c r="P809">
        <v>3.48109</v>
      </c>
      <c r="Q809" t="s">
        <v>99</v>
      </c>
      <c r="R809">
        <v>2</v>
      </c>
      <c r="U809" t="s">
        <v>100</v>
      </c>
      <c r="V809" t="s">
        <v>1061</v>
      </c>
      <c r="W809" t="s">
        <v>102</v>
      </c>
      <c r="X809" t="s">
        <v>1062</v>
      </c>
      <c r="Y809" t="s">
        <v>1063</v>
      </c>
      <c r="Z809" t="s">
        <v>1064</v>
      </c>
      <c r="AA809" t="s">
        <v>1065</v>
      </c>
      <c r="AB809" t="s">
        <v>1066</v>
      </c>
      <c r="AC809" t="s">
        <v>8973</v>
      </c>
      <c r="AH809" t="s">
        <v>1068</v>
      </c>
      <c r="AU809" t="s">
        <v>129</v>
      </c>
      <c r="BC809" t="s">
        <v>8974</v>
      </c>
      <c r="BJ809" t="s">
        <v>8975</v>
      </c>
      <c r="BR809" t="s">
        <v>110</v>
      </c>
      <c r="BS809" t="s">
        <v>149</v>
      </c>
      <c r="BV809">
        <v>0.76959500000000003</v>
      </c>
      <c r="BW809" s="2">
        <v>5.2905999999999999E-17</v>
      </c>
      <c r="BX809">
        <v>234.28</v>
      </c>
      <c r="BY809">
        <v>208.07</v>
      </c>
      <c r="BZ809">
        <v>191.63</v>
      </c>
      <c r="CA809">
        <v>-0.13897000000000001</v>
      </c>
      <c r="CB809">
        <v>1705000000</v>
      </c>
      <c r="CC809">
        <v>22</v>
      </c>
      <c r="CD809" s="6">
        <v>1.02224</v>
      </c>
      <c r="CE809">
        <v>0.10233299999999999</v>
      </c>
      <c r="CF809">
        <v>-1.54837</v>
      </c>
      <c r="CG809">
        <f t="shared" si="12"/>
        <v>1.54837</v>
      </c>
      <c r="CH809">
        <v>-1.79054</v>
      </c>
      <c r="CI809" t="s">
        <v>1072</v>
      </c>
      <c r="CJ809" t="s">
        <v>8976</v>
      </c>
      <c r="CK809" t="s">
        <v>1072</v>
      </c>
      <c r="CL809" t="s">
        <v>1073</v>
      </c>
      <c r="CM809" t="s">
        <v>1074</v>
      </c>
      <c r="CN809" t="s">
        <v>1075</v>
      </c>
      <c r="CO809" t="s">
        <v>8977</v>
      </c>
      <c r="CP809" t="s">
        <v>8978</v>
      </c>
      <c r="CQ809" t="s">
        <v>1403</v>
      </c>
      <c r="CR809" t="s">
        <v>1404</v>
      </c>
      <c r="CS809" t="s">
        <v>8979</v>
      </c>
      <c r="CT809">
        <v>1</v>
      </c>
      <c r="CU809" t="s">
        <v>1081</v>
      </c>
    </row>
    <row r="810" spans="1:99" x14ac:dyDescent="0.2">
      <c r="A810">
        <v>-8.6113899999999993E-2</v>
      </c>
      <c r="B810">
        <v>-3.4544600000000001</v>
      </c>
      <c r="C810">
        <v>3.9963699999999998E-2</v>
      </c>
      <c r="D810">
        <v>-3.3907799999999999</v>
      </c>
      <c r="E810">
        <v>-3.0493399999999999</v>
      </c>
      <c r="F810">
        <v>-0.86041299999999998</v>
      </c>
      <c r="G810">
        <v>0.75180199999999997</v>
      </c>
      <c r="H810">
        <v>0.42513800000000002</v>
      </c>
      <c r="I810">
        <v>-3.4279000000000002</v>
      </c>
      <c r="J810">
        <v>1.3119400000000001</v>
      </c>
      <c r="K810">
        <v>-1.59636</v>
      </c>
      <c r="L810">
        <v>-3.8413499999999998</v>
      </c>
      <c r="M810">
        <v>-2.0947399999999998</v>
      </c>
      <c r="N810">
        <v>-3.0956000000000001</v>
      </c>
      <c r="O810">
        <v>2.16568</v>
      </c>
      <c r="P810">
        <v>0.70824100000000001</v>
      </c>
      <c r="Q810" t="s">
        <v>99</v>
      </c>
      <c r="R810">
        <v>2</v>
      </c>
      <c r="U810" t="s">
        <v>509</v>
      </c>
      <c r="V810" t="s">
        <v>1061</v>
      </c>
      <c r="W810" t="s">
        <v>102</v>
      </c>
      <c r="X810" t="s">
        <v>1062</v>
      </c>
      <c r="Y810" t="s">
        <v>1063</v>
      </c>
      <c r="Z810" t="s">
        <v>1064</v>
      </c>
      <c r="AA810" t="s">
        <v>1065</v>
      </c>
      <c r="AB810" t="s">
        <v>1066</v>
      </c>
      <c r="AC810" t="s">
        <v>3071</v>
      </c>
      <c r="AH810" t="s">
        <v>1068</v>
      </c>
      <c r="AU810" t="s">
        <v>129</v>
      </c>
      <c r="BC810" t="s">
        <v>1069</v>
      </c>
      <c r="BR810" t="s">
        <v>110</v>
      </c>
      <c r="BS810" t="s">
        <v>149</v>
      </c>
      <c r="BV810">
        <v>0.99996200000000002</v>
      </c>
      <c r="BW810" s="2">
        <v>2.0212800000000002E-21</v>
      </c>
      <c r="BX810">
        <v>267.23</v>
      </c>
      <c r="BY810">
        <v>209.68</v>
      </c>
      <c r="BZ810">
        <v>249.45</v>
      </c>
      <c r="CA810">
        <v>2.7033999999999999E-2</v>
      </c>
      <c r="CB810">
        <v>10169000000</v>
      </c>
      <c r="CC810">
        <v>390</v>
      </c>
      <c r="CD810" s="6">
        <v>0.85078699999999996</v>
      </c>
      <c r="CE810">
        <v>0.14972199999999999</v>
      </c>
      <c r="CF810">
        <v>-1.49577</v>
      </c>
      <c r="CG810">
        <f t="shared" si="12"/>
        <v>1.49577</v>
      </c>
      <c r="CH810">
        <v>-1.5603199999999999</v>
      </c>
      <c r="CI810" t="s">
        <v>1070</v>
      </c>
      <c r="CJ810" t="s">
        <v>8980</v>
      </c>
      <c r="CK810" t="s">
        <v>1072</v>
      </c>
      <c r="CL810" t="s">
        <v>1073</v>
      </c>
      <c r="CM810" t="s">
        <v>1074</v>
      </c>
      <c r="CN810" t="s">
        <v>1075</v>
      </c>
      <c r="CO810" t="s">
        <v>8981</v>
      </c>
      <c r="CP810" t="s">
        <v>8982</v>
      </c>
      <c r="CQ810" t="s">
        <v>1403</v>
      </c>
      <c r="CR810" t="s">
        <v>1404</v>
      </c>
      <c r="CS810" t="s">
        <v>8983</v>
      </c>
      <c r="CT810" t="s">
        <v>404</v>
      </c>
      <c r="CU810" t="s">
        <v>1081</v>
      </c>
    </row>
    <row r="811" spans="1:99" x14ac:dyDescent="0.2">
      <c r="A811">
        <v>1.0278099999999999</v>
      </c>
      <c r="B811">
        <v>-2.9241899999999998</v>
      </c>
      <c r="C811">
        <v>-3.2327900000000001</v>
      </c>
      <c r="D811">
        <v>-4.6645300000000001</v>
      </c>
      <c r="E811">
        <v>0.35288799999999998</v>
      </c>
      <c r="F811">
        <v>-2.8238099999999999</v>
      </c>
      <c r="G811">
        <v>0.67835800000000002</v>
      </c>
      <c r="H811">
        <v>2.0528599999999999</v>
      </c>
      <c r="I811">
        <v>3.0623300000000002</v>
      </c>
      <c r="J811">
        <v>-6.4697299999999999E-2</v>
      </c>
      <c r="K811">
        <v>1.71424</v>
      </c>
      <c r="L811">
        <v>-0.22766700000000001</v>
      </c>
      <c r="M811">
        <v>0.37052299999999999</v>
      </c>
      <c r="N811">
        <v>-2.54325</v>
      </c>
      <c r="O811">
        <v>3.4461499999999998</v>
      </c>
      <c r="P811">
        <v>3.3166500000000001</v>
      </c>
      <c r="Q811" t="s">
        <v>99</v>
      </c>
      <c r="R811">
        <v>4</v>
      </c>
      <c r="U811" t="s">
        <v>100</v>
      </c>
      <c r="V811" t="s">
        <v>1048</v>
      </c>
      <c r="W811" t="s">
        <v>1049</v>
      </c>
      <c r="X811" t="s">
        <v>1050</v>
      </c>
      <c r="Y811" t="s">
        <v>1051</v>
      </c>
      <c r="Z811" t="s">
        <v>1052</v>
      </c>
      <c r="AB811" t="s">
        <v>1053</v>
      </c>
      <c r="AC811" t="s">
        <v>8984</v>
      </c>
      <c r="AH811" t="s">
        <v>1055</v>
      </c>
      <c r="AU811" t="s">
        <v>129</v>
      </c>
      <c r="BJ811" t="s">
        <v>109</v>
      </c>
      <c r="BL811" t="s">
        <v>181</v>
      </c>
      <c r="BR811" t="s">
        <v>110</v>
      </c>
      <c r="BS811" t="s">
        <v>111</v>
      </c>
      <c r="BV811">
        <v>1</v>
      </c>
      <c r="BW811" s="2">
        <v>4.7889599999999998E-74</v>
      </c>
      <c r="BX811">
        <v>283.85000000000002</v>
      </c>
      <c r="BY811">
        <v>269.89999999999998</v>
      </c>
      <c r="BZ811">
        <v>197.58</v>
      </c>
      <c r="CA811">
        <v>0.24173</v>
      </c>
      <c r="CB811">
        <v>1711100000</v>
      </c>
      <c r="CC811">
        <v>32</v>
      </c>
      <c r="CD811" s="6">
        <v>0.58224399999999998</v>
      </c>
      <c r="CE811">
        <v>0.27305000000000001</v>
      </c>
      <c r="CF811">
        <v>-1.4649399999999999</v>
      </c>
      <c r="CG811">
        <f t="shared" si="12"/>
        <v>1.4649399999999999</v>
      </c>
      <c r="CH811">
        <v>-1.1696500000000001</v>
      </c>
      <c r="CI811" t="s">
        <v>1056</v>
      </c>
      <c r="CJ811">
        <v>32</v>
      </c>
      <c r="CK811" t="s">
        <v>1056</v>
      </c>
      <c r="CL811" t="s">
        <v>1056</v>
      </c>
      <c r="CM811" t="s">
        <v>1055</v>
      </c>
      <c r="CN811" t="s">
        <v>1057</v>
      </c>
      <c r="CO811" t="s">
        <v>8985</v>
      </c>
      <c r="CP811" t="s">
        <v>8986</v>
      </c>
      <c r="CS811" t="s">
        <v>8987</v>
      </c>
      <c r="CT811">
        <v>1</v>
      </c>
      <c r="CU811">
        <v>2023</v>
      </c>
    </row>
    <row r="812" spans="1:99" x14ac:dyDescent="0.2">
      <c r="A812">
        <v>-3.5439600000000002</v>
      </c>
      <c r="B812">
        <v>0.74644699999999997</v>
      </c>
      <c r="C812">
        <v>0.2046</v>
      </c>
      <c r="D812">
        <v>-0.27237099999999997</v>
      </c>
      <c r="E812">
        <v>0.71879199999999999</v>
      </c>
      <c r="F812">
        <v>-2.93133</v>
      </c>
      <c r="G812">
        <v>0.78959800000000002</v>
      </c>
      <c r="H812">
        <v>1.26135</v>
      </c>
      <c r="I812">
        <v>0.90420299999999998</v>
      </c>
      <c r="J812">
        <v>1.94408</v>
      </c>
      <c r="K812">
        <v>0.79995499999999997</v>
      </c>
      <c r="L812">
        <v>-2.95363</v>
      </c>
      <c r="M812">
        <v>0.45668799999999998</v>
      </c>
      <c r="N812">
        <v>0.56847800000000004</v>
      </c>
      <c r="O812">
        <v>-2.1718999999999999E-2</v>
      </c>
      <c r="P812">
        <v>0.70811400000000002</v>
      </c>
      <c r="Q812" t="s">
        <v>99</v>
      </c>
      <c r="R812">
        <v>3</v>
      </c>
      <c r="U812" t="s">
        <v>100</v>
      </c>
      <c r="V812" t="s">
        <v>3969</v>
      </c>
      <c r="W812" t="s">
        <v>5246</v>
      </c>
      <c r="X812" t="s">
        <v>5247</v>
      </c>
      <c r="Y812" t="s">
        <v>3972</v>
      </c>
      <c r="Z812" t="s">
        <v>5248</v>
      </c>
      <c r="AA812" t="s">
        <v>924</v>
      </c>
      <c r="AB812" t="s">
        <v>5249</v>
      </c>
      <c r="AC812" t="s">
        <v>4637</v>
      </c>
      <c r="AH812" t="s">
        <v>8988</v>
      </c>
      <c r="AU812" t="s">
        <v>129</v>
      </c>
      <c r="BJ812" t="s">
        <v>180</v>
      </c>
      <c r="BR812" t="s">
        <v>110</v>
      </c>
      <c r="BS812" t="s">
        <v>132</v>
      </c>
      <c r="BV812">
        <v>1</v>
      </c>
      <c r="BW812" s="2">
        <v>3.89279E-29</v>
      </c>
      <c r="BX812">
        <v>221.25</v>
      </c>
      <c r="BY812">
        <v>197.06</v>
      </c>
      <c r="BZ812">
        <v>153.27000000000001</v>
      </c>
      <c r="CA812">
        <v>0.52464</v>
      </c>
      <c r="CB812">
        <v>708430000</v>
      </c>
      <c r="CC812">
        <v>16</v>
      </c>
      <c r="CD812" s="6">
        <v>1.1549100000000001</v>
      </c>
      <c r="CE812">
        <v>7.6099899999999998E-2</v>
      </c>
      <c r="CF812">
        <v>-1.45964</v>
      </c>
      <c r="CG812">
        <f t="shared" si="12"/>
        <v>1.45964</v>
      </c>
      <c r="CH812">
        <v>-1.96166</v>
      </c>
      <c r="CI812" t="s">
        <v>8989</v>
      </c>
      <c r="CJ812" t="s">
        <v>8990</v>
      </c>
      <c r="CK812" t="s">
        <v>8991</v>
      </c>
      <c r="CL812" t="s">
        <v>8991</v>
      </c>
      <c r="CM812" t="s">
        <v>8988</v>
      </c>
      <c r="CN812" t="s">
        <v>8992</v>
      </c>
      <c r="CO812" t="s">
        <v>8993</v>
      </c>
      <c r="CP812" t="s">
        <v>8994</v>
      </c>
      <c r="CS812" t="s">
        <v>8995</v>
      </c>
      <c r="CT812">
        <v>1</v>
      </c>
      <c r="CU812">
        <v>3569</v>
      </c>
    </row>
    <row r="813" spans="1:99" x14ac:dyDescent="0.2">
      <c r="A813">
        <v>-1.84537</v>
      </c>
      <c r="B813">
        <v>-3.6320999999999999</v>
      </c>
      <c r="C813">
        <v>0.35334300000000002</v>
      </c>
      <c r="D813">
        <v>-6.8578700000000006E-2</v>
      </c>
      <c r="E813">
        <v>-3.8961199999999998</v>
      </c>
      <c r="F813">
        <v>-3.75854</v>
      </c>
      <c r="G813">
        <v>-2.0219200000000002</v>
      </c>
      <c r="H813">
        <v>-1.60805</v>
      </c>
      <c r="I813">
        <v>-2.77258</v>
      </c>
      <c r="J813">
        <v>-3.57823</v>
      </c>
      <c r="K813">
        <v>-1.81196</v>
      </c>
      <c r="L813">
        <v>-3.5427399999999998</v>
      </c>
      <c r="M813">
        <v>-1.0315399999999999</v>
      </c>
      <c r="N813">
        <v>-1.18774</v>
      </c>
      <c r="O813">
        <v>-0.21997800000000001</v>
      </c>
      <c r="P813">
        <v>0.21914600000000001</v>
      </c>
      <c r="Q813" t="s">
        <v>508</v>
      </c>
      <c r="R813">
        <v>2</v>
      </c>
      <c r="U813" t="s">
        <v>100</v>
      </c>
      <c r="V813" t="s">
        <v>8996</v>
      </c>
      <c r="W813" t="s">
        <v>8997</v>
      </c>
      <c r="X813" t="s">
        <v>8998</v>
      </c>
      <c r="Y813" t="s">
        <v>8999</v>
      </c>
      <c r="Z813" t="s">
        <v>9000</v>
      </c>
      <c r="AA813" t="s">
        <v>8855</v>
      </c>
      <c r="AB813" t="s">
        <v>8856</v>
      </c>
      <c r="AC813" t="s">
        <v>9001</v>
      </c>
      <c r="AD813" t="s">
        <v>8858</v>
      </c>
      <c r="AH813" t="s">
        <v>9002</v>
      </c>
      <c r="AU813" t="s">
        <v>813</v>
      </c>
      <c r="BD813" t="s">
        <v>9003</v>
      </c>
      <c r="BR813" t="s">
        <v>110</v>
      </c>
      <c r="BS813" t="s">
        <v>149</v>
      </c>
      <c r="BV813">
        <v>0.99785900000000005</v>
      </c>
      <c r="BW813" s="2">
        <v>1.8641100000000001E-11</v>
      </c>
      <c r="BX813">
        <v>213.91</v>
      </c>
      <c r="BY813">
        <v>148.99</v>
      </c>
      <c r="BZ813">
        <v>213.91</v>
      </c>
      <c r="CA813">
        <v>0.44929000000000002</v>
      </c>
      <c r="CB813">
        <v>150480000</v>
      </c>
      <c r="CC813">
        <v>2336</v>
      </c>
      <c r="CD813" s="6">
        <v>1.27312</v>
      </c>
      <c r="CE813">
        <v>5.8824399999999999E-2</v>
      </c>
      <c r="CF813">
        <v>-1.42865</v>
      </c>
      <c r="CG813">
        <f t="shared" si="12"/>
        <v>1.42865</v>
      </c>
      <c r="CH813">
        <v>-2.1101800000000002</v>
      </c>
      <c r="CI813" t="s">
        <v>9004</v>
      </c>
      <c r="CJ813" t="s">
        <v>9005</v>
      </c>
      <c r="CK813" t="s">
        <v>9006</v>
      </c>
      <c r="CL813" t="s">
        <v>9006</v>
      </c>
      <c r="CM813" t="s">
        <v>9002</v>
      </c>
      <c r="CN813" t="s">
        <v>9007</v>
      </c>
      <c r="CO813" t="s">
        <v>9008</v>
      </c>
      <c r="CP813" t="s">
        <v>9009</v>
      </c>
      <c r="CS813" t="s">
        <v>9010</v>
      </c>
      <c r="CT813">
        <v>1</v>
      </c>
      <c r="CU813">
        <v>2780</v>
      </c>
    </row>
    <row r="814" spans="1:99" x14ac:dyDescent="0.2">
      <c r="A814">
        <v>-3.85317</v>
      </c>
      <c r="B814">
        <v>-3.4782299999999999</v>
      </c>
      <c r="C814">
        <v>-2.9641299999999999</v>
      </c>
      <c r="D814">
        <v>-3.8949099999999999</v>
      </c>
      <c r="E814">
        <v>-0.934006</v>
      </c>
      <c r="F814">
        <v>-0.99623099999999998</v>
      </c>
      <c r="G814">
        <v>-1.3324800000000001</v>
      </c>
      <c r="H814">
        <v>-1.0698700000000001</v>
      </c>
      <c r="I814">
        <v>0.89423799999999998</v>
      </c>
      <c r="J814">
        <v>-1.4550399999999999</v>
      </c>
      <c r="K814">
        <v>-0.93714900000000001</v>
      </c>
      <c r="L814">
        <v>-3.01397</v>
      </c>
      <c r="M814">
        <v>-3.6025399999999999</v>
      </c>
      <c r="N814">
        <v>-3.5124499999999999</v>
      </c>
      <c r="O814">
        <v>1.26406</v>
      </c>
      <c r="P814">
        <v>-1.1482699999999999</v>
      </c>
      <c r="Q814" t="s">
        <v>99</v>
      </c>
      <c r="R814">
        <v>2</v>
      </c>
      <c r="U814" t="s">
        <v>100</v>
      </c>
      <c r="V814" t="s">
        <v>1344</v>
      </c>
      <c r="W814" t="s">
        <v>1345</v>
      </c>
      <c r="X814" t="s">
        <v>1346</v>
      </c>
      <c r="Y814" t="s">
        <v>1347</v>
      </c>
      <c r="Z814" t="s">
        <v>1348</v>
      </c>
      <c r="AA814" t="s">
        <v>1349</v>
      </c>
      <c r="AB814" t="s">
        <v>1350</v>
      </c>
      <c r="AC814" t="s">
        <v>985</v>
      </c>
      <c r="AH814" t="s">
        <v>1353</v>
      </c>
      <c r="AN814" t="s">
        <v>1354</v>
      </c>
      <c r="AU814" t="s">
        <v>129</v>
      </c>
      <c r="BR814" t="s">
        <v>110</v>
      </c>
      <c r="BS814" t="s">
        <v>111</v>
      </c>
      <c r="BV814">
        <v>1</v>
      </c>
      <c r="BW814" s="2">
        <v>1.5686600000000001E-14</v>
      </c>
      <c r="BX814">
        <v>217.62</v>
      </c>
      <c r="BY814">
        <v>189.44</v>
      </c>
      <c r="BZ814">
        <v>215.77</v>
      </c>
      <c r="CA814">
        <v>0.35713</v>
      </c>
      <c r="CB814">
        <v>244220000</v>
      </c>
      <c r="CC814">
        <v>729</v>
      </c>
      <c r="CD814" s="6">
        <v>1.09023</v>
      </c>
      <c r="CE814">
        <v>8.7978200000000006E-2</v>
      </c>
      <c r="CF814">
        <v>-1.4265000000000001</v>
      </c>
      <c r="CG814">
        <f t="shared" si="12"/>
        <v>1.4265000000000001</v>
      </c>
      <c r="CH814">
        <v>-1.8788899999999999</v>
      </c>
      <c r="CI814" t="s">
        <v>1355</v>
      </c>
      <c r="CJ814">
        <v>729</v>
      </c>
      <c r="CK814" t="s">
        <v>1355</v>
      </c>
      <c r="CL814" t="s">
        <v>1355</v>
      </c>
      <c r="CM814" t="s">
        <v>1356</v>
      </c>
      <c r="CN814" t="s">
        <v>1357</v>
      </c>
      <c r="CO814" t="s">
        <v>9011</v>
      </c>
      <c r="CP814" t="s">
        <v>9012</v>
      </c>
      <c r="CS814" t="s">
        <v>9013</v>
      </c>
      <c r="CT814">
        <v>1</v>
      </c>
      <c r="CU814">
        <v>3091</v>
      </c>
    </row>
    <row r="815" spans="1:99" x14ac:dyDescent="0.2">
      <c r="A815">
        <v>-1.8480000000000001</v>
      </c>
      <c r="B815">
        <v>-4.0541999999999998</v>
      </c>
      <c r="C815">
        <v>-4.0976800000000004</v>
      </c>
      <c r="D815">
        <v>-2.8326099999999999</v>
      </c>
      <c r="E815">
        <v>-3.6357699999999999</v>
      </c>
      <c r="F815">
        <v>-0.25386399999999998</v>
      </c>
      <c r="G815">
        <v>-1.95234</v>
      </c>
      <c r="H815">
        <v>0.101997</v>
      </c>
      <c r="I815">
        <v>0.249662</v>
      </c>
      <c r="J815">
        <v>1.0436000000000001</v>
      </c>
      <c r="K815">
        <v>0.35883300000000001</v>
      </c>
      <c r="L815">
        <v>-0.60071600000000003</v>
      </c>
      <c r="M815">
        <v>-0.80586100000000005</v>
      </c>
      <c r="N815">
        <v>-1.2515099999999999</v>
      </c>
      <c r="O815">
        <v>0.187332</v>
      </c>
      <c r="P815">
        <v>1.8832899999999999</v>
      </c>
      <c r="Q815" t="s">
        <v>99</v>
      </c>
      <c r="R815">
        <v>3</v>
      </c>
      <c r="U815" t="s">
        <v>100</v>
      </c>
      <c r="V815" t="s">
        <v>3397</v>
      </c>
      <c r="X815" t="s">
        <v>3398</v>
      </c>
      <c r="Y815" t="s">
        <v>3399</v>
      </c>
      <c r="Z815" t="s">
        <v>3400</v>
      </c>
      <c r="AB815" t="s">
        <v>3401</v>
      </c>
      <c r="AC815" t="s">
        <v>9014</v>
      </c>
      <c r="AD815" t="s">
        <v>3402</v>
      </c>
      <c r="AH815" t="s">
        <v>3403</v>
      </c>
      <c r="BR815" t="s">
        <v>110</v>
      </c>
      <c r="BS815" t="s">
        <v>111</v>
      </c>
      <c r="BV815">
        <v>0.97758100000000003</v>
      </c>
      <c r="BW815" s="2">
        <v>4.6662100000000004E-19</v>
      </c>
      <c r="BX815">
        <v>220.33</v>
      </c>
      <c r="BY815">
        <v>195.62</v>
      </c>
      <c r="BZ815">
        <v>171.39</v>
      </c>
      <c r="CA815">
        <v>-0.42581999999999998</v>
      </c>
      <c r="CB815">
        <v>850470000</v>
      </c>
      <c r="CC815">
        <v>1369</v>
      </c>
      <c r="CD815" s="6">
        <v>0.90105199999999996</v>
      </c>
      <c r="CE815">
        <v>0.134323</v>
      </c>
      <c r="CF815">
        <v>-1.4120900000000001</v>
      </c>
      <c r="CG815">
        <f t="shared" si="12"/>
        <v>1.4120900000000001</v>
      </c>
      <c r="CH815">
        <v>-1.6290500000000001</v>
      </c>
      <c r="CI815" t="s">
        <v>3404</v>
      </c>
      <c r="CJ815" t="s">
        <v>9015</v>
      </c>
      <c r="CK815" t="s">
        <v>3406</v>
      </c>
      <c r="CL815" t="s">
        <v>3406</v>
      </c>
      <c r="CM815" t="s">
        <v>3403</v>
      </c>
      <c r="CN815" t="s">
        <v>3407</v>
      </c>
      <c r="CO815" t="s">
        <v>9016</v>
      </c>
      <c r="CP815" t="s">
        <v>9017</v>
      </c>
      <c r="CS815" t="s">
        <v>9018</v>
      </c>
      <c r="CT815">
        <v>1</v>
      </c>
      <c r="CU815">
        <v>2043</v>
      </c>
    </row>
    <row r="816" spans="1:99" x14ac:dyDescent="0.2">
      <c r="A816">
        <v>-2.5984600000000002</v>
      </c>
      <c r="B816">
        <v>-3.8522099999999999</v>
      </c>
      <c r="C816">
        <v>-4.3082200000000004</v>
      </c>
      <c r="D816">
        <v>-4.3422400000000003</v>
      </c>
      <c r="E816">
        <v>-3.1928700000000001</v>
      </c>
      <c r="F816">
        <v>-2.6249699999999998</v>
      </c>
      <c r="G816">
        <v>-3.7648199999999998</v>
      </c>
      <c r="H816">
        <v>0.469831</v>
      </c>
      <c r="I816">
        <v>0.28913100000000003</v>
      </c>
      <c r="J816">
        <v>-4.7534899999999998E-2</v>
      </c>
      <c r="K816">
        <v>-1.0771999999999999</v>
      </c>
      <c r="L816">
        <v>-2.8730199999999999</v>
      </c>
      <c r="M816">
        <v>-2.6975199999999999</v>
      </c>
      <c r="N816">
        <v>-2.8673899999999999</v>
      </c>
      <c r="O816">
        <v>-0.72902100000000003</v>
      </c>
      <c r="P816">
        <v>-3.4675199999999999</v>
      </c>
      <c r="Q816" t="s">
        <v>99</v>
      </c>
      <c r="R816">
        <v>2</v>
      </c>
      <c r="U816" t="s">
        <v>100</v>
      </c>
      <c r="V816" t="s">
        <v>9019</v>
      </c>
      <c r="X816" t="s">
        <v>9020</v>
      </c>
      <c r="Y816" t="s">
        <v>9021</v>
      </c>
      <c r="Z816" t="s">
        <v>9022</v>
      </c>
      <c r="AB816" t="s">
        <v>9023</v>
      </c>
      <c r="AC816" t="s">
        <v>3536</v>
      </c>
      <c r="AH816" t="s">
        <v>9024</v>
      </c>
      <c r="AI816" t="s">
        <v>110</v>
      </c>
      <c r="BJ816" t="s">
        <v>1025</v>
      </c>
      <c r="BL816" t="s">
        <v>181</v>
      </c>
      <c r="BR816" t="s">
        <v>110</v>
      </c>
      <c r="BS816" t="s">
        <v>132</v>
      </c>
      <c r="BV816">
        <v>1</v>
      </c>
      <c r="BW816" s="2">
        <v>2.1900699999999999E-8</v>
      </c>
      <c r="BX816">
        <v>202.92</v>
      </c>
      <c r="BY816">
        <v>77.180999999999997</v>
      </c>
      <c r="BZ816">
        <v>202.92</v>
      </c>
      <c r="CA816">
        <v>0.43940000000000001</v>
      </c>
      <c r="CB816">
        <v>334940000</v>
      </c>
      <c r="CC816">
        <v>1553</v>
      </c>
      <c r="CD816" s="6">
        <v>1.0914699999999999</v>
      </c>
      <c r="CE816">
        <v>8.7908100000000003E-2</v>
      </c>
      <c r="CF816">
        <v>-1.4073100000000001</v>
      </c>
      <c r="CG816">
        <f t="shared" si="12"/>
        <v>1.4073100000000001</v>
      </c>
      <c r="CH816">
        <v>-1.88049</v>
      </c>
      <c r="CI816" t="s">
        <v>9025</v>
      </c>
      <c r="CJ816">
        <v>1553</v>
      </c>
      <c r="CK816" t="s">
        <v>9025</v>
      </c>
      <c r="CL816" t="s">
        <v>9025</v>
      </c>
      <c r="CM816" t="s">
        <v>9024</v>
      </c>
      <c r="CN816" t="s">
        <v>9026</v>
      </c>
      <c r="CO816" t="s">
        <v>9027</v>
      </c>
      <c r="CP816" t="s">
        <v>9028</v>
      </c>
      <c r="CS816" t="s">
        <v>9029</v>
      </c>
      <c r="CT816">
        <v>1</v>
      </c>
      <c r="CU816">
        <v>3837</v>
      </c>
    </row>
    <row r="817" spans="1:99" x14ac:dyDescent="0.2">
      <c r="A817">
        <v>-1.0986899999999999</v>
      </c>
      <c r="B817">
        <v>-0.94642800000000005</v>
      </c>
      <c r="C817">
        <v>-1.25451</v>
      </c>
      <c r="D817">
        <v>-6.9925299999999996E-2</v>
      </c>
      <c r="E817">
        <v>-1.26935</v>
      </c>
      <c r="F817">
        <v>-3.1450300000000002</v>
      </c>
      <c r="G817">
        <v>-3.3169499999999998</v>
      </c>
      <c r="H817">
        <v>0.86158900000000005</v>
      </c>
      <c r="I817">
        <v>0.59072100000000005</v>
      </c>
      <c r="J817">
        <v>-3.9804400000000002</v>
      </c>
      <c r="K817">
        <v>1.3850199999999999</v>
      </c>
      <c r="L817">
        <v>-3.33507</v>
      </c>
      <c r="M817">
        <v>-7.9490699999999997E-2</v>
      </c>
      <c r="N817">
        <v>2.7427699999999998E-3</v>
      </c>
      <c r="O817">
        <v>0.53575300000000003</v>
      </c>
      <c r="P817">
        <v>-1.19495E-3</v>
      </c>
      <c r="Q817" t="s">
        <v>99</v>
      </c>
      <c r="R817">
        <v>2</v>
      </c>
      <c r="U817" t="s">
        <v>100</v>
      </c>
      <c r="V817" t="s">
        <v>9030</v>
      </c>
      <c r="W817" t="s">
        <v>9031</v>
      </c>
      <c r="X817" t="s">
        <v>9032</v>
      </c>
      <c r="Y817" t="s">
        <v>7130</v>
      </c>
      <c r="Z817" t="s">
        <v>9033</v>
      </c>
      <c r="AA817" t="s">
        <v>2138</v>
      </c>
      <c r="AB817" t="s">
        <v>9034</v>
      </c>
      <c r="AC817" t="s">
        <v>9035</v>
      </c>
      <c r="AH817" t="s">
        <v>9036</v>
      </c>
      <c r="AU817" t="s">
        <v>129</v>
      </c>
      <c r="BR817" t="s">
        <v>110</v>
      </c>
      <c r="BS817" t="s">
        <v>132</v>
      </c>
      <c r="BV817">
        <v>0.99243300000000001</v>
      </c>
      <c r="BW817" s="2">
        <v>4.3341899999999999E-75</v>
      </c>
      <c r="BX817">
        <v>331.5</v>
      </c>
      <c r="BY817">
        <v>288.47000000000003</v>
      </c>
      <c r="BZ817">
        <v>265.89999999999998</v>
      </c>
      <c r="CA817">
        <v>1.3946000000000001</v>
      </c>
      <c r="CB817">
        <v>432070000</v>
      </c>
      <c r="CC817">
        <v>119</v>
      </c>
      <c r="CD817" s="6">
        <v>1.0287500000000001</v>
      </c>
      <c r="CE817">
        <v>0.100643</v>
      </c>
      <c r="CF817">
        <v>-1.4069100000000001</v>
      </c>
      <c r="CG817">
        <f t="shared" si="12"/>
        <v>1.4069100000000001</v>
      </c>
      <c r="CH817">
        <v>-1.7990699999999999</v>
      </c>
      <c r="CI817" t="s">
        <v>9037</v>
      </c>
      <c r="CJ817" t="s">
        <v>9038</v>
      </c>
      <c r="CK817" t="s">
        <v>9039</v>
      </c>
      <c r="CL817" t="s">
        <v>9039</v>
      </c>
      <c r="CM817" t="s">
        <v>9036</v>
      </c>
      <c r="CN817" t="s">
        <v>9040</v>
      </c>
      <c r="CO817" t="s">
        <v>9041</v>
      </c>
      <c r="CP817" t="s">
        <v>9042</v>
      </c>
      <c r="CS817" t="s">
        <v>9043</v>
      </c>
      <c r="CT817">
        <v>1</v>
      </c>
      <c r="CU817">
        <v>3264</v>
      </c>
    </row>
    <row r="818" spans="1:99" x14ac:dyDescent="0.2">
      <c r="A818">
        <v>-7.5013199999999998</v>
      </c>
      <c r="B818">
        <v>-2.9749699999999999</v>
      </c>
      <c r="C818">
        <v>-4.4292400000000001</v>
      </c>
      <c r="D818">
        <v>-3.06325</v>
      </c>
      <c r="E818">
        <v>-6.2797599999999996</v>
      </c>
      <c r="F818">
        <v>-7.5926799999999997</v>
      </c>
      <c r="G818">
        <v>-4.2687799999999996</v>
      </c>
      <c r="H818">
        <v>-3.2313200000000002</v>
      </c>
      <c r="I818">
        <v>-6.6354800000000003</v>
      </c>
      <c r="J818">
        <v>-4.1056100000000004</v>
      </c>
      <c r="K818">
        <v>-3.22946</v>
      </c>
      <c r="L818">
        <v>-5.89628</v>
      </c>
      <c r="M818">
        <v>-4.9282199999999996</v>
      </c>
      <c r="N818">
        <v>-5.0099200000000002</v>
      </c>
      <c r="O818">
        <v>-3.1780499999999998</v>
      </c>
      <c r="P818">
        <v>-5.4496200000000004</v>
      </c>
      <c r="Q818" t="s">
        <v>99</v>
      </c>
      <c r="R818">
        <v>3</v>
      </c>
      <c r="U818" t="s">
        <v>100</v>
      </c>
      <c r="V818" t="s">
        <v>9044</v>
      </c>
      <c r="X818" t="s">
        <v>9045</v>
      </c>
      <c r="Y818" t="s">
        <v>9046</v>
      </c>
      <c r="Z818" t="s">
        <v>1415</v>
      </c>
      <c r="AB818" t="s">
        <v>9047</v>
      </c>
      <c r="AC818" t="s">
        <v>9048</v>
      </c>
      <c r="AH818" t="s">
        <v>9049</v>
      </c>
      <c r="AJ818" t="s">
        <v>2880</v>
      </c>
      <c r="AU818" t="s">
        <v>129</v>
      </c>
      <c r="BJ818" t="s">
        <v>109</v>
      </c>
      <c r="BR818" t="s">
        <v>110</v>
      </c>
      <c r="BS818" t="s">
        <v>111</v>
      </c>
      <c r="BV818">
        <v>0.99906399999999995</v>
      </c>
      <c r="BW818">
        <v>2.4066899999999999E-2</v>
      </c>
      <c r="BX818">
        <v>61.167000000000002</v>
      </c>
      <c r="BY818">
        <v>57.521999999999998</v>
      </c>
      <c r="BZ818">
        <v>61.167000000000002</v>
      </c>
      <c r="CA818">
        <v>0.21834999999999999</v>
      </c>
      <c r="CB818">
        <v>5168200</v>
      </c>
      <c r="CC818">
        <v>248</v>
      </c>
      <c r="CD818" s="6">
        <v>1.1237200000000001</v>
      </c>
      <c r="CE818">
        <v>8.1754499999999994E-2</v>
      </c>
      <c r="CF818">
        <v>-1.39124</v>
      </c>
      <c r="CG818">
        <f t="shared" si="12"/>
        <v>1.39124</v>
      </c>
      <c r="CH818">
        <v>-1.9218999999999999</v>
      </c>
      <c r="CI818" t="s">
        <v>9050</v>
      </c>
      <c r="CJ818">
        <v>248</v>
      </c>
      <c r="CK818" t="s">
        <v>9050</v>
      </c>
      <c r="CL818" t="s">
        <v>9050</v>
      </c>
      <c r="CM818" t="s">
        <v>9049</v>
      </c>
      <c r="CN818" t="s">
        <v>9051</v>
      </c>
      <c r="CO818" t="s">
        <v>9052</v>
      </c>
      <c r="CP818" t="s">
        <v>9053</v>
      </c>
      <c r="CS818" t="s">
        <v>9054</v>
      </c>
      <c r="CT818">
        <v>1</v>
      </c>
      <c r="CU818">
        <v>4582</v>
      </c>
    </row>
    <row r="819" spans="1:99" x14ac:dyDescent="0.2">
      <c r="A819">
        <v>-3.7147199999999998</v>
      </c>
      <c r="B819">
        <v>-0.63217400000000001</v>
      </c>
      <c r="C819">
        <v>-4.0039999999999996</v>
      </c>
      <c r="D819">
        <v>1.04356</v>
      </c>
      <c r="E819">
        <v>-0.14267299999999999</v>
      </c>
      <c r="F819">
        <v>1.0289699999999999</v>
      </c>
      <c r="G819">
        <v>0.37951299999999999</v>
      </c>
      <c r="H819">
        <v>0.18651200000000001</v>
      </c>
      <c r="I819">
        <v>0.84674300000000002</v>
      </c>
      <c r="J819">
        <v>2.1354099999999998</v>
      </c>
      <c r="K819">
        <v>1.1819299999999999</v>
      </c>
      <c r="L819">
        <v>-0.28370299999999998</v>
      </c>
      <c r="M819">
        <v>-7.6917600000000003E-2</v>
      </c>
      <c r="N819">
        <v>0.25445699999999999</v>
      </c>
      <c r="O819">
        <v>3.4131900000000002</v>
      </c>
      <c r="P819">
        <v>3.1073200000000001</v>
      </c>
      <c r="Q819" t="s">
        <v>99</v>
      </c>
      <c r="R819">
        <v>2</v>
      </c>
      <c r="U819" t="s">
        <v>100</v>
      </c>
      <c r="V819" t="s">
        <v>9055</v>
      </c>
      <c r="W819" t="s">
        <v>9056</v>
      </c>
      <c r="X819" t="s">
        <v>9057</v>
      </c>
      <c r="Y819" t="s">
        <v>9058</v>
      </c>
      <c r="Z819" t="s">
        <v>289</v>
      </c>
      <c r="AA819" t="s">
        <v>9059</v>
      </c>
      <c r="AB819" t="s">
        <v>9060</v>
      </c>
      <c r="AC819" t="s">
        <v>9061</v>
      </c>
      <c r="AH819" t="s">
        <v>9062</v>
      </c>
      <c r="AU819" t="s">
        <v>129</v>
      </c>
      <c r="BR819" t="s">
        <v>110</v>
      </c>
      <c r="BS819" t="s">
        <v>989</v>
      </c>
      <c r="BV819">
        <v>0.99196099999999998</v>
      </c>
      <c r="BW819">
        <v>3.3029199999999999E-4</v>
      </c>
      <c r="BX819">
        <v>165.07</v>
      </c>
      <c r="BY819">
        <v>120.97</v>
      </c>
      <c r="BZ819">
        <v>124.04</v>
      </c>
      <c r="CA819">
        <v>-0.88926000000000005</v>
      </c>
      <c r="CB819">
        <v>1119000000</v>
      </c>
      <c r="CC819">
        <v>312</v>
      </c>
      <c r="CD819" s="6">
        <v>0.76832500000000004</v>
      </c>
      <c r="CE819">
        <v>0.18147199999999999</v>
      </c>
      <c r="CF819">
        <v>-1.38724</v>
      </c>
      <c r="CG819">
        <f t="shared" si="12"/>
        <v>1.38724</v>
      </c>
      <c r="CH819">
        <v>-1.44495</v>
      </c>
      <c r="CI819" t="s">
        <v>9063</v>
      </c>
      <c r="CJ819">
        <v>312</v>
      </c>
      <c r="CK819" t="s">
        <v>9063</v>
      </c>
      <c r="CL819" t="s">
        <v>9063</v>
      </c>
      <c r="CM819" t="s">
        <v>9064</v>
      </c>
      <c r="CN819" t="s">
        <v>9065</v>
      </c>
      <c r="CO819" t="s">
        <v>9066</v>
      </c>
      <c r="CP819" t="s">
        <v>9067</v>
      </c>
      <c r="CQ819" t="s">
        <v>2515</v>
      </c>
      <c r="CR819" t="s">
        <v>2516</v>
      </c>
      <c r="CS819" t="s">
        <v>9068</v>
      </c>
      <c r="CT819">
        <v>1</v>
      </c>
      <c r="CU819">
        <v>3655</v>
      </c>
    </row>
    <row r="820" spans="1:99" x14ac:dyDescent="0.2">
      <c r="A820">
        <v>3.1798799999999998</v>
      </c>
      <c r="B820">
        <v>3.8570500000000001</v>
      </c>
      <c r="C820">
        <v>2.9377499999999999</v>
      </c>
      <c r="D820">
        <v>2.55897</v>
      </c>
      <c r="E820">
        <v>1.8545400000000001</v>
      </c>
      <c r="F820">
        <v>2.8139099999999999</v>
      </c>
      <c r="G820">
        <v>-4.3222800000000001</v>
      </c>
      <c r="H820">
        <v>3.95235</v>
      </c>
      <c r="I820">
        <v>3.141</v>
      </c>
      <c r="J820">
        <v>4.4647300000000003</v>
      </c>
      <c r="K820">
        <v>3.1034600000000001</v>
      </c>
      <c r="L820">
        <v>3.02251</v>
      </c>
      <c r="M820">
        <v>2.67862</v>
      </c>
      <c r="N820">
        <v>3.4578899999999999</v>
      </c>
      <c r="O820">
        <v>3.44401</v>
      </c>
      <c r="P820">
        <v>3.98481</v>
      </c>
      <c r="Q820" t="s">
        <v>99</v>
      </c>
      <c r="R820">
        <v>2</v>
      </c>
      <c r="U820" t="s">
        <v>100</v>
      </c>
      <c r="V820" t="s">
        <v>9069</v>
      </c>
      <c r="W820" t="s">
        <v>9070</v>
      </c>
      <c r="X820" t="s">
        <v>9071</v>
      </c>
      <c r="Y820" t="s">
        <v>9072</v>
      </c>
      <c r="Z820" t="s">
        <v>9073</v>
      </c>
      <c r="AB820" t="s">
        <v>4948</v>
      </c>
      <c r="AC820" t="s">
        <v>873</v>
      </c>
      <c r="AD820" t="s">
        <v>4948</v>
      </c>
      <c r="AH820" t="s">
        <v>9074</v>
      </c>
      <c r="AU820" t="s">
        <v>129</v>
      </c>
      <c r="BJ820" t="s">
        <v>180</v>
      </c>
      <c r="BR820" t="s">
        <v>110</v>
      </c>
      <c r="BS820" t="s">
        <v>111</v>
      </c>
      <c r="BV820">
        <v>0.99969799999999998</v>
      </c>
      <c r="BW820" s="2">
        <v>3.0117500000000001E-5</v>
      </c>
      <c r="BX820">
        <v>190.68</v>
      </c>
      <c r="BY820">
        <v>116.59</v>
      </c>
      <c r="BZ820">
        <v>152.4</v>
      </c>
      <c r="CA820">
        <v>0.25972000000000001</v>
      </c>
      <c r="CB820">
        <v>4322000000</v>
      </c>
      <c r="CC820">
        <v>167</v>
      </c>
      <c r="CD820" s="6">
        <v>0.76041599999999998</v>
      </c>
      <c r="CE820">
        <v>0.18423800000000001</v>
      </c>
      <c r="CF820">
        <v>-1.38062</v>
      </c>
      <c r="CG820">
        <f t="shared" si="12"/>
        <v>1.38062</v>
      </c>
      <c r="CH820">
        <v>-1.4337</v>
      </c>
      <c r="CI820" t="s">
        <v>9075</v>
      </c>
      <c r="CJ820">
        <v>167</v>
      </c>
      <c r="CK820" t="s">
        <v>9075</v>
      </c>
      <c r="CL820" t="s">
        <v>9075</v>
      </c>
      <c r="CM820" t="s">
        <v>9074</v>
      </c>
      <c r="CN820" t="s">
        <v>9076</v>
      </c>
      <c r="CO820" t="s">
        <v>9077</v>
      </c>
      <c r="CP820" t="s">
        <v>9078</v>
      </c>
      <c r="CS820" t="s">
        <v>9079</v>
      </c>
      <c r="CT820">
        <v>1</v>
      </c>
      <c r="CU820">
        <v>3949</v>
      </c>
    </row>
    <row r="821" spans="1:99" x14ac:dyDescent="0.2">
      <c r="A821">
        <v>-2.9581499999999998</v>
      </c>
      <c r="B821">
        <v>-3.3264100000000001</v>
      </c>
      <c r="C821">
        <v>1.50149</v>
      </c>
      <c r="D821">
        <v>-3.02196</v>
      </c>
      <c r="E821">
        <v>4.9314499999999997E-2</v>
      </c>
      <c r="F821">
        <v>0.19614799999999999</v>
      </c>
      <c r="G821">
        <v>-4.0621099999999997</v>
      </c>
      <c r="H821">
        <v>0.75510999999999995</v>
      </c>
      <c r="I821">
        <v>0.98291399999999995</v>
      </c>
      <c r="J821">
        <v>-3.6549299999999998</v>
      </c>
      <c r="K821">
        <v>0.95641500000000002</v>
      </c>
      <c r="L821">
        <v>0.58825499999999997</v>
      </c>
      <c r="M821">
        <v>-8.7680799999999993E-3</v>
      </c>
      <c r="N821">
        <v>-2.1636000000000002</v>
      </c>
      <c r="O821">
        <v>1.80403</v>
      </c>
      <c r="P821">
        <v>-0.118768</v>
      </c>
      <c r="Q821" t="s">
        <v>99</v>
      </c>
      <c r="R821">
        <v>3</v>
      </c>
      <c r="U821" t="s">
        <v>100</v>
      </c>
      <c r="V821" t="s">
        <v>9080</v>
      </c>
      <c r="W821" t="s">
        <v>2134</v>
      </c>
      <c r="X821" t="s">
        <v>9081</v>
      </c>
      <c r="Y821" t="s">
        <v>9082</v>
      </c>
      <c r="Z821" t="s">
        <v>9083</v>
      </c>
      <c r="AA821" t="s">
        <v>2138</v>
      </c>
      <c r="AB821" t="s">
        <v>9084</v>
      </c>
      <c r="AC821" t="s">
        <v>2183</v>
      </c>
      <c r="AH821" t="s">
        <v>9085</v>
      </c>
      <c r="AU821" t="s">
        <v>129</v>
      </c>
      <c r="BJ821" t="s">
        <v>180</v>
      </c>
      <c r="BR821" t="s">
        <v>110</v>
      </c>
      <c r="BS821" t="s">
        <v>149</v>
      </c>
      <c r="BV821">
        <v>1</v>
      </c>
      <c r="BW821" s="2">
        <v>6.1922799999999997E-16</v>
      </c>
      <c r="BX821">
        <v>159.94</v>
      </c>
      <c r="BY821">
        <v>148.84</v>
      </c>
      <c r="BZ821">
        <v>159.94</v>
      </c>
      <c r="CA821">
        <v>0.10501000000000001</v>
      </c>
      <c r="CB821">
        <v>1177400000</v>
      </c>
      <c r="CC821">
        <v>1122</v>
      </c>
      <c r="CD821" s="6">
        <v>0.72112299999999996</v>
      </c>
      <c r="CE821">
        <v>0.20147699999999999</v>
      </c>
      <c r="CF821">
        <v>-1.3612</v>
      </c>
      <c r="CG821">
        <f t="shared" si="12"/>
        <v>1.3612</v>
      </c>
      <c r="CH821">
        <v>-1.3772599999999999</v>
      </c>
      <c r="CI821" t="s">
        <v>9086</v>
      </c>
      <c r="CJ821" t="s">
        <v>9087</v>
      </c>
      <c r="CK821" t="s">
        <v>9088</v>
      </c>
      <c r="CL821" t="s">
        <v>9088</v>
      </c>
      <c r="CM821" t="s">
        <v>9085</v>
      </c>
      <c r="CN821" t="s">
        <v>9089</v>
      </c>
      <c r="CO821" t="s">
        <v>9090</v>
      </c>
      <c r="CP821" t="s">
        <v>9091</v>
      </c>
      <c r="CS821" t="s">
        <v>9092</v>
      </c>
      <c r="CT821">
        <v>1</v>
      </c>
      <c r="CU821">
        <v>1468</v>
      </c>
    </row>
    <row r="822" spans="1:99" x14ac:dyDescent="0.2">
      <c r="A822">
        <v>-4.7327399999999997</v>
      </c>
      <c r="B822">
        <v>-1.3980699999999999</v>
      </c>
      <c r="C822">
        <v>-3.6210300000000002</v>
      </c>
      <c r="D822">
        <v>-3.59917</v>
      </c>
      <c r="E822">
        <v>-1.28894</v>
      </c>
      <c r="F822">
        <v>-1.7873399999999999</v>
      </c>
      <c r="G822">
        <v>-1.04068</v>
      </c>
      <c r="H822">
        <v>0.305313</v>
      </c>
      <c r="I822">
        <v>0.76156400000000002</v>
      </c>
      <c r="J822">
        <v>1.4525300000000001</v>
      </c>
      <c r="K822">
        <v>0.76277700000000004</v>
      </c>
      <c r="L822">
        <v>-1.2369000000000001</v>
      </c>
      <c r="M822">
        <v>-1.5064</v>
      </c>
      <c r="N822">
        <v>-2.78125</v>
      </c>
      <c r="O822">
        <v>-0.59113300000000002</v>
      </c>
      <c r="P822">
        <v>-0.40325499999999997</v>
      </c>
      <c r="Q822" t="s">
        <v>99</v>
      </c>
      <c r="R822">
        <v>2</v>
      </c>
      <c r="U822" t="s">
        <v>100</v>
      </c>
      <c r="V822" t="s">
        <v>9093</v>
      </c>
      <c r="W822" t="s">
        <v>9094</v>
      </c>
      <c r="X822" t="s">
        <v>9095</v>
      </c>
      <c r="Y822" t="s">
        <v>9096</v>
      </c>
      <c r="Z822" t="s">
        <v>9097</v>
      </c>
      <c r="AA822" t="s">
        <v>9098</v>
      </c>
      <c r="AB822" t="s">
        <v>9099</v>
      </c>
      <c r="AC822" t="s">
        <v>9100</v>
      </c>
      <c r="AH822" t="s">
        <v>9101</v>
      </c>
      <c r="AU822" t="s">
        <v>129</v>
      </c>
      <c r="BJ822" t="s">
        <v>109</v>
      </c>
      <c r="BR822" t="s">
        <v>110</v>
      </c>
      <c r="BS822" t="s">
        <v>111</v>
      </c>
      <c r="BV822">
        <v>1</v>
      </c>
      <c r="BW822">
        <v>1.6312600000000001E-4</v>
      </c>
      <c r="BX822">
        <v>162.93</v>
      </c>
      <c r="BY822">
        <v>87.882999999999996</v>
      </c>
      <c r="BZ822">
        <v>89.188999999999993</v>
      </c>
      <c r="CA822">
        <v>0.16017000000000001</v>
      </c>
      <c r="CB822">
        <v>361160000</v>
      </c>
      <c r="CC822">
        <v>19</v>
      </c>
      <c r="CD822" s="6">
        <v>0.918682</v>
      </c>
      <c r="CE822">
        <v>0.12993399999999999</v>
      </c>
      <c r="CF822">
        <v>-1.3549899999999999</v>
      </c>
      <c r="CG822">
        <f t="shared" si="12"/>
        <v>1.3549899999999999</v>
      </c>
      <c r="CH822">
        <v>-1.6529</v>
      </c>
      <c r="CI822" t="s">
        <v>9102</v>
      </c>
      <c r="CJ822" t="s">
        <v>9103</v>
      </c>
      <c r="CK822" t="s">
        <v>9104</v>
      </c>
      <c r="CL822" t="s">
        <v>9104</v>
      </c>
      <c r="CM822" t="s">
        <v>9101</v>
      </c>
      <c r="CN822" t="s">
        <v>9105</v>
      </c>
      <c r="CO822" t="s">
        <v>9106</v>
      </c>
      <c r="CP822" t="s">
        <v>9107</v>
      </c>
      <c r="CS822" t="s">
        <v>9108</v>
      </c>
      <c r="CT822">
        <v>1</v>
      </c>
      <c r="CU822">
        <v>5057</v>
      </c>
    </row>
    <row r="823" spans="1:99" x14ac:dyDescent="0.2">
      <c r="A823">
        <v>-0.21105499999999999</v>
      </c>
      <c r="B823">
        <v>-3.76234</v>
      </c>
      <c r="C823">
        <v>1.96383</v>
      </c>
      <c r="D823">
        <v>2.1564700000000001</v>
      </c>
      <c r="E823">
        <v>1.2891600000000001</v>
      </c>
      <c r="F823">
        <v>1.52406</v>
      </c>
      <c r="G823">
        <v>0.64018399999999998</v>
      </c>
      <c r="H823">
        <v>0.436726</v>
      </c>
      <c r="I823">
        <v>1.2172000000000001</v>
      </c>
      <c r="J823">
        <v>-3.52976</v>
      </c>
      <c r="K823">
        <v>7.6402700000000004E-2</v>
      </c>
      <c r="L823">
        <v>0.47921399999999997</v>
      </c>
      <c r="M823">
        <v>0.921852</v>
      </c>
      <c r="N823">
        <v>-3.3709600000000002</v>
      </c>
      <c r="O823">
        <v>3.0827599999999999</v>
      </c>
      <c r="P823">
        <v>2.91</v>
      </c>
      <c r="Q823" t="s">
        <v>99</v>
      </c>
      <c r="R823">
        <v>3</v>
      </c>
      <c r="U823" t="s">
        <v>100</v>
      </c>
      <c r="V823" t="s">
        <v>9109</v>
      </c>
      <c r="W823" t="s">
        <v>9110</v>
      </c>
      <c r="X823" t="s">
        <v>9111</v>
      </c>
      <c r="Y823" t="s">
        <v>9112</v>
      </c>
      <c r="Z823" t="s">
        <v>9113</v>
      </c>
      <c r="AB823" t="s">
        <v>9114</v>
      </c>
      <c r="AC823" t="s">
        <v>1817</v>
      </c>
      <c r="AH823" t="s">
        <v>9115</v>
      </c>
      <c r="BC823" t="s">
        <v>9116</v>
      </c>
      <c r="BR823" t="s">
        <v>110</v>
      </c>
      <c r="BS823" t="s">
        <v>149</v>
      </c>
      <c r="BV823">
        <v>0.99999499999999997</v>
      </c>
      <c r="BW823" s="2">
        <v>3.0755899999999998E-62</v>
      </c>
      <c r="BX823">
        <v>270.85000000000002</v>
      </c>
      <c r="BY823">
        <v>232.26</v>
      </c>
      <c r="BZ823">
        <v>270.85000000000002</v>
      </c>
      <c r="CA823">
        <v>0.68062999999999996</v>
      </c>
      <c r="CB823">
        <v>1679900000</v>
      </c>
      <c r="CC823">
        <v>12</v>
      </c>
      <c r="CD823" s="6">
        <v>0.65557399999999999</v>
      </c>
      <c r="CE823">
        <v>0.23249500000000001</v>
      </c>
      <c r="CF823">
        <v>-1.3504400000000001</v>
      </c>
      <c r="CG823">
        <f t="shared" si="12"/>
        <v>1.3504400000000001</v>
      </c>
      <c r="CH823">
        <v>-1.2809699999999999</v>
      </c>
      <c r="CI823" t="s">
        <v>9117</v>
      </c>
      <c r="CJ823" t="s">
        <v>9118</v>
      </c>
      <c r="CK823" t="s">
        <v>9119</v>
      </c>
      <c r="CL823" t="s">
        <v>9119</v>
      </c>
      <c r="CM823" t="s">
        <v>9120</v>
      </c>
      <c r="CN823" t="s">
        <v>9121</v>
      </c>
      <c r="CO823" t="s">
        <v>9122</v>
      </c>
      <c r="CP823" t="s">
        <v>9123</v>
      </c>
      <c r="CQ823" t="s">
        <v>964</v>
      </c>
      <c r="CR823" t="s">
        <v>965</v>
      </c>
      <c r="CS823" t="s">
        <v>9124</v>
      </c>
      <c r="CT823">
        <v>1</v>
      </c>
      <c r="CU823">
        <v>2490</v>
      </c>
    </row>
    <row r="824" spans="1:99" x14ac:dyDescent="0.2">
      <c r="A824">
        <v>-2.9164400000000001</v>
      </c>
      <c r="B824">
        <v>-3.5070000000000001</v>
      </c>
      <c r="C824">
        <v>-3.7416700000000001</v>
      </c>
      <c r="D824">
        <v>-3.3518300000000001</v>
      </c>
      <c r="E824">
        <v>-3.1528900000000002</v>
      </c>
      <c r="F824">
        <v>-3.8438699999999999</v>
      </c>
      <c r="G824">
        <v>-0.54384600000000005</v>
      </c>
      <c r="H824">
        <v>-0.69655999999999996</v>
      </c>
      <c r="I824">
        <v>-0.43247000000000002</v>
      </c>
      <c r="J824">
        <v>-2.3762400000000001</v>
      </c>
      <c r="K824">
        <v>-0.69152499999999995</v>
      </c>
      <c r="L824">
        <v>-2.9086400000000001</v>
      </c>
      <c r="M824">
        <v>-3.5448599999999999</v>
      </c>
      <c r="N824">
        <v>-1.89429</v>
      </c>
      <c r="O824">
        <v>-0.46612399999999998</v>
      </c>
      <c r="P824">
        <v>0.106338</v>
      </c>
      <c r="Q824" t="s">
        <v>99</v>
      </c>
      <c r="R824">
        <v>2</v>
      </c>
      <c r="U824" t="s">
        <v>100</v>
      </c>
      <c r="V824" t="s">
        <v>9125</v>
      </c>
      <c r="W824" t="s">
        <v>7965</v>
      </c>
      <c r="X824" t="s">
        <v>9126</v>
      </c>
      <c r="Y824" t="s">
        <v>9127</v>
      </c>
      <c r="Z824" t="s">
        <v>9128</v>
      </c>
      <c r="AA824" t="s">
        <v>9129</v>
      </c>
      <c r="AB824" t="s">
        <v>3626</v>
      </c>
      <c r="AC824" t="s">
        <v>5188</v>
      </c>
      <c r="AH824" t="s">
        <v>9130</v>
      </c>
      <c r="AU824" t="s">
        <v>129</v>
      </c>
      <c r="BC824" t="s">
        <v>9131</v>
      </c>
      <c r="BR824" t="s">
        <v>110</v>
      </c>
      <c r="BS824" t="s">
        <v>111</v>
      </c>
      <c r="BV824">
        <v>0.99999700000000002</v>
      </c>
      <c r="BW824" s="2">
        <v>5.1638399999999999E-31</v>
      </c>
      <c r="BX824">
        <v>257.16000000000003</v>
      </c>
      <c r="BY824">
        <v>229.9</v>
      </c>
      <c r="BZ824">
        <v>205.52</v>
      </c>
      <c r="CA824">
        <v>1.0565E-2</v>
      </c>
      <c r="CB824">
        <v>222570000</v>
      </c>
      <c r="CC824">
        <v>296</v>
      </c>
      <c r="CD824" s="6">
        <v>1.23078</v>
      </c>
      <c r="CE824">
        <v>6.4127799999999999E-2</v>
      </c>
      <c r="CF824">
        <v>-1.3327199999999999</v>
      </c>
      <c r="CG824">
        <f t="shared" si="12"/>
        <v>1.3327199999999999</v>
      </c>
      <c r="CH824">
        <v>-2.0573700000000001</v>
      </c>
      <c r="CI824" t="s">
        <v>9132</v>
      </c>
      <c r="CJ824" t="s">
        <v>9133</v>
      </c>
      <c r="CK824" t="s">
        <v>9134</v>
      </c>
      <c r="CL824" t="s">
        <v>9134</v>
      </c>
      <c r="CM824" t="s">
        <v>9130</v>
      </c>
      <c r="CN824" t="s">
        <v>9135</v>
      </c>
      <c r="CO824" t="s">
        <v>9136</v>
      </c>
      <c r="CP824" t="s">
        <v>9137</v>
      </c>
      <c r="CS824" t="s">
        <v>9138</v>
      </c>
      <c r="CT824">
        <v>1</v>
      </c>
      <c r="CU824">
        <v>1946</v>
      </c>
    </row>
    <row r="825" spans="1:99" x14ac:dyDescent="0.2">
      <c r="A825">
        <v>-3.7235299999999998</v>
      </c>
      <c r="B825">
        <v>-3.52779</v>
      </c>
      <c r="C825">
        <v>-0.96313000000000004</v>
      </c>
      <c r="D825">
        <v>-3.3687399999999998</v>
      </c>
      <c r="E825">
        <v>-2.4559199999999999</v>
      </c>
      <c r="F825">
        <v>-0.246084</v>
      </c>
      <c r="G825">
        <v>-1.82121</v>
      </c>
      <c r="H825">
        <v>-1.0152000000000001</v>
      </c>
      <c r="I825">
        <v>-1.6178399999999999</v>
      </c>
      <c r="J825">
        <v>-4.1880699999999997</v>
      </c>
      <c r="K825">
        <v>-3.3894299999999999</v>
      </c>
      <c r="L825">
        <v>-7.1729599999999998</v>
      </c>
      <c r="M825">
        <v>-8.2188300000000005</v>
      </c>
      <c r="N825">
        <v>-0.72076600000000002</v>
      </c>
      <c r="O825">
        <v>-3.49566</v>
      </c>
      <c r="P825">
        <v>0.76914700000000003</v>
      </c>
      <c r="Q825" t="s">
        <v>99</v>
      </c>
      <c r="R825">
        <v>3</v>
      </c>
      <c r="U825" t="s">
        <v>100</v>
      </c>
      <c r="V825" t="s">
        <v>9139</v>
      </c>
      <c r="W825" t="s">
        <v>9140</v>
      </c>
      <c r="X825" t="s">
        <v>9141</v>
      </c>
      <c r="Y825" t="s">
        <v>6036</v>
      </c>
      <c r="Z825" t="s">
        <v>9142</v>
      </c>
      <c r="AB825" t="s">
        <v>5202</v>
      </c>
      <c r="AC825" t="s">
        <v>3188</v>
      </c>
      <c r="AH825" t="s">
        <v>9143</v>
      </c>
      <c r="AU825" t="s">
        <v>129</v>
      </c>
      <c r="BJ825" t="s">
        <v>972</v>
      </c>
      <c r="BR825" t="s">
        <v>110</v>
      </c>
      <c r="BS825" t="s">
        <v>111</v>
      </c>
      <c r="BV825">
        <v>0.99244399999999999</v>
      </c>
      <c r="BW825" s="2">
        <v>6.8047600000000002E-6</v>
      </c>
      <c r="BX825">
        <v>199.81</v>
      </c>
      <c r="BY825">
        <v>185.27</v>
      </c>
      <c r="BZ825">
        <v>48.883000000000003</v>
      </c>
      <c r="CA825">
        <v>0.25463999999999998</v>
      </c>
      <c r="CB825">
        <v>257760000</v>
      </c>
      <c r="CC825">
        <v>1104</v>
      </c>
      <c r="CD825" s="6">
        <v>0.55102099999999998</v>
      </c>
      <c r="CE825">
        <v>0.29274699999999998</v>
      </c>
      <c r="CF825">
        <v>-1.3272699999999999</v>
      </c>
      <c r="CG825">
        <f t="shared" si="12"/>
        <v>1.3272699999999999</v>
      </c>
      <c r="CH825">
        <v>-1.12093</v>
      </c>
      <c r="CI825" t="s">
        <v>9144</v>
      </c>
      <c r="CJ825">
        <v>1104</v>
      </c>
      <c r="CK825" t="s">
        <v>9144</v>
      </c>
      <c r="CL825" t="s">
        <v>9144</v>
      </c>
      <c r="CM825" t="s">
        <v>9143</v>
      </c>
      <c r="CN825" t="s">
        <v>9145</v>
      </c>
      <c r="CO825" t="s">
        <v>9146</v>
      </c>
      <c r="CP825" t="s">
        <v>9147</v>
      </c>
      <c r="CS825" t="s">
        <v>9148</v>
      </c>
      <c r="CT825" t="s">
        <v>404</v>
      </c>
      <c r="CU825">
        <v>4293</v>
      </c>
    </row>
    <row r="826" spans="1:99" x14ac:dyDescent="0.2">
      <c r="A826">
        <v>-3.3611399999999998</v>
      </c>
      <c r="B826">
        <v>-4.1851099999999999</v>
      </c>
      <c r="C826">
        <v>0.161195</v>
      </c>
      <c r="D826">
        <v>0.99950799999999995</v>
      </c>
      <c r="E826">
        <v>-0.54969800000000002</v>
      </c>
      <c r="F826">
        <v>-0.152029</v>
      </c>
      <c r="G826">
        <v>-0.31504100000000002</v>
      </c>
      <c r="H826">
        <v>-1.1548700000000001</v>
      </c>
      <c r="I826">
        <v>-1.6771199999999999</v>
      </c>
      <c r="J826">
        <v>-0.60926100000000005</v>
      </c>
      <c r="K826">
        <v>-4.0993500000000003</v>
      </c>
      <c r="L826">
        <v>-1.3929499999999999</v>
      </c>
      <c r="M826">
        <v>-3.4147500000000002</v>
      </c>
      <c r="N826">
        <v>-3.2110500000000002</v>
      </c>
      <c r="O826">
        <v>-0.43765799999999999</v>
      </c>
      <c r="P826">
        <v>0.73593799999999998</v>
      </c>
      <c r="Q826" t="s">
        <v>99</v>
      </c>
      <c r="R826">
        <v>4</v>
      </c>
      <c r="U826" t="s">
        <v>100</v>
      </c>
      <c r="V826" t="s">
        <v>2081</v>
      </c>
      <c r="W826" t="s">
        <v>2082</v>
      </c>
      <c r="X826" t="s">
        <v>2083</v>
      </c>
      <c r="Y826" t="s">
        <v>2084</v>
      </c>
      <c r="Z826" t="s">
        <v>2085</v>
      </c>
      <c r="AB826" t="s">
        <v>901</v>
      </c>
      <c r="AC826" t="s">
        <v>9149</v>
      </c>
      <c r="AH826" t="s">
        <v>2086</v>
      </c>
      <c r="AU826" t="s">
        <v>129</v>
      </c>
      <c r="BC826" t="s">
        <v>1069</v>
      </c>
      <c r="BR826" t="s">
        <v>110</v>
      </c>
      <c r="BS826" t="s">
        <v>111</v>
      </c>
      <c r="BV826">
        <v>0.98267499999999997</v>
      </c>
      <c r="BW826" s="2">
        <v>3.5715999999999999E-19</v>
      </c>
      <c r="BX826">
        <v>153.06</v>
      </c>
      <c r="BY826">
        <v>139.51</v>
      </c>
      <c r="BZ826">
        <v>153.06</v>
      </c>
      <c r="CA826">
        <v>0.50253999999999999</v>
      </c>
      <c r="CB826">
        <v>427030000</v>
      </c>
      <c r="CC826">
        <v>471</v>
      </c>
      <c r="CD826" s="6">
        <v>0.88673500000000005</v>
      </c>
      <c r="CE826">
        <v>0.13813300000000001</v>
      </c>
      <c r="CF826">
        <v>-1.3125199999999999</v>
      </c>
      <c r="CG826">
        <f t="shared" si="12"/>
        <v>1.3125199999999999</v>
      </c>
      <c r="CH826">
        <v>-1.6095900000000001</v>
      </c>
      <c r="CI826" t="s">
        <v>2087</v>
      </c>
      <c r="CJ826">
        <v>471</v>
      </c>
      <c r="CK826" t="s">
        <v>2087</v>
      </c>
      <c r="CL826" t="s">
        <v>2087</v>
      </c>
      <c r="CM826" t="s">
        <v>2086</v>
      </c>
      <c r="CN826" t="s">
        <v>2088</v>
      </c>
      <c r="CO826" t="s">
        <v>9150</v>
      </c>
      <c r="CP826" t="s">
        <v>9151</v>
      </c>
      <c r="CS826" t="s">
        <v>9152</v>
      </c>
      <c r="CT826">
        <v>1</v>
      </c>
      <c r="CU826">
        <v>3112</v>
      </c>
    </row>
    <row r="827" spans="1:99" x14ac:dyDescent="0.2">
      <c r="A827">
        <v>-2.1107300000000002</v>
      </c>
      <c r="B827">
        <v>-2.2707799999999998</v>
      </c>
      <c r="C827">
        <v>-3.6985700000000001</v>
      </c>
      <c r="D827">
        <v>-2.5205099999999998</v>
      </c>
      <c r="E827">
        <v>-3.1448999999999998</v>
      </c>
      <c r="F827">
        <v>-1.79562</v>
      </c>
      <c r="G827">
        <v>-1.5656099999999999</v>
      </c>
      <c r="H827">
        <v>0.89416099999999998</v>
      </c>
      <c r="I827">
        <v>0.20821400000000001</v>
      </c>
      <c r="J827">
        <v>0.57356499999999999</v>
      </c>
      <c r="K827">
        <v>9.6946699999999997E-2</v>
      </c>
      <c r="L827">
        <v>-0.41255599999999998</v>
      </c>
      <c r="M827">
        <v>-0.59490399999999999</v>
      </c>
      <c r="N827">
        <v>-0.92298500000000006</v>
      </c>
      <c r="O827">
        <v>1.1283399999999999</v>
      </c>
      <c r="P827">
        <v>0.99665700000000002</v>
      </c>
      <c r="Q827" t="s">
        <v>99</v>
      </c>
      <c r="R827">
        <v>2</v>
      </c>
      <c r="U827" t="s">
        <v>100</v>
      </c>
      <c r="W827" t="s">
        <v>7349</v>
      </c>
      <c r="X827" t="s">
        <v>7350</v>
      </c>
      <c r="Z827" t="s">
        <v>7195</v>
      </c>
      <c r="AB827" t="s">
        <v>7351</v>
      </c>
      <c r="AC827" t="s">
        <v>9153</v>
      </c>
      <c r="AH827" t="s">
        <v>7353</v>
      </c>
      <c r="BJ827" t="s">
        <v>4068</v>
      </c>
      <c r="BR827" t="s">
        <v>110</v>
      </c>
      <c r="BS827" t="s">
        <v>111</v>
      </c>
      <c r="BV827">
        <v>0.99911399999999995</v>
      </c>
      <c r="BW827" s="2">
        <v>8.7311900000000005E-11</v>
      </c>
      <c r="BX827">
        <v>212</v>
      </c>
      <c r="BY827">
        <v>166.84</v>
      </c>
      <c r="BZ827">
        <v>211.09</v>
      </c>
      <c r="CA827">
        <v>0.71409999999999996</v>
      </c>
      <c r="CB827">
        <v>420160000</v>
      </c>
      <c r="CC827">
        <v>519</v>
      </c>
      <c r="CD827" s="6">
        <v>1.05166</v>
      </c>
      <c r="CE827">
        <v>9.58677E-2</v>
      </c>
      <c r="CF827">
        <v>-1.3121100000000001</v>
      </c>
      <c r="CG827">
        <f t="shared" si="12"/>
        <v>1.3121100000000001</v>
      </c>
      <c r="CH827">
        <v>-1.8289500000000001</v>
      </c>
      <c r="CI827" t="s">
        <v>7354</v>
      </c>
      <c r="CJ827">
        <v>519</v>
      </c>
      <c r="CK827" t="s">
        <v>7354</v>
      </c>
      <c r="CL827" t="s">
        <v>7354</v>
      </c>
      <c r="CM827" t="s">
        <v>7353</v>
      </c>
      <c r="CN827" t="s">
        <v>7355</v>
      </c>
      <c r="CO827" t="s">
        <v>9154</v>
      </c>
      <c r="CP827" t="s">
        <v>9155</v>
      </c>
      <c r="CS827" t="s">
        <v>9156</v>
      </c>
      <c r="CT827">
        <v>1</v>
      </c>
      <c r="CU827">
        <v>4835</v>
      </c>
    </row>
    <row r="828" spans="1:99" x14ac:dyDescent="0.2">
      <c r="A828">
        <v>1.4338</v>
      </c>
      <c r="B828">
        <v>-3.43655</v>
      </c>
      <c r="C828">
        <v>8.8758499999999994E-3</v>
      </c>
      <c r="D828">
        <v>-2.6944699999999999</v>
      </c>
      <c r="E828">
        <v>1.7495099999999999</v>
      </c>
      <c r="F828">
        <v>-4.1503699999999997</v>
      </c>
      <c r="G828">
        <v>1.83883</v>
      </c>
      <c r="H828">
        <v>0.96596700000000002</v>
      </c>
      <c r="I828">
        <v>0.76685000000000003</v>
      </c>
      <c r="J828">
        <v>1.22465</v>
      </c>
      <c r="K828">
        <v>0.98809800000000003</v>
      </c>
      <c r="L828">
        <v>8.2786600000000002E-2</v>
      </c>
      <c r="M828">
        <v>0.16811599999999999</v>
      </c>
      <c r="N828">
        <v>-3.0568</v>
      </c>
      <c r="O828">
        <v>1.8514999999999999</v>
      </c>
      <c r="P828">
        <v>2.0030700000000001</v>
      </c>
      <c r="Q828" t="s">
        <v>99</v>
      </c>
      <c r="R828">
        <v>2</v>
      </c>
      <c r="U828" t="s">
        <v>100</v>
      </c>
      <c r="V828" t="s">
        <v>2997</v>
      </c>
      <c r="W828" t="s">
        <v>2998</v>
      </c>
      <c r="X828" t="s">
        <v>2999</v>
      </c>
      <c r="Y828" t="s">
        <v>3000</v>
      </c>
      <c r="Z828" t="s">
        <v>3001</v>
      </c>
      <c r="AA828" t="s">
        <v>1366</v>
      </c>
      <c r="AB828" t="s">
        <v>3002</v>
      </c>
      <c r="AC828" t="s">
        <v>9157</v>
      </c>
      <c r="AD828" t="s">
        <v>9158</v>
      </c>
      <c r="AH828" t="s">
        <v>9159</v>
      </c>
      <c r="BC828" t="s">
        <v>9160</v>
      </c>
      <c r="BJ828" t="s">
        <v>1025</v>
      </c>
      <c r="BR828" t="s">
        <v>110</v>
      </c>
      <c r="BS828" t="s">
        <v>111</v>
      </c>
      <c r="BV828">
        <v>1</v>
      </c>
      <c r="BW828" s="2">
        <v>4.6308299999999998E-5</v>
      </c>
      <c r="BX828">
        <v>156.16999999999999</v>
      </c>
      <c r="BY828">
        <v>108.13</v>
      </c>
      <c r="BZ828">
        <v>143.37</v>
      </c>
      <c r="CA828">
        <v>-6.0129000000000002E-2</v>
      </c>
      <c r="CB828">
        <v>1456500000</v>
      </c>
      <c r="CC828">
        <v>208</v>
      </c>
      <c r="CD828" s="6">
        <v>0.65476999999999996</v>
      </c>
      <c r="CE828">
        <v>0.23285</v>
      </c>
      <c r="CF828">
        <v>-1.3106500000000001</v>
      </c>
      <c r="CG828">
        <f t="shared" si="12"/>
        <v>1.3106500000000001</v>
      </c>
      <c r="CH828">
        <v>-1.2797700000000001</v>
      </c>
      <c r="CI828" t="s">
        <v>9161</v>
      </c>
      <c r="CJ828" t="s">
        <v>9162</v>
      </c>
      <c r="CK828" t="s">
        <v>9163</v>
      </c>
      <c r="CL828" t="s">
        <v>3007</v>
      </c>
      <c r="CM828" t="s">
        <v>9164</v>
      </c>
      <c r="CN828" t="s">
        <v>9165</v>
      </c>
      <c r="CO828" t="s">
        <v>9166</v>
      </c>
      <c r="CP828" t="s">
        <v>9167</v>
      </c>
      <c r="CS828" t="s">
        <v>9168</v>
      </c>
      <c r="CT828">
        <v>1</v>
      </c>
      <c r="CU828" t="s">
        <v>9169</v>
      </c>
    </row>
    <row r="829" spans="1:99" x14ac:dyDescent="0.2">
      <c r="A829">
        <v>-0.80815400000000004</v>
      </c>
      <c r="B829">
        <v>-1.04477</v>
      </c>
      <c r="C829">
        <v>-2.7012499999999999</v>
      </c>
      <c r="D829">
        <v>-3.0074700000000001</v>
      </c>
      <c r="E829">
        <v>-6.8202499999999997</v>
      </c>
      <c r="F829">
        <v>0.68676400000000004</v>
      </c>
      <c r="G829">
        <v>-0.60043000000000002</v>
      </c>
      <c r="H829">
        <v>1.90768</v>
      </c>
      <c r="I829">
        <v>0.87047200000000002</v>
      </c>
      <c r="J829">
        <v>1.0971500000000001</v>
      </c>
      <c r="K829">
        <v>1.7138899999999999</v>
      </c>
      <c r="L829">
        <v>-1.1025799999999999</v>
      </c>
      <c r="M829">
        <v>-1.5318799999999999</v>
      </c>
      <c r="N829">
        <v>-0.81849099999999997</v>
      </c>
      <c r="O829">
        <v>-0.69871099999999997</v>
      </c>
      <c r="P829">
        <v>-0.80742499999999995</v>
      </c>
      <c r="Q829" t="s">
        <v>99</v>
      </c>
      <c r="R829">
        <v>2</v>
      </c>
      <c r="U829" t="s">
        <v>100</v>
      </c>
      <c r="V829" t="s">
        <v>9170</v>
      </c>
      <c r="W829" t="s">
        <v>9171</v>
      </c>
      <c r="X829" t="s">
        <v>9172</v>
      </c>
      <c r="Y829" t="s">
        <v>9173</v>
      </c>
      <c r="Z829" t="s">
        <v>9174</v>
      </c>
      <c r="AA829" t="s">
        <v>3611</v>
      </c>
      <c r="AB829" t="s">
        <v>9175</v>
      </c>
      <c r="AC829" t="s">
        <v>1572</v>
      </c>
      <c r="AH829" t="s">
        <v>9176</v>
      </c>
      <c r="BR829" t="s">
        <v>110</v>
      </c>
      <c r="BS829" t="s">
        <v>111</v>
      </c>
      <c r="BV829">
        <v>1</v>
      </c>
      <c r="BW829">
        <v>1.12444E-2</v>
      </c>
      <c r="BX829">
        <v>142.94</v>
      </c>
      <c r="BY829">
        <v>10.55</v>
      </c>
      <c r="BZ829">
        <v>121.61</v>
      </c>
      <c r="CA829">
        <v>0.51378000000000001</v>
      </c>
      <c r="CB829">
        <v>597880000</v>
      </c>
      <c r="CC829">
        <v>246</v>
      </c>
      <c r="CD829" s="6">
        <v>0.63380599999999998</v>
      </c>
      <c r="CE829">
        <v>0.24403</v>
      </c>
      <c r="CF829">
        <v>-1.30176</v>
      </c>
      <c r="CG829">
        <f t="shared" si="12"/>
        <v>1.30176</v>
      </c>
      <c r="CH829">
        <v>-1.2483500000000001</v>
      </c>
      <c r="CI829" t="s">
        <v>9177</v>
      </c>
      <c r="CJ829" t="s">
        <v>9178</v>
      </c>
      <c r="CK829" t="s">
        <v>9179</v>
      </c>
      <c r="CL829" t="s">
        <v>9179</v>
      </c>
      <c r="CM829" t="s">
        <v>9176</v>
      </c>
      <c r="CN829" t="s">
        <v>9180</v>
      </c>
      <c r="CO829" t="s">
        <v>9181</v>
      </c>
      <c r="CP829" t="s">
        <v>9182</v>
      </c>
      <c r="CS829" t="s">
        <v>9183</v>
      </c>
      <c r="CT829">
        <v>1</v>
      </c>
      <c r="CU829">
        <v>676</v>
      </c>
    </row>
    <row r="830" spans="1:99" x14ac:dyDescent="0.2">
      <c r="A830">
        <v>-8.72087E-2</v>
      </c>
      <c r="B830">
        <v>-0.56064599999999998</v>
      </c>
      <c r="C830">
        <v>-0.40330199999999999</v>
      </c>
      <c r="D830">
        <v>-1.28976</v>
      </c>
      <c r="E830">
        <v>-1.0912599999999999</v>
      </c>
      <c r="F830">
        <v>1.1212800000000001</v>
      </c>
      <c r="G830">
        <v>-3.5345099999999997E-2</v>
      </c>
      <c r="H830">
        <v>0.22070300000000001</v>
      </c>
      <c r="I830">
        <v>-0.58304400000000001</v>
      </c>
      <c r="J830">
        <v>2.3298999999999999</v>
      </c>
      <c r="K830">
        <v>0.53037599999999996</v>
      </c>
      <c r="L830">
        <v>-9.1585200000000005E-2</v>
      </c>
      <c r="M830">
        <v>-6.2727599999999999</v>
      </c>
      <c r="N830">
        <v>-3.8639999999999999</v>
      </c>
      <c r="O830">
        <v>-0.72387900000000005</v>
      </c>
      <c r="P830">
        <v>-0.64429599999999998</v>
      </c>
      <c r="Q830" t="s">
        <v>99</v>
      </c>
      <c r="R830">
        <v>2</v>
      </c>
      <c r="U830" t="s">
        <v>100</v>
      </c>
      <c r="V830" t="s">
        <v>1361</v>
      </c>
      <c r="W830" t="s">
        <v>2334</v>
      </c>
      <c r="X830" t="s">
        <v>2335</v>
      </c>
      <c r="Y830" t="s">
        <v>1364</v>
      </c>
      <c r="Z830" t="s">
        <v>2336</v>
      </c>
      <c r="AB830" t="s">
        <v>2337</v>
      </c>
      <c r="AC830" t="s">
        <v>3212</v>
      </c>
      <c r="AH830" t="s">
        <v>2339</v>
      </c>
      <c r="AJ830" t="s">
        <v>5413</v>
      </c>
      <c r="AU830" t="s">
        <v>129</v>
      </c>
      <c r="BJ830" t="s">
        <v>1025</v>
      </c>
      <c r="BR830" t="s">
        <v>110</v>
      </c>
      <c r="BS830" t="s">
        <v>111</v>
      </c>
      <c r="BV830">
        <v>0.99931899999999996</v>
      </c>
      <c r="BW830">
        <v>5.2540199999999999E-3</v>
      </c>
      <c r="BX830">
        <v>151.91999999999999</v>
      </c>
      <c r="BY830">
        <v>66.114000000000004</v>
      </c>
      <c r="BZ830">
        <v>151.91999999999999</v>
      </c>
      <c r="CA830">
        <v>0.18221999999999999</v>
      </c>
      <c r="CB830">
        <v>507530000</v>
      </c>
      <c r="CC830">
        <v>1916</v>
      </c>
      <c r="CD830" s="6">
        <v>0.70268399999999998</v>
      </c>
      <c r="CE830">
        <v>0.20921300000000001</v>
      </c>
      <c r="CF830">
        <v>-1.2897799999999999</v>
      </c>
      <c r="CG830">
        <f t="shared" si="12"/>
        <v>1.2897799999999999</v>
      </c>
      <c r="CH830">
        <v>-1.35046</v>
      </c>
      <c r="CI830" t="s">
        <v>2343</v>
      </c>
      <c r="CJ830">
        <v>1916</v>
      </c>
      <c r="CK830" t="s">
        <v>2343</v>
      </c>
      <c r="CL830" t="s">
        <v>2343</v>
      </c>
      <c r="CM830" t="s">
        <v>2339</v>
      </c>
      <c r="CN830" t="s">
        <v>2344</v>
      </c>
      <c r="CO830" t="s">
        <v>9184</v>
      </c>
      <c r="CP830" t="s">
        <v>9185</v>
      </c>
      <c r="CS830" t="s">
        <v>9186</v>
      </c>
      <c r="CT830">
        <v>1</v>
      </c>
      <c r="CU830">
        <v>5070</v>
      </c>
    </row>
    <row r="831" spans="1:99" x14ac:dyDescent="0.2">
      <c r="A831">
        <v>0.72866900000000001</v>
      </c>
      <c r="B831">
        <v>-3.165</v>
      </c>
      <c r="C831">
        <v>0.69922200000000001</v>
      </c>
      <c r="D831">
        <v>0.28963899999999998</v>
      </c>
      <c r="E831">
        <v>0.37723699999999999</v>
      </c>
      <c r="F831">
        <v>-0.27840999999999999</v>
      </c>
      <c r="G831">
        <v>-0.36768899999999999</v>
      </c>
      <c r="H831">
        <v>-4.1665599999999996</v>
      </c>
      <c r="I831">
        <v>3.44198</v>
      </c>
      <c r="J831">
        <v>2.6031</v>
      </c>
      <c r="K831">
        <v>2.5214699999999999</v>
      </c>
      <c r="L831">
        <v>0.142702</v>
      </c>
      <c r="M831">
        <v>-5.1496500000000001E-2</v>
      </c>
      <c r="N831">
        <v>-0.17331099999999999</v>
      </c>
      <c r="O831">
        <v>0.81643500000000002</v>
      </c>
      <c r="P831">
        <v>1.1584399999999999</v>
      </c>
      <c r="Q831" t="s">
        <v>99</v>
      </c>
      <c r="R831">
        <v>2</v>
      </c>
      <c r="U831" t="s">
        <v>100</v>
      </c>
      <c r="V831" t="s">
        <v>4972</v>
      </c>
      <c r="W831" t="s">
        <v>4973</v>
      </c>
      <c r="X831" t="s">
        <v>4974</v>
      </c>
      <c r="Y831" t="s">
        <v>4975</v>
      </c>
      <c r="Z831" t="s">
        <v>4976</v>
      </c>
      <c r="AC831" t="s">
        <v>9187</v>
      </c>
      <c r="AH831" t="s">
        <v>4978</v>
      </c>
      <c r="AJ831" t="s">
        <v>2534</v>
      </c>
      <c r="AU831" t="s">
        <v>129</v>
      </c>
      <c r="BC831" t="s">
        <v>4979</v>
      </c>
      <c r="BR831" t="s">
        <v>110</v>
      </c>
      <c r="BS831" t="s">
        <v>111</v>
      </c>
      <c r="BV831">
        <v>1</v>
      </c>
      <c r="BW831" s="2">
        <v>3.05721E-9</v>
      </c>
      <c r="BX831">
        <v>187.5</v>
      </c>
      <c r="BY831">
        <v>132.44</v>
      </c>
      <c r="BZ831">
        <v>152.37</v>
      </c>
      <c r="CA831">
        <v>0.32374000000000003</v>
      </c>
      <c r="CB831">
        <v>1760800000</v>
      </c>
      <c r="CC831">
        <v>640</v>
      </c>
      <c r="CD831" s="6">
        <v>0.71521599999999996</v>
      </c>
      <c r="CE831">
        <v>0.20294999999999999</v>
      </c>
      <c r="CF831">
        <v>-1.26888</v>
      </c>
      <c r="CG831">
        <f t="shared" si="12"/>
        <v>1.26888</v>
      </c>
      <c r="CH831">
        <v>-1.3687</v>
      </c>
      <c r="CI831" t="s">
        <v>4980</v>
      </c>
      <c r="CJ831">
        <v>640</v>
      </c>
      <c r="CK831" t="s">
        <v>4980</v>
      </c>
      <c r="CL831" t="s">
        <v>4980</v>
      </c>
      <c r="CM831" t="s">
        <v>4981</v>
      </c>
      <c r="CN831" t="s">
        <v>4982</v>
      </c>
      <c r="CO831" t="s">
        <v>9188</v>
      </c>
      <c r="CP831" t="s">
        <v>9189</v>
      </c>
      <c r="CS831" t="s">
        <v>9190</v>
      </c>
      <c r="CT831" t="s">
        <v>404</v>
      </c>
      <c r="CU831">
        <v>3921</v>
      </c>
    </row>
    <row r="832" spans="1:99" x14ac:dyDescent="0.2">
      <c r="A832">
        <v>-0.32850000000000001</v>
      </c>
      <c r="B832">
        <v>-0.56797200000000003</v>
      </c>
      <c r="C832">
        <v>1.13761</v>
      </c>
      <c r="D832">
        <v>-5.12216</v>
      </c>
      <c r="E832">
        <v>1.07029</v>
      </c>
      <c r="F832">
        <v>1.48244</v>
      </c>
      <c r="G832">
        <v>1.67523</v>
      </c>
      <c r="H832">
        <v>2.8584499999999999</v>
      </c>
      <c r="I832">
        <v>2.1411699999999998</v>
      </c>
      <c r="J832">
        <v>1.8019400000000001</v>
      </c>
      <c r="K832">
        <v>2.4585300000000001</v>
      </c>
      <c r="L832">
        <v>-1.49397</v>
      </c>
      <c r="M832">
        <v>-2.9950000000000001</v>
      </c>
      <c r="N832">
        <v>-1.7435400000000001</v>
      </c>
      <c r="O832">
        <v>1.0024999999999999</v>
      </c>
      <c r="P832">
        <v>0.65705199999999997</v>
      </c>
      <c r="Q832" t="s">
        <v>99</v>
      </c>
      <c r="R832">
        <v>2</v>
      </c>
      <c r="U832" t="s">
        <v>100</v>
      </c>
      <c r="V832" t="s">
        <v>9191</v>
      </c>
      <c r="W832" t="s">
        <v>9192</v>
      </c>
      <c r="X832" t="s">
        <v>840</v>
      </c>
      <c r="Y832" t="s">
        <v>9193</v>
      </c>
      <c r="Z832" t="s">
        <v>842</v>
      </c>
      <c r="AA832" t="s">
        <v>9194</v>
      </c>
      <c r="AB832" t="s">
        <v>9195</v>
      </c>
      <c r="AC832" t="s">
        <v>9196</v>
      </c>
      <c r="AH832" t="s">
        <v>9197</v>
      </c>
      <c r="AU832" t="s">
        <v>129</v>
      </c>
      <c r="BR832" t="s">
        <v>110</v>
      </c>
      <c r="BS832" t="s">
        <v>111</v>
      </c>
      <c r="BV832">
        <v>0.99998299999999996</v>
      </c>
      <c r="BW832" s="2">
        <v>6.4388099999999999E-6</v>
      </c>
      <c r="BX832">
        <v>173.37</v>
      </c>
      <c r="BY832">
        <v>145.65</v>
      </c>
      <c r="BZ832">
        <v>173.37</v>
      </c>
      <c r="CA832">
        <v>0.16364999999999999</v>
      </c>
      <c r="CB832">
        <v>1250100000</v>
      </c>
      <c r="CC832">
        <v>68</v>
      </c>
      <c r="CD832" s="6">
        <v>0.565245</v>
      </c>
      <c r="CE832">
        <v>0.28435700000000003</v>
      </c>
      <c r="CF832">
        <v>-1.2295100000000001</v>
      </c>
      <c r="CG832">
        <f t="shared" si="12"/>
        <v>1.2295100000000001</v>
      </c>
      <c r="CH832">
        <v>-1.14323</v>
      </c>
      <c r="CI832" t="s">
        <v>9198</v>
      </c>
      <c r="CJ832">
        <v>68</v>
      </c>
      <c r="CK832" t="s">
        <v>9198</v>
      </c>
      <c r="CL832" t="s">
        <v>9198</v>
      </c>
      <c r="CM832" t="s">
        <v>9197</v>
      </c>
      <c r="CN832" t="s">
        <v>9199</v>
      </c>
      <c r="CO832" t="s">
        <v>9200</v>
      </c>
      <c r="CP832" t="s">
        <v>9201</v>
      </c>
      <c r="CS832" t="s">
        <v>9202</v>
      </c>
      <c r="CT832">
        <v>1</v>
      </c>
      <c r="CU832">
        <v>3814</v>
      </c>
    </row>
    <row r="833" spans="1:99" x14ac:dyDescent="0.2">
      <c r="A833">
        <v>-4.3432899999999997</v>
      </c>
      <c r="B833">
        <v>0.67769999999999997</v>
      </c>
      <c r="C833">
        <v>0.95097299999999996</v>
      </c>
      <c r="D833">
        <v>1.35233</v>
      </c>
      <c r="E833">
        <v>-1.3891500000000001</v>
      </c>
      <c r="F833">
        <v>0.470198</v>
      </c>
      <c r="G833">
        <v>-2.9022899999999998</v>
      </c>
      <c r="H833">
        <v>-3.7581899999999999</v>
      </c>
      <c r="I833">
        <v>-0.73466100000000001</v>
      </c>
      <c r="J833">
        <v>-0.157892</v>
      </c>
      <c r="K833">
        <v>-3.8199399999999999</v>
      </c>
      <c r="L833">
        <v>-3.6955300000000002</v>
      </c>
      <c r="M833">
        <v>-3.8913000000000002</v>
      </c>
      <c r="N833">
        <v>1.2383599999999999</v>
      </c>
      <c r="O833">
        <v>0.92379999999999995</v>
      </c>
      <c r="P833">
        <v>1.2150300000000001</v>
      </c>
      <c r="Q833" t="s">
        <v>99</v>
      </c>
      <c r="R833">
        <v>2</v>
      </c>
      <c r="U833" t="s">
        <v>100</v>
      </c>
      <c r="V833" t="s">
        <v>2637</v>
      </c>
      <c r="W833" t="s">
        <v>2638</v>
      </c>
      <c r="X833" t="s">
        <v>2639</v>
      </c>
      <c r="Y833" t="s">
        <v>2640</v>
      </c>
      <c r="Z833" t="s">
        <v>2641</v>
      </c>
      <c r="AB833" t="s">
        <v>2642</v>
      </c>
      <c r="AC833" t="s">
        <v>6712</v>
      </c>
      <c r="AH833" t="s">
        <v>2643</v>
      </c>
      <c r="AU833" t="s">
        <v>129</v>
      </c>
      <c r="BR833" t="s">
        <v>110</v>
      </c>
      <c r="BS833" t="s">
        <v>111</v>
      </c>
      <c r="BV833">
        <v>1</v>
      </c>
      <c r="BW833" s="2">
        <v>7.0591599999999999E-96</v>
      </c>
      <c r="BX833">
        <v>380.13</v>
      </c>
      <c r="BY833">
        <v>345.36</v>
      </c>
      <c r="BZ833">
        <v>380.13</v>
      </c>
      <c r="CA833">
        <v>-0.10804999999999999</v>
      </c>
      <c r="CB833">
        <v>392420000</v>
      </c>
      <c r="CC833">
        <v>174</v>
      </c>
      <c r="CD833" s="6">
        <v>0.54245299999999996</v>
      </c>
      <c r="CE833">
        <v>0.29846699999999998</v>
      </c>
      <c r="CF833">
        <v>-1.2258500000000001</v>
      </c>
      <c r="CG833">
        <f t="shared" si="12"/>
        <v>1.2258500000000001</v>
      </c>
      <c r="CH833">
        <v>-1.1074200000000001</v>
      </c>
      <c r="CI833" t="s">
        <v>2644</v>
      </c>
      <c r="CJ833" t="s">
        <v>9203</v>
      </c>
      <c r="CK833" t="s">
        <v>2646</v>
      </c>
      <c r="CL833" t="s">
        <v>2646</v>
      </c>
      <c r="CM833" t="s">
        <v>2643</v>
      </c>
      <c r="CN833" t="s">
        <v>2647</v>
      </c>
      <c r="CO833" t="s">
        <v>9204</v>
      </c>
      <c r="CP833" t="s">
        <v>9205</v>
      </c>
      <c r="CS833" t="s">
        <v>9206</v>
      </c>
      <c r="CT833">
        <v>1</v>
      </c>
      <c r="CU833">
        <v>3387</v>
      </c>
    </row>
    <row r="834" spans="1:99" x14ac:dyDescent="0.2">
      <c r="A834">
        <v>-6.2871699999999997</v>
      </c>
      <c r="B834">
        <v>-3.5796700000000001</v>
      </c>
      <c r="C834">
        <v>-3.1623199999999998</v>
      </c>
      <c r="D834">
        <v>-3.3571499999999999</v>
      </c>
      <c r="E834">
        <v>-3.4559700000000002</v>
      </c>
      <c r="F834">
        <v>-4.2338500000000003</v>
      </c>
      <c r="G834">
        <v>-3.9862299999999999</v>
      </c>
      <c r="H834">
        <v>-3.8660100000000002</v>
      </c>
      <c r="I834">
        <v>-3.5587800000000001</v>
      </c>
      <c r="J834">
        <v>-1.50939</v>
      </c>
      <c r="K834">
        <v>-3.5409099999999998</v>
      </c>
      <c r="L834">
        <v>-4.5866499999999997</v>
      </c>
      <c r="M834">
        <v>-7.0783199999999997</v>
      </c>
      <c r="N834">
        <v>-2.50779</v>
      </c>
      <c r="O834">
        <v>-4.1178400000000002</v>
      </c>
      <c r="P834">
        <v>-2.8087300000000002</v>
      </c>
      <c r="Q834" t="s">
        <v>508</v>
      </c>
      <c r="R834">
        <v>2</v>
      </c>
      <c r="U834" t="s">
        <v>100</v>
      </c>
      <c r="V834" t="s">
        <v>9207</v>
      </c>
      <c r="W834" t="s">
        <v>9208</v>
      </c>
      <c r="X834" t="s">
        <v>9209</v>
      </c>
      <c r="Y834" t="s">
        <v>9210</v>
      </c>
      <c r="Z834" t="s">
        <v>9211</v>
      </c>
      <c r="AA834" t="s">
        <v>1167</v>
      </c>
      <c r="AB834" t="s">
        <v>9212</v>
      </c>
      <c r="AC834" t="s">
        <v>9213</v>
      </c>
      <c r="AD834" t="s">
        <v>9212</v>
      </c>
      <c r="AH834" t="s">
        <v>9214</v>
      </c>
      <c r="AJ834" t="s">
        <v>2386</v>
      </c>
      <c r="AU834" t="s">
        <v>813</v>
      </c>
      <c r="BR834" t="s">
        <v>110</v>
      </c>
      <c r="BS834" t="s">
        <v>111</v>
      </c>
      <c r="BV834">
        <v>1</v>
      </c>
      <c r="BW834">
        <v>6.7608700000000004E-3</v>
      </c>
      <c r="BX834">
        <v>127.83</v>
      </c>
      <c r="BY834">
        <v>76.555000000000007</v>
      </c>
      <c r="BZ834">
        <v>103.08</v>
      </c>
      <c r="CA834">
        <v>1.1727000000000001</v>
      </c>
      <c r="CB834">
        <v>33013000</v>
      </c>
      <c r="CC834">
        <v>247</v>
      </c>
      <c r="CD834" s="6">
        <v>1.1985600000000001</v>
      </c>
      <c r="CE834">
        <v>6.9283499999999998E-2</v>
      </c>
      <c r="CF834">
        <v>-1.2243200000000001</v>
      </c>
      <c r="CG834">
        <f t="shared" ref="CG834:CG897" si="13">(-1)*CF834</f>
        <v>1.2243200000000001</v>
      </c>
      <c r="CH834">
        <v>-2.0168900000000001</v>
      </c>
      <c r="CI834" t="s">
        <v>9215</v>
      </c>
      <c r="CJ834" t="s">
        <v>9216</v>
      </c>
      <c r="CK834" t="s">
        <v>9217</v>
      </c>
      <c r="CL834" t="s">
        <v>9217</v>
      </c>
      <c r="CM834" t="s">
        <v>9214</v>
      </c>
      <c r="CN834" t="s">
        <v>9218</v>
      </c>
      <c r="CO834" t="s">
        <v>9219</v>
      </c>
      <c r="CP834" t="s">
        <v>9220</v>
      </c>
      <c r="CS834" t="s">
        <v>9221</v>
      </c>
      <c r="CT834">
        <v>1</v>
      </c>
      <c r="CU834">
        <v>1924</v>
      </c>
    </row>
    <row r="835" spans="1:99" x14ac:dyDescent="0.2">
      <c r="A835">
        <v>2.2086299999999999</v>
      </c>
      <c r="B835">
        <v>2.2191700000000001</v>
      </c>
      <c r="C835">
        <v>-0.32431100000000002</v>
      </c>
      <c r="D835">
        <v>0.52741800000000005</v>
      </c>
      <c r="E835">
        <v>-4.2639699999999996</v>
      </c>
      <c r="F835">
        <v>0.60774399999999995</v>
      </c>
      <c r="G835">
        <v>2.0537800000000002</v>
      </c>
      <c r="H835">
        <v>1.5497000000000001</v>
      </c>
      <c r="I835">
        <v>2.6203599999999998</v>
      </c>
      <c r="J835">
        <v>1.2350300000000001</v>
      </c>
      <c r="K835">
        <v>0.69372599999999995</v>
      </c>
      <c r="L835">
        <v>-3.1477599999999999</v>
      </c>
      <c r="M835">
        <v>2.02312</v>
      </c>
      <c r="N835">
        <v>-3.0884900000000002</v>
      </c>
      <c r="O835">
        <v>1.1341399999999999</v>
      </c>
      <c r="P835">
        <v>0.95364499999999996</v>
      </c>
      <c r="Q835" t="s">
        <v>99</v>
      </c>
      <c r="R835">
        <v>3</v>
      </c>
      <c r="U835" t="s">
        <v>100</v>
      </c>
      <c r="V835" t="s">
        <v>2756</v>
      </c>
      <c r="W835" t="s">
        <v>2757</v>
      </c>
      <c r="X835" t="s">
        <v>2758</v>
      </c>
      <c r="Y835" t="s">
        <v>2759</v>
      </c>
      <c r="Z835" t="s">
        <v>2760</v>
      </c>
      <c r="AB835" t="s">
        <v>2761</v>
      </c>
      <c r="AC835" t="s">
        <v>2183</v>
      </c>
      <c r="AH835" t="s">
        <v>2763</v>
      </c>
      <c r="BJ835" t="s">
        <v>972</v>
      </c>
      <c r="BR835" t="s">
        <v>110</v>
      </c>
      <c r="BS835" t="s">
        <v>111</v>
      </c>
      <c r="BV835">
        <v>0.95230400000000004</v>
      </c>
      <c r="BW835" s="2">
        <v>1.03395E-15</v>
      </c>
      <c r="BX835">
        <v>212.47</v>
      </c>
      <c r="BY835">
        <v>155.36000000000001</v>
      </c>
      <c r="BZ835">
        <v>120.25</v>
      </c>
      <c r="CA835">
        <v>1.0388999999999999</v>
      </c>
      <c r="CB835">
        <v>1621800000</v>
      </c>
      <c r="CC835">
        <v>396</v>
      </c>
      <c r="CD835" s="6">
        <v>0.58359499999999997</v>
      </c>
      <c r="CE835">
        <v>0.272254</v>
      </c>
      <c r="CF835">
        <v>-1.2221900000000001</v>
      </c>
      <c r="CG835">
        <f t="shared" si="13"/>
        <v>1.2221900000000001</v>
      </c>
      <c r="CH835">
        <v>-1.17174</v>
      </c>
      <c r="CI835" t="s">
        <v>2764</v>
      </c>
      <c r="CJ835" t="s">
        <v>9222</v>
      </c>
      <c r="CK835" t="s">
        <v>2766</v>
      </c>
      <c r="CL835" t="s">
        <v>2767</v>
      </c>
      <c r="CM835" t="s">
        <v>2763</v>
      </c>
      <c r="CN835" t="s">
        <v>2768</v>
      </c>
      <c r="CO835" t="s">
        <v>9223</v>
      </c>
      <c r="CP835" t="s">
        <v>9224</v>
      </c>
      <c r="CS835" t="s">
        <v>9225</v>
      </c>
      <c r="CT835">
        <v>1</v>
      </c>
      <c r="CU835" t="s">
        <v>2772</v>
      </c>
    </row>
    <row r="836" spans="1:99" x14ac:dyDescent="0.2">
      <c r="A836">
        <v>-4.1728300000000003</v>
      </c>
      <c r="B836">
        <v>-4.2583200000000003</v>
      </c>
      <c r="C836">
        <v>-2.7845200000000001</v>
      </c>
      <c r="D836">
        <v>-4.8199399999999999</v>
      </c>
      <c r="E836">
        <v>-4.1567699999999999</v>
      </c>
      <c r="F836">
        <v>-3.4664000000000001</v>
      </c>
      <c r="G836">
        <v>-0.38083299999999998</v>
      </c>
      <c r="H836">
        <v>-0.92123600000000005</v>
      </c>
      <c r="I836">
        <v>-0.43528699999999998</v>
      </c>
      <c r="J836">
        <v>-0.665493</v>
      </c>
      <c r="K836">
        <v>-1.6758</v>
      </c>
      <c r="L836">
        <v>-4.4271700000000003</v>
      </c>
      <c r="M836">
        <v>-3.4395199999999999</v>
      </c>
      <c r="N836">
        <v>-2.3871899999999999</v>
      </c>
      <c r="O836">
        <v>-2.43832</v>
      </c>
      <c r="P836">
        <v>-3.23752</v>
      </c>
      <c r="Q836" t="s">
        <v>508</v>
      </c>
      <c r="R836">
        <v>2</v>
      </c>
      <c r="U836" t="s">
        <v>509</v>
      </c>
      <c r="V836" t="s">
        <v>2133</v>
      </c>
      <c r="W836" t="s">
        <v>2134</v>
      </c>
      <c r="X836" t="s">
        <v>2135</v>
      </c>
      <c r="Y836" t="s">
        <v>2136</v>
      </c>
      <c r="Z836" t="s">
        <v>2137</v>
      </c>
      <c r="AA836" t="s">
        <v>2138</v>
      </c>
      <c r="AC836" t="s">
        <v>2139</v>
      </c>
      <c r="AH836" t="s">
        <v>2140</v>
      </c>
      <c r="AU836" t="s">
        <v>813</v>
      </c>
      <c r="BR836" t="s">
        <v>110</v>
      </c>
      <c r="BS836" t="s">
        <v>111</v>
      </c>
      <c r="BV836">
        <v>0.99973199999999995</v>
      </c>
      <c r="BW836" s="2">
        <v>2.8261900000000001E-21</v>
      </c>
      <c r="BX836">
        <v>218.83</v>
      </c>
      <c r="BY836">
        <v>178.8</v>
      </c>
      <c r="BZ836">
        <v>218.83</v>
      </c>
      <c r="CA836">
        <v>1.1886000000000001</v>
      </c>
      <c r="CB836">
        <v>176790000</v>
      </c>
      <c r="CC836">
        <v>437</v>
      </c>
      <c r="CD836" s="6">
        <v>0.94947400000000004</v>
      </c>
      <c r="CE836">
        <v>0.121041</v>
      </c>
      <c r="CF836">
        <v>-1.21387</v>
      </c>
      <c r="CG836">
        <f t="shared" si="13"/>
        <v>1.21387</v>
      </c>
      <c r="CH836">
        <v>-1.69425</v>
      </c>
      <c r="CI836" t="s">
        <v>2141</v>
      </c>
      <c r="CJ836">
        <v>437</v>
      </c>
      <c r="CK836" t="s">
        <v>2141</v>
      </c>
      <c r="CL836" t="s">
        <v>2141</v>
      </c>
      <c r="CM836" t="s">
        <v>2140</v>
      </c>
      <c r="CN836" t="s">
        <v>2142</v>
      </c>
      <c r="CO836" t="s">
        <v>2143</v>
      </c>
      <c r="CP836" t="s">
        <v>9226</v>
      </c>
      <c r="CS836" t="s">
        <v>2145</v>
      </c>
      <c r="CT836" t="s">
        <v>404</v>
      </c>
      <c r="CU836">
        <v>2988</v>
      </c>
    </row>
    <row r="837" spans="1:99" x14ac:dyDescent="0.2">
      <c r="A837">
        <v>2.0583</v>
      </c>
      <c r="B837">
        <v>2.2840500000000001</v>
      </c>
      <c r="C837">
        <v>2.3321399999999999</v>
      </c>
      <c r="D837">
        <v>1.915</v>
      </c>
      <c r="E837">
        <v>2.41486</v>
      </c>
      <c r="F837">
        <v>2.8280400000000001</v>
      </c>
      <c r="G837">
        <v>2.6924299999999999</v>
      </c>
      <c r="H837">
        <v>3.0893099999999998</v>
      </c>
      <c r="I837">
        <v>2.92903</v>
      </c>
      <c r="J837">
        <v>2.8043200000000001</v>
      </c>
      <c r="K837">
        <v>3.3069000000000002</v>
      </c>
      <c r="L837">
        <v>-5.1313500000000003</v>
      </c>
      <c r="M837">
        <v>1.9881599999999999</v>
      </c>
      <c r="N837">
        <v>2.0273400000000001</v>
      </c>
      <c r="O837">
        <v>2.2505799999999998</v>
      </c>
      <c r="P837">
        <v>2.24004</v>
      </c>
      <c r="Q837" t="s">
        <v>99</v>
      </c>
      <c r="R837">
        <v>2</v>
      </c>
      <c r="U837" t="s">
        <v>100</v>
      </c>
      <c r="V837" t="s">
        <v>2348</v>
      </c>
      <c r="W837" t="s">
        <v>1362</v>
      </c>
      <c r="X837" t="s">
        <v>2050</v>
      </c>
      <c r="Y837" t="s">
        <v>2350</v>
      </c>
      <c r="Z837" t="s">
        <v>2052</v>
      </c>
      <c r="AB837" t="s">
        <v>1367</v>
      </c>
      <c r="AC837" t="s">
        <v>1925</v>
      </c>
      <c r="AH837" t="s">
        <v>9227</v>
      </c>
      <c r="AU837" t="s">
        <v>129</v>
      </c>
      <c r="BR837" t="s">
        <v>110</v>
      </c>
      <c r="BS837" t="s">
        <v>111</v>
      </c>
      <c r="BV837">
        <v>0.99999899999999997</v>
      </c>
      <c r="BW837" s="2">
        <v>2.1044999999999999E-5</v>
      </c>
      <c r="BX837">
        <v>188.68</v>
      </c>
      <c r="BY837">
        <v>120.19</v>
      </c>
      <c r="BZ837">
        <v>188.68</v>
      </c>
      <c r="CA837">
        <v>0.14782999999999999</v>
      </c>
      <c r="CB837">
        <v>2804900000</v>
      </c>
      <c r="CC837">
        <v>389</v>
      </c>
      <c r="CD837" s="6">
        <v>0.64879399999999998</v>
      </c>
      <c r="CE837">
        <v>0.235869</v>
      </c>
      <c r="CF837">
        <v>-1.21319</v>
      </c>
      <c r="CG837">
        <f t="shared" si="13"/>
        <v>1.21319</v>
      </c>
      <c r="CH837">
        <v>-1.27085</v>
      </c>
      <c r="CI837" t="s">
        <v>9228</v>
      </c>
      <c r="CJ837" t="s">
        <v>9229</v>
      </c>
      <c r="CK837" t="s">
        <v>9230</v>
      </c>
      <c r="CL837" t="s">
        <v>9230</v>
      </c>
      <c r="CM837" t="s">
        <v>9227</v>
      </c>
      <c r="CN837" t="s">
        <v>9231</v>
      </c>
      <c r="CO837" t="s">
        <v>9232</v>
      </c>
      <c r="CP837" t="s">
        <v>9233</v>
      </c>
      <c r="CS837" t="s">
        <v>9234</v>
      </c>
      <c r="CT837">
        <v>1</v>
      </c>
      <c r="CU837">
        <v>3489</v>
      </c>
    </row>
    <row r="838" spans="1:99" x14ac:dyDescent="0.2">
      <c r="A838">
        <v>1.0039899999999999</v>
      </c>
      <c r="B838">
        <v>-2.4034599999999999</v>
      </c>
      <c r="C838">
        <v>0.75937600000000005</v>
      </c>
      <c r="D838">
        <v>0.86652899999999999</v>
      </c>
      <c r="E838">
        <v>0.52036700000000002</v>
      </c>
      <c r="F838">
        <v>1.29213</v>
      </c>
      <c r="G838">
        <v>1.5429600000000001</v>
      </c>
      <c r="H838">
        <v>1.6850000000000001</v>
      </c>
      <c r="I838">
        <v>1.9425699999999999</v>
      </c>
      <c r="J838">
        <v>1.7306299999999999</v>
      </c>
      <c r="K838">
        <v>2.0542799999999999</v>
      </c>
      <c r="L838">
        <v>-2.9903</v>
      </c>
      <c r="M838">
        <v>-0.488068</v>
      </c>
      <c r="N838">
        <v>-1.87785</v>
      </c>
      <c r="O838">
        <v>-3.2939500000000002</v>
      </c>
      <c r="P838">
        <v>0.53763899999999998</v>
      </c>
      <c r="Q838" t="s">
        <v>99</v>
      </c>
      <c r="R838">
        <v>2</v>
      </c>
      <c r="U838" t="s">
        <v>100</v>
      </c>
      <c r="V838" t="s">
        <v>9235</v>
      </c>
      <c r="W838" t="s">
        <v>9236</v>
      </c>
      <c r="X838" t="s">
        <v>9237</v>
      </c>
      <c r="Y838" t="s">
        <v>9238</v>
      </c>
      <c r="Z838" t="s">
        <v>9239</v>
      </c>
      <c r="AB838" t="s">
        <v>9240</v>
      </c>
      <c r="AC838" t="s">
        <v>4131</v>
      </c>
      <c r="AD838" t="s">
        <v>9240</v>
      </c>
      <c r="AH838" t="s">
        <v>9241</v>
      </c>
      <c r="AU838" t="s">
        <v>129</v>
      </c>
      <c r="BL838" t="s">
        <v>181</v>
      </c>
      <c r="BR838" t="s">
        <v>110</v>
      </c>
      <c r="BS838" t="s">
        <v>111</v>
      </c>
      <c r="BV838">
        <v>1</v>
      </c>
      <c r="BW838" s="2">
        <v>2.9022200000000002E-45</v>
      </c>
      <c r="BX838">
        <v>264.92</v>
      </c>
      <c r="BY838">
        <v>247.93</v>
      </c>
      <c r="BZ838">
        <v>155.49</v>
      </c>
      <c r="CA838">
        <v>-2.4380000000000002</v>
      </c>
      <c r="CB838">
        <v>1321300000</v>
      </c>
      <c r="CC838">
        <v>15</v>
      </c>
      <c r="CD838" s="6">
        <v>0.71585299999999996</v>
      </c>
      <c r="CE838">
        <v>0.20275399999999999</v>
      </c>
      <c r="CF838">
        <v>-1.2102900000000001</v>
      </c>
      <c r="CG838">
        <f t="shared" si="13"/>
        <v>1.2102900000000001</v>
      </c>
      <c r="CH838">
        <v>-1.3696200000000001</v>
      </c>
      <c r="CI838" t="s">
        <v>9242</v>
      </c>
      <c r="CJ838">
        <v>15</v>
      </c>
      <c r="CK838" t="s">
        <v>9242</v>
      </c>
      <c r="CL838" t="s">
        <v>9242</v>
      </c>
      <c r="CM838" t="s">
        <v>9241</v>
      </c>
      <c r="CN838" t="s">
        <v>9243</v>
      </c>
      <c r="CO838" t="s">
        <v>9244</v>
      </c>
      <c r="CP838" t="s">
        <v>9245</v>
      </c>
      <c r="CS838" t="s">
        <v>9246</v>
      </c>
      <c r="CT838">
        <v>1</v>
      </c>
      <c r="CU838">
        <v>4830</v>
      </c>
    </row>
    <row r="839" spans="1:99" x14ac:dyDescent="0.2">
      <c r="A839">
        <v>-4.2310600000000003</v>
      </c>
      <c r="B839">
        <v>-0.93939600000000001</v>
      </c>
      <c r="C839">
        <v>-2.75203</v>
      </c>
      <c r="D839">
        <v>-3.0623800000000001</v>
      </c>
      <c r="E839">
        <v>-9.0265300000000007E-2</v>
      </c>
      <c r="F839">
        <v>-0.68925700000000001</v>
      </c>
      <c r="G839">
        <v>0.55710599999999999</v>
      </c>
      <c r="H839">
        <v>0.93628500000000003</v>
      </c>
      <c r="I839">
        <v>0.23146800000000001</v>
      </c>
      <c r="J839">
        <v>0.24718699999999999</v>
      </c>
      <c r="K839">
        <v>1.7699100000000001</v>
      </c>
      <c r="L839">
        <v>-2.0012799999999999</v>
      </c>
      <c r="M839">
        <v>-2.5211700000000001</v>
      </c>
      <c r="N839">
        <v>-3.8190599999999999</v>
      </c>
      <c r="O839">
        <v>-3.4906799999999998</v>
      </c>
      <c r="P839">
        <v>2.0019800000000001</v>
      </c>
      <c r="Q839" t="s">
        <v>508</v>
      </c>
      <c r="R839">
        <v>3</v>
      </c>
      <c r="U839" t="s">
        <v>100</v>
      </c>
      <c r="V839" t="s">
        <v>9247</v>
      </c>
      <c r="W839" t="s">
        <v>9248</v>
      </c>
      <c r="X839" t="s">
        <v>5957</v>
      </c>
      <c r="Y839" t="s">
        <v>9249</v>
      </c>
      <c r="Z839" t="s">
        <v>539</v>
      </c>
      <c r="AA839" t="s">
        <v>4622</v>
      </c>
      <c r="AB839" t="s">
        <v>9250</v>
      </c>
      <c r="AC839" t="s">
        <v>9251</v>
      </c>
      <c r="AH839" t="s">
        <v>9252</v>
      </c>
      <c r="AU839" t="s">
        <v>813</v>
      </c>
      <c r="BL839" t="s">
        <v>181</v>
      </c>
      <c r="BR839" t="s">
        <v>110</v>
      </c>
      <c r="BS839" t="s">
        <v>111</v>
      </c>
      <c r="BV839">
        <v>1</v>
      </c>
      <c r="BW839" s="2">
        <v>6.4653399999999996E-13</v>
      </c>
      <c r="BX839">
        <v>164.46</v>
      </c>
      <c r="BY839">
        <v>130.44999999999999</v>
      </c>
      <c r="BZ839">
        <v>156.43</v>
      </c>
      <c r="CA839">
        <v>6.1808000000000002E-2</v>
      </c>
      <c r="CB839">
        <v>494730000</v>
      </c>
      <c r="CC839">
        <v>30</v>
      </c>
      <c r="CD839" s="6">
        <v>0.60262899999999997</v>
      </c>
      <c r="CE839">
        <v>0.260438</v>
      </c>
      <c r="CF839">
        <v>-1.2020200000000001</v>
      </c>
      <c r="CG839">
        <f t="shared" si="13"/>
        <v>1.2020200000000001</v>
      </c>
      <c r="CH839">
        <v>-1.2010099999999999</v>
      </c>
      <c r="CI839" t="s">
        <v>9253</v>
      </c>
      <c r="CJ839" t="s">
        <v>9254</v>
      </c>
      <c r="CK839" t="s">
        <v>9255</v>
      </c>
      <c r="CL839" t="s">
        <v>9255</v>
      </c>
      <c r="CM839" t="s">
        <v>9252</v>
      </c>
      <c r="CN839" t="s">
        <v>9256</v>
      </c>
      <c r="CO839" t="s">
        <v>9257</v>
      </c>
      <c r="CP839" t="s">
        <v>9258</v>
      </c>
      <c r="CS839" t="s">
        <v>9259</v>
      </c>
      <c r="CT839">
        <v>1</v>
      </c>
      <c r="CU839">
        <v>446</v>
      </c>
    </row>
    <row r="840" spans="1:99" x14ac:dyDescent="0.2">
      <c r="A840">
        <v>-3.9624700000000002</v>
      </c>
      <c r="B840">
        <v>-2.6479900000000001</v>
      </c>
      <c r="C840">
        <v>-3.6248800000000001</v>
      </c>
      <c r="D840">
        <v>-0.52317800000000003</v>
      </c>
      <c r="E840">
        <v>-0.97625700000000004</v>
      </c>
      <c r="F840">
        <v>-3.6512600000000002</v>
      </c>
      <c r="G840">
        <v>-0.287161</v>
      </c>
      <c r="H840">
        <v>-3.9357899999999999</v>
      </c>
      <c r="I840">
        <v>3.5129500000000001E-2</v>
      </c>
      <c r="J840">
        <v>-1.31934</v>
      </c>
      <c r="K840">
        <v>-0.98699999999999999</v>
      </c>
      <c r="L840">
        <v>-2.8649499999999999</v>
      </c>
      <c r="M840">
        <v>-1.3450200000000001</v>
      </c>
      <c r="N840">
        <v>-3.8121200000000002</v>
      </c>
      <c r="O840">
        <v>-0.239893</v>
      </c>
      <c r="P840">
        <v>0.52899499999999999</v>
      </c>
      <c r="Q840" t="s">
        <v>99</v>
      </c>
      <c r="R840">
        <v>2</v>
      </c>
      <c r="U840" t="s">
        <v>100</v>
      </c>
      <c r="V840" t="s">
        <v>9260</v>
      </c>
      <c r="X840" t="s">
        <v>6264</v>
      </c>
      <c r="Y840" t="s">
        <v>3291</v>
      </c>
      <c r="Z840" t="s">
        <v>6265</v>
      </c>
      <c r="AB840" t="s">
        <v>9261</v>
      </c>
      <c r="AC840" t="s">
        <v>9262</v>
      </c>
      <c r="AD840" t="s">
        <v>9263</v>
      </c>
      <c r="AH840" t="s">
        <v>9264</v>
      </c>
      <c r="AU840" t="s">
        <v>129</v>
      </c>
      <c r="BJ840" t="s">
        <v>1014</v>
      </c>
      <c r="BR840" t="s">
        <v>110</v>
      </c>
      <c r="BS840" t="s">
        <v>132</v>
      </c>
      <c r="BV840">
        <v>1</v>
      </c>
      <c r="BW840" s="2">
        <v>1.04958E-21</v>
      </c>
      <c r="BX840">
        <v>220.52</v>
      </c>
      <c r="BY840">
        <v>195.59</v>
      </c>
      <c r="BZ840">
        <v>212.7</v>
      </c>
      <c r="CA840">
        <v>0.38471</v>
      </c>
      <c r="CB840">
        <v>178790000</v>
      </c>
      <c r="CC840">
        <v>335</v>
      </c>
      <c r="CD840" s="6">
        <v>0.83619699999999997</v>
      </c>
      <c r="CE840">
        <v>0.15432100000000001</v>
      </c>
      <c r="CF840">
        <v>-1.18516</v>
      </c>
      <c r="CG840">
        <f t="shared" si="13"/>
        <v>1.18516</v>
      </c>
      <c r="CH840">
        <v>-1.54016</v>
      </c>
      <c r="CI840" t="s">
        <v>9265</v>
      </c>
      <c r="CJ840">
        <v>335</v>
      </c>
      <c r="CK840" t="s">
        <v>9265</v>
      </c>
      <c r="CL840" t="s">
        <v>9265</v>
      </c>
      <c r="CM840" t="s">
        <v>9264</v>
      </c>
      <c r="CN840" t="s">
        <v>9266</v>
      </c>
      <c r="CO840" t="s">
        <v>9267</v>
      </c>
      <c r="CP840" t="s">
        <v>9268</v>
      </c>
      <c r="CS840" t="s">
        <v>9269</v>
      </c>
      <c r="CT840">
        <v>1</v>
      </c>
      <c r="CU840">
        <v>3898</v>
      </c>
    </row>
    <row r="841" spans="1:99" x14ac:dyDescent="0.2">
      <c r="A841">
        <v>-3.55097</v>
      </c>
      <c r="B841">
        <v>2.4637500000000001</v>
      </c>
      <c r="C841">
        <v>1.83982</v>
      </c>
      <c r="D841">
        <v>1.9906699999999999</v>
      </c>
      <c r="E841">
        <v>2.5369600000000001</v>
      </c>
      <c r="F841">
        <v>-2.58161</v>
      </c>
      <c r="G841">
        <v>2.6010399999999998</v>
      </c>
      <c r="H841">
        <v>2.3302700000000001</v>
      </c>
      <c r="I841">
        <v>2.3407900000000001</v>
      </c>
      <c r="J841">
        <v>2.27277</v>
      </c>
      <c r="K841">
        <v>2.42937</v>
      </c>
      <c r="L841">
        <v>2.9003700000000001</v>
      </c>
      <c r="M841">
        <v>2.4929199999999998</v>
      </c>
      <c r="N841">
        <v>2.1257700000000002</v>
      </c>
      <c r="O841">
        <v>2.9208599999999998</v>
      </c>
      <c r="P841">
        <v>2.28844</v>
      </c>
      <c r="Q841" t="s">
        <v>99</v>
      </c>
      <c r="R841">
        <v>2</v>
      </c>
      <c r="U841" t="s">
        <v>100</v>
      </c>
      <c r="V841" t="s">
        <v>9270</v>
      </c>
      <c r="W841" t="s">
        <v>9271</v>
      </c>
      <c r="X841" t="s">
        <v>794</v>
      </c>
      <c r="Y841" t="s">
        <v>9272</v>
      </c>
      <c r="Z841" t="s">
        <v>177</v>
      </c>
      <c r="AA841" t="s">
        <v>9273</v>
      </c>
      <c r="AB841" t="s">
        <v>9274</v>
      </c>
      <c r="AC841" t="s">
        <v>1572</v>
      </c>
      <c r="AH841" t="s">
        <v>9275</v>
      </c>
      <c r="AU841" t="s">
        <v>129</v>
      </c>
      <c r="BR841" t="s">
        <v>110</v>
      </c>
      <c r="BS841" t="s">
        <v>111</v>
      </c>
      <c r="BV841">
        <v>1</v>
      </c>
      <c r="BW841" s="2">
        <v>6.6841600000000001E-77</v>
      </c>
      <c r="BX841">
        <v>375.75</v>
      </c>
      <c r="BY841">
        <v>309.14</v>
      </c>
      <c r="BZ841">
        <v>352.06</v>
      </c>
      <c r="CA841">
        <v>7.8849000000000002E-2</v>
      </c>
      <c r="CB841">
        <v>2277400000</v>
      </c>
      <c r="CC841">
        <v>112</v>
      </c>
      <c r="CD841" s="6">
        <v>0.64719199999999999</v>
      </c>
      <c r="CE841">
        <v>0.23682300000000001</v>
      </c>
      <c r="CF841">
        <v>-1.1780900000000001</v>
      </c>
      <c r="CG841">
        <f t="shared" si="13"/>
        <v>1.1780900000000001</v>
      </c>
      <c r="CH841">
        <v>-1.2684500000000001</v>
      </c>
      <c r="CI841" t="s">
        <v>9276</v>
      </c>
      <c r="CJ841">
        <v>112</v>
      </c>
      <c r="CK841" t="s">
        <v>9276</v>
      </c>
      <c r="CL841" t="s">
        <v>9276</v>
      </c>
      <c r="CM841" t="s">
        <v>9275</v>
      </c>
      <c r="CN841" t="s">
        <v>9277</v>
      </c>
      <c r="CO841" t="s">
        <v>9278</v>
      </c>
      <c r="CP841" t="s">
        <v>9279</v>
      </c>
      <c r="CS841" t="s">
        <v>9280</v>
      </c>
      <c r="CT841">
        <v>1</v>
      </c>
      <c r="CU841">
        <v>4634</v>
      </c>
    </row>
    <row r="842" spans="1:99" x14ac:dyDescent="0.2">
      <c r="A842">
        <v>-0.43051400000000001</v>
      </c>
      <c r="B842">
        <v>9.1110200000000002E-2</v>
      </c>
      <c r="C842">
        <v>-3.3411</v>
      </c>
      <c r="D842">
        <v>-1.4549399999999999</v>
      </c>
      <c r="E842">
        <v>0.313137</v>
      </c>
      <c r="F842">
        <v>-3.6344699999999999</v>
      </c>
      <c r="G842">
        <v>-3.1446299999999998</v>
      </c>
      <c r="H842">
        <v>1.4917400000000001</v>
      </c>
      <c r="I842">
        <v>1.00082</v>
      </c>
      <c r="J842">
        <v>1.4238299999999999</v>
      </c>
      <c r="K842">
        <v>1.1816599999999999</v>
      </c>
      <c r="L842">
        <v>-0.220392</v>
      </c>
      <c r="M842">
        <v>0.108389</v>
      </c>
      <c r="N842">
        <v>-0.305006</v>
      </c>
      <c r="O842">
        <v>0.77623600000000004</v>
      </c>
      <c r="P842">
        <v>1.11629</v>
      </c>
      <c r="Q842" t="s">
        <v>99</v>
      </c>
      <c r="R842">
        <v>2</v>
      </c>
      <c r="U842" t="s">
        <v>100</v>
      </c>
      <c r="X842" t="s">
        <v>1377</v>
      </c>
      <c r="Z842" t="s">
        <v>1378</v>
      </c>
      <c r="AB842" t="s">
        <v>1022</v>
      </c>
      <c r="AC842" t="s">
        <v>9281</v>
      </c>
      <c r="AH842" t="s">
        <v>9282</v>
      </c>
      <c r="AU842" t="s">
        <v>129</v>
      </c>
      <c r="BR842" t="s">
        <v>110</v>
      </c>
      <c r="BS842" t="s">
        <v>111</v>
      </c>
      <c r="BV842">
        <v>0.99999899999999997</v>
      </c>
      <c r="BW842" s="2">
        <v>5.0608299999999998E-16</v>
      </c>
      <c r="BX842">
        <v>235.81</v>
      </c>
      <c r="BY842">
        <v>176.98</v>
      </c>
      <c r="BZ842">
        <v>221.99</v>
      </c>
      <c r="CA842">
        <v>-0.93254999999999999</v>
      </c>
      <c r="CB842">
        <v>607010000</v>
      </c>
      <c r="CC842">
        <v>113</v>
      </c>
      <c r="CD842" s="6">
        <v>0.75447500000000001</v>
      </c>
      <c r="CE842">
        <v>0.18640100000000001</v>
      </c>
      <c r="CF842">
        <v>-1.1771199999999999</v>
      </c>
      <c r="CG842">
        <f t="shared" si="13"/>
        <v>1.1771199999999999</v>
      </c>
      <c r="CH842">
        <v>-1.4252199999999999</v>
      </c>
      <c r="CI842" t="s">
        <v>9283</v>
      </c>
      <c r="CJ842" t="s">
        <v>9284</v>
      </c>
      <c r="CK842" t="s">
        <v>9285</v>
      </c>
      <c r="CL842" t="s">
        <v>9285</v>
      </c>
      <c r="CM842" t="s">
        <v>9282</v>
      </c>
      <c r="CN842" t="s">
        <v>9286</v>
      </c>
      <c r="CO842" t="s">
        <v>9287</v>
      </c>
      <c r="CP842" t="s">
        <v>9288</v>
      </c>
      <c r="CS842" t="s">
        <v>9289</v>
      </c>
      <c r="CT842">
        <v>1</v>
      </c>
      <c r="CU842">
        <v>1579</v>
      </c>
    </row>
    <row r="843" spans="1:99" x14ac:dyDescent="0.2">
      <c r="A843">
        <v>-3.8237899999999998</v>
      </c>
      <c r="B843">
        <v>-0.35963600000000001</v>
      </c>
      <c r="C843">
        <v>-0.727773</v>
      </c>
      <c r="D843">
        <v>-1.3325800000000001</v>
      </c>
      <c r="E843">
        <v>-4.5568099999999996</v>
      </c>
      <c r="F843">
        <v>0.38779799999999998</v>
      </c>
      <c r="G843">
        <v>2.00732</v>
      </c>
      <c r="H843">
        <v>1.30017</v>
      </c>
      <c r="I843">
        <v>1.57338</v>
      </c>
      <c r="J843">
        <v>1.44329</v>
      </c>
      <c r="K843">
        <v>1.05118</v>
      </c>
      <c r="L843">
        <v>-1.4362699999999999</v>
      </c>
      <c r="M843">
        <v>-1.40086</v>
      </c>
      <c r="N843">
        <v>-0.83444399999999996</v>
      </c>
      <c r="O843">
        <v>-3.3145600000000002</v>
      </c>
      <c r="P843">
        <v>-0.59685600000000005</v>
      </c>
      <c r="Q843" t="s">
        <v>99</v>
      </c>
      <c r="R843">
        <v>3</v>
      </c>
      <c r="U843" t="s">
        <v>100</v>
      </c>
      <c r="V843" t="s">
        <v>9290</v>
      </c>
      <c r="W843" t="s">
        <v>935</v>
      </c>
      <c r="X843" t="s">
        <v>9291</v>
      </c>
      <c r="Y843" t="s">
        <v>9292</v>
      </c>
      <c r="Z843" t="s">
        <v>9293</v>
      </c>
      <c r="AB843" t="s">
        <v>9294</v>
      </c>
      <c r="AC843" t="s">
        <v>9295</v>
      </c>
      <c r="AH843" t="s">
        <v>9296</v>
      </c>
      <c r="AU843" t="s">
        <v>129</v>
      </c>
      <c r="BR843" t="s">
        <v>110</v>
      </c>
      <c r="BS843" t="s">
        <v>132</v>
      </c>
      <c r="BV843">
        <v>0.99999899999999997</v>
      </c>
      <c r="BW843" s="2">
        <v>6.0730699999999997E-11</v>
      </c>
      <c r="BX843">
        <v>199.99</v>
      </c>
      <c r="BY843">
        <v>157.99</v>
      </c>
      <c r="BZ843">
        <v>199.99</v>
      </c>
      <c r="CA843">
        <v>0.58960000000000001</v>
      </c>
      <c r="CB843">
        <v>729430000</v>
      </c>
      <c r="CC843">
        <v>292</v>
      </c>
      <c r="CD843" s="6">
        <v>0.60942200000000002</v>
      </c>
      <c r="CE843">
        <v>0.25692900000000002</v>
      </c>
      <c r="CF843">
        <v>-1.17662</v>
      </c>
      <c r="CG843">
        <f t="shared" si="13"/>
        <v>1.17662</v>
      </c>
      <c r="CH843">
        <v>-1.21139</v>
      </c>
      <c r="CI843" t="s">
        <v>9297</v>
      </c>
      <c r="CJ843">
        <v>292</v>
      </c>
      <c r="CK843" t="s">
        <v>9297</v>
      </c>
      <c r="CL843" t="s">
        <v>9297</v>
      </c>
      <c r="CM843" t="s">
        <v>9296</v>
      </c>
      <c r="CN843" t="s">
        <v>9298</v>
      </c>
      <c r="CO843" t="s">
        <v>9299</v>
      </c>
      <c r="CP843" t="s">
        <v>9300</v>
      </c>
      <c r="CS843" t="s">
        <v>9301</v>
      </c>
      <c r="CT843">
        <v>1</v>
      </c>
      <c r="CU843">
        <v>3477</v>
      </c>
    </row>
    <row r="844" spans="1:99" x14ac:dyDescent="0.2">
      <c r="A844">
        <v>-6.8082799999999999E-3</v>
      </c>
      <c r="B844">
        <v>-2.3077899999999998</v>
      </c>
      <c r="C844">
        <v>3.2941400000000001</v>
      </c>
      <c r="D844">
        <v>-3.6986599999999998</v>
      </c>
      <c r="E844">
        <v>0.288628</v>
      </c>
      <c r="F844">
        <v>-0.72442200000000001</v>
      </c>
      <c r="G844">
        <v>-0.20489299999999999</v>
      </c>
      <c r="H844">
        <v>-4.2273899999999998</v>
      </c>
      <c r="I844">
        <v>-0.79181900000000005</v>
      </c>
      <c r="J844">
        <v>-1.03291</v>
      </c>
      <c r="K844">
        <v>-0.38446999999999998</v>
      </c>
      <c r="L844">
        <v>-2.3065699999999998</v>
      </c>
      <c r="M844">
        <v>-3.9757600000000002</v>
      </c>
      <c r="N844">
        <v>-3.4112399999999998</v>
      </c>
      <c r="O844">
        <v>1.1098699999999999</v>
      </c>
      <c r="P844">
        <v>2.4075500000000001</v>
      </c>
      <c r="Q844" t="s">
        <v>99</v>
      </c>
      <c r="R844">
        <v>2</v>
      </c>
      <c r="U844" t="s">
        <v>100</v>
      </c>
      <c r="V844" t="s">
        <v>1682</v>
      </c>
      <c r="W844" t="s">
        <v>1683</v>
      </c>
      <c r="X844" t="s">
        <v>1684</v>
      </c>
      <c r="Y844" t="s">
        <v>1685</v>
      </c>
      <c r="Z844" t="s">
        <v>1686</v>
      </c>
      <c r="AB844" t="s">
        <v>1687</v>
      </c>
      <c r="AC844" t="s">
        <v>4018</v>
      </c>
      <c r="AD844" t="s">
        <v>5724</v>
      </c>
      <c r="AH844" t="s">
        <v>1689</v>
      </c>
      <c r="AU844" t="s">
        <v>129</v>
      </c>
      <c r="BC844" t="s">
        <v>4668</v>
      </c>
      <c r="BR844" t="s">
        <v>110</v>
      </c>
      <c r="BS844" t="s">
        <v>149</v>
      </c>
      <c r="BV844">
        <v>0.98934100000000003</v>
      </c>
      <c r="BW844" s="2">
        <v>9.1171900000000005E-11</v>
      </c>
      <c r="BX844">
        <v>195.1</v>
      </c>
      <c r="BY844">
        <v>171.88</v>
      </c>
      <c r="BZ844">
        <v>191.06</v>
      </c>
      <c r="CA844">
        <v>0.59136999999999995</v>
      </c>
      <c r="CB844">
        <v>516140000</v>
      </c>
      <c r="CC844">
        <v>55</v>
      </c>
      <c r="CD844" s="6">
        <v>0.50834599999999996</v>
      </c>
      <c r="CE844">
        <v>0.319573</v>
      </c>
      <c r="CF844">
        <v>-1.1656500000000001</v>
      </c>
      <c r="CG844">
        <f t="shared" si="13"/>
        <v>1.1656500000000001</v>
      </c>
      <c r="CH844">
        <v>-1.0529299999999999</v>
      </c>
      <c r="CI844" t="s">
        <v>5726</v>
      </c>
      <c r="CJ844" t="s">
        <v>9302</v>
      </c>
      <c r="CK844" t="s">
        <v>1690</v>
      </c>
      <c r="CL844" t="s">
        <v>1690</v>
      </c>
      <c r="CM844" t="s">
        <v>1689</v>
      </c>
      <c r="CN844" t="s">
        <v>1691</v>
      </c>
      <c r="CO844" t="s">
        <v>9303</v>
      </c>
      <c r="CP844" t="s">
        <v>9304</v>
      </c>
      <c r="CQ844" t="s">
        <v>1403</v>
      </c>
      <c r="CR844" t="s">
        <v>1404</v>
      </c>
      <c r="CS844" t="s">
        <v>9305</v>
      </c>
      <c r="CT844">
        <v>1</v>
      </c>
      <c r="CU844">
        <v>2532</v>
      </c>
    </row>
    <row r="845" spans="1:99" x14ac:dyDescent="0.2">
      <c r="A845">
        <v>-6.4574999999999996</v>
      </c>
      <c r="B845">
        <v>-3.2015099999999999</v>
      </c>
      <c r="C845">
        <v>2.32687E-2</v>
      </c>
      <c r="D845">
        <v>4.7622699999999997E-2</v>
      </c>
      <c r="E845">
        <v>-3.6861799999999998</v>
      </c>
      <c r="F845">
        <v>-3.3271000000000002</v>
      </c>
      <c r="G845">
        <v>-3.25827</v>
      </c>
      <c r="H845">
        <v>-3.81446</v>
      </c>
      <c r="I845">
        <v>-4.2548300000000001</v>
      </c>
      <c r="J845">
        <v>-3.6470899999999999</v>
      </c>
      <c r="K845">
        <v>-4.4460199999999999</v>
      </c>
      <c r="L845">
        <v>-2.4344700000000001</v>
      </c>
      <c r="M845">
        <v>-1.84206</v>
      </c>
      <c r="N845">
        <v>-2.1943600000000001</v>
      </c>
      <c r="O845">
        <v>-0.28705399999999998</v>
      </c>
      <c r="P845">
        <v>-0.77278599999999997</v>
      </c>
      <c r="Q845" t="s">
        <v>99</v>
      </c>
      <c r="R845">
        <v>2</v>
      </c>
      <c r="U845" t="s">
        <v>100</v>
      </c>
      <c r="V845" t="s">
        <v>9306</v>
      </c>
      <c r="W845" t="s">
        <v>9307</v>
      </c>
      <c r="X845" t="s">
        <v>9308</v>
      </c>
      <c r="Y845" t="s">
        <v>9309</v>
      </c>
      <c r="Z845" t="s">
        <v>9310</v>
      </c>
      <c r="AA845" t="s">
        <v>637</v>
      </c>
      <c r="AB845" t="s">
        <v>638</v>
      </c>
      <c r="AC845" t="s">
        <v>9311</v>
      </c>
      <c r="AH845" t="s">
        <v>9312</v>
      </c>
      <c r="AU845" t="s">
        <v>129</v>
      </c>
      <c r="BC845" t="s">
        <v>9313</v>
      </c>
      <c r="BR845" t="s">
        <v>110</v>
      </c>
      <c r="BS845" t="s">
        <v>132</v>
      </c>
      <c r="BV845">
        <v>1</v>
      </c>
      <c r="BW845">
        <v>1.5114499999999999E-2</v>
      </c>
      <c r="BX845">
        <v>121.8</v>
      </c>
      <c r="BY845">
        <v>87.653999999999996</v>
      </c>
      <c r="BZ845">
        <v>121.8</v>
      </c>
      <c r="CA845">
        <v>0.23477999999999999</v>
      </c>
      <c r="CB845">
        <v>99917000</v>
      </c>
      <c r="CC845">
        <v>878</v>
      </c>
      <c r="CD845" s="6">
        <v>0.67276000000000002</v>
      </c>
      <c r="CE845">
        <v>0.22409899999999999</v>
      </c>
      <c r="CF845">
        <v>-1.1562600000000001</v>
      </c>
      <c r="CG845">
        <f t="shared" si="13"/>
        <v>1.1562600000000001</v>
      </c>
      <c r="CH845">
        <v>-1.3064899999999999</v>
      </c>
      <c r="CI845" t="s">
        <v>9314</v>
      </c>
      <c r="CJ845" t="s">
        <v>9315</v>
      </c>
      <c r="CK845" t="s">
        <v>9316</v>
      </c>
      <c r="CL845" t="s">
        <v>9316</v>
      </c>
      <c r="CM845" t="s">
        <v>9317</v>
      </c>
      <c r="CN845" t="s">
        <v>9318</v>
      </c>
      <c r="CO845" t="s">
        <v>9319</v>
      </c>
      <c r="CP845" t="s">
        <v>9320</v>
      </c>
      <c r="CS845" t="s">
        <v>9321</v>
      </c>
      <c r="CT845">
        <v>1</v>
      </c>
      <c r="CU845">
        <v>618</v>
      </c>
    </row>
    <row r="846" spans="1:99" x14ac:dyDescent="0.2">
      <c r="A846">
        <v>-3.7257600000000002</v>
      </c>
      <c r="B846">
        <v>-4.4455600000000004</v>
      </c>
      <c r="C846">
        <v>-1.00187</v>
      </c>
      <c r="D846">
        <v>-3.4278900000000001</v>
      </c>
      <c r="E846">
        <v>0.255079</v>
      </c>
      <c r="F846">
        <v>-4.2462400000000002</v>
      </c>
      <c r="G846">
        <v>0.37889899999999999</v>
      </c>
      <c r="H846">
        <v>0.41517100000000001</v>
      </c>
      <c r="I846">
        <v>-0.20799599999999999</v>
      </c>
      <c r="J846">
        <v>-1.2003299999999999</v>
      </c>
      <c r="K846">
        <v>-0.78237199999999996</v>
      </c>
      <c r="L846">
        <v>-0.77105299999999999</v>
      </c>
      <c r="M846">
        <v>-0.82065999999999995</v>
      </c>
      <c r="N846">
        <v>-3.9987900000000001</v>
      </c>
      <c r="O846">
        <v>-1.63653</v>
      </c>
      <c r="P846">
        <v>-0.30021599999999998</v>
      </c>
      <c r="Q846" t="s">
        <v>99</v>
      </c>
      <c r="R846">
        <v>2</v>
      </c>
      <c r="U846" t="s">
        <v>100</v>
      </c>
      <c r="V846" t="s">
        <v>2666</v>
      </c>
      <c r="X846" t="s">
        <v>9322</v>
      </c>
      <c r="Y846" t="s">
        <v>2668</v>
      </c>
      <c r="Z846" t="s">
        <v>9323</v>
      </c>
      <c r="AA846" t="s">
        <v>9324</v>
      </c>
      <c r="AB846" t="s">
        <v>9325</v>
      </c>
      <c r="AC846" t="s">
        <v>9326</v>
      </c>
      <c r="AH846" t="s">
        <v>9327</v>
      </c>
      <c r="AJ846" t="s">
        <v>9328</v>
      </c>
      <c r="AU846" t="s">
        <v>129</v>
      </c>
      <c r="BC846" t="s">
        <v>9329</v>
      </c>
      <c r="BJ846" t="s">
        <v>1014</v>
      </c>
      <c r="BR846" t="s">
        <v>110</v>
      </c>
      <c r="BS846" t="s">
        <v>111</v>
      </c>
      <c r="BV846">
        <v>1</v>
      </c>
      <c r="BW846" s="2">
        <v>2.2509999999999999E-95</v>
      </c>
      <c r="BX846">
        <v>366.63</v>
      </c>
      <c r="BY846">
        <v>312.68</v>
      </c>
      <c r="BZ846">
        <v>238.43</v>
      </c>
      <c r="CA846">
        <v>-0.33174999999999999</v>
      </c>
      <c r="CB846">
        <v>787990000</v>
      </c>
      <c r="CC846">
        <v>492</v>
      </c>
      <c r="CD846" s="6">
        <v>0.70244200000000001</v>
      </c>
      <c r="CE846">
        <v>0.20918800000000001</v>
      </c>
      <c r="CF846">
        <v>-1.15401</v>
      </c>
      <c r="CG846">
        <f t="shared" si="13"/>
        <v>1.15401</v>
      </c>
      <c r="CH846">
        <v>-1.3501000000000001</v>
      </c>
      <c r="CI846" t="s">
        <v>9330</v>
      </c>
      <c r="CJ846">
        <v>492</v>
      </c>
      <c r="CK846" t="s">
        <v>9330</v>
      </c>
      <c r="CL846" t="s">
        <v>9330</v>
      </c>
      <c r="CM846" t="s">
        <v>9327</v>
      </c>
      <c r="CN846" t="s">
        <v>9331</v>
      </c>
      <c r="CO846" t="s">
        <v>9332</v>
      </c>
      <c r="CP846" t="s">
        <v>9333</v>
      </c>
      <c r="CS846" t="s">
        <v>9334</v>
      </c>
      <c r="CT846">
        <v>1</v>
      </c>
      <c r="CU846">
        <v>3973</v>
      </c>
    </row>
    <row r="847" spans="1:99" x14ac:dyDescent="0.2">
      <c r="A847">
        <v>-4.6230599999999997</v>
      </c>
      <c r="B847">
        <v>-3.1288399999999998</v>
      </c>
      <c r="C847">
        <v>-2.7845200000000001</v>
      </c>
      <c r="D847">
        <v>-3.5564399999999998</v>
      </c>
      <c r="E847">
        <v>-4.0852399999999998</v>
      </c>
      <c r="F847">
        <v>-2.2662599999999999</v>
      </c>
      <c r="G847">
        <v>-0.38083299999999998</v>
      </c>
      <c r="H847">
        <v>-0.92123600000000005</v>
      </c>
      <c r="I847">
        <v>-0.43528699999999998</v>
      </c>
      <c r="J847">
        <v>-0.665493</v>
      </c>
      <c r="K847">
        <v>-1.6758</v>
      </c>
      <c r="L847">
        <v>-2.8722500000000002</v>
      </c>
      <c r="M847">
        <v>-3.84741</v>
      </c>
      <c r="N847">
        <v>-2.92923</v>
      </c>
      <c r="O847">
        <v>-2.43832</v>
      </c>
      <c r="P847">
        <v>-2.4439199999999999</v>
      </c>
      <c r="Q847" t="s">
        <v>99</v>
      </c>
      <c r="R847">
        <v>2</v>
      </c>
      <c r="U847" t="s">
        <v>509</v>
      </c>
      <c r="V847" t="s">
        <v>2133</v>
      </c>
      <c r="W847" t="s">
        <v>2134</v>
      </c>
      <c r="X847" t="s">
        <v>2135</v>
      </c>
      <c r="Y847" t="s">
        <v>2136</v>
      </c>
      <c r="Z847" t="s">
        <v>2137</v>
      </c>
      <c r="AA847" t="s">
        <v>2138</v>
      </c>
      <c r="AC847" t="s">
        <v>6712</v>
      </c>
      <c r="AH847" t="s">
        <v>2140</v>
      </c>
      <c r="AU847" t="s">
        <v>129</v>
      </c>
      <c r="BR847" t="s">
        <v>110</v>
      </c>
      <c r="BS847" t="s">
        <v>111</v>
      </c>
      <c r="BV847">
        <v>0.99303600000000003</v>
      </c>
      <c r="BW847" s="2">
        <v>2.8261900000000001E-21</v>
      </c>
      <c r="BX847">
        <v>218.83</v>
      </c>
      <c r="BY847">
        <v>178.8</v>
      </c>
      <c r="BZ847">
        <v>217.58</v>
      </c>
      <c r="CA847">
        <v>1.5195000000000001</v>
      </c>
      <c r="CB847">
        <v>115580000</v>
      </c>
      <c r="CC847">
        <v>433</v>
      </c>
      <c r="CD847" s="6">
        <v>1.1004</v>
      </c>
      <c r="CE847">
        <v>8.64901E-2</v>
      </c>
      <c r="CF847">
        <v>-1.15151</v>
      </c>
      <c r="CG847">
        <f t="shared" si="13"/>
        <v>1.15151</v>
      </c>
      <c r="CH847">
        <v>-1.89198</v>
      </c>
      <c r="CI847" t="s">
        <v>2141</v>
      </c>
      <c r="CJ847">
        <v>433</v>
      </c>
      <c r="CK847" t="s">
        <v>2141</v>
      </c>
      <c r="CL847" t="s">
        <v>2141</v>
      </c>
      <c r="CM847" t="s">
        <v>2140</v>
      </c>
      <c r="CN847" t="s">
        <v>2142</v>
      </c>
      <c r="CO847" t="s">
        <v>9335</v>
      </c>
      <c r="CP847" t="s">
        <v>9336</v>
      </c>
      <c r="CS847" t="s">
        <v>9337</v>
      </c>
      <c r="CT847">
        <v>2</v>
      </c>
      <c r="CU847">
        <v>2988</v>
      </c>
    </row>
    <row r="848" spans="1:99" x14ac:dyDescent="0.2">
      <c r="A848">
        <v>-2.6712600000000002</v>
      </c>
      <c r="B848">
        <v>-3.2285699999999999</v>
      </c>
      <c r="C848">
        <v>-2.3713799999999998</v>
      </c>
      <c r="D848">
        <v>-4.8706699999999996</v>
      </c>
      <c r="E848">
        <v>-4.8886599999999998</v>
      </c>
      <c r="F848">
        <v>-3.2351299999999998</v>
      </c>
      <c r="G848">
        <v>-2.80193</v>
      </c>
      <c r="H848">
        <v>-0.93936200000000003</v>
      </c>
      <c r="I848">
        <v>-2.2926299999999999</v>
      </c>
      <c r="J848">
        <v>-1.99912</v>
      </c>
      <c r="K848">
        <v>-1.76494</v>
      </c>
      <c r="L848">
        <v>-3.3691399999999998</v>
      </c>
      <c r="M848">
        <v>-2.53999</v>
      </c>
      <c r="N848">
        <v>-2.4654600000000002</v>
      </c>
      <c r="O848">
        <v>-0.66911100000000001</v>
      </c>
      <c r="P848">
        <v>-1.10867</v>
      </c>
      <c r="Q848" t="s">
        <v>99</v>
      </c>
      <c r="R848">
        <v>2</v>
      </c>
      <c r="U848" t="s">
        <v>100</v>
      </c>
      <c r="V848" t="s">
        <v>9338</v>
      </c>
      <c r="X848" t="s">
        <v>9339</v>
      </c>
      <c r="Y848" t="s">
        <v>1542</v>
      </c>
      <c r="Z848" t="s">
        <v>177</v>
      </c>
      <c r="AB848" t="s">
        <v>9340</v>
      </c>
      <c r="AC848" t="s">
        <v>424</v>
      </c>
      <c r="AH848" t="s">
        <v>9341</v>
      </c>
      <c r="BJ848" t="s">
        <v>1025</v>
      </c>
      <c r="BR848" t="s">
        <v>110</v>
      </c>
      <c r="BS848" t="s">
        <v>111</v>
      </c>
      <c r="BV848">
        <v>0.99583500000000003</v>
      </c>
      <c r="BW848" s="2">
        <v>1.6939899999999999E-12</v>
      </c>
      <c r="BX848">
        <v>246.51</v>
      </c>
      <c r="BY848">
        <v>199.71</v>
      </c>
      <c r="BZ848">
        <v>246.51</v>
      </c>
      <c r="CA848">
        <v>-0.38507000000000002</v>
      </c>
      <c r="CB848">
        <v>99155000</v>
      </c>
      <c r="CC848">
        <v>863</v>
      </c>
      <c r="CD848" s="6">
        <v>1.27772</v>
      </c>
      <c r="CE848">
        <v>5.8325599999999998E-2</v>
      </c>
      <c r="CF848">
        <v>-1.1480300000000001</v>
      </c>
      <c r="CG848">
        <f t="shared" si="13"/>
        <v>1.1480300000000001</v>
      </c>
      <c r="CH848">
        <v>-2.1158999999999999</v>
      </c>
      <c r="CI848" t="s">
        <v>9342</v>
      </c>
      <c r="CJ848" t="s">
        <v>9343</v>
      </c>
      <c r="CK848" t="s">
        <v>9344</v>
      </c>
      <c r="CL848" t="s">
        <v>9344</v>
      </c>
      <c r="CM848" t="s">
        <v>9341</v>
      </c>
      <c r="CN848" t="s">
        <v>9345</v>
      </c>
      <c r="CO848" t="s">
        <v>9346</v>
      </c>
      <c r="CP848" t="s">
        <v>9347</v>
      </c>
      <c r="CS848" t="s">
        <v>9348</v>
      </c>
      <c r="CT848">
        <v>1</v>
      </c>
      <c r="CU848">
        <v>3788</v>
      </c>
    </row>
    <row r="849" spans="1:99" x14ac:dyDescent="0.2">
      <c r="A849">
        <v>-0.500695</v>
      </c>
      <c r="B849">
        <v>-0.356462</v>
      </c>
      <c r="C849">
        <v>-1.9682999999999999</v>
      </c>
      <c r="D849">
        <v>-4.2633400000000004</v>
      </c>
      <c r="E849">
        <v>-3.4825699999999999</v>
      </c>
      <c r="F849">
        <v>-1.4387000000000001</v>
      </c>
      <c r="G849">
        <v>-0.27399600000000002</v>
      </c>
      <c r="H849">
        <v>2.02637</v>
      </c>
      <c r="I849">
        <v>0.97633899999999996</v>
      </c>
      <c r="J849">
        <v>1.35042</v>
      </c>
      <c r="K849">
        <v>1.9761500000000001</v>
      </c>
      <c r="L849">
        <v>-2.6382099999999999</v>
      </c>
      <c r="M849">
        <v>-0.233704</v>
      </c>
      <c r="N849">
        <v>-3.96374</v>
      </c>
      <c r="O849">
        <v>-0.917624</v>
      </c>
      <c r="P849">
        <v>-2.8844500000000002</v>
      </c>
      <c r="Q849" t="s">
        <v>99</v>
      </c>
      <c r="R849">
        <v>2</v>
      </c>
      <c r="U849" t="s">
        <v>100</v>
      </c>
      <c r="V849" t="s">
        <v>9349</v>
      </c>
      <c r="X849" t="s">
        <v>9350</v>
      </c>
      <c r="Y849" t="s">
        <v>9351</v>
      </c>
      <c r="Z849" t="s">
        <v>9352</v>
      </c>
      <c r="AB849" t="s">
        <v>9353</v>
      </c>
      <c r="AC849" t="s">
        <v>9354</v>
      </c>
      <c r="AH849" t="s">
        <v>9355</v>
      </c>
      <c r="AU849" t="s">
        <v>129</v>
      </c>
      <c r="BR849" t="s">
        <v>110</v>
      </c>
      <c r="BS849" t="s">
        <v>132</v>
      </c>
      <c r="BV849">
        <v>0.999996</v>
      </c>
      <c r="BW849" s="2">
        <v>1.6568800000000001E-6</v>
      </c>
      <c r="BX849">
        <v>178.1</v>
      </c>
      <c r="BY849">
        <v>108.19</v>
      </c>
      <c r="BZ849">
        <v>167.12</v>
      </c>
      <c r="CA849">
        <v>2.2357999999999999E-2</v>
      </c>
      <c r="CB849">
        <v>822040000</v>
      </c>
      <c r="CC849">
        <v>203</v>
      </c>
      <c r="CD849" s="6">
        <v>0.56244099999999997</v>
      </c>
      <c r="CE849">
        <v>0.286275</v>
      </c>
      <c r="CF849">
        <v>-1.1479600000000001</v>
      </c>
      <c r="CG849">
        <f t="shared" si="13"/>
        <v>1.1479600000000001</v>
      </c>
      <c r="CH849">
        <v>-1.1388499999999999</v>
      </c>
      <c r="CI849" t="s">
        <v>9356</v>
      </c>
      <c r="CJ849" t="s">
        <v>9357</v>
      </c>
      <c r="CK849" t="s">
        <v>9358</v>
      </c>
      <c r="CL849" t="s">
        <v>9358</v>
      </c>
      <c r="CM849" t="s">
        <v>9355</v>
      </c>
      <c r="CN849" t="s">
        <v>9359</v>
      </c>
      <c r="CO849" t="s">
        <v>9360</v>
      </c>
      <c r="CP849" t="s">
        <v>9361</v>
      </c>
      <c r="CS849" t="s">
        <v>9362</v>
      </c>
      <c r="CT849" t="s">
        <v>404</v>
      </c>
      <c r="CU849">
        <v>5091</v>
      </c>
    </row>
    <row r="850" spans="1:99" x14ac:dyDescent="0.2">
      <c r="A850">
        <v>2.49815E-2</v>
      </c>
      <c r="B850">
        <v>0.21337500000000001</v>
      </c>
      <c r="C850">
        <v>-0.31224499999999999</v>
      </c>
      <c r="D850">
        <v>-1.4048099999999999</v>
      </c>
      <c r="E850">
        <v>-2.89988</v>
      </c>
      <c r="F850">
        <v>1.3513599999999999</v>
      </c>
      <c r="G850">
        <v>1.6250599999999999</v>
      </c>
      <c r="H850">
        <v>2.0070000000000001</v>
      </c>
      <c r="I850">
        <v>2.1088900000000002</v>
      </c>
      <c r="J850">
        <v>2.51172</v>
      </c>
      <c r="K850">
        <v>1.9402999999999999</v>
      </c>
      <c r="L850">
        <v>0.33796900000000002</v>
      </c>
      <c r="M850">
        <v>-3.4777800000000001</v>
      </c>
      <c r="N850">
        <v>0.56188199999999999</v>
      </c>
      <c r="O850">
        <v>-0.33651199999999998</v>
      </c>
      <c r="P850">
        <v>0.14677100000000001</v>
      </c>
      <c r="Q850" t="s">
        <v>508</v>
      </c>
      <c r="R850">
        <v>2</v>
      </c>
      <c r="U850" t="s">
        <v>100</v>
      </c>
      <c r="V850" t="s">
        <v>9363</v>
      </c>
      <c r="W850" t="s">
        <v>9364</v>
      </c>
      <c r="X850" t="s">
        <v>9365</v>
      </c>
      <c r="Y850" t="s">
        <v>9366</v>
      </c>
      <c r="Z850" t="s">
        <v>9367</v>
      </c>
      <c r="AA850" t="s">
        <v>9368</v>
      </c>
      <c r="AB850" t="s">
        <v>9369</v>
      </c>
      <c r="AC850" t="s">
        <v>9370</v>
      </c>
      <c r="AD850" t="s">
        <v>9369</v>
      </c>
      <c r="AH850" t="s">
        <v>9371</v>
      </c>
      <c r="AU850" t="s">
        <v>813</v>
      </c>
      <c r="BL850" t="s">
        <v>181</v>
      </c>
      <c r="BR850" t="s">
        <v>110</v>
      </c>
      <c r="BS850" t="s">
        <v>132</v>
      </c>
      <c r="BV850">
        <v>1</v>
      </c>
      <c r="BW850" s="2">
        <v>5.6119300000000002E-58</v>
      </c>
      <c r="BX850">
        <v>337.68</v>
      </c>
      <c r="BY850">
        <v>278.38</v>
      </c>
      <c r="BZ850">
        <v>221.77</v>
      </c>
      <c r="CA850">
        <v>-0.41233999999999998</v>
      </c>
      <c r="CB850">
        <v>2905300000</v>
      </c>
      <c r="CC850">
        <v>158</v>
      </c>
      <c r="CD850" s="6">
        <v>0.68166800000000005</v>
      </c>
      <c r="CE850">
        <v>0.219692</v>
      </c>
      <c r="CF850">
        <v>-1.1155200000000001</v>
      </c>
      <c r="CG850">
        <f t="shared" si="13"/>
        <v>1.1155200000000001</v>
      </c>
      <c r="CH850">
        <v>-1.3196399999999999</v>
      </c>
      <c r="CI850" t="s">
        <v>9372</v>
      </c>
      <c r="CJ850">
        <v>158</v>
      </c>
      <c r="CK850" t="s">
        <v>9372</v>
      </c>
      <c r="CL850" t="s">
        <v>9372</v>
      </c>
      <c r="CM850" t="s">
        <v>9371</v>
      </c>
      <c r="CN850" t="s">
        <v>9373</v>
      </c>
      <c r="CO850" t="s">
        <v>9374</v>
      </c>
      <c r="CP850" t="s">
        <v>9375</v>
      </c>
      <c r="CS850" t="s">
        <v>9376</v>
      </c>
      <c r="CT850">
        <v>1</v>
      </c>
      <c r="CU850">
        <v>4538</v>
      </c>
    </row>
    <row r="851" spans="1:99" x14ac:dyDescent="0.2">
      <c r="A851">
        <v>1.1499999999999999</v>
      </c>
      <c r="B851">
        <v>1.5744100000000001</v>
      </c>
      <c r="C851">
        <v>2.3319000000000001</v>
      </c>
      <c r="D851">
        <v>2.02258</v>
      </c>
      <c r="E851">
        <v>1.7160899999999999</v>
      </c>
      <c r="F851">
        <v>1.98048</v>
      </c>
      <c r="G851">
        <v>1.8097700000000001</v>
      </c>
      <c r="H851">
        <v>1.98763</v>
      </c>
      <c r="I851">
        <v>-3.1508699999999998</v>
      </c>
      <c r="J851">
        <v>1.51355</v>
      </c>
      <c r="K851">
        <v>2.7655099999999999</v>
      </c>
      <c r="L851">
        <v>-2.9403100000000002</v>
      </c>
      <c r="M851">
        <v>1.53542</v>
      </c>
      <c r="N851">
        <v>-3.1190099999999998</v>
      </c>
      <c r="O851">
        <v>2.0937800000000002</v>
      </c>
      <c r="P851">
        <v>3.0442999999999998</v>
      </c>
      <c r="Q851" t="s">
        <v>508</v>
      </c>
      <c r="R851">
        <v>2</v>
      </c>
      <c r="U851" t="s">
        <v>100</v>
      </c>
      <c r="V851" t="s">
        <v>9377</v>
      </c>
      <c r="W851" t="s">
        <v>9378</v>
      </c>
      <c r="X851" t="s">
        <v>9379</v>
      </c>
      <c r="Y851" t="s">
        <v>9380</v>
      </c>
      <c r="Z851" t="s">
        <v>9381</v>
      </c>
      <c r="AA851" t="s">
        <v>9382</v>
      </c>
      <c r="AB851" t="s">
        <v>1762</v>
      </c>
      <c r="AC851" t="s">
        <v>9383</v>
      </c>
      <c r="AD851" t="s">
        <v>1762</v>
      </c>
      <c r="AH851" t="s">
        <v>9384</v>
      </c>
      <c r="AN851" t="s">
        <v>2416</v>
      </c>
      <c r="AU851" t="s">
        <v>9385</v>
      </c>
      <c r="BR851" t="s">
        <v>110</v>
      </c>
      <c r="BS851" t="s">
        <v>149</v>
      </c>
      <c r="BV851">
        <v>0.99899000000000004</v>
      </c>
      <c r="BW851" s="2">
        <v>2.7483800000000003E-26</v>
      </c>
      <c r="BX851">
        <v>225.88</v>
      </c>
      <c r="BY851">
        <v>197.8</v>
      </c>
      <c r="BZ851">
        <v>188.82</v>
      </c>
      <c r="CA851">
        <v>-4.1597999999999997</v>
      </c>
      <c r="CB851">
        <v>7448000000</v>
      </c>
      <c r="CC851">
        <v>198</v>
      </c>
      <c r="CD851" s="6">
        <v>0.52158599999999999</v>
      </c>
      <c r="CE851">
        <v>0.31047200000000003</v>
      </c>
      <c r="CF851">
        <v>-1.11269</v>
      </c>
      <c r="CG851">
        <f t="shared" si="13"/>
        <v>1.11269</v>
      </c>
      <c r="CH851">
        <v>-1.0742100000000001</v>
      </c>
      <c r="CI851" t="s">
        <v>9386</v>
      </c>
      <c r="CJ851" t="s">
        <v>9387</v>
      </c>
      <c r="CK851" t="s">
        <v>9388</v>
      </c>
      <c r="CL851" t="s">
        <v>157</v>
      </c>
      <c r="CM851" t="s">
        <v>9389</v>
      </c>
      <c r="CN851" t="s">
        <v>9390</v>
      </c>
      <c r="CO851" t="s">
        <v>9391</v>
      </c>
      <c r="CP851" t="s">
        <v>9392</v>
      </c>
      <c r="CQ851" t="s">
        <v>156</v>
      </c>
      <c r="CR851" t="s">
        <v>157</v>
      </c>
      <c r="CS851" t="s">
        <v>9393</v>
      </c>
      <c r="CT851">
        <v>1</v>
      </c>
      <c r="CU851" t="s">
        <v>9394</v>
      </c>
    </row>
    <row r="852" spans="1:99" x14ac:dyDescent="0.2">
      <c r="A852">
        <v>1.2198599999999999</v>
      </c>
      <c r="B852">
        <v>-3.1141700000000001</v>
      </c>
      <c r="C852">
        <v>1.4077599999999999</v>
      </c>
      <c r="D852">
        <v>1.2355</v>
      </c>
      <c r="E852">
        <v>0.60680800000000001</v>
      </c>
      <c r="F852">
        <v>0.17972199999999999</v>
      </c>
      <c r="G852">
        <v>-9.5552399999999996E-2</v>
      </c>
      <c r="H852">
        <v>0.79180499999999998</v>
      </c>
      <c r="I852">
        <v>0.24618100000000001</v>
      </c>
      <c r="J852">
        <v>0.22550200000000001</v>
      </c>
      <c r="K852">
        <v>0.44922800000000002</v>
      </c>
      <c r="L852">
        <v>0.45482400000000001</v>
      </c>
      <c r="M852">
        <v>-3.6895699999999998</v>
      </c>
      <c r="N852">
        <v>0.70625099999999996</v>
      </c>
      <c r="O852">
        <v>0.22267000000000001</v>
      </c>
      <c r="P852">
        <v>0.45236500000000002</v>
      </c>
      <c r="Q852" t="s">
        <v>99</v>
      </c>
      <c r="R852">
        <v>2</v>
      </c>
      <c r="U852" t="s">
        <v>509</v>
      </c>
      <c r="V852" t="s">
        <v>2348</v>
      </c>
      <c r="W852" t="s">
        <v>935</v>
      </c>
      <c r="X852" t="s">
        <v>2349</v>
      </c>
      <c r="Y852" t="s">
        <v>2350</v>
      </c>
      <c r="Z852" t="s">
        <v>2351</v>
      </c>
      <c r="AA852" t="s">
        <v>2352</v>
      </c>
      <c r="AB852" t="s">
        <v>2353</v>
      </c>
      <c r="AC852" t="s">
        <v>9395</v>
      </c>
      <c r="AH852" t="s">
        <v>2355</v>
      </c>
      <c r="AJ852" t="s">
        <v>2356</v>
      </c>
      <c r="AU852" t="s">
        <v>129</v>
      </c>
      <c r="BC852" t="s">
        <v>2357</v>
      </c>
      <c r="BR852" t="s">
        <v>110</v>
      </c>
      <c r="BS852" t="s">
        <v>111</v>
      </c>
      <c r="BV852">
        <v>0.99999800000000005</v>
      </c>
      <c r="BW852">
        <v>9.7798500000000001E-4</v>
      </c>
      <c r="BX852">
        <v>148.22</v>
      </c>
      <c r="BY852">
        <v>121.09</v>
      </c>
      <c r="BZ852">
        <v>148.22</v>
      </c>
      <c r="CA852">
        <v>0.64946000000000004</v>
      </c>
      <c r="CB852">
        <v>611650000</v>
      </c>
      <c r="CC852">
        <v>384</v>
      </c>
      <c r="CD852" s="6">
        <v>0.89181600000000005</v>
      </c>
      <c r="CE852">
        <v>0.136356</v>
      </c>
      <c r="CF852">
        <v>-1.09535</v>
      </c>
      <c r="CG852">
        <f t="shared" si="13"/>
        <v>1.09535</v>
      </c>
      <c r="CH852">
        <v>-1.6165099999999999</v>
      </c>
      <c r="CI852" t="s">
        <v>2358</v>
      </c>
      <c r="CJ852" t="s">
        <v>9396</v>
      </c>
      <c r="CK852" t="s">
        <v>2360</v>
      </c>
      <c r="CL852" t="s">
        <v>2361</v>
      </c>
      <c r="CM852" t="s">
        <v>2355</v>
      </c>
      <c r="CN852" t="s">
        <v>2362</v>
      </c>
      <c r="CO852" t="s">
        <v>9397</v>
      </c>
      <c r="CP852" t="s">
        <v>9398</v>
      </c>
      <c r="CS852" t="s">
        <v>9399</v>
      </c>
      <c r="CT852">
        <v>2</v>
      </c>
      <c r="CU852" t="s">
        <v>2366</v>
      </c>
    </row>
    <row r="853" spans="1:99" x14ac:dyDescent="0.2">
      <c r="A853">
        <v>1.88412</v>
      </c>
      <c r="B853">
        <v>2.2796099999999999</v>
      </c>
      <c r="C853">
        <v>0.61678200000000005</v>
      </c>
      <c r="D853">
        <v>3.9827599999999999</v>
      </c>
      <c r="E853">
        <v>-3.7020599999999999</v>
      </c>
      <c r="F853">
        <v>-3.70729</v>
      </c>
      <c r="G853">
        <v>-1.9603200000000001</v>
      </c>
      <c r="H853">
        <v>0.13605100000000001</v>
      </c>
      <c r="I853">
        <v>2.0377299999999998</v>
      </c>
      <c r="J853">
        <v>1.3029900000000001</v>
      </c>
      <c r="K853">
        <v>1.5654300000000001</v>
      </c>
      <c r="L853">
        <v>-2.8661099999999999</v>
      </c>
      <c r="M853">
        <v>1.09927</v>
      </c>
      <c r="N853">
        <v>1.5727599999999999</v>
      </c>
      <c r="O853">
        <v>-3.7284099999999998</v>
      </c>
      <c r="P853">
        <v>-2.55857</v>
      </c>
      <c r="Q853" t="s">
        <v>99</v>
      </c>
      <c r="R853">
        <v>3</v>
      </c>
      <c r="U853" t="s">
        <v>100</v>
      </c>
      <c r="V853" t="s">
        <v>9400</v>
      </c>
      <c r="W853" t="s">
        <v>9401</v>
      </c>
      <c r="X853" t="s">
        <v>9402</v>
      </c>
      <c r="Y853" t="s">
        <v>9403</v>
      </c>
      <c r="Z853" t="s">
        <v>9404</v>
      </c>
      <c r="AA853" t="s">
        <v>9405</v>
      </c>
      <c r="AB853" t="s">
        <v>9406</v>
      </c>
      <c r="AC853" t="s">
        <v>385</v>
      </c>
      <c r="AD853" t="s">
        <v>9406</v>
      </c>
      <c r="AH853" t="s">
        <v>9407</v>
      </c>
      <c r="AU853" t="s">
        <v>129</v>
      </c>
      <c r="BR853" t="s">
        <v>110</v>
      </c>
      <c r="BS853" t="s">
        <v>111</v>
      </c>
      <c r="BV853">
        <v>0.999969</v>
      </c>
      <c r="BW853" s="2">
        <v>1.6040700000000001E-12</v>
      </c>
      <c r="BX853">
        <v>178.32</v>
      </c>
      <c r="BY853">
        <v>131.91999999999999</v>
      </c>
      <c r="BZ853">
        <v>148.02000000000001</v>
      </c>
      <c r="CA853">
        <v>-0.28375</v>
      </c>
      <c r="CB853">
        <v>1643900000</v>
      </c>
      <c r="CC853">
        <v>163</v>
      </c>
      <c r="CD853" s="6">
        <v>0.39006200000000002</v>
      </c>
      <c r="CE853">
        <v>0.42253400000000002</v>
      </c>
      <c r="CF853">
        <v>-1.0943499999999999</v>
      </c>
      <c r="CG853">
        <f t="shared" si="13"/>
        <v>1.0943499999999999</v>
      </c>
      <c r="CH853">
        <v>-0.85429600000000006</v>
      </c>
      <c r="CI853" t="s">
        <v>9408</v>
      </c>
      <c r="CJ853">
        <v>163</v>
      </c>
      <c r="CK853" t="s">
        <v>9408</v>
      </c>
      <c r="CL853" t="s">
        <v>9408</v>
      </c>
      <c r="CM853" t="s">
        <v>9407</v>
      </c>
      <c r="CN853" t="s">
        <v>9409</v>
      </c>
      <c r="CO853" t="s">
        <v>9410</v>
      </c>
      <c r="CP853" t="s">
        <v>9411</v>
      </c>
      <c r="CS853" t="s">
        <v>9412</v>
      </c>
      <c r="CT853">
        <v>1</v>
      </c>
      <c r="CU853">
        <v>2443</v>
      </c>
    </row>
    <row r="854" spans="1:99" x14ac:dyDescent="0.2">
      <c r="A854">
        <v>2.5369600000000001</v>
      </c>
      <c r="B854">
        <v>2.61395</v>
      </c>
      <c r="C854">
        <v>3.2881800000000001</v>
      </c>
      <c r="D854">
        <v>2.84592</v>
      </c>
      <c r="E854">
        <v>2.2687400000000002</v>
      </c>
      <c r="F854">
        <v>-2.8244600000000002</v>
      </c>
      <c r="G854">
        <v>-4.3812800000000003</v>
      </c>
      <c r="H854">
        <v>3.8136299999999999</v>
      </c>
      <c r="I854">
        <v>3.8925000000000001</v>
      </c>
      <c r="J854">
        <v>4.3957199999999998</v>
      </c>
      <c r="K854">
        <v>-4.1329399999999996</v>
      </c>
      <c r="L854">
        <v>4.4266800000000002</v>
      </c>
      <c r="M854">
        <v>4.4132899999999999</v>
      </c>
      <c r="N854">
        <v>4.5636400000000004</v>
      </c>
      <c r="O854">
        <v>3.9758900000000001</v>
      </c>
      <c r="P854">
        <v>4.2503500000000001</v>
      </c>
      <c r="Q854" t="s">
        <v>99</v>
      </c>
      <c r="R854">
        <v>2</v>
      </c>
      <c r="U854" t="s">
        <v>100</v>
      </c>
      <c r="V854" t="s">
        <v>9413</v>
      </c>
      <c r="W854" t="s">
        <v>9414</v>
      </c>
      <c r="X854" t="s">
        <v>9415</v>
      </c>
      <c r="Y854" t="s">
        <v>9416</v>
      </c>
      <c r="Z854" t="s">
        <v>9417</v>
      </c>
      <c r="AA854" t="s">
        <v>1127</v>
      </c>
      <c r="AB854" t="s">
        <v>9418</v>
      </c>
      <c r="AC854" t="s">
        <v>4623</v>
      </c>
      <c r="AD854" t="s">
        <v>9418</v>
      </c>
      <c r="AH854" t="s">
        <v>9419</v>
      </c>
      <c r="AL854" t="s">
        <v>9420</v>
      </c>
      <c r="AN854" t="s">
        <v>9421</v>
      </c>
      <c r="AU854" t="s">
        <v>129</v>
      </c>
      <c r="BR854" t="s">
        <v>110</v>
      </c>
      <c r="BS854" t="s">
        <v>111</v>
      </c>
      <c r="BV854">
        <v>1</v>
      </c>
      <c r="BW854" s="2">
        <v>3.4800399999999999E-251</v>
      </c>
      <c r="BX854">
        <v>515.91999999999996</v>
      </c>
      <c r="BY854">
        <v>454.97</v>
      </c>
      <c r="BZ854">
        <v>515.91999999999996</v>
      </c>
      <c r="CA854">
        <v>1.5538000000000001</v>
      </c>
      <c r="CB854">
        <v>9141300000</v>
      </c>
      <c r="CC854">
        <v>332</v>
      </c>
      <c r="CD854" s="6">
        <v>0.30055700000000002</v>
      </c>
      <c r="CE854">
        <v>0.518432</v>
      </c>
      <c r="CF854">
        <v>-1.08897</v>
      </c>
      <c r="CG854">
        <f t="shared" si="13"/>
        <v>1.08897</v>
      </c>
      <c r="CH854">
        <v>-0.691523</v>
      </c>
      <c r="CI854" t="s">
        <v>9422</v>
      </c>
      <c r="CJ854">
        <v>332</v>
      </c>
      <c r="CK854" t="s">
        <v>9422</v>
      </c>
      <c r="CL854" t="s">
        <v>9422</v>
      </c>
      <c r="CM854" t="s">
        <v>9423</v>
      </c>
      <c r="CN854" t="s">
        <v>9424</v>
      </c>
      <c r="CO854" t="s">
        <v>9425</v>
      </c>
      <c r="CP854" t="s">
        <v>9426</v>
      </c>
      <c r="CS854" t="s">
        <v>9427</v>
      </c>
      <c r="CT854">
        <v>1</v>
      </c>
      <c r="CU854">
        <v>2373</v>
      </c>
    </row>
    <row r="855" spans="1:99" x14ac:dyDescent="0.2">
      <c r="A855">
        <v>-2.4089499999999999</v>
      </c>
      <c r="B855">
        <v>-1.46794</v>
      </c>
      <c r="C855">
        <v>-0.795014</v>
      </c>
      <c r="D855">
        <v>-1.4358299999999999</v>
      </c>
      <c r="E855">
        <v>-2.5641099999999999</v>
      </c>
      <c r="F855">
        <v>-1.4508099999999999</v>
      </c>
      <c r="G855">
        <v>-0.570303</v>
      </c>
      <c r="H855">
        <v>1.4702299999999999</v>
      </c>
      <c r="I855">
        <v>0.87667300000000004</v>
      </c>
      <c r="J855">
        <v>-0.79626699999999995</v>
      </c>
      <c r="K855">
        <v>0.116177</v>
      </c>
      <c r="L855">
        <v>-1.69434</v>
      </c>
      <c r="M855">
        <v>-1.52796</v>
      </c>
      <c r="N855">
        <v>-1.73539</v>
      </c>
      <c r="O855">
        <v>-2.1894300000000002</v>
      </c>
      <c r="P855">
        <v>-1.9770300000000001</v>
      </c>
      <c r="Q855" t="s">
        <v>99</v>
      </c>
      <c r="R855">
        <v>3</v>
      </c>
      <c r="U855" t="s">
        <v>100</v>
      </c>
      <c r="V855" t="s">
        <v>9428</v>
      </c>
      <c r="W855" t="s">
        <v>9429</v>
      </c>
      <c r="X855" t="s">
        <v>9430</v>
      </c>
      <c r="Y855" t="s">
        <v>9431</v>
      </c>
      <c r="Z855" t="s">
        <v>9432</v>
      </c>
      <c r="AA855" t="s">
        <v>1908</v>
      </c>
      <c r="AB855" t="s">
        <v>9433</v>
      </c>
      <c r="AC855" t="s">
        <v>9434</v>
      </c>
      <c r="AD855" t="s">
        <v>9433</v>
      </c>
      <c r="AH855" t="s">
        <v>9435</v>
      </c>
      <c r="AU855" t="s">
        <v>129</v>
      </c>
      <c r="BJ855" t="s">
        <v>9436</v>
      </c>
      <c r="BR855" t="s">
        <v>110</v>
      </c>
      <c r="BS855" t="s">
        <v>111</v>
      </c>
      <c r="BV855">
        <v>1</v>
      </c>
      <c r="BW855" s="2">
        <v>4.37273E-29</v>
      </c>
      <c r="BX855">
        <v>263.20999999999998</v>
      </c>
      <c r="BY855">
        <v>221.99</v>
      </c>
      <c r="BZ855">
        <v>162.59</v>
      </c>
      <c r="CA855">
        <v>0.60102999999999995</v>
      </c>
      <c r="CB855">
        <v>514770000</v>
      </c>
      <c r="CC855">
        <v>233</v>
      </c>
      <c r="CD855" s="6">
        <v>1.27267</v>
      </c>
      <c r="CE855">
        <v>5.8763999999999997E-2</v>
      </c>
      <c r="CF855">
        <v>-1.0861700000000001</v>
      </c>
      <c r="CG855">
        <f t="shared" si="13"/>
        <v>1.0861700000000001</v>
      </c>
      <c r="CH855">
        <v>-2.1096200000000001</v>
      </c>
      <c r="CI855" t="s">
        <v>9437</v>
      </c>
      <c r="CJ855" t="s">
        <v>9438</v>
      </c>
      <c r="CK855" t="s">
        <v>9439</v>
      </c>
      <c r="CL855" t="s">
        <v>9439</v>
      </c>
      <c r="CM855" t="s">
        <v>9435</v>
      </c>
      <c r="CN855" t="s">
        <v>9440</v>
      </c>
      <c r="CO855" t="s">
        <v>9441</v>
      </c>
      <c r="CP855" t="s">
        <v>9442</v>
      </c>
      <c r="CS855" t="s">
        <v>9443</v>
      </c>
      <c r="CT855">
        <v>1</v>
      </c>
      <c r="CU855">
        <v>1192</v>
      </c>
    </row>
    <row r="856" spans="1:99" x14ac:dyDescent="0.2">
      <c r="A856">
        <v>-4.03776E-2</v>
      </c>
      <c r="B856">
        <v>-0.40789999999999998</v>
      </c>
      <c r="C856">
        <v>-0.225991</v>
      </c>
      <c r="D856">
        <v>-4.3087099999999996</v>
      </c>
      <c r="E856">
        <v>1.55626</v>
      </c>
      <c r="F856">
        <v>1.0588200000000001</v>
      </c>
      <c r="G856">
        <v>1.6943299999999999</v>
      </c>
      <c r="H856">
        <v>1.9888399999999999</v>
      </c>
      <c r="I856">
        <v>2.2095400000000001</v>
      </c>
      <c r="J856">
        <v>2.9032100000000001</v>
      </c>
      <c r="K856">
        <v>2.5135299999999998</v>
      </c>
      <c r="L856">
        <v>-1.54772</v>
      </c>
      <c r="M856">
        <v>-1.22142</v>
      </c>
      <c r="N856">
        <v>-0.85236400000000001</v>
      </c>
      <c r="O856">
        <v>1.6859500000000001</v>
      </c>
      <c r="P856">
        <v>2.14872</v>
      </c>
      <c r="Q856" t="s">
        <v>99</v>
      </c>
      <c r="R856">
        <v>2</v>
      </c>
      <c r="U856" t="s">
        <v>100</v>
      </c>
      <c r="V856" t="s">
        <v>458</v>
      </c>
      <c r="W856" t="s">
        <v>459</v>
      </c>
      <c r="X856" t="s">
        <v>460</v>
      </c>
      <c r="Y856" t="s">
        <v>461</v>
      </c>
      <c r="Z856" t="s">
        <v>462</v>
      </c>
      <c r="AA856" t="s">
        <v>463</v>
      </c>
      <c r="AB856" t="s">
        <v>464</v>
      </c>
      <c r="AC856" t="s">
        <v>9048</v>
      </c>
      <c r="AH856" t="s">
        <v>467</v>
      </c>
      <c r="AJ856" t="s">
        <v>2340</v>
      </c>
      <c r="AU856" t="s">
        <v>129</v>
      </c>
      <c r="BC856" t="s">
        <v>9444</v>
      </c>
      <c r="BR856" t="s">
        <v>110</v>
      </c>
      <c r="BS856" t="s">
        <v>149</v>
      </c>
      <c r="BV856">
        <v>0.99998699999999996</v>
      </c>
      <c r="BW856" s="2">
        <v>6.9980200000000003E-18</v>
      </c>
      <c r="BX856">
        <v>219.06</v>
      </c>
      <c r="BY856">
        <v>178.12</v>
      </c>
      <c r="BZ856">
        <v>195.1</v>
      </c>
      <c r="CA856">
        <v>-1.2078</v>
      </c>
      <c r="CB856">
        <v>1346100000</v>
      </c>
      <c r="CC856">
        <v>272</v>
      </c>
      <c r="CD856" s="6">
        <v>0.56146300000000005</v>
      </c>
      <c r="CE856">
        <v>0.28632999999999997</v>
      </c>
      <c r="CF856">
        <v>-1.08443</v>
      </c>
      <c r="CG856">
        <f t="shared" si="13"/>
        <v>1.08443</v>
      </c>
      <c r="CH856">
        <v>-1.1373200000000001</v>
      </c>
      <c r="CI856" t="s">
        <v>9445</v>
      </c>
      <c r="CJ856" t="s">
        <v>9446</v>
      </c>
      <c r="CK856" t="s">
        <v>471</v>
      </c>
      <c r="CL856" t="s">
        <v>471</v>
      </c>
      <c r="CM856" t="s">
        <v>467</v>
      </c>
      <c r="CN856" t="s">
        <v>472</v>
      </c>
      <c r="CO856" t="s">
        <v>9447</v>
      </c>
      <c r="CP856" t="s">
        <v>9448</v>
      </c>
      <c r="CQ856" t="s">
        <v>9449</v>
      </c>
      <c r="CR856" t="s">
        <v>9450</v>
      </c>
      <c r="CS856" t="s">
        <v>9451</v>
      </c>
      <c r="CT856" t="s">
        <v>404</v>
      </c>
      <c r="CU856">
        <v>3593</v>
      </c>
    </row>
    <row r="857" spans="1:99" x14ac:dyDescent="0.2">
      <c r="A857">
        <v>-0.727962</v>
      </c>
      <c r="B857">
        <v>-3.6458999999999998E-2</v>
      </c>
      <c r="C857">
        <v>1.12073</v>
      </c>
      <c r="D857">
        <v>-4.0919600000000003</v>
      </c>
      <c r="E857">
        <v>-1.6195299999999999</v>
      </c>
      <c r="F857">
        <v>-0.97627299999999995</v>
      </c>
      <c r="G857">
        <v>-2.2128700000000001</v>
      </c>
      <c r="H857">
        <v>-0.169823</v>
      </c>
      <c r="I857">
        <v>0.61049799999999999</v>
      </c>
      <c r="J857">
        <v>0.64994799999999997</v>
      </c>
      <c r="K857">
        <v>-0.36023699999999997</v>
      </c>
      <c r="L857">
        <v>-2.9492400000000001</v>
      </c>
      <c r="M857">
        <v>-0.36085299999999998</v>
      </c>
      <c r="N857">
        <v>-2.4811999999999999</v>
      </c>
      <c r="O857">
        <v>-0.65026300000000004</v>
      </c>
      <c r="P857">
        <v>9.2427300000000004E-2</v>
      </c>
      <c r="Q857" t="s">
        <v>99</v>
      </c>
      <c r="R857">
        <v>2</v>
      </c>
      <c r="U857" t="s">
        <v>100</v>
      </c>
      <c r="V857" t="s">
        <v>9452</v>
      </c>
      <c r="W857" t="s">
        <v>9453</v>
      </c>
      <c r="X857" t="s">
        <v>9454</v>
      </c>
      <c r="Y857" t="s">
        <v>9455</v>
      </c>
      <c r="Z857" t="s">
        <v>9456</v>
      </c>
      <c r="AB857" t="s">
        <v>9457</v>
      </c>
      <c r="AC857" t="s">
        <v>1155</v>
      </c>
      <c r="AH857" t="s">
        <v>9458</v>
      </c>
      <c r="AI857" t="s">
        <v>110</v>
      </c>
      <c r="AU857" t="s">
        <v>129</v>
      </c>
      <c r="BR857" t="s">
        <v>110</v>
      </c>
      <c r="BS857" t="s">
        <v>111</v>
      </c>
      <c r="BV857">
        <v>0.999363</v>
      </c>
      <c r="BW857" s="2">
        <v>1.1119800000000001E-56</v>
      </c>
      <c r="BX857">
        <v>309.10000000000002</v>
      </c>
      <c r="BY857">
        <v>242.88</v>
      </c>
      <c r="BZ857">
        <v>211.9</v>
      </c>
      <c r="CA857">
        <v>0.90715000000000001</v>
      </c>
      <c r="CB857">
        <v>461870000</v>
      </c>
      <c r="CC857">
        <v>733</v>
      </c>
      <c r="CD857" s="6">
        <v>0.85333999999999999</v>
      </c>
      <c r="CE857">
        <v>0.14920900000000001</v>
      </c>
      <c r="CF857">
        <v>-1.0707100000000001</v>
      </c>
      <c r="CG857">
        <f t="shared" si="13"/>
        <v>1.0707100000000001</v>
      </c>
      <c r="CH857">
        <v>-1.5638399999999999</v>
      </c>
      <c r="CI857" t="s">
        <v>9459</v>
      </c>
      <c r="CJ857" t="s">
        <v>9460</v>
      </c>
      <c r="CK857" t="s">
        <v>9461</v>
      </c>
      <c r="CL857" t="s">
        <v>9461</v>
      </c>
      <c r="CM857" t="s">
        <v>9458</v>
      </c>
      <c r="CN857" t="s">
        <v>9462</v>
      </c>
      <c r="CO857" t="s">
        <v>9463</v>
      </c>
      <c r="CP857" t="s">
        <v>9464</v>
      </c>
      <c r="CS857" t="s">
        <v>9465</v>
      </c>
      <c r="CT857" t="s">
        <v>404</v>
      </c>
      <c r="CU857">
        <v>2133</v>
      </c>
    </row>
    <row r="858" spans="1:99" x14ac:dyDescent="0.2">
      <c r="A858">
        <v>-2.85283</v>
      </c>
      <c r="B858">
        <v>-4.3077899999999998</v>
      </c>
      <c r="C858">
        <v>-1.0260199999999999</v>
      </c>
      <c r="D858">
        <v>-3.8439999999999999</v>
      </c>
      <c r="E858">
        <v>-0.15836900000000001</v>
      </c>
      <c r="F858">
        <v>0.27254899999999999</v>
      </c>
      <c r="G858">
        <v>0.177038</v>
      </c>
      <c r="H858">
        <v>-1.4592700000000001</v>
      </c>
      <c r="I858">
        <v>-2.0459999999999998</v>
      </c>
      <c r="J858">
        <v>-1.1830499999999999</v>
      </c>
      <c r="K858">
        <v>-1.53369</v>
      </c>
      <c r="L858">
        <v>-3.9947599999999999</v>
      </c>
      <c r="M858">
        <v>-4.2974199999999998</v>
      </c>
      <c r="N858">
        <v>-4.0792400000000004</v>
      </c>
      <c r="O858">
        <v>0.239313</v>
      </c>
      <c r="P858">
        <v>0.159917</v>
      </c>
      <c r="Q858" t="s">
        <v>99</v>
      </c>
      <c r="R858">
        <v>2</v>
      </c>
      <c r="U858" t="s">
        <v>100</v>
      </c>
      <c r="V858" t="s">
        <v>4972</v>
      </c>
      <c r="W858" t="s">
        <v>4973</v>
      </c>
      <c r="X858" t="s">
        <v>4974</v>
      </c>
      <c r="Y858" t="s">
        <v>4975</v>
      </c>
      <c r="Z858" t="s">
        <v>4976</v>
      </c>
      <c r="AC858" t="s">
        <v>2252</v>
      </c>
      <c r="AH858" t="s">
        <v>4978</v>
      </c>
      <c r="AJ858" t="s">
        <v>2534</v>
      </c>
      <c r="AU858" t="s">
        <v>129</v>
      </c>
      <c r="BC858" t="s">
        <v>4979</v>
      </c>
      <c r="BR858" t="s">
        <v>110</v>
      </c>
      <c r="BS858" t="s">
        <v>111</v>
      </c>
      <c r="BV858">
        <v>0.99999899999999997</v>
      </c>
      <c r="BW858">
        <v>1.42649E-2</v>
      </c>
      <c r="BX858">
        <v>154.12</v>
      </c>
      <c r="BY858">
        <v>47.110999999999997</v>
      </c>
      <c r="BZ858">
        <v>154.12</v>
      </c>
      <c r="CA858">
        <v>0.39301000000000003</v>
      </c>
      <c r="CB858">
        <v>216310000</v>
      </c>
      <c r="CC858">
        <v>657</v>
      </c>
      <c r="CD858" s="6">
        <v>0.61184899999999998</v>
      </c>
      <c r="CE858">
        <v>0.25577800000000001</v>
      </c>
      <c r="CF858">
        <v>-1.0685</v>
      </c>
      <c r="CG858">
        <f t="shared" si="13"/>
        <v>1.0685</v>
      </c>
      <c r="CH858">
        <v>-1.21509</v>
      </c>
      <c r="CI858" t="s">
        <v>4980</v>
      </c>
      <c r="CJ858">
        <v>657</v>
      </c>
      <c r="CK858" t="s">
        <v>4980</v>
      </c>
      <c r="CL858" t="s">
        <v>4980</v>
      </c>
      <c r="CM858" t="s">
        <v>4981</v>
      </c>
      <c r="CN858" t="s">
        <v>4982</v>
      </c>
      <c r="CO858" t="s">
        <v>9466</v>
      </c>
      <c r="CP858" t="s">
        <v>9467</v>
      </c>
      <c r="CS858" t="s">
        <v>9468</v>
      </c>
      <c r="CT858">
        <v>1</v>
      </c>
      <c r="CU858">
        <v>3921</v>
      </c>
    </row>
    <row r="859" spans="1:99" x14ac:dyDescent="0.2">
      <c r="A859">
        <v>-0.92718199999999995</v>
      </c>
      <c r="B859">
        <v>-0.80849800000000005</v>
      </c>
      <c r="C859">
        <v>0.161855</v>
      </c>
      <c r="D859">
        <v>-2.6039599999999998</v>
      </c>
      <c r="E859">
        <v>-3.4231600000000002</v>
      </c>
      <c r="F859">
        <v>-1.8183499999999999</v>
      </c>
      <c r="G859">
        <v>-4.0094399999999997</v>
      </c>
      <c r="H859">
        <v>0.390594</v>
      </c>
      <c r="I859">
        <v>-9.5100400000000009E-3</v>
      </c>
      <c r="J859">
        <v>0.140709</v>
      </c>
      <c r="K859">
        <v>-1.1716800000000001</v>
      </c>
      <c r="L859">
        <v>0.180927</v>
      </c>
      <c r="M859">
        <v>-0.15439</v>
      </c>
      <c r="N859">
        <v>-5.0411199999999996E-3</v>
      </c>
      <c r="O859">
        <v>0.40836499999999998</v>
      </c>
      <c r="P859">
        <v>0.184865</v>
      </c>
      <c r="Q859" t="s">
        <v>99</v>
      </c>
      <c r="R859">
        <v>2</v>
      </c>
      <c r="U859" t="s">
        <v>100</v>
      </c>
      <c r="V859" t="s">
        <v>9469</v>
      </c>
      <c r="W859" t="s">
        <v>9470</v>
      </c>
      <c r="X859" t="s">
        <v>9471</v>
      </c>
      <c r="Y859" t="s">
        <v>9472</v>
      </c>
      <c r="Z859" t="s">
        <v>9417</v>
      </c>
      <c r="AA859" t="s">
        <v>1127</v>
      </c>
      <c r="AB859" t="s">
        <v>9473</v>
      </c>
      <c r="AC859" t="s">
        <v>1339</v>
      </c>
      <c r="AH859" t="s">
        <v>9474</v>
      </c>
      <c r="AL859" t="s">
        <v>110</v>
      </c>
      <c r="AU859" t="s">
        <v>129</v>
      </c>
      <c r="BR859" t="s">
        <v>110</v>
      </c>
      <c r="BS859" t="s">
        <v>111</v>
      </c>
      <c r="BV859">
        <v>0.99999899999999997</v>
      </c>
      <c r="BW859" s="2">
        <v>7.7120000000000002E-7</v>
      </c>
      <c r="BX859">
        <v>154.49</v>
      </c>
      <c r="BY859">
        <v>130.44999999999999</v>
      </c>
      <c r="BZ859">
        <v>154.49</v>
      </c>
      <c r="CA859">
        <v>-0.77981</v>
      </c>
      <c r="CB859">
        <v>343200000</v>
      </c>
      <c r="CC859">
        <v>68</v>
      </c>
      <c r="CD859" s="6">
        <v>0.85852799999999996</v>
      </c>
      <c r="CE859">
        <v>0.14743400000000001</v>
      </c>
      <c r="CF859">
        <v>-1.0583</v>
      </c>
      <c r="CG859">
        <f t="shared" si="13"/>
        <v>1.0583</v>
      </c>
      <c r="CH859">
        <v>-1.57098</v>
      </c>
      <c r="CI859" t="s">
        <v>9475</v>
      </c>
      <c r="CJ859" t="s">
        <v>9476</v>
      </c>
      <c r="CK859" t="s">
        <v>9477</v>
      </c>
      <c r="CL859" t="s">
        <v>9477</v>
      </c>
      <c r="CM859" t="s">
        <v>9474</v>
      </c>
      <c r="CN859" t="s">
        <v>9478</v>
      </c>
      <c r="CO859" t="s">
        <v>9479</v>
      </c>
      <c r="CP859" t="s">
        <v>9480</v>
      </c>
      <c r="CS859" t="s">
        <v>9481</v>
      </c>
      <c r="CT859">
        <v>1</v>
      </c>
      <c r="CU859">
        <v>2365</v>
      </c>
    </row>
    <row r="860" spans="1:99" x14ac:dyDescent="0.2">
      <c r="A860">
        <v>-3.9531299999999998</v>
      </c>
      <c r="B860">
        <v>-3.1358899999999998</v>
      </c>
      <c r="C860">
        <v>-1.3591599999999999</v>
      </c>
      <c r="D860">
        <v>-0.57640800000000003</v>
      </c>
      <c r="E860">
        <v>-2.56026</v>
      </c>
      <c r="F860">
        <v>-2.5872799999999998</v>
      </c>
      <c r="G860">
        <v>-2.4455300000000002</v>
      </c>
      <c r="H860">
        <v>-1.7198199999999999</v>
      </c>
      <c r="I860">
        <v>-4.7502199999999997</v>
      </c>
      <c r="J860">
        <v>-0.57654399999999995</v>
      </c>
      <c r="K860">
        <v>-1.7464599999999999</v>
      </c>
      <c r="L860">
        <v>-3.2962199999999999</v>
      </c>
      <c r="M860">
        <v>-2.6916899999999999</v>
      </c>
      <c r="N860">
        <v>-2.1854200000000001</v>
      </c>
      <c r="O860">
        <v>-2.62642</v>
      </c>
      <c r="P860">
        <v>-1.03681</v>
      </c>
      <c r="Q860" t="s">
        <v>99</v>
      </c>
      <c r="R860">
        <v>2</v>
      </c>
      <c r="U860" t="s">
        <v>100</v>
      </c>
      <c r="V860" t="s">
        <v>4040</v>
      </c>
      <c r="X860" t="s">
        <v>9482</v>
      </c>
      <c r="Y860" t="s">
        <v>4040</v>
      </c>
      <c r="AB860" t="s">
        <v>9483</v>
      </c>
      <c r="AC860" t="s">
        <v>9484</v>
      </c>
      <c r="AD860" t="s">
        <v>9483</v>
      </c>
      <c r="AH860" t="s">
        <v>9485</v>
      </c>
      <c r="AU860" t="s">
        <v>129</v>
      </c>
      <c r="BR860" t="s">
        <v>110</v>
      </c>
      <c r="BS860" t="s">
        <v>132</v>
      </c>
      <c r="BV860">
        <v>1</v>
      </c>
      <c r="BW860">
        <v>4.3458300000000002E-3</v>
      </c>
      <c r="BX860">
        <v>140.11000000000001</v>
      </c>
      <c r="BY860">
        <v>72.619</v>
      </c>
      <c r="BZ860">
        <v>101.65</v>
      </c>
      <c r="CA860">
        <v>0.15479000000000001</v>
      </c>
      <c r="CB860">
        <v>95680000</v>
      </c>
      <c r="CC860">
        <v>1044</v>
      </c>
      <c r="CD860" s="6">
        <v>1.19652</v>
      </c>
      <c r="CE860">
        <v>6.9531999999999997E-2</v>
      </c>
      <c r="CF860">
        <v>-1.0579499999999999</v>
      </c>
      <c r="CG860">
        <f t="shared" si="13"/>
        <v>1.0579499999999999</v>
      </c>
      <c r="CH860">
        <v>-2.0143200000000001</v>
      </c>
      <c r="CI860" t="s">
        <v>9486</v>
      </c>
      <c r="CJ860">
        <v>1044</v>
      </c>
      <c r="CK860" t="s">
        <v>9486</v>
      </c>
      <c r="CL860" t="s">
        <v>9486</v>
      </c>
      <c r="CM860" t="s">
        <v>9485</v>
      </c>
      <c r="CN860" t="s">
        <v>9487</v>
      </c>
      <c r="CO860" t="s">
        <v>9488</v>
      </c>
      <c r="CP860" t="s">
        <v>9489</v>
      </c>
      <c r="CS860" t="s">
        <v>9490</v>
      </c>
      <c r="CT860">
        <v>1</v>
      </c>
      <c r="CU860">
        <v>4926</v>
      </c>
    </row>
    <row r="861" spans="1:99" x14ac:dyDescent="0.2">
      <c r="A861">
        <v>-1.8774</v>
      </c>
      <c r="B861">
        <v>-3.74634</v>
      </c>
      <c r="C861">
        <v>0.144515</v>
      </c>
      <c r="D861">
        <v>0.459841</v>
      </c>
      <c r="E861">
        <v>0.48499300000000001</v>
      </c>
      <c r="F861">
        <v>0.90602899999999997</v>
      </c>
      <c r="G861">
        <v>0.54719200000000001</v>
      </c>
      <c r="H861">
        <v>0.36534499999999998</v>
      </c>
      <c r="I861">
        <v>0.185364</v>
      </c>
      <c r="J861">
        <v>0.53780399999999995</v>
      </c>
      <c r="K861">
        <v>-0.38081199999999998</v>
      </c>
      <c r="L861">
        <v>-0.15387300000000001</v>
      </c>
      <c r="M861">
        <v>0.40909200000000001</v>
      </c>
      <c r="N861">
        <v>-2.9686400000000002</v>
      </c>
      <c r="O861">
        <v>-0.158356</v>
      </c>
      <c r="P861">
        <v>0.87085400000000002</v>
      </c>
      <c r="Q861" t="s">
        <v>99</v>
      </c>
      <c r="R861">
        <v>2</v>
      </c>
      <c r="U861" t="s">
        <v>100</v>
      </c>
      <c r="X861" t="s">
        <v>3290</v>
      </c>
      <c r="Z861" t="s">
        <v>3292</v>
      </c>
      <c r="AB861" t="s">
        <v>9491</v>
      </c>
      <c r="AC861" t="s">
        <v>9492</v>
      </c>
      <c r="AH861" t="s">
        <v>9493</v>
      </c>
      <c r="AU861" t="s">
        <v>129</v>
      </c>
      <c r="BJ861" t="s">
        <v>1014</v>
      </c>
      <c r="BR861" t="s">
        <v>110</v>
      </c>
      <c r="BS861" t="s">
        <v>132</v>
      </c>
      <c r="BV861">
        <v>1</v>
      </c>
      <c r="BW861" s="2">
        <v>2.6494500000000001E-16</v>
      </c>
      <c r="BX861">
        <v>259.60000000000002</v>
      </c>
      <c r="BY861">
        <v>192.27</v>
      </c>
      <c r="BZ861">
        <v>235.99</v>
      </c>
      <c r="CA861">
        <v>-0.21961</v>
      </c>
      <c r="CB861">
        <v>494770000</v>
      </c>
      <c r="CC861">
        <v>551</v>
      </c>
      <c r="CD861" s="6">
        <v>0.88816499999999998</v>
      </c>
      <c r="CE861">
        <v>0.137714</v>
      </c>
      <c r="CF861">
        <v>-1.05294</v>
      </c>
      <c r="CG861">
        <f t="shared" si="13"/>
        <v>1.05294</v>
      </c>
      <c r="CH861">
        <v>-1.61154</v>
      </c>
      <c r="CI861" t="s">
        <v>9494</v>
      </c>
      <c r="CJ861" t="s">
        <v>9495</v>
      </c>
      <c r="CK861" t="s">
        <v>9496</v>
      </c>
      <c r="CL861" t="s">
        <v>9496</v>
      </c>
      <c r="CM861" t="s">
        <v>9493</v>
      </c>
      <c r="CN861" t="s">
        <v>9497</v>
      </c>
      <c r="CO861" t="s">
        <v>9498</v>
      </c>
      <c r="CP861" t="s">
        <v>9499</v>
      </c>
      <c r="CS861" t="s">
        <v>9500</v>
      </c>
      <c r="CT861">
        <v>1</v>
      </c>
      <c r="CU861">
        <v>1023</v>
      </c>
    </row>
    <row r="862" spans="1:99" x14ac:dyDescent="0.2">
      <c r="A862">
        <v>-6.0259299999999998</v>
      </c>
      <c r="B862">
        <v>-5.1702300000000001</v>
      </c>
      <c r="C862">
        <v>-3.6323599999999998</v>
      </c>
      <c r="D862">
        <v>-3.4232</v>
      </c>
      <c r="E862">
        <v>-3.39845</v>
      </c>
      <c r="F862">
        <v>-7.4153700000000002</v>
      </c>
      <c r="G862">
        <v>-7.5144299999999999</v>
      </c>
      <c r="H862">
        <v>-7.3570900000000004</v>
      </c>
      <c r="I862">
        <v>-2.7180900000000001</v>
      </c>
      <c r="J862">
        <v>-5.7350099999999999</v>
      </c>
      <c r="K862">
        <v>-2.7286700000000002</v>
      </c>
      <c r="L862">
        <v>-5.3749500000000001</v>
      </c>
      <c r="M862">
        <v>-4.5675100000000004</v>
      </c>
      <c r="N862">
        <v>-4.48569</v>
      </c>
      <c r="O862">
        <v>-5.8475099999999998</v>
      </c>
      <c r="P862">
        <v>-4.1999399999999998</v>
      </c>
      <c r="Q862" t="s">
        <v>99</v>
      </c>
      <c r="R862">
        <v>2</v>
      </c>
      <c r="U862" t="s">
        <v>100</v>
      </c>
      <c r="V862" t="s">
        <v>9501</v>
      </c>
      <c r="X862" t="s">
        <v>9502</v>
      </c>
      <c r="Y862" t="s">
        <v>9503</v>
      </c>
      <c r="Z862" t="s">
        <v>9504</v>
      </c>
      <c r="AB862" t="s">
        <v>6711</v>
      </c>
      <c r="AC862" t="s">
        <v>2450</v>
      </c>
      <c r="AH862" t="s">
        <v>9505</v>
      </c>
      <c r="BC862" t="s">
        <v>9506</v>
      </c>
      <c r="BR862" t="s">
        <v>110</v>
      </c>
      <c r="BS862" t="s">
        <v>132</v>
      </c>
      <c r="BV862">
        <v>0.84967300000000001</v>
      </c>
      <c r="BW862">
        <v>3.9914199999999997E-2</v>
      </c>
      <c r="BX862">
        <v>78.763000000000005</v>
      </c>
      <c r="BY862">
        <v>67.611999999999995</v>
      </c>
      <c r="BZ862">
        <v>78.763000000000005</v>
      </c>
      <c r="CA862">
        <v>0.64024000000000003</v>
      </c>
      <c r="CB862">
        <v>7074500</v>
      </c>
      <c r="CC862">
        <v>200</v>
      </c>
      <c r="CD862" s="6">
        <v>0.68764899999999995</v>
      </c>
      <c r="CE862">
        <v>0.216419</v>
      </c>
      <c r="CF862">
        <v>-1.03884</v>
      </c>
      <c r="CG862">
        <f t="shared" si="13"/>
        <v>1.03884</v>
      </c>
      <c r="CH862">
        <v>-1.3284400000000001</v>
      </c>
      <c r="CI862" t="s">
        <v>9507</v>
      </c>
      <c r="CJ862" t="s">
        <v>9508</v>
      </c>
      <c r="CK862" t="s">
        <v>9509</v>
      </c>
      <c r="CL862" t="s">
        <v>9509</v>
      </c>
      <c r="CM862" t="s">
        <v>9505</v>
      </c>
      <c r="CN862" t="s">
        <v>9510</v>
      </c>
      <c r="CO862" t="s">
        <v>9511</v>
      </c>
      <c r="CP862" t="s">
        <v>9512</v>
      </c>
      <c r="CS862" t="s">
        <v>9513</v>
      </c>
      <c r="CT862">
        <v>1</v>
      </c>
      <c r="CU862">
        <v>3732</v>
      </c>
    </row>
    <row r="863" spans="1:99" x14ac:dyDescent="0.2">
      <c r="A863">
        <v>0.591001</v>
      </c>
      <c r="B863">
        <v>1.2047000000000001</v>
      </c>
      <c r="C863">
        <v>5.0345399999999998E-2</v>
      </c>
      <c r="D863">
        <v>0.135794</v>
      </c>
      <c r="E863">
        <v>-3.3258299999999998</v>
      </c>
      <c r="F863">
        <v>0.81066300000000002</v>
      </c>
      <c r="G863">
        <v>0.89714400000000005</v>
      </c>
      <c r="H863">
        <v>1.1100399999999999</v>
      </c>
      <c r="I863">
        <v>1.2949900000000001</v>
      </c>
      <c r="J863">
        <v>-4.4335100000000001</v>
      </c>
      <c r="K863">
        <v>0.79886999999999997</v>
      </c>
      <c r="L863">
        <v>-3.5061800000000001</v>
      </c>
      <c r="M863">
        <v>-2.8329</v>
      </c>
      <c r="N863">
        <v>-2.58026</v>
      </c>
      <c r="O863">
        <v>0.14755399999999999</v>
      </c>
      <c r="P863">
        <v>0.410356</v>
      </c>
      <c r="Q863" t="s">
        <v>99</v>
      </c>
      <c r="R863">
        <v>3</v>
      </c>
      <c r="U863" t="s">
        <v>100</v>
      </c>
      <c r="V863" t="s">
        <v>9514</v>
      </c>
      <c r="X863" t="s">
        <v>2689</v>
      </c>
      <c r="Y863" t="s">
        <v>9514</v>
      </c>
      <c r="Z863" t="s">
        <v>2691</v>
      </c>
      <c r="AC863" t="s">
        <v>9515</v>
      </c>
      <c r="AH863" t="s">
        <v>9516</v>
      </c>
      <c r="AU863" t="s">
        <v>129</v>
      </c>
      <c r="BJ863" t="s">
        <v>109</v>
      </c>
      <c r="BR863" t="s">
        <v>110</v>
      </c>
      <c r="BS863" t="s">
        <v>111</v>
      </c>
      <c r="BV863">
        <v>0.99997800000000003</v>
      </c>
      <c r="BW863" s="2">
        <v>1.8028099999999999E-62</v>
      </c>
      <c r="BX863">
        <v>321.60000000000002</v>
      </c>
      <c r="BY863">
        <v>281.36</v>
      </c>
      <c r="BZ863">
        <v>201.61</v>
      </c>
      <c r="CA863">
        <v>-0.96287</v>
      </c>
      <c r="CB863">
        <v>902260000</v>
      </c>
      <c r="CC863">
        <v>18</v>
      </c>
      <c r="CD863" s="6">
        <v>0.50041400000000003</v>
      </c>
      <c r="CE863">
        <v>0.325546</v>
      </c>
      <c r="CF863">
        <v>-1.0320100000000001</v>
      </c>
      <c r="CG863">
        <f t="shared" si="13"/>
        <v>1.0320100000000001</v>
      </c>
      <c r="CH863">
        <v>-1.04009</v>
      </c>
      <c r="CI863" t="s">
        <v>9517</v>
      </c>
      <c r="CJ863" t="s">
        <v>9518</v>
      </c>
      <c r="CK863" t="s">
        <v>9519</v>
      </c>
      <c r="CL863" t="s">
        <v>9519</v>
      </c>
      <c r="CM863" t="s">
        <v>9516</v>
      </c>
      <c r="CN863" t="s">
        <v>9520</v>
      </c>
      <c r="CO863" t="s">
        <v>9521</v>
      </c>
      <c r="CP863" t="s">
        <v>9522</v>
      </c>
      <c r="CS863" t="s">
        <v>9523</v>
      </c>
      <c r="CT863">
        <v>1</v>
      </c>
      <c r="CU863">
        <v>4720</v>
      </c>
    </row>
    <row r="864" spans="1:99" x14ac:dyDescent="0.2">
      <c r="A864">
        <v>2.53884</v>
      </c>
      <c r="B864">
        <v>-2.9697300000000002</v>
      </c>
      <c r="C864">
        <v>3.3581500000000002</v>
      </c>
      <c r="D864">
        <v>-4.7704500000000003</v>
      </c>
      <c r="E864">
        <v>2.7821699999999998</v>
      </c>
      <c r="F864">
        <v>3.2606600000000001</v>
      </c>
      <c r="G864">
        <v>3.7677</v>
      </c>
      <c r="H864">
        <v>4.6342299999999996</v>
      </c>
      <c r="I864">
        <v>4.1961599999999999</v>
      </c>
      <c r="J864">
        <v>3.7176999999999998</v>
      </c>
      <c r="K864">
        <v>4.0644400000000003</v>
      </c>
      <c r="L864">
        <v>2.0643400000000001</v>
      </c>
      <c r="M864">
        <v>1.8413299999999999</v>
      </c>
      <c r="N864">
        <v>2.8509000000000002</v>
      </c>
      <c r="O864">
        <v>4.2965400000000002</v>
      </c>
      <c r="P864">
        <v>4.8926499999999997</v>
      </c>
      <c r="Q864" t="s">
        <v>99</v>
      </c>
      <c r="R864">
        <v>2</v>
      </c>
      <c r="U864" t="s">
        <v>100</v>
      </c>
      <c r="V864" t="s">
        <v>9524</v>
      </c>
      <c r="X864" t="s">
        <v>9525</v>
      </c>
      <c r="Y864" t="s">
        <v>9526</v>
      </c>
      <c r="Z864" t="s">
        <v>9527</v>
      </c>
      <c r="AB864" t="s">
        <v>795</v>
      </c>
      <c r="AC864" t="s">
        <v>9528</v>
      </c>
      <c r="AH864" t="s">
        <v>9529</v>
      </c>
      <c r="AU864" t="s">
        <v>129</v>
      </c>
      <c r="BJ864" t="s">
        <v>9530</v>
      </c>
      <c r="BL864" t="s">
        <v>181</v>
      </c>
      <c r="BR864" t="s">
        <v>110</v>
      </c>
      <c r="BS864" t="s">
        <v>111</v>
      </c>
      <c r="BV864">
        <v>0.99882899999999997</v>
      </c>
      <c r="BW864" s="2">
        <v>2.68939E-79</v>
      </c>
      <c r="BX864">
        <v>316.56</v>
      </c>
      <c r="BY864">
        <v>283.82</v>
      </c>
      <c r="BZ864">
        <v>316.56</v>
      </c>
      <c r="CA864">
        <v>0.34745999999999999</v>
      </c>
      <c r="CB864">
        <v>8993900000</v>
      </c>
      <c r="CC864">
        <v>15</v>
      </c>
      <c r="CD864" s="6">
        <v>0.33862700000000001</v>
      </c>
      <c r="CE864">
        <v>0.477576</v>
      </c>
      <c r="CF864">
        <v>-1.03165</v>
      </c>
      <c r="CG864">
        <f t="shared" si="13"/>
        <v>1.03165</v>
      </c>
      <c r="CH864">
        <v>-0.76229400000000003</v>
      </c>
      <c r="CI864" t="s">
        <v>9531</v>
      </c>
      <c r="CJ864">
        <v>15</v>
      </c>
      <c r="CK864" t="s">
        <v>9531</v>
      </c>
      <c r="CL864" t="s">
        <v>9531</v>
      </c>
      <c r="CM864" t="s">
        <v>9529</v>
      </c>
      <c r="CN864" t="s">
        <v>798</v>
      </c>
      <c r="CO864" t="s">
        <v>9532</v>
      </c>
      <c r="CP864" t="s">
        <v>9533</v>
      </c>
      <c r="CS864" t="s">
        <v>9534</v>
      </c>
      <c r="CT864">
        <v>1</v>
      </c>
      <c r="CU864">
        <v>4799</v>
      </c>
    </row>
    <row r="865" spans="1:99" x14ac:dyDescent="0.2">
      <c r="A865">
        <v>-1.45478</v>
      </c>
      <c r="B865">
        <v>-1.6201700000000001</v>
      </c>
      <c r="C865">
        <v>-2.2155800000000001</v>
      </c>
      <c r="D865">
        <v>-1.5116799999999999</v>
      </c>
      <c r="E865">
        <v>-1.41269</v>
      </c>
      <c r="F865">
        <v>-6.5665199999999997</v>
      </c>
      <c r="G865">
        <v>-2.8035600000000001</v>
      </c>
      <c r="H865">
        <v>-1.28685</v>
      </c>
      <c r="I865">
        <v>-1.30596</v>
      </c>
      <c r="J865">
        <v>-1.38392</v>
      </c>
      <c r="K865">
        <v>-0.80636399999999997</v>
      </c>
      <c r="L865">
        <v>-0.81873099999999999</v>
      </c>
      <c r="M865">
        <v>-4.3398700000000003</v>
      </c>
      <c r="N865">
        <v>-1.55552</v>
      </c>
      <c r="O865">
        <v>-2.2164100000000002</v>
      </c>
      <c r="P865">
        <v>-1.71532</v>
      </c>
      <c r="Q865" t="s">
        <v>508</v>
      </c>
      <c r="R865">
        <v>2</v>
      </c>
      <c r="U865" t="s">
        <v>100</v>
      </c>
      <c r="V865" t="s">
        <v>9535</v>
      </c>
      <c r="W865" t="s">
        <v>9536</v>
      </c>
      <c r="X865" t="s">
        <v>9537</v>
      </c>
      <c r="Y865" t="s">
        <v>9538</v>
      </c>
      <c r="Z865" t="s">
        <v>9539</v>
      </c>
      <c r="AB865" t="s">
        <v>1762</v>
      </c>
      <c r="AC865" t="s">
        <v>889</v>
      </c>
      <c r="AD865" t="s">
        <v>1762</v>
      </c>
      <c r="AH865" t="s">
        <v>9540</v>
      </c>
      <c r="AN865" t="s">
        <v>2416</v>
      </c>
      <c r="AU865" t="s">
        <v>9541</v>
      </c>
      <c r="AV865" t="s">
        <v>9542</v>
      </c>
      <c r="BC865" t="s">
        <v>9543</v>
      </c>
      <c r="BR865" t="s">
        <v>110</v>
      </c>
      <c r="BS865" t="s">
        <v>149</v>
      </c>
      <c r="BV865">
        <v>0.99995400000000001</v>
      </c>
      <c r="BW865">
        <v>2.11667E-2</v>
      </c>
      <c r="BX865">
        <v>99.751999999999995</v>
      </c>
      <c r="BY865">
        <v>59.162999999999997</v>
      </c>
      <c r="BZ865">
        <v>90.653000000000006</v>
      </c>
      <c r="CA865">
        <v>0.38585000000000003</v>
      </c>
      <c r="CB865">
        <v>135150000</v>
      </c>
      <c r="CC865">
        <v>186</v>
      </c>
      <c r="CD865" s="6">
        <v>0.75632500000000003</v>
      </c>
      <c r="CE865">
        <v>0.18578500000000001</v>
      </c>
      <c r="CF865">
        <v>-1.0162199999999999</v>
      </c>
      <c r="CG865">
        <f t="shared" si="13"/>
        <v>1.0162199999999999</v>
      </c>
      <c r="CH865">
        <v>-1.4278599999999999</v>
      </c>
      <c r="CI865" t="s">
        <v>9544</v>
      </c>
      <c r="CJ865">
        <v>186</v>
      </c>
      <c r="CK865" t="s">
        <v>9544</v>
      </c>
      <c r="CL865" t="s">
        <v>9544</v>
      </c>
      <c r="CM865" t="s">
        <v>9540</v>
      </c>
      <c r="CN865" t="s">
        <v>9545</v>
      </c>
      <c r="CO865" t="s">
        <v>9546</v>
      </c>
      <c r="CP865" t="s">
        <v>9547</v>
      </c>
      <c r="CQ865" t="s">
        <v>9545</v>
      </c>
      <c r="CR865" t="s">
        <v>9544</v>
      </c>
      <c r="CS865" t="s">
        <v>9548</v>
      </c>
      <c r="CT865">
        <v>1</v>
      </c>
      <c r="CU865">
        <v>3167</v>
      </c>
    </row>
    <row r="866" spans="1:99" x14ac:dyDescent="0.2">
      <c r="A866">
        <v>-2.03667</v>
      </c>
      <c r="B866">
        <v>-1.4235899999999999</v>
      </c>
      <c r="C866">
        <v>-3.1339600000000001</v>
      </c>
      <c r="D866">
        <v>-1.51359</v>
      </c>
      <c r="E866">
        <v>-3.68005</v>
      </c>
      <c r="F866">
        <v>-3.5901200000000002</v>
      </c>
      <c r="G866">
        <v>-2.8252100000000002</v>
      </c>
      <c r="H866">
        <v>-1.2985</v>
      </c>
      <c r="I866">
        <v>-0.75438499999999997</v>
      </c>
      <c r="J866">
        <v>-1.05498</v>
      </c>
      <c r="K866">
        <v>-1.46384</v>
      </c>
      <c r="L866">
        <v>-1.2439199999999999</v>
      </c>
      <c r="M866">
        <v>-2.38666</v>
      </c>
      <c r="N866">
        <v>-0.66615100000000005</v>
      </c>
      <c r="O866">
        <v>-0.40856599999999998</v>
      </c>
      <c r="P866">
        <v>-0.11373800000000001</v>
      </c>
      <c r="Q866" t="s">
        <v>508</v>
      </c>
      <c r="R866">
        <v>2</v>
      </c>
      <c r="U866" t="s">
        <v>100</v>
      </c>
      <c r="V866" t="s">
        <v>9549</v>
      </c>
      <c r="W866" t="s">
        <v>9550</v>
      </c>
      <c r="X866" t="s">
        <v>9551</v>
      </c>
      <c r="Y866" t="s">
        <v>9552</v>
      </c>
      <c r="Z866" t="s">
        <v>9553</v>
      </c>
      <c r="AB866" t="s">
        <v>1762</v>
      </c>
      <c r="AC866" t="s">
        <v>9554</v>
      </c>
      <c r="AH866" t="s">
        <v>9555</v>
      </c>
      <c r="AU866" t="s">
        <v>813</v>
      </c>
      <c r="BR866" t="s">
        <v>110</v>
      </c>
      <c r="BS866" t="s">
        <v>111</v>
      </c>
      <c r="BV866">
        <v>0.99991099999999999</v>
      </c>
      <c r="BW866">
        <v>5.8455299999999998E-3</v>
      </c>
      <c r="BX866">
        <v>138.88999999999999</v>
      </c>
      <c r="BY866">
        <v>76.727999999999994</v>
      </c>
      <c r="BZ866">
        <v>108.01</v>
      </c>
      <c r="CA866">
        <v>1.2552000000000001</v>
      </c>
      <c r="CB866">
        <v>330980000</v>
      </c>
      <c r="CC866">
        <v>620</v>
      </c>
      <c r="CD866" s="6">
        <v>1.18584</v>
      </c>
      <c r="CE866">
        <v>7.1222199999999999E-2</v>
      </c>
      <c r="CF866">
        <v>-1.0138499999999999</v>
      </c>
      <c r="CG866">
        <f t="shared" si="13"/>
        <v>1.0138499999999999</v>
      </c>
      <c r="CH866">
        <v>-2.0008499999999998</v>
      </c>
      <c r="CI866" t="s">
        <v>9556</v>
      </c>
      <c r="CJ866" t="s">
        <v>9557</v>
      </c>
      <c r="CK866" t="s">
        <v>9558</v>
      </c>
      <c r="CL866" t="s">
        <v>9558</v>
      </c>
      <c r="CM866" t="s">
        <v>9555</v>
      </c>
      <c r="CN866" t="s">
        <v>9559</v>
      </c>
      <c r="CO866" t="s">
        <v>9560</v>
      </c>
      <c r="CP866" t="s">
        <v>9561</v>
      </c>
      <c r="CS866" t="s">
        <v>9562</v>
      </c>
      <c r="CT866" t="s">
        <v>404</v>
      </c>
      <c r="CU866">
        <v>3791</v>
      </c>
    </row>
    <row r="867" spans="1:99" x14ac:dyDescent="0.2">
      <c r="A867">
        <v>-3.0186000000000002</v>
      </c>
      <c r="B867">
        <v>-4.16791</v>
      </c>
      <c r="C867">
        <v>-3.0992299999999999</v>
      </c>
      <c r="D867">
        <v>0.19674900000000001</v>
      </c>
      <c r="E867">
        <v>-9.3049999999999994E-2</v>
      </c>
      <c r="F867">
        <v>9.9685700000000002E-2</v>
      </c>
      <c r="G867">
        <v>0.51714300000000002</v>
      </c>
      <c r="H867">
        <v>1.36761</v>
      </c>
      <c r="I867">
        <v>0.49293700000000001</v>
      </c>
      <c r="J867">
        <v>2.13151</v>
      </c>
      <c r="K867">
        <v>-3.4329800000000001</v>
      </c>
      <c r="L867">
        <v>0.28561999999999999</v>
      </c>
      <c r="M867">
        <v>0.47875200000000001</v>
      </c>
      <c r="N867">
        <v>-3.7583000000000002</v>
      </c>
      <c r="O867">
        <v>0.50382000000000005</v>
      </c>
      <c r="P867">
        <v>0.279227</v>
      </c>
      <c r="Q867" t="s">
        <v>99</v>
      </c>
      <c r="R867">
        <v>2</v>
      </c>
      <c r="U867" t="s">
        <v>100</v>
      </c>
      <c r="V867" t="s">
        <v>9563</v>
      </c>
      <c r="X867" t="s">
        <v>9564</v>
      </c>
      <c r="Y867" t="s">
        <v>9565</v>
      </c>
      <c r="Z867" t="s">
        <v>9566</v>
      </c>
      <c r="AB867" t="s">
        <v>9567</v>
      </c>
      <c r="AC867" t="s">
        <v>9568</v>
      </c>
      <c r="AH867" t="s">
        <v>9569</v>
      </c>
      <c r="AU867" t="s">
        <v>129</v>
      </c>
      <c r="BC867" t="s">
        <v>9570</v>
      </c>
      <c r="BR867" t="s">
        <v>110</v>
      </c>
      <c r="BS867" t="s">
        <v>111</v>
      </c>
      <c r="BV867">
        <v>0.99937799999999999</v>
      </c>
      <c r="BW867" s="2">
        <v>9.0492899999999997E-29</v>
      </c>
      <c r="BX867">
        <v>271.45</v>
      </c>
      <c r="BY867">
        <v>210.96</v>
      </c>
      <c r="BZ867">
        <v>271.45</v>
      </c>
      <c r="CA867">
        <v>0.27300999999999997</v>
      </c>
      <c r="CB867">
        <v>577140000</v>
      </c>
      <c r="CC867">
        <v>221</v>
      </c>
      <c r="CD867" s="6">
        <v>0.474277</v>
      </c>
      <c r="CE867">
        <v>0.34678999999999999</v>
      </c>
      <c r="CF867">
        <v>-1.0120400000000001</v>
      </c>
      <c r="CG867">
        <f t="shared" si="13"/>
        <v>1.0120400000000001</v>
      </c>
      <c r="CH867">
        <v>-0.99734500000000004</v>
      </c>
      <c r="CI867" t="s">
        <v>9571</v>
      </c>
      <c r="CJ867">
        <v>221</v>
      </c>
      <c r="CK867" t="s">
        <v>9571</v>
      </c>
      <c r="CL867" t="s">
        <v>9571</v>
      </c>
      <c r="CM867" t="s">
        <v>9569</v>
      </c>
      <c r="CN867" t="s">
        <v>9572</v>
      </c>
      <c r="CO867" t="s">
        <v>9573</v>
      </c>
      <c r="CP867" t="s">
        <v>9574</v>
      </c>
      <c r="CS867" t="s">
        <v>9575</v>
      </c>
      <c r="CT867">
        <v>1</v>
      </c>
      <c r="CU867">
        <v>4034</v>
      </c>
    </row>
    <row r="868" spans="1:99" x14ac:dyDescent="0.2">
      <c r="A868">
        <v>-3.03328</v>
      </c>
      <c r="B868">
        <v>-3.8146</v>
      </c>
      <c r="C868">
        <v>-0.69966399999999995</v>
      </c>
      <c r="D868">
        <v>-3.6527500000000002</v>
      </c>
      <c r="E868">
        <v>-0.65282200000000001</v>
      </c>
      <c r="F868">
        <v>-0.32939299999999999</v>
      </c>
      <c r="G868">
        <v>4.8620200000000002E-2</v>
      </c>
      <c r="H868">
        <v>-0.65936700000000004</v>
      </c>
      <c r="I868">
        <v>-0.17363899999999999</v>
      </c>
      <c r="J868">
        <v>-0.79858200000000001</v>
      </c>
      <c r="K868">
        <v>-0.61885599999999996</v>
      </c>
      <c r="L868">
        <v>-1.2791600000000001</v>
      </c>
      <c r="M868">
        <v>-3.1633200000000001</v>
      </c>
      <c r="N868">
        <v>-4.2375100000000003</v>
      </c>
      <c r="O868">
        <v>-1.8957599999999999</v>
      </c>
      <c r="P868">
        <v>4.9536700000000003E-2</v>
      </c>
      <c r="Q868" t="s">
        <v>99</v>
      </c>
      <c r="R868">
        <v>2</v>
      </c>
      <c r="U868" t="s">
        <v>100</v>
      </c>
      <c r="V868" t="s">
        <v>476</v>
      </c>
      <c r="W868" t="s">
        <v>102</v>
      </c>
      <c r="X868" t="s">
        <v>477</v>
      </c>
      <c r="Y868" t="s">
        <v>478</v>
      </c>
      <c r="Z868" t="s">
        <v>479</v>
      </c>
      <c r="AB868" t="s">
        <v>480</v>
      </c>
      <c r="AC868" t="s">
        <v>9576</v>
      </c>
      <c r="AH868" t="s">
        <v>482</v>
      </c>
      <c r="AU868" t="s">
        <v>129</v>
      </c>
      <c r="BC868" t="s">
        <v>483</v>
      </c>
      <c r="BD868">
        <v>16</v>
      </c>
      <c r="BJ868" t="s">
        <v>485</v>
      </c>
      <c r="BR868" t="s">
        <v>110</v>
      </c>
      <c r="BS868" t="s">
        <v>111</v>
      </c>
      <c r="BV868">
        <v>1</v>
      </c>
      <c r="BW868" s="2">
        <v>1.43851E-8</v>
      </c>
      <c r="BX868">
        <v>190.57</v>
      </c>
      <c r="BY868">
        <v>172.99</v>
      </c>
      <c r="BZ868">
        <v>190.57</v>
      </c>
      <c r="CA868">
        <v>-6.0916999999999999E-2</v>
      </c>
      <c r="CB868">
        <v>291590000</v>
      </c>
      <c r="CC868">
        <v>524</v>
      </c>
      <c r="CD868" s="6">
        <v>0.71489199999999997</v>
      </c>
      <c r="CE868">
        <v>0.20295099999999999</v>
      </c>
      <c r="CF868">
        <v>-1.0015499999999999</v>
      </c>
      <c r="CG868">
        <f t="shared" si="13"/>
        <v>1.0015499999999999</v>
      </c>
      <c r="CH868">
        <v>-1.3682300000000001</v>
      </c>
      <c r="CI868" t="s">
        <v>486</v>
      </c>
      <c r="CJ868" t="s">
        <v>9577</v>
      </c>
      <c r="CK868" t="s">
        <v>488</v>
      </c>
      <c r="CL868" t="s">
        <v>488</v>
      </c>
      <c r="CM868" t="s">
        <v>489</v>
      </c>
      <c r="CN868" t="s">
        <v>490</v>
      </c>
      <c r="CO868" t="s">
        <v>9578</v>
      </c>
      <c r="CP868" t="s">
        <v>9579</v>
      </c>
      <c r="CS868" t="s">
        <v>9580</v>
      </c>
      <c r="CT868">
        <v>1</v>
      </c>
      <c r="CU868">
        <v>1197</v>
      </c>
    </row>
    <row r="869" spans="1:99" x14ac:dyDescent="0.2">
      <c r="A869">
        <v>-2.0121799999999999</v>
      </c>
      <c r="B869">
        <v>-2.4900600000000002</v>
      </c>
      <c r="C869">
        <v>-2.8500100000000002</v>
      </c>
      <c r="D869">
        <v>-3.0579499999999999</v>
      </c>
      <c r="E869">
        <v>-8.0899800000000006</v>
      </c>
      <c r="F869">
        <v>-3.5444200000000001</v>
      </c>
      <c r="G869">
        <v>-1.8349</v>
      </c>
      <c r="H869">
        <v>-1.19336</v>
      </c>
      <c r="I869">
        <v>-3.01369</v>
      </c>
      <c r="J869">
        <v>-0.23607800000000001</v>
      </c>
      <c r="K869">
        <v>-2.9297200000000001</v>
      </c>
      <c r="L869">
        <v>-3.0078200000000002</v>
      </c>
      <c r="M869">
        <v>-2.2991700000000002</v>
      </c>
      <c r="N869">
        <v>-2.5684200000000001</v>
      </c>
      <c r="O869">
        <v>-2.2218399999999998</v>
      </c>
      <c r="P869">
        <v>-2.3475999999999999</v>
      </c>
      <c r="Q869" t="s">
        <v>99</v>
      </c>
      <c r="R869">
        <v>2</v>
      </c>
      <c r="U869" t="s">
        <v>100</v>
      </c>
      <c r="V869" t="s">
        <v>9581</v>
      </c>
      <c r="W869" t="s">
        <v>9582</v>
      </c>
      <c r="X869" t="s">
        <v>9583</v>
      </c>
      <c r="Y869" t="s">
        <v>9584</v>
      </c>
      <c r="Z869" t="s">
        <v>9585</v>
      </c>
      <c r="AC869" t="s">
        <v>9586</v>
      </c>
      <c r="AH869" t="s">
        <v>9587</v>
      </c>
      <c r="BC869" t="s">
        <v>9588</v>
      </c>
      <c r="BR869" t="s">
        <v>110</v>
      </c>
      <c r="BS869" t="s">
        <v>132</v>
      </c>
      <c r="BV869">
        <v>0.99997599999999998</v>
      </c>
      <c r="BW869" s="2">
        <v>9.0087999999999995E-5</v>
      </c>
      <c r="BX869">
        <v>164.88</v>
      </c>
      <c r="BY869">
        <v>131.53</v>
      </c>
      <c r="BZ869">
        <v>143.91</v>
      </c>
      <c r="CA869">
        <v>0.35298000000000002</v>
      </c>
      <c r="CB869">
        <v>97897000</v>
      </c>
      <c r="CC869">
        <v>213</v>
      </c>
      <c r="CD869" s="6">
        <v>0.62944599999999995</v>
      </c>
      <c r="CE869">
        <v>0.24626899999999999</v>
      </c>
      <c r="CF869">
        <v>-0.99958800000000003</v>
      </c>
      <c r="CG869">
        <f t="shared" si="13"/>
        <v>0.99958800000000003</v>
      </c>
      <c r="CH869">
        <v>-1.24177</v>
      </c>
      <c r="CI869" t="s">
        <v>9589</v>
      </c>
      <c r="CJ869" t="s">
        <v>9590</v>
      </c>
      <c r="CK869" t="s">
        <v>9591</v>
      </c>
      <c r="CL869" t="s">
        <v>9591</v>
      </c>
      <c r="CM869" t="s">
        <v>9587</v>
      </c>
      <c r="CN869" t="s">
        <v>9592</v>
      </c>
      <c r="CO869" t="s">
        <v>9593</v>
      </c>
      <c r="CP869" t="s">
        <v>9594</v>
      </c>
      <c r="CS869" t="s">
        <v>9595</v>
      </c>
      <c r="CT869">
        <v>1</v>
      </c>
      <c r="CU869">
        <v>281</v>
      </c>
    </row>
    <row r="870" spans="1:99" x14ac:dyDescent="0.2">
      <c r="A870">
        <v>-0.91171400000000002</v>
      </c>
      <c r="B870">
        <v>0.23577699999999999</v>
      </c>
      <c r="C870">
        <v>0.119029</v>
      </c>
      <c r="D870">
        <v>-0.30017899999999997</v>
      </c>
      <c r="E870">
        <v>0.62864299999999995</v>
      </c>
      <c r="F870">
        <v>-0.59909599999999996</v>
      </c>
      <c r="G870">
        <v>0.164436</v>
      </c>
      <c r="H870">
        <v>2.2955700000000001</v>
      </c>
      <c r="I870">
        <v>2.28118</v>
      </c>
      <c r="J870">
        <v>1.7981100000000001</v>
      </c>
      <c r="K870">
        <v>2.3122199999999999</v>
      </c>
      <c r="L870">
        <v>0.25726500000000002</v>
      </c>
      <c r="M870">
        <v>9.7339599999999998E-2</v>
      </c>
      <c r="N870">
        <v>-3.6285400000000002E-2</v>
      </c>
      <c r="O870">
        <v>-0.32624599999999998</v>
      </c>
      <c r="P870">
        <v>-0.38698500000000002</v>
      </c>
      <c r="Q870" t="s">
        <v>99</v>
      </c>
      <c r="R870">
        <v>2</v>
      </c>
      <c r="U870" t="s">
        <v>100</v>
      </c>
      <c r="V870" t="s">
        <v>9596</v>
      </c>
      <c r="W870" t="s">
        <v>1362</v>
      </c>
      <c r="X870" t="s">
        <v>9597</v>
      </c>
      <c r="Y870" t="s">
        <v>9598</v>
      </c>
      <c r="Z870" t="s">
        <v>9599</v>
      </c>
      <c r="AB870" t="s">
        <v>1367</v>
      </c>
      <c r="AC870" t="s">
        <v>1023</v>
      </c>
      <c r="AN870" t="s">
        <v>9600</v>
      </c>
      <c r="AU870" t="s">
        <v>129</v>
      </c>
      <c r="BR870" t="s">
        <v>110</v>
      </c>
      <c r="BS870" t="s">
        <v>111</v>
      </c>
      <c r="BV870">
        <v>0.99985199999999996</v>
      </c>
      <c r="BW870" s="2">
        <v>6.6898E-10</v>
      </c>
      <c r="BX870">
        <v>217.96</v>
      </c>
      <c r="BY870">
        <v>176.62</v>
      </c>
      <c r="BZ870">
        <v>217.96</v>
      </c>
      <c r="CA870">
        <v>-9.8937999999999998E-2</v>
      </c>
      <c r="CB870">
        <v>1212100000</v>
      </c>
      <c r="CC870">
        <v>102</v>
      </c>
      <c r="CD870" s="6">
        <v>1.20164</v>
      </c>
      <c r="CE870">
        <v>6.8936800000000006E-2</v>
      </c>
      <c r="CF870">
        <v>-0.99454200000000004</v>
      </c>
      <c r="CG870">
        <f t="shared" si="13"/>
        <v>0.99454200000000004</v>
      </c>
      <c r="CH870">
        <v>-2.0207799999999998</v>
      </c>
      <c r="CI870" t="s">
        <v>9601</v>
      </c>
      <c r="CJ870">
        <v>102</v>
      </c>
      <c r="CK870" t="s">
        <v>9601</v>
      </c>
      <c r="CL870" t="s">
        <v>9601</v>
      </c>
      <c r="CM870" t="s">
        <v>9602</v>
      </c>
      <c r="CN870" t="s">
        <v>9603</v>
      </c>
      <c r="CO870" t="s">
        <v>9604</v>
      </c>
      <c r="CP870" t="s">
        <v>9605</v>
      </c>
      <c r="CS870" t="s">
        <v>9606</v>
      </c>
      <c r="CT870">
        <v>1</v>
      </c>
      <c r="CU870">
        <v>4669</v>
      </c>
    </row>
    <row r="871" spans="1:99" x14ac:dyDescent="0.2">
      <c r="A871">
        <v>-3.6572499999999999</v>
      </c>
      <c r="B871">
        <v>-2.5067499999999998</v>
      </c>
      <c r="C871">
        <v>1.32219</v>
      </c>
      <c r="D871">
        <v>1.0197099999999999</v>
      </c>
      <c r="E871">
        <v>-0.19770099999999999</v>
      </c>
      <c r="F871">
        <v>-2.42062</v>
      </c>
      <c r="G871">
        <v>-0.30211100000000002</v>
      </c>
      <c r="H871">
        <v>-1.38933</v>
      </c>
      <c r="I871">
        <v>-4.2703600000000002</v>
      </c>
      <c r="J871">
        <v>-1.1896599999999999</v>
      </c>
      <c r="K871">
        <v>-2.7366999999999999</v>
      </c>
      <c r="L871">
        <v>-0.87497100000000005</v>
      </c>
      <c r="M871">
        <v>-2.1608999999999998</v>
      </c>
      <c r="N871">
        <v>-0.48493999999999998</v>
      </c>
      <c r="O871">
        <v>0.75931899999999997</v>
      </c>
      <c r="P871">
        <v>1.82864</v>
      </c>
      <c r="Q871" t="s">
        <v>99</v>
      </c>
      <c r="R871">
        <v>2</v>
      </c>
      <c r="U871" t="s">
        <v>100</v>
      </c>
      <c r="V871" t="s">
        <v>9607</v>
      </c>
      <c r="W871" t="s">
        <v>102</v>
      </c>
      <c r="X871" t="s">
        <v>9608</v>
      </c>
      <c r="Y871" t="s">
        <v>9609</v>
      </c>
      <c r="Z871" t="s">
        <v>9610</v>
      </c>
      <c r="AB871" t="s">
        <v>9611</v>
      </c>
      <c r="AC871" t="s">
        <v>1735</v>
      </c>
      <c r="AH871" t="s">
        <v>9612</v>
      </c>
      <c r="AU871" t="s">
        <v>129</v>
      </c>
      <c r="BR871" t="s">
        <v>110</v>
      </c>
      <c r="BS871" t="s">
        <v>111</v>
      </c>
      <c r="BV871">
        <v>0.99999899999999997</v>
      </c>
      <c r="BW871" s="2">
        <v>5.8712200000000003E-43</v>
      </c>
      <c r="BX871">
        <v>297.72000000000003</v>
      </c>
      <c r="BY871">
        <v>234.24</v>
      </c>
      <c r="BZ871">
        <v>252.12</v>
      </c>
      <c r="CA871">
        <v>0.21414</v>
      </c>
      <c r="CB871">
        <v>313410000</v>
      </c>
      <c r="CC871">
        <v>1265</v>
      </c>
      <c r="CD871" s="6">
        <v>0.546817</v>
      </c>
      <c r="CE871">
        <v>0.29589900000000002</v>
      </c>
      <c r="CF871">
        <v>-0.99363000000000001</v>
      </c>
      <c r="CG871">
        <f t="shared" si="13"/>
        <v>0.99363000000000001</v>
      </c>
      <c r="CH871">
        <v>-1.1143099999999999</v>
      </c>
      <c r="CI871" t="s">
        <v>9613</v>
      </c>
      <c r="CJ871">
        <v>1265</v>
      </c>
      <c r="CK871" t="s">
        <v>9613</v>
      </c>
      <c r="CL871" t="s">
        <v>9613</v>
      </c>
      <c r="CM871" t="s">
        <v>9614</v>
      </c>
      <c r="CN871" t="s">
        <v>9615</v>
      </c>
      <c r="CO871" t="s">
        <v>9616</v>
      </c>
      <c r="CP871" t="s">
        <v>9617</v>
      </c>
      <c r="CS871" t="s">
        <v>9618</v>
      </c>
      <c r="CT871">
        <v>1</v>
      </c>
      <c r="CU871">
        <v>3084</v>
      </c>
    </row>
    <row r="872" spans="1:99" x14ac:dyDescent="0.2">
      <c r="A872">
        <v>2.9060600000000001</v>
      </c>
      <c r="B872">
        <v>2.2559499999999999</v>
      </c>
      <c r="C872">
        <v>3.3276400000000002</v>
      </c>
      <c r="D872">
        <v>0.67444000000000004</v>
      </c>
      <c r="E872">
        <v>-0.404636</v>
      </c>
      <c r="F872">
        <v>0.595472</v>
      </c>
      <c r="G872">
        <v>1.30758</v>
      </c>
      <c r="H872">
        <v>4.0968499999999999</v>
      </c>
      <c r="I872">
        <v>4.19686</v>
      </c>
      <c r="J872">
        <v>3.76857</v>
      </c>
      <c r="K872">
        <v>4.1933999999999996</v>
      </c>
      <c r="L872">
        <v>5.48691</v>
      </c>
      <c r="M872">
        <v>4.8994499999999999</v>
      </c>
      <c r="N872">
        <v>4.2691299999999996</v>
      </c>
      <c r="O872">
        <v>5.4012099999999998</v>
      </c>
      <c r="P872">
        <v>3.5010300000000001</v>
      </c>
      <c r="Q872" t="s">
        <v>99</v>
      </c>
      <c r="R872">
        <v>2</v>
      </c>
      <c r="U872" t="s">
        <v>100</v>
      </c>
      <c r="V872" t="s">
        <v>9619</v>
      </c>
      <c r="W872" t="s">
        <v>9620</v>
      </c>
      <c r="X872" t="s">
        <v>9621</v>
      </c>
      <c r="Y872" t="s">
        <v>9622</v>
      </c>
      <c r="Z872" t="s">
        <v>9623</v>
      </c>
      <c r="AB872" t="s">
        <v>9418</v>
      </c>
      <c r="AC872" t="s">
        <v>6623</v>
      </c>
      <c r="AH872" t="s">
        <v>9624</v>
      </c>
      <c r="AL872" t="s">
        <v>9625</v>
      </c>
      <c r="AU872" t="s">
        <v>129</v>
      </c>
      <c r="BR872" t="s">
        <v>110</v>
      </c>
      <c r="BS872" t="s">
        <v>149</v>
      </c>
      <c r="BV872">
        <v>1</v>
      </c>
      <c r="BW872" s="2">
        <v>6.0165199999999999E-46</v>
      </c>
      <c r="BX872">
        <v>322.01</v>
      </c>
      <c r="BY872">
        <v>287.68</v>
      </c>
      <c r="BZ872">
        <v>297.77</v>
      </c>
      <c r="CA872">
        <v>-0.15279999999999999</v>
      </c>
      <c r="CB872">
        <v>10746000000</v>
      </c>
      <c r="CC872">
        <v>138</v>
      </c>
      <c r="CD872" s="6">
        <v>0.54041399999999995</v>
      </c>
      <c r="CE872">
        <v>0.29924099999999998</v>
      </c>
      <c r="CF872">
        <v>-0.98050899999999996</v>
      </c>
      <c r="CG872">
        <f t="shared" si="13"/>
        <v>0.98050899999999996</v>
      </c>
      <c r="CH872">
        <v>-1.10419</v>
      </c>
      <c r="CI872" t="s">
        <v>9626</v>
      </c>
      <c r="CJ872" t="s">
        <v>9627</v>
      </c>
      <c r="CK872" t="s">
        <v>9628</v>
      </c>
      <c r="CL872" t="s">
        <v>9628</v>
      </c>
      <c r="CM872" t="s">
        <v>9629</v>
      </c>
      <c r="CN872" t="s">
        <v>9630</v>
      </c>
      <c r="CO872" t="s">
        <v>9631</v>
      </c>
      <c r="CP872" t="s">
        <v>9632</v>
      </c>
      <c r="CS872" t="s">
        <v>9633</v>
      </c>
      <c r="CT872">
        <v>1</v>
      </c>
      <c r="CU872">
        <v>2406</v>
      </c>
    </row>
    <row r="873" spans="1:99" x14ac:dyDescent="0.2">
      <c r="A873">
        <v>-3.7735799999999999</v>
      </c>
      <c r="B873">
        <v>-3.7869199999999998</v>
      </c>
      <c r="C873">
        <v>-2.2004199999999998</v>
      </c>
      <c r="D873">
        <v>-3.82944</v>
      </c>
      <c r="E873">
        <v>-3.9505400000000002</v>
      </c>
      <c r="F873">
        <v>-3.22302</v>
      </c>
      <c r="G873">
        <v>-3.83209</v>
      </c>
      <c r="H873">
        <v>-2.6824699999999999</v>
      </c>
      <c r="I873">
        <v>-1.37279</v>
      </c>
      <c r="J873">
        <v>-1.5941700000000001</v>
      </c>
      <c r="K873">
        <v>-2.48454</v>
      </c>
      <c r="L873">
        <v>-4.1598100000000002</v>
      </c>
      <c r="M873">
        <v>-3.7693400000000001</v>
      </c>
      <c r="N873">
        <v>-2.57179</v>
      </c>
      <c r="O873">
        <v>-2.1285799999999999</v>
      </c>
      <c r="P873">
        <v>-4.9575199999999997</v>
      </c>
      <c r="Q873" t="s">
        <v>99</v>
      </c>
      <c r="R873">
        <v>3</v>
      </c>
      <c r="U873" t="s">
        <v>100</v>
      </c>
      <c r="X873" t="s">
        <v>1759</v>
      </c>
      <c r="Z873" t="s">
        <v>1761</v>
      </c>
      <c r="AC873" t="s">
        <v>3151</v>
      </c>
      <c r="AH873" t="s">
        <v>9634</v>
      </c>
      <c r="AU873" t="s">
        <v>129</v>
      </c>
      <c r="BR873" t="s">
        <v>110</v>
      </c>
      <c r="BS873" t="s">
        <v>111</v>
      </c>
      <c r="BV873">
        <v>1</v>
      </c>
      <c r="BW873">
        <v>1.7705800000000001E-4</v>
      </c>
      <c r="BX873">
        <v>130.47</v>
      </c>
      <c r="BY873">
        <v>103.68</v>
      </c>
      <c r="BZ873">
        <v>51.771000000000001</v>
      </c>
      <c r="CA873">
        <v>-0.64029000000000003</v>
      </c>
      <c r="CB873">
        <v>111650000</v>
      </c>
      <c r="CC873">
        <v>38</v>
      </c>
      <c r="CD873" s="6">
        <v>1.2925500000000001</v>
      </c>
      <c r="CE873">
        <v>5.6245700000000003E-2</v>
      </c>
      <c r="CF873">
        <v>-0.97714599999999996</v>
      </c>
      <c r="CG873">
        <f t="shared" si="13"/>
        <v>0.97714599999999996</v>
      </c>
      <c r="CH873">
        <v>-2.13429</v>
      </c>
      <c r="CI873" t="s">
        <v>9635</v>
      </c>
      <c r="CJ873" t="s">
        <v>9636</v>
      </c>
      <c r="CK873" t="s">
        <v>9637</v>
      </c>
      <c r="CL873" t="s">
        <v>9637</v>
      </c>
      <c r="CM873" t="s">
        <v>9634</v>
      </c>
      <c r="CN873" t="s">
        <v>9638</v>
      </c>
      <c r="CO873" t="s">
        <v>9639</v>
      </c>
      <c r="CP873" t="s">
        <v>9640</v>
      </c>
      <c r="CS873" t="s">
        <v>9641</v>
      </c>
      <c r="CT873">
        <v>1</v>
      </c>
      <c r="CU873">
        <v>4872</v>
      </c>
    </row>
    <row r="874" spans="1:99" x14ac:dyDescent="0.2">
      <c r="A874">
        <v>-1.9451700000000001</v>
      </c>
      <c r="B874">
        <v>-3.7601499999999999</v>
      </c>
      <c r="C874">
        <v>-1.32551</v>
      </c>
      <c r="D874">
        <v>-0.46615800000000002</v>
      </c>
      <c r="E874">
        <v>-1.0103500000000001</v>
      </c>
      <c r="F874">
        <v>-1.6322399999999999</v>
      </c>
      <c r="G874">
        <v>-2.00203</v>
      </c>
      <c r="H874">
        <v>4.7473899999999998E-3</v>
      </c>
      <c r="I874">
        <v>-1.1493500000000001</v>
      </c>
      <c r="J874">
        <v>-3.6849400000000001</v>
      </c>
      <c r="K874">
        <v>-1.42943</v>
      </c>
      <c r="L874">
        <v>-4.25685</v>
      </c>
      <c r="M874">
        <v>-2.7059899999999999</v>
      </c>
      <c r="N874">
        <v>-3.7626599999999999</v>
      </c>
      <c r="O874">
        <v>-4.4913499999999997</v>
      </c>
      <c r="P874">
        <v>-0.78448200000000001</v>
      </c>
      <c r="Q874" t="s">
        <v>99</v>
      </c>
      <c r="R874">
        <v>2</v>
      </c>
      <c r="U874" t="s">
        <v>100</v>
      </c>
      <c r="AB874" t="s">
        <v>9642</v>
      </c>
      <c r="AC874" t="s">
        <v>2367</v>
      </c>
      <c r="AH874" t="s">
        <v>9643</v>
      </c>
      <c r="AU874" t="s">
        <v>129</v>
      </c>
      <c r="BJ874" t="s">
        <v>109</v>
      </c>
      <c r="BR874" t="s">
        <v>110</v>
      </c>
      <c r="BS874" t="s">
        <v>111</v>
      </c>
      <c r="BV874">
        <v>0.99981100000000001</v>
      </c>
      <c r="BW874">
        <v>1.2721E-2</v>
      </c>
      <c r="BX874">
        <v>82.85</v>
      </c>
      <c r="BY874">
        <v>57.927999999999997</v>
      </c>
      <c r="BZ874">
        <v>73.632000000000005</v>
      </c>
      <c r="CA874">
        <v>2.2273999999999998</v>
      </c>
      <c r="CB874">
        <v>298080000</v>
      </c>
      <c r="CC874">
        <v>24</v>
      </c>
      <c r="CD874" s="6">
        <v>0.72982000000000002</v>
      </c>
      <c r="CE874">
        <v>0.19690099999999999</v>
      </c>
      <c r="CF874">
        <v>-0.96862099999999995</v>
      </c>
      <c r="CG874">
        <f t="shared" si="13"/>
        <v>0.96862099999999995</v>
      </c>
      <c r="CH874">
        <v>-1.3898299999999999</v>
      </c>
      <c r="CI874" t="s">
        <v>9644</v>
      </c>
      <c r="CJ874">
        <v>24</v>
      </c>
      <c r="CK874" t="s">
        <v>9644</v>
      </c>
      <c r="CL874" t="s">
        <v>9644</v>
      </c>
      <c r="CM874" t="s">
        <v>9643</v>
      </c>
      <c r="CN874" t="s">
        <v>9645</v>
      </c>
      <c r="CO874" t="s">
        <v>9646</v>
      </c>
      <c r="CP874" t="s">
        <v>9647</v>
      </c>
      <c r="CS874" t="s">
        <v>9648</v>
      </c>
      <c r="CT874">
        <v>1</v>
      </c>
      <c r="CU874">
        <v>4093</v>
      </c>
    </row>
    <row r="875" spans="1:99" x14ac:dyDescent="0.2">
      <c r="A875">
        <v>-3.0823800000000001</v>
      </c>
      <c r="B875">
        <v>-3.8654299999999999</v>
      </c>
      <c r="C875">
        <v>-1.5604199999999999</v>
      </c>
      <c r="D875">
        <v>-1.71533</v>
      </c>
      <c r="E875">
        <v>-3.18228</v>
      </c>
      <c r="F875">
        <v>-3.0582500000000001</v>
      </c>
      <c r="G875">
        <v>-1.88273</v>
      </c>
      <c r="H875">
        <v>-0.14416899999999999</v>
      </c>
      <c r="I875">
        <v>-0.13075300000000001</v>
      </c>
      <c r="J875">
        <v>-3.99315</v>
      </c>
      <c r="K875">
        <v>-0.89804300000000004</v>
      </c>
      <c r="L875">
        <v>-0.406416</v>
      </c>
      <c r="M875">
        <v>-2.8003300000000002</v>
      </c>
      <c r="N875">
        <v>-3.6817000000000002</v>
      </c>
      <c r="O875">
        <v>-2.0307200000000001</v>
      </c>
      <c r="P875">
        <v>-3.74329</v>
      </c>
      <c r="Q875" t="s">
        <v>99</v>
      </c>
      <c r="R875">
        <v>3</v>
      </c>
      <c r="U875" t="s">
        <v>100</v>
      </c>
      <c r="V875" t="s">
        <v>2348</v>
      </c>
      <c r="W875" t="s">
        <v>935</v>
      </c>
      <c r="X875" t="s">
        <v>2349</v>
      </c>
      <c r="Y875" t="s">
        <v>2350</v>
      </c>
      <c r="Z875" t="s">
        <v>2351</v>
      </c>
      <c r="AA875" t="s">
        <v>2352</v>
      </c>
      <c r="AB875" t="s">
        <v>2353</v>
      </c>
      <c r="AC875" t="s">
        <v>2274</v>
      </c>
      <c r="AH875" t="s">
        <v>2355</v>
      </c>
      <c r="AJ875" t="s">
        <v>2356</v>
      </c>
      <c r="AU875" t="s">
        <v>129</v>
      </c>
      <c r="BC875" t="s">
        <v>2357</v>
      </c>
      <c r="BR875" t="s">
        <v>110</v>
      </c>
      <c r="BS875" t="s">
        <v>111</v>
      </c>
      <c r="BV875">
        <v>1</v>
      </c>
      <c r="BW875">
        <v>1.2837199999999999E-3</v>
      </c>
      <c r="BX875">
        <v>148.56</v>
      </c>
      <c r="BY875">
        <v>110.26</v>
      </c>
      <c r="BZ875">
        <v>50.353999999999999</v>
      </c>
      <c r="CA875">
        <v>-5.4672999999999999E-2</v>
      </c>
      <c r="CB875">
        <v>601530000</v>
      </c>
      <c r="CC875">
        <v>647</v>
      </c>
      <c r="CD875" s="6">
        <v>0.79666300000000001</v>
      </c>
      <c r="CE875">
        <v>0.16844200000000001</v>
      </c>
      <c r="CF875">
        <v>-0.96795500000000001</v>
      </c>
      <c r="CG875">
        <f t="shared" si="13"/>
        <v>0.96795500000000001</v>
      </c>
      <c r="CH875">
        <v>-1.48499</v>
      </c>
      <c r="CI875" t="s">
        <v>2358</v>
      </c>
      <c r="CJ875" t="s">
        <v>9649</v>
      </c>
      <c r="CK875" t="s">
        <v>2360</v>
      </c>
      <c r="CL875" t="s">
        <v>2361</v>
      </c>
      <c r="CM875" t="s">
        <v>2355</v>
      </c>
      <c r="CN875" t="s">
        <v>2362</v>
      </c>
      <c r="CO875" t="s">
        <v>9650</v>
      </c>
      <c r="CP875" t="s">
        <v>9651</v>
      </c>
      <c r="CS875" t="s">
        <v>9652</v>
      </c>
      <c r="CT875" t="s">
        <v>404</v>
      </c>
      <c r="CU875" t="s">
        <v>2366</v>
      </c>
    </row>
    <row r="876" spans="1:99" x14ac:dyDescent="0.2">
      <c r="A876">
        <v>-3.3329200000000001</v>
      </c>
      <c r="B876">
        <v>-2.2567900000000001</v>
      </c>
      <c r="C876">
        <v>-3.7979500000000002</v>
      </c>
      <c r="D876">
        <v>-3.3115700000000001</v>
      </c>
      <c r="E876">
        <v>-3.0526800000000001</v>
      </c>
      <c r="F876">
        <v>-4.0116800000000001</v>
      </c>
      <c r="G876">
        <v>-2.7746</v>
      </c>
      <c r="H876">
        <v>-0.89812700000000001</v>
      </c>
      <c r="I876">
        <v>-2.0538699999999999</v>
      </c>
      <c r="J876">
        <v>-2.23956</v>
      </c>
      <c r="K876">
        <v>-1.26905</v>
      </c>
      <c r="L876">
        <v>-1.93936</v>
      </c>
      <c r="M876">
        <v>-2.5663800000000001</v>
      </c>
      <c r="N876">
        <v>-3.6215700000000002</v>
      </c>
      <c r="O876">
        <v>-1.40019</v>
      </c>
      <c r="P876">
        <v>-0.87246800000000002</v>
      </c>
      <c r="Q876" t="s">
        <v>99</v>
      </c>
      <c r="R876">
        <v>2</v>
      </c>
      <c r="U876" t="s">
        <v>100</v>
      </c>
      <c r="V876" t="s">
        <v>6799</v>
      </c>
      <c r="X876" t="s">
        <v>6800</v>
      </c>
      <c r="Y876" t="s">
        <v>6801</v>
      </c>
      <c r="Z876" t="s">
        <v>593</v>
      </c>
      <c r="AB876" t="s">
        <v>6296</v>
      </c>
      <c r="AC876" t="s">
        <v>6870</v>
      </c>
      <c r="AH876" t="s">
        <v>6802</v>
      </c>
      <c r="BR876" t="s">
        <v>110</v>
      </c>
      <c r="BS876" t="s">
        <v>132</v>
      </c>
      <c r="BV876">
        <v>0.99999700000000002</v>
      </c>
      <c r="BW876">
        <v>8.7002199999999998E-3</v>
      </c>
      <c r="BX876">
        <v>112.95</v>
      </c>
      <c r="BY876">
        <v>66.924000000000007</v>
      </c>
      <c r="BZ876">
        <v>110.39</v>
      </c>
      <c r="CA876">
        <v>0.28331000000000001</v>
      </c>
      <c r="CB876">
        <v>94522000</v>
      </c>
      <c r="CC876">
        <v>419</v>
      </c>
      <c r="CD876" s="6">
        <v>1.26492</v>
      </c>
      <c r="CE876">
        <v>5.9786899999999997E-2</v>
      </c>
      <c r="CF876">
        <v>-0.96415099999999998</v>
      </c>
      <c r="CG876">
        <f t="shared" si="13"/>
        <v>0.96415099999999998</v>
      </c>
      <c r="CH876">
        <v>-2.09998</v>
      </c>
      <c r="CI876" t="s">
        <v>6803</v>
      </c>
      <c r="CJ876">
        <v>419</v>
      </c>
      <c r="CK876" t="s">
        <v>6803</v>
      </c>
      <c r="CL876" t="s">
        <v>6803</v>
      </c>
      <c r="CM876" t="s">
        <v>6802</v>
      </c>
      <c r="CN876" t="s">
        <v>6804</v>
      </c>
      <c r="CO876" t="s">
        <v>9653</v>
      </c>
      <c r="CP876" t="s">
        <v>9654</v>
      </c>
      <c r="CS876" t="s">
        <v>9655</v>
      </c>
      <c r="CT876">
        <v>1</v>
      </c>
      <c r="CU876">
        <v>4474</v>
      </c>
    </row>
    <row r="877" spans="1:99" x14ac:dyDescent="0.2">
      <c r="A877">
        <v>1.19967</v>
      </c>
      <c r="B877">
        <v>1.02566</v>
      </c>
      <c r="C877">
        <v>1.7600100000000001</v>
      </c>
      <c r="D877">
        <v>1.39605</v>
      </c>
      <c r="E877">
        <v>1.41726</v>
      </c>
      <c r="F877">
        <v>1.4772799999999999</v>
      </c>
      <c r="G877">
        <v>1.4652099999999999</v>
      </c>
      <c r="H877">
        <v>-0.507633</v>
      </c>
      <c r="I877">
        <v>-0.96789199999999997</v>
      </c>
      <c r="J877">
        <v>-0.31809199999999999</v>
      </c>
      <c r="K877">
        <v>-1.2027399999999999</v>
      </c>
      <c r="L877">
        <v>-2.89209</v>
      </c>
      <c r="M877">
        <v>-3.7578</v>
      </c>
      <c r="N877">
        <v>-3.9314</v>
      </c>
      <c r="O877">
        <v>1.4527300000000001</v>
      </c>
      <c r="P877">
        <v>2.08446</v>
      </c>
      <c r="Q877" t="s">
        <v>99</v>
      </c>
      <c r="R877">
        <v>2</v>
      </c>
      <c r="U877" t="s">
        <v>100</v>
      </c>
      <c r="V877" t="s">
        <v>9656</v>
      </c>
      <c r="W877" t="s">
        <v>4714</v>
      </c>
      <c r="X877" t="s">
        <v>9657</v>
      </c>
      <c r="Y877" t="s">
        <v>9656</v>
      </c>
      <c r="Z877" t="s">
        <v>9658</v>
      </c>
      <c r="AB877" t="s">
        <v>6813</v>
      </c>
      <c r="AC877" t="s">
        <v>9659</v>
      </c>
      <c r="AH877" t="s">
        <v>9660</v>
      </c>
      <c r="AU877" t="s">
        <v>129</v>
      </c>
      <c r="BR877" t="s">
        <v>110</v>
      </c>
      <c r="BS877" t="s">
        <v>111</v>
      </c>
      <c r="BV877">
        <v>0.99962399999999996</v>
      </c>
      <c r="BW877" s="2">
        <v>6.5298300000000006E-61</v>
      </c>
      <c r="BX877">
        <v>303.05</v>
      </c>
      <c r="BY877">
        <v>259.29000000000002</v>
      </c>
      <c r="BZ877">
        <v>300.52999999999997</v>
      </c>
      <c r="CA877">
        <v>-2.5602E-2</v>
      </c>
      <c r="CB877">
        <v>1420900000</v>
      </c>
      <c r="CC877">
        <v>681</v>
      </c>
      <c r="CD877" s="6">
        <v>0.44619199999999998</v>
      </c>
      <c r="CE877">
        <v>0.36913899999999999</v>
      </c>
      <c r="CF877">
        <v>-0.96163799999999999</v>
      </c>
      <c r="CG877">
        <f t="shared" si="13"/>
        <v>0.96163799999999999</v>
      </c>
      <c r="CH877">
        <v>-0.95058600000000004</v>
      </c>
      <c r="CI877" t="s">
        <v>9661</v>
      </c>
      <c r="CJ877">
        <v>681</v>
      </c>
      <c r="CK877" t="s">
        <v>9661</v>
      </c>
      <c r="CL877" t="s">
        <v>9661</v>
      </c>
      <c r="CM877" t="s">
        <v>9660</v>
      </c>
      <c r="CN877" t="s">
        <v>9662</v>
      </c>
      <c r="CO877" t="s">
        <v>9663</v>
      </c>
      <c r="CP877" t="s">
        <v>9664</v>
      </c>
      <c r="CS877" t="s">
        <v>9665</v>
      </c>
      <c r="CT877" t="s">
        <v>404</v>
      </c>
      <c r="CU877">
        <v>4960</v>
      </c>
    </row>
    <row r="878" spans="1:99" x14ac:dyDescent="0.2">
      <c r="A878">
        <v>-1.7371099999999999</v>
      </c>
      <c r="B878">
        <v>-2.0566900000000001</v>
      </c>
      <c r="C878">
        <v>-3.3271000000000002</v>
      </c>
      <c r="D878">
        <v>-4.9579399999999998</v>
      </c>
      <c r="E878">
        <v>-1.05406</v>
      </c>
      <c r="F878">
        <v>-4.5606600000000004</v>
      </c>
      <c r="G878">
        <v>-1.58646</v>
      </c>
      <c r="H878">
        <v>0.81364599999999998</v>
      </c>
      <c r="I878">
        <v>-0.113762</v>
      </c>
      <c r="J878">
        <v>-0.38733499999999998</v>
      </c>
      <c r="K878">
        <v>-0.14790300000000001</v>
      </c>
      <c r="L878">
        <v>-0.70038199999999995</v>
      </c>
      <c r="M878">
        <v>-1.5231600000000001</v>
      </c>
      <c r="N878">
        <v>-1.74224</v>
      </c>
      <c r="O878">
        <v>0.57576899999999998</v>
      </c>
      <c r="P878">
        <v>0.215396</v>
      </c>
      <c r="Q878" t="s">
        <v>99</v>
      </c>
      <c r="R878">
        <v>2</v>
      </c>
      <c r="U878" t="s">
        <v>100</v>
      </c>
      <c r="V878" t="s">
        <v>9666</v>
      </c>
      <c r="X878" t="s">
        <v>9667</v>
      </c>
      <c r="Y878" t="s">
        <v>9668</v>
      </c>
      <c r="Z878" t="s">
        <v>9669</v>
      </c>
      <c r="AB878" t="s">
        <v>810</v>
      </c>
      <c r="AC878" t="s">
        <v>9670</v>
      </c>
      <c r="AH878" t="s">
        <v>9671</v>
      </c>
      <c r="AU878" t="s">
        <v>129</v>
      </c>
      <c r="BR878" t="s">
        <v>110</v>
      </c>
      <c r="BS878" t="s">
        <v>111</v>
      </c>
      <c r="BV878">
        <v>1</v>
      </c>
      <c r="BW878">
        <v>6.6847499999999997E-3</v>
      </c>
      <c r="BX878">
        <v>177.91</v>
      </c>
      <c r="BY878">
        <v>158.55000000000001</v>
      </c>
      <c r="BZ878">
        <v>177.91</v>
      </c>
      <c r="CA878">
        <v>-0.45243</v>
      </c>
      <c r="CB878">
        <v>316640000</v>
      </c>
      <c r="CC878">
        <v>64</v>
      </c>
      <c r="CD878" s="6">
        <v>0.55865299999999996</v>
      </c>
      <c r="CE878">
        <v>0.28815800000000003</v>
      </c>
      <c r="CF878">
        <v>-0.95393899999999998</v>
      </c>
      <c r="CG878">
        <f t="shared" si="13"/>
        <v>0.95393899999999998</v>
      </c>
      <c r="CH878">
        <v>-1.1329199999999999</v>
      </c>
      <c r="CI878" t="s">
        <v>9672</v>
      </c>
      <c r="CJ878" t="s">
        <v>9673</v>
      </c>
      <c r="CK878" t="s">
        <v>9674</v>
      </c>
      <c r="CL878" t="s">
        <v>9674</v>
      </c>
      <c r="CM878" t="s">
        <v>9671</v>
      </c>
      <c r="CN878" t="s">
        <v>9675</v>
      </c>
      <c r="CO878" t="s">
        <v>9676</v>
      </c>
      <c r="CP878" t="s">
        <v>9677</v>
      </c>
      <c r="CS878" t="s">
        <v>9678</v>
      </c>
      <c r="CT878">
        <v>1</v>
      </c>
      <c r="CU878">
        <v>1555</v>
      </c>
    </row>
    <row r="879" spans="1:99" x14ac:dyDescent="0.2">
      <c r="A879">
        <v>-1.8302799999999999</v>
      </c>
      <c r="B879">
        <v>-1.83449</v>
      </c>
      <c r="C879">
        <v>-3.1785999999999999</v>
      </c>
      <c r="D879">
        <v>-3.4575200000000001</v>
      </c>
      <c r="E879">
        <v>-4.6378000000000004</v>
      </c>
      <c r="F879">
        <v>-4.1151</v>
      </c>
      <c r="G879">
        <v>-3.70871</v>
      </c>
      <c r="H879">
        <v>0.733572</v>
      </c>
      <c r="I879">
        <v>-1.3245899999999999</v>
      </c>
      <c r="J879">
        <v>-0.78220900000000004</v>
      </c>
      <c r="K879">
        <v>-2.5826600000000002</v>
      </c>
      <c r="L879">
        <v>-1.5721400000000001</v>
      </c>
      <c r="M879">
        <v>-1.53294</v>
      </c>
      <c r="N879">
        <v>-1.7679400000000001</v>
      </c>
      <c r="O879">
        <v>-1.1852400000000001</v>
      </c>
      <c r="P879">
        <v>-1.6060099999999999</v>
      </c>
      <c r="Q879" t="s">
        <v>99</v>
      </c>
      <c r="R879">
        <v>2</v>
      </c>
      <c r="U879" t="s">
        <v>100</v>
      </c>
      <c r="V879" t="s">
        <v>9679</v>
      </c>
      <c r="W879" t="s">
        <v>9680</v>
      </c>
      <c r="X879" t="s">
        <v>9681</v>
      </c>
      <c r="Y879" t="s">
        <v>9682</v>
      </c>
      <c r="Z879" t="s">
        <v>539</v>
      </c>
      <c r="AC879" t="s">
        <v>7082</v>
      </c>
      <c r="AH879" t="s">
        <v>9683</v>
      </c>
      <c r="AU879" t="s">
        <v>129</v>
      </c>
      <c r="BR879" t="s">
        <v>110</v>
      </c>
      <c r="BS879" t="s">
        <v>111</v>
      </c>
      <c r="BV879">
        <v>0.99943599999999999</v>
      </c>
      <c r="BW879" s="2">
        <v>5.1893700000000005E-10</v>
      </c>
      <c r="BX879">
        <v>196.37</v>
      </c>
      <c r="BY879">
        <v>156.86000000000001</v>
      </c>
      <c r="BZ879">
        <v>116.96</v>
      </c>
      <c r="CA879">
        <v>1.3156000000000001</v>
      </c>
      <c r="CB879">
        <v>405050000</v>
      </c>
      <c r="CC879">
        <v>143</v>
      </c>
      <c r="CD879" s="6">
        <v>0.75489099999999998</v>
      </c>
      <c r="CE879">
        <v>0.18634300000000001</v>
      </c>
      <c r="CF879">
        <v>-0.952017</v>
      </c>
      <c r="CG879">
        <f t="shared" si="13"/>
        <v>0.952017</v>
      </c>
      <c r="CH879">
        <v>-1.4258200000000001</v>
      </c>
      <c r="CI879" t="s">
        <v>9684</v>
      </c>
      <c r="CJ879" t="s">
        <v>9685</v>
      </c>
      <c r="CK879" t="s">
        <v>9686</v>
      </c>
      <c r="CL879" t="s">
        <v>9686</v>
      </c>
      <c r="CM879" t="s">
        <v>9683</v>
      </c>
      <c r="CN879" t="s">
        <v>9687</v>
      </c>
      <c r="CO879" t="s">
        <v>9688</v>
      </c>
      <c r="CP879" t="s">
        <v>9689</v>
      </c>
      <c r="CS879" t="s">
        <v>9690</v>
      </c>
      <c r="CT879">
        <v>1</v>
      </c>
      <c r="CU879">
        <v>1302</v>
      </c>
    </row>
    <row r="880" spans="1:99" x14ac:dyDescent="0.2">
      <c r="A880">
        <v>-3.7019600000000001</v>
      </c>
      <c r="B880">
        <v>-2.1100099999999999</v>
      </c>
      <c r="C880">
        <v>-4.0213700000000001</v>
      </c>
      <c r="D880">
        <v>-4.6750499999999997</v>
      </c>
      <c r="E880">
        <v>-1.8089</v>
      </c>
      <c r="F880">
        <v>-3.1845699999999999</v>
      </c>
      <c r="G880">
        <v>-1.3065500000000001</v>
      </c>
      <c r="H880">
        <v>-0.28445199999999998</v>
      </c>
      <c r="I880">
        <v>-1.29175</v>
      </c>
      <c r="J880">
        <v>-1.0090699999999999</v>
      </c>
      <c r="K880">
        <v>-1.25478</v>
      </c>
      <c r="L880">
        <v>-2.5476800000000002</v>
      </c>
      <c r="M880">
        <v>-3.0049199999999998</v>
      </c>
      <c r="N880">
        <v>-4.42279</v>
      </c>
      <c r="O880">
        <v>-0.90551599999999999</v>
      </c>
      <c r="P880">
        <v>-1.0624899999999999</v>
      </c>
      <c r="Q880" t="s">
        <v>99</v>
      </c>
      <c r="R880">
        <v>3</v>
      </c>
      <c r="U880" t="s">
        <v>100</v>
      </c>
      <c r="W880" t="s">
        <v>175</v>
      </c>
      <c r="AB880" t="s">
        <v>9691</v>
      </c>
      <c r="AC880" t="s">
        <v>9692</v>
      </c>
      <c r="AH880" t="s">
        <v>9693</v>
      </c>
      <c r="AU880" t="s">
        <v>129</v>
      </c>
      <c r="BR880" t="s">
        <v>110</v>
      </c>
      <c r="BS880" t="s">
        <v>132</v>
      </c>
      <c r="BV880">
        <v>1</v>
      </c>
      <c r="BW880" s="2">
        <v>6.6304300000000001E-5</v>
      </c>
      <c r="BX880">
        <v>152.55000000000001</v>
      </c>
      <c r="BY880">
        <v>114.31</v>
      </c>
      <c r="BZ880">
        <v>82.259</v>
      </c>
      <c r="CA880">
        <v>0.65288999999999997</v>
      </c>
      <c r="CB880">
        <v>203330000</v>
      </c>
      <c r="CC880">
        <v>737</v>
      </c>
      <c r="CD880" s="6">
        <v>0.74207500000000004</v>
      </c>
      <c r="CE880">
        <v>0.191769</v>
      </c>
      <c r="CF880">
        <v>-0.94786400000000004</v>
      </c>
      <c r="CG880">
        <f t="shared" si="13"/>
        <v>0.94786400000000004</v>
      </c>
      <c r="CH880">
        <v>-1.40747</v>
      </c>
      <c r="CI880" t="s">
        <v>9694</v>
      </c>
      <c r="CJ880">
        <v>737</v>
      </c>
      <c r="CK880" t="s">
        <v>9694</v>
      </c>
      <c r="CL880" t="s">
        <v>9694</v>
      </c>
      <c r="CM880" t="s">
        <v>9693</v>
      </c>
      <c r="CN880" t="s">
        <v>9695</v>
      </c>
      <c r="CO880" t="s">
        <v>9696</v>
      </c>
      <c r="CP880" t="s">
        <v>9697</v>
      </c>
      <c r="CS880" t="s">
        <v>9698</v>
      </c>
      <c r="CT880">
        <v>1</v>
      </c>
      <c r="CU880">
        <v>4930</v>
      </c>
    </row>
    <row r="881" spans="1:99" x14ac:dyDescent="0.2">
      <c r="A881">
        <v>-3.4348900000000002</v>
      </c>
      <c r="B881">
        <v>-4.3563000000000001</v>
      </c>
      <c r="C881">
        <v>-3.2016900000000001</v>
      </c>
      <c r="D881">
        <v>-2.7167699999999999</v>
      </c>
      <c r="E881">
        <v>-1.46919</v>
      </c>
      <c r="F881">
        <v>-0.99006799999999995</v>
      </c>
      <c r="G881">
        <v>-4.8316699999999999</v>
      </c>
      <c r="H881">
        <v>-1.0874900000000001</v>
      </c>
      <c r="I881">
        <v>-1.62598</v>
      </c>
      <c r="J881">
        <v>0.192829</v>
      </c>
      <c r="K881">
        <v>-2.6123799999999999</v>
      </c>
      <c r="L881">
        <v>-2.6297899999999998</v>
      </c>
      <c r="M881">
        <v>-2.26295</v>
      </c>
      <c r="N881">
        <v>-3.0570300000000001</v>
      </c>
      <c r="O881">
        <v>-2.3255699999999999</v>
      </c>
      <c r="P881">
        <v>-2.1657299999999999</v>
      </c>
      <c r="Q881" t="s">
        <v>99</v>
      </c>
      <c r="R881">
        <v>2</v>
      </c>
      <c r="U881" t="s">
        <v>100</v>
      </c>
      <c r="V881" t="s">
        <v>9699</v>
      </c>
      <c r="X881" t="s">
        <v>539</v>
      </c>
      <c r="Y881" t="s">
        <v>9700</v>
      </c>
      <c r="Z881" t="s">
        <v>539</v>
      </c>
      <c r="AB881" t="s">
        <v>9701</v>
      </c>
      <c r="AC881" t="s">
        <v>9702</v>
      </c>
      <c r="AH881" t="s">
        <v>9703</v>
      </c>
      <c r="AU881" t="s">
        <v>129</v>
      </c>
      <c r="BJ881" t="s">
        <v>1025</v>
      </c>
      <c r="BR881" t="s">
        <v>110</v>
      </c>
      <c r="BS881" t="s">
        <v>111</v>
      </c>
      <c r="BV881">
        <v>0.99174700000000005</v>
      </c>
      <c r="BW881">
        <v>6.5349699999999995E-4</v>
      </c>
      <c r="BX881">
        <v>146.71</v>
      </c>
      <c r="BY881">
        <v>128.72</v>
      </c>
      <c r="BZ881">
        <v>125.72</v>
      </c>
      <c r="CA881">
        <v>0.72555000000000003</v>
      </c>
      <c r="CB881">
        <v>117750000</v>
      </c>
      <c r="CC881">
        <v>226</v>
      </c>
      <c r="CD881" s="6">
        <v>0.83982800000000002</v>
      </c>
      <c r="CE881">
        <v>0.15295400000000001</v>
      </c>
      <c r="CF881">
        <v>-0.93613900000000005</v>
      </c>
      <c r="CG881">
        <f t="shared" si="13"/>
        <v>0.93613900000000005</v>
      </c>
      <c r="CH881">
        <v>-1.5451900000000001</v>
      </c>
      <c r="CI881" t="s">
        <v>9704</v>
      </c>
      <c r="CJ881" t="s">
        <v>9705</v>
      </c>
      <c r="CK881" t="s">
        <v>9706</v>
      </c>
      <c r="CL881" t="s">
        <v>9706</v>
      </c>
      <c r="CM881" t="s">
        <v>9707</v>
      </c>
      <c r="CN881" t="s">
        <v>9708</v>
      </c>
      <c r="CO881" t="s">
        <v>9709</v>
      </c>
      <c r="CP881" t="s">
        <v>9710</v>
      </c>
      <c r="CS881" t="s">
        <v>9711</v>
      </c>
      <c r="CT881">
        <v>1</v>
      </c>
      <c r="CU881">
        <v>166</v>
      </c>
    </row>
    <row r="882" spans="1:99" x14ac:dyDescent="0.2">
      <c r="A882">
        <v>0.72539600000000004</v>
      </c>
      <c r="B882">
        <v>-4.3048599999999997</v>
      </c>
      <c r="C882">
        <v>3.4206799999999999</v>
      </c>
      <c r="D882">
        <v>4.33744</v>
      </c>
      <c r="E882">
        <v>2.64812</v>
      </c>
      <c r="F882">
        <v>2.5516000000000001</v>
      </c>
      <c r="G882">
        <v>2.74925</v>
      </c>
      <c r="H882">
        <v>0.887714</v>
      </c>
      <c r="I882">
        <v>1.1532</v>
      </c>
      <c r="J882">
        <v>0.80359800000000003</v>
      </c>
      <c r="K882">
        <v>0.36594599999999999</v>
      </c>
      <c r="L882">
        <v>2.4051399999999998</v>
      </c>
      <c r="M882">
        <v>1.04372</v>
      </c>
      <c r="N882">
        <v>2.5164200000000001</v>
      </c>
      <c r="O882">
        <v>2.6062799999999999</v>
      </c>
      <c r="P882">
        <v>4.2115299999999998</v>
      </c>
      <c r="Q882" t="s">
        <v>99</v>
      </c>
      <c r="R882">
        <v>2</v>
      </c>
      <c r="U882" t="s">
        <v>509</v>
      </c>
      <c r="V882" t="s">
        <v>9712</v>
      </c>
      <c r="W882" t="s">
        <v>9713</v>
      </c>
      <c r="X882" t="s">
        <v>9714</v>
      </c>
      <c r="Y882" t="s">
        <v>9715</v>
      </c>
      <c r="Z882" t="s">
        <v>9716</v>
      </c>
      <c r="AA882" t="s">
        <v>9717</v>
      </c>
      <c r="AB882" t="s">
        <v>9718</v>
      </c>
      <c r="BH882" t="s">
        <v>110</v>
      </c>
      <c r="BV882">
        <v>1</v>
      </c>
      <c r="BW882">
        <v>1.1257400000000001E-2</v>
      </c>
      <c r="BX882">
        <v>70.099999999999994</v>
      </c>
      <c r="BY882">
        <v>38.256999999999998</v>
      </c>
      <c r="BZ882">
        <v>50.107999999999997</v>
      </c>
      <c r="CA882">
        <v>-1.7593000000000001</v>
      </c>
      <c r="CB882">
        <v>2454200000</v>
      </c>
      <c r="CC882">
        <v>11</v>
      </c>
      <c r="CD882" s="6">
        <v>0.42352099999999998</v>
      </c>
      <c r="CE882">
        <v>0.39019500000000001</v>
      </c>
      <c r="CF882">
        <v>-0.93145</v>
      </c>
      <c r="CG882">
        <f t="shared" si="13"/>
        <v>0.93145</v>
      </c>
      <c r="CH882">
        <v>-0.91217000000000004</v>
      </c>
      <c r="CI882" t="s">
        <v>9719</v>
      </c>
      <c r="CJ882">
        <v>11</v>
      </c>
      <c r="CK882" t="s">
        <v>9719</v>
      </c>
      <c r="CL882" t="s">
        <v>9719</v>
      </c>
      <c r="CM882" t="s">
        <v>9720</v>
      </c>
      <c r="CN882" t="s">
        <v>9721</v>
      </c>
      <c r="CO882" t="s">
        <v>9722</v>
      </c>
      <c r="CP882" t="s">
        <v>9723</v>
      </c>
      <c r="CT882">
        <v>2</v>
      </c>
      <c r="CU882">
        <v>3021</v>
      </c>
    </row>
    <row r="883" spans="1:99" x14ac:dyDescent="0.2">
      <c r="A883">
        <v>-3.1101800000000002</v>
      </c>
      <c r="B883">
        <v>-4.6626599999999998</v>
      </c>
      <c r="C883">
        <v>-2.5173100000000002</v>
      </c>
      <c r="D883">
        <v>-2.27746</v>
      </c>
      <c r="E883">
        <v>-3.5224700000000002</v>
      </c>
      <c r="F883">
        <v>-1.6859599999999999</v>
      </c>
      <c r="G883">
        <v>-2.5740799999999999</v>
      </c>
      <c r="H883">
        <v>-1.1653199999999999</v>
      </c>
      <c r="I883">
        <v>-2.2301700000000002</v>
      </c>
      <c r="J883">
        <v>-4.15266</v>
      </c>
      <c r="K883">
        <v>-4.2700399999999998</v>
      </c>
      <c r="L883">
        <v>-3.5820599999999998</v>
      </c>
      <c r="M883">
        <v>-3.1842100000000002</v>
      </c>
      <c r="N883">
        <v>-3.7092000000000001</v>
      </c>
      <c r="O883">
        <v>-0.94524799999999998</v>
      </c>
      <c r="P883">
        <v>-1.0627899999999999</v>
      </c>
      <c r="Q883" t="s">
        <v>99</v>
      </c>
      <c r="R883">
        <v>2</v>
      </c>
      <c r="U883" t="s">
        <v>100</v>
      </c>
      <c r="V883" t="s">
        <v>9724</v>
      </c>
      <c r="W883" t="s">
        <v>9725</v>
      </c>
      <c r="X883" t="s">
        <v>9726</v>
      </c>
      <c r="Y883" t="s">
        <v>4040</v>
      </c>
      <c r="Z883" t="s">
        <v>1724</v>
      </c>
      <c r="AC883" t="s">
        <v>2450</v>
      </c>
      <c r="AH883" t="s">
        <v>9727</v>
      </c>
      <c r="AU883" t="s">
        <v>129</v>
      </c>
      <c r="BL883" t="s">
        <v>181</v>
      </c>
      <c r="BR883" t="s">
        <v>110</v>
      </c>
      <c r="BS883" t="s">
        <v>132</v>
      </c>
      <c r="BV883">
        <v>0.99986299999999995</v>
      </c>
      <c r="BW883">
        <v>7.0107399999999997E-3</v>
      </c>
      <c r="BX883">
        <v>116.75</v>
      </c>
      <c r="BY883">
        <v>80.349999999999994</v>
      </c>
      <c r="BZ883">
        <v>116.75</v>
      </c>
      <c r="CA883">
        <v>-0.36136000000000001</v>
      </c>
      <c r="CB883">
        <v>123990000</v>
      </c>
      <c r="CC883">
        <v>576</v>
      </c>
      <c r="CD883" s="6">
        <v>0.92760900000000002</v>
      </c>
      <c r="CE883">
        <v>0.12797600000000001</v>
      </c>
      <c r="CF883">
        <v>-0.92622599999999999</v>
      </c>
      <c r="CG883">
        <f t="shared" si="13"/>
        <v>0.92622599999999999</v>
      </c>
      <c r="CH883">
        <v>-1.66493</v>
      </c>
      <c r="CI883" t="s">
        <v>9728</v>
      </c>
      <c r="CJ883" t="s">
        <v>9729</v>
      </c>
      <c r="CK883" t="s">
        <v>9730</v>
      </c>
      <c r="CL883" t="s">
        <v>9730</v>
      </c>
      <c r="CM883" t="s">
        <v>9727</v>
      </c>
      <c r="CN883" t="s">
        <v>9731</v>
      </c>
      <c r="CO883" t="s">
        <v>9732</v>
      </c>
      <c r="CP883" t="s">
        <v>9733</v>
      </c>
      <c r="CS883" t="s">
        <v>9734</v>
      </c>
      <c r="CT883">
        <v>1</v>
      </c>
      <c r="CU883">
        <v>440</v>
      </c>
    </row>
    <row r="884" spans="1:99" x14ac:dyDescent="0.2">
      <c r="A884">
        <v>-4.1044499999999999</v>
      </c>
      <c r="B884">
        <v>-3.9902500000000001</v>
      </c>
      <c r="C884">
        <v>-4.2503200000000003</v>
      </c>
      <c r="D884">
        <v>-2.9432</v>
      </c>
      <c r="E884">
        <v>-3.69848</v>
      </c>
      <c r="F884">
        <v>-3.42354</v>
      </c>
      <c r="G884">
        <v>-3.8012800000000002</v>
      </c>
      <c r="H884">
        <v>-2.83894</v>
      </c>
      <c r="I884">
        <v>-1.7826299999999999</v>
      </c>
      <c r="J884">
        <v>-1.5622100000000001</v>
      </c>
      <c r="K884">
        <v>-3.30037</v>
      </c>
      <c r="L884">
        <v>-3.5360499999999999</v>
      </c>
      <c r="M884">
        <v>-2.47126</v>
      </c>
      <c r="N884">
        <v>-2.6420400000000002</v>
      </c>
      <c r="O884">
        <v>-2.8315199999999998</v>
      </c>
      <c r="P884">
        <v>-0.77759800000000001</v>
      </c>
      <c r="Q884" t="s">
        <v>99</v>
      </c>
      <c r="R884">
        <v>2</v>
      </c>
      <c r="U884" t="s">
        <v>100</v>
      </c>
      <c r="V884" t="s">
        <v>9735</v>
      </c>
      <c r="W884" t="s">
        <v>3080</v>
      </c>
      <c r="X884" t="s">
        <v>3081</v>
      </c>
      <c r="Y884" t="s">
        <v>3082</v>
      </c>
      <c r="Z884" t="s">
        <v>3083</v>
      </c>
      <c r="AB884" t="s">
        <v>3084</v>
      </c>
      <c r="AC884" t="s">
        <v>9736</v>
      </c>
      <c r="AH884" t="s">
        <v>3085</v>
      </c>
      <c r="BJ884" t="s">
        <v>1014</v>
      </c>
      <c r="BR884" t="s">
        <v>110</v>
      </c>
      <c r="BS884" t="s">
        <v>132</v>
      </c>
      <c r="BV884">
        <v>0.98159099999999999</v>
      </c>
      <c r="BW884" s="2">
        <v>4.2457300000000003E-7</v>
      </c>
      <c r="BX884">
        <v>178.14</v>
      </c>
      <c r="BY884">
        <v>136.46</v>
      </c>
      <c r="BZ884">
        <v>136.81</v>
      </c>
      <c r="CA884">
        <v>-9.8608000000000001E-2</v>
      </c>
      <c r="CB884">
        <v>54584000</v>
      </c>
      <c r="CC884">
        <v>650</v>
      </c>
      <c r="CD884" s="6">
        <v>1.25021</v>
      </c>
      <c r="CE884">
        <v>6.1441900000000001E-2</v>
      </c>
      <c r="CF884">
        <v>-0.92256899999999997</v>
      </c>
      <c r="CG884">
        <f t="shared" si="13"/>
        <v>0.92256899999999997</v>
      </c>
      <c r="CH884">
        <v>-2.0816499999999998</v>
      </c>
      <c r="CI884" t="s">
        <v>9737</v>
      </c>
      <c r="CJ884" t="s">
        <v>9738</v>
      </c>
      <c r="CK884" t="s">
        <v>3089</v>
      </c>
      <c r="CL884" t="s">
        <v>3089</v>
      </c>
      <c r="CM884" t="s">
        <v>3085</v>
      </c>
      <c r="CN884" t="s">
        <v>3090</v>
      </c>
      <c r="CO884" t="s">
        <v>9739</v>
      </c>
      <c r="CP884" t="s">
        <v>9740</v>
      </c>
      <c r="CS884" t="s">
        <v>9741</v>
      </c>
      <c r="CT884">
        <v>1</v>
      </c>
      <c r="CU884">
        <v>3540</v>
      </c>
    </row>
    <row r="885" spans="1:99" x14ac:dyDescent="0.2">
      <c r="A885">
        <v>-1.18618</v>
      </c>
      <c r="B885">
        <v>-1.5260400000000001</v>
      </c>
      <c r="C885">
        <v>-4.1015899999999998</v>
      </c>
      <c r="D885">
        <v>-3.5190199999999998</v>
      </c>
      <c r="E885">
        <v>-1.15977</v>
      </c>
      <c r="F885">
        <v>-0.36647200000000002</v>
      </c>
      <c r="G885">
        <v>-1.69363</v>
      </c>
      <c r="H885">
        <v>0.44919599999999998</v>
      </c>
      <c r="I885">
        <v>1.0988</v>
      </c>
      <c r="J885">
        <v>1.31474</v>
      </c>
      <c r="K885">
        <v>0.73914899999999994</v>
      </c>
      <c r="L885">
        <v>-2.8875700000000002</v>
      </c>
      <c r="M885">
        <v>-0.88984300000000005</v>
      </c>
      <c r="N885">
        <v>-1.0971900000000001</v>
      </c>
      <c r="O885">
        <v>0.69214399999999998</v>
      </c>
      <c r="P885">
        <v>-0.137433</v>
      </c>
      <c r="Q885" t="s">
        <v>99</v>
      </c>
      <c r="R885">
        <v>2</v>
      </c>
      <c r="U885" t="s">
        <v>100</v>
      </c>
      <c r="V885" t="s">
        <v>9742</v>
      </c>
      <c r="W885" t="s">
        <v>9743</v>
      </c>
      <c r="X885" t="s">
        <v>9744</v>
      </c>
      <c r="Y885" t="s">
        <v>9745</v>
      </c>
      <c r="Z885" t="s">
        <v>5886</v>
      </c>
      <c r="AB885" t="s">
        <v>9746</v>
      </c>
      <c r="AC885" t="s">
        <v>4285</v>
      </c>
      <c r="AH885" t="s">
        <v>9747</v>
      </c>
      <c r="AU885" t="s">
        <v>129</v>
      </c>
      <c r="BR885" t="s">
        <v>110</v>
      </c>
      <c r="BS885" t="s">
        <v>149</v>
      </c>
      <c r="BV885">
        <v>1</v>
      </c>
      <c r="BW885" s="2">
        <v>8.3506100000000003E-30</v>
      </c>
      <c r="BX885">
        <v>271.8</v>
      </c>
      <c r="BY885">
        <v>241.24</v>
      </c>
      <c r="BZ885">
        <v>258.42</v>
      </c>
      <c r="CA885">
        <v>1.8243</v>
      </c>
      <c r="CB885">
        <v>428370000</v>
      </c>
      <c r="CC885">
        <v>47</v>
      </c>
      <c r="CD885" s="6">
        <v>0.56921299999999997</v>
      </c>
      <c r="CE885">
        <v>0.28189500000000001</v>
      </c>
      <c r="CF885">
        <v>-0.91783599999999999</v>
      </c>
      <c r="CG885">
        <f t="shared" si="13"/>
        <v>0.91783599999999999</v>
      </c>
      <c r="CH885">
        <v>-1.1494200000000001</v>
      </c>
      <c r="CI885" t="s">
        <v>9748</v>
      </c>
      <c r="CJ885" t="s">
        <v>9749</v>
      </c>
      <c r="CK885" t="s">
        <v>9750</v>
      </c>
      <c r="CL885" t="s">
        <v>9750</v>
      </c>
      <c r="CM885" t="s">
        <v>9751</v>
      </c>
      <c r="CN885" t="s">
        <v>9752</v>
      </c>
      <c r="CO885" t="s">
        <v>9753</v>
      </c>
      <c r="CP885" t="s">
        <v>9754</v>
      </c>
      <c r="CS885" t="s">
        <v>9755</v>
      </c>
      <c r="CT885">
        <v>1</v>
      </c>
      <c r="CU885">
        <v>1335</v>
      </c>
    </row>
    <row r="886" spans="1:99" x14ac:dyDescent="0.2">
      <c r="A886">
        <v>-2.73969</v>
      </c>
      <c r="B886">
        <v>-2.8749799999999999</v>
      </c>
      <c r="C886">
        <v>-2.5311699999999999</v>
      </c>
      <c r="D886">
        <v>-2.1491500000000001</v>
      </c>
      <c r="E886">
        <v>-7.85025</v>
      </c>
      <c r="F886">
        <v>-1.15917</v>
      </c>
      <c r="G886">
        <v>-2.6567400000000001</v>
      </c>
      <c r="H886">
        <v>-1.99949</v>
      </c>
      <c r="I886">
        <v>-3.9235899999999999</v>
      </c>
      <c r="J886">
        <v>-1.2278100000000001</v>
      </c>
      <c r="K886">
        <v>-2.8944100000000001</v>
      </c>
      <c r="L886">
        <v>-3.06101</v>
      </c>
      <c r="M886">
        <v>-3.4205199999999998</v>
      </c>
      <c r="N886">
        <v>-2.6423700000000001</v>
      </c>
      <c r="O886">
        <v>-2.9955500000000002</v>
      </c>
      <c r="P886">
        <v>-1.3756200000000001</v>
      </c>
      <c r="Q886" t="s">
        <v>99</v>
      </c>
      <c r="R886">
        <v>3</v>
      </c>
      <c r="U886" t="s">
        <v>100</v>
      </c>
      <c r="V886" t="s">
        <v>9290</v>
      </c>
      <c r="W886" t="s">
        <v>935</v>
      </c>
      <c r="X886" t="s">
        <v>9291</v>
      </c>
      <c r="Y886" t="s">
        <v>9292</v>
      </c>
      <c r="Z886" t="s">
        <v>9293</v>
      </c>
      <c r="AB886" t="s">
        <v>9294</v>
      </c>
      <c r="AC886" t="s">
        <v>9756</v>
      </c>
      <c r="AH886" t="s">
        <v>9296</v>
      </c>
      <c r="AU886" t="s">
        <v>129</v>
      </c>
      <c r="BR886" t="s">
        <v>110</v>
      </c>
      <c r="BS886" t="s">
        <v>111</v>
      </c>
      <c r="BV886">
        <v>0.99974499999999999</v>
      </c>
      <c r="BW886" s="2">
        <v>1.3747599999999999E-10</v>
      </c>
      <c r="BX886">
        <v>200.06</v>
      </c>
      <c r="BY886">
        <v>157.94999999999999</v>
      </c>
      <c r="BZ886">
        <v>137.38999999999999</v>
      </c>
      <c r="CA886">
        <v>-1.3406</v>
      </c>
      <c r="CB886">
        <v>206790000</v>
      </c>
      <c r="CC886">
        <v>475</v>
      </c>
      <c r="CD886" s="6">
        <v>0.60400799999999999</v>
      </c>
      <c r="CE886">
        <v>0.25969199999999998</v>
      </c>
      <c r="CF886">
        <v>-0.91349400000000003</v>
      </c>
      <c r="CG886">
        <f t="shared" si="13"/>
        <v>0.91349400000000003</v>
      </c>
      <c r="CH886">
        <v>-1.20312</v>
      </c>
      <c r="CI886" t="s">
        <v>9297</v>
      </c>
      <c r="CJ886">
        <v>475</v>
      </c>
      <c r="CK886" t="s">
        <v>9297</v>
      </c>
      <c r="CL886" t="s">
        <v>9297</v>
      </c>
      <c r="CM886" t="s">
        <v>9296</v>
      </c>
      <c r="CN886" t="s">
        <v>9298</v>
      </c>
      <c r="CO886" t="s">
        <v>9757</v>
      </c>
      <c r="CP886" t="s">
        <v>9758</v>
      </c>
      <c r="CS886" t="s">
        <v>9759</v>
      </c>
      <c r="CT886">
        <v>1</v>
      </c>
      <c r="CU886">
        <v>3477</v>
      </c>
    </row>
    <row r="887" spans="1:99" x14ac:dyDescent="0.2">
      <c r="A887">
        <v>-3.7795000000000001</v>
      </c>
      <c r="B887">
        <v>-0.958202</v>
      </c>
      <c r="C887">
        <v>-1.27701</v>
      </c>
      <c r="D887">
        <v>-4.2814100000000002</v>
      </c>
      <c r="E887">
        <v>-0.42247600000000002</v>
      </c>
      <c r="F887">
        <v>-2.93201</v>
      </c>
      <c r="G887">
        <v>-0.65869299999999997</v>
      </c>
      <c r="H887">
        <v>0.79180499999999998</v>
      </c>
      <c r="I887">
        <v>-0.36715500000000001</v>
      </c>
      <c r="J887">
        <v>0.51541499999999996</v>
      </c>
      <c r="K887">
        <v>-0.46952199999999999</v>
      </c>
      <c r="L887">
        <v>-0.84421299999999999</v>
      </c>
      <c r="M887">
        <v>-1.1304799999999999</v>
      </c>
      <c r="N887">
        <v>-0.97729299999999997</v>
      </c>
      <c r="O887">
        <v>-0.35172700000000001</v>
      </c>
      <c r="P887">
        <v>1.0320100000000001</v>
      </c>
      <c r="Q887" t="s">
        <v>99</v>
      </c>
      <c r="R887">
        <v>3</v>
      </c>
      <c r="U887" t="s">
        <v>100</v>
      </c>
      <c r="AB887" t="s">
        <v>9760</v>
      </c>
      <c r="AC887" t="s">
        <v>9761</v>
      </c>
      <c r="AD887" t="s">
        <v>9760</v>
      </c>
      <c r="AH887" t="s">
        <v>9762</v>
      </c>
      <c r="AU887" t="s">
        <v>129</v>
      </c>
      <c r="BR887" t="s">
        <v>110</v>
      </c>
      <c r="BS887" t="s">
        <v>111</v>
      </c>
      <c r="BV887">
        <v>0.91257299999999997</v>
      </c>
      <c r="BW887" s="2">
        <v>1.1511399999999999E-18</v>
      </c>
      <c r="BX887">
        <v>204.05</v>
      </c>
      <c r="BY887">
        <v>195.83</v>
      </c>
      <c r="BZ887">
        <v>204.05</v>
      </c>
      <c r="CA887">
        <v>0.40364</v>
      </c>
      <c r="CB887">
        <v>372960000</v>
      </c>
      <c r="CC887">
        <v>66</v>
      </c>
      <c r="CD887" s="6">
        <v>0.62934299999999999</v>
      </c>
      <c r="CE887">
        <v>0.24613199999999999</v>
      </c>
      <c r="CF887">
        <v>-0.91190800000000005</v>
      </c>
      <c r="CG887">
        <f t="shared" si="13"/>
        <v>0.91190800000000005</v>
      </c>
      <c r="CH887">
        <v>-1.2416199999999999</v>
      </c>
      <c r="CI887" t="s">
        <v>9763</v>
      </c>
      <c r="CJ887" t="s">
        <v>7030</v>
      </c>
      <c r="CK887" t="s">
        <v>9764</v>
      </c>
      <c r="CL887" t="s">
        <v>9764</v>
      </c>
      <c r="CM887" t="s">
        <v>9762</v>
      </c>
      <c r="CN887" t="s">
        <v>9765</v>
      </c>
      <c r="CO887" t="s">
        <v>9766</v>
      </c>
      <c r="CP887" t="s">
        <v>9767</v>
      </c>
      <c r="CS887" t="s">
        <v>9768</v>
      </c>
      <c r="CT887">
        <v>1</v>
      </c>
      <c r="CU887">
        <v>99</v>
      </c>
    </row>
    <row r="888" spans="1:99" x14ac:dyDescent="0.2">
      <c r="A888">
        <v>-1.18245</v>
      </c>
      <c r="B888">
        <v>-4.32517</v>
      </c>
      <c r="C888">
        <v>-2.0602299999999998</v>
      </c>
      <c r="D888">
        <v>-0.51539800000000002</v>
      </c>
      <c r="E888">
        <v>-4.5799300000000001</v>
      </c>
      <c r="F888">
        <v>-3.3050099999999998</v>
      </c>
      <c r="G888">
        <v>-3.4704199999999998</v>
      </c>
      <c r="H888">
        <v>-1.60643</v>
      </c>
      <c r="I888">
        <v>-3.0876100000000002</v>
      </c>
      <c r="J888">
        <v>-0.99885900000000005</v>
      </c>
      <c r="K888">
        <v>-3.1675200000000001</v>
      </c>
      <c r="L888">
        <v>-3.4417599999999999</v>
      </c>
      <c r="M888">
        <v>-1.5138100000000001</v>
      </c>
      <c r="N888">
        <v>-1.31349</v>
      </c>
      <c r="O888">
        <v>-2.7265199999999998</v>
      </c>
      <c r="P888">
        <v>-1.7668200000000001</v>
      </c>
      <c r="Q888" t="s">
        <v>99</v>
      </c>
      <c r="R888">
        <v>2</v>
      </c>
      <c r="U888" t="s">
        <v>100</v>
      </c>
      <c r="V888" t="s">
        <v>9769</v>
      </c>
      <c r="W888" t="s">
        <v>9770</v>
      </c>
      <c r="X888" t="s">
        <v>591</v>
      </c>
      <c r="Y888" t="s">
        <v>9771</v>
      </c>
      <c r="Z888" t="s">
        <v>593</v>
      </c>
      <c r="AB888" t="s">
        <v>9772</v>
      </c>
      <c r="AC888" t="s">
        <v>7977</v>
      </c>
      <c r="AH888" t="s">
        <v>9773</v>
      </c>
      <c r="BJ888" t="s">
        <v>1025</v>
      </c>
      <c r="BR888" t="s">
        <v>110</v>
      </c>
      <c r="BS888" t="s">
        <v>132</v>
      </c>
      <c r="BV888">
        <v>0.98153400000000002</v>
      </c>
      <c r="BW888" s="2">
        <v>2.5860400000000001E-18</v>
      </c>
      <c r="BX888">
        <v>226.67</v>
      </c>
      <c r="BY888">
        <v>195.03</v>
      </c>
      <c r="BZ888">
        <v>135.47</v>
      </c>
      <c r="CA888">
        <v>0.91005000000000003</v>
      </c>
      <c r="CB888">
        <v>92899000</v>
      </c>
      <c r="CC888">
        <v>185</v>
      </c>
      <c r="CD888" s="6">
        <v>0.82533999999999996</v>
      </c>
      <c r="CE888">
        <v>0.15798899999999999</v>
      </c>
      <c r="CF888">
        <v>-0.90032999999999996</v>
      </c>
      <c r="CG888">
        <f t="shared" si="13"/>
        <v>0.90032999999999996</v>
      </c>
      <c r="CH888">
        <v>-1.5250900000000001</v>
      </c>
      <c r="CI888" t="s">
        <v>9774</v>
      </c>
      <c r="CJ888" t="s">
        <v>9775</v>
      </c>
      <c r="CK888" t="s">
        <v>9776</v>
      </c>
      <c r="CL888" t="s">
        <v>9776</v>
      </c>
      <c r="CM888" t="s">
        <v>9773</v>
      </c>
      <c r="CN888" t="s">
        <v>9777</v>
      </c>
      <c r="CO888" t="s">
        <v>9778</v>
      </c>
      <c r="CP888" t="s">
        <v>9779</v>
      </c>
      <c r="CS888" t="s">
        <v>9780</v>
      </c>
      <c r="CT888">
        <v>1</v>
      </c>
      <c r="CU888">
        <v>1336</v>
      </c>
    </row>
    <row r="889" spans="1:99" x14ac:dyDescent="0.2">
      <c r="A889">
        <v>-1.9047099999999999</v>
      </c>
      <c r="B889">
        <v>-1.2296199999999999</v>
      </c>
      <c r="C889">
        <v>-3.62635</v>
      </c>
      <c r="D889">
        <v>-1.7644500000000001</v>
      </c>
      <c r="E889">
        <v>-0.91241300000000003</v>
      </c>
      <c r="F889">
        <v>-3.7791800000000002</v>
      </c>
      <c r="G889">
        <v>-1.8821600000000001</v>
      </c>
      <c r="H889">
        <v>0.207764</v>
      </c>
      <c r="I889">
        <v>-0.39407199999999998</v>
      </c>
      <c r="J889">
        <v>-0.49162499999999998</v>
      </c>
      <c r="K889">
        <v>-0.210558</v>
      </c>
      <c r="L889">
        <v>-1.7566200000000001</v>
      </c>
      <c r="M889">
        <v>-1.3823700000000001</v>
      </c>
      <c r="N889">
        <v>-1.2310399999999999</v>
      </c>
      <c r="O889">
        <v>-1.1120399999999999</v>
      </c>
      <c r="P889">
        <v>0.50843700000000003</v>
      </c>
      <c r="Q889" t="s">
        <v>99</v>
      </c>
      <c r="R889">
        <v>2</v>
      </c>
      <c r="U889" t="s">
        <v>100</v>
      </c>
      <c r="V889" t="s">
        <v>9781</v>
      </c>
      <c r="W889" t="s">
        <v>9782</v>
      </c>
      <c r="X889" t="s">
        <v>9783</v>
      </c>
      <c r="Y889" t="s">
        <v>9784</v>
      </c>
      <c r="Z889" t="s">
        <v>9785</v>
      </c>
      <c r="AB889" t="s">
        <v>9786</v>
      </c>
      <c r="AC889" t="s">
        <v>9787</v>
      </c>
      <c r="AH889" t="s">
        <v>9788</v>
      </c>
      <c r="AJ889" t="s">
        <v>2340</v>
      </c>
      <c r="AU889" t="s">
        <v>129</v>
      </c>
      <c r="BR889" t="s">
        <v>110</v>
      </c>
      <c r="BS889" t="s">
        <v>111</v>
      </c>
      <c r="BV889">
        <v>0.99712999999999996</v>
      </c>
      <c r="BW889" s="2">
        <v>1.46269E-172</v>
      </c>
      <c r="BX889">
        <v>469.39</v>
      </c>
      <c r="BY889">
        <v>411.07</v>
      </c>
      <c r="BZ889">
        <v>226.44</v>
      </c>
      <c r="CA889">
        <v>-0.33017000000000002</v>
      </c>
      <c r="CB889">
        <v>349310000</v>
      </c>
      <c r="CC889">
        <v>427</v>
      </c>
      <c r="CD889" s="6">
        <v>0.87440099999999998</v>
      </c>
      <c r="CE889">
        <v>0.14227000000000001</v>
      </c>
      <c r="CF889">
        <v>-0.89940200000000003</v>
      </c>
      <c r="CG889">
        <f t="shared" si="13"/>
        <v>0.89940200000000003</v>
      </c>
      <c r="CH889">
        <v>-1.5927500000000001</v>
      </c>
      <c r="CI889" t="s">
        <v>9789</v>
      </c>
      <c r="CJ889" t="s">
        <v>9790</v>
      </c>
      <c r="CK889" t="s">
        <v>9791</v>
      </c>
      <c r="CL889" t="s">
        <v>9791</v>
      </c>
      <c r="CM889" t="s">
        <v>9788</v>
      </c>
      <c r="CN889" t="s">
        <v>9792</v>
      </c>
      <c r="CO889" t="s">
        <v>9793</v>
      </c>
      <c r="CP889" t="s">
        <v>9794</v>
      </c>
      <c r="CS889" t="s">
        <v>9795</v>
      </c>
      <c r="CT889">
        <v>1</v>
      </c>
      <c r="CU889">
        <v>1445</v>
      </c>
    </row>
    <row r="890" spans="1:99" x14ac:dyDescent="0.2">
      <c r="A890">
        <v>-3.0200200000000001</v>
      </c>
      <c r="B890">
        <v>-3.96435</v>
      </c>
      <c r="C890">
        <v>-1.01231</v>
      </c>
      <c r="D890">
        <v>-1.3969100000000001</v>
      </c>
      <c r="E890">
        <v>-3.1200899999999998</v>
      </c>
      <c r="F890">
        <v>-0.41716799999999998</v>
      </c>
      <c r="G890">
        <v>-0.50916899999999998</v>
      </c>
      <c r="H890">
        <v>-1.1908700000000001</v>
      </c>
      <c r="I890">
        <v>-1.8854</v>
      </c>
      <c r="J890">
        <v>-1.9846699999999999</v>
      </c>
      <c r="K890">
        <v>-1.65473</v>
      </c>
      <c r="L890">
        <v>-3.2237300000000002</v>
      </c>
      <c r="M890">
        <v>-4.26715</v>
      </c>
      <c r="N890">
        <v>-0.88522100000000004</v>
      </c>
      <c r="O890">
        <v>-1.3549899999999999</v>
      </c>
      <c r="P890">
        <v>-1.8071299999999999</v>
      </c>
      <c r="Q890" t="s">
        <v>99</v>
      </c>
      <c r="R890">
        <v>2</v>
      </c>
      <c r="U890" t="s">
        <v>100</v>
      </c>
      <c r="W890" t="s">
        <v>2456</v>
      </c>
      <c r="AB890" t="s">
        <v>5151</v>
      </c>
      <c r="AC890" t="s">
        <v>9796</v>
      </c>
      <c r="AH890" t="s">
        <v>5153</v>
      </c>
      <c r="AU890" t="s">
        <v>129</v>
      </c>
      <c r="BR890" t="s">
        <v>110</v>
      </c>
      <c r="BS890" t="s">
        <v>111</v>
      </c>
      <c r="BV890">
        <v>1</v>
      </c>
      <c r="BW890">
        <v>1.26319E-3</v>
      </c>
      <c r="BX890">
        <v>132.5</v>
      </c>
      <c r="BY890">
        <v>37.710999999999999</v>
      </c>
      <c r="BZ890">
        <v>117.7</v>
      </c>
      <c r="CA890">
        <v>-0.12042</v>
      </c>
      <c r="CB890">
        <v>211370000</v>
      </c>
      <c r="CC890">
        <v>198</v>
      </c>
      <c r="CD890" s="6">
        <v>0.85238999999999998</v>
      </c>
      <c r="CE890">
        <v>0.14929000000000001</v>
      </c>
      <c r="CF890">
        <v>-0.88998500000000003</v>
      </c>
      <c r="CG890">
        <f t="shared" si="13"/>
        <v>0.88998500000000003</v>
      </c>
      <c r="CH890">
        <v>-1.56253</v>
      </c>
      <c r="CI890" t="s">
        <v>9797</v>
      </c>
      <c r="CJ890" t="s">
        <v>9798</v>
      </c>
      <c r="CK890" t="s">
        <v>5155</v>
      </c>
      <c r="CL890" t="s">
        <v>5155</v>
      </c>
      <c r="CM890" t="s">
        <v>5153</v>
      </c>
      <c r="CN890" t="s">
        <v>5156</v>
      </c>
      <c r="CO890" t="s">
        <v>9799</v>
      </c>
      <c r="CP890" t="s">
        <v>9800</v>
      </c>
      <c r="CS890" t="s">
        <v>9801</v>
      </c>
      <c r="CT890">
        <v>1</v>
      </c>
      <c r="CU890">
        <v>3870</v>
      </c>
    </row>
    <row r="891" spans="1:99" x14ac:dyDescent="0.2">
      <c r="A891">
        <v>-2.8102</v>
      </c>
      <c r="B891">
        <v>-4.0897399999999999</v>
      </c>
      <c r="C891">
        <v>-3.9296799999999998</v>
      </c>
      <c r="D891">
        <v>-3.8161399999999999</v>
      </c>
      <c r="E891">
        <v>-2.9194</v>
      </c>
      <c r="F891">
        <v>-1.9960899999999999</v>
      </c>
      <c r="G891">
        <v>-1.4678199999999999</v>
      </c>
      <c r="H891">
        <v>-1.8334900000000001</v>
      </c>
      <c r="I891">
        <v>-1.97218</v>
      </c>
      <c r="J891">
        <v>-1.6740600000000001</v>
      </c>
      <c r="K891">
        <v>-1.1289499999999999</v>
      </c>
      <c r="L891">
        <v>-3.1997499999999999</v>
      </c>
      <c r="M891">
        <v>-2.8295400000000002</v>
      </c>
      <c r="N891">
        <v>-3.5398900000000002</v>
      </c>
      <c r="O891">
        <v>-1.0019100000000001</v>
      </c>
      <c r="P891">
        <v>-0.475495</v>
      </c>
      <c r="Q891" t="s">
        <v>99</v>
      </c>
      <c r="R891">
        <v>2</v>
      </c>
      <c r="U891" t="s">
        <v>100</v>
      </c>
      <c r="V891" t="s">
        <v>2004</v>
      </c>
      <c r="Y891" t="s">
        <v>2005</v>
      </c>
      <c r="AB891" t="s">
        <v>2006</v>
      </c>
      <c r="AC891" t="s">
        <v>9061</v>
      </c>
      <c r="AH891" t="s">
        <v>2008</v>
      </c>
      <c r="AU891" t="s">
        <v>129</v>
      </c>
      <c r="BR891" t="s">
        <v>110</v>
      </c>
      <c r="BS891" t="s">
        <v>111</v>
      </c>
      <c r="BV891">
        <v>1</v>
      </c>
      <c r="BW891" s="2">
        <v>1.0405600000000001E-38</v>
      </c>
      <c r="BX891">
        <v>269.39</v>
      </c>
      <c r="BY891">
        <v>222.16</v>
      </c>
      <c r="BZ891">
        <v>165.66</v>
      </c>
      <c r="CA891">
        <v>0.254</v>
      </c>
      <c r="CB891">
        <v>273680000</v>
      </c>
      <c r="CC891">
        <v>730</v>
      </c>
      <c r="CD891" s="6">
        <v>0.90993500000000005</v>
      </c>
      <c r="CE891">
        <v>0.132185</v>
      </c>
      <c r="CF891">
        <v>-0.87756699999999999</v>
      </c>
      <c r="CG891">
        <f t="shared" si="13"/>
        <v>0.87756699999999999</v>
      </c>
      <c r="CH891">
        <v>-1.6410800000000001</v>
      </c>
      <c r="CI891" t="s">
        <v>2009</v>
      </c>
      <c r="CJ891" t="s">
        <v>9802</v>
      </c>
      <c r="CK891" t="s">
        <v>2011</v>
      </c>
      <c r="CL891" t="s">
        <v>2011</v>
      </c>
      <c r="CM891" t="s">
        <v>2008</v>
      </c>
      <c r="CN891" t="s">
        <v>2012</v>
      </c>
      <c r="CO891" t="s">
        <v>9803</v>
      </c>
      <c r="CP891" t="s">
        <v>9804</v>
      </c>
      <c r="CS891" t="s">
        <v>9805</v>
      </c>
      <c r="CT891">
        <v>1</v>
      </c>
      <c r="CU891">
        <v>1816</v>
      </c>
    </row>
    <row r="892" spans="1:99" x14ac:dyDescent="0.2">
      <c r="A892">
        <v>-4.2705700000000002</v>
      </c>
      <c r="B892">
        <v>-3.0718299999999998</v>
      </c>
      <c r="C892">
        <v>-2.70262</v>
      </c>
      <c r="D892">
        <v>-3.2192500000000002</v>
      </c>
      <c r="E892">
        <v>1.64225</v>
      </c>
      <c r="F892">
        <v>0.85909800000000003</v>
      </c>
      <c r="G892">
        <v>0.54030599999999995</v>
      </c>
      <c r="H892">
        <v>0.83326900000000004</v>
      </c>
      <c r="I892">
        <v>2.01606</v>
      </c>
      <c r="J892">
        <v>0.629</v>
      </c>
      <c r="K892">
        <v>1.4896100000000001</v>
      </c>
      <c r="L892">
        <v>0.32695400000000002</v>
      </c>
      <c r="M892">
        <v>0.76760499999999998</v>
      </c>
      <c r="N892">
        <v>-3.1593100000000001</v>
      </c>
      <c r="O892">
        <v>1.0781799999999999</v>
      </c>
      <c r="P892">
        <v>0.43562400000000001</v>
      </c>
      <c r="Q892" t="s">
        <v>99</v>
      </c>
      <c r="R892">
        <v>2</v>
      </c>
      <c r="U892" t="s">
        <v>100</v>
      </c>
      <c r="W892" t="s">
        <v>9806</v>
      </c>
      <c r="AB892" t="s">
        <v>555</v>
      </c>
      <c r="AC892" t="s">
        <v>9807</v>
      </c>
      <c r="AH892" t="s">
        <v>9808</v>
      </c>
      <c r="AU892" t="s">
        <v>129</v>
      </c>
      <c r="BR892" t="s">
        <v>110</v>
      </c>
      <c r="BS892" t="s">
        <v>132</v>
      </c>
      <c r="BV892">
        <v>1</v>
      </c>
      <c r="BW892" s="2">
        <v>2.4590599999999998E-75</v>
      </c>
      <c r="BX892">
        <v>330.18</v>
      </c>
      <c r="BY892">
        <v>278.58999999999997</v>
      </c>
      <c r="BZ892">
        <v>251.38</v>
      </c>
      <c r="CA892">
        <v>0.45934000000000003</v>
      </c>
      <c r="CB892">
        <v>916910000</v>
      </c>
      <c r="CC892">
        <v>249</v>
      </c>
      <c r="CD892" s="6">
        <v>0.36714999999999998</v>
      </c>
      <c r="CE892">
        <v>0.44626900000000003</v>
      </c>
      <c r="CF892">
        <v>-0.86567099999999997</v>
      </c>
      <c r="CG892">
        <f t="shared" si="13"/>
        <v>0.86567099999999997</v>
      </c>
      <c r="CH892">
        <v>-0.81379199999999996</v>
      </c>
      <c r="CI892" t="s">
        <v>9809</v>
      </c>
      <c r="CJ892" t="s">
        <v>9810</v>
      </c>
      <c r="CK892" t="s">
        <v>9811</v>
      </c>
      <c r="CL892" t="s">
        <v>9811</v>
      </c>
      <c r="CM892" t="s">
        <v>9808</v>
      </c>
      <c r="CN892" t="s">
        <v>9812</v>
      </c>
      <c r="CO892" t="s">
        <v>9813</v>
      </c>
      <c r="CP892" t="s">
        <v>9814</v>
      </c>
      <c r="CS892" t="s">
        <v>9815</v>
      </c>
      <c r="CT892">
        <v>1</v>
      </c>
      <c r="CU892">
        <v>3820</v>
      </c>
    </row>
    <row r="893" spans="1:99" x14ac:dyDescent="0.2">
      <c r="A893">
        <v>-3.8489900000000001</v>
      </c>
      <c r="B893">
        <v>-4.5535300000000003</v>
      </c>
      <c r="C893">
        <v>-0.78606900000000002</v>
      </c>
      <c r="D893">
        <v>-4.2128699999999997</v>
      </c>
      <c r="E893">
        <v>-1.8992800000000001</v>
      </c>
      <c r="F893">
        <v>0.236427</v>
      </c>
      <c r="G893">
        <v>-1.29498</v>
      </c>
      <c r="H893">
        <v>-1.34762</v>
      </c>
      <c r="I893">
        <v>-3.9178700000000002</v>
      </c>
      <c r="J893">
        <v>-1.25969</v>
      </c>
      <c r="K893">
        <v>-1.1887799999999999</v>
      </c>
      <c r="L893">
        <v>-4.6671699999999996</v>
      </c>
      <c r="M893">
        <v>-1.8864099999999999</v>
      </c>
      <c r="N893">
        <v>-3.0609000000000002</v>
      </c>
      <c r="O893">
        <v>-0.49563200000000002</v>
      </c>
      <c r="P893">
        <v>-0.85927299999999995</v>
      </c>
      <c r="Q893" t="s">
        <v>99</v>
      </c>
      <c r="R893">
        <v>2</v>
      </c>
      <c r="U893" t="s">
        <v>100</v>
      </c>
      <c r="V893" t="s">
        <v>9816</v>
      </c>
      <c r="W893" t="s">
        <v>1827</v>
      </c>
      <c r="X893" t="s">
        <v>9817</v>
      </c>
      <c r="Y893" t="s">
        <v>9818</v>
      </c>
      <c r="Z893" t="s">
        <v>9819</v>
      </c>
      <c r="AC893" t="s">
        <v>9820</v>
      </c>
      <c r="AH893" t="s">
        <v>9821</v>
      </c>
      <c r="AU893" t="s">
        <v>129</v>
      </c>
      <c r="BC893" t="s">
        <v>9822</v>
      </c>
      <c r="BR893" t="s">
        <v>110</v>
      </c>
      <c r="BS893" t="s">
        <v>111</v>
      </c>
      <c r="BV893">
        <v>0.99997899999999995</v>
      </c>
      <c r="BW893" s="2">
        <v>6.7445400000000002E-168</v>
      </c>
      <c r="BX893">
        <v>438.48</v>
      </c>
      <c r="BY893">
        <v>390.43</v>
      </c>
      <c r="BZ893">
        <v>438.48</v>
      </c>
      <c r="CA893">
        <v>0.12606999999999999</v>
      </c>
      <c r="CB893">
        <v>253100000</v>
      </c>
      <c r="CC893">
        <v>255</v>
      </c>
      <c r="CD893" s="6">
        <v>0.52905500000000005</v>
      </c>
      <c r="CE893">
        <v>0.306311</v>
      </c>
      <c r="CF893">
        <v>-0.86337900000000001</v>
      </c>
      <c r="CG893">
        <f t="shared" si="13"/>
        <v>0.86337900000000001</v>
      </c>
      <c r="CH893">
        <v>-1.0861400000000001</v>
      </c>
      <c r="CI893" t="s">
        <v>9823</v>
      </c>
      <c r="CJ893" t="s">
        <v>9824</v>
      </c>
      <c r="CK893" t="s">
        <v>9825</v>
      </c>
      <c r="CL893" t="s">
        <v>9825</v>
      </c>
      <c r="CM893" t="s">
        <v>9821</v>
      </c>
      <c r="CN893" t="s">
        <v>9826</v>
      </c>
      <c r="CO893" t="s">
        <v>9827</v>
      </c>
      <c r="CP893" t="s">
        <v>9828</v>
      </c>
      <c r="CS893" t="s">
        <v>9829</v>
      </c>
      <c r="CT893">
        <v>1</v>
      </c>
      <c r="CU893">
        <v>4938</v>
      </c>
    </row>
    <row r="894" spans="1:99" x14ac:dyDescent="0.2">
      <c r="A894">
        <v>-0.86323799999999995</v>
      </c>
      <c r="B894">
        <v>-0.98683399999999999</v>
      </c>
      <c r="C894">
        <v>-2.7990300000000001</v>
      </c>
      <c r="D894">
        <v>-4.3332499999999996</v>
      </c>
      <c r="E894">
        <v>-1.1630100000000001</v>
      </c>
      <c r="F894">
        <v>-0.333839</v>
      </c>
      <c r="G894">
        <v>-1.10605</v>
      </c>
      <c r="H894">
        <v>1.71428</v>
      </c>
      <c r="I894">
        <v>1.8647100000000001</v>
      </c>
      <c r="J894">
        <v>1.8596999999999999</v>
      </c>
      <c r="K894">
        <v>1.4315800000000001</v>
      </c>
      <c r="L894">
        <v>-0.39218900000000001</v>
      </c>
      <c r="M894">
        <v>-0.347246</v>
      </c>
      <c r="N894">
        <v>-0.233349</v>
      </c>
      <c r="O894">
        <v>1.1167899999999999</v>
      </c>
      <c r="P894">
        <v>0.62404700000000002</v>
      </c>
      <c r="Q894" t="s">
        <v>99</v>
      </c>
      <c r="R894">
        <v>3</v>
      </c>
      <c r="U894" t="s">
        <v>100</v>
      </c>
      <c r="V894" t="s">
        <v>9830</v>
      </c>
      <c r="W894" t="s">
        <v>9429</v>
      </c>
      <c r="X894" t="s">
        <v>9831</v>
      </c>
      <c r="Y894" t="s">
        <v>9832</v>
      </c>
      <c r="Z894" t="s">
        <v>9833</v>
      </c>
      <c r="AA894" t="s">
        <v>437</v>
      </c>
      <c r="AB894" t="s">
        <v>9834</v>
      </c>
      <c r="AC894" t="s">
        <v>9835</v>
      </c>
      <c r="AH894" t="s">
        <v>9836</v>
      </c>
      <c r="AU894" t="s">
        <v>129</v>
      </c>
      <c r="BR894" t="s">
        <v>110</v>
      </c>
      <c r="BS894" t="s">
        <v>132</v>
      </c>
      <c r="BV894">
        <v>1</v>
      </c>
      <c r="BW894" s="2">
        <v>4.2806000000000002E-24</v>
      </c>
      <c r="BX894">
        <v>255.93</v>
      </c>
      <c r="BY894">
        <v>216.3</v>
      </c>
      <c r="BZ894">
        <v>180.78</v>
      </c>
      <c r="CA894">
        <v>2.7033000000000001E-2</v>
      </c>
      <c r="CB894">
        <v>1206800000</v>
      </c>
      <c r="CC894">
        <v>400</v>
      </c>
      <c r="CD894" s="6">
        <v>0.48150399999999999</v>
      </c>
      <c r="CE894">
        <v>0.34104000000000001</v>
      </c>
      <c r="CF894">
        <v>-0.86307500000000004</v>
      </c>
      <c r="CG894">
        <f t="shared" si="13"/>
        <v>0.86307500000000004</v>
      </c>
      <c r="CH894">
        <v>-1.0092399999999999</v>
      </c>
      <c r="CI894" t="s">
        <v>9837</v>
      </c>
      <c r="CJ894" t="s">
        <v>9838</v>
      </c>
      <c r="CK894" t="s">
        <v>9837</v>
      </c>
      <c r="CL894" t="s">
        <v>9839</v>
      </c>
      <c r="CM894" t="s">
        <v>9836</v>
      </c>
      <c r="CN894" t="s">
        <v>9840</v>
      </c>
      <c r="CO894" t="s">
        <v>9841</v>
      </c>
      <c r="CP894" t="s">
        <v>9842</v>
      </c>
      <c r="CS894" t="s">
        <v>9843</v>
      </c>
      <c r="CT894">
        <v>1</v>
      </c>
      <c r="CU894" t="s">
        <v>9844</v>
      </c>
    </row>
    <row r="895" spans="1:99" x14ac:dyDescent="0.2">
      <c r="A895">
        <v>1.1363300000000001</v>
      </c>
      <c r="B895">
        <v>-3.1453000000000002</v>
      </c>
      <c r="C895">
        <v>0.94373200000000002</v>
      </c>
      <c r="D895">
        <v>0.463783</v>
      </c>
      <c r="E895">
        <v>1.377</v>
      </c>
      <c r="F895">
        <v>0.81121100000000002</v>
      </c>
      <c r="G895">
        <v>0.97528800000000004</v>
      </c>
      <c r="H895">
        <v>2.2071999999999998</v>
      </c>
      <c r="I895">
        <v>2.26166</v>
      </c>
      <c r="J895">
        <v>2.8992599999999999</v>
      </c>
      <c r="K895">
        <v>1.6684099999999999</v>
      </c>
      <c r="L895">
        <v>1.65859</v>
      </c>
      <c r="M895">
        <v>1.05508</v>
      </c>
      <c r="N895">
        <v>1.4390400000000001</v>
      </c>
      <c r="O895">
        <v>0.72628999999999999</v>
      </c>
      <c r="P895">
        <v>1.01284</v>
      </c>
      <c r="Q895" t="s">
        <v>99</v>
      </c>
      <c r="R895">
        <v>3</v>
      </c>
      <c r="U895" t="s">
        <v>100</v>
      </c>
      <c r="V895" t="s">
        <v>1033</v>
      </c>
      <c r="W895" t="s">
        <v>1034</v>
      </c>
      <c r="X895" t="s">
        <v>1035</v>
      </c>
      <c r="Y895" t="s">
        <v>1036</v>
      </c>
      <c r="Z895" t="s">
        <v>1037</v>
      </c>
      <c r="AA895" t="s">
        <v>1038</v>
      </c>
      <c r="AB895" t="s">
        <v>1039</v>
      </c>
      <c r="AC895" t="s">
        <v>9845</v>
      </c>
      <c r="AD895" t="s">
        <v>9846</v>
      </c>
      <c r="AH895" t="s">
        <v>1041</v>
      </c>
      <c r="AU895" t="s">
        <v>129</v>
      </c>
      <c r="BR895" t="s">
        <v>110</v>
      </c>
      <c r="BS895" t="s">
        <v>111</v>
      </c>
      <c r="BV895">
        <v>0.99824800000000002</v>
      </c>
      <c r="BW895">
        <v>1.2790699999999999E-4</v>
      </c>
      <c r="BX895">
        <v>129.12</v>
      </c>
      <c r="BY895">
        <v>102.52</v>
      </c>
      <c r="BZ895">
        <v>80.632000000000005</v>
      </c>
      <c r="CA895">
        <v>-0.15623000000000001</v>
      </c>
      <c r="CB895">
        <v>1947200000</v>
      </c>
      <c r="CC895">
        <v>4368</v>
      </c>
      <c r="CD895" s="6">
        <v>0.708839</v>
      </c>
      <c r="CE895">
        <v>0.20604700000000001</v>
      </c>
      <c r="CF895">
        <v>-0.85949200000000003</v>
      </c>
      <c r="CG895">
        <f t="shared" si="13"/>
        <v>0.85949200000000003</v>
      </c>
      <c r="CH895">
        <v>-1.3594299999999999</v>
      </c>
      <c r="CI895" t="s">
        <v>9847</v>
      </c>
      <c r="CJ895" t="s">
        <v>9848</v>
      </c>
      <c r="CK895" t="s">
        <v>1043</v>
      </c>
      <c r="CL895" t="s">
        <v>1043</v>
      </c>
      <c r="CM895" t="s">
        <v>1041</v>
      </c>
      <c r="CN895" t="s">
        <v>1044</v>
      </c>
      <c r="CO895" t="s">
        <v>9849</v>
      </c>
      <c r="CP895" t="s">
        <v>9850</v>
      </c>
      <c r="CS895" t="s">
        <v>9851</v>
      </c>
      <c r="CT895">
        <v>1</v>
      </c>
      <c r="CU895">
        <v>3645</v>
      </c>
    </row>
    <row r="896" spans="1:99" x14ac:dyDescent="0.2">
      <c r="A896">
        <v>4.2951899999999998</v>
      </c>
      <c r="B896">
        <v>-2.7474799999999999</v>
      </c>
      <c r="C896">
        <v>4.4794200000000002</v>
      </c>
      <c r="D896">
        <v>4.3019499999999997</v>
      </c>
      <c r="E896">
        <v>3.6402000000000001</v>
      </c>
      <c r="F896">
        <v>3.53382</v>
      </c>
      <c r="G896">
        <v>3.8383699999999998</v>
      </c>
      <c r="H896">
        <v>3.20377</v>
      </c>
      <c r="I896">
        <v>3.7578999999999998</v>
      </c>
      <c r="J896">
        <v>3.23047</v>
      </c>
      <c r="K896">
        <v>3.8047</v>
      </c>
      <c r="L896">
        <v>3.8052299999999999</v>
      </c>
      <c r="M896">
        <v>4.1565300000000001</v>
      </c>
      <c r="N896">
        <v>4.0262599999999997</v>
      </c>
      <c r="O896">
        <v>4.4514100000000001</v>
      </c>
      <c r="P896">
        <v>4.1279300000000001</v>
      </c>
      <c r="Q896" t="s">
        <v>99</v>
      </c>
      <c r="R896">
        <v>2</v>
      </c>
      <c r="U896" t="s">
        <v>100</v>
      </c>
      <c r="V896" t="s">
        <v>9852</v>
      </c>
      <c r="X896" t="s">
        <v>9853</v>
      </c>
      <c r="Y896" t="s">
        <v>9854</v>
      </c>
      <c r="Z896" t="s">
        <v>9855</v>
      </c>
      <c r="AA896" t="s">
        <v>351</v>
      </c>
      <c r="AB896" t="s">
        <v>3058</v>
      </c>
      <c r="AC896" t="s">
        <v>4285</v>
      </c>
      <c r="AH896" t="s">
        <v>9856</v>
      </c>
      <c r="AU896" t="s">
        <v>129</v>
      </c>
      <c r="BR896" t="s">
        <v>110</v>
      </c>
      <c r="BS896" t="s">
        <v>149</v>
      </c>
      <c r="BV896">
        <v>0.99925399999999998</v>
      </c>
      <c r="BW896" s="2">
        <v>7.4032299999999999E-105</v>
      </c>
      <c r="BX896">
        <v>375.27</v>
      </c>
      <c r="BY896">
        <v>311.54000000000002</v>
      </c>
      <c r="BZ896">
        <v>366.88</v>
      </c>
      <c r="CA896">
        <v>0.16677</v>
      </c>
      <c r="CB896">
        <v>7868500000</v>
      </c>
      <c r="CC896">
        <v>10</v>
      </c>
      <c r="CD896" s="6">
        <v>0.47328199999999998</v>
      </c>
      <c r="CE896">
        <v>0.34718100000000002</v>
      </c>
      <c r="CF896">
        <v>-0.85117600000000004</v>
      </c>
      <c r="CG896">
        <f t="shared" si="13"/>
        <v>0.85117600000000004</v>
      </c>
      <c r="CH896">
        <v>-0.99570400000000003</v>
      </c>
      <c r="CI896" t="s">
        <v>9857</v>
      </c>
      <c r="CJ896">
        <v>10</v>
      </c>
      <c r="CK896" t="s">
        <v>9857</v>
      </c>
      <c r="CL896" t="s">
        <v>9857</v>
      </c>
      <c r="CM896" t="s">
        <v>9856</v>
      </c>
      <c r="CN896" t="s">
        <v>9858</v>
      </c>
      <c r="CO896" t="s">
        <v>9859</v>
      </c>
      <c r="CP896" t="s">
        <v>9860</v>
      </c>
      <c r="CQ896" t="s">
        <v>9861</v>
      </c>
      <c r="CR896" t="s">
        <v>9862</v>
      </c>
      <c r="CS896" t="s">
        <v>9863</v>
      </c>
      <c r="CT896">
        <v>1</v>
      </c>
      <c r="CU896">
        <v>4712</v>
      </c>
    </row>
    <row r="897" spans="1:99" x14ac:dyDescent="0.2">
      <c r="A897">
        <v>-0.97696400000000005</v>
      </c>
      <c r="B897">
        <v>-4.3778199999999998</v>
      </c>
      <c r="C897">
        <v>-2.68018</v>
      </c>
      <c r="D897">
        <v>-4.4951499999999998</v>
      </c>
      <c r="E897">
        <v>-0.84430499999999997</v>
      </c>
      <c r="F897">
        <v>-3.1120199999999998</v>
      </c>
      <c r="G897">
        <v>-0.41073199999999999</v>
      </c>
      <c r="H897">
        <v>-0.245504</v>
      </c>
      <c r="I897">
        <v>0.159882</v>
      </c>
      <c r="J897">
        <v>0.28062199999999998</v>
      </c>
      <c r="K897">
        <v>0.15096699999999999</v>
      </c>
      <c r="L897">
        <v>-1.30989</v>
      </c>
      <c r="M897">
        <v>-1.01122</v>
      </c>
      <c r="N897">
        <v>-1.0949899999999999</v>
      </c>
      <c r="O897">
        <v>-0.24929599999999999</v>
      </c>
      <c r="P897">
        <v>0.63223399999999996</v>
      </c>
      <c r="Q897" t="s">
        <v>99</v>
      </c>
      <c r="R897">
        <v>2</v>
      </c>
      <c r="U897" t="s">
        <v>100</v>
      </c>
      <c r="V897" t="s">
        <v>9864</v>
      </c>
      <c r="W897" t="s">
        <v>9865</v>
      </c>
      <c r="X897" t="s">
        <v>9866</v>
      </c>
      <c r="Y897" t="s">
        <v>9867</v>
      </c>
      <c r="Z897" t="s">
        <v>9868</v>
      </c>
      <c r="AA897" t="s">
        <v>1892</v>
      </c>
      <c r="AB897" t="s">
        <v>1893</v>
      </c>
      <c r="AC897" t="s">
        <v>9869</v>
      </c>
      <c r="AH897" t="s">
        <v>9870</v>
      </c>
      <c r="AU897" t="s">
        <v>7774</v>
      </c>
      <c r="BC897" t="s">
        <v>1896</v>
      </c>
      <c r="BR897" t="s">
        <v>110</v>
      </c>
      <c r="BS897" t="s">
        <v>149</v>
      </c>
      <c r="BV897">
        <v>0.99993900000000002</v>
      </c>
      <c r="BW897" s="2">
        <v>8.7296099999999996E-43</v>
      </c>
      <c r="BX897">
        <v>294.93</v>
      </c>
      <c r="BY897">
        <v>236.88</v>
      </c>
      <c r="BZ897">
        <v>245.71</v>
      </c>
      <c r="CA897">
        <v>1.6383000000000001</v>
      </c>
      <c r="CB897">
        <v>291610000</v>
      </c>
      <c r="CC897">
        <v>30</v>
      </c>
      <c r="CD897" s="6">
        <v>0.50331300000000001</v>
      </c>
      <c r="CE897">
        <v>0.32317299999999999</v>
      </c>
      <c r="CF897">
        <v>-0.83644099999999999</v>
      </c>
      <c r="CG897">
        <f t="shared" si="13"/>
        <v>0.83644099999999999</v>
      </c>
      <c r="CH897">
        <v>-1.0447900000000001</v>
      </c>
      <c r="CI897" t="s">
        <v>9871</v>
      </c>
      <c r="CJ897" t="s">
        <v>9872</v>
      </c>
      <c r="CK897" t="s">
        <v>9873</v>
      </c>
      <c r="CL897" t="s">
        <v>9873</v>
      </c>
      <c r="CM897" t="s">
        <v>9874</v>
      </c>
      <c r="CN897" t="s">
        <v>9875</v>
      </c>
      <c r="CO897" t="s">
        <v>9876</v>
      </c>
      <c r="CP897" t="s">
        <v>9877</v>
      </c>
      <c r="CQ897" t="s">
        <v>9878</v>
      </c>
      <c r="CR897" t="s">
        <v>9879</v>
      </c>
      <c r="CS897" t="s">
        <v>9880</v>
      </c>
      <c r="CT897">
        <v>1</v>
      </c>
      <c r="CU897">
        <v>562</v>
      </c>
    </row>
    <row r="898" spans="1:99" x14ac:dyDescent="0.2">
      <c r="A898">
        <v>-0.49099300000000001</v>
      </c>
      <c r="B898">
        <v>7.7714900000000003E-2</v>
      </c>
      <c r="C898">
        <v>-1.2118</v>
      </c>
      <c r="D898">
        <v>-1.5759399999999999</v>
      </c>
      <c r="E898">
        <v>-0.32994299999999999</v>
      </c>
      <c r="F898">
        <v>-3.9114599999999999</v>
      </c>
      <c r="G898">
        <v>-0.87148499999999995</v>
      </c>
      <c r="H898">
        <v>-8.7739899999999996E-2</v>
      </c>
      <c r="I898">
        <v>0.22057499999999999</v>
      </c>
      <c r="J898">
        <v>9.5611600000000005E-2</v>
      </c>
      <c r="K898">
        <v>0.95194599999999996</v>
      </c>
      <c r="L898">
        <v>-2.94109</v>
      </c>
      <c r="M898">
        <v>-9.6946699999999997E-2</v>
      </c>
      <c r="N898">
        <v>0.108852</v>
      </c>
      <c r="O898">
        <v>-0.29806700000000003</v>
      </c>
      <c r="P898">
        <v>9.8545999999999995E-2</v>
      </c>
      <c r="Q898" t="s">
        <v>99</v>
      </c>
      <c r="R898">
        <v>2</v>
      </c>
      <c r="U898" t="s">
        <v>100</v>
      </c>
      <c r="V898" t="s">
        <v>9881</v>
      </c>
      <c r="X898" t="s">
        <v>9882</v>
      </c>
      <c r="Y898" t="s">
        <v>9883</v>
      </c>
      <c r="Z898" t="s">
        <v>9884</v>
      </c>
      <c r="AB898" t="s">
        <v>9885</v>
      </c>
      <c r="AC898" t="s">
        <v>671</v>
      </c>
      <c r="AH898" t="s">
        <v>9886</v>
      </c>
      <c r="BR898" t="s">
        <v>110</v>
      </c>
      <c r="BS898" t="s">
        <v>111</v>
      </c>
      <c r="BV898">
        <v>0.97897500000000004</v>
      </c>
      <c r="BW898">
        <v>3.5847100000000001E-3</v>
      </c>
      <c r="BX898">
        <v>136.06</v>
      </c>
      <c r="BY898">
        <v>93.664000000000001</v>
      </c>
      <c r="BZ898">
        <v>122.55</v>
      </c>
      <c r="CA898">
        <v>3.7349999999999999</v>
      </c>
      <c r="CB898">
        <v>380660000</v>
      </c>
      <c r="CC898">
        <v>87</v>
      </c>
      <c r="CD898" s="6">
        <v>0.71254099999999998</v>
      </c>
      <c r="CE898">
        <v>0.20429600000000001</v>
      </c>
      <c r="CF898">
        <v>-0.83106000000000002</v>
      </c>
      <c r="CG898">
        <f t="shared" ref="CG898:CG961" si="14">(-1)*CF898</f>
        <v>0.83106000000000002</v>
      </c>
      <c r="CH898">
        <v>-1.3648100000000001</v>
      </c>
      <c r="CI898" t="s">
        <v>9887</v>
      </c>
      <c r="CJ898">
        <v>87</v>
      </c>
      <c r="CK898" t="s">
        <v>9887</v>
      </c>
      <c r="CL898" t="s">
        <v>9887</v>
      </c>
      <c r="CM898" t="s">
        <v>9886</v>
      </c>
      <c r="CN898" t="s">
        <v>9888</v>
      </c>
      <c r="CO898" t="s">
        <v>9889</v>
      </c>
      <c r="CP898" t="s">
        <v>9890</v>
      </c>
      <c r="CS898" t="s">
        <v>9891</v>
      </c>
      <c r="CT898">
        <v>1</v>
      </c>
      <c r="CU898">
        <v>4927</v>
      </c>
    </row>
    <row r="899" spans="1:99" x14ac:dyDescent="0.2">
      <c r="A899">
        <v>0.72539600000000004</v>
      </c>
      <c r="B899">
        <v>-3.4042300000000001</v>
      </c>
      <c r="C899">
        <v>3.4206799999999999</v>
      </c>
      <c r="D899">
        <v>4.33744</v>
      </c>
      <c r="E899">
        <v>2.64812</v>
      </c>
      <c r="F899">
        <v>2.5516000000000001</v>
      </c>
      <c r="G899">
        <v>2.74925</v>
      </c>
      <c r="H899">
        <v>0.887714</v>
      </c>
      <c r="I899">
        <v>1.1532</v>
      </c>
      <c r="J899">
        <v>0.80359800000000003</v>
      </c>
      <c r="K899">
        <v>0.36594599999999999</v>
      </c>
      <c r="L899">
        <v>2.4051399999999998</v>
      </c>
      <c r="M899">
        <v>1.04372</v>
      </c>
      <c r="N899">
        <v>2.5164200000000001</v>
      </c>
      <c r="O899">
        <v>2.6062799999999999</v>
      </c>
      <c r="P899">
        <v>4.2115299999999998</v>
      </c>
      <c r="Q899" t="s">
        <v>99</v>
      </c>
      <c r="R899">
        <v>2</v>
      </c>
      <c r="U899" t="s">
        <v>509</v>
      </c>
      <c r="V899" t="s">
        <v>9712</v>
      </c>
      <c r="W899" t="s">
        <v>9713</v>
      </c>
      <c r="X899" t="s">
        <v>9714</v>
      </c>
      <c r="Y899" t="s">
        <v>9715</v>
      </c>
      <c r="Z899" t="s">
        <v>9716</v>
      </c>
      <c r="AA899" t="s">
        <v>9717</v>
      </c>
      <c r="AB899" t="s">
        <v>9718</v>
      </c>
      <c r="AC899" t="s">
        <v>2274</v>
      </c>
      <c r="BH899" t="s">
        <v>110</v>
      </c>
      <c r="BV899">
        <v>1</v>
      </c>
      <c r="BW899">
        <v>1.1257400000000001E-2</v>
      </c>
      <c r="BX899">
        <v>70.099999999999994</v>
      </c>
      <c r="BY899">
        <v>38.256999999999998</v>
      </c>
      <c r="BZ899">
        <v>50.107999999999997</v>
      </c>
      <c r="CA899">
        <v>-1.7593000000000001</v>
      </c>
      <c r="CB899">
        <v>2454200000</v>
      </c>
      <c r="CC899">
        <v>2</v>
      </c>
      <c r="CD899" s="6">
        <v>0.402063</v>
      </c>
      <c r="CE899">
        <v>0.41047800000000001</v>
      </c>
      <c r="CF899">
        <v>-0.81887100000000002</v>
      </c>
      <c r="CG899">
        <f t="shared" si="14"/>
        <v>0.81887100000000002</v>
      </c>
      <c r="CH899">
        <v>-0.87522299999999997</v>
      </c>
      <c r="CI899" t="s">
        <v>9719</v>
      </c>
      <c r="CJ899">
        <v>2</v>
      </c>
      <c r="CK899" t="s">
        <v>9719</v>
      </c>
      <c r="CL899" t="s">
        <v>9719</v>
      </c>
      <c r="CM899" t="s">
        <v>9720</v>
      </c>
      <c r="CN899" t="s">
        <v>9721</v>
      </c>
      <c r="CO899" t="s">
        <v>9892</v>
      </c>
      <c r="CP899" t="s">
        <v>9893</v>
      </c>
      <c r="CT899">
        <v>2</v>
      </c>
      <c r="CU899">
        <v>3021</v>
      </c>
    </row>
    <row r="900" spans="1:99" x14ac:dyDescent="0.2">
      <c r="A900">
        <v>-0.2732</v>
      </c>
      <c r="B900">
        <v>-3.2037900000000001</v>
      </c>
      <c r="C900">
        <v>0.92949000000000004</v>
      </c>
      <c r="D900">
        <v>0.33024599999999998</v>
      </c>
      <c r="E900">
        <v>0.97860899999999995</v>
      </c>
      <c r="F900">
        <v>1.379</v>
      </c>
      <c r="G900">
        <v>0.83798799999999996</v>
      </c>
      <c r="H900">
        <v>0.76602400000000004</v>
      </c>
      <c r="I900">
        <v>0.414053</v>
      </c>
      <c r="J900">
        <v>0.585978</v>
      </c>
      <c r="K900">
        <v>0.13405</v>
      </c>
      <c r="L900">
        <v>-2.9597199999999999</v>
      </c>
      <c r="M900">
        <v>-9.9329000000000001E-2</v>
      </c>
      <c r="N900">
        <v>0.70288300000000004</v>
      </c>
      <c r="O900">
        <v>-0.112577</v>
      </c>
      <c r="P900">
        <v>0.806481</v>
      </c>
      <c r="Q900" t="s">
        <v>99</v>
      </c>
      <c r="R900">
        <v>2</v>
      </c>
      <c r="U900" t="s">
        <v>100</v>
      </c>
      <c r="V900" t="s">
        <v>476</v>
      </c>
      <c r="W900" t="s">
        <v>102</v>
      </c>
      <c r="X900" t="s">
        <v>477</v>
      </c>
      <c r="Y900" t="s">
        <v>478</v>
      </c>
      <c r="Z900" t="s">
        <v>479</v>
      </c>
      <c r="AB900" t="s">
        <v>480</v>
      </c>
      <c r="AC900" t="s">
        <v>9894</v>
      </c>
      <c r="AH900" t="s">
        <v>482</v>
      </c>
      <c r="AU900" t="s">
        <v>129</v>
      </c>
      <c r="BC900" t="s">
        <v>483</v>
      </c>
      <c r="BD900">
        <v>3</v>
      </c>
      <c r="BJ900" t="s">
        <v>9895</v>
      </c>
      <c r="BR900" t="s">
        <v>110</v>
      </c>
      <c r="BS900" t="s">
        <v>111</v>
      </c>
      <c r="BV900">
        <v>0.99998600000000004</v>
      </c>
      <c r="BW900" s="2">
        <v>9.1133899999999996E-32</v>
      </c>
      <c r="BX900">
        <v>275.66000000000003</v>
      </c>
      <c r="BY900">
        <v>227.14</v>
      </c>
      <c r="BZ900">
        <v>251.8</v>
      </c>
      <c r="CA900">
        <v>-0.51939000000000002</v>
      </c>
      <c r="CB900">
        <v>3690700000</v>
      </c>
      <c r="CC900">
        <v>297</v>
      </c>
      <c r="CD900" s="6">
        <v>0.64209099999999997</v>
      </c>
      <c r="CE900">
        <v>0.239457</v>
      </c>
      <c r="CF900">
        <v>-0.81141300000000005</v>
      </c>
      <c r="CG900">
        <f t="shared" si="14"/>
        <v>0.81141300000000005</v>
      </c>
      <c r="CH900">
        <v>-1.26081</v>
      </c>
      <c r="CI900" t="s">
        <v>9896</v>
      </c>
      <c r="CJ900" t="s">
        <v>9897</v>
      </c>
      <c r="CK900" t="s">
        <v>488</v>
      </c>
      <c r="CL900" t="s">
        <v>488</v>
      </c>
      <c r="CM900" t="s">
        <v>489</v>
      </c>
      <c r="CN900" t="s">
        <v>490</v>
      </c>
      <c r="CO900" t="s">
        <v>9898</v>
      </c>
      <c r="CP900" t="s">
        <v>9899</v>
      </c>
      <c r="CS900" t="s">
        <v>9900</v>
      </c>
      <c r="CT900">
        <v>1</v>
      </c>
      <c r="CU900">
        <v>1197</v>
      </c>
    </row>
    <row r="901" spans="1:99" x14ac:dyDescent="0.2">
      <c r="A901">
        <v>-3.47282</v>
      </c>
      <c r="B901">
        <v>-1.39666</v>
      </c>
      <c r="C901">
        <v>0.55078800000000006</v>
      </c>
      <c r="D901">
        <v>-4.1606900000000002E-2</v>
      </c>
      <c r="E901">
        <v>-3.7385299999999999</v>
      </c>
      <c r="F901">
        <v>-1.42283</v>
      </c>
      <c r="G901">
        <v>-2.6924899999999998</v>
      </c>
      <c r="H901">
        <v>-2.7652700000000001</v>
      </c>
      <c r="I901">
        <v>-1.5648500000000001</v>
      </c>
      <c r="J901">
        <v>-2.5698699999999999</v>
      </c>
      <c r="K901">
        <v>-2.9128400000000001</v>
      </c>
      <c r="L901">
        <v>-2.2543199999999999</v>
      </c>
      <c r="M901">
        <v>-1.9610700000000001</v>
      </c>
      <c r="N901">
        <v>-1.4124399999999999</v>
      </c>
      <c r="O901">
        <v>-2.3477399999999999</v>
      </c>
      <c r="P901">
        <v>-0.22270899999999999</v>
      </c>
      <c r="Q901" t="s">
        <v>508</v>
      </c>
      <c r="R901">
        <v>2</v>
      </c>
      <c r="U901" t="s">
        <v>100</v>
      </c>
      <c r="V901" t="s">
        <v>9901</v>
      </c>
      <c r="W901" t="s">
        <v>9902</v>
      </c>
      <c r="X901" t="s">
        <v>5367</v>
      </c>
      <c r="Y901" t="s">
        <v>9903</v>
      </c>
      <c r="Z901" t="s">
        <v>5368</v>
      </c>
      <c r="AB901" t="s">
        <v>9904</v>
      </c>
      <c r="AC901" t="s">
        <v>1417</v>
      </c>
      <c r="AD901" t="s">
        <v>1762</v>
      </c>
      <c r="AH901" t="s">
        <v>9905</v>
      </c>
      <c r="AN901" t="s">
        <v>2416</v>
      </c>
      <c r="AP901" t="s">
        <v>110</v>
      </c>
      <c r="BC901" t="s">
        <v>9906</v>
      </c>
      <c r="BR901" t="s">
        <v>110</v>
      </c>
      <c r="BS901" t="s">
        <v>111</v>
      </c>
      <c r="BV901">
        <v>1</v>
      </c>
      <c r="BW901">
        <v>1.11068E-2</v>
      </c>
      <c r="BX901">
        <v>190.03</v>
      </c>
      <c r="BY901">
        <v>92.29</v>
      </c>
      <c r="BZ901">
        <v>108.15</v>
      </c>
      <c r="CA901">
        <v>-0.13596</v>
      </c>
      <c r="CB901">
        <v>120850000</v>
      </c>
      <c r="CC901">
        <v>185</v>
      </c>
      <c r="CD901" s="6">
        <v>0.71714</v>
      </c>
      <c r="CE901">
        <v>0.20229</v>
      </c>
      <c r="CF901">
        <v>-0.80963099999999999</v>
      </c>
      <c r="CG901">
        <f t="shared" si="14"/>
        <v>0.80963099999999999</v>
      </c>
      <c r="CH901">
        <v>-1.3714900000000001</v>
      </c>
      <c r="CI901" t="s">
        <v>9907</v>
      </c>
      <c r="CJ901">
        <v>185</v>
      </c>
      <c r="CK901" t="s">
        <v>9907</v>
      </c>
      <c r="CL901" t="s">
        <v>9907</v>
      </c>
      <c r="CM901" t="s">
        <v>9905</v>
      </c>
      <c r="CN901" t="s">
        <v>9908</v>
      </c>
      <c r="CO901" t="s">
        <v>9909</v>
      </c>
      <c r="CP901" t="s">
        <v>9910</v>
      </c>
      <c r="CS901" t="s">
        <v>9911</v>
      </c>
      <c r="CT901">
        <v>1</v>
      </c>
      <c r="CU901">
        <v>2249</v>
      </c>
    </row>
    <row r="902" spans="1:99" x14ac:dyDescent="0.2">
      <c r="A902">
        <v>-3.7326899999999998</v>
      </c>
      <c r="B902">
        <v>0.31324800000000003</v>
      </c>
      <c r="C902">
        <v>-2.7974899999999998</v>
      </c>
      <c r="D902">
        <v>-0.966503</v>
      </c>
      <c r="E902">
        <v>4.3439899999999997E-2</v>
      </c>
      <c r="F902">
        <v>-3.8603700000000001</v>
      </c>
      <c r="G902">
        <v>0.41347499999999998</v>
      </c>
      <c r="H902">
        <v>1.1169199999999999</v>
      </c>
      <c r="I902">
        <v>0.44642599999999999</v>
      </c>
      <c r="J902">
        <v>0.90056000000000003</v>
      </c>
      <c r="K902">
        <v>0.56417300000000004</v>
      </c>
      <c r="L902">
        <v>-0.21688099999999999</v>
      </c>
      <c r="M902">
        <v>0.17089499999999999</v>
      </c>
      <c r="N902">
        <v>0.231848</v>
      </c>
      <c r="O902">
        <v>4.8648799999999999E-2</v>
      </c>
      <c r="P902">
        <v>0.52514000000000005</v>
      </c>
      <c r="Q902" t="s">
        <v>99</v>
      </c>
      <c r="R902">
        <v>2</v>
      </c>
      <c r="U902" t="s">
        <v>100</v>
      </c>
      <c r="V902" t="s">
        <v>9912</v>
      </c>
      <c r="W902" t="s">
        <v>3137</v>
      </c>
      <c r="X902" t="s">
        <v>9913</v>
      </c>
      <c r="Y902" t="s">
        <v>9914</v>
      </c>
      <c r="Z902" t="s">
        <v>9915</v>
      </c>
      <c r="AB902" t="s">
        <v>9916</v>
      </c>
      <c r="AC902" t="s">
        <v>275</v>
      </c>
      <c r="AH902" t="s">
        <v>9917</v>
      </c>
      <c r="AJ902" t="s">
        <v>9918</v>
      </c>
      <c r="AU902" t="s">
        <v>129</v>
      </c>
      <c r="BJ902" t="s">
        <v>109</v>
      </c>
      <c r="BR902" t="s">
        <v>110</v>
      </c>
      <c r="BS902" t="s">
        <v>111</v>
      </c>
      <c r="BV902">
        <v>0.99997499999999995</v>
      </c>
      <c r="BW902" s="2">
        <v>6.2837000000000001E-39</v>
      </c>
      <c r="BX902">
        <v>276.27</v>
      </c>
      <c r="BY902">
        <v>227.56</v>
      </c>
      <c r="BZ902">
        <v>275.19</v>
      </c>
      <c r="CA902">
        <v>-0.32403999999999999</v>
      </c>
      <c r="CB902">
        <v>850430000</v>
      </c>
      <c r="CC902">
        <v>42</v>
      </c>
      <c r="CD902" s="6">
        <v>0.48735299999999998</v>
      </c>
      <c r="CE902">
        <v>0.33596100000000001</v>
      </c>
      <c r="CF902">
        <v>-0.809365</v>
      </c>
      <c r="CG902">
        <f t="shared" si="14"/>
        <v>0.809365</v>
      </c>
      <c r="CH902">
        <v>-1.0188200000000001</v>
      </c>
      <c r="CI902" t="s">
        <v>9919</v>
      </c>
      <c r="CJ902" t="s">
        <v>9920</v>
      </c>
      <c r="CK902" t="s">
        <v>9921</v>
      </c>
      <c r="CL902" t="s">
        <v>9921</v>
      </c>
      <c r="CM902" t="s">
        <v>9917</v>
      </c>
      <c r="CN902" t="s">
        <v>9922</v>
      </c>
      <c r="CO902" t="s">
        <v>9923</v>
      </c>
      <c r="CP902" t="s">
        <v>9924</v>
      </c>
      <c r="CS902" t="s">
        <v>9925</v>
      </c>
      <c r="CT902" t="s">
        <v>404</v>
      </c>
      <c r="CU902">
        <v>1585</v>
      </c>
    </row>
    <row r="903" spans="1:99" x14ac:dyDescent="0.2">
      <c r="A903">
        <v>-5.0312400000000004</v>
      </c>
      <c r="B903">
        <v>-2.4849199999999998</v>
      </c>
      <c r="C903">
        <v>-3.6042200000000002</v>
      </c>
      <c r="D903">
        <v>-3.1028899999999999</v>
      </c>
      <c r="E903">
        <v>-3.80009</v>
      </c>
      <c r="F903">
        <v>-4.8482399999999997</v>
      </c>
      <c r="G903">
        <v>-4.30776</v>
      </c>
      <c r="H903">
        <v>-4.1008399999999998</v>
      </c>
      <c r="I903">
        <v>-3.3357899999999998</v>
      </c>
      <c r="J903">
        <v>-3.81203</v>
      </c>
      <c r="K903">
        <v>-4.3912899999999997</v>
      </c>
      <c r="L903">
        <v>-4.5038499999999999</v>
      </c>
      <c r="M903">
        <v>-4.5447100000000002</v>
      </c>
      <c r="N903">
        <v>-6.1126100000000001</v>
      </c>
      <c r="O903">
        <v>-4.0403200000000004</v>
      </c>
      <c r="P903">
        <v>-2.7837299999999998</v>
      </c>
      <c r="Q903" t="s">
        <v>99</v>
      </c>
      <c r="R903">
        <v>2</v>
      </c>
      <c r="U903" t="s">
        <v>100</v>
      </c>
      <c r="V903" t="s">
        <v>9290</v>
      </c>
      <c r="W903" t="s">
        <v>935</v>
      </c>
      <c r="X903" t="s">
        <v>9291</v>
      </c>
      <c r="Y903" t="s">
        <v>9292</v>
      </c>
      <c r="Z903" t="s">
        <v>9293</v>
      </c>
      <c r="AB903" t="s">
        <v>9294</v>
      </c>
      <c r="AC903" t="s">
        <v>9926</v>
      </c>
      <c r="AH903" t="s">
        <v>9296</v>
      </c>
      <c r="BR903" t="s">
        <v>110</v>
      </c>
      <c r="BS903" t="s">
        <v>111</v>
      </c>
      <c r="BV903">
        <v>0.98858999999999997</v>
      </c>
      <c r="BW903">
        <v>2.2870000000000001E-2</v>
      </c>
      <c r="BX903">
        <v>93.097999999999999</v>
      </c>
      <c r="BY903">
        <v>43.058</v>
      </c>
      <c r="BZ903">
        <v>93.097999999999999</v>
      </c>
      <c r="CA903">
        <v>-0.86004000000000003</v>
      </c>
      <c r="CB903">
        <v>35065000</v>
      </c>
      <c r="CC903">
        <v>267</v>
      </c>
      <c r="CD903" s="6">
        <v>1.14188</v>
      </c>
      <c r="CE903">
        <v>7.8364900000000001E-2</v>
      </c>
      <c r="CF903">
        <v>-0.80778899999999998</v>
      </c>
      <c r="CG903">
        <f t="shared" si="14"/>
        <v>0.80778899999999998</v>
      </c>
      <c r="CH903">
        <v>-1.9450799999999999</v>
      </c>
      <c r="CI903" t="s">
        <v>9297</v>
      </c>
      <c r="CJ903">
        <v>267</v>
      </c>
      <c r="CK903" t="s">
        <v>9297</v>
      </c>
      <c r="CL903" t="s">
        <v>9297</v>
      </c>
      <c r="CM903" t="s">
        <v>9296</v>
      </c>
      <c r="CN903" t="s">
        <v>9298</v>
      </c>
      <c r="CO903" t="s">
        <v>9927</v>
      </c>
      <c r="CP903" t="s">
        <v>9928</v>
      </c>
      <c r="CS903" t="s">
        <v>9929</v>
      </c>
      <c r="CT903">
        <v>1</v>
      </c>
      <c r="CU903">
        <v>3477</v>
      </c>
    </row>
    <row r="904" spans="1:99" x14ac:dyDescent="0.2">
      <c r="A904">
        <v>-1.42245</v>
      </c>
      <c r="B904">
        <v>-2.2481100000000001</v>
      </c>
      <c r="C904">
        <v>-3.4384999999999999</v>
      </c>
      <c r="D904">
        <v>-1.7093100000000001</v>
      </c>
      <c r="E904">
        <v>-0.88871800000000001</v>
      </c>
      <c r="F904">
        <v>-1.2207600000000001</v>
      </c>
      <c r="G904">
        <v>-1.37033</v>
      </c>
      <c r="H904">
        <v>-1.69363</v>
      </c>
      <c r="I904">
        <v>-0.68950299999999998</v>
      </c>
      <c r="J904">
        <v>-0.732595</v>
      </c>
      <c r="K904">
        <v>-1.3300099999999999</v>
      </c>
      <c r="L904">
        <v>-3.1608000000000001</v>
      </c>
      <c r="M904">
        <v>-1.3590899999999999</v>
      </c>
      <c r="N904">
        <v>-4.5627199999999997</v>
      </c>
      <c r="O904">
        <v>0.49939</v>
      </c>
      <c r="P904">
        <v>-0.68383300000000002</v>
      </c>
      <c r="Q904" t="s">
        <v>99</v>
      </c>
      <c r="R904">
        <v>2</v>
      </c>
      <c r="U904" t="s">
        <v>100</v>
      </c>
      <c r="V904" t="s">
        <v>5982</v>
      </c>
      <c r="W904" t="s">
        <v>5983</v>
      </c>
      <c r="X904" t="s">
        <v>5984</v>
      </c>
      <c r="Y904" t="s">
        <v>5985</v>
      </c>
      <c r="Z904" t="s">
        <v>5986</v>
      </c>
      <c r="AB904" t="s">
        <v>4275</v>
      </c>
      <c r="AC904" t="s">
        <v>9930</v>
      </c>
      <c r="AH904" t="s">
        <v>5987</v>
      </c>
      <c r="BR904" t="s">
        <v>110</v>
      </c>
      <c r="BS904" t="s">
        <v>111</v>
      </c>
      <c r="BV904">
        <v>0.99085900000000005</v>
      </c>
      <c r="BW904" s="2">
        <v>9.7869600000000003E-71</v>
      </c>
      <c r="BX904">
        <v>324.39</v>
      </c>
      <c r="BY904">
        <v>263.22000000000003</v>
      </c>
      <c r="BZ904">
        <v>136.34</v>
      </c>
      <c r="CA904">
        <v>0.88932999999999995</v>
      </c>
      <c r="CB904">
        <v>219400000</v>
      </c>
      <c r="CC904">
        <v>43</v>
      </c>
      <c r="CD904" s="6">
        <v>0.69987500000000002</v>
      </c>
      <c r="CE904">
        <v>0.210311</v>
      </c>
      <c r="CF904">
        <v>-0.806871</v>
      </c>
      <c r="CG904">
        <f t="shared" si="14"/>
        <v>0.806871</v>
      </c>
      <c r="CH904">
        <v>-1.3463499999999999</v>
      </c>
      <c r="CI904" t="s">
        <v>9931</v>
      </c>
      <c r="CJ904" t="s">
        <v>9932</v>
      </c>
      <c r="CK904" t="s">
        <v>5990</v>
      </c>
      <c r="CL904" t="s">
        <v>5990</v>
      </c>
      <c r="CM904" t="s">
        <v>5987</v>
      </c>
      <c r="CN904" t="s">
        <v>5991</v>
      </c>
      <c r="CO904" t="s">
        <v>9933</v>
      </c>
      <c r="CP904" t="s">
        <v>9934</v>
      </c>
      <c r="CS904" t="s">
        <v>9935</v>
      </c>
      <c r="CT904">
        <v>1</v>
      </c>
      <c r="CU904">
        <v>4322</v>
      </c>
    </row>
    <row r="905" spans="1:99" x14ac:dyDescent="0.2">
      <c r="A905">
        <v>0.40515800000000002</v>
      </c>
      <c r="B905">
        <v>0.44791399999999998</v>
      </c>
      <c r="C905">
        <v>0.66817599999999999</v>
      </c>
      <c r="D905">
        <v>1.3543799999999999</v>
      </c>
      <c r="E905">
        <v>-0.25708199999999998</v>
      </c>
      <c r="F905">
        <v>0.38699699999999998</v>
      </c>
      <c r="G905">
        <v>-0.17008200000000001</v>
      </c>
      <c r="H905">
        <v>0.79217300000000002</v>
      </c>
      <c r="I905">
        <v>1.62574</v>
      </c>
      <c r="J905">
        <v>0.30427700000000002</v>
      </c>
      <c r="K905">
        <v>-9.9525499999999992E-3</v>
      </c>
      <c r="L905">
        <v>-2.25685</v>
      </c>
      <c r="M905">
        <v>0.119062</v>
      </c>
      <c r="N905">
        <v>0.278667</v>
      </c>
      <c r="O905">
        <v>0.59551799999999999</v>
      </c>
      <c r="P905">
        <v>-1.54047E-2</v>
      </c>
      <c r="Q905" t="s">
        <v>99</v>
      </c>
      <c r="R905">
        <v>2</v>
      </c>
      <c r="U905" t="s">
        <v>100</v>
      </c>
      <c r="W905" t="s">
        <v>2456</v>
      </c>
      <c r="X905" t="s">
        <v>2667</v>
      </c>
      <c r="Z905" t="s">
        <v>568</v>
      </c>
      <c r="AB905" t="s">
        <v>5151</v>
      </c>
      <c r="AC905" t="s">
        <v>9936</v>
      </c>
      <c r="AH905" t="s">
        <v>9937</v>
      </c>
      <c r="AJ905" t="s">
        <v>2340</v>
      </c>
      <c r="AU905" t="s">
        <v>129</v>
      </c>
      <c r="BR905" t="s">
        <v>110</v>
      </c>
      <c r="BS905" t="s">
        <v>111</v>
      </c>
      <c r="BV905">
        <v>0.99076299999999995</v>
      </c>
      <c r="BW905">
        <v>1.66179E-3</v>
      </c>
      <c r="BX905">
        <v>126.17</v>
      </c>
      <c r="BY905">
        <v>79.766999999999996</v>
      </c>
      <c r="BZ905">
        <v>126.17</v>
      </c>
      <c r="CA905">
        <v>6.7206000000000002E-2</v>
      </c>
      <c r="CB905">
        <v>609140000</v>
      </c>
      <c r="CC905">
        <v>558</v>
      </c>
      <c r="CD905" s="6">
        <v>1.25481</v>
      </c>
      <c r="CE905">
        <v>6.0878799999999997E-2</v>
      </c>
      <c r="CF905">
        <v>-0.79514099999999999</v>
      </c>
      <c r="CG905">
        <f t="shared" si="14"/>
        <v>0.79514099999999999</v>
      </c>
      <c r="CH905">
        <v>-2.0873900000000001</v>
      </c>
      <c r="CI905" t="s">
        <v>9938</v>
      </c>
      <c r="CJ905" t="s">
        <v>9939</v>
      </c>
      <c r="CK905" t="s">
        <v>9940</v>
      </c>
      <c r="CL905" t="s">
        <v>9940</v>
      </c>
      <c r="CM905" t="s">
        <v>9937</v>
      </c>
      <c r="CN905" t="s">
        <v>9941</v>
      </c>
      <c r="CO905" t="s">
        <v>9942</v>
      </c>
      <c r="CP905" t="s">
        <v>9943</v>
      </c>
      <c r="CS905" t="s">
        <v>9944</v>
      </c>
      <c r="CT905">
        <v>1</v>
      </c>
      <c r="CU905">
        <v>1178</v>
      </c>
    </row>
    <row r="906" spans="1:99" x14ac:dyDescent="0.2">
      <c r="A906">
        <v>2.39453</v>
      </c>
      <c r="B906">
        <v>2.67883</v>
      </c>
      <c r="C906">
        <v>2.0652300000000001</v>
      </c>
      <c r="D906">
        <v>0.714333</v>
      </c>
      <c r="E906">
        <v>2.5157400000000001</v>
      </c>
      <c r="F906">
        <v>2.6966999999999999</v>
      </c>
      <c r="G906">
        <v>3.2659099999999999</v>
      </c>
      <c r="H906">
        <v>4.4746600000000001</v>
      </c>
      <c r="I906">
        <v>3.3877100000000002</v>
      </c>
      <c r="J906">
        <v>4.0437799999999999</v>
      </c>
      <c r="K906">
        <v>4.7049399999999997</v>
      </c>
      <c r="L906">
        <v>2.9993300000000001</v>
      </c>
      <c r="M906">
        <v>2.4927299999999999</v>
      </c>
      <c r="N906">
        <v>2.92083</v>
      </c>
      <c r="O906">
        <v>4.4084599999999998</v>
      </c>
      <c r="P906">
        <v>4.4758199999999997</v>
      </c>
      <c r="Q906" t="s">
        <v>99</v>
      </c>
      <c r="R906">
        <v>2</v>
      </c>
      <c r="U906" t="s">
        <v>100</v>
      </c>
      <c r="V906" t="s">
        <v>700</v>
      </c>
      <c r="W906" t="s">
        <v>701</v>
      </c>
      <c r="X906" t="s">
        <v>702</v>
      </c>
      <c r="Y906" t="s">
        <v>703</v>
      </c>
      <c r="Z906" t="s">
        <v>704</v>
      </c>
      <c r="AB906" t="s">
        <v>705</v>
      </c>
      <c r="AC906" t="s">
        <v>9945</v>
      </c>
      <c r="AH906" t="s">
        <v>707</v>
      </c>
      <c r="AU906" t="s">
        <v>129</v>
      </c>
      <c r="BC906" t="s">
        <v>5975</v>
      </c>
      <c r="BR906" t="s">
        <v>110</v>
      </c>
      <c r="BS906" t="s">
        <v>111</v>
      </c>
      <c r="BV906">
        <v>0.99319400000000002</v>
      </c>
      <c r="BW906" s="2">
        <v>5.90432E-30</v>
      </c>
      <c r="BX906">
        <v>244.36</v>
      </c>
      <c r="BY906">
        <v>209.03</v>
      </c>
      <c r="BZ906">
        <v>226.06</v>
      </c>
      <c r="CA906">
        <v>0.40083000000000002</v>
      </c>
      <c r="CB906">
        <v>5440500000</v>
      </c>
      <c r="CC906">
        <v>4386</v>
      </c>
      <c r="CD906" s="6">
        <v>0.82795099999999999</v>
      </c>
      <c r="CE906">
        <v>0.15734000000000001</v>
      </c>
      <c r="CF906">
        <v>-0.788794</v>
      </c>
      <c r="CG906">
        <f t="shared" si="14"/>
        <v>0.788794</v>
      </c>
      <c r="CH906">
        <v>-1.5287200000000001</v>
      </c>
      <c r="CI906" t="s">
        <v>9946</v>
      </c>
      <c r="CJ906" t="s">
        <v>9947</v>
      </c>
      <c r="CK906" t="s">
        <v>709</v>
      </c>
      <c r="CL906" t="s">
        <v>709</v>
      </c>
      <c r="CM906" t="s">
        <v>707</v>
      </c>
      <c r="CN906" t="s">
        <v>710</v>
      </c>
      <c r="CO906" t="s">
        <v>9948</v>
      </c>
      <c r="CP906" t="s">
        <v>9949</v>
      </c>
      <c r="CS906" t="s">
        <v>9950</v>
      </c>
      <c r="CT906">
        <v>1</v>
      </c>
      <c r="CU906">
        <v>3707</v>
      </c>
    </row>
    <row r="907" spans="1:99" x14ac:dyDescent="0.2">
      <c r="A907">
        <v>1.63242</v>
      </c>
      <c r="B907">
        <v>-3.0289000000000001</v>
      </c>
      <c r="C907">
        <v>-3.54427</v>
      </c>
      <c r="D907">
        <v>0.43814799999999998</v>
      </c>
      <c r="E907">
        <v>2.64595</v>
      </c>
      <c r="F907">
        <v>2.3828399999999998</v>
      </c>
      <c r="G907">
        <v>3.2881200000000002</v>
      </c>
      <c r="H907">
        <v>3.88164</v>
      </c>
      <c r="I907">
        <v>3.6800299999999999</v>
      </c>
      <c r="J907">
        <v>4.2213200000000004</v>
      </c>
      <c r="K907">
        <v>3.1602899999999998</v>
      </c>
      <c r="L907">
        <v>1.6007800000000001</v>
      </c>
      <c r="M907">
        <v>1.44912</v>
      </c>
      <c r="N907">
        <v>-2.9317600000000001</v>
      </c>
      <c r="O907">
        <v>0.92680899999999999</v>
      </c>
      <c r="P907">
        <v>0.58113800000000004</v>
      </c>
      <c r="Q907" t="s">
        <v>99</v>
      </c>
      <c r="R907">
        <v>3</v>
      </c>
      <c r="U907" t="s">
        <v>100</v>
      </c>
      <c r="V907" t="s">
        <v>9951</v>
      </c>
      <c r="W907" t="s">
        <v>9952</v>
      </c>
      <c r="X907" t="s">
        <v>9953</v>
      </c>
      <c r="Y907" t="s">
        <v>9954</v>
      </c>
      <c r="Z907" t="s">
        <v>9955</v>
      </c>
      <c r="AC907" t="s">
        <v>775</v>
      </c>
      <c r="AD907" t="s">
        <v>9956</v>
      </c>
      <c r="AH907" t="s">
        <v>9957</v>
      </c>
      <c r="AJ907" t="s">
        <v>2612</v>
      </c>
      <c r="AU907" t="s">
        <v>9958</v>
      </c>
      <c r="AV907" t="s">
        <v>9959</v>
      </c>
      <c r="BC907" t="s">
        <v>9960</v>
      </c>
      <c r="BR907" t="s">
        <v>110</v>
      </c>
      <c r="BS907" t="s">
        <v>149</v>
      </c>
      <c r="BV907">
        <v>1</v>
      </c>
      <c r="BW907" s="2">
        <v>2.1570500000000002E-111</v>
      </c>
      <c r="BX907">
        <v>340.9</v>
      </c>
      <c r="BY907">
        <v>326.67</v>
      </c>
      <c r="BZ907">
        <v>248.62</v>
      </c>
      <c r="CA907">
        <v>-0.15987999999999999</v>
      </c>
      <c r="CB907">
        <v>7334900000</v>
      </c>
      <c r="CC907">
        <v>125</v>
      </c>
      <c r="CD907" s="6">
        <v>0.263486</v>
      </c>
      <c r="CE907">
        <v>0.56321399999999999</v>
      </c>
      <c r="CF907">
        <v>-0.78831600000000002</v>
      </c>
      <c r="CG907">
        <f t="shared" si="14"/>
        <v>0.78831600000000002</v>
      </c>
      <c r="CH907">
        <v>-0.62011000000000005</v>
      </c>
      <c r="CI907" t="s">
        <v>9961</v>
      </c>
      <c r="CJ907" t="s">
        <v>9962</v>
      </c>
      <c r="CK907" t="s">
        <v>9963</v>
      </c>
      <c r="CL907" t="s">
        <v>9963</v>
      </c>
      <c r="CM907" t="s">
        <v>9957</v>
      </c>
      <c r="CN907" t="s">
        <v>9964</v>
      </c>
      <c r="CO907" t="s">
        <v>9965</v>
      </c>
      <c r="CP907" t="s">
        <v>9966</v>
      </c>
      <c r="CQ907" t="s">
        <v>9967</v>
      </c>
      <c r="CR907" t="s">
        <v>9968</v>
      </c>
      <c r="CS907" t="s">
        <v>9969</v>
      </c>
      <c r="CT907">
        <v>1</v>
      </c>
      <c r="CU907">
        <v>2476</v>
      </c>
    </row>
    <row r="908" spans="1:99" x14ac:dyDescent="0.2">
      <c r="A908">
        <v>1.02071</v>
      </c>
      <c r="B908">
        <v>1.3348800000000001</v>
      </c>
      <c r="C908">
        <v>0.31680000000000003</v>
      </c>
      <c r="D908">
        <v>0.83500300000000005</v>
      </c>
      <c r="E908">
        <v>-3.2151299999999998</v>
      </c>
      <c r="F908">
        <v>0.52071599999999996</v>
      </c>
      <c r="G908">
        <v>0.75464799999999999</v>
      </c>
      <c r="H908">
        <v>1.6930799999999999</v>
      </c>
      <c r="I908">
        <v>2.0751599999999999</v>
      </c>
      <c r="J908">
        <v>-0.89932299999999998</v>
      </c>
      <c r="K908">
        <v>1.76494</v>
      </c>
      <c r="L908">
        <v>0.34789300000000001</v>
      </c>
      <c r="M908">
        <v>0.13125200000000001</v>
      </c>
      <c r="N908">
        <v>-3.1913799999999999E-2</v>
      </c>
      <c r="O908">
        <v>0.28875899999999999</v>
      </c>
      <c r="P908">
        <v>1.07805</v>
      </c>
      <c r="Q908" t="s">
        <v>99</v>
      </c>
      <c r="R908">
        <v>3</v>
      </c>
      <c r="U908" t="s">
        <v>100</v>
      </c>
      <c r="V908" t="s">
        <v>1773</v>
      </c>
      <c r="W908" t="s">
        <v>1774</v>
      </c>
      <c r="X908" t="s">
        <v>1775</v>
      </c>
      <c r="Y908" t="s">
        <v>1776</v>
      </c>
      <c r="Z908" t="s">
        <v>1777</v>
      </c>
      <c r="AB908" t="s">
        <v>1778</v>
      </c>
      <c r="AC908" t="s">
        <v>1817</v>
      </c>
      <c r="AH908" t="s">
        <v>1780</v>
      </c>
      <c r="AU908" t="s">
        <v>129</v>
      </c>
      <c r="BC908" t="s">
        <v>9970</v>
      </c>
      <c r="BR908" t="s">
        <v>110</v>
      </c>
      <c r="BS908" t="s">
        <v>111</v>
      </c>
      <c r="BV908">
        <v>1</v>
      </c>
      <c r="BW908" s="2">
        <v>3.0217400000000001E-173</v>
      </c>
      <c r="BX908">
        <v>412.56</v>
      </c>
      <c r="BY908">
        <v>387.1</v>
      </c>
      <c r="BZ908">
        <v>412.56</v>
      </c>
      <c r="CA908">
        <v>0.24775</v>
      </c>
      <c r="CB908">
        <v>2426900000</v>
      </c>
      <c r="CC908">
        <v>371</v>
      </c>
      <c r="CD908" s="6">
        <v>0.66177699999999995</v>
      </c>
      <c r="CE908">
        <v>0.22971800000000001</v>
      </c>
      <c r="CF908">
        <v>-0.78617700000000001</v>
      </c>
      <c r="CG908">
        <f t="shared" si="14"/>
        <v>0.78617700000000001</v>
      </c>
      <c r="CH908">
        <v>-1.2902100000000001</v>
      </c>
      <c r="CI908" t="s">
        <v>1781</v>
      </c>
      <c r="CJ908">
        <v>371</v>
      </c>
      <c r="CK908" t="s">
        <v>1781</v>
      </c>
      <c r="CL908" t="s">
        <v>1781</v>
      </c>
      <c r="CM908" t="s">
        <v>1780</v>
      </c>
      <c r="CN908" t="s">
        <v>1782</v>
      </c>
      <c r="CO908" t="s">
        <v>9971</v>
      </c>
      <c r="CP908" t="s">
        <v>9972</v>
      </c>
      <c r="CS908" t="s">
        <v>9973</v>
      </c>
      <c r="CT908">
        <v>1</v>
      </c>
      <c r="CU908">
        <v>3476</v>
      </c>
    </row>
    <row r="909" spans="1:99" x14ac:dyDescent="0.2">
      <c r="A909">
        <v>-1.9466000000000001</v>
      </c>
      <c r="B909">
        <v>-1.7571699999999999</v>
      </c>
      <c r="C909">
        <v>-2.7035999999999998</v>
      </c>
      <c r="D909">
        <v>-2.3469699999999998</v>
      </c>
      <c r="E909">
        <v>-0.93829200000000001</v>
      </c>
      <c r="F909">
        <v>-2.7778999999999998</v>
      </c>
      <c r="G909">
        <v>-0.735703</v>
      </c>
      <c r="H909">
        <v>0.37584699999999999</v>
      </c>
      <c r="I909">
        <v>0.31574400000000002</v>
      </c>
      <c r="J909">
        <v>-0.105825</v>
      </c>
      <c r="K909">
        <v>-3.5604499999999997E-2</v>
      </c>
      <c r="L909">
        <v>-3.72621</v>
      </c>
      <c r="M909">
        <v>-3.7517399999999999</v>
      </c>
      <c r="N909">
        <v>-2.3050600000000001</v>
      </c>
      <c r="O909">
        <v>-3.80145</v>
      </c>
      <c r="P909">
        <v>-3.44556</v>
      </c>
      <c r="Q909" t="s">
        <v>99</v>
      </c>
      <c r="R909">
        <v>2</v>
      </c>
      <c r="U909" t="s">
        <v>100</v>
      </c>
      <c r="V909" t="s">
        <v>9974</v>
      </c>
      <c r="W909" t="s">
        <v>9975</v>
      </c>
      <c r="X909" t="s">
        <v>1528</v>
      </c>
      <c r="Y909" t="s">
        <v>9976</v>
      </c>
      <c r="Z909" t="s">
        <v>1529</v>
      </c>
      <c r="AB909" t="s">
        <v>9977</v>
      </c>
      <c r="AC909" t="s">
        <v>9978</v>
      </c>
      <c r="AH909" t="s">
        <v>9979</v>
      </c>
      <c r="AU909" t="s">
        <v>129</v>
      </c>
      <c r="BJ909" t="s">
        <v>109</v>
      </c>
      <c r="BR909" t="s">
        <v>110</v>
      </c>
      <c r="BS909" t="s">
        <v>111</v>
      </c>
      <c r="BV909">
        <v>0.99704800000000005</v>
      </c>
      <c r="BW909" s="2">
        <v>1.5387899999999999E-6</v>
      </c>
      <c r="BX909">
        <v>187.51</v>
      </c>
      <c r="BY909">
        <v>133.03</v>
      </c>
      <c r="BZ909">
        <v>187.51</v>
      </c>
      <c r="CA909">
        <v>-0.41134999999999999</v>
      </c>
      <c r="CB909">
        <v>269350000</v>
      </c>
      <c r="CC909">
        <v>329</v>
      </c>
      <c r="CD909" s="6">
        <v>0.49831799999999998</v>
      </c>
      <c r="CE909">
        <v>0.32717499999999999</v>
      </c>
      <c r="CF909">
        <v>-0.77390800000000004</v>
      </c>
      <c r="CG909">
        <f t="shared" si="14"/>
        <v>0.77390800000000004</v>
      </c>
      <c r="CH909">
        <v>-1.0366899999999999</v>
      </c>
      <c r="CI909" t="s">
        <v>9980</v>
      </c>
      <c r="CJ909" t="s">
        <v>9981</v>
      </c>
      <c r="CK909" t="s">
        <v>9982</v>
      </c>
      <c r="CL909" t="s">
        <v>9982</v>
      </c>
      <c r="CM909" t="s">
        <v>9979</v>
      </c>
      <c r="CN909" t="s">
        <v>9983</v>
      </c>
      <c r="CO909" t="s">
        <v>9984</v>
      </c>
      <c r="CP909" t="s">
        <v>9985</v>
      </c>
      <c r="CS909" t="s">
        <v>9986</v>
      </c>
      <c r="CT909">
        <v>1</v>
      </c>
      <c r="CU909">
        <v>1508</v>
      </c>
    </row>
    <row r="910" spans="1:99" x14ac:dyDescent="0.2">
      <c r="A910">
        <v>1.0558799999999999</v>
      </c>
      <c r="B910">
        <v>1.25109</v>
      </c>
      <c r="C910">
        <v>0.82439899999999999</v>
      </c>
      <c r="D910">
        <v>0.99099000000000004</v>
      </c>
      <c r="E910">
        <v>-3.0583499999999999</v>
      </c>
      <c r="F910">
        <v>-1.91153</v>
      </c>
      <c r="G910">
        <v>0.92926200000000003</v>
      </c>
      <c r="H910">
        <v>0.97586099999999998</v>
      </c>
      <c r="I910">
        <v>1.32345</v>
      </c>
      <c r="J910">
        <v>1.67252</v>
      </c>
      <c r="K910">
        <v>-2.7536299999999998</v>
      </c>
      <c r="L910">
        <v>0.89158800000000005</v>
      </c>
      <c r="M910">
        <v>1.1205000000000001</v>
      </c>
      <c r="N910">
        <v>0.69027499999999997</v>
      </c>
      <c r="O910">
        <v>2.0609099999999998</v>
      </c>
      <c r="P910">
        <v>2.0507900000000001</v>
      </c>
      <c r="Q910" t="s">
        <v>99</v>
      </c>
      <c r="R910">
        <v>2</v>
      </c>
      <c r="U910" t="s">
        <v>100</v>
      </c>
      <c r="V910" t="s">
        <v>8958</v>
      </c>
      <c r="W910" t="s">
        <v>8959</v>
      </c>
      <c r="X910" t="s">
        <v>5185</v>
      </c>
      <c r="Y910" t="s">
        <v>8960</v>
      </c>
      <c r="Z910" t="s">
        <v>827</v>
      </c>
      <c r="AA910" t="s">
        <v>8961</v>
      </c>
      <c r="AB910" t="s">
        <v>8962</v>
      </c>
      <c r="AC910" t="s">
        <v>9987</v>
      </c>
      <c r="AH910" t="s">
        <v>8964</v>
      </c>
      <c r="AU910" t="s">
        <v>129</v>
      </c>
      <c r="BR910" t="s">
        <v>110</v>
      </c>
      <c r="BS910" t="s">
        <v>111</v>
      </c>
      <c r="BV910">
        <v>1</v>
      </c>
      <c r="BW910">
        <v>4.1088199999999998E-2</v>
      </c>
      <c r="BX910">
        <v>105.2</v>
      </c>
      <c r="BY910">
        <v>54.128999999999998</v>
      </c>
      <c r="BZ910">
        <v>101.54</v>
      </c>
      <c r="CA910">
        <v>0.11423999999999999</v>
      </c>
      <c r="CB910">
        <v>844910000</v>
      </c>
      <c r="CC910">
        <v>562</v>
      </c>
      <c r="CD910" s="6">
        <v>0.45535300000000001</v>
      </c>
      <c r="CE910">
        <v>0.362705</v>
      </c>
      <c r="CF910">
        <v>-0.77207099999999995</v>
      </c>
      <c r="CG910">
        <f t="shared" si="14"/>
        <v>0.77207099999999995</v>
      </c>
      <c r="CH910">
        <v>-0.96593499999999999</v>
      </c>
      <c r="CI910" t="s">
        <v>9988</v>
      </c>
      <c r="CJ910" t="s">
        <v>9989</v>
      </c>
      <c r="CK910" t="s">
        <v>8967</v>
      </c>
      <c r="CL910" t="s">
        <v>8967</v>
      </c>
      <c r="CM910" t="s">
        <v>8968</v>
      </c>
      <c r="CN910" t="s">
        <v>8969</v>
      </c>
      <c r="CO910" t="s">
        <v>9990</v>
      </c>
      <c r="CP910" t="s">
        <v>9991</v>
      </c>
      <c r="CS910" t="s">
        <v>9992</v>
      </c>
      <c r="CT910">
        <v>1</v>
      </c>
      <c r="CU910">
        <v>2720</v>
      </c>
    </row>
    <row r="911" spans="1:99" x14ac:dyDescent="0.2">
      <c r="A911">
        <v>-3.3389600000000002</v>
      </c>
      <c r="B911">
        <v>-4.1791200000000002</v>
      </c>
      <c r="C911">
        <v>-3.61388</v>
      </c>
      <c r="D911">
        <v>-3.5222899999999999</v>
      </c>
      <c r="E911">
        <v>-3.2541500000000001</v>
      </c>
      <c r="F911">
        <v>-2.5657700000000001</v>
      </c>
      <c r="G911">
        <v>-2.3129200000000001</v>
      </c>
      <c r="H911">
        <v>-1.7306299999999999</v>
      </c>
      <c r="I911">
        <v>-2.9415100000000001</v>
      </c>
      <c r="J911">
        <v>-3.0424799999999999</v>
      </c>
      <c r="K911">
        <v>-1.8597699999999999</v>
      </c>
      <c r="L911">
        <v>-3.10629</v>
      </c>
      <c r="M911">
        <v>-3.9604499999999998</v>
      </c>
      <c r="N911">
        <v>-3.4153600000000002</v>
      </c>
      <c r="O911">
        <v>-2.64331</v>
      </c>
      <c r="P911">
        <v>-0.61224699999999999</v>
      </c>
      <c r="Q911" t="s">
        <v>99</v>
      </c>
      <c r="R911">
        <v>2</v>
      </c>
      <c r="U911" t="s">
        <v>100</v>
      </c>
      <c r="V911" t="s">
        <v>1210</v>
      </c>
      <c r="W911" t="s">
        <v>1211</v>
      </c>
      <c r="X911" t="s">
        <v>1212</v>
      </c>
      <c r="Y911" t="s">
        <v>1213</v>
      </c>
      <c r="Z911" t="s">
        <v>1214</v>
      </c>
      <c r="AA911" t="s">
        <v>1215</v>
      </c>
      <c r="AB911" t="s">
        <v>1216</v>
      </c>
      <c r="AC911" t="s">
        <v>9993</v>
      </c>
      <c r="AH911" t="s">
        <v>1219</v>
      </c>
      <c r="AU911" t="s">
        <v>129</v>
      </c>
      <c r="BL911" t="s">
        <v>181</v>
      </c>
      <c r="BR911" t="s">
        <v>110</v>
      </c>
      <c r="BS911" t="s">
        <v>111</v>
      </c>
      <c r="BV911">
        <v>0.99959799999999999</v>
      </c>
      <c r="BW911" s="2">
        <v>1.7754400000000001E-25</v>
      </c>
      <c r="BX911">
        <v>250.26</v>
      </c>
      <c r="BY911">
        <v>212.16</v>
      </c>
      <c r="BZ911">
        <v>128.36000000000001</v>
      </c>
      <c r="CA911">
        <v>1.0926</v>
      </c>
      <c r="CB911">
        <v>224980000</v>
      </c>
      <c r="CC911">
        <v>129</v>
      </c>
      <c r="CD911" s="6">
        <v>1.0390699999999999</v>
      </c>
      <c r="CE911">
        <v>9.8097000000000004E-2</v>
      </c>
      <c r="CF911">
        <v>-0.77086200000000005</v>
      </c>
      <c r="CG911">
        <f t="shared" si="14"/>
        <v>0.77086200000000005</v>
      </c>
      <c r="CH911">
        <v>-1.8125500000000001</v>
      </c>
      <c r="CI911" t="s">
        <v>1220</v>
      </c>
      <c r="CJ911">
        <v>129</v>
      </c>
      <c r="CK911" t="s">
        <v>1220</v>
      </c>
      <c r="CL911" t="s">
        <v>1220</v>
      </c>
      <c r="CM911" t="s">
        <v>1219</v>
      </c>
      <c r="CN911" t="s">
        <v>1221</v>
      </c>
      <c r="CO911" t="s">
        <v>9994</v>
      </c>
      <c r="CP911" t="s">
        <v>9995</v>
      </c>
      <c r="CS911" t="s">
        <v>9996</v>
      </c>
      <c r="CT911">
        <v>1</v>
      </c>
      <c r="CU911">
        <v>2071</v>
      </c>
    </row>
    <row r="912" spans="1:99" x14ac:dyDescent="0.2">
      <c r="A912">
        <v>-0.18579200000000001</v>
      </c>
      <c r="B912">
        <v>-0.56076800000000004</v>
      </c>
      <c r="C912">
        <v>0.26843</v>
      </c>
      <c r="D912">
        <v>-0.74281699999999995</v>
      </c>
      <c r="E912">
        <v>-1.2032799999999999</v>
      </c>
      <c r="F912">
        <v>-0.68651799999999996</v>
      </c>
      <c r="G912">
        <v>-0.56268300000000004</v>
      </c>
      <c r="H912">
        <v>-3.0500500000000001</v>
      </c>
      <c r="I912">
        <v>1.2955300000000001</v>
      </c>
      <c r="J912">
        <v>1.2271700000000001</v>
      </c>
      <c r="K912">
        <v>1.04952</v>
      </c>
      <c r="L912">
        <v>-2.4430800000000001</v>
      </c>
      <c r="M912">
        <v>0.134876</v>
      </c>
      <c r="N912">
        <v>-0.26305000000000001</v>
      </c>
      <c r="O912">
        <v>3.6903400000000003E-2</v>
      </c>
      <c r="P912">
        <v>0.20042499999999999</v>
      </c>
      <c r="Q912" t="s">
        <v>99</v>
      </c>
      <c r="R912">
        <v>2</v>
      </c>
      <c r="U912" t="s">
        <v>100</v>
      </c>
      <c r="V912" t="s">
        <v>9997</v>
      </c>
      <c r="W912" t="s">
        <v>9998</v>
      </c>
      <c r="X912" t="s">
        <v>9999</v>
      </c>
      <c r="Y912" t="s">
        <v>10000</v>
      </c>
      <c r="Z912" t="s">
        <v>10001</v>
      </c>
      <c r="AA912" t="s">
        <v>7317</v>
      </c>
      <c r="AB912" t="s">
        <v>10002</v>
      </c>
      <c r="AC912" t="s">
        <v>7894</v>
      </c>
      <c r="AH912" t="s">
        <v>10003</v>
      </c>
      <c r="AP912" t="s">
        <v>110</v>
      </c>
      <c r="AU912" t="s">
        <v>129</v>
      </c>
      <c r="BC912" t="s">
        <v>10004</v>
      </c>
      <c r="BJ912" t="s">
        <v>5900</v>
      </c>
      <c r="BR912" t="s">
        <v>110</v>
      </c>
      <c r="BS912" t="s">
        <v>132</v>
      </c>
      <c r="BV912">
        <v>1</v>
      </c>
      <c r="BW912">
        <v>1.4653899999999999E-2</v>
      </c>
      <c r="BX912">
        <v>142.04</v>
      </c>
      <c r="BY912">
        <v>23.984000000000002</v>
      </c>
      <c r="BZ912">
        <v>142.04</v>
      </c>
      <c r="CA912">
        <v>0.22252</v>
      </c>
      <c r="CB912">
        <v>445010000</v>
      </c>
      <c r="CC912">
        <v>268</v>
      </c>
      <c r="CD912" s="6">
        <v>0.67450699999999997</v>
      </c>
      <c r="CE912">
        <v>0.22314800000000001</v>
      </c>
      <c r="CF912">
        <v>-0.75692700000000002</v>
      </c>
      <c r="CG912">
        <f t="shared" si="14"/>
        <v>0.75692700000000002</v>
      </c>
      <c r="CH912">
        <v>-1.30907</v>
      </c>
      <c r="CI912" t="s">
        <v>10005</v>
      </c>
      <c r="CJ912">
        <v>268</v>
      </c>
      <c r="CK912" t="s">
        <v>10005</v>
      </c>
      <c r="CL912" t="s">
        <v>10005</v>
      </c>
      <c r="CM912" t="s">
        <v>10006</v>
      </c>
      <c r="CN912" t="s">
        <v>10007</v>
      </c>
      <c r="CO912" t="s">
        <v>10008</v>
      </c>
      <c r="CP912" t="s">
        <v>10009</v>
      </c>
      <c r="CS912" t="s">
        <v>10010</v>
      </c>
      <c r="CT912">
        <v>1</v>
      </c>
      <c r="CU912">
        <v>2319</v>
      </c>
    </row>
    <row r="913" spans="1:99" x14ac:dyDescent="0.2">
      <c r="A913">
        <v>-3.8727299999999998</v>
      </c>
      <c r="B913">
        <v>-3.3879000000000001</v>
      </c>
      <c r="C913">
        <v>-2.4233699999999998</v>
      </c>
      <c r="D913">
        <v>-4.1342800000000004</v>
      </c>
      <c r="E913">
        <v>1.0646800000000001</v>
      </c>
      <c r="F913">
        <v>0.941025</v>
      </c>
      <c r="G913">
        <v>1.6640699999999999</v>
      </c>
      <c r="H913">
        <v>-0.41637400000000002</v>
      </c>
      <c r="I913">
        <v>-0.439222</v>
      </c>
      <c r="J913">
        <v>-1.3681099999999999</v>
      </c>
      <c r="K913">
        <v>-0.71531299999999998</v>
      </c>
      <c r="L913">
        <v>-3.1134499999999998</v>
      </c>
      <c r="M913">
        <v>-3.42733</v>
      </c>
      <c r="N913">
        <v>-4.2673500000000004</v>
      </c>
      <c r="O913">
        <v>0.72299999999999998</v>
      </c>
      <c r="P913">
        <v>0.41505500000000001</v>
      </c>
      <c r="Q913" t="s">
        <v>99</v>
      </c>
      <c r="R913">
        <v>2</v>
      </c>
      <c r="U913" t="s">
        <v>100</v>
      </c>
      <c r="V913" t="s">
        <v>6001</v>
      </c>
      <c r="W913" t="s">
        <v>6002</v>
      </c>
      <c r="X913" t="s">
        <v>6003</v>
      </c>
      <c r="Y913" t="s">
        <v>6004</v>
      </c>
      <c r="Z913" t="s">
        <v>6005</v>
      </c>
      <c r="AA913" t="s">
        <v>5762</v>
      </c>
      <c r="AB913" t="s">
        <v>5763</v>
      </c>
      <c r="AC913" t="s">
        <v>6608</v>
      </c>
      <c r="AD913" t="s">
        <v>5765</v>
      </c>
      <c r="AH913" t="s">
        <v>6007</v>
      </c>
      <c r="AU913" t="s">
        <v>129</v>
      </c>
      <c r="BR913" t="s">
        <v>110</v>
      </c>
      <c r="BS913" t="s">
        <v>111</v>
      </c>
      <c r="BV913">
        <v>0.99996600000000002</v>
      </c>
      <c r="BW913" s="2">
        <v>6.2759400000000004E-13</v>
      </c>
      <c r="BX913">
        <v>199.37</v>
      </c>
      <c r="BY913">
        <v>167.36</v>
      </c>
      <c r="BZ913">
        <v>192.46</v>
      </c>
      <c r="CA913">
        <v>0.13328000000000001</v>
      </c>
      <c r="CB913">
        <v>436770000</v>
      </c>
      <c r="CC913">
        <v>371</v>
      </c>
      <c r="CD913" s="6">
        <v>0.31235000000000002</v>
      </c>
      <c r="CE913">
        <v>0.50460799999999995</v>
      </c>
      <c r="CF913">
        <v>-0.75504599999999999</v>
      </c>
      <c r="CG913">
        <f t="shared" si="14"/>
        <v>0.75504599999999999</v>
      </c>
      <c r="CH913">
        <v>-0.71370999999999996</v>
      </c>
      <c r="CI913" t="s">
        <v>6306</v>
      </c>
      <c r="CJ913" t="s">
        <v>10011</v>
      </c>
      <c r="CK913" t="s">
        <v>6010</v>
      </c>
      <c r="CL913" t="s">
        <v>6010</v>
      </c>
      <c r="CM913" t="s">
        <v>6007</v>
      </c>
      <c r="CN913" t="s">
        <v>6011</v>
      </c>
      <c r="CO913" t="s">
        <v>10012</v>
      </c>
      <c r="CP913" t="s">
        <v>10013</v>
      </c>
      <c r="CS913" t="s">
        <v>10014</v>
      </c>
      <c r="CT913">
        <v>1</v>
      </c>
      <c r="CU913">
        <v>267</v>
      </c>
    </row>
    <row r="914" spans="1:99" x14ac:dyDescent="0.2">
      <c r="A914">
        <v>-0.71279999999999999</v>
      </c>
      <c r="B914">
        <v>2.06585E-2</v>
      </c>
      <c r="C914">
        <v>-3.59476</v>
      </c>
      <c r="D914">
        <v>-2.8048799999999998</v>
      </c>
      <c r="E914">
        <v>-4.5041599999999997</v>
      </c>
      <c r="F914">
        <v>-4.2315399999999999</v>
      </c>
      <c r="G914">
        <v>-0.567635</v>
      </c>
      <c r="H914">
        <v>-0.28821200000000002</v>
      </c>
      <c r="I914">
        <v>-0.81424300000000005</v>
      </c>
      <c r="J914">
        <v>0.18548600000000001</v>
      </c>
      <c r="K914">
        <v>-0.811195</v>
      </c>
      <c r="L914">
        <v>-0.33429300000000001</v>
      </c>
      <c r="M914">
        <v>0.10735699999999999</v>
      </c>
      <c r="N914">
        <v>-3.11117</v>
      </c>
      <c r="O914">
        <v>-1.73321E-2</v>
      </c>
      <c r="P914">
        <v>0.84392999999999996</v>
      </c>
      <c r="Q914" t="s">
        <v>99</v>
      </c>
      <c r="R914">
        <v>2</v>
      </c>
      <c r="U914" t="s">
        <v>100</v>
      </c>
      <c r="V914" t="s">
        <v>10015</v>
      </c>
      <c r="W914" t="s">
        <v>10016</v>
      </c>
      <c r="X914" t="s">
        <v>10017</v>
      </c>
      <c r="Y914" t="s">
        <v>10018</v>
      </c>
      <c r="Z914" t="s">
        <v>10019</v>
      </c>
      <c r="AA914" t="s">
        <v>3267</v>
      </c>
      <c r="AB914" t="s">
        <v>10020</v>
      </c>
      <c r="AC914" t="s">
        <v>4650</v>
      </c>
      <c r="AH914" t="s">
        <v>10021</v>
      </c>
      <c r="AU914" t="s">
        <v>129</v>
      </c>
      <c r="BR914" t="s">
        <v>110</v>
      </c>
      <c r="BS914" t="s">
        <v>111</v>
      </c>
      <c r="BV914">
        <v>1</v>
      </c>
      <c r="BW914" s="2">
        <v>7.7420600000000002E-10</v>
      </c>
      <c r="BX914">
        <v>191.44</v>
      </c>
      <c r="BY914">
        <v>161.05000000000001</v>
      </c>
      <c r="BZ914">
        <v>97.835999999999999</v>
      </c>
      <c r="CA914">
        <v>1.7575000000000001</v>
      </c>
      <c r="CB914">
        <v>336050000</v>
      </c>
      <c r="CC914">
        <v>96</v>
      </c>
      <c r="CD914" s="6">
        <v>0.39429900000000001</v>
      </c>
      <c r="CE914">
        <v>0.418408</v>
      </c>
      <c r="CF914">
        <v>-0.75404599999999999</v>
      </c>
      <c r="CG914">
        <f t="shared" si="14"/>
        <v>0.75404599999999999</v>
      </c>
      <c r="CH914">
        <v>-0.861707</v>
      </c>
      <c r="CI914" t="s">
        <v>10022</v>
      </c>
      <c r="CJ914" t="s">
        <v>10023</v>
      </c>
      <c r="CK914" t="s">
        <v>10024</v>
      </c>
      <c r="CL914" t="s">
        <v>10024</v>
      </c>
      <c r="CM914" t="s">
        <v>10021</v>
      </c>
      <c r="CN914" t="s">
        <v>10025</v>
      </c>
      <c r="CO914" t="s">
        <v>10026</v>
      </c>
      <c r="CP914" t="s">
        <v>10027</v>
      </c>
      <c r="CS914" t="s">
        <v>10028</v>
      </c>
      <c r="CT914">
        <v>1</v>
      </c>
      <c r="CU914">
        <v>347</v>
      </c>
    </row>
    <row r="915" spans="1:99" x14ac:dyDescent="0.2">
      <c r="A915">
        <v>0.261243</v>
      </c>
      <c r="B915">
        <v>-0.24091099999999999</v>
      </c>
      <c r="C915">
        <v>-1.12036</v>
      </c>
      <c r="D915">
        <v>-0.56179400000000002</v>
      </c>
      <c r="E915">
        <v>-1.02823</v>
      </c>
      <c r="F915">
        <v>0.51758000000000004</v>
      </c>
      <c r="G915">
        <v>0.13803299999999999</v>
      </c>
      <c r="H915">
        <v>0.48553299999999999</v>
      </c>
      <c r="I915">
        <v>-0.351242</v>
      </c>
      <c r="J915">
        <v>-0.21765100000000001</v>
      </c>
      <c r="K915">
        <v>0.55649800000000005</v>
      </c>
      <c r="L915">
        <v>-2.3288899999999999</v>
      </c>
      <c r="M915">
        <v>-2.0834700000000002</v>
      </c>
      <c r="N915">
        <v>-3.7872599999999998</v>
      </c>
      <c r="O915">
        <v>-0.646957</v>
      </c>
      <c r="P915">
        <v>-0.70820099999999997</v>
      </c>
      <c r="Q915" t="s">
        <v>99</v>
      </c>
      <c r="R915">
        <v>2</v>
      </c>
      <c r="U915" t="s">
        <v>100</v>
      </c>
      <c r="V915" t="s">
        <v>10029</v>
      </c>
      <c r="W915" t="s">
        <v>10030</v>
      </c>
      <c r="X915" t="s">
        <v>10031</v>
      </c>
      <c r="Y915" t="s">
        <v>10032</v>
      </c>
      <c r="Z915" t="s">
        <v>10033</v>
      </c>
      <c r="AB915" t="s">
        <v>10034</v>
      </c>
      <c r="AC915" t="s">
        <v>2274</v>
      </c>
      <c r="AH915" t="s">
        <v>10035</v>
      </c>
      <c r="AU915" t="s">
        <v>129</v>
      </c>
      <c r="BJ915" t="s">
        <v>1371</v>
      </c>
      <c r="BR915" t="s">
        <v>110</v>
      </c>
      <c r="BS915" t="s">
        <v>111</v>
      </c>
      <c r="BV915">
        <v>1</v>
      </c>
      <c r="BW915" s="2">
        <v>1.6388900000000002E-5</v>
      </c>
      <c r="BX915">
        <v>170.89</v>
      </c>
      <c r="BY915">
        <v>134.49</v>
      </c>
      <c r="BZ915">
        <v>159.58000000000001</v>
      </c>
      <c r="CA915">
        <v>-0.27789999999999998</v>
      </c>
      <c r="CB915">
        <v>364420000</v>
      </c>
      <c r="CC915">
        <v>47</v>
      </c>
      <c r="CD915" s="6">
        <v>0.662331</v>
      </c>
      <c r="CE915">
        <v>0.22950599999999999</v>
      </c>
      <c r="CF915">
        <v>-0.74846599999999996</v>
      </c>
      <c r="CG915">
        <f t="shared" si="14"/>
        <v>0.74846599999999996</v>
      </c>
      <c r="CH915">
        <v>-1.2910299999999999</v>
      </c>
      <c r="CI915" t="s">
        <v>10036</v>
      </c>
      <c r="CJ915" t="s">
        <v>10037</v>
      </c>
      <c r="CK915" t="s">
        <v>10038</v>
      </c>
      <c r="CL915" t="s">
        <v>10038</v>
      </c>
      <c r="CM915" t="s">
        <v>10035</v>
      </c>
      <c r="CN915" t="s">
        <v>10039</v>
      </c>
      <c r="CO915" t="s">
        <v>10040</v>
      </c>
      <c r="CP915" t="s">
        <v>10041</v>
      </c>
      <c r="CS915" t="s">
        <v>10042</v>
      </c>
      <c r="CT915">
        <v>1</v>
      </c>
      <c r="CU915">
        <v>2917</v>
      </c>
    </row>
    <row r="916" spans="1:99" x14ac:dyDescent="0.2">
      <c r="A916">
        <v>0.85319599999999995</v>
      </c>
      <c r="B916">
        <v>0.55896599999999996</v>
      </c>
      <c r="C916">
        <v>1.53762</v>
      </c>
      <c r="D916">
        <v>1.6391899999999999</v>
      </c>
      <c r="E916">
        <v>2.6214400000000002</v>
      </c>
      <c r="F916">
        <v>-2.5143499999999999</v>
      </c>
      <c r="G916">
        <v>0.28227600000000003</v>
      </c>
      <c r="H916">
        <v>2.722</v>
      </c>
      <c r="I916">
        <v>0.22348199999999999</v>
      </c>
      <c r="J916">
        <v>2.0200499999999999</v>
      </c>
      <c r="K916">
        <v>1.1732499999999999</v>
      </c>
      <c r="L916">
        <v>1.5046200000000001</v>
      </c>
      <c r="M916">
        <v>1.33291</v>
      </c>
      <c r="N916">
        <v>1.9950000000000001</v>
      </c>
      <c r="O916">
        <v>1.6073900000000001</v>
      </c>
      <c r="P916">
        <v>1.6321000000000001</v>
      </c>
      <c r="Q916" t="s">
        <v>99</v>
      </c>
      <c r="R916">
        <v>2</v>
      </c>
      <c r="U916" t="s">
        <v>100</v>
      </c>
      <c r="V916" t="s">
        <v>10043</v>
      </c>
      <c r="W916" t="s">
        <v>10044</v>
      </c>
      <c r="X916" t="s">
        <v>10045</v>
      </c>
      <c r="Y916" t="s">
        <v>10046</v>
      </c>
      <c r="Z916" t="s">
        <v>10047</v>
      </c>
      <c r="AB916" t="s">
        <v>10048</v>
      </c>
      <c r="AC916" t="s">
        <v>10049</v>
      </c>
      <c r="AH916" t="s">
        <v>10050</v>
      </c>
      <c r="BR916" t="s">
        <v>110</v>
      </c>
      <c r="BS916" t="s">
        <v>111</v>
      </c>
      <c r="BV916">
        <v>0.99600100000000003</v>
      </c>
      <c r="BW916">
        <v>2.3976500000000001E-2</v>
      </c>
      <c r="BX916">
        <v>109.11</v>
      </c>
      <c r="BY916">
        <v>73.790999999999997</v>
      </c>
      <c r="BZ916">
        <v>96.24</v>
      </c>
      <c r="CA916">
        <v>0.16774</v>
      </c>
      <c r="CB916">
        <v>1756000000</v>
      </c>
      <c r="CC916">
        <v>632</v>
      </c>
      <c r="CD916" s="6">
        <v>0.620305</v>
      </c>
      <c r="CE916">
        <v>0.25085200000000002</v>
      </c>
      <c r="CF916">
        <v>-0.74012699999999998</v>
      </c>
      <c r="CG916">
        <f t="shared" si="14"/>
        <v>0.74012699999999998</v>
      </c>
      <c r="CH916">
        <v>-1.22794</v>
      </c>
      <c r="CI916" t="s">
        <v>10051</v>
      </c>
      <c r="CJ916" t="s">
        <v>10052</v>
      </c>
      <c r="CK916" t="s">
        <v>10053</v>
      </c>
      <c r="CL916" t="s">
        <v>10053</v>
      </c>
      <c r="CM916" t="s">
        <v>10050</v>
      </c>
      <c r="CN916" t="s">
        <v>10054</v>
      </c>
      <c r="CO916" t="s">
        <v>10055</v>
      </c>
      <c r="CP916" t="s">
        <v>10056</v>
      </c>
      <c r="CS916" t="s">
        <v>10057</v>
      </c>
      <c r="CT916">
        <v>1</v>
      </c>
      <c r="CU916">
        <v>270</v>
      </c>
    </row>
    <row r="917" spans="1:99" x14ac:dyDescent="0.2">
      <c r="A917">
        <v>-0.29868</v>
      </c>
      <c r="B917">
        <v>-3.47472</v>
      </c>
      <c r="C917">
        <v>-3.7562899999999999</v>
      </c>
      <c r="D917">
        <v>-2.95296</v>
      </c>
      <c r="E917">
        <v>-1.8826499999999999</v>
      </c>
      <c r="F917">
        <v>-0.84992000000000001</v>
      </c>
      <c r="G917">
        <v>-2.13191</v>
      </c>
      <c r="H917">
        <v>0.35947600000000002</v>
      </c>
      <c r="I917">
        <v>0.28081499999999998</v>
      </c>
      <c r="J917">
        <v>0.197607</v>
      </c>
      <c r="K917">
        <v>-0.90817499999999995</v>
      </c>
      <c r="L917">
        <v>-1.63876</v>
      </c>
      <c r="M917">
        <v>-1.7433000000000001</v>
      </c>
      <c r="N917">
        <v>-0.72491799999999995</v>
      </c>
      <c r="O917">
        <v>-0.193083</v>
      </c>
      <c r="P917">
        <v>0.14632700000000001</v>
      </c>
      <c r="Q917" t="s">
        <v>99</v>
      </c>
      <c r="R917">
        <v>2</v>
      </c>
      <c r="U917" t="s">
        <v>100</v>
      </c>
      <c r="V917" t="s">
        <v>10058</v>
      </c>
      <c r="W917" t="s">
        <v>10059</v>
      </c>
      <c r="X917" t="s">
        <v>10060</v>
      </c>
      <c r="Y917" t="s">
        <v>10061</v>
      </c>
      <c r="Z917" t="s">
        <v>10062</v>
      </c>
      <c r="AB917" t="s">
        <v>1762</v>
      </c>
      <c r="AC917" t="s">
        <v>1910</v>
      </c>
      <c r="AH917" t="s">
        <v>10063</v>
      </c>
      <c r="AI917" t="s">
        <v>110</v>
      </c>
      <c r="AU917" t="s">
        <v>129</v>
      </c>
      <c r="BR917" t="s">
        <v>110</v>
      </c>
      <c r="BS917" t="s">
        <v>111</v>
      </c>
      <c r="BV917">
        <v>0.99720799999999998</v>
      </c>
      <c r="BW917" s="2">
        <v>1.3682099999999999E-6</v>
      </c>
      <c r="BX917">
        <v>218.12</v>
      </c>
      <c r="BY917">
        <v>105.03</v>
      </c>
      <c r="BZ917">
        <v>218.12</v>
      </c>
      <c r="CA917">
        <v>-0.28564000000000001</v>
      </c>
      <c r="CB917">
        <v>296410000</v>
      </c>
      <c r="CC917">
        <v>681</v>
      </c>
      <c r="CD917" s="6">
        <v>0.54157</v>
      </c>
      <c r="CE917">
        <v>0.298736</v>
      </c>
      <c r="CF917">
        <v>-0.73982300000000001</v>
      </c>
      <c r="CG917">
        <f t="shared" si="14"/>
        <v>0.73982300000000001</v>
      </c>
      <c r="CH917">
        <v>-1.10602</v>
      </c>
      <c r="CI917" t="s">
        <v>10064</v>
      </c>
      <c r="CJ917" t="s">
        <v>10065</v>
      </c>
      <c r="CK917" t="s">
        <v>10066</v>
      </c>
      <c r="CL917" t="s">
        <v>10066</v>
      </c>
      <c r="CM917" t="s">
        <v>10063</v>
      </c>
      <c r="CN917" t="s">
        <v>10067</v>
      </c>
      <c r="CO917" t="s">
        <v>10068</v>
      </c>
      <c r="CP917" t="s">
        <v>10069</v>
      </c>
      <c r="CS917" t="s">
        <v>10070</v>
      </c>
      <c r="CT917">
        <v>1</v>
      </c>
      <c r="CU917">
        <v>477</v>
      </c>
    </row>
    <row r="918" spans="1:99" x14ac:dyDescent="0.2">
      <c r="A918">
        <v>-4.2761300000000002</v>
      </c>
      <c r="B918">
        <v>-3.86286</v>
      </c>
      <c r="C918">
        <v>-2.3189000000000002</v>
      </c>
      <c r="D918">
        <v>-1.74569</v>
      </c>
      <c r="E918">
        <v>-2.9589500000000002</v>
      </c>
      <c r="F918">
        <v>-3.2498999999999998</v>
      </c>
      <c r="G918">
        <v>-3.5098799999999999</v>
      </c>
      <c r="H918">
        <v>-4.1306599999999998</v>
      </c>
      <c r="I918">
        <v>-3.91242</v>
      </c>
      <c r="J918">
        <v>-3.4939</v>
      </c>
      <c r="K918">
        <v>-3.6063900000000002</v>
      </c>
      <c r="L918">
        <v>-3.3851399999999998</v>
      </c>
      <c r="M918">
        <v>-3.3918200000000001</v>
      </c>
      <c r="N918">
        <v>-3.2168000000000001</v>
      </c>
      <c r="O918">
        <v>-1.7994600000000001</v>
      </c>
      <c r="P918">
        <v>-0.92755399999999999</v>
      </c>
      <c r="Q918" t="s">
        <v>99</v>
      </c>
      <c r="R918">
        <v>2</v>
      </c>
      <c r="U918" t="s">
        <v>100</v>
      </c>
      <c r="V918" t="s">
        <v>10071</v>
      </c>
      <c r="W918" t="s">
        <v>10072</v>
      </c>
      <c r="X918" t="s">
        <v>1528</v>
      </c>
      <c r="Y918" t="s">
        <v>10073</v>
      </c>
      <c r="Z918" t="s">
        <v>1529</v>
      </c>
      <c r="AB918" t="s">
        <v>10074</v>
      </c>
      <c r="AC918" t="s">
        <v>10075</v>
      </c>
      <c r="AH918" t="s">
        <v>10076</v>
      </c>
      <c r="BR918" t="s">
        <v>110</v>
      </c>
      <c r="BS918" t="s">
        <v>111</v>
      </c>
      <c r="BV918">
        <v>1</v>
      </c>
      <c r="BW918">
        <v>1.1259399999999999E-2</v>
      </c>
      <c r="BX918">
        <v>121.71</v>
      </c>
      <c r="BY918">
        <v>77.941999999999993</v>
      </c>
      <c r="BZ918">
        <v>121.71</v>
      </c>
      <c r="CA918">
        <v>-7.6164999999999997E-2</v>
      </c>
      <c r="CB918">
        <v>82891000</v>
      </c>
      <c r="CC918">
        <v>515</v>
      </c>
      <c r="CD918" s="6">
        <v>0.921767</v>
      </c>
      <c r="CE918">
        <v>0.12944</v>
      </c>
      <c r="CF918">
        <v>-0.73956299999999997</v>
      </c>
      <c r="CG918">
        <f t="shared" si="14"/>
        <v>0.73956299999999997</v>
      </c>
      <c r="CH918">
        <v>-1.65706</v>
      </c>
      <c r="CI918" t="s">
        <v>10077</v>
      </c>
      <c r="CJ918" t="s">
        <v>10078</v>
      </c>
      <c r="CK918" t="s">
        <v>10079</v>
      </c>
      <c r="CL918" t="s">
        <v>10079</v>
      </c>
      <c r="CM918" t="s">
        <v>10076</v>
      </c>
      <c r="CN918" t="s">
        <v>10080</v>
      </c>
      <c r="CO918" t="s">
        <v>10081</v>
      </c>
      <c r="CP918" t="s">
        <v>10082</v>
      </c>
      <c r="CS918" t="s">
        <v>10083</v>
      </c>
      <c r="CT918">
        <v>1</v>
      </c>
      <c r="CU918">
        <v>627</v>
      </c>
    </row>
    <row r="919" spans="1:99" x14ac:dyDescent="0.2">
      <c r="A919">
        <v>-2.6367799999999999</v>
      </c>
      <c r="B919">
        <v>-3.2736200000000002</v>
      </c>
      <c r="C919">
        <v>-0.16293199999999999</v>
      </c>
      <c r="D919">
        <v>-0.98529800000000001</v>
      </c>
      <c r="E919">
        <v>-0.91619499999999998</v>
      </c>
      <c r="F919">
        <v>-1.56012</v>
      </c>
      <c r="G919">
        <v>-1.12249</v>
      </c>
      <c r="H919">
        <v>-2.2902900000000002</v>
      </c>
      <c r="I919">
        <v>-2.2473000000000001</v>
      </c>
      <c r="J919">
        <v>-2.1378400000000002</v>
      </c>
      <c r="K919">
        <v>-2.3773300000000002</v>
      </c>
      <c r="L919">
        <v>-2.1309800000000001</v>
      </c>
      <c r="M919">
        <v>-3.0002900000000001</v>
      </c>
      <c r="N919">
        <v>-3.1839599999999999</v>
      </c>
      <c r="O919">
        <v>-1.39236</v>
      </c>
      <c r="P919">
        <v>-0.60452899999999998</v>
      </c>
      <c r="Q919" t="s">
        <v>99</v>
      </c>
      <c r="R919">
        <v>2</v>
      </c>
      <c r="U919" t="s">
        <v>100</v>
      </c>
      <c r="V919" t="s">
        <v>10084</v>
      </c>
      <c r="W919" t="s">
        <v>102</v>
      </c>
      <c r="X919" t="s">
        <v>9608</v>
      </c>
      <c r="Y919" t="s">
        <v>9609</v>
      </c>
      <c r="Z919" t="s">
        <v>9610</v>
      </c>
      <c r="AB919" t="s">
        <v>9611</v>
      </c>
      <c r="AC919" t="s">
        <v>10085</v>
      </c>
      <c r="AH919" t="s">
        <v>9612</v>
      </c>
      <c r="AU919" t="s">
        <v>129</v>
      </c>
      <c r="BR919" t="s">
        <v>110</v>
      </c>
      <c r="BS919" t="s">
        <v>111</v>
      </c>
      <c r="BV919">
        <v>0.99999899999999997</v>
      </c>
      <c r="BW919" s="2">
        <v>9.00622E-11</v>
      </c>
      <c r="BX919">
        <v>213.83</v>
      </c>
      <c r="BY919">
        <v>166.99</v>
      </c>
      <c r="BZ919">
        <v>213.83</v>
      </c>
      <c r="CA919">
        <v>0.22134000000000001</v>
      </c>
      <c r="CB919">
        <v>215590000</v>
      </c>
      <c r="CC919">
        <v>561</v>
      </c>
      <c r="CD919" s="6">
        <v>0.85018800000000005</v>
      </c>
      <c r="CE919">
        <v>0.14968100000000001</v>
      </c>
      <c r="CF919">
        <v>-0.703318</v>
      </c>
      <c r="CG919">
        <f t="shared" si="14"/>
        <v>0.703318</v>
      </c>
      <c r="CH919">
        <v>-1.5595000000000001</v>
      </c>
      <c r="CI919" t="s">
        <v>10086</v>
      </c>
      <c r="CJ919" t="s">
        <v>10087</v>
      </c>
      <c r="CK919" t="s">
        <v>9613</v>
      </c>
      <c r="CL919" t="s">
        <v>9613</v>
      </c>
      <c r="CM919" t="s">
        <v>9614</v>
      </c>
      <c r="CN919" t="s">
        <v>9615</v>
      </c>
      <c r="CO919" t="s">
        <v>10088</v>
      </c>
      <c r="CP919" t="s">
        <v>10089</v>
      </c>
      <c r="CS919" t="s">
        <v>10090</v>
      </c>
      <c r="CT919">
        <v>1</v>
      </c>
      <c r="CU919">
        <v>3084</v>
      </c>
    </row>
    <row r="920" spans="1:99" x14ac:dyDescent="0.2">
      <c r="A920">
        <v>1.60144</v>
      </c>
      <c r="B920">
        <v>1.0358000000000001</v>
      </c>
      <c r="C920">
        <v>-0.55469599999999997</v>
      </c>
      <c r="D920">
        <v>-0.252716</v>
      </c>
      <c r="E920">
        <v>-0.16588800000000001</v>
      </c>
      <c r="F920">
        <v>-0.59889800000000004</v>
      </c>
      <c r="G920">
        <v>-0.43429800000000002</v>
      </c>
      <c r="H920">
        <v>2.6703899999999998</v>
      </c>
      <c r="I920">
        <v>2.6945100000000002</v>
      </c>
      <c r="J920">
        <v>1.5813299999999999</v>
      </c>
      <c r="K920">
        <v>1.4212499999999999</v>
      </c>
      <c r="L920">
        <v>0.998556</v>
      </c>
      <c r="M920">
        <v>1.4716199999999999</v>
      </c>
      <c r="N920">
        <v>1.50414</v>
      </c>
      <c r="O920">
        <v>1.55548</v>
      </c>
      <c r="P920">
        <v>1.6918</v>
      </c>
      <c r="Q920" t="s">
        <v>99</v>
      </c>
      <c r="R920">
        <v>2</v>
      </c>
      <c r="U920" t="s">
        <v>100</v>
      </c>
      <c r="V920" t="s">
        <v>10091</v>
      </c>
      <c r="W920" t="s">
        <v>10092</v>
      </c>
      <c r="X920" t="s">
        <v>10093</v>
      </c>
      <c r="Y920" t="s">
        <v>10094</v>
      </c>
      <c r="Z920" t="s">
        <v>10095</v>
      </c>
      <c r="AB920" t="s">
        <v>10096</v>
      </c>
      <c r="AC920" t="s">
        <v>10097</v>
      </c>
      <c r="AH920" t="s">
        <v>10098</v>
      </c>
      <c r="BR920" t="s">
        <v>110</v>
      </c>
      <c r="BS920" t="s">
        <v>111</v>
      </c>
      <c r="BV920">
        <v>0.99998299999999996</v>
      </c>
      <c r="BW920" s="2">
        <v>3.1712000000000001E-43</v>
      </c>
      <c r="BX920">
        <v>305.62</v>
      </c>
      <c r="BY920">
        <v>235.43</v>
      </c>
      <c r="BZ920">
        <v>305.62</v>
      </c>
      <c r="CA920">
        <v>0.19605</v>
      </c>
      <c r="CB920">
        <v>1281100000</v>
      </c>
      <c r="CC920">
        <v>99</v>
      </c>
      <c r="CD920" s="6">
        <v>0.64418399999999998</v>
      </c>
      <c r="CE920">
        <v>0.23869699999999999</v>
      </c>
      <c r="CF920">
        <v>-0.67435999999999996</v>
      </c>
      <c r="CG920">
        <f t="shared" si="14"/>
        <v>0.67435999999999996</v>
      </c>
      <c r="CH920">
        <v>-1.2639400000000001</v>
      </c>
      <c r="CI920" t="s">
        <v>10099</v>
      </c>
      <c r="CJ920" t="s">
        <v>10100</v>
      </c>
      <c r="CK920" t="s">
        <v>10101</v>
      </c>
      <c r="CL920" t="s">
        <v>10102</v>
      </c>
      <c r="CM920" t="s">
        <v>10098</v>
      </c>
      <c r="CN920" t="s">
        <v>10103</v>
      </c>
      <c r="CO920" t="s">
        <v>10104</v>
      </c>
      <c r="CP920" t="s">
        <v>10105</v>
      </c>
      <c r="CS920" t="s">
        <v>10106</v>
      </c>
      <c r="CT920">
        <v>1</v>
      </c>
      <c r="CU920" t="s">
        <v>10107</v>
      </c>
    </row>
    <row r="921" spans="1:99" x14ac:dyDescent="0.2">
      <c r="A921">
        <v>2.6800899999999999</v>
      </c>
      <c r="B921">
        <v>2.76566</v>
      </c>
      <c r="C921">
        <v>1.9397500000000001</v>
      </c>
      <c r="D921">
        <v>1.2000200000000001</v>
      </c>
      <c r="E921">
        <v>-3.7561499999999999</v>
      </c>
      <c r="F921">
        <v>1.92621</v>
      </c>
      <c r="G921">
        <v>2.6913499999999999</v>
      </c>
      <c r="H921">
        <v>3.7461199999999999</v>
      </c>
      <c r="I921">
        <v>3.3829699999999998</v>
      </c>
      <c r="J921">
        <v>3.1724999999999999</v>
      </c>
      <c r="K921">
        <v>2.8009300000000001</v>
      </c>
      <c r="L921">
        <v>3.1246900000000002</v>
      </c>
      <c r="M921">
        <v>2.9956900000000002</v>
      </c>
      <c r="N921">
        <v>2.8731300000000002</v>
      </c>
      <c r="O921">
        <v>2.1173799999999998</v>
      </c>
      <c r="P921">
        <v>2.24037</v>
      </c>
      <c r="Q921" t="s">
        <v>508</v>
      </c>
      <c r="R921">
        <v>3</v>
      </c>
      <c r="U921" t="s">
        <v>100</v>
      </c>
      <c r="V921" t="s">
        <v>1361</v>
      </c>
      <c r="W921" t="s">
        <v>2334</v>
      </c>
      <c r="X921" t="s">
        <v>2335</v>
      </c>
      <c r="Y921" t="s">
        <v>1364</v>
      </c>
      <c r="Z921" t="s">
        <v>2336</v>
      </c>
      <c r="AB921" t="s">
        <v>2337</v>
      </c>
      <c r="AC921" t="s">
        <v>10108</v>
      </c>
      <c r="AH921" t="s">
        <v>2339</v>
      </c>
      <c r="AJ921" t="s">
        <v>2340</v>
      </c>
      <c r="AU921" t="s">
        <v>813</v>
      </c>
      <c r="BJ921" t="s">
        <v>1025</v>
      </c>
      <c r="BR921" t="s">
        <v>110</v>
      </c>
      <c r="BS921" t="s">
        <v>111</v>
      </c>
      <c r="BV921">
        <v>0.99980100000000005</v>
      </c>
      <c r="BW921">
        <v>1.0579599999999999E-3</v>
      </c>
      <c r="BX921">
        <v>122.52</v>
      </c>
      <c r="BY921">
        <v>101.71</v>
      </c>
      <c r="BZ921">
        <v>74.537000000000006</v>
      </c>
      <c r="CA921">
        <v>0.31546000000000002</v>
      </c>
      <c r="CB921">
        <v>3545000000</v>
      </c>
      <c r="CC921">
        <v>1208</v>
      </c>
      <c r="CD921" s="6">
        <v>0.33674999999999999</v>
      </c>
      <c r="CE921">
        <v>0.47899799999999998</v>
      </c>
      <c r="CF921">
        <v>-0.66242100000000004</v>
      </c>
      <c r="CG921">
        <f t="shared" si="14"/>
        <v>0.66242100000000004</v>
      </c>
      <c r="CH921">
        <v>-0.75886100000000001</v>
      </c>
      <c r="CI921" t="s">
        <v>2343</v>
      </c>
      <c r="CJ921">
        <v>1208</v>
      </c>
      <c r="CK921" t="s">
        <v>2343</v>
      </c>
      <c r="CL921" t="s">
        <v>2343</v>
      </c>
      <c r="CM921" t="s">
        <v>2339</v>
      </c>
      <c r="CN921" t="s">
        <v>2344</v>
      </c>
      <c r="CO921" t="s">
        <v>10109</v>
      </c>
      <c r="CP921" t="s">
        <v>10110</v>
      </c>
      <c r="CS921" t="s">
        <v>10111</v>
      </c>
      <c r="CT921">
        <v>1</v>
      </c>
      <c r="CU921">
        <v>5070</v>
      </c>
    </row>
    <row r="922" spans="1:99" x14ac:dyDescent="0.2">
      <c r="A922">
        <v>-1.8344400000000001</v>
      </c>
      <c r="B922">
        <v>-1.4184099999999999</v>
      </c>
      <c r="C922">
        <v>-0.77250200000000002</v>
      </c>
      <c r="D922">
        <v>-1.23207</v>
      </c>
      <c r="E922">
        <v>-1.23346</v>
      </c>
      <c r="F922">
        <v>-0.213255</v>
      </c>
      <c r="G922">
        <v>-1.13395</v>
      </c>
      <c r="H922">
        <v>0.37340699999999999</v>
      </c>
      <c r="I922">
        <v>-0.30094700000000002</v>
      </c>
      <c r="J922">
        <v>-0.110594</v>
      </c>
      <c r="K922">
        <v>-0.44646599999999997</v>
      </c>
      <c r="L922">
        <v>-1.6605399999999999</v>
      </c>
      <c r="M922">
        <v>-1.1172</v>
      </c>
      <c r="N922">
        <v>-1.97723</v>
      </c>
      <c r="O922">
        <v>-1.23309</v>
      </c>
      <c r="P922">
        <v>-1.72045</v>
      </c>
      <c r="Q922" t="s">
        <v>99</v>
      </c>
      <c r="R922">
        <v>2</v>
      </c>
      <c r="U922" t="s">
        <v>100</v>
      </c>
      <c r="AB922" t="s">
        <v>10112</v>
      </c>
      <c r="AC922" t="s">
        <v>10113</v>
      </c>
      <c r="AD922" t="s">
        <v>10114</v>
      </c>
      <c r="AH922" t="s">
        <v>10115</v>
      </c>
      <c r="AU922" t="s">
        <v>129</v>
      </c>
      <c r="BR922" t="s">
        <v>110</v>
      </c>
      <c r="BS922" t="s">
        <v>111</v>
      </c>
      <c r="BV922">
        <v>1</v>
      </c>
      <c r="BW922" s="2">
        <v>4.7833999999999998E-9</v>
      </c>
      <c r="BX922">
        <v>246.49</v>
      </c>
      <c r="BY922">
        <v>189.22</v>
      </c>
      <c r="BZ922">
        <v>246.49</v>
      </c>
      <c r="CA922">
        <v>0.59560999999999997</v>
      </c>
      <c r="CB922">
        <v>277910000</v>
      </c>
      <c r="CC922">
        <v>671</v>
      </c>
      <c r="CD922" s="6">
        <v>1.2322299999999999</v>
      </c>
      <c r="CE922">
        <v>6.3919400000000001E-2</v>
      </c>
      <c r="CF922">
        <v>-0.64322299999999999</v>
      </c>
      <c r="CG922">
        <f t="shared" si="14"/>
        <v>0.64322299999999999</v>
      </c>
      <c r="CH922">
        <v>-2.05918</v>
      </c>
      <c r="CI922" t="s">
        <v>10116</v>
      </c>
      <c r="CJ922" t="s">
        <v>10117</v>
      </c>
      <c r="CK922" t="s">
        <v>10118</v>
      </c>
      <c r="CL922" t="s">
        <v>10118</v>
      </c>
      <c r="CM922" t="s">
        <v>10115</v>
      </c>
      <c r="CN922" t="s">
        <v>10119</v>
      </c>
      <c r="CO922" t="s">
        <v>10120</v>
      </c>
      <c r="CP922" t="s">
        <v>10121</v>
      </c>
      <c r="CS922" t="s">
        <v>10122</v>
      </c>
      <c r="CT922">
        <v>1</v>
      </c>
      <c r="CU922">
        <v>1176</v>
      </c>
    </row>
    <row r="923" spans="1:99" x14ac:dyDescent="0.2">
      <c r="A923">
        <v>-4.1023399999999999</v>
      </c>
      <c r="B923">
        <v>-3.6764700000000001</v>
      </c>
      <c r="C923">
        <v>-2.0962900000000002</v>
      </c>
      <c r="D923">
        <v>-3.8930400000000001</v>
      </c>
      <c r="E923">
        <v>-3.3393199999999998</v>
      </c>
      <c r="F923">
        <v>-1.1870000000000001</v>
      </c>
      <c r="G923">
        <v>-1.4218599999999999</v>
      </c>
      <c r="H923">
        <v>-3.6409199999999999</v>
      </c>
      <c r="I923">
        <v>-2.1149900000000001</v>
      </c>
      <c r="J923">
        <v>-1.58958</v>
      </c>
      <c r="K923">
        <v>-2.5893099999999998</v>
      </c>
      <c r="L923">
        <v>-3.5523899999999999</v>
      </c>
      <c r="M923">
        <v>-3.3950499999999999</v>
      </c>
      <c r="N923">
        <v>-5.0306600000000001</v>
      </c>
      <c r="O923">
        <v>-4.4780600000000002</v>
      </c>
      <c r="P923">
        <v>-0.208426</v>
      </c>
      <c r="Q923" t="s">
        <v>99</v>
      </c>
      <c r="R923">
        <v>2</v>
      </c>
      <c r="U923" t="s">
        <v>100</v>
      </c>
      <c r="V923" t="s">
        <v>10123</v>
      </c>
      <c r="W923" t="s">
        <v>10124</v>
      </c>
      <c r="X923" t="s">
        <v>10125</v>
      </c>
      <c r="Y923" t="s">
        <v>10126</v>
      </c>
      <c r="Z923" t="s">
        <v>10127</v>
      </c>
      <c r="AB923" t="s">
        <v>7414</v>
      </c>
      <c r="AC923" t="s">
        <v>10128</v>
      </c>
      <c r="AH923" t="s">
        <v>10129</v>
      </c>
      <c r="AU923" t="s">
        <v>129</v>
      </c>
      <c r="BR923" t="s">
        <v>110</v>
      </c>
      <c r="BS923" t="s">
        <v>111</v>
      </c>
      <c r="BV923">
        <v>1</v>
      </c>
      <c r="BW923">
        <v>8.5571299999999996E-3</v>
      </c>
      <c r="BX923">
        <v>120.27</v>
      </c>
      <c r="BY923">
        <v>45.430999999999997</v>
      </c>
      <c r="BZ923">
        <v>96.341999999999999</v>
      </c>
      <c r="CA923">
        <v>3.569E-2</v>
      </c>
      <c r="CB923">
        <v>75368000</v>
      </c>
      <c r="CC923">
        <v>110</v>
      </c>
      <c r="CD923" s="6">
        <v>0.44437300000000002</v>
      </c>
      <c r="CE923">
        <v>0.37071700000000002</v>
      </c>
      <c r="CF923">
        <v>-0.63680999999999999</v>
      </c>
      <c r="CG923">
        <f t="shared" si="14"/>
        <v>0.63680999999999999</v>
      </c>
      <c r="CH923">
        <v>-0.94752599999999998</v>
      </c>
      <c r="CI923" t="s">
        <v>10130</v>
      </c>
      <c r="CJ923" t="s">
        <v>10131</v>
      </c>
      <c r="CK923" t="s">
        <v>10132</v>
      </c>
      <c r="CL923" t="s">
        <v>10132</v>
      </c>
      <c r="CM923" t="s">
        <v>10129</v>
      </c>
      <c r="CN923" t="s">
        <v>10133</v>
      </c>
      <c r="CO923" t="s">
        <v>10134</v>
      </c>
      <c r="CP923" t="s">
        <v>10135</v>
      </c>
      <c r="CS923" t="s">
        <v>10136</v>
      </c>
      <c r="CT923">
        <v>1</v>
      </c>
      <c r="CU923">
        <v>1219</v>
      </c>
    </row>
    <row r="924" spans="1:99" x14ac:dyDescent="0.2">
      <c r="A924">
        <v>1.2198599999999999</v>
      </c>
      <c r="B924">
        <v>-3.0870899999999999</v>
      </c>
      <c r="C924">
        <v>1.4077599999999999</v>
      </c>
      <c r="D924">
        <v>1.2355</v>
      </c>
      <c r="E924">
        <v>0.60680800000000001</v>
      </c>
      <c r="F924">
        <v>0.17972199999999999</v>
      </c>
      <c r="G924">
        <v>-9.5552399999999996E-2</v>
      </c>
      <c r="H924">
        <v>0.79180499999999998</v>
      </c>
      <c r="I924">
        <v>0.24618100000000001</v>
      </c>
      <c r="J924">
        <v>0.22550200000000001</v>
      </c>
      <c r="K924">
        <v>0.44922800000000002</v>
      </c>
      <c r="L924">
        <v>0.45482400000000001</v>
      </c>
      <c r="M924">
        <v>-3.2463500000000001</v>
      </c>
      <c r="N924">
        <v>0.70625099999999996</v>
      </c>
      <c r="O924">
        <v>-2.9864600000000001</v>
      </c>
      <c r="P924">
        <v>0.45236500000000002</v>
      </c>
      <c r="Q924" t="s">
        <v>99</v>
      </c>
      <c r="R924">
        <v>2</v>
      </c>
      <c r="U924" t="s">
        <v>509</v>
      </c>
      <c r="V924" t="s">
        <v>2348</v>
      </c>
      <c r="W924" t="s">
        <v>935</v>
      </c>
      <c r="X924" t="s">
        <v>2349</v>
      </c>
      <c r="Y924" t="s">
        <v>2350</v>
      </c>
      <c r="Z924" t="s">
        <v>2351</v>
      </c>
      <c r="AA924" t="s">
        <v>2352</v>
      </c>
      <c r="AB924" t="s">
        <v>2353</v>
      </c>
      <c r="AC924" t="s">
        <v>10137</v>
      </c>
      <c r="AH924" t="s">
        <v>2355</v>
      </c>
      <c r="AJ924" t="s">
        <v>2356</v>
      </c>
      <c r="AU924" t="s">
        <v>129</v>
      </c>
      <c r="BC924" t="s">
        <v>2357</v>
      </c>
      <c r="BR924" t="s">
        <v>110</v>
      </c>
      <c r="BS924" t="s">
        <v>111</v>
      </c>
      <c r="BV924">
        <v>0.99621000000000004</v>
      </c>
      <c r="BW924">
        <v>9.7798500000000001E-4</v>
      </c>
      <c r="BX924">
        <v>148.22</v>
      </c>
      <c r="BY924">
        <v>121.09</v>
      </c>
      <c r="BZ924">
        <v>144.41999999999999</v>
      </c>
      <c r="CA924">
        <v>-0.54730999999999996</v>
      </c>
      <c r="CB924">
        <v>581320000</v>
      </c>
      <c r="CC924">
        <v>388</v>
      </c>
      <c r="CD924" s="6">
        <v>0.364782</v>
      </c>
      <c r="CE924">
        <v>0.44872600000000001</v>
      </c>
      <c r="CF924">
        <v>-0.63542699999999996</v>
      </c>
      <c r="CG924">
        <f t="shared" si="14"/>
        <v>0.63542699999999996</v>
      </c>
      <c r="CH924">
        <v>-0.80956399999999995</v>
      </c>
      <c r="CI924" t="s">
        <v>2358</v>
      </c>
      <c r="CJ924" t="s">
        <v>10138</v>
      </c>
      <c r="CK924" t="s">
        <v>2360</v>
      </c>
      <c r="CL924" t="s">
        <v>2361</v>
      </c>
      <c r="CM924" t="s">
        <v>2355</v>
      </c>
      <c r="CN924" t="s">
        <v>2362</v>
      </c>
      <c r="CO924" t="s">
        <v>10139</v>
      </c>
      <c r="CP924" t="s">
        <v>10140</v>
      </c>
      <c r="CS924" t="s">
        <v>10141</v>
      </c>
      <c r="CT924">
        <v>2</v>
      </c>
      <c r="CU924" t="s">
        <v>2366</v>
      </c>
    </row>
    <row r="925" spans="1:99" x14ac:dyDescent="0.2">
      <c r="A925">
        <v>-0.42819699999999999</v>
      </c>
      <c r="B925">
        <v>-2.9953400000000001</v>
      </c>
      <c r="C925">
        <v>-3.7350599999999998</v>
      </c>
      <c r="D925">
        <v>-3.7748900000000001</v>
      </c>
      <c r="E925">
        <v>-3.0173199999999998</v>
      </c>
      <c r="F925">
        <v>-1.08856</v>
      </c>
      <c r="G925">
        <v>-0.38878800000000002</v>
      </c>
      <c r="H925">
        <v>1.02016</v>
      </c>
      <c r="I925">
        <v>0.46306000000000003</v>
      </c>
      <c r="J925">
        <v>0.17460999999999999</v>
      </c>
      <c r="K925">
        <v>-0.37791799999999998</v>
      </c>
      <c r="L925">
        <v>-0.91327700000000001</v>
      </c>
      <c r="M925">
        <v>-0.93136600000000003</v>
      </c>
      <c r="N925">
        <v>-1.26</v>
      </c>
      <c r="O925">
        <v>5.6833300000000003E-2</v>
      </c>
      <c r="P925">
        <v>0.20390800000000001</v>
      </c>
      <c r="Q925" t="s">
        <v>99</v>
      </c>
      <c r="R925">
        <v>3</v>
      </c>
      <c r="U925" t="s">
        <v>100</v>
      </c>
      <c r="V925" t="s">
        <v>10142</v>
      </c>
      <c r="X925" t="s">
        <v>10143</v>
      </c>
      <c r="Y925" t="s">
        <v>10144</v>
      </c>
      <c r="Z925" t="s">
        <v>2052</v>
      </c>
      <c r="AA925" t="s">
        <v>4718</v>
      </c>
      <c r="AB925" t="s">
        <v>2823</v>
      </c>
      <c r="AC925" t="s">
        <v>10145</v>
      </c>
      <c r="AD925" t="s">
        <v>2273</v>
      </c>
      <c r="AH925" t="s">
        <v>10146</v>
      </c>
      <c r="AN925" t="s">
        <v>10147</v>
      </c>
      <c r="BR925" t="s">
        <v>110</v>
      </c>
      <c r="BS925" t="s">
        <v>111</v>
      </c>
      <c r="BV925">
        <v>1</v>
      </c>
      <c r="BW925" s="2">
        <v>1.81715E-6</v>
      </c>
      <c r="BX925">
        <v>190.26</v>
      </c>
      <c r="BY925">
        <v>155.76</v>
      </c>
      <c r="BZ925">
        <v>123.1</v>
      </c>
      <c r="CA925">
        <v>-0.40904000000000001</v>
      </c>
      <c r="CB925">
        <v>630220000</v>
      </c>
      <c r="CC925">
        <v>203</v>
      </c>
      <c r="CD925" s="6">
        <v>0.37284699999999998</v>
      </c>
      <c r="CE925">
        <v>0.43936700000000001</v>
      </c>
      <c r="CF925">
        <v>-0.63169200000000003</v>
      </c>
      <c r="CG925">
        <f t="shared" si="14"/>
        <v>0.63169200000000003</v>
      </c>
      <c r="CH925">
        <v>-0.82393300000000003</v>
      </c>
      <c r="CI925" t="s">
        <v>10148</v>
      </c>
      <c r="CJ925">
        <v>203</v>
      </c>
      <c r="CK925" t="s">
        <v>10148</v>
      </c>
      <c r="CL925" t="s">
        <v>10148</v>
      </c>
      <c r="CM925" t="s">
        <v>10146</v>
      </c>
      <c r="CN925" t="s">
        <v>10149</v>
      </c>
      <c r="CO925" t="s">
        <v>10150</v>
      </c>
      <c r="CP925" t="s">
        <v>10151</v>
      </c>
      <c r="CS925" t="s">
        <v>10152</v>
      </c>
      <c r="CT925">
        <v>1</v>
      </c>
      <c r="CU925">
        <v>2263</v>
      </c>
    </row>
    <row r="926" spans="1:99" x14ac:dyDescent="0.2">
      <c r="A926">
        <v>-1.98407</v>
      </c>
      <c r="B926">
        <v>-1.44251</v>
      </c>
      <c r="C926">
        <v>-0.44342500000000001</v>
      </c>
      <c r="D926">
        <v>1.3331900000000001</v>
      </c>
      <c r="E926">
        <v>0.210201</v>
      </c>
      <c r="F926">
        <v>6.8250699999999997E-2</v>
      </c>
      <c r="G926">
        <v>-1.40642</v>
      </c>
      <c r="H926">
        <v>-2.1256400000000002</v>
      </c>
      <c r="I926">
        <v>9.9687600000000001E-2</v>
      </c>
      <c r="J926">
        <v>-7.8645699999999999E-2</v>
      </c>
      <c r="K926">
        <v>-1.88487</v>
      </c>
      <c r="L926">
        <v>-0.92957299999999998</v>
      </c>
      <c r="M926">
        <v>-1.89181</v>
      </c>
      <c r="N926">
        <v>-1.2320599999999999</v>
      </c>
      <c r="O926">
        <v>-0.32589899999999999</v>
      </c>
      <c r="P926">
        <v>-0.160581</v>
      </c>
      <c r="Q926" t="s">
        <v>99</v>
      </c>
      <c r="R926">
        <v>2</v>
      </c>
      <c r="U926" t="s">
        <v>100</v>
      </c>
      <c r="V926" t="s">
        <v>9679</v>
      </c>
      <c r="W926" t="s">
        <v>9680</v>
      </c>
      <c r="X926" t="s">
        <v>9681</v>
      </c>
      <c r="Y926" t="s">
        <v>9682</v>
      </c>
      <c r="Z926" t="s">
        <v>539</v>
      </c>
      <c r="AC926" t="s">
        <v>10153</v>
      </c>
      <c r="AH926" t="s">
        <v>9683</v>
      </c>
      <c r="AJ926" t="s">
        <v>2534</v>
      </c>
      <c r="AU926" t="s">
        <v>129</v>
      </c>
      <c r="BJ926" t="s">
        <v>109</v>
      </c>
      <c r="BR926" t="s">
        <v>110</v>
      </c>
      <c r="BS926" t="s">
        <v>111</v>
      </c>
      <c r="BV926">
        <v>0.99997899999999995</v>
      </c>
      <c r="BW926">
        <v>1.83373E-3</v>
      </c>
      <c r="BX926">
        <v>128.6</v>
      </c>
      <c r="BY926">
        <v>96.968000000000004</v>
      </c>
      <c r="BZ926">
        <v>128.6</v>
      </c>
      <c r="CA926">
        <v>2.4244000000000002E-3</v>
      </c>
      <c r="CB926">
        <v>414220000</v>
      </c>
      <c r="CC926">
        <v>535</v>
      </c>
      <c r="CD926" s="6">
        <v>0.65940600000000005</v>
      </c>
      <c r="CE926">
        <v>0.23033899999999999</v>
      </c>
      <c r="CF926">
        <v>-0.62772600000000001</v>
      </c>
      <c r="CG926">
        <f t="shared" si="14"/>
        <v>0.62772600000000001</v>
      </c>
      <c r="CH926">
        <v>-1.28668</v>
      </c>
      <c r="CI926" t="s">
        <v>10154</v>
      </c>
      <c r="CJ926" t="s">
        <v>10155</v>
      </c>
      <c r="CK926" t="s">
        <v>9686</v>
      </c>
      <c r="CL926" t="s">
        <v>9686</v>
      </c>
      <c r="CM926" t="s">
        <v>9683</v>
      </c>
      <c r="CN926" t="s">
        <v>9687</v>
      </c>
      <c r="CO926" t="s">
        <v>10156</v>
      </c>
      <c r="CP926" t="s">
        <v>10157</v>
      </c>
      <c r="CS926" t="s">
        <v>10158</v>
      </c>
      <c r="CT926">
        <v>1</v>
      </c>
      <c r="CU926">
        <v>1302</v>
      </c>
    </row>
    <row r="927" spans="1:99" x14ac:dyDescent="0.2">
      <c r="A927">
        <v>-0.77473700000000001</v>
      </c>
      <c r="B927">
        <v>-0.98398799999999997</v>
      </c>
      <c r="C927">
        <v>-0.12634600000000001</v>
      </c>
      <c r="D927">
        <v>-1.26569</v>
      </c>
      <c r="E927">
        <v>-0.77798699999999998</v>
      </c>
      <c r="F927">
        <v>-1.3659600000000001</v>
      </c>
      <c r="G927">
        <v>-0.89878999999999998</v>
      </c>
      <c r="H927">
        <v>-0.37234099999999998</v>
      </c>
      <c r="I927">
        <v>-0.15618099999999999</v>
      </c>
      <c r="J927">
        <v>-4.4239499999999996</v>
      </c>
      <c r="K927">
        <v>-8.2725499999999993E-2</v>
      </c>
      <c r="L927">
        <v>-3.9281899999999998</v>
      </c>
      <c r="M927">
        <v>-3.1653199999999999</v>
      </c>
      <c r="N927">
        <v>-0.80723999999999996</v>
      </c>
      <c r="O927">
        <v>-0.48363299999999998</v>
      </c>
      <c r="P927">
        <v>-0.82699299999999998</v>
      </c>
      <c r="Q927" t="s">
        <v>99</v>
      </c>
      <c r="R927">
        <v>2</v>
      </c>
      <c r="U927" t="s">
        <v>100</v>
      </c>
      <c r="V927" t="s">
        <v>10159</v>
      </c>
      <c r="W927" t="s">
        <v>10160</v>
      </c>
      <c r="X927" t="s">
        <v>10161</v>
      </c>
      <c r="Y927" t="s">
        <v>10162</v>
      </c>
      <c r="Z927" t="s">
        <v>10163</v>
      </c>
      <c r="AA927" t="s">
        <v>10164</v>
      </c>
      <c r="AB927" t="s">
        <v>10165</v>
      </c>
      <c r="AC927" t="s">
        <v>3212</v>
      </c>
      <c r="AH927" t="s">
        <v>10166</v>
      </c>
      <c r="AU927" t="s">
        <v>129</v>
      </c>
      <c r="BR927" t="s">
        <v>110</v>
      </c>
      <c r="BS927" t="s">
        <v>111</v>
      </c>
      <c r="BV927">
        <v>1</v>
      </c>
      <c r="BW927" s="2">
        <v>5.6302400000000002E-10</v>
      </c>
      <c r="BX927">
        <v>199.41</v>
      </c>
      <c r="BY927">
        <v>182.05</v>
      </c>
      <c r="BZ927">
        <v>199.41</v>
      </c>
      <c r="CA927">
        <v>-0.40895999999999999</v>
      </c>
      <c r="CB927">
        <v>234800000</v>
      </c>
      <c r="CC927">
        <v>448</v>
      </c>
      <c r="CD927" s="6">
        <v>0.42710199999999998</v>
      </c>
      <c r="CE927">
        <v>0.38706200000000002</v>
      </c>
      <c r="CF927">
        <v>-0.62054600000000004</v>
      </c>
      <c r="CG927">
        <f t="shared" si="14"/>
        <v>0.62054600000000004</v>
      </c>
      <c r="CH927">
        <v>-0.91827800000000004</v>
      </c>
      <c r="CI927" t="s">
        <v>10167</v>
      </c>
      <c r="CJ927">
        <v>448</v>
      </c>
      <c r="CK927" t="s">
        <v>10167</v>
      </c>
      <c r="CL927" t="s">
        <v>10167</v>
      </c>
      <c r="CM927" t="s">
        <v>10166</v>
      </c>
      <c r="CN927" t="s">
        <v>10168</v>
      </c>
      <c r="CO927" t="s">
        <v>10169</v>
      </c>
      <c r="CP927" t="s">
        <v>10170</v>
      </c>
      <c r="CS927" t="s">
        <v>10171</v>
      </c>
      <c r="CT927">
        <v>1</v>
      </c>
      <c r="CU927">
        <v>4672</v>
      </c>
    </row>
    <row r="928" spans="1:99" x14ac:dyDescent="0.2">
      <c r="A928">
        <v>-2.8790800000000001</v>
      </c>
      <c r="B928">
        <v>-4.3629199999999999</v>
      </c>
      <c r="C928">
        <v>-1.2608999999999999</v>
      </c>
      <c r="D928">
        <v>-1.4079999999999999</v>
      </c>
      <c r="E928">
        <v>-4.4332599999999998</v>
      </c>
      <c r="F928">
        <v>-2.3337500000000002</v>
      </c>
      <c r="G928">
        <v>-0.69429799999999997</v>
      </c>
      <c r="H928">
        <v>-2.45147</v>
      </c>
      <c r="I928">
        <v>-3.5540699999999998</v>
      </c>
      <c r="J928">
        <v>-1.6786700000000001</v>
      </c>
      <c r="K928">
        <v>-2.2080299999999999</v>
      </c>
      <c r="L928">
        <v>-1.5481100000000001</v>
      </c>
      <c r="M928">
        <v>-3.03742</v>
      </c>
      <c r="N928">
        <v>-1.50956</v>
      </c>
      <c r="O928">
        <v>-2.0729600000000001</v>
      </c>
      <c r="P928">
        <v>-1.20658</v>
      </c>
      <c r="Q928" t="s">
        <v>99</v>
      </c>
      <c r="R928">
        <v>2</v>
      </c>
      <c r="U928" t="s">
        <v>100</v>
      </c>
      <c r="V928" t="s">
        <v>10172</v>
      </c>
      <c r="W928" t="s">
        <v>10173</v>
      </c>
      <c r="X928" t="s">
        <v>10174</v>
      </c>
      <c r="Y928" t="s">
        <v>10175</v>
      </c>
      <c r="Z928" t="s">
        <v>10176</v>
      </c>
      <c r="AA928" t="s">
        <v>10177</v>
      </c>
      <c r="AB928" t="s">
        <v>10178</v>
      </c>
      <c r="AC928" t="s">
        <v>10179</v>
      </c>
      <c r="AD928" t="s">
        <v>10180</v>
      </c>
      <c r="AH928" t="s">
        <v>10181</v>
      </c>
      <c r="BR928" t="s">
        <v>110</v>
      </c>
      <c r="BS928" t="s">
        <v>111</v>
      </c>
      <c r="BV928">
        <v>1</v>
      </c>
      <c r="BW928">
        <v>6.5683600000000005E-4</v>
      </c>
      <c r="BX928">
        <v>154.81</v>
      </c>
      <c r="BY928">
        <v>143.32</v>
      </c>
      <c r="BZ928">
        <v>86.882000000000005</v>
      </c>
      <c r="CA928">
        <v>1.1101000000000001</v>
      </c>
      <c r="CB928">
        <v>83399000</v>
      </c>
      <c r="CC928">
        <v>576</v>
      </c>
      <c r="CD928" s="6">
        <v>0.55282799999999999</v>
      </c>
      <c r="CE928">
        <v>0.29155500000000001</v>
      </c>
      <c r="CF928">
        <v>-0.61971500000000002</v>
      </c>
      <c r="CG928">
        <f t="shared" si="14"/>
        <v>0.61971500000000002</v>
      </c>
      <c r="CH928">
        <v>-1.12378</v>
      </c>
      <c r="CI928" t="s">
        <v>10182</v>
      </c>
      <c r="CJ928">
        <v>576</v>
      </c>
      <c r="CK928" t="s">
        <v>10182</v>
      </c>
      <c r="CL928" t="s">
        <v>10182</v>
      </c>
      <c r="CM928" t="s">
        <v>10181</v>
      </c>
      <c r="CN928" t="s">
        <v>10183</v>
      </c>
      <c r="CO928" t="s">
        <v>10184</v>
      </c>
      <c r="CP928" t="s">
        <v>10185</v>
      </c>
      <c r="CS928" t="s">
        <v>10186</v>
      </c>
      <c r="CT928">
        <v>1</v>
      </c>
      <c r="CU928">
        <v>2851</v>
      </c>
    </row>
    <row r="929" spans="1:99" x14ac:dyDescent="0.2">
      <c r="A929">
        <v>-4.17699</v>
      </c>
      <c r="B929">
        <v>-0.12517200000000001</v>
      </c>
      <c r="C929">
        <v>-0.91274699999999998</v>
      </c>
      <c r="D929">
        <v>-1.7195800000000001</v>
      </c>
      <c r="E929">
        <v>0.13939099999999999</v>
      </c>
      <c r="F929">
        <v>-4.7094899999999997</v>
      </c>
      <c r="G929">
        <v>0.27849400000000002</v>
      </c>
      <c r="H929">
        <v>5.07202E-2</v>
      </c>
      <c r="I929">
        <v>0.76908100000000001</v>
      </c>
      <c r="J929">
        <v>0.18728400000000001</v>
      </c>
      <c r="K929">
        <v>0.91147400000000001</v>
      </c>
      <c r="L929">
        <v>0.75478400000000001</v>
      </c>
      <c r="M929">
        <v>0.43725799999999998</v>
      </c>
      <c r="N929">
        <v>0.187414</v>
      </c>
      <c r="O929">
        <v>-7.3802900000000005E-2</v>
      </c>
      <c r="P929">
        <v>-1.57812</v>
      </c>
      <c r="Q929" t="s">
        <v>99</v>
      </c>
      <c r="R929">
        <v>3</v>
      </c>
      <c r="U929" t="s">
        <v>100</v>
      </c>
      <c r="V929" t="s">
        <v>10187</v>
      </c>
      <c r="W929" t="s">
        <v>1291</v>
      </c>
      <c r="X929" t="s">
        <v>10188</v>
      </c>
      <c r="Y929" t="s">
        <v>10189</v>
      </c>
      <c r="Z929" t="s">
        <v>10190</v>
      </c>
      <c r="AA929" t="s">
        <v>1295</v>
      </c>
      <c r="AB929" t="s">
        <v>10191</v>
      </c>
      <c r="AC929" t="s">
        <v>1806</v>
      </c>
      <c r="AD929" t="s">
        <v>10191</v>
      </c>
      <c r="AH929" t="s">
        <v>10192</v>
      </c>
      <c r="AU929" t="s">
        <v>129</v>
      </c>
      <c r="BL929" t="s">
        <v>181</v>
      </c>
      <c r="BR929" t="s">
        <v>110</v>
      </c>
      <c r="BS929" t="s">
        <v>111</v>
      </c>
      <c r="BV929">
        <v>0.97988900000000001</v>
      </c>
      <c r="BW929" s="2">
        <v>3.7907299999999999E-21</v>
      </c>
      <c r="BX929">
        <v>228.84</v>
      </c>
      <c r="BY929">
        <v>207.97</v>
      </c>
      <c r="BZ929">
        <v>171.33</v>
      </c>
      <c r="CA929">
        <v>0.13005</v>
      </c>
      <c r="CB929">
        <v>787990000</v>
      </c>
      <c r="CC929">
        <v>498</v>
      </c>
      <c r="CD929" s="6">
        <v>0.30912600000000001</v>
      </c>
      <c r="CE929">
        <v>0.50844900000000004</v>
      </c>
      <c r="CF929">
        <v>-0.60607800000000001</v>
      </c>
      <c r="CG929">
        <f t="shared" si="14"/>
        <v>0.60607800000000001</v>
      </c>
      <c r="CH929">
        <v>-0.70766799999999996</v>
      </c>
      <c r="CI929" t="s">
        <v>10193</v>
      </c>
      <c r="CJ929">
        <v>498</v>
      </c>
      <c r="CK929" t="s">
        <v>10193</v>
      </c>
      <c r="CL929" t="s">
        <v>10193</v>
      </c>
      <c r="CM929" t="s">
        <v>10192</v>
      </c>
      <c r="CN929" t="s">
        <v>10194</v>
      </c>
      <c r="CO929" t="s">
        <v>10195</v>
      </c>
      <c r="CP929" t="s">
        <v>10196</v>
      </c>
      <c r="CS929" t="s">
        <v>10197</v>
      </c>
      <c r="CT929">
        <v>1</v>
      </c>
      <c r="CU929">
        <v>4245</v>
      </c>
    </row>
    <row r="930" spans="1:99" x14ac:dyDescent="0.2">
      <c r="A930">
        <v>-1.71678</v>
      </c>
      <c r="B930">
        <v>-4.2738699999999996</v>
      </c>
      <c r="C930">
        <v>-3.8827199999999999</v>
      </c>
      <c r="D930">
        <v>-3.0986500000000001</v>
      </c>
      <c r="E930">
        <v>-1.0870899999999999</v>
      </c>
      <c r="F930">
        <v>-1.2078</v>
      </c>
      <c r="G930">
        <v>-0.85983500000000002</v>
      </c>
      <c r="H930">
        <v>-0.204731</v>
      </c>
      <c r="I930">
        <v>0.74989300000000003</v>
      </c>
      <c r="J930">
        <v>0.52053099999999997</v>
      </c>
      <c r="K930">
        <v>-0.13536300000000001</v>
      </c>
      <c r="L930">
        <v>6.5771099999999999E-2</v>
      </c>
      <c r="M930">
        <v>-0.50819400000000003</v>
      </c>
      <c r="N930">
        <v>-3.13408</v>
      </c>
      <c r="O930">
        <v>-7.9422000000000006E-2</v>
      </c>
      <c r="P930">
        <v>-1.7818499999999999</v>
      </c>
      <c r="Q930" t="s">
        <v>99</v>
      </c>
      <c r="R930">
        <v>2</v>
      </c>
      <c r="U930" t="s">
        <v>100</v>
      </c>
      <c r="V930" t="s">
        <v>10198</v>
      </c>
      <c r="W930" t="s">
        <v>1362</v>
      </c>
      <c r="X930" t="s">
        <v>2050</v>
      </c>
      <c r="Y930" t="s">
        <v>3431</v>
      </c>
      <c r="Z930" t="s">
        <v>2052</v>
      </c>
      <c r="AB930" t="s">
        <v>1367</v>
      </c>
      <c r="AC930" t="s">
        <v>4835</v>
      </c>
      <c r="AH930" t="s">
        <v>10199</v>
      </c>
      <c r="AJ930" t="s">
        <v>2612</v>
      </c>
      <c r="AU930" t="s">
        <v>129</v>
      </c>
      <c r="BC930" t="s">
        <v>10200</v>
      </c>
      <c r="BR930" t="s">
        <v>110</v>
      </c>
      <c r="BS930" t="s">
        <v>111</v>
      </c>
      <c r="BV930">
        <v>1</v>
      </c>
      <c r="BW930" s="2">
        <v>2.42347E-5</v>
      </c>
      <c r="BX930">
        <v>171.32</v>
      </c>
      <c r="BY930">
        <v>124.43</v>
      </c>
      <c r="BZ930">
        <v>91.858000000000004</v>
      </c>
      <c r="CA930">
        <v>-1.0144</v>
      </c>
      <c r="CB930">
        <v>364480000</v>
      </c>
      <c r="CC930">
        <v>702</v>
      </c>
      <c r="CD930" s="6">
        <v>0.335424</v>
      </c>
      <c r="CE930">
        <v>0.48014400000000002</v>
      </c>
      <c r="CF930">
        <v>-0.60119800000000001</v>
      </c>
      <c r="CG930">
        <f t="shared" si="14"/>
        <v>0.60119800000000001</v>
      </c>
      <c r="CH930">
        <v>-0.75643300000000002</v>
      </c>
      <c r="CI930" t="s">
        <v>10201</v>
      </c>
      <c r="CJ930">
        <v>702</v>
      </c>
      <c r="CK930" t="s">
        <v>10201</v>
      </c>
      <c r="CL930" t="s">
        <v>10201</v>
      </c>
      <c r="CM930" t="s">
        <v>10199</v>
      </c>
      <c r="CN930" t="s">
        <v>10202</v>
      </c>
      <c r="CO930" t="s">
        <v>10203</v>
      </c>
      <c r="CP930" t="s">
        <v>10204</v>
      </c>
      <c r="CS930" t="s">
        <v>10205</v>
      </c>
      <c r="CT930">
        <v>1</v>
      </c>
      <c r="CU930">
        <v>2109</v>
      </c>
    </row>
    <row r="931" spans="1:99" x14ac:dyDescent="0.2">
      <c r="A931">
        <v>-4.3087799999999996</v>
      </c>
      <c r="B931">
        <v>-4.3394899999999996</v>
      </c>
      <c r="C931">
        <v>-3.3619300000000001</v>
      </c>
      <c r="D931">
        <v>-3.6555300000000002</v>
      </c>
      <c r="E931">
        <v>-0.155663</v>
      </c>
      <c r="F931">
        <v>0.56277699999999997</v>
      </c>
      <c r="G931">
        <v>0.183563</v>
      </c>
      <c r="H931">
        <v>2.3839399999999999</v>
      </c>
      <c r="I931">
        <v>1.82457</v>
      </c>
      <c r="J931">
        <v>1.6133</v>
      </c>
      <c r="K931">
        <v>2.0442300000000002</v>
      </c>
      <c r="L931">
        <v>0.12867500000000001</v>
      </c>
      <c r="M931">
        <v>0.316801</v>
      </c>
      <c r="N931">
        <v>-8.3332100000000006E-3</v>
      </c>
      <c r="O931">
        <v>-3.5691799999999998</v>
      </c>
      <c r="P931">
        <v>-9.4023700000000002E-2</v>
      </c>
      <c r="Q931" t="s">
        <v>99</v>
      </c>
      <c r="R931">
        <v>2</v>
      </c>
      <c r="U931" t="s">
        <v>100</v>
      </c>
      <c r="V931" t="s">
        <v>10206</v>
      </c>
      <c r="W931" t="s">
        <v>5682</v>
      </c>
      <c r="X931" t="s">
        <v>10207</v>
      </c>
      <c r="Y931" t="s">
        <v>10208</v>
      </c>
      <c r="Z931" t="s">
        <v>9352</v>
      </c>
      <c r="AB931" t="s">
        <v>10209</v>
      </c>
      <c r="AC931" t="s">
        <v>9761</v>
      </c>
      <c r="AD931" t="s">
        <v>10210</v>
      </c>
      <c r="AH931" t="s">
        <v>10211</v>
      </c>
      <c r="BR931" t="s">
        <v>110</v>
      </c>
      <c r="BS931" t="s">
        <v>111</v>
      </c>
      <c r="BV931">
        <v>1</v>
      </c>
      <c r="BW931" s="2">
        <v>4.8793799999999997E-6</v>
      </c>
      <c r="BX931">
        <v>201.38</v>
      </c>
      <c r="BY931">
        <v>80.751999999999995</v>
      </c>
      <c r="BZ931">
        <v>201.38</v>
      </c>
      <c r="CA931">
        <v>-0.57306000000000001</v>
      </c>
      <c r="CB931">
        <v>842340000</v>
      </c>
      <c r="CC931">
        <v>21</v>
      </c>
      <c r="CD931" s="6">
        <v>0.201323</v>
      </c>
      <c r="CE931">
        <v>0.64544999999999997</v>
      </c>
      <c r="CF931">
        <v>-0.60072899999999996</v>
      </c>
      <c r="CG931">
        <f t="shared" si="14"/>
        <v>0.60072899999999996</v>
      </c>
      <c r="CH931">
        <v>-0.493896</v>
      </c>
      <c r="CI931" t="s">
        <v>10212</v>
      </c>
      <c r="CJ931" t="s">
        <v>4866</v>
      </c>
      <c r="CK931" t="s">
        <v>10213</v>
      </c>
      <c r="CL931" t="s">
        <v>10213</v>
      </c>
      <c r="CM931" t="s">
        <v>10214</v>
      </c>
      <c r="CN931" t="s">
        <v>10215</v>
      </c>
      <c r="CO931" t="s">
        <v>10216</v>
      </c>
      <c r="CP931" t="s">
        <v>10217</v>
      </c>
      <c r="CS931" t="s">
        <v>10218</v>
      </c>
      <c r="CT931">
        <v>1</v>
      </c>
      <c r="CU931">
        <v>344</v>
      </c>
    </row>
    <row r="932" spans="1:99" x14ac:dyDescent="0.2">
      <c r="A932">
        <v>-0.76799899999999999</v>
      </c>
      <c r="B932">
        <v>-0.137018</v>
      </c>
      <c r="C932">
        <v>0.64015100000000003</v>
      </c>
      <c r="D932">
        <v>0.154804</v>
      </c>
      <c r="E932">
        <v>-1.16971</v>
      </c>
      <c r="F932">
        <v>-3.41418</v>
      </c>
      <c r="G932">
        <v>0.50410100000000002</v>
      </c>
      <c r="H932">
        <v>-1.17912E-2</v>
      </c>
      <c r="I932">
        <v>5.5633500000000002E-2</v>
      </c>
      <c r="J932">
        <v>-1.0830200000000001</v>
      </c>
      <c r="K932">
        <v>-0.10653700000000001</v>
      </c>
      <c r="L932">
        <v>0.38706200000000002</v>
      </c>
      <c r="M932">
        <v>0.252666</v>
      </c>
      <c r="N932">
        <v>-0.21093799999999999</v>
      </c>
      <c r="O932">
        <v>0.42714299999999999</v>
      </c>
      <c r="P932">
        <v>1.8368700000000002E-2</v>
      </c>
      <c r="Q932" t="s">
        <v>99</v>
      </c>
      <c r="R932">
        <v>2</v>
      </c>
      <c r="U932" t="s">
        <v>100</v>
      </c>
      <c r="V932" t="s">
        <v>10219</v>
      </c>
      <c r="W932" t="s">
        <v>3303</v>
      </c>
      <c r="X932" t="s">
        <v>10220</v>
      </c>
      <c r="Y932" t="s">
        <v>10221</v>
      </c>
      <c r="Z932" t="s">
        <v>10222</v>
      </c>
      <c r="AA932" t="s">
        <v>10223</v>
      </c>
      <c r="AB932" t="s">
        <v>10224</v>
      </c>
      <c r="AC932" t="s">
        <v>10225</v>
      </c>
      <c r="AH932" t="s">
        <v>10226</v>
      </c>
      <c r="AJ932" t="s">
        <v>9918</v>
      </c>
      <c r="AU932" t="s">
        <v>129</v>
      </c>
      <c r="BR932" t="s">
        <v>110</v>
      </c>
      <c r="BS932" t="s">
        <v>132</v>
      </c>
      <c r="BV932">
        <v>0.99923499999999998</v>
      </c>
      <c r="BW932" s="2">
        <v>1.6714999999999998E-5</v>
      </c>
      <c r="BX932">
        <v>163.63999999999999</v>
      </c>
      <c r="BY932">
        <v>135.96</v>
      </c>
      <c r="BZ932">
        <v>119.87</v>
      </c>
      <c r="CA932">
        <v>3.8948999999999998E-2</v>
      </c>
      <c r="CB932">
        <v>616070000</v>
      </c>
      <c r="CC932">
        <v>153</v>
      </c>
      <c r="CD932" s="6">
        <v>0.59576200000000001</v>
      </c>
      <c r="CE932">
        <v>0.26477899999999999</v>
      </c>
      <c r="CF932">
        <v>-0.58134699999999995</v>
      </c>
      <c r="CG932">
        <f t="shared" si="14"/>
        <v>0.58134699999999995</v>
      </c>
      <c r="CH932">
        <v>-1.19048</v>
      </c>
      <c r="CI932" t="s">
        <v>10227</v>
      </c>
      <c r="CJ932" t="s">
        <v>10228</v>
      </c>
      <c r="CK932" t="s">
        <v>10229</v>
      </c>
      <c r="CL932" t="s">
        <v>10229</v>
      </c>
      <c r="CM932" t="s">
        <v>10226</v>
      </c>
      <c r="CN932" t="s">
        <v>10230</v>
      </c>
      <c r="CO932" t="s">
        <v>10231</v>
      </c>
      <c r="CP932" t="s">
        <v>10232</v>
      </c>
      <c r="CS932" t="s">
        <v>10233</v>
      </c>
      <c r="CT932">
        <v>1</v>
      </c>
      <c r="CU932">
        <v>383</v>
      </c>
    </row>
    <row r="933" spans="1:99" x14ac:dyDescent="0.2">
      <c r="A933">
        <v>-2.51606</v>
      </c>
      <c r="B933">
        <v>-3.5987</v>
      </c>
      <c r="C933">
        <v>-2.2395499999999999</v>
      </c>
      <c r="D933">
        <v>-2.6350199999999999</v>
      </c>
      <c r="E933">
        <v>-3.92883</v>
      </c>
      <c r="F933">
        <v>-3.1752199999999999</v>
      </c>
      <c r="G933">
        <v>-1.4443900000000001</v>
      </c>
      <c r="H933">
        <v>-1.42584</v>
      </c>
      <c r="I933">
        <v>-2.8867799999999999</v>
      </c>
      <c r="J933">
        <v>-2.46089</v>
      </c>
      <c r="K933">
        <v>-3.1194099999999998</v>
      </c>
      <c r="L933">
        <v>-2.7843100000000001</v>
      </c>
      <c r="M933">
        <v>-3.0788500000000001</v>
      </c>
      <c r="N933">
        <v>-2.3783300000000001</v>
      </c>
      <c r="O933">
        <v>-2.2963200000000001</v>
      </c>
      <c r="P933">
        <v>-1.28806</v>
      </c>
      <c r="Q933" t="s">
        <v>99</v>
      </c>
      <c r="R933">
        <v>2</v>
      </c>
      <c r="U933" t="s">
        <v>100</v>
      </c>
      <c r="V933" t="s">
        <v>10234</v>
      </c>
      <c r="X933" t="s">
        <v>10235</v>
      </c>
      <c r="Y933" t="s">
        <v>10236</v>
      </c>
      <c r="Z933" t="s">
        <v>10237</v>
      </c>
      <c r="AC933" t="s">
        <v>10238</v>
      </c>
      <c r="AH933" t="s">
        <v>10239</v>
      </c>
      <c r="AU933" t="s">
        <v>129</v>
      </c>
      <c r="BR933" t="s">
        <v>110</v>
      </c>
      <c r="BS933" t="s">
        <v>132</v>
      </c>
      <c r="BV933">
        <v>1</v>
      </c>
      <c r="BW933">
        <v>2.0420299999999999E-2</v>
      </c>
      <c r="BX933">
        <v>114.19</v>
      </c>
      <c r="BY933">
        <v>54.817999999999998</v>
      </c>
      <c r="BZ933">
        <v>89.542000000000002</v>
      </c>
      <c r="CA933">
        <v>9.6171999999999994E-2</v>
      </c>
      <c r="CB933">
        <v>60975000</v>
      </c>
      <c r="CC933">
        <v>394</v>
      </c>
      <c r="CD933" s="6">
        <v>0.875116</v>
      </c>
      <c r="CE933">
        <v>0.14210700000000001</v>
      </c>
      <c r="CF933">
        <v>-0.569102</v>
      </c>
      <c r="CG933">
        <f t="shared" si="14"/>
        <v>0.569102</v>
      </c>
      <c r="CH933">
        <v>-1.5937300000000001</v>
      </c>
      <c r="CI933" t="s">
        <v>10240</v>
      </c>
      <c r="CJ933">
        <v>394</v>
      </c>
      <c r="CK933" t="s">
        <v>10240</v>
      </c>
      <c r="CL933" t="s">
        <v>10240</v>
      </c>
      <c r="CM933" t="s">
        <v>10239</v>
      </c>
      <c r="CN933" t="s">
        <v>10241</v>
      </c>
      <c r="CO933" t="s">
        <v>10242</v>
      </c>
      <c r="CP933" t="s">
        <v>10243</v>
      </c>
      <c r="CS933" t="s">
        <v>10244</v>
      </c>
      <c r="CT933">
        <v>1</v>
      </c>
      <c r="CU933">
        <v>4059</v>
      </c>
    </row>
    <row r="934" spans="1:99" x14ac:dyDescent="0.2">
      <c r="A934">
        <v>-1.9257299999999999</v>
      </c>
      <c r="B934">
        <v>-4.7270700000000003</v>
      </c>
      <c r="C934">
        <v>-2.5341200000000002</v>
      </c>
      <c r="D934">
        <v>-3.3469699999999998</v>
      </c>
      <c r="E934">
        <v>-1.2082299999999999</v>
      </c>
      <c r="F934">
        <v>-3.62121</v>
      </c>
      <c r="G934">
        <v>-2.7892000000000001</v>
      </c>
      <c r="H934">
        <v>-1.9639200000000001</v>
      </c>
      <c r="I934">
        <v>-1.73882</v>
      </c>
      <c r="J934">
        <v>-1.9450799999999999</v>
      </c>
      <c r="K934">
        <v>-1.72492</v>
      </c>
      <c r="L934">
        <v>-3.0935299999999999</v>
      </c>
      <c r="M934">
        <v>-3.2760500000000001</v>
      </c>
      <c r="N934">
        <v>-3.0796000000000001</v>
      </c>
      <c r="O934">
        <v>-3.0238399999999999</v>
      </c>
      <c r="P934">
        <v>-3.0155599999999998</v>
      </c>
      <c r="Q934" t="s">
        <v>99</v>
      </c>
      <c r="R934">
        <v>2</v>
      </c>
      <c r="U934" t="s">
        <v>100</v>
      </c>
      <c r="X934" t="s">
        <v>10245</v>
      </c>
      <c r="Z934" t="s">
        <v>10246</v>
      </c>
      <c r="AA934" t="s">
        <v>1908</v>
      </c>
      <c r="AB934" t="s">
        <v>10247</v>
      </c>
      <c r="AC934" t="s">
        <v>10248</v>
      </c>
      <c r="AH934" t="s">
        <v>10249</v>
      </c>
      <c r="AU934" t="s">
        <v>129</v>
      </c>
      <c r="BD934" t="s">
        <v>10250</v>
      </c>
      <c r="BR934" t="s">
        <v>110</v>
      </c>
      <c r="BS934" t="s">
        <v>111</v>
      </c>
      <c r="BV934">
        <v>1</v>
      </c>
      <c r="BW934">
        <v>7.8514100000000005E-4</v>
      </c>
      <c r="BX934">
        <v>163.09</v>
      </c>
      <c r="BY934">
        <v>107.45</v>
      </c>
      <c r="BZ934">
        <v>119.45</v>
      </c>
      <c r="CA934">
        <v>6.9472000000000006E-2</v>
      </c>
      <c r="CB934">
        <v>162340000</v>
      </c>
      <c r="CC934">
        <v>77</v>
      </c>
      <c r="CD934" s="6">
        <v>0.64049</v>
      </c>
      <c r="CE934">
        <v>0.24038599999999999</v>
      </c>
      <c r="CF934">
        <v>-0.55342400000000003</v>
      </c>
      <c r="CG934">
        <f t="shared" si="14"/>
        <v>0.55342400000000003</v>
      </c>
      <c r="CH934">
        <v>-1.2584</v>
      </c>
      <c r="CI934" t="s">
        <v>10251</v>
      </c>
      <c r="CJ934">
        <v>77</v>
      </c>
      <c r="CK934" t="s">
        <v>10251</v>
      </c>
      <c r="CL934" t="s">
        <v>10251</v>
      </c>
      <c r="CM934" t="s">
        <v>10249</v>
      </c>
      <c r="CN934" t="s">
        <v>10252</v>
      </c>
      <c r="CO934" t="s">
        <v>10253</v>
      </c>
      <c r="CP934" t="s">
        <v>10254</v>
      </c>
      <c r="CS934" t="s">
        <v>10255</v>
      </c>
      <c r="CT934">
        <v>1</v>
      </c>
      <c r="CU934">
        <v>3699</v>
      </c>
    </row>
    <row r="935" spans="1:99" x14ac:dyDescent="0.2">
      <c r="A935">
        <v>-1.64646</v>
      </c>
      <c r="B935">
        <v>-0.572384</v>
      </c>
      <c r="C935">
        <v>1.1337200000000001</v>
      </c>
      <c r="D935">
        <v>1.94312</v>
      </c>
      <c r="E935">
        <v>1.56348</v>
      </c>
      <c r="F935">
        <v>0.82484100000000005</v>
      </c>
      <c r="G935">
        <v>1.97071</v>
      </c>
      <c r="H935">
        <v>0.84371399999999996</v>
      </c>
      <c r="I935">
        <v>0.73037700000000005</v>
      </c>
      <c r="J935">
        <v>0.88439000000000001</v>
      </c>
      <c r="K935">
        <v>1.06586</v>
      </c>
      <c r="L935">
        <v>0.76437999999999995</v>
      </c>
      <c r="M935">
        <v>0.89199099999999998</v>
      </c>
      <c r="N935">
        <v>-1.50204E-2</v>
      </c>
      <c r="O935">
        <v>0.92107600000000001</v>
      </c>
      <c r="P935">
        <v>0.63725900000000002</v>
      </c>
      <c r="Q935" t="s">
        <v>99</v>
      </c>
      <c r="R935">
        <v>2</v>
      </c>
      <c r="U935" t="s">
        <v>100</v>
      </c>
      <c r="V935" t="s">
        <v>10256</v>
      </c>
      <c r="W935" t="s">
        <v>10257</v>
      </c>
      <c r="X935" t="s">
        <v>10258</v>
      </c>
      <c r="Y935" t="s">
        <v>10259</v>
      </c>
      <c r="Z935" t="s">
        <v>10260</v>
      </c>
      <c r="AB935" t="s">
        <v>10261</v>
      </c>
      <c r="AC935" t="s">
        <v>10262</v>
      </c>
      <c r="AH935" t="s">
        <v>10263</v>
      </c>
      <c r="AU935" t="s">
        <v>129</v>
      </c>
      <c r="BR935" t="s">
        <v>110</v>
      </c>
      <c r="BS935" t="s">
        <v>111</v>
      </c>
      <c r="BV935">
        <v>1</v>
      </c>
      <c r="BW935" s="2">
        <v>6.8739900000000002E-9</v>
      </c>
      <c r="BX935">
        <v>208</v>
      </c>
      <c r="BY935">
        <v>93.287000000000006</v>
      </c>
      <c r="BZ935">
        <v>119.72</v>
      </c>
      <c r="CA935">
        <v>0.66944999999999999</v>
      </c>
      <c r="CB935">
        <v>848040000</v>
      </c>
      <c r="CC935">
        <v>624</v>
      </c>
      <c r="CD935" s="6">
        <v>0.63247500000000001</v>
      </c>
      <c r="CE935">
        <v>0.244781</v>
      </c>
      <c r="CF935">
        <v>-0.54724799999999996</v>
      </c>
      <c r="CG935">
        <f t="shared" si="14"/>
        <v>0.54724799999999996</v>
      </c>
      <c r="CH935">
        <v>-1.24634</v>
      </c>
      <c r="CI935" t="s">
        <v>10264</v>
      </c>
      <c r="CJ935" t="s">
        <v>10265</v>
      </c>
      <c r="CK935" t="s">
        <v>10266</v>
      </c>
      <c r="CL935" t="s">
        <v>10266</v>
      </c>
      <c r="CM935" t="s">
        <v>10263</v>
      </c>
      <c r="CN935" t="s">
        <v>10267</v>
      </c>
      <c r="CO935" t="s">
        <v>10268</v>
      </c>
      <c r="CP935" t="s">
        <v>10269</v>
      </c>
      <c r="CS935" t="s">
        <v>10270</v>
      </c>
      <c r="CT935">
        <v>1</v>
      </c>
      <c r="CU935">
        <v>2299</v>
      </c>
    </row>
    <row r="936" spans="1:99" x14ac:dyDescent="0.2">
      <c r="A936">
        <v>-3.8685700000000001</v>
      </c>
      <c r="B936">
        <v>0.35063899999999998</v>
      </c>
      <c r="C936">
        <v>-0.65047699999999997</v>
      </c>
      <c r="D936">
        <v>-3.1168100000000001</v>
      </c>
      <c r="E936">
        <v>-1.2775799999999999</v>
      </c>
      <c r="F936">
        <v>-4.9217200000000003E-2</v>
      </c>
      <c r="G936">
        <v>0.60980400000000001</v>
      </c>
      <c r="H936">
        <v>1.71946</v>
      </c>
      <c r="I936">
        <v>1.4645999999999999</v>
      </c>
      <c r="J936">
        <v>4.5005799999999999E-2</v>
      </c>
      <c r="K936">
        <v>1.0044200000000001</v>
      </c>
      <c r="L936">
        <v>0.293657</v>
      </c>
      <c r="M936">
        <v>0.32566299999999998</v>
      </c>
      <c r="N936">
        <v>-3.5038800000000001</v>
      </c>
      <c r="O936">
        <v>-0.197403</v>
      </c>
      <c r="P936">
        <v>-3.0275500000000002</v>
      </c>
      <c r="Q936" t="s">
        <v>99</v>
      </c>
      <c r="R936">
        <v>2</v>
      </c>
      <c r="U936" t="s">
        <v>100</v>
      </c>
      <c r="W936" t="s">
        <v>2456</v>
      </c>
      <c r="X936" t="s">
        <v>2667</v>
      </c>
      <c r="Z936" t="s">
        <v>568</v>
      </c>
      <c r="AC936" t="s">
        <v>10271</v>
      </c>
      <c r="AH936" t="s">
        <v>9937</v>
      </c>
      <c r="AU936" t="s">
        <v>129</v>
      </c>
      <c r="BJ936" t="s">
        <v>109</v>
      </c>
      <c r="BR936" t="s">
        <v>110</v>
      </c>
      <c r="BS936" t="s">
        <v>111</v>
      </c>
      <c r="BV936">
        <v>0.999977</v>
      </c>
      <c r="BW936">
        <v>5.2597400000000002E-4</v>
      </c>
      <c r="BX936">
        <v>192.14</v>
      </c>
      <c r="BY936">
        <v>117.61</v>
      </c>
      <c r="BZ936">
        <v>171.74</v>
      </c>
      <c r="CA936">
        <v>0.15348000000000001</v>
      </c>
      <c r="CB936">
        <v>603760000</v>
      </c>
      <c r="CC936">
        <v>917</v>
      </c>
      <c r="CD936" s="6">
        <v>0.248472</v>
      </c>
      <c r="CE936">
        <v>0.582897</v>
      </c>
      <c r="CF936">
        <v>-0.54509200000000002</v>
      </c>
      <c r="CG936">
        <f t="shared" si="14"/>
        <v>0.54509200000000002</v>
      </c>
      <c r="CH936">
        <v>-0.59041299999999997</v>
      </c>
      <c r="CI936" t="s">
        <v>10272</v>
      </c>
      <c r="CJ936" t="s">
        <v>10273</v>
      </c>
      <c r="CK936" t="s">
        <v>9940</v>
      </c>
      <c r="CL936" t="s">
        <v>9940</v>
      </c>
      <c r="CM936" t="s">
        <v>9937</v>
      </c>
      <c r="CN936" t="s">
        <v>9941</v>
      </c>
      <c r="CO936" t="s">
        <v>10274</v>
      </c>
      <c r="CP936" t="s">
        <v>10275</v>
      </c>
      <c r="CS936" t="s">
        <v>10276</v>
      </c>
      <c r="CT936">
        <v>1</v>
      </c>
      <c r="CU936">
        <v>1178</v>
      </c>
    </row>
    <row r="937" spans="1:99" x14ac:dyDescent="0.2">
      <c r="A937">
        <v>-1.30538</v>
      </c>
      <c r="B937">
        <v>-0.55142000000000002</v>
      </c>
      <c r="C937">
        <v>-0.87798200000000004</v>
      </c>
      <c r="D937">
        <v>-1.3180099999999999</v>
      </c>
      <c r="E937">
        <v>-0.986483</v>
      </c>
      <c r="F937">
        <v>-1.78318</v>
      </c>
      <c r="G937">
        <v>-1.1373500000000001</v>
      </c>
      <c r="H937">
        <v>-0.85553599999999996</v>
      </c>
      <c r="I937">
        <v>-1.0744</v>
      </c>
      <c r="J937">
        <v>-0.82404100000000002</v>
      </c>
      <c r="K937">
        <v>-0.99961500000000003</v>
      </c>
      <c r="L937">
        <v>-1.35507</v>
      </c>
      <c r="M937">
        <v>-1.24257</v>
      </c>
      <c r="N937">
        <v>-2.7542300000000002</v>
      </c>
      <c r="O937">
        <v>-0.85194599999999998</v>
      </c>
      <c r="P937">
        <v>2.3495700000000001E-2</v>
      </c>
      <c r="Q937" t="s">
        <v>99</v>
      </c>
      <c r="R937">
        <v>2</v>
      </c>
      <c r="U937" t="s">
        <v>100</v>
      </c>
      <c r="V937" t="s">
        <v>1326</v>
      </c>
      <c r="W937" t="s">
        <v>1327</v>
      </c>
      <c r="X937" t="s">
        <v>1328</v>
      </c>
      <c r="Y937" t="s">
        <v>1329</v>
      </c>
      <c r="Z937" t="s">
        <v>1330</v>
      </c>
      <c r="AA937" t="s">
        <v>1331</v>
      </c>
      <c r="AB937" t="s">
        <v>1332</v>
      </c>
      <c r="AC937" t="s">
        <v>10277</v>
      </c>
      <c r="AH937" t="s">
        <v>1333</v>
      </c>
      <c r="AU937" t="s">
        <v>129</v>
      </c>
      <c r="BR937" t="s">
        <v>110</v>
      </c>
      <c r="BS937" t="s">
        <v>111</v>
      </c>
      <c r="BV937">
        <v>1</v>
      </c>
      <c r="BW937">
        <v>3.5498000000000001E-3</v>
      </c>
      <c r="BX937">
        <v>111.5</v>
      </c>
      <c r="BY937">
        <v>58.594000000000001</v>
      </c>
      <c r="BZ937">
        <v>109.16</v>
      </c>
      <c r="CA937">
        <v>-2.1047E-2</v>
      </c>
      <c r="CB937">
        <v>209550000</v>
      </c>
      <c r="CC937">
        <v>1395</v>
      </c>
      <c r="CD937" s="6">
        <v>1.2015899999999999</v>
      </c>
      <c r="CE937">
        <v>6.8856100000000003E-2</v>
      </c>
      <c r="CF937">
        <v>-0.54220800000000002</v>
      </c>
      <c r="CG937">
        <f t="shared" si="14"/>
        <v>0.54220800000000002</v>
      </c>
      <c r="CH937">
        <v>-2.0207099999999998</v>
      </c>
      <c r="CI937" t="s">
        <v>1334</v>
      </c>
      <c r="CJ937">
        <v>1395</v>
      </c>
      <c r="CK937" t="s">
        <v>1334</v>
      </c>
      <c r="CL937" t="s">
        <v>1334</v>
      </c>
      <c r="CM937" t="s">
        <v>1333</v>
      </c>
      <c r="CN937" t="s">
        <v>1335</v>
      </c>
      <c r="CO937" t="s">
        <v>10278</v>
      </c>
      <c r="CP937" t="s">
        <v>10279</v>
      </c>
      <c r="CS937" t="s">
        <v>10280</v>
      </c>
      <c r="CT937">
        <v>1</v>
      </c>
      <c r="CU937">
        <v>4040</v>
      </c>
    </row>
    <row r="938" spans="1:99" x14ac:dyDescent="0.2">
      <c r="A938">
        <v>1.2350300000000001</v>
      </c>
      <c r="B938">
        <v>0.89783299999999999</v>
      </c>
      <c r="C938">
        <v>1.0265</v>
      </c>
      <c r="D938">
        <v>0.96356600000000003</v>
      </c>
      <c r="E938">
        <v>2.1008100000000001</v>
      </c>
      <c r="F938">
        <v>2.0883099999999999</v>
      </c>
      <c r="G938">
        <v>1.5038400000000001</v>
      </c>
      <c r="H938">
        <v>2.6173799999999998</v>
      </c>
      <c r="I938">
        <v>2.3924300000000001</v>
      </c>
      <c r="J938">
        <v>2.7986599999999999</v>
      </c>
      <c r="K938">
        <v>2.7908300000000001</v>
      </c>
      <c r="L938">
        <v>0.75771100000000002</v>
      </c>
      <c r="M938">
        <v>1.0194700000000001</v>
      </c>
      <c r="N938">
        <v>1.0112399999999999</v>
      </c>
      <c r="O938">
        <v>1.0556099999999999</v>
      </c>
      <c r="P938">
        <v>1.24766</v>
      </c>
      <c r="Q938" t="s">
        <v>99</v>
      </c>
      <c r="R938">
        <v>2</v>
      </c>
      <c r="U938" t="s">
        <v>100</v>
      </c>
      <c r="V938" t="s">
        <v>10281</v>
      </c>
      <c r="W938" t="s">
        <v>10282</v>
      </c>
      <c r="X938" t="s">
        <v>10283</v>
      </c>
      <c r="Y938" t="s">
        <v>10284</v>
      </c>
      <c r="Z938" t="s">
        <v>10285</v>
      </c>
      <c r="AA938" t="s">
        <v>10286</v>
      </c>
      <c r="AB938" t="s">
        <v>1216</v>
      </c>
      <c r="AC938" t="s">
        <v>1817</v>
      </c>
      <c r="AH938" t="s">
        <v>10287</v>
      </c>
      <c r="AU938" t="s">
        <v>129</v>
      </c>
      <c r="BL938" t="s">
        <v>181</v>
      </c>
      <c r="BR938" t="s">
        <v>110</v>
      </c>
      <c r="BS938" t="s">
        <v>111</v>
      </c>
      <c r="BV938">
        <v>0.99992999999999999</v>
      </c>
      <c r="BW938">
        <v>3.8884299999999999E-4</v>
      </c>
      <c r="BX938">
        <v>157.22</v>
      </c>
      <c r="BY938">
        <v>73.168000000000006</v>
      </c>
      <c r="BZ938">
        <v>157.22</v>
      </c>
      <c r="CA938">
        <v>-3.8959000000000001E-2</v>
      </c>
      <c r="CB938">
        <v>1932200000</v>
      </c>
      <c r="CC938">
        <v>142</v>
      </c>
      <c r="CD938" s="6">
        <v>0.81289800000000001</v>
      </c>
      <c r="CE938">
        <v>0.16222600000000001</v>
      </c>
      <c r="CF938">
        <v>-0.53480000000000005</v>
      </c>
      <c r="CG938">
        <f t="shared" si="14"/>
        <v>0.53480000000000005</v>
      </c>
      <c r="CH938">
        <v>-1.5077400000000001</v>
      </c>
      <c r="CI938" t="s">
        <v>10288</v>
      </c>
      <c r="CJ938" t="s">
        <v>10289</v>
      </c>
      <c r="CK938" t="s">
        <v>10290</v>
      </c>
      <c r="CL938" t="s">
        <v>10290</v>
      </c>
      <c r="CM938" t="s">
        <v>10287</v>
      </c>
      <c r="CN938" t="s">
        <v>10291</v>
      </c>
      <c r="CO938" t="s">
        <v>10292</v>
      </c>
      <c r="CP938" t="s">
        <v>10293</v>
      </c>
      <c r="CS938" t="s">
        <v>10294</v>
      </c>
      <c r="CT938">
        <v>1</v>
      </c>
      <c r="CU938">
        <v>780</v>
      </c>
    </row>
    <row r="939" spans="1:99" x14ac:dyDescent="0.2">
      <c r="A939">
        <v>-3.1490499999999999</v>
      </c>
      <c r="B939">
        <v>-4.00596</v>
      </c>
      <c r="C939">
        <v>-3.8498700000000001</v>
      </c>
      <c r="D939">
        <v>-3.7790699999999999</v>
      </c>
      <c r="E939">
        <v>-5.5497800000000002</v>
      </c>
      <c r="F939">
        <v>-6.02</v>
      </c>
      <c r="G939">
        <v>-4.0786699999999998</v>
      </c>
      <c r="H939">
        <v>-3.4503699999999999</v>
      </c>
      <c r="I939">
        <v>-3.2749199999999998</v>
      </c>
      <c r="J939">
        <v>-3.1834899999999999</v>
      </c>
      <c r="K939">
        <v>-3.96712</v>
      </c>
      <c r="L939">
        <v>-2.8898100000000002</v>
      </c>
      <c r="M939">
        <v>-3.2677100000000001</v>
      </c>
      <c r="N939">
        <v>-3.5689600000000001</v>
      </c>
      <c r="O939">
        <v>-3.4225300000000001</v>
      </c>
      <c r="P939">
        <v>-3.33684</v>
      </c>
      <c r="Q939" t="s">
        <v>99</v>
      </c>
      <c r="R939">
        <v>3</v>
      </c>
      <c r="U939" t="s">
        <v>100</v>
      </c>
      <c r="V939" t="s">
        <v>10295</v>
      </c>
      <c r="W939" t="s">
        <v>10296</v>
      </c>
      <c r="X939" t="s">
        <v>10297</v>
      </c>
      <c r="Y939" t="s">
        <v>10298</v>
      </c>
      <c r="Z939" t="s">
        <v>10299</v>
      </c>
      <c r="AB939" t="s">
        <v>10300</v>
      </c>
      <c r="AC939" t="s">
        <v>10301</v>
      </c>
      <c r="AH939" t="s">
        <v>10302</v>
      </c>
      <c r="AJ939" t="s">
        <v>9918</v>
      </c>
      <c r="BR939" t="s">
        <v>110</v>
      </c>
      <c r="BS939" t="s">
        <v>111</v>
      </c>
      <c r="BV939">
        <v>1</v>
      </c>
      <c r="BW939">
        <v>3.2016000000000003E-2</v>
      </c>
      <c r="BX939">
        <v>63.893999999999998</v>
      </c>
      <c r="BY939">
        <v>23.827999999999999</v>
      </c>
      <c r="BZ939">
        <v>63.893999999999998</v>
      </c>
      <c r="CA939">
        <v>2.1674000000000002</v>
      </c>
      <c r="CB939">
        <v>13017000</v>
      </c>
      <c r="CC939">
        <v>164</v>
      </c>
      <c r="CD939" s="6">
        <v>0.65449500000000005</v>
      </c>
      <c r="CE939">
        <v>0.232853</v>
      </c>
      <c r="CF939">
        <v>-0.53321799999999997</v>
      </c>
      <c r="CG939">
        <f t="shared" si="14"/>
        <v>0.53321799999999997</v>
      </c>
      <c r="CH939">
        <v>-1.2793600000000001</v>
      </c>
      <c r="CI939" t="s">
        <v>10303</v>
      </c>
      <c r="CJ939">
        <v>164</v>
      </c>
      <c r="CK939" t="s">
        <v>10303</v>
      </c>
      <c r="CL939" t="s">
        <v>10303</v>
      </c>
      <c r="CM939" t="s">
        <v>10302</v>
      </c>
      <c r="CN939" t="s">
        <v>10304</v>
      </c>
      <c r="CO939" t="s">
        <v>10305</v>
      </c>
      <c r="CP939" t="s">
        <v>10306</v>
      </c>
      <c r="CS939" t="s">
        <v>10307</v>
      </c>
      <c r="CT939">
        <v>1</v>
      </c>
      <c r="CU939">
        <v>4546</v>
      </c>
    </row>
    <row r="940" spans="1:99" x14ac:dyDescent="0.2">
      <c r="A940">
        <v>3.4277799999999998</v>
      </c>
      <c r="B940">
        <v>3.4450799999999999</v>
      </c>
      <c r="C940">
        <v>1.6685000000000001</v>
      </c>
      <c r="D940">
        <v>1.58938</v>
      </c>
      <c r="E940">
        <v>3.6061899999999998</v>
      </c>
      <c r="F940">
        <v>3.6075200000000001</v>
      </c>
      <c r="G940">
        <v>2.87114</v>
      </c>
      <c r="H940">
        <v>3.0693800000000002</v>
      </c>
      <c r="I940">
        <v>4.5549999999999997</v>
      </c>
      <c r="J940">
        <v>3.9538500000000001</v>
      </c>
      <c r="K940">
        <v>3.4842200000000001</v>
      </c>
      <c r="L940">
        <v>-0.80598999999999998</v>
      </c>
      <c r="M940">
        <v>2.4044400000000001</v>
      </c>
      <c r="N940">
        <v>2.77407</v>
      </c>
      <c r="O940">
        <v>4.0262500000000001</v>
      </c>
      <c r="P940">
        <v>3.2486799999999998</v>
      </c>
      <c r="Q940" t="s">
        <v>99</v>
      </c>
      <c r="R940">
        <v>2</v>
      </c>
      <c r="U940" t="s">
        <v>100</v>
      </c>
      <c r="V940" t="s">
        <v>10308</v>
      </c>
      <c r="W940" t="s">
        <v>102</v>
      </c>
      <c r="X940" t="s">
        <v>10309</v>
      </c>
      <c r="Y940" t="s">
        <v>104</v>
      </c>
      <c r="Z940" t="s">
        <v>2232</v>
      </c>
      <c r="AB940" t="s">
        <v>10310</v>
      </c>
      <c r="AC940" t="s">
        <v>3212</v>
      </c>
      <c r="AH940" t="s">
        <v>10311</v>
      </c>
      <c r="AU940" t="s">
        <v>129</v>
      </c>
      <c r="BR940" t="s">
        <v>110</v>
      </c>
      <c r="BS940" t="s">
        <v>111</v>
      </c>
      <c r="BV940">
        <v>0.99998399999999998</v>
      </c>
      <c r="BW940" s="2">
        <v>1.55491E-246</v>
      </c>
      <c r="BX940">
        <v>491.62</v>
      </c>
      <c r="BY940">
        <v>457.05</v>
      </c>
      <c r="BZ940">
        <v>375.19</v>
      </c>
      <c r="CA940">
        <v>-1.2485999999999999</v>
      </c>
      <c r="CB940">
        <v>14135000000</v>
      </c>
      <c r="CC940">
        <v>859</v>
      </c>
      <c r="CD940" s="6">
        <v>0.37468600000000002</v>
      </c>
      <c r="CE940">
        <v>0.43769200000000003</v>
      </c>
      <c r="CF940">
        <v>-0.53312999999999999</v>
      </c>
      <c r="CG940">
        <f t="shared" si="14"/>
        <v>0.53312999999999999</v>
      </c>
      <c r="CH940">
        <v>-0.82719799999999999</v>
      </c>
      <c r="CI940" t="s">
        <v>10312</v>
      </c>
      <c r="CJ940" t="s">
        <v>10313</v>
      </c>
      <c r="CK940" t="s">
        <v>10314</v>
      </c>
      <c r="CL940" t="s">
        <v>10314</v>
      </c>
      <c r="CM940" t="s">
        <v>10311</v>
      </c>
      <c r="CN940" t="s">
        <v>10315</v>
      </c>
      <c r="CO940" t="s">
        <v>10316</v>
      </c>
      <c r="CP940" t="s">
        <v>10317</v>
      </c>
      <c r="CS940" t="s">
        <v>10318</v>
      </c>
      <c r="CT940">
        <v>1</v>
      </c>
      <c r="CU940">
        <v>2984</v>
      </c>
    </row>
    <row r="941" spans="1:99" x14ac:dyDescent="0.2">
      <c r="A941">
        <v>-2.9177</v>
      </c>
      <c r="B941">
        <v>-3.2523399999999998</v>
      </c>
      <c r="C941">
        <v>-3.7592599999999998</v>
      </c>
      <c r="D941">
        <v>0.28210800000000003</v>
      </c>
      <c r="E941">
        <v>2.0685799999999999</v>
      </c>
      <c r="F941">
        <v>1.40672</v>
      </c>
      <c r="G941">
        <v>1.8633299999999999</v>
      </c>
      <c r="H941">
        <v>2.05491</v>
      </c>
      <c r="I941">
        <v>2.4876999999999998</v>
      </c>
      <c r="J941">
        <v>2.0409000000000002</v>
      </c>
      <c r="K941">
        <v>-3.46733</v>
      </c>
      <c r="L941">
        <v>1.1375999999999999</v>
      </c>
      <c r="M941">
        <v>0.36769299999999999</v>
      </c>
      <c r="N941">
        <v>-2.44339</v>
      </c>
      <c r="O941">
        <v>0.79982600000000004</v>
      </c>
      <c r="P941">
        <v>2.0387300000000002</v>
      </c>
      <c r="Q941" t="s">
        <v>99</v>
      </c>
      <c r="R941">
        <v>2</v>
      </c>
      <c r="U941" t="s">
        <v>100</v>
      </c>
      <c r="V941" t="s">
        <v>1682</v>
      </c>
      <c r="W941" t="s">
        <v>1683</v>
      </c>
      <c r="X941" t="s">
        <v>1684</v>
      </c>
      <c r="Y941" t="s">
        <v>1685</v>
      </c>
      <c r="Z941" t="s">
        <v>1686</v>
      </c>
      <c r="AB941" t="s">
        <v>1687</v>
      </c>
      <c r="AC941" t="s">
        <v>1155</v>
      </c>
      <c r="AH941" t="s">
        <v>1689</v>
      </c>
      <c r="AU941" t="s">
        <v>129</v>
      </c>
      <c r="BC941" t="s">
        <v>1069</v>
      </c>
      <c r="BR941" t="s">
        <v>110</v>
      </c>
      <c r="BS941" t="s">
        <v>111</v>
      </c>
      <c r="BV941">
        <v>0.96470299999999998</v>
      </c>
      <c r="BW941" s="2">
        <v>5.49906E-33</v>
      </c>
      <c r="BX941">
        <v>278.16000000000003</v>
      </c>
      <c r="BY941">
        <v>226.09</v>
      </c>
      <c r="BZ941">
        <v>228.03</v>
      </c>
      <c r="CA941">
        <v>-1.2534000000000001</v>
      </c>
      <c r="CB941">
        <v>1122100000</v>
      </c>
      <c r="CC941">
        <v>420</v>
      </c>
      <c r="CD941" s="6">
        <v>0.177172</v>
      </c>
      <c r="CE941">
        <v>0.68323800000000001</v>
      </c>
      <c r="CF941">
        <v>-0.53088400000000002</v>
      </c>
      <c r="CG941">
        <f t="shared" si="14"/>
        <v>0.53088400000000002</v>
      </c>
      <c r="CH941">
        <v>-0.442326</v>
      </c>
      <c r="CI941" t="s">
        <v>10319</v>
      </c>
      <c r="CJ941" t="s">
        <v>10320</v>
      </c>
      <c r="CK941" t="s">
        <v>1690</v>
      </c>
      <c r="CL941" t="s">
        <v>1690</v>
      </c>
      <c r="CM941" t="s">
        <v>1689</v>
      </c>
      <c r="CN941" t="s">
        <v>1691</v>
      </c>
      <c r="CO941" t="s">
        <v>10321</v>
      </c>
      <c r="CP941" t="s">
        <v>10322</v>
      </c>
      <c r="CS941" t="s">
        <v>10323</v>
      </c>
      <c r="CT941">
        <v>1</v>
      </c>
      <c r="CU941">
        <v>2532</v>
      </c>
    </row>
    <row r="942" spans="1:99" x14ac:dyDescent="0.2">
      <c r="A942">
        <v>-0.76595000000000002</v>
      </c>
      <c r="B942">
        <v>-0.73892199999999997</v>
      </c>
      <c r="C942">
        <v>-1.6649099999999999</v>
      </c>
      <c r="D942">
        <v>-1.9956100000000001</v>
      </c>
      <c r="E942">
        <v>-0.49257499999999999</v>
      </c>
      <c r="F942">
        <v>-1.0512900000000001</v>
      </c>
      <c r="G942">
        <v>-0.44370999999999999</v>
      </c>
      <c r="H942">
        <v>-0.16364899999999999</v>
      </c>
      <c r="I942">
        <v>0.36282700000000001</v>
      </c>
      <c r="J942">
        <v>0.28800599999999998</v>
      </c>
      <c r="K942">
        <v>-3.7340199999999997E-2</v>
      </c>
      <c r="L942">
        <v>-0.68801900000000005</v>
      </c>
      <c r="M942">
        <v>-0.43848199999999998</v>
      </c>
      <c r="N942">
        <v>-3.18241</v>
      </c>
      <c r="O942">
        <v>-0.77300999999999997</v>
      </c>
      <c r="P942">
        <v>0.40723100000000001</v>
      </c>
      <c r="Q942" t="s">
        <v>99</v>
      </c>
      <c r="R942">
        <v>2</v>
      </c>
      <c r="U942" t="s">
        <v>100</v>
      </c>
      <c r="V942" t="s">
        <v>10324</v>
      </c>
      <c r="W942" t="s">
        <v>10325</v>
      </c>
      <c r="X942" t="s">
        <v>10326</v>
      </c>
      <c r="Y942" t="s">
        <v>10327</v>
      </c>
      <c r="Z942" t="s">
        <v>688</v>
      </c>
      <c r="AB942" t="s">
        <v>10328</v>
      </c>
      <c r="AC942" t="s">
        <v>9659</v>
      </c>
      <c r="AH942" t="s">
        <v>10329</v>
      </c>
      <c r="AU942" t="s">
        <v>129</v>
      </c>
      <c r="BC942" t="s">
        <v>10330</v>
      </c>
      <c r="BL942" t="s">
        <v>181</v>
      </c>
      <c r="BR942" t="s">
        <v>110</v>
      </c>
      <c r="BS942" t="s">
        <v>111</v>
      </c>
      <c r="BV942">
        <v>0.86363100000000004</v>
      </c>
      <c r="BW942">
        <v>1.9703E-4</v>
      </c>
      <c r="BX942">
        <v>160.88</v>
      </c>
      <c r="BY942">
        <v>99.227000000000004</v>
      </c>
      <c r="BZ942">
        <v>155.97</v>
      </c>
      <c r="CA942">
        <v>0.15978999999999999</v>
      </c>
      <c r="CB942">
        <v>330170000</v>
      </c>
      <c r="CC942">
        <v>59</v>
      </c>
      <c r="CD942" s="6">
        <v>0.56297299999999995</v>
      </c>
      <c r="CE942">
        <v>0.28601300000000002</v>
      </c>
      <c r="CF942">
        <v>-0.52811300000000005</v>
      </c>
      <c r="CG942">
        <f t="shared" si="14"/>
        <v>0.52811300000000005</v>
      </c>
      <c r="CH942">
        <v>-1.13968</v>
      </c>
      <c r="CI942" t="s">
        <v>10331</v>
      </c>
      <c r="CJ942" t="s">
        <v>10332</v>
      </c>
      <c r="CK942" t="s">
        <v>10333</v>
      </c>
      <c r="CL942" t="s">
        <v>10333</v>
      </c>
      <c r="CM942" t="s">
        <v>10329</v>
      </c>
      <c r="CN942" t="s">
        <v>10334</v>
      </c>
      <c r="CO942" t="s">
        <v>10335</v>
      </c>
      <c r="CP942" t="s">
        <v>10336</v>
      </c>
      <c r="CS942" t="s">
        <v>10337</v>
      </c>
      <c r="CT942">
        <v>1</v>
      </c>
      <c r="CU942">
        <v>768</v>
      </c>
    </row>
    <row r="943" spans="1:99" x14ac:dyDescent="0.2">
      <c r="A943">
        <v>-3.0462099999999999</v>
      </c>
      <c r="B943">
        <v>0.76410500000000003</v>
      </c>
      <c r="C943">
        <v>9.5357900000000006E-3</v>
      </c>
      <c r="D943">
        <v>0.43216100000000002</v>
      </c>
      <c r="E943">
        <v>0.70316900000000004</v>
      </c>
      <c r="F943">
        <v>8.7629299999999993E-2</v>
      </c>
      <c r="G943">
        <v>0.55012899999999998</v>
      </c>
      <c r="H943">
        <v>-8.0192600000000003E-2</v>
      </c>
      <c r="I943">
        <v>-0.95989800000000003</v>
      </c>
      <c r="J943">
        <v>0.41834100000000002</v>
      </c>
      <c r="K943">
        <v>-0.174625</v>
      </c>
      <c r="L943">
        <v>-4.5497100000000001</v>
      </c>
      <c r="M943">
        <v>0.884293</v>
      </c>
      <c r="N943">
        <v>0.62553000000000003</v>
      </c>
      <c r="O943">
        <v>0.37387700000000001</v>
      </c>
      <c r="P943">
        <v>0.22222</v>
      </c>
      <c r="Q943" t="s">
        <v>8634</v>
      </c>
      <c r="R943">
        <v>2</v>
      </c>
      <c r="U943" t="s">
        <v>100</v>
      </c>
      <c r="V943" t="s">
        <v>10338</v>
      </c>
      <c r="W943" t="s">
        <v>10339</v>
      </c>
      <c r="X943" t="s">
        <v>10340</v>
      </c>
      <c r="Y943" t="s">
        <v>10341</v>
      </c>
      <c r="Z943" t="s">
        <v>10342</v>
      </c>
      <c r="AB943" t="s">
        <v>1762</v>
      </c>
      <c r="AC943" t="s">
        <v>10343</v>
      </c>
      <c r="AD943" t="s">
        <v>1762</v>
      </c>
      <c r="AH943" t="s">
        <v>10344</v>
      </c>
      <c r="AN943" t="s">
        <v>2416</v>
      </c>
      <c r="AU943" t="s">
        <v>10345</v>
      </c>
      <c r="AV943" t="s">
        <v>10346</v>
      </c>
      <c r="BR943" t="s">
        <v>110</v>
      </c>
      <c r="BS943" t="s">
        <v>149</v>
      </c>
      <c r="BV943">
        <v>0.99998500000000001</v>
      </c>
      <c r="BW943">
        <v>1.0427500000000001E-3</v>
      </c>
      <c r="BX943">
        <v>159.04</v>
      </c>
      <c r="BY943">
        <v>45.015999999999998</v>
      </c>
      <c r="BZ943">
        <v>133.55000000000001</v>
      </c>
      <c r="CA943">
        <v>-0.50151000000000001</v>
      </c>
      <c r="CB943">
        <v>472150000</v>
      </c>
      <c r="CC943">
        <v>283</v>
      </c>
      <c r="CD943" s="6">
        <v>0.30374899999999999</v>
      </c>
      <c r="CE943">
        <v>0.51481100000000002</v>
      </c>
      <c r="CF943">
        <v>-0.52781100000000003</v>
      </c>
      <c r="CG943">
        <f t="shared" si="14"/>
        <v>0.52781100000000003</v>
      </c>
      <c r="CH943">
        <v>-0.69755100000000003</v>
      </c>
      <c r="CI943" t="s">
        <v>10347</v>
      </c>
      <c r="CJ943" t="s">
        <v>10348</v>
      </c>
      <c r="CK943" t="s">
        <v>10349</v>
      </c>
      <c r="CL943" t="s">
        <v>10349</v>
      </c>
      <c r="CM943" t="s">
        <v>10350</v>
      </c>
      <c r="CN943" t="s">
        <v>10351</v>
      </c>
      <c r="CO943" t="s">
        <v>10352</v>
      </c>
      <c r="CP943" t="s">
        <v>10353</v>
      </c>
      <c r="CS943" t="s">
        <v>10354</v>
      </c>
      <c r="CT943">
        <v>1</v>
      </c>
      <c r="CU943">
        <v>588</v>
      </c>
    </row>
    <row r="944" spans="1:99" x14ac:dyDescent="0.2">
      <c r="A944">
        <v>0.960816</v>
      </c>
      <c r="B944">
        <v>1.2038</v>
      </c>
      <c r="C944">
        <v>1.9746999999999999</v>
      </c>
      <c r="D944">
        <v>0.88198500000000002</v>
      </c>
      <c r="E944">
        <v>1.78705</v>
      </c>
      <c r="F944">
        <v>2.2559200000000001</v>
      </c>
      <c r="G944">
        <v>2.7958099999999999</v>
      </c>
      <c r="H944">
        <v>2.6305700000000001</v>
      </c>
      <c r="I944">
        <v>2.62948</v>
      </c>
      <c r="J944">
        <v>2.4016899999999999</v>
      </c>
      <c r="K944">
        <v>2.3650099999999998</v>
      </c>
      <c r="L944">
        <v>1.2957000000000001</v>
      </c>
      <c r="M944">
        <v>1.6713</v>
      </c>
      <c r="N944">
        <v>0.96340199999999998</v>
      </c>
      <c r="O944">
        <v>1.7842</v>
      </c>
      <c r="P944">
        <v>2.3311099999999998</v>
      </c>
      <c r="Q944" t="s">
        <v>99</v>
      </c>
      <c r="R944">
        <v>2</v>
      </c>
      <c r="U944" t="s">
        <v>100</v>
      </c>
      <c r="V944" t="s">
        <v>10355</v>
      </c>
      <c r="W944" t="s">
        <v>10356</v>
      </c>
      <c r="X944" t="s">
        <v>10357</v>
      </c>
      <c r="Y944" t="s">
        <v>10358</v>
      </c>
      <c r="Z944" t="s">
        <v>10359</v>
      </c>
      <c r="AB944" t="s">
        <v>10360</v>
      </c>
      <c r="AC944" t="s">
        <v>10361</v>
      </c>
      <c r="AH944" t="s">
        <v>10362</v>
      </c>
      <c r="AU944" t="s">
        <v>129</v>
      </c>
      <c r="BR944" t="s">
        <v>110</v>
      </c>
      <c r="BS944" t="s">
        <v>149</v>
      </c>
      <c r="BV944">
        <v>1</v>
      </c>
      <c r="BW944">
        <v>2.2070600000000001E-4</v>
      </c>
      <c r="BX944">
        <v>157.47</v>
      </c>
      <c r="BY944">
        <v>101.82</v>
      </c>
      <c r="BZ944">
        <v>114.02</v>
      </c>
      <c r="CA944">
        <v>0.92498000000000002</v>
      </c>
      <c r="CB944">
        <v>3303300000</v>
      </c>
      <c r="CC944">
        <v>11</v>
      </c>
      <c r="CD944" s="6">
        <v>0.91408999999999996</v>
      </c>
      <c r="CE944">
        <v>0.13093299999999999</v>
      </c>
      <c r="CF944">
        <v>-0.50811799999999996</v>
      </c>
      <c r="CG944">
        <f t="shared" si="14"/>
        <v>0.50811799999999996</v>
      </c>
      <c r="CH944">
        <v>-1.6467000000000001</v>
      </c>
      <c r="CI944" t="s">
        <v>10363</v>
      </c>
      <c r="CJ944" t="s">
        <v>10364</v>
      </c>
      <c r="CK944" t="s">
        <v>10365</v>
      </c>
      <c r="CL944" t="s">
        <v>10365</v>
      </c>
      <c r="CM944" t="s">
        <v>10362</v>
      </c>
      <c r="CN944" t="s">
        <v>10360</v>
      </c>
      <c r="CO944" t="s">
        <v>10366</v>
      </c>
      <c r="CP944" t="s">
        <v>10367</v>
      </c>
      <c r="CQ944" t="s">
        <v>1403</v>
      </c>
      <c r="CR944" t="s">
        <v>1404</v>
      </c>
      <c r="CS944" t="s">
        <v>10368</v>
      </c>
      <c r="CT944">
        <v>1</v>
      </c>
      <c r="CU944">
        <v>2735</v>
      </c>
    </row>
    <row r="945" spans="1:99" x14ac:dyDescent="0.2">
      <c r="A945">
        <v>-1.6607799999999999</v>
      </c>
      <c r="B945">
        <v>-0.63666</v>
      </c>
      <c r="C945">
        <v>-0.58840099999999995</v>
      </c>
      <c r="D945">
        <v>-0.72264099999999998</v>
      </c>
      <c r="E945">
        <v>-3.5438100000000001</v>
      </c>
      <c r="F945">
        <v>-3.4742199999999999</v>
      </c>
      <c r="G945">
        <v>-2.3947699999999998</v>
      </c>
      <c r="H945">
        <v>-1.1308100000000001</v>
      </c>
      <c r="I945">
        <v>-0.91284799999999999</v>
      </c>
      <c r="J945">
        <v>-0.38727200000000001</v>
      </c>
      <c r="K945">
        <v>-3.92476</v>
      </c>
      <c r="L945">
        <v>-0.278553</v>
      </c>
      <c r="M945">
        <v>1.8003499999999999E-2</v>
      </c>
      <c r="N945">
        <v>-1.0443800000000001</v>
      </c>
      <c r="O945">
        <v>-0.81291199999999997</v>
      </c>
      <c r="P945">
        <v>-0.49527300000000002</v>
      </c>
      <c r="Q945" t="s">
        <v>99</v>
      </c>
      <c r="R945">
        <v>2</v>
      </c>
      <c r="U945" t="s">
        <v>100</v>
      </c>
      <c r="V945" t="s">
        <v>1361</v>
      </c>
      <c r="W945" t="s">
        <v>2334</v>
      </c>
      <c r="X945" t="s">
        <v>2335</v>
      </c>
      <c r="Y945" t="s">
        <v>1364</v>
      </c>
      <c r="Z945" t="s">
        <v>2336</v>
      </c>
      <c r="AB945" t="s">
        <v>2337</v>
      </c>
      <c r="AC945" t="s">
        <v>10369</v>
      </c>
      <c r="AH945" t="s">
        <v>2339</v>
      </c>
      <c r="AJ945" t="s">
        <v>5413</v>
      </c>
      <c r="AU945" t="s">
        <v>129</v>
      </c>
      <c r="BJ945" t="s">
        <v>1025</v>
      </c>
      <c r="BR945" t="s">
        <v>110</v>
      </c>
      <c r="BS945" t="s">
        <v>111</v>
      </c>
      <c r="BV945">
        <v>1</v>
      </c>
      <c r="BW945">
        <v>1.3479400000000001E-2</v>
      </c>
      <c r="BX945">
        <v>133.41999999999999</v>
      </c>
      <c r="BY945">
        <v>80.296000000000006</v>
      </c>
      <c r="BZ945">
        <v>97.632999999999996</v>
      </c>
      <c r="CA945">
        <v>0.70952999999999999</v>
      </c>
      <c r="CB945">
        <v>2522600000</v>
      </c>
      <c r="CC945">
        <v>1925</v>
      </c>
      <c r="CD945" s="6">
        <v>0.35381800000000002</v>
      </c>
      <c r="CE945">
        <v>0.46022800000000003</v>
      </c>
      <c r="CF945">
        <v>-0.50502999999999998</v>
      </c>
      <c r="CG945">
        <f t="shared" si="14"/>
        <v>0.50502999999999998</v>
      </c>
      <c r="CH945">
        <v>-0.78987499999999999</v>
      </c>
      <c r="CI945" t="s">
        <v>2343</v>
      </c>
      <c r="CJ945">
        <v>1925</v>
      </c>
      <c r="CK945" t="s">
        <v>2343</v>
      </c>
      <c r="CL945" t="s">
        <v>2343</v>
      </c>
      <c r="CM945" t="s">
        <v>2339</v>
      </c>
      <c r="CN945" t="s">
        <v>2344</v>
      </c>
      <c r="CO945" t="s">
        <v>10370</v>
      </c>
      <c r="CP945" t="s">
        <v>10371</v>
      </c>
      <c r="CS945" t="s">
        <v>10372</v>
      </c>
      <c r="CT945" t="s">
        <v>404</v>
      </c>
      <c r="CU945">
        <v>5070</v>
      </c>
    </row>
    <row r="946" spans="1:99" x14ac:dyDescent="0.2">
      <c r="A946">
        <v>1.22645</v>
      </c>
      <c r="B946">
        <v>0.95202100000000001</v>
      </c>
      <c r="C946">
        <v>0.36526399999999998</v>
      </c>
      <c r="D946">
        <v>1.21404</v>
      </c>
      <c r="E946">
        <v>1.54175</v>
      </c>
      <c r="F946">
        <v>0.65041000000000004</v>
      </c>
      <c r="G946">
        <v>1.3747799999999999</v>
      </c>
      <c r="H946">
        <v>1.8953100000000001</v>
      </c>
      <c r="I946">
        <v>2.1549499999999999</v>
      </c>
      <c r="J946">
        <v>2.7499899999999999</v>
      </c>
      <c r="K946">
        <v>2.3262700000000001</v>
      </c>
      <c r="L946">
        <v>1.0340100000000001</v>
      </c>
      <c r="M946">
        <v>1.3664000000000001</v>
      </c>
      <c r="N946">
        <v>1.43465</v>
      </c>
      <c r="O946">
        <v>1.0063200000000001</v>
      </c>
      <c r="P946">
        <v>1.89913</v>
      </c>
      <c r="Q946" t="s">
        <v>99</v>
      </c>
      <c r="R946">
        <v>2</v>
      </c>
      <c r="U946" t="s">
        <v>100</v>
      </c>
      <c r="V946" t="s">
        <v>10373</v>
      </c>
      <c r="W946" t="s">
        <v>10374</v>
      </c>
      <c r="X946" t="s">
        <v>10375</v>
      </c>
      <c r="Y946" t="s">
        <v>10376</v>
      </c>
      <c r="Z946" t="s">
        <v>10377</v>
      </c>
      <c r="AB946" t="s">
        <v>10378</v>
      </c>
      <c r="AC946" t="s">
        <v>10379</v>
      </c>
      <c r="AD946" t="s">
        <v>10380</v>
      </c>
      <c r="AH946" t="s">
        <v>10381</v>
      </c>
      <c r="AU946" t="s">
        <v>129</v>
      </c>
      <c r="BR946" t="s">
        <v>110</v>
      </c>
      <c r="BS946" t="s">
        <v>111</v>
      </c>
      <c r="BV946">
        <v>1</v>
      </c>
      <c r="BW946" s="2">
        <v>3.25017E-78</v>
      </c>
      <c r="BX946">
        <v>385.79</v>
      </c>
      <c r="BY946">
        <v>331.44</v>
      </c>
      <c r="BZ946">
        <v>319.8</v>
      </c>
      <c r="CA946">
        <v>0.29943999999999998</v>
      </c>
      <c r="CB946">
        <v>1433700000</v>
      </c>
      <c r="CC946">
        <v>235</v>
      </c>
      <c r="CD946" s="6">
        <v>0.95624900000000002</v>
      </c>
      <c r="CE946">
        <v>0.119227</v>
      </c>
      <c r="CF946">
        <v>-0.50385000000000002</v>
      </c>
      <c r="CG946">
        <f t="shared" si="14"/>
        <v>0.50385000000000002</v>
      </c>
      <c r="CH946">
        <v>-1.7033</v>
      </c>
      <c r="CI946" t="s">
        <v>10382</v>
      </c>
      <c r="CJ946" t="s">
        <v>10383</v>
      </c>
      <c r="CK946" t="s">
        <v>10384</v>
      </c>
      <c r="CL946" t="s">
        <v>10384</v>
      </c>
      <c r="CM946" t="s">
        <v>10381</v>
      </c>
      <c r="CN946" t="s">
        <v>10380</v>
      </c>
      <c r="CO946" t="s">
        <v>10385</v>
      </c>
      <c r="CP946" t="s">
        <v>10386</v>
      </c>
      <c r="CS946" t="s">
        <v>10387</v>
      </c>
      <c r="CT946">
        <v>1</v>
      </c>
      <c r="CU946">
        <v>1800</v>
      </c>
    </row>
    <row r="947" spans="1:99" x14ac:dyDescent="0.2">
      <c r="A947">
        <v>-2.6164100000000001</v>
      </c>
      <c r="B947">
        <v>1.41736</v>
      </c>
      <c r="C947">
        <v>0.59977199999999997</v>
      </c>
      <c r="D947">
        <v>1.2748200000000001</v>
      </c>
      <c r="E947">
        <v>1.48247</v>
      </c>
      <c r="F947">
        <v>1.5788500000000001</v>
      </c>
      <c r="G947">
        <v>0.99472000000000005</v>
      </c>
      <c r="H947">
        <v>1.8729199999999999</v>
      </c>
      <c r="I947">
        <v>-2.7662200000000001</v>
      </c>
      <c r="J947">
        <v>2.1194099999999998</v>
      </c>
      <c r="K947">
        <v>1.95584</v>
      </c>
      <c r="L947">
        <v>-3.6014400000000002</v>
      </c>
      <c r="M947">
        <v>1.5157</v>
      </c>
      <c r="N947">
        <v>1.7172099999999999</v>
      </c>
      <c r="O947">
        <v>0.405561</v>
      </c>
      <c r="P947">
        <v>1.0565500000000001</v>
      </c>
      <c r="Q947" t="s">
        <v>508</v>
      </c>
      <c r="R947">
        <v>2</v>
      </c>
      <c r="U947" t="s">
        <v>100</v>
      </c>
      <c r="V947" t="s">
        <v>1361</v>
      </c>
      <c r="W947" t="s">
        <v>2334</v>
      </c>
      <c r="X947" t="s">
        <v>2335</v>
      </c>
      <c r="Y947" t="s">
        <v>1364</v>
      </c>
      <c r="Z947" t="s">
        <v>2336</v>
      </c>
      <c r="AB947" t="s">
        <v>2337</v>
      </c>
      <c r="AC947" t="s">
        <v>10388</v>
      </c>
      <c r="AH947" t="s">
        <v>2339</v>
      </c>
      <c r="AJ947" t="s">
        <v>2340</v>
      </c>
      <c r="AU947" t="s">
        <v>813</v>
      </c>
      <c r="BJ947" t="s">
        <v>180</v>
      </c>
      <c r="BR947" t="s">
        <v>110</v>
      </c>
      <c r="BS947" t="s">
        <v>111</v>
      </c>
      <c r="BV947">
        <v>0.97504299999999999</v>
      </c>
      <c r="BW947" s="2">
        <v>5.3394600000000002E-15</v>
      </c>
      <c r="BX947">
        <v>225.65</v>
      </c>
      <c r="BY947">
        <v>160.02000000000001</v>
      </c>
      <c r="BZ947">
        <v>102.73</v>
      </c>
      <c r="CA947">
        <v>4.5037999999999996E-3</v>
      </c>
      <c r="CB947">
        <v>1515900000</v>
      </c>
      <c r="CC947">
        <v>2409</v>
      </c>
      <c r="CD947" s="6">
        <v>0.22173999999999999</v>
      </c>
      <c r="CE947">
        <v>0.61646400000000001</v>
      </c>
      <c r="CF947">
        <v>-0.50377400000000006</v>
      </c>
      <c r="CG947">
        <f t="shared" si="14"/>
        <v>0.50377400000000006</v>
      </c>
      <c r="CH947">
        <v>-0.53632899999999994</v>
      </c>
      <c r="CI947" t="s">
        <v>10389</v>
      </c>
      <c r="CJ947" t="s">
        <v>10390</v>
      </c>
      <c r="CK947" t="s">
        <v>2343</v>
      </c>
      <c r="CL947" t="s">
        <v>2343</v>
      </c>
      <c r="CM947" t="s">
        <v>2339</v>
      </c>
      <c r="CN947" t="s">
        <v>2344</v>
      </c>
      <c r="CO947" t="s">
        <v>10391</v>
      </c>
      <c r="CP947" t="s">
        <v>10392</v>
      </c>
      <c r="CS947" t="s">
        <v>10393</v>
      </c>
      <c r="CT947">
        <v>1</v>
      </c>
      <c r="CU947">
        <v>5070</v>
      </c>
    </row>
    <row r="948" spans="1:99" x14ac:dyDescent="0.2">
      <c r="A948">
        <v>-2.08935</v>
      </c>
      <c r="B948">
        <v>-4.3055000000000003</v>
      </c>
      <c r="C948">
        <v>-2.2700100000000001</v>
      </c>
      <c r="D948">
        <v>-4.17814</v>
      </c>
      <c r="E948">
        <v>-0.54077500000000001</v>
      </c>
      <c r="F948">
        <v>-3.4354200000000001</v>
      </c>
      <c r="G948">
        <v>-0.354794</v>
      </c>
      <c r="H948">
        <v>8.95672E-2</v>
      </c>
      <c r="I948">
        <v>-0.52303299999999997</v>
      </c>
      <c r="J948">
        <v>-3.0231400000000002</v>
      </c>
      <c r="K948">
        <v>-0.12509200000000001</v>
      </c>
      <c r="L948">
        <v>-1.2640800000000001</v>
      </c>
      <c r="M948">
        <v>-1.36877</v>
      </c>
      <c r="N948">
        <v>-2.02813</v>
      </c>
      <c r="O948">
        <v>-0.89237200000000005</v>
      </c>
      <c r="P948">
        <v>-0.53657999999999995</v>
      </c>
      <c r="Q948" t="s">
        <v>99</v>
      </c>
      <c r="R948">
        <v>3</v>
      </c>
      <c r="U948" t="s">
        <v>100</v>
      </c>
      <c r="V948" t="s">
        <v>5814</v>
      </c>
      <c r="W948" t="s">
        <v>5941</v>
      </c>
      <c r="X948" t="s">
        <v>177</v>
      </c>
      <c r="Y948" t="s">
        <v>5815</v>
      </c>
      <c r="Z948" t="s">
        <v>177</v>
      </c>
      <c r="AB948" t="s">
        <v>10394</v>
      </c>
      <c r="AC948" t="s">
        <v>1011</v>
      </c>
      <c r="AH948" t="s">
        <v>10395</v>
      </c>
      <c r="BR948" t="s">
        <v>110</v>
      </c>
      <c r="BS948" t="s">
        <v>111</v>
      </c>
      <c r="BV948">
        <v>0.95249200000000001</v>
      </c>
      <c r="BW948" s="2">
        <v>3.82743E-15</v>
      </c>
      <c r="BX948">
        <v>214.26</v>
      </c>
      <c r="BY948">
        <v>201.6</v>
      </c>
      <c r="BZ948">
        <v>192.02</v>
      </c>
      <c r="CA948">
        <v>-2.8226999999999999E-2</v>
      </c>
      <c r="CB948">
        <v>268440000</v>
      </c>
      <c r="CC948">
        <v>926</v>
      </c>
      <c r="CD948" s="6">
        <v>0.29066999999999998</v>
      </c>
      <c r="CE948">
        <v>0.53078000000000003</v>
      </c>
      <c r="CF948">
        <v>-0.49100100000000002</v>
      </c>
      <c r="CG948">
        <f t="shared" si="14"/>
        <v>0.49100100000000002</v>
      </c>
      <c r="CH948">
        <v>-0.67272900000000002</v>
      </c>
      <c r="CI948" t="s">
        <v>10396</v>
      </c>
      <c r="CJ948" t="s">
        <v>10397</v>
      </c>
      <c r="CK948" t="s">
        <v>10398</v>
      </c>
      <c r="CL948" t="s">
        <v>10398</v>
      </c>
      <c r="CM948" t="s">
        <v>10395</v>
      </c>
      <c r="CN948" t="s">
        <v>10399</v>
      </c>
      <c r="CO948" t="s">
        <v>10400</v>
      </c>
      <c r="CP948" t="s">
        <v>10401</v>
      </c>
      <c r="CS948" t="s">
        <v>10402</v>
      </c>
      <c r="CT948">
        <v>1</v>
      </c>
      <c r="CU948">
        <v>1163</v>
      </c>
    </row>
    <row r="949" spans="1:99" x14ac:dyDescent="0.2">
      <c r="A949">
        <v>-3.6667200000000002</v>
      </c>
      <c r="B949">
        <v>-3.78966</v>
      </c>
      <c r="C949">
        <v>-4.2552700000000003</v>
      </c>
      <c r="D949">
        <v>-2.8456000000000001</v>
      </c>
      <c r="E949">
        <v>-2.4776199999999999</v>
      </c>
      <c r="F949">
        <v>-2.3841600000000001</v>
      </c>
      <c r="G949">
        <v>-2.7087599999999998</v>
      </c>
      <c r="H949">
        <v>-0.97370000000000001</v>
      </c>
      <c r="I949">
        <v>-1.56993</v>
      </c>
      <c r="J949">
        <v>-4.7953099999999997</v>
      </c>
      <c r="K949">
        <v>-1.32345</v>
      </c>
      <c r="L949">
        <v>-3.6593800000000001</v>
      </c>
      <c r="M949">
        <v>-4.2717999999999998</v>
      </c>
      <c r="N949">
        <v>-3.8191899999999999</v>
      </c>
      <c r="O949">
        <v>-3.7573300000000001</v>
      </c>
      <c r="P949">
        <v>-3.33039</v>
      </c>
      <c r="Q949" t="s">
        <v>99</v>
      </c>
      <c r="R949">
        <v>2</v>
      </c>
      <c r="U949" t="s">
        <v>100</v>
      </c>
      <c r="AB949" t="s">
        <v>9760</v>
      </c>
      <c r="AC949" t="s">
        <v>10403</v>
      </c>
      <c r="AD949" t="s">
        <v>9760</v>
      </c>
      <c r="AH949" t="s">
        <v>9762</v>
      </c>
      <c r="AU949" t="s">
        <v>129</v>
      </c>
      <c r="BR949" t="s">
        <v>110</v>
      </c>
      <c r="BS949" t="s">
        <v>111</v>
      </c>
      <c r="BV949">
        <v>0.995533</v>
      </c>
      <c r="BW949" s="2">
        <v>1.6635900000000001E-5</v>
      </c>
      <c r="BX949">
        <v>174.59</v>
      </c>
      <c r="BY949">
        <v>140.62</v>
      </c>
      <c r="BZ949">
        <v>169.94</v>
      </c>
      <c r="CA949">
        <v>1.6278000000000001E-2</v>
      </c>
      <c r="CB949">
        <v>115580000</v>
      </c>
      <c r="CC949">
        <v>145</v>
      </c>
      <c r="CD949" s="6">
        <v>0.39842300000000003</v>
      </c>
      <c r="CE949">
        <v>0.41383700000000001</v>
      </c>
      <c r="CF949">
        <v>-0.49078500000000003</v>
      </c>
      <c r="CG949">
        <f t="shared" si="14"/>
        <v>0.49078500000000003</v>
      </c>
      <c r="CH949">
        <v>-0.86889499999999997</v>
      </c>
      <c r="CI949" t="s">
        <v>10404</v>
      </c>
      <c r="CJ949" t="s">
        <v>10405</v>
      </c>
      <c r="CK949" t="s">
        <v>9764</v>
      </c>
      <c r="CL949" t="s">
        <v>9764</v>
      </c>
      <c r="CM949" t="s">
        <v>9762</v>
      </c>
      <c r="CN949" t="s">
        <v>9765</v>
      </c>
      <c r="CO949" t="s">
        <v>10406</v>
      </c>
      <c r="CP949" t="s">
        <v>10407</v>
      </c>
      <c r="CS949" t="s">
        <v>10408</v>
      </c>
      <c r="CT949">
        <v>1</v>
      </c>
      <c r="CU949">
        <v>99</v>
      </c>
    </row>
    <row r="950" spans="1:99" x14ac:dyDescent="0.2">
      <c r="A950">
        <v>-1.84999</v>
      </c>
      <c r="B950">
        <v>-2.1316299999999999</v>
      </c>
      <c r="C950">
        <v>-2.5309599999999999</v>
      </c>
      <c r="D950">
        <v>-2.6592199999999999</v>
      </c>
      <c r="E950">
        <v>-1.47645</v>
      </c>
      <c r="F950">
        <v>-2.0225900000000001</v>
      </c>
      <c r="G950">
        <v>-1.3693</v>
      </c>
      <c r="H950">
        <v>-0.59322200000000003</v>
      </c>
      <c r="I950">
        <v>-0.86986699999999995</v>
      </c>
      <c r="J950">
        <v>-0.112495</v>
      </c>
      <c r="K950">
        <v>-0.89210500000000004</v>
      </c>
      <c r="L950">
        <v>-0.92590899999999998</v>
      </c>
      <c r="M950">
        <v>-1.86619</v>
      </c>
      <c r="N950">
        <v>-2.1658200000000001</v>
      </c>
      <c r="O950">
        <v>-1.1671800000000001</v>
      </c>
      <c r="P950">
        <v>-1.0906199999999999</v>
      </c>
      <c r="Q950" t="s">
        <v>99</v>
      </c>
      <c r="R950">
        <v>2</v>
      </c>
      <c r="U950" t="s">
        <v>100</v>
      </c>
      <c r="V950" t="s">
        <v>10409</v>
      </c>
      <c r="W950" t="s">
        <v>10410</v>
      </c>
      <c r="X950" t="s">
        <v>10411</v>
      </c>
      <c r="Y950" t="s">
        <v>10412</v>
      </c>
      <c r="Z950" t="s">
        <v>10413</v>
      </c>
      <c r="AA950" t="s">
        <v>7580</v>
      </c>
      <c r="AB950" t="s">
        <v>10414</v>
      </c>
      <c r="AC950" t="s">
        <v>1867</v>
      </c>
      <c r="AH950" t="s">
        <v>10415</v>
      </c>
      <c r="AU950" t="s">
        <v>129</v>
      </c>
      <c r="BJ950" t="s">
        <v>2776</v>
      </c>
      <c r="BR950" t="s">
        <v>110</v>
      </c>
      <c r="BS950" t="s">
        <v>111</v>
      </c>
      <c r="BV950">
        <v>1</v>
      </c>
      <c r="BW950" s="2">
        <v>9.5179100000000007E-9</v>
      </c>
      <c r="BX950">
        <v>207.44</v>
      </c>
      <c r="BY950">
        <v>146.28</v>
      </c>
      <c r="BZ950">
        <v>164.81</v>
      </c>
      <c r="CA950">
        <v>0.1016</v>
      </c>
      <c r="CB950">
        <v>185110000</v>
      </c>
      <c r="CC950">
        <v>2543</v>
      </c>
      <c r="CD950" s="6">
        <v>0.72260000000000002</v>
      </c>
      <c r="CE950">
        <v>0.20087099999999999</v>
      </c>
      <c r="CF950">
        <v>-0.48652600000000001</v>
      </c>
      <c r="CG950">
        <f t="shared" si="14"/>
        <v>0.48652600000000001</v>
      </c>
      <c r="CH950">
        <v>-1.3794</v>
      </c>
      <c r="CI950" t="s">
        <v>10416</v>
      </c>
      <c r="CJ950" t="s">
        <v>10417</v>
      </c>
      <c r="CK950" t="s">
        <v>10418</v>
      </c>
      <c r="CL950" t="s">
        <v>10418</v>
      </c>
      <c r="CM950" t="s">
        <v>10419</v>
      </c>
      <c r="CN950" t="s">
        <v>10420</v>
      </c>
      <c r="CO950" t="s">
        <v>10421</v>
      </c>
      <c r="CP950" t="s">
        <v>10422</v>
      </c>
      <c r="CS950" t="s">
        <v>10423</v>
      </c>
      <c r="CT950">
        <v>1</v>
      </c>
      <c r="CU950">
        <v>2781</v>
      </c>
    </row>
    <row r="951" spans="1:99" x14ac:dyDescent="0.2">
      <c r="A951">
        <v>-0.271953</v>
      </c>
      <c r="B951">
        <v>-4.3038499999999997</v>
      </c>
      <c r="C951">
        <v>1.8722000000000001</v>
      </c>
      <c r="D951">
        <v>1.0464800000000001</v>
      </c>
      <c r="E951">
        <v>-1.1511499999999999</v>
      </c>
      <c r="F951">
        <v>-0.46013999999999999</v>
      </c>
      <c r="G951">
        <v>-0.20385700000000001</v>
      </c>
      <c r="H951">
        <v>-0.348026</v>
      </c>
      <c r="I951">
        <v>-4.4973200000000002</v>
      </c>
      <c r="J951">
        <v>-1.57761</v>
      </c>
      <c r="K951">
        <v>-1.52824</v>
      </c>
      <c r="L951">
        <v>0.41458899999999999</v>
      </c>
      <c r="M951">
        <v>0.36246899999999999</v>
      </c>
      <c r="N951">
        <v>-3.3960900000000001</v>
      </c>
      <c r="O951">
        <v>-0.59138299999999999</v>
      </c>
      <c r="P951">
        <v>0.49148799999999998</v>
      </c>
      <c r="Q951" t="s">
        <v>99</v>
      </c>
      <c r="R951">
        <v>2</v>
      </c>
      <c r="U951" t="s">
        <v>100</v>
      </c>
      <c r="V951" t="s">
        <v>10424</v>
      </c>
      <c r="W951" t="s">
        <v>10425</v>
      </c>
      <c r="X951" t="s">
        <v>10426</v>
      </c>
      <c r="Y951" t="s">
        <v>10427</v>
      </c>
      <c r="Z951" t="s">
        <v>10428</v>
      </c>
      <c r="AA951" t="s">
        <v>10429</v>
      </c>
      <c r="AB951" t="s">
        <v>10430</v>
      </c>
      <c r="AC951" t="s">
        <v>999</v>
      </c>
      <c r="AH951" t="s">
        <v>10431</v>
      </c>
      <c r="AU951" t="s">
        <v>129</v>
      </c>
      <c r="BR951" t="s">
        <v>110</v>
      </c>
      <c r="BS951" t="s">
        <v>132</v>
      </c>
      <c r="BV951">
        <v>0.99993299999999996</v>
      </c>
      <c r="BW951" s="2">
        <v>1.6815900000000001E-137</v>
      </c>
      <c r="BX951">
        <v>423.67</v>
      </c>
      <c r="BY951">
        <v>380.48</v>
      </c>
      <c r="BZ951">
        <v>356.45</v>
      </c>
      <c r="CA951">
        <v>1.1392</v>
      </c>
      <c r="CB951">
        <v>352850000</v>
      </c>
      <c r="CC951">
        <v>72</v>
      </c>
      <c r="CD951" s="6">
        <v>0.21310499999999999</v>
      </c>
      <c r="CE951">
        <v>0.62865400000000005</v>
      </c>
      <c r="CF951">
        <v>-0.48469699999999999</v>
      </c>
      <c r="CG951">
        <f t="shared" si="14"/>
        <v>0.48469699999999999</v>
      </c>
      <c r="CH951">
        <v>-0.51850700000000005</v>
      </c>
      <c r="CI951" t="s">
        <v>10432</v>
      </c>
      <c r="CJ951" t="s">
        <v>10433</v>
      </c>
      <c r="CK951" t="s">
        <v>10434</v>
      </c>
      <c r="CL951" t="s">
        <v>10434</v>
      </c>
      <c r="CM951" t="s">
        <v>10431</v>
      </c>
      <c r="CN951" t="s">
        <v>10435</v>
      </c>
      <c r="CO951" t="s">
        <v>10436</v>
      </c>
      <c r="CP951" t="s">
        <v>10437</v>
      </c>
      <c r="CS951" t="s">
        <v>10438</v>
      </c>
      <c r="CT951">
        <v>1</v>
      </c>
      <c r="CU951">
        <v>1229</v>
      </c>
    </row>
    <row r="952" spans="1:99" x14ac:dyDescent="0.2">
      <c r="A952">
        <v>4.4793100000000002E-2</v>
      </c>
      <c r="B952">
        <v>0.65637800000000002</v>
      </c>
      <c r="C952">
        <v>1.5555000000000001</v>
      </c>
      <c r="D952">
        <v>0.990147</v>
      </c>
      <c r="E952">
        <v>2.2580499999999999</v>
      </c>
      <c r="F952">
        <v>1.3913599999999999</v>
      </c>
      <c r="G952">
        <v>2.2393399999999999</v>
      </c>
      <c r="H952">
        <v>1.5877699999999999</v>
      </c>
      <c r="I952">
        <v>1.7098</v>
      </c>
      <c r="J952">
        <v>1.18102</v>
      </c>
      <c r="K952">
        <v>2.17252</v>
      </c>
      <c r="L952">
        <v>0.33089099999999999</v>
      </c>
      <c r="M952">
        <v>0.527891</v>
      </c>
      <c r="N952">
        <v>-0.29636800000000002</v>
      </c>
      <c r="O952">
        <v>0.48244999999999999</v>
      </c>
      <c r="P952">
        <v>1.27769</v>
      </c>
      <c r="Q952" t="s">
        <v>99</v>
      </c>
      <c r="R952">
        <v>2</v>
      </c>
      <c r="U952" t="s">
        <v>100</v>
      </c>
      <c r="V952" t="s">
        <v>9428</v>
      </c>
      <c r="W952" t="s">
        <v>9429</v>
      </c>
      <c r="X952" t="s">
        <v>9430</v>
      </c>
      <c r="Y952" t="s">
        <v>9431</v>
      </c>
      <c r="Z952" t="s">
        <v>9432</v>
      </c>
      <c r="AA952" t="s">
        <v>1908</v>
      </c>
      <c r="AB952" t="s">
        <v>9433</v>
      </c>
      <c r="AC952" t="s">
        <v>10439</v>
      </c>
      <c r="AH952" t="s">
        <v>9435</v>
      </c>
      <c r="AU952" t="s">
        <v>129</v>
      </c>
      <c r="BJ952" t="s">
        <v>1173</v>
      </c>
      <c r="BR952" t="s">
        <v>110</v>
      </c>
      <c r="BS952" t="s">
        <v>111</v>
      </c>
      <c r="BV952">
        <v>1</v>
      </c>
      <c r="BW952" s="2">
        <v>2.5384099999999999E-22</v>
      </c>
      <c r="BX952">
        <v>289.45</v>
      </c>
      <c r="BY952">
        <v>229.15</v>
      </c>
      <c r="BZ952">
        <v>179.43</v>
      </c>
      <c r="CA952">
        <v>6.9940000000000002E-2</v>
      </c>
      <c r="CB952">
        <v>3712100000</v>
      </c>
      <c r="CC952">
        <v>1312</v>
      </c>
      <c r="CD952" s="6">
        <v>0.62119500000000005</v>
      </c>
      <c r="CE952">
        <v>0.25065399999999999</v>
      </c>
      <c r="CF952">
        <v>-0.47556999999999999</v>
      </c>
      <c r="CG952">
        <f t="shared" si="14"/>
        <v>0.47556999999999999</v>
      </c>
      <c r="CH952">
        <v>-1.22929</v>
      </c>
      <c r="CI952" t="s">
        <v>10440</v>
      </c>
      <c r="CJ952" t="s">
        <v>10441</v>
      </c>
      <c r="CK952" t="s">
        <v>9439</v>
      </c>
      <c r="CL952" t="s">
        <v>9439</v>
      </c>
      <c r="CM952" t="s">
        <v>9435</v>
      </c>
      <c r="CN952" t="s">
        <v>9440</v>
      </c>
      <c r="CO952" t="s">
        <v>10442</v>
      </c>
      <c r="CP952" t="s">
        <v>10443</v>
      </c>
      <c r="CS952" t="s">
        <v>10444</v>
      </c>
      <c r="CT952">
        <v>1</v>
      </c>
      <c r="CU952">
        <v>1192</v>
      </c>
    </row>
    <row r="953" spans="1:99" x14ac:dyDescent="0.2">
      <c r="A953">
        <v>-3.3795700000000002</v>
      </c>
      <c r="B953">
        <v>-3.7582599999999999</v>
      </c>
      <c r="C953">
        <v>-3.53091</v>
      </c>
      <c r="D953">
        <v>-3.83127</v>
      </c>
      <c r="E953">
        <v>-3.8331400000000002</v>
      </c>
      <c r="F953">
        <v>-5.7493699999999999</v>
      </c>
      <c r="G953">
        <v>-4.01485</v>
      </c>
      <c r="H953">
        <v>-4.64907</v>
      </c>
      <c r="I953">
        <v>-2.4472399999999999</v>
      </c>
      <c r="J953">
        <v>-2.84958</v>
      </c>
      <c r="K953">
        <v>-2.4188900000000002</v>
      </c>
      <c r="L953">
        <v>-3.29834</v>
      </c>
      <c r="M953">
        <v>-3.1646000000000001</v>
      </c>
      <c r="N953">
        <v>-3.9873500000000002</v>
      </c>
      <c r="O953">
        <v>-3.8922300000000001</v>
      </c>
      <c r="P953">
        <v>-3.7754099999999999</v>
      </c>
      <c r="Q953" t="s">
        <v>99</v>
      </c>
      <c r="R953">
        <v>2</v>
      </c>
      <c r="U953" t="s">
        <v>100</v>
      </c>
      <c r="V953" t="s">
        <v>2834</v>
      </c>
      <c r="W953" t="s">
        <v>2835</v>
      </c>
      <c r="X953" t="s">
        <v>2836</v>
      </c>
      <c r="Y953" t="s">
        <v>2837</v>
      </c>
      <c r="Z953" t="s">
        <v>2838</v>
      </c>
      <c r="AA953" t="s">
        <v>2839</v>
      </c>
      <c r="AB953" t="s">
        <v>2840</v>
      </c>
      <c r="AC953" t="s">
        <v>1572</v>
      </c>
      <c r="AH953" t="s">
        <v>2841</v>
      </c>
      <c r="AN953" t="s">
        <v>10445</v>
      </c>
      <c r="AU953" t="s">
        <v>129</v>
      </c>
      <c r="BR953" t="s">
        <v>110</v>
      </c>
      <c r="BS953" t="s">
        <v>132</v>
      </c>
      <c r="BV953">
        <v>0.99982199999999999</v>
      </c>
      <c r="BW953">
        <v>1.6863399999999999E-3</v>
      </c>
      <c r="BX953">
        <v>125.84</v>
      </c>
      <c r="BY953">
        <v>86.573999999999998</v>
      </c>
      <c r="BZ953">
        <v>125.84</v>
      </c>
      <c r="CA953">
        <v>0.21914</v>
      </c>
      <c r="CB953">
        <v>127360000</v>
      </c>
      <c r="CC953">
        <v>531</v>
      </c>
      <c r="CD953" s="6">
        <v>0.59221500000000005</v>
      </c>
      <c r="CE953">
        <v>0.26721499999999998</v>
      </c>
      <c r="CF953">
        <v>-0.47386</v>
      </c>
      <c r="CG953">
        <f t="shared" si="14"/>
        <v>0.47386</v>
      </c>
      <c r="CH953">
        <v>-1.18503</v>
      </c>
      <c r="CI953" t="s">
        <v>2842</v>
      </c>
      <c r="CJ953" t="s">
        <v>10446</v>
      </c>
      <c r="CK953" t="s">
        <v>2844</v>
      </c>
      <c r="CL953" t="s">
        <v>2844</v>
      </c>
      <c r="CM953" t="s">
        <v>2841</v>
      </c>
      <c r="CN953" t="s">
        <v>2845</v>
      </c>
      <c r="CO953" t="s">
        <v>10447</v>
      </c>
      <c r="CP953" t="s">
        <v>10448</v>
      </c>
      <c r="CS953" t="s">
        <v>10449</v>
      </c>
      <c r="CT953">
        <v>1</v>
      </c>
      <c r="CU953">
        <v>515</v>
      </c>
    </row>
    <row r="954" spans="1:99" x14ac:dyDescent="0.2">
      <c r="A954">
        <v>1.2041599999999999</v>
      </c>
      <c r="B954">
        <v>-1.2515099999999999</v>
      </c>
      <c r="C954">
        <v>-3.6916899999999999</v>
      </c>
      <c r="D954">
        <v>-4.0950499999999996</v>
      </c>
      <c r="E954">
        <v>-3.6661600000000001</v>
      </c>
      <c r="F954">
        <v>-3.9185300000000001</v>
      </c>
      <c r="G954">
        <v>-1.7436799999999999</v>
      </c>
      <c r="H954">
        <v>1.24047</v>
      </c>
      <c r="I954">
        <v>1.66327</v>
      </c>
      <c r="J954">
        <v>1.1838299999999999</v>
      </c>
      <c r="K954">
        <v>-0.75901600000000002</v>
      </c>
      <c r="L954">
        <v>-0.81240299999999999</v>
      </c>
      <c r="M954">
        <v>-0.53173999999999999</v>
      </c>
      <c r="N954">
        <v>-0.18617800000000001</v>
      </c>
      <c r="O954">
        <v>5.2774399999999999E-2</v>
      </c>
      <c r="P954">
        <v>-2.73041</v>
      </c>
      <c r="Q954" t="s">
        <v>99</v>
      </c>
      <c r="R954">
        <v>3</v>
      </c>
      <c r="U954" t="s">
        <v>100</v>
      </c>
      <c r="V954" t="s">
        <v>10450</v>
      </c>
      <c r="W954" t="s">
        <v>10451</v>
      </c>
      <c r="X954" t="s">
        <v>10452</v>
      </c>
      <c r="Y954" t="s">
        <v>10453</v>
      </c>
      <c r="Z954" t="s">
        <v>10454</v>
      </c>
      <c r="AB954" t="s">
        <v>655</v>
      </c>
      <c r="AC954" t="s">
        <v>656</v>
      </c>
      <c r="AD954" t="s">
        <v>555</v>
      </c>
      <c r="AF954" t="s">
        <v>557</v>
      </c>
      <c r="AH954" t="s">
        <v>10455</v>
      </c>
      <c r="AN954" t="s">
        <v>555</v>
      </c>
      <c r="AP954" t="s">
        <v>110</v>
      </c>
      <c r="AU954" t="s">
        <v>129</v>
      </c>
      <c r="BR954" t="s">
        <v>110</v>
      </c>
      <c r="BS954" t="s">
        <v>111</v>
      </c>
      <c r="BV954">
        <v>1</v>
      </c>
      <c r="BW954" s="2">
        <v>5.2764600000000002E-22</v>
      </c>
      <c r="BX954">
        <v>247.45</v>
      </c>
      <c r="BY954">
        <v>188.03</v>
      </c>
      <c r="BZ954">
        <v>98.227000000000004</v>
      </c>
      <c r="CA954">
        <v>-0.95894000000000001</v>
      </c>
      <c r="CB954">
        <v>1239300000</v>
      </c>
      <c r="CC954">
        <v>188</v>
      </c>
      <c r="CD954" s="6">
        <v>0.185447</v>
      </c>
      <c r="CE954">
        <v>0.67097200000000001</v>
      </c>
      <c r="CF954">
        <v>-0.47127799999999997</v>
      </c>
      <c r="CG954">
        <f t="shared" si="14"/>
        <v>0.47127799999999997</v>
      </c>
      <c r="CH954">
        <v>-0.46017200000000003</v>
      </c>
      <c r="CI954" t="s">
        <v>10456</v>
      </c>
      <c r="CJ954">
        <v>188</v>
      </c>
      <c r="CK954" t="s">
        <v>10456</v>
      </c>
      <c r="CL954" t="s">
        <v>10456</v>
      </c>
      <c r="CM954" t="s">
        <v>10455</v>
      </c>
      <c r="CN954" t="s">
        <v>10457</v>
      </c>
      <c r="CO954" t="s">
        <v>10458</v>
      </c>
      <c r="CP954" t="s">
        <v>10459</v>
      </c>
      <c r="CS954" t="s">
        <v>10460</v>
      </c>
      <c r="CT954">
        <v>1</v>
      </c>
      <c r="CU954">
        <v>3606</v>
      </c>
    </row>
    <row r="955" spans="1:99" x14ac:dyDescent="0.2">
      <c r="A955">
        <v>-0.92215400000000003</v>
      </c>
      <c r="B955">
        <v>-0.98013899999999998</v>
      </c>
      <c r="C955">
        <v>-3.0046300000000001</v>
      </c>
      <c r="D955">
        <v>-3.927</v>
      </c>
      <c r="E955">
        <v>-0.73603200000000002</v>
      </c>
      <c r="F955">
        <v>-2.4026200000000002</v>
      </c>
      <c r="G955">
        <v>-0.65971900000000006</v>
      </c>
      <c r="H955">
        <v>1.07074</v>
      </c>
      <c r="I955">
        <v>0.88897499999999996</v>
      </c>
      <c r="J955">
        <v>1.08592</v>
      </c>
      <c r="K955">
        <v>1.0974900000000001</v>
      </c>
      <c r="L955">
        <v>-0.44523000000000001</v>
      </c>
      <c r="M955">
        <v>-0.514158</v>
      </c>
      <c r="N955">
        <v>-0.62383100000000002</v>
      </c>
      <c r="O955">
        <v>-0.53376800000000002</v>
      </c>
      <c r="P955">
        <v>-0.21396000000000001</v>
      </c>
      <c r="Q955" t="s">
        <v>99</v>
      </c>
      <c r="R955">
        <v>2</v>
      </c>
      <c r="U955" t="s">
        <v>100</v>
      </c>
      <c r="V955" t="s">
        <v>10461</v>
      </c>
      <c r="W955" t="s">
        <v>10462</v>
      </c>
      <c r="X955" t="s">
        <v>10463</v>
      </c>
      <c r="Y955" t="s">
        <v>10464</v>
      </c>
      <c r="Z955" t="s">
        <v>10465</v>
      </c>
      <c r="AA955" t="s">
        <v>3611</v>
      </c>
      <c r="AB955" t="s">
        <v>10466</v>
      </c>
      <c r="AC955" t="s">
        <v>10467</v>
      </c>
      <c r="AH955" t="s">
        <v>10468</v>
      </c>
      <c r="BR955" t="s">
        <v>110</v>
      </c>
      <c r="BS955" t="s">
        <v>111</v>
      </c>
      <c r="BV955">
        <v>0.99999499999999997</v>
      </c>
      <c r="BW955" s="2">
        <v>1.05739E-109</v>
      </c>
      <c r="BX955">
        <v>393.8</v>
      </c>
      <c r="BY955">
        <v>350.52</v>
      </c>
      <c r="BZ955">
        <v>393.8</v>
      </c>
      <c r="CA955">
        <v>0.83499000000000001</v>
      </c>
      <c r="CB955">
        <v>552310000</v>
      </c>
      <c r="CC955">
        <v>1154</v>
      </c>
      <c r="CD955" s="6">
        <v>0.27196199999999998</v>
      </c>
      <c r="CE955">
        <v>0.55253699999999994</v>
      </c>
      <c r="CF955">
        <v>-0.46845599999999998</v>
      </c>
      <c r="CG955">
        <f t="shared" si="14"/>
        <v>0.46845599999999998</v>
      </c>
      <c r="CH955">
        <v>-0.63667099999999999</v>
      </c>
      <c r="CI955" t="s">
        <v>10469</v>
      </c>
      <c r="CJ955" t="s">
        <v>10470</v>
      </c>
      <c r="CK955" t="s">
        <v>10471</v>
      </c>
      <c r="CL955" t="s">
        <v>10471</v>
      </c>
      <c r="CM955" t="s">
        <v>10468</v>
      </c>
      <c r="CN955" t="s">
        <v>10472</v>
      </c>
      <c r="CO955" t="s">
        <v>10473</v>
      </c>
      <c r="CP955" t="s">
        <v>10474</v>
      </c>
      <c r="CS955" t="s">
        <v>10475</v>
      </c>
      <c r="CT955">
        <v>1</v>
      </c>
      <c r="CU955">
        <v>376</v>
      </c>
    </row>
    <row r="956" spans="1:99" x14ac:dyDescent="0.2">
      <c r="A956">
        <v>-1.6626000000000001</v>
      </c>
      <c r="B956">
        <v>-3.9876200000000002</v>
      </c>
      <c r="C956">
        <v>-3.8946299999999998</v>
      </c>
      <c r="D956">
        <v>-2.12696</v>
      </c>
      <c r="E956">
        <v>-1.15333</v>
      </c>
      <c r="F956">
        <v>-3.3551700000000002</v>
      </c>
      <c r="G956">
        <v>-1.31921</v>
      </c>
      <c r="H956">
        <v>-3.9396100000000001</v>
      </c>
      <c r="I956">
        <v>-1.3117700000000001</v>
      </c>
      <c r="J956">
        <v>-1.72201</v>
      </c>
      <c r="K956">
        <v>-0.504301</v>
      </c>
      <c r="L956">
        <v>-3.8821300000000001</v>
      </c>
      <c r="M956">
        <v>-4.0296200000000004</v>
      </c>
      <c r="N956">
        <v>-3.2047599999999998</v>
      </c>
      <c r="O956">
        <v>-4.0691300000000004</v>
      </c>
      <c r="P956">
        <v>-1.2808200000000001</v>
      </c>
      <c r="Q956" t="s">
        <v>99</v>
      </c>
      <c r="R956">
        <v>3</v>
      </c>
      <c r="U956" t="s">
        <v>100</v>
      </c>
      <c r="V956" t="s">
        <v>10476</v>
      </c>
      <c r="W956" t="s">
        <v>10477</v>
      </c>
      <c r="X956" t="s">
        <v>10478</v>
      </c>
      <c r="Y956" t="s">
        <v>10479</v>
      </c>
      <c r="Z956" t="s">
        <v>10480</v>
      </c>
      <c r="AB956" t="s">
        <v>10481</v>
      </c>
      <c r="AC956" t="s">
        <v>10482</v>
      </c>
      <c r="AD956" t="s">
        <v>10483</v>
      </c>
      <c r="AH956" t="s">
        <v>10484</v>
      </c>
      <c r="AN956" t="s">
        <v>10483</v>
      </c>
      <c r="BC956" t="s">
        <v>10485</v>
      </c>
      <c r="BK956" t="s">
        <v>110</v>
      </c>
      <c r="BR956" t="s">
        <v>110</v>
      </c>
      <c r="BS956" t="s">
        <v>132</v>
      </c>
      <c r="BV956">
        <v>1</v>
      </c>
      <c r="BW956">
        <v>3.5359200000000001E-3</v>
      </c>
      <c r="BX956">
        <v>89.662999999999997</v>
      </c>
      <c r="BY956">
        <v>63.932000000000002</v>
      </c>
      <c r="BZ956">
        <v>89.662999999999997</v>
      </c>
      <c r="CA956">
        <v>0.50561</v>
      </c>
      <c r="CB956">
        <v>124940000</v>
      </c>
      <c r="CC956">
        <v>155</v>
      </c>
      <c r="CD956" s="6">
        <v>0.30766900000000003</v>
      </c>
      <c r="CE956">
        <v>0.51019899999999996</v>
      </c>
      <c r="CF956">
        <v>-0.46815099999999998</v>
      </c>
      <c r="CG956">
        <f t="shared" si="14"/>
        <v>0.46815099999999998</v>
      </c>
      <c r="CH956">
        <v>-0.70493099999999997</v>
      </c>
      <c r="CI956" t="s">
        <v>10486</v>
      </c>
      <c r="CJ956" t="s">
        <v>10487</v>
      </c>
      <c r="CK956" t="s">
        <v>10488</v>
      </c>
      <c r="CL956" t="s">
        <v>10488</v>
      </c>
      <c r="CM956" t="s">
        <v>10489</v>
      </c>
      <c r="CN956" t="s">
        <v>10490</v>
      </c>
      <c r="CO956" t="s">
        <v>10491</v>
      </c>
      <c r="CP956" t="s">
        <v>10492</v>
      </c>
      <c r="CS956" t="s">
        <v>10493</v>
      </c>
      <c r="CT956">
        <v>1</v>
      </c>
      <c r="CU956">
        <v>4360</v>
      </c>
    </row>
    <row r="957" spans="1:99" x14ac:dyDescent="0.2">
      <c r="A957">
        <v>-3.5738099999999999</v>
      </c>
      <c r="B957">
        <v>-0.25375199999999998</v>
      </c>
      <c r="C957">
        <v>1.1357999999999999</v>
      </c>
      <c r="D957">
        <v>0.76887899999999998</v>
      </c>
      <c r="E957">
        <v>-1.6656</v>
      </c>
      <c r="F957">
        <v>0.41552899999999998</v>
      </c>
      <c r="G957">
        <v>0.80154000000000003</v>
      </c>
      <c r="H957">
        <v>-0.80554999999999999</v>
      </c>
      <c r="I957">
        <v>-1.4945200000000001</v>
      </c>
      <c r="J957">
        <v>-2.1237400000000002</v>
      </c>
      <c r="K957">
        <v>-3.1763300000000001</v>
      </c>
      <c r="L957">
        <v>-2.36483</v>
      </c>
      <c r="M957">
        <v>-3.1052399999999998</v>
      </c>
      <c r="N957">
        <v>-3.0850900000000001</v>
      </c>
      <c r="O957">
        <v>-2.2790899999999999E-2</v>
      </c>
      <c r="P957">
        <v>-3.3762599999999998</v>
      </c>
      <c r="Q957" t="s">
        <v>99</v>
      </c>
      <c r="R957">
        <v>2</v>
      </c>
      <c r="U957" t="s">
        <v>100</v>
      </c>
      <c r="V957" t="s">
        <v>2424</v>
      </c>
      <c r="W957" t="s">
        <v>2425</v>
      </c>
      <c r="X957" t="s">
        <v>2426</v>
      </c>
      <c r="Y957" t="s">
        <v>2427</v>
      </c>
      <c r="Z957" t="s">
        <v>2428</v>
      </c>
      <c r="AA957" t="s">
        <v>2429</v>
      </c>
      <c r="AB957" t="s">
        <v>2430</v>
      </c>
      <c r="AC957" t="s">
        <v>10494</v>
      </c>
      <c r="AH957" t="s">
        <v>2432</v>
      </c>
      <c r="AU957" t="s">
        <v>129</v>
      </c>
      <c r="BR957" t="s">
        <v>110</v>
      </c>
      <c r="BS957" t="s">
        <v>111</v>
      </c>
      <c r="BV957">
        <v>1</v>
      </c>
      <c r="BW957">
        <v>2.1096600000000002E-3</v>
      </c>
      <c r="BX957">
        <v>143.97</v>
      </c>
      <c r="BY957">
        <v>128.6</v>
      </c>
      <c r="BZ957">
        <v>117.2</v>
      </c>
      <c r="CA957">
        <v>-0.89612999999999998</v>
      </c>
      <c r="CB957">
        <v>584740000</v>
      </c>
      <c r="CC957">
        <v>946</v>
      </c>
      <c r="CD957" s="6">
        <v>0.22633500000000001</v>
      </c>
      <c r="CE957">
        <v>0.61103399999999997</v>
      </c>
      <c r="CF957">
        <v>-0.46709299999999998</v>
      </c>
      <c r="CG957">
        <f t="shared" si="14"/>
        <v>0.46709299999999998</v>
      </c>
      <c r="CH957">
        <v>-0.54574100000000003</v>
      </c>
      <c r="CI957" t="s">
        <v>10495</v>
      </c>
      <c r="CJ957" t="s">
        <v>10496</v>
      </c>
      <c r="CK957" t="s">
        <v>10497</v>
      </c>
      <c r="CL957" t="s">
        <v>2435</v>
      </c>
      <c r="CM957" t="s">
        <v>2432</v>
      </c>
      <c r="CN957" t="s">
        <v>2436</v>
      </c>
      <c r="CO957" t="s">
        <v>10498</v>
      </c>
      <c r="CP957" t="s">
        <v>10499</v>
      </c>
      <c r="CS957" t="s">
        <v>10500</v>
      </c>
      <c r="CT957">
        <v>1</v>
      </c>
      <c r="CU957" t="s">
        <v>10501</v>
      </c>
    </row>
    <row r="958" spans="1:99" x14ac:dyDescent="0.2">
      <c r="A958">
        <v>-4.3916500000000003</v>
      </c>
      <c r="B958">
        <v>-3.3029199999999999</v>
      </c>
      <c r="C958">
        <v>-3.46068</v>
      </c>
      <c r="D958">
        <v>-2.7837299999999998</v>
      </c>
      <c r="E958">
        <v>-1.9966699999999999</v>
      </c>
      <c r="F958">
        <v>-3.2134399999999999</v>
      </c>
      <c r="G958">
        <v>-3.0280300000000002</v>
      </c>
      <c r="H958">
        <v>-2.5207199999999998</v>
      </c>
      <c r="I958">
        <v>-2.8018999999999998</v>
      </c>
      <c r="J958">
        <v>-3.14791</v>
      </c>
      <c r="K958">
        <v>-2.1391399999999998</v>
      </c>
      <c r="L958">
        <v>-3.1829700000000001</v>
      </c>
      <c r="M958">
        <v>-3.1943999999999999</v>
      </c>
      <c r="N958">
        <v>-3.78505</v>
      </c>
      <c r="O958">
        <v>-2.9083000000000001</v>
      </c>
      <c r="P958">
        <v>-2.6490900000000002</v>
      </c>
      <c r="Q958" t="s">
        <v>99</v>
      </c>
      <c r="R958">
        <v>2</v>
      </c>
      <c r="U958" t="s">
        <v>100</v>
      </c>
      <c r="V958" t="s">
        <v>10502</v>
      </c>
      <c r="W958" t="s">
        <v>10503</v>
      </c>
      <c r="X958" t="s">
        <v>10504</v>
      </c>
      <c r="Y958" t="s">
        <v>10505</v>
      </c>
      <c r="Z958" t="s">
        <v>10506</v>
      </c>
      <c r="AB958" t="s">
        <v>10507</v>
      </c>
      <c r="AC958" t="s">
        <v>10508</v>
      </c>
      <c r="AH958" t="s">
        <v>10509</v>
      </c>
      <c r="BJ958" t="s">
        <v>1173</v>
      </c>
      <c r="BR958" t="s">
        <v>110</v>
      </c>
      <c r="BS958" t="s">
        <v>111</v>
      </c>
      <c r="BV958">
        <v>0.99999700000000002</v>
      </c>
      <c r="BW958" s="2">
        <v>6.6299600000000004E-26</v>
      </c>
      <c r="BX958">
        <v>252.33</v>
      </c>
      <c r="BY958">
        <v>219.9</v>
      </c>
      <c r="BZ958">
        <v>252.33</v>
      </c>
      <c r="CA958">
        <v>1.6051</v>
      </c>
      <c r="CB958">
        <v>51144000</v>
      </c>
      <c r="CC958">
        <v>889</v>
      </c>
      <c r="CD958" s="6">
        <v>0.92130000000000001</v>
      </c>
      <c r="CE958">
        <v>0.129466</v>
      </c>
      <c r="CF958">
        <v>-0.46045799999999998</v>
      </c>
      <c r="CG958">
        <f t="shared" si="14"/>
        <v>0.46045799999999998</v>
      </c>
      <c r="CH958">
        <v>-1.6564300000000001</v>
      </c>
      <c r="CI958" t="s">
        <v>10510</v>
      </c>
      <c r="CJ958" t="s">
        <v>10511</v>
      </c>
      <c r="CK958" t="s">
        <v>10512</v>
      </c>
      <c r="CL958" t="s">
        <v>10512</v>
      </c>
      <c r="CM958" t="s">
        <v>10509</v>
      </c>
      <c r="CN958" t="s">
        <v>10513</v>
      </c>
      <c r="CO958" t="s">
        <v>10514</v>
      </c>
      <c r="CP958" t="s">
        <v>10515</v>
      </c>
      <c r="CS958" t="s">
        <v>10516</v>
      </c>
      <c r="CT958">
        <v>1</v>
      </c>
      <c r="CU958">
        <v>1547</v>
      </c>
    </row>
    <row r="959" spans="1:99" x14ac:dyDescent="0.2">
      <c r="A959">
        <v>0.24971499999999999</v>
      </c>
      <c r="B959">
        <v>-3.2507299999999999</v>
      </c>
      <c r="C959">
        <v>-0.97581600000000002</v>
      </c>
      <c r="D959">
        <v>0.68239799999999995</v>
      </c>
      <c r="E959">
        <v>-3.4446300000000001</v>
      </c>
      <c r="F959">
        <v>-2.4225599999999998</v>
      </c>
      <c r="G959">
        <v>0.48388300000000001</v>
      </c>
      <c r="H959">
        <v>-0.83723999999999998</v>
      </c>
      <c r="I959">
        <v>-5.1370800000000001</v>
      </c>
      <c r="J959">
        <v>-3.2737400000000001</v>
      </c>
      <c r="K959">
        <v>-3.6174599999999999</v>
      </c>
      <c r="L959">
        <v>-4.3218199999999998</v>
      </c>
      <c r="M959">
        <v>-3.9656899999999999</v>
      </c>
      <c r="N959">
        <v>0.48541600000000001</v>
      </c>
      <c r="O959">
        <v>0.22917000000000001</v>
      </c>
      <c r="P959">
        <v>0.409192</v>
      </c>
      <c r="Q959" t="s">
        <v>99</v>
      </c>
      <c r="R959">
        <v>2</v>
      </c>
      <c r="U959" t="s">
        <v>100</v>
      </c>
      <c r="V959" t="s">
        <v>1361</v>
      </c>
      <c r="W959" t="s">
        <v>2334</v>
      </c>
      <c r="X959" t="s">
        <v>2335</v>
      </c>
      <c r="Y959" t="s">
        <v>1364</v>
      </c>
      <c r="Z959" t="s">
        <v>2336</v>
      </c>
      <c r="AB959" t="s">
        <v>2337</v>
      </c>
      <c r="AC959" t="s">
        <v>1117</v>
      </c>
      <c r="AH959" t="s">
        <v>2339</v>
      </c>
      <c r="AJ959" t="s">
        <v>2340</v>
      </c>
      <c r="BJ959" t="s">
        <v>1025</v>
      </c>
      <c r="BR959" t="s">
        <v>110</v>
      </c>
      <c r="BS959" t="s">
        <v>111</v>
      </c>
      <c r="BV959">
        <v>0.92999100000000001</v>
      </c>
      <c r="BW959" s="2">
        <v>2.3640499999999998E-15</v>
      </c>
      <c r="BX959">
        <v>225.72</v>
      </c>
      <c r="BY959">
        <v>171.38</v>
      </c>
      <c r="BZ959">
        <v>225.72</v>
      </c>
      <c r="CA959">
        <v>0.25241000000000002</v>
      </c>
      <c r="CB959">
        <v>233150000</v>
      </c>
      <c r="CC959">
        <v>992</v>
      </c>
      <c r="CD959" s="6">
        <v>0.17177100000000001</v>
      </c>
      <c r="CE959">
        <v>0.68943699999999997</v>
      </c>
      <c r="CF959">
        <v>-0.458231</v>
      </c>
      <c r="CG959">
        <f t="shared" si="14"/>
        <v>0.458231</v>
      </c>
      <c r="CH959">
        <v>-0.43057600000000001</v>
      </c>
      <c r="CI959" t="s">
        <v>10517</v>
      </c>
      <c r="CJ959" t="s">
        <v>10518</v>
      </c>
      <c r="CK959" t="s">
        <v>2343</v>
      </c>
      <c r="CL959" t="s">
        <v>2343</v>
      </c>
      <c r="CM959" t="s">
        <v>2339</v>
      </c>
      <c r="CN959" t="s">
        <v>2344</v>
      </c>
      <c r="CO959" t="s">
        <v>10519</v>
      </c>
      <c r="CP959" t="s">
        <v>10520</v>
      </c>
      <c r="CS959" t="s">
        <v>10521</v>
      </c>
      <c r="CT959" t="s">
        <v>404</v>
      </c>
      <c r="CU959">
        <v>5070</v>
      </c>
    </row>
    <row r="960" spans="1:99" x14ac:dyDescent="0.2">
      <c r="A960">
        <v>-4.5039499999999997</v>
      </c>
      <c r="B960">
        <v>-4.9885799999999998</v>
      </c>
      <c r="C960">
        <v>-2.9225099999999999</v>
      </c>
      <c r="D960">
        <v>-4.0928100000000001</v>
      </c>
      <c r="E960">
        <v>-2.3546800000000001</v>
      </c>
      <c r="F960">
        <v>-3.8122600000000002</v>
      </c>
      <c r="G960">
        <v>-4.5329899999999999</v>
      </c>
      <c r="H960">
        <v>-4.0487299999999999</v>
      </c>
      <c r="I960">
        <v>-3.6823600000000001</v>
      </c>
      <c r="J960">
        <v>-4.1787599999999996</v>
      </c>
      <c r="K960">
        <v>-4.8560499999999998</v>
      </c>
      <c r="L960">
        <v>-4.3689200000000001</v>
      </c>
      <c r="M960">
        <v>-5.2159000000000004</v>
      </c>
      <c r="N960">
        <v>-4.27738</v>
      </c>
      <c r="O960">
        <v>-2.3795600000000001</v>
      </c>
      <c r="P960">
        <v>-4.2647199999999996</v>
      </c>
      <c r="Q960" t="s">
        <v>99</v>
      </c>
      <c r="R960">
        <v>2</v>
      </c>
      <c r="U960" t="s">
        <v>100</v>
      </c>
      <c r="X960" t="s">
        <v>1759</v>
      </c>
      <c r="Z960" t="s">
        <v>1761</v>
      </c>
      <c r="AC960" t="s">
        <v>10522</v>
      </c>
      <c r="AH960" t="s">
        <v>2593</v>
      </c>
      <c r="AU960" t="s">
        <v>129</v>
      </c>
      <c r="BR960" t="s">
        <v>110</v>
      </c>
      <c r="BS960" t="s">
        <v>111</v>
      </c>
      <c r="BV960">
        <v>1</v>
      </c>
      <c r="BW960" s="2">
        <v>3.0780499999999998E-137</v>
      </c>
      <c r="BX960">
        <v>425.62</v>
      </c>
      <c r="BY960">
        <v>382.8</v>
      </c>
      <c r="BZ960">
        <v>297.7</v>
      </c>
      <c r="CA960">
        <v>-0.52322999999999997</v>
      </c>
      <c r="CB960">
        <v>194280000</v>
      </c>
      <c r="CC960">
        <v>79</v>
      </c>
      <c r="CD960" s="6">
        <v>0.52641300000000002</v>
      </c>
      <c r="CE960">
        <v>0.30787599999999998</v>
      </c>
      <c r="CF960">
        <v>-0.45364199999999999</v>
      </c>
      <c r="CG960">
        <f t="shared" si="14"/>
        <v>0.45364199999999999</v>
      </c>
      <c r="CH960">
        <v>-1.0819300000000001</v>
      </c>
      <c r="CI960" t="s">
        <v>2594</v>
      </c>
      <c r="CJ960">
        <v>79</v>
      </c>
      <c r="CK960" t="s">
        <v>2594</v>
      </c>
      <c r="CL960" t="s">
        <v>2594</v>
      </c>
      <c r="CM960" t="s">
        <v>2593</v>
      </c>
      <c r="CN960" t="s">
        <v>2595</v>
      </c>
      <c r="CO960" t="s">
        <v>10523</v>
      </c>
      <c r="CP960" t="s">
        <v>10524</v>
      </c>
      <c r="CS960" t="s">
        <v>10525</v>
      </c>
      <c r="CT960" t="s">
        <v>404</v>
      </c>
      <c r="CU960">
        <v>4683</v>
      </c>
    </row>
    <row r="961" spans="1:99" x14ac:dyDescent="0.2">
      <c r="A961">
        <v>-0.80337199999999998</v>
      </c>
      <c r="B961">
        <v>-0.106382</v>
      </c>
      <c r="C961">
        <v>-0.213002</v>
      </c>
      <c r="D961">
        <v>-1.22</v>
      </c>
      <c r="E961">
        <v>-0.41966399999999998</v>
      </c>
      <c r="F961">
        <v>-0.24862100000000001</v>
      </c>
      <c r="G961">
        <v>-0.123196</v>
      </c>
      <c r="H961">
        <v>-0.54618100000000003</v>
      </c>
      <c r="I961">
        <v>0.395565</v>
      </c>
      <c r="J961">
        <v>8.8334999999999997E-2</v>
      </c>
      <c r="K961">
        <v>-0.46310800000000002</v>
      </c>
      <c r="L961">
        <v>-2.0751400000000002</v>
      </c>
      <c r="M961">
        <v>-1.39249</v>
      </c>
      <c r="N961">
        <v>-1.1862299999999999</v>
      </c>
      <c r="O961">
        <v>-4.6609900000000003E-2</v>
      </c>
      <c r="P961">
        <v>-0.83149099999999998</v>
      </c>
      <c r="Q961" t="s">
        <v>99</v>
      </c>
      <c r="R961">
        <v>3</v>
      </c>
      <c r="U961" t="s">
        <v>100</v>
      </c>
      <c r="V961" t="s">
        <v>10526</v>
      </c>
      <c r="W961" t="s">
        <v>10527</v>
      </c>
      <c r="X961" t="s">
        <v>10528</v>
      </c>
      <c r="Y961" t="s">
        <v>10529</v>
      </c>
      <c r="Z961" t="s">
        <v>688</v>
      </c>
      <c r="AB961" t="s">
        <v>10530</v>
      </c>
      <c r="AC961" t="s">
        <v>10531</v>
      </c>
      <c r="BM961" t="s">
        <v>10532</v>
      </c>
      <c r="BR961" t="s">
        <v>110</v>
      </c>
      <c r="BS961" t="s">
        <v>111</v>
      </c>
      <c r="BV961">
        <v>1</v>
      </c>
      <c r="BW961">
        <v>4.57066E-4</v>
      </c>
      <c r="BX961">
        <v>116.29</v>
      </c>
      <c r="BY961">
        <v>98.153999999999996</v>
      </c>
      <c r="BZ961">
        <v>98.816000000000003</v>
      </c>
      <c r="CA961">
        <v>0.11722</v>
      </c>
      <c r="CB961">
        <v>444780000</v>
      </c>
      <c r="CC961">
        <v>37</v>
      </c>
      <c r="CD961" s="6">
        <v>0.74714899999999995</v>
      </c>
      <c r="CE961">
        <v>0.18967899999999999</v>
      </c>
      <c r="CF961">
        <v>-0.43982700000000002</v>
      </c>
      <c r="CG961">
        <f t="shared" si="14"/>
        <v>0.43982700000000002</v>
      </c>
      <c r="CH961">
        <v>-1.4147400000000001</v>
      </c>
      <c r="CI961" t="s">
        <v>10533</v>
      </c>
      <c r="CJ961">
        <v>37</v>
      </c>
      <c r="CK961" t="s">
        <v>10533</v>
      </c>
      <c r="CL961" t="s">
        <v>10533</v>
      </c>
      <c r="CM961" t="s">
        <v>10534</v>
      </c>
      <c r="CN961" t="s">
        <v>10535</v>
      </c>
      <c r="CO961" t="s">
        <v>10536</v>
      </c>
      <c r="CP961" t="s">
        <v>10537</v>
      </c>
      <c r="CS961" t="s">
        <v>10538</v>
      </c>
      <c r="CT961">
        <v>1</v>
      </c>
      <c r="CU961">
        <v>4053</v>
      </c>
    </row>
    <row r="962" spans="1:99" x14ac:dyDescent="0.2">
      <c r="A962">
        <v>0.46008199999999999</v>
      </c>
      <c r="B962">
        <v>0.85770599999999997</v>
      </c>
      <c r="C962">
        <v>-4.21319</v>
      </c>
      <c r="D962">
        <v>-0.81706199999999995</v>
      </c>
      <c r="E962">
        <v>-0.311583</v>
      </c>
      <c r="F962">
        <v>-3.0114100000000001</v>
      </c>
      <c r="G962">
        <v>-0.45256800000000003</v>
      </c>
      <c r="H962">
        <v>0.95202600000000004</v>
      </c>
      <c r="I962">
        <v>0.649115</v>
      </c>
      <c r="J962">
        <v>1.86206</v>
      </c>
      <c r="K962">
        <v>0.881355</v>
      </c>
      <c r="L962">
        <v>0.99101399999999995</v>
      </c>
      <c r="M962">
        <v>0.76993599999999995</v>
      </c>
      <c r="N962">
        <v>-3.6673300000000002</v>
      </c>
      <c r="O962">
        <v>-0.158913</v>
      </c>
      <c r="P962">
        <v>-3.9415400000000003E-3</v>
      </c>
      <c r="Q962" t="s">
        <v>508</v>
      </c>
      <c r="R962">
        <v>2</v>
      </c>
      <c r="U962" t="s">
        <v>100</v>
      </c>
      <c r="W962" t="s">
        <v>10539</v>
      </c>
      <c r="X962" t="s">
        <v>772</v>
      </c>
      <c r="Z962" t="s">
        <v>773</v>
      </c>
      <c r="AB962" t="s">
        <v>10540</v>
      </c>
      <c r="AC962" t="s">
        <v>3493</v>
      </c>
      <c r="AH962" t="s">
        <v>10541</v>
      </c>
      <c r="BR962" t="s">
        <v>110</v>
      </c>
      <c r="BS962" t="s">
        <v>111</v>
      </c>
      <c r="BV962">
        <v>0.93121799999999999</v>
      </c>
      <c r="BW962">
        <v>1.6090200000000001E-3</v>
      </c>
      <c r="BX962">
        <v>141.75</v>
      </c>
      <c r="BY962">
        <v>115.08</v>
      </c>
      <c r="BZ962">
        <v>120.21</v>
      </c>
      <c r="CA962">
        <v>-1.0933999999999999</v>
      </c>
      <c r="CB962">
        <v>574880000</v>
      </c>
      <c r="CC962">
        <v>1239</v>
      </c>
      <c r="CD962" s="6">
        <v>0.19486600000000001</v>
      </c>
      <c r="CE962">
        <v>0.65551199999999998</v>
      </c>
      <c r="CF962">
        <v>-0.43944899999999998</v>
      </c>
      <c r="CG962">
        <f t="shared" ref="CG962:CG1025" si="15">(-1)*CF962</f>
        <v>0.43944899999999998</v>
      </c>
      <c r="CH962">
        <v>-0.48026000000000002</v>
      </c>
      <c r="CI962" t="s">
        <v>10542</v>
      </c>
      <c r="CJ962" t="s">
        <v>10543</v>
      </c>
      <c r="CK962" t="s">
        <v>10544</v>
      </c>
      <c r="CL962" t="s">
        <v>10544</v>
      </c>
      <c r="CM962" t="s">
        <v>10541</v>
      </c>
      <c r="CN962" t="s">
        <v>10545</v>
      </c>
      <c r="CO962" t="s">
        <v>10546</v>
      </c>
      <c r="CP962" t="s">
        <v>10547</v>
      </c>
      <c r="CS962" t="s">
        <v>10548</v>
      </c>
      <c r="CT962">
        <v>1</v>
      </c>
      <c r="CU962">
        <v>3920</v>
      </c>
    </row>
    <row r="963" spans="1:99" x14ac:dyDescent="0.2">
      <c r="A963">
        <v>-1.77664</v>
      </c>
      <c r="B963">
        <v>-0.85035700000000003</v>
      </c>
      <c r="C963">
        <v>-0.90636300000000003</v>
      </c>
      <c r="D963">
        <v>-0.63526199999999999</v>
      </c>
      <c r="E963">
        <v>-5.8429799999999998</v>
      </c>
      <c r="F963">
        <v>-3.51098</v>
      </c>
      <c r="G963">
        <v>-3.62269</v>
      </c>
      <c r="H963">
        <v>-4.2213900000000004</v>
      </c>
      <c r="I963">
        <v>-3.7043499999999998</v>
      </c>
      <c r="J963">
        <v>-3.4018299999999999</v>
      </c>
      <c r="K963">
        <v>-3.7682000000000002</v>
      </c>
      <c r="L963">
        <v>-2.3635899999999999</v>
      </c>
      <c r="M963">
        <v>-1.3968100000000001</v>
      </c>
      <c r="N963">
        <v>-1.9821599999999999</v>
      </c>
      <c r="O963">
        <v>-1.15168</v>
      </c>
      <c r="P963">
        <v>-6.9476099999999999E-2</v>
      </c>
      <c r="Q963" t="s">
        <v>99</v>
      </c>
      <c r="R963">
        <v>2</v>
      </c>
      <c r="U963" t="s">
        <v>100</v>
      </c>
      <c r="V963" t="s">
        <v>10549</v>
      </c>
      <c r="X963" t="s">
        <v>10550</v>
      </c>
      <c r="Y963" t="s">
        <v>10551</v>
      </c>
      <c r="Z963" t="s">
        <v>10552</v>
      </c>
      <c r="AB963" t="s">
        <v>10553</v>
      </c>
      <c r="AC963" t="s">
        <v>10554</v>
      </c>
      <c r="AH963" t="s">
        <v>10555</v>
      </c>
      <c r="BL963" t="s">
        <v>181</v>
      </c>
      <c r="BR963" t="s">
        <v>110</v>
      </c>
      <c r="BS963" t="s">
        <v>132</v>
      </c>
      <c r="BV963">
        <v>1</v>
      </c>
      <c r="BW963">
        <v>5.1955300000000003E-3</v>
      </c>
      <c r="BX963">
        <v>125.23</v>
      </c>
      <c r="BY963">
        <v>102.17</v>
      </c>
      <c r="BZ963">
        <v>103.31</v>
      </c>
      <c r="CA963">
        <v>1.7128000000000001E-2</v>
      </c>
      <c r="CB963">
        <v>111840000</v>
      </c>
      <c r="CC963">
        <v>233</v>
      </c>
      <c r="CD963" s="6">
        <v>0.21834400000000001</v>
      </c>
      <c r="CE963">
        <v>0.62038700000000002</v>
      </c>
      <c r="CF963">
        <v>-0.43595699999999998</v>
      </c>
      <c r="CG963">
        <f t="shared" si="15"/>
        <v>0.43595699999999998</v>
      </c>
      <c r="CH963">
        <v>-0.52934199999999998</v>
      </c>
      <c r="CI963" t="s">
        <v>10556</v>
      </c>
      <c r="CJ963">
        <v>233</v>
      </c>
      <c r="CK963" t="s">
        <v>10556</v>
      </c>
      <c r="CL963" t="s">
        <v>10556</v>
      </c>
      <c r="CM963" t="s">
        <v>10555</v>
      </c>
      <c r="CN963" t="s">
        <v>10557</v>
      </c>
      <c r="CO963" t="s">
        <v>10558</v>
      </c>
      <c r="CP963" t="s">
        <v>10559</v>
      </c>
      <c r="CS963" t="s">
        <v>10560</v>
      </c>
      <c r="CT963">
        <v>1</v>
      </c>
      <c r="CU963">
        <v>2511</v>
      </c>
    </row>
    <row r="964" spans="1:99" x14ac:dyDescent="0.2">
      <c r="A964">
        <v>-2.7984900000000001</v>
      </c>
      <c r="B964">
        <v>-1.94228</v>
      </c>
      <c r="C964">
        <v>-3.26627</v>
      </c>
      <c r="D964">
        <v>-3.5823</v>
      </c>
      <c r="E964">
        <v>-1.3876900000000001</v>
      </c>
      <c r="F964">
        <v>-1.32125</v>
      </c>
      <c r="G964">
        <v>-1.59775</v>
      </c>
      <c r="H964">
        <v>9.7633399999999995E-2</v>
      </c>
      <c r="I964">
        <v>-5.1206599999999998E-2</v>
      </c>
      <c r="J964">
        <v>-0.214666</v>
      </c>
      <c r="K964">
        <v>-0.28475400000000001</v>
      </c>
      <c r="L964">
        <v>-1.20641</v>
      </c>
      <c r="M964">
        <v>-1.0504</v>
      </c>
      <c r="N964">
        <v>-3.3698600000000001</v>
      </c>
      <c r="O964">
        <v>-3.6139100000000002</v>
      </c>
      <c r="P964">
        <v>-0.28309299999999998</v>
      </c>
      <c r="Q964" t="s">
        <v>99</v>
      </c>
      <c r="R964">
        <v>2</v>
      </c>
      <c r="U964" t="s">
        <v>100</v>
      </c>
      <c r="V964" t="s">
        <v>10561</v>
      </c>
      <c r="W964" t="s">
        <v>10562</v>
      </c>
      <c r="X964" t="s">
        <v>10563</v>
      </c>
      <c r="Y964" t="s">
        <v>10564</v>
      </c>
      <c r="Z964" t="s">
        <v>10565</v>
      </c>
      <c r="AB964" t="s">
        <v>10566</v>
      </c>
      <c r="AC964" t="s">
        <v>10567</v>
      </c>
      <c r="AH964" t="s">
        <v>10568</v>
      </c>
      <c r="BJ964" t="s">
        <v>972</v>
      </c>
      <c r="BR964" t="s">
        <v>110</v>
      </c>
      <c r="BS964" t="s">
        <v>111</v>
      </c>
      <c r="BV964">
        <v>0.99377599999999999</v>
      </c>
      <c r="BW964">
        <v>4.6418700000000002E-3</v>
      </c>
      <c r="BX964">
        <v>127.17</v>
      </c>
      <c r="BY964">
        <v>76.793999999999997</v>
      </c>
      <c r="BZ964">
        <v>127.17</v>
      </c>
      <c r="CA964">
        <v>0.42914999999999998</v>
      </c>
      <c r="CB964">
        <v>224990000</v>
      </c>
      <c r="CC964">
        <v>817</v>
      </c>
      <c r="CD964" s="6">
        <v>0.27286700000000003</v>
      </c>
      <c r="CE964">
        <v>0.55157400000000001</v>
      </c>
      <c r="CF964">
        <v>-0.43444700000000003</v>
      </c>
      <c r="CG964">
        <f t="shared" si="15"/>
        <v>0.43444700000000003</v>
      </c>
      <c r="CH964">
        <v>-0.63843099999999997</v>
      </c>
      <c r="CI964" t="s">
        <v>10569</v>
      </c>
      <c r="CJ964" t="s">
        <v>10570</v>
      </c>
      <c r="CK964" t="s">
        <v>10571</v>
      </c>
      <c r="CL964" t="s">
        <v>10571</v>
      </c>
      <c r="CM964" t="s">
        <v>10568</v>
      </c>
      <c r="CN964" t="s">
        <v>10572</v>
      </c>
      <c r="CO964" t="s">
        <v>10573</v>
      </c>
      <c r="CP964" t="s">
        <v>10574</v>
      </c>
      <c r="CS964" t="s">
        <v>10575</v>
      </c>
      <c r="CT964">
        <v>1</v>
      </c>
      <c r="CU964">
        <v>891</v>
      </c>
    </row>
    <row r="965" spans="1:99" x14ac:dyDescent="0.2">
      <c r="A965">
        <v>-2.2259099999999998</v>
      </c>
      <c r="B965">
        <v>-2.1113</v>
      </c>
      <c r="C965">
        <v>-2.2350599999999998</v>
      </c>
      <c r="D965">
        <v>-1.5328599999999999</v>
      </c>
      <c r="E965">
        <v>-0.59268399999999999</v>
      </c>
      <c r="F965">
        <v>-0.51879299999999995</v>
      </c>
      <c r="G965">
        <v>-0.67686500000000005</v>
      </c>
      <c r="H965">
        <v>0.57335899999999995</v>
      </c>
      <c r="I965">
        <v>-0.29929499999999998</v>
      </c>
      <c r="J965">
        <v>-0.76165799999999995</v>
      </c>
      <c r="K965">
        <v>-0.27934300000000001</v>
      </c>
      <c r="L965">
        <v>-1.05097</v>
      </c>
      <c r="M965">
        <v>-1.5700400000000001</v>
      </c>
      <c r="N965">
        <v>-2.25475</v>
      </c>
      <c r="O965">
        <v>-0.96949399999999997</v>
      </c>
      <c r="P965">
        <v>-2.02589</v>
      </c>
      <c r="Q965" t="s">
        <v>99</v>
      </c>
      <c r="R965">
        <v>2</v>
      </c>
      <c r="U965" t="s">
        <v>100</v>
      </c>
      <c r="AC965" t="s">
        <v>10576</v>
      </c>
      <c r="AD965" t="s">
        <v>4286</v>
      </c>
      <c r="AH965" t="s">
        <v>10577</v>
      </c>
      <c r="AU965" t="s">
        <v>129</v>
      </c>
      <c r="BR965" t="s">
        <v>110</v>
      </c>
      <c r="BS965" t="s">
        <v>132</v>
      </c>
      <c r="BV965">
        <v>1</v>
      </c>
      <c r="BW965" s="2">
        <v>4.0665400000000001E-63</v>
      </c>
      <c r="BX965">
        <v>355.95</v>
      </c>
      <c r="BY965">
        <v>302.74</v>
      </c>
      <c r="BZ965">
        <v>285.18</v>
      </c>
      <c r="CA965">
        <v>0.19399</v>
      </c>
      <c r="CB965">
        <v>282030000</v>
      </c>
      <c r="CC965">
        <v>1701</v>
      </c>
      <c r="CD965" s="6">
        <v>0.48022700000000001</v>
      </c>
      <c r="CE965">
        <v>0.34203899999999998</v>
      </c>
      <c r="CF965">
        <v>-0.43388399999999999</v>
      </c>
      <c r="CG965">
        <f t="shared" si="15"/>
        <v>0.43388399999999999</v>
      </c>
      <c r="CH965">
        <v>-1.0071399999999999</v>
      </c>
      <c r="CI965" t="s">
        <v>10578</v>
      </c>
      <c r="CJ965" t="s">
        <v>10579</v>
      </c>
      <c r="CK965" t="s">
        <v>10580</v>
      </c>
      <c r="CL965" t="s">
        <v>10580</v>
      </c>
      <c r="CM965" t="s">
        <v>10577</v>
      </c>
      <c r="CN965" t="s">
        <v>10581</v>
      </c>
      <c r="CO965" t="s">
        <v>10582</v>
      </c>
      <c r="CP965" t="s">
        <v>10583</v>
      </c>
      <c r="CS965" t="s">
        <v>10584</v>
      </c>
      <c r="CT965">
        <v>1</v>
      </c>
      <c r="CU965">
        <v>4642</v>
      </c>
    </row>
    <row r="966" spans="1:99" x14ac:dyDescent="0.2">
      <c r="A966">
        <v>-2.9370500000000002</v>
      </c>
      <c r="B966">
        <v>-3.7413799999999999</v>
      </c>
      <c r="C966">
        <v>-1.90255</v>
      </c>
      <c r="D966">
        <v>-1.7053199999999999</v>
      </c>
      <c r="E966">
        <v>-0.57972100000000004</v>
      </c>
      <c r="F966">
        <v>-0.98298099999999999</v>
      </c>
      <c r="G966">
        <v>-3.9318200000000001</v>
      </c>
      <c r="H966">
        <v>-1.80481</v>
      </c>
      <c r="I966">
        <v>-2.24166</v>
      </c>
      <c r="J966">
        <v>-3.62304</v>
      </c>
      <c r="K966">
        <v>-3.3554499999999998</v>
      </c>
      <c r="L966">
        <v>-2.4861200000000001</v>
      </c>
      <c r="M966">
        <v>-2.9422600000000001</v>
      </c>
      <c r="N966">
        <v>-2.7938100000000001</v>
      </c>
      <c r="O966">
        <v>-1.5347</v>
      </c>
      <c r="P966">
        <v>-0.80804200000000004</v>
      </c>
      <c r="Q966" t="s">
        <v>99</v>
      </c>
      <c r="R966">
        <v>3</v>
      </c>
      <c r="U966" t="s">
        <v>100</v>
      </c>
      <c r="V966" t="s">
        <v>10084</v>
      </c>
      <c r="W966" t="s">
        <v>102</v>
      </c>
      <c r="X966" t="s">
        <v>9608</v>
      </c>
      <c r="Y966" t="s">
        <v>9609</v>
      </c>
      <c r="Z966" t="s">
        <v>9610</v>
      </c>
      <c r="AB966" t="s">
        <v>9611</v>
      </c>
      <c r="AC966" t="s">
        <v>10585</v>
      </c>
      <c r="AH966" t="s">
        <v>9612</v>
      </c>
      <c r="AU966" t="s">
        <v>129</v>
      </c>
      <c r="BR966" t="s">
        <v>110</v>
      </c>
      <c r="BS966" t="s">
        <v>132</v>
      </c>
      <c r="BV966">
        <v>0.96077199999999996</v>
      </c>
      <c r="BW966">
        <v>6.5997199999999999E-3</v>
      </c>
      <c r="BX966">
        <v>85.53</v>
      </c>
      <c r="BY966">
        <v>56.517000000000003</v>
      </c>
      <c r="BZ966">
        <v>85.176000000000002</v>
      </c>
      <c r="CA966">
        <v>-0.16025</v>
      </c>
      <c r="CB966">
        <v>106410000</v>
      </c>
      <c r="CC966">
        <v>541</v>
      </c>
      <c r="CD966" s="6">
        <v>0.35628900000000002</v>
      </c>
      <c r="CE966">
        <v>0.457758</v>
      </c>
      <c r="CF966">
        <v>-0.42744599999999999</v>
      </c>
      <c r="CG966">
        <f t="shared" si="15"/>
        <v>0.42744599999999999</v>
      </c>
      <c r="CH966">
        <v>-0.79432899999999995</v>
      </c>
      <c r="CI966" t="s">
        <v>10086</v>
      </c>
      <c r="CJ966" t="s">
        <v>10586</v>
      </c>
      <c r="CK966" t="s">
        <v>9613</v>
      </c>
      <c r="CL966" t="s">
        <v>9613</v>
      </c>
      <c r="CM966" t="s">
        <v>9614</v>
      </c>
      <c r="CN966" t="s">
        <v>9615</v>
      </c>
      <c r="CO966" t="s">
        <v>10587</v>
      </c>
      <c r="CP966" t="s">
        <v>10588</v>
      </c>
      <c r="CS966" t="s">
        <v>10589</v>
      </c>
      <c r="CT966">
        <v>1</v>
      </c>
      <c r="CU966">
        <v>3084</v>
      </c>
    </row>
    <row r="967" spans="1:99" x14ac:dyDescent="0.2">
      <c r="A967">
        <v>1.68397</v>
      </c>
      <c r="B967">
        <v>1.47689</v>
      </c>
      <c r="C967">
        <v>1.09951</v>
      </c>
      <c r="D967">
        <v>1.5147600000000001</v>
      </c>
      <c r="E967">
        <v>2.58527</v>
      </c>
      <c r="F967">
        <v>1.3182</v>
      </c>
      <c r="G967">
        <v>-3.72051</v>
      </c>
      <c r="H967">
        <v>1.51925</v>
      </c>
      <c r="I967">
        <v>2.0010599999999998</v>
      </c>
      <c r="J967">
        <v>1.7800800000000001</v>
      </c>
      <c r="K967">
        <v>2.0745200000000001</v>
      </c>
      <c r="L967">
        <v>2.1854499999999999</v>
      </c>
      <c r="M967">
        <v>1.8138300000000001</v>
      </c>
      <c r="N967">
        <v>1.02295</v>
      </c>
      <c r="O967">
        <v>0.65216300000000005</v>
      </c>
      <c r="P967">
        <v>1.0892299999999999</v>
      </c>
      <c r="Q967" t="s">
        <v>508</v>
      </c>
      <c r="R967">
        <v>2</v>
      </c>
      <c r="U967" t="s">
        <v>509</v>
      </c>
      <c r="V967" t="s">
        <v>2348</v>
      </c>
      <c r="W967" t="s">
        <v>935</v>
      </c>
      <c r="X967" t="s">
        <v>2349</v>
      </c>
      <c r="Y967" t="s">
        <v>2350</v>
      </c>
      <c r="Z967" t="s">
        <v>2351</v>
      </c>
      <c r="AA967" t="s">
        <v>2352</v>
      </c>
      <c r="AB967" t="s">
        <v>2353</v>
      </c>
      <c r="AC967" t="s">
        <v>10590</v>
      </c>
      <c r="AH967" t="s">
        <v>2355</v>
      </c>
      <c r="AJ967" t="s">
        <v>2356</v>
      </c>
      <c r="AU967" t="s">
        <v>813</v>
      </c>
      <c r="BC967" t="s">
        <v>2357</v>
      </c>
      <c r="BR967" t="s">
        <v>110</v>
      </c>
      <c r="BS967" t="s">
        <v>111</v>
      </c>
      <c r="BV967">
        <v>1</v>
      </c>
      <c r="BW967">
        <v>3.9551400000000002E-3</v>
      </c>
      <c r="BX967">
        <v>105.65</v>
      </c>
      <c r="BY967">
        <v>88.066000000000003</v>
      </c>
      <c r="BZ967">
        <v>74.751000000000005</v>
      </c>
      <c r="CA967">
        <v>-2.1681999999999999E-3</v>
      </c>
      <c r="CB967">
        <v>2086800000</v>
      </c>
      <c r="CC967">
        <v>590</v>
      </c>
      <c r="CD967" s="6">
        <v>0.24376100000000001</v>
      </c>
      <c r="CE967">
        <v>0.58816299999999999</v>
      </c>
      <c r="CF967">
        <v>-0.420566</v>
      </c>
      <c r="CG967">
        <f t="shared" si="15"/>
        <v>0.420566</v>
      </c>
      <c r="CH967">
        <v>-0.58099699999999999</v>
      </c>
      <c r="CI967" t="s">
        <v>2358</v>
      </c>
      <c r="CJ967" t="s">
        <v>10591</v>
      </c>
      <c r="CK967" t="s">
        <v>2360</v>
      </c>
      <c r="CL967" t="s">
        <v>2361</v>
      </c>
      <c r="CM967" t="s">
        <v>2355</v>
      </c>
      <c r="CN967" t="s">
        <v>2362</v>
      </c>
      <c r="CO967" t="s">
        <v>10592</v>
      </c>
      <c r="CP967" t="s">
        <v>10593</v>
      </c>
      <c r="CS967" t="s">
        <v>10594</v>
      </c>
      <c r="CT967">
        <v>2</v>
      </c>
      <c r="CU967" t="s">
        <v>2366</v>
      </c>
    </row>
    <row r="968" spans="1:99" x14ac:dyDescent="0.2">
      <c r="A968">
        <v>3.5571799999999998</v>
      </c>
      <c r="B968">
        <v>3.2187399999999999</v>
      </c>
      <c r="C968">
        <v>2.7025399999999999</v>
      </c>
      <c r="D968">
        <v>1.8771800000000001</v>
      </c>
      <c r="E968">
        <v>2.40652</v>
      </c>
      <c r="F968">
        <v>3.1351300000000002</v>
      </c>
      <c r="G968">
        <v>2.6188799999999999</v>
      </c>
      <c r="H968">
        <v>3.61835</v>
      </c>
      <c r="I968">
        <v>3.7808999999999999</v>
      </c>
      <c r="J968">
        <v>4.5928100000000001</v>
      </c>
      <c r="K968">
        <v>3.2002600000000001</v>
      </c>
      <c r="L968">
        <v>2.11104</v>
      </c>
      <c r="M968">
        <v>2.3560099999999999</v>
      </c>
      <c r="N968">
        <v>2.73841</v>
      </c>
      <c r="O968">
        <v>2.7242600000000001</v>
      </c>
      <c r="P968">
        <v>3.0081500000000001</v>
      </c>
      <c r="Q968" t="s">
        <v>99</v>
      </c>
      <c r="R968">
        <v>2</v>
      </c>
      <c r="U968" t="s">
        <v>100</v>
      </c>
      <c r="V968" t="s">
        <v>10595</v>
      </c>
      <c r="W968" t="s">
        <v>5860</v>
      </c>
      <c r="X968" t="s">
        <v>10596</v>
      </c>
      <c r="Y968" t="s">
        <v>10597</v>
      </c>
      <c r="Z968" t="s">
        <v>10598</v>
      </c>
      <c r="AA968" t="s">
        <v>5864</v>
      </c>
      <c r="AB968" t="s">
        <v>5865</v>
      </c>
      <c r="AC968" t="s">
        <v>10599</v>
      </c>
      <c r="AH968" t="s">
        <v>10600</v>
      </c>
      <c r="AU968" t="s">
        <v>129</v>
      </c>
      <c r="BC968" t="s">
        <v>5868</v>
      </c>
      <c r="BR968" t="s">
        <v>110</v>
      </c>
      <c r="BS968" t="s">
        <v>149</v>
      </c>
      <c r="BV968">
        <v>1</v>
      </c>
      <c r="BW968" s="2">
        <v>1.6829199999999999E-38</v>
      </c>
      <c r="BX968">
        <v>258.43</v>
      </c>
      <c r="BY968">
        <v>231</v>
      </c>
      <c r="BZ968">
        <v>258.43</v>
      </c>
      <c r="CA968">
        <v>8.0597000000000002E-2</v>
      </c>
      <c r="CB968">
        <v>6959500000</v>
      </c>
      <c r="CC968">
        <v>83</v>
      </c>
      <c r="CD968" s="6">
        <v>0.62870300000000001</v>
      </c>
      <c r="CE968">
        <v>0.24637100000000001</v>
      </c>
      <c r="CF968">
        <v>-0.420319</v>
      </c>
      <c r="CG968">
        <f t="shared" si="15"/>
        <v>0.420319</v>
      </c>
      <c r="CH968">
        <v>-1.24065</v>
      </c>
      <c r="CI968" t="s">
        <v>10601</v>
      </c>
      <c r="CJ968" t="s">
        <v>10602</v>
      </c>
      <c r="CK968" t="s">
        <v>10603</v>
      </c>
      <c r="CL968" t="s">
        <v>10603</v>
      </c>
      <c r="CM968" t="s">
        <v>10604</v>
      </c>
      <c r="CN968" t="s">
        <v>10605</v>
      </c>
      <c r="CO968" t="s">
        <v>10606</v>
      </c>
      <c r="CP968" t="s">
        <v>10607</v>
      </c>
      <c r="CQ968" t="s">
        <v>10608</v>
      </c>
      <c r="CR968" t="s">
        <v>10609</v>
      </c>
      <c r="CS968" t="s">
        <v>10610</v>
      </c>
      <c r="CT968">
        <v>1</v>
      </c>
      <c r="CU968">
        <v>2589</v>
      </c>
    </row>
    <row r="969" spans="1:99" x14ac:dyDescent="0.2">
      <c r="A969">
        <v>-2.1326299999999998</v>
      </c>
      <c r="B969">
        <v>2.25296E-2</v>
      </c>
      <c r="C969">
        <v>-1.4877800000000001</v>
      </c>
      <c r="D969">
        <v>-2.63022</v>
      </c>
      <c r="E969">
        <v>-0.94744300000000004</v>
      </c>
      <c r="F969">
        <v>-0.58686099999999997</v>
      </c>
      <c r="G969">
        <v>-0.275507</v>
      </c>
      <c r="H969">
        <v>-0.62601899999999999</v>
      </c>
      <c r="I969">
        <v>-1.00099</v>
      </c>
      <c r="J969">
        <v>0.273123</v>
      </c>
      <c r="K969">
        <v>-0.57049899999999998</v>
      </c>
      <c r="L969">
        <v>-1.0061800000000001</v>
      </c>
      <c r="M969">
        <v>-0.48287600000000003</v>
      </c>
      <c r="N969">
        <v>-4.0265000000000004</v>
      </c>
      <c r="O969">
        <v>-0.415802</v>
      </c>
      <c r="P969">
        <v>0.346723</v>
      </c>
      <c r="Q969" t="s">
        <v>99</v>
      </c>
      <c r="R969">
        <v>2</v>
      </c>
      <c r="U969" t="s">
        <v>100</v>
      </c>
      <c r="AB969" t="s">
        <v>2887</v>
      </c>
      <c r="AC969" t="s">
        <v>10611</v>
      </c>
      <c r="AD969" t="s">
        <v>2887</v>
      </c>
      <c r="AH969" t="s">
        <v>6522</v>
      </c>
      <c r="BR969" t="s">
        <v>110</v>
      </c>
      <c r="BS969" t="s">
        <v>132</v>
      </c>
      <c r="BV969">
        <v>1</v>
      </c>
      <c r="BW969">
        <v>5.6276899999999996E-4</v>
      </c>
      <c r="BX969">
        <v>138.19</v>
      </c>
      <c r="BY969">
        <v>81.980999999999995</v>
      </c>
      <c r="BZ969">
        <v>71.935000000000002</v>
      </c>
      <c r="CA969">
        <v>0.88278000000000001</v>
      </c>
      <c r="CB969">
        <v>351200000</v>
      </c>
      <c r="CC969">
        <v>233</v>
      </c>
      <c r="CD969" s="6">
        <v>0.31472</v>
      </c>
      <c r="CE969">
        <v>0.50209599999999999</v>
      </c>
      <c r="CF969">
        <v>-0.41549900000000001</v>
      </c>
      <c r="CG969">
        <f t="shared" si="15"/>
        <v>0.41549900000000001</v>
      </c>
      <c r="CH969">
        <v>-0.71813899999999997</v>
      </c>
      <c r="CI969" t="s">
        <v>6523</v>
      </c>
      <c r="CJ969" t="s">
        <v>10612</v>
      </c>
      <c r="CK969" t="s">
        <v>6525</v>
      </c>
      <c r="CL969" t="s">
        <v>6525</v>
      </c>
      <c r="CM969" t="s">
        <v>6522</v>
      </c>
      <c r="CN969" t="s">
        <v>6526</v>
      </c>
      <c r="CO969" t="s">
        <v>10613</v>
      </c>
      <c r="CP969" t="s">
        <v>10614</v>
      </c>
      <c r="CS969" t="s">
        <v>10615</v>
      </c>
      <c r="CT969">
        <v>1</v>
      </c>
      <c r="CU969">
        <v>19</v>
      </c>
    </row>
    <row r="970" spans="1:99" x14ac:dyDescent="0.2">
      <c r="A970">
        <v>-0.87991799999999998</v>
      </c>
      <c r="B970">
        <v>-7.0362100000000002E-3</v>
      </c>
      <c r="C970">
        <v>-2.1821299999999999</v>
      </c>
      <c r="D970">
        <v>-0.91599299999999995</v>
      </c>
      <c r="E970">
        <v>-3.4840499999999999</v>
      </c>
      <c r="F970">
        <v>-3.5237099999999999</v>
      </c>
      <c r="G970">
        <v>-3.5110199999999998</v>
      </c>
      <c r="H970">
        <v>-1.5478499999999999</v>
      </c>
      <c r="I970">
        <v>-1.3210500000000001</v>
      </c>
      <c r="J970">
        <v>-0.42311500000000002</v>
      </c>
      <c r="K970">
        <v>-0.62458800000000003</v>
      </c>
      <c r="L970">
        <v>-1.33677</v>
      </c>
      <c r="M970">
        <v>-1.1863999999999999</v>
      </c>
      <c r="N970">
        <v>-1.50637</v>
      </c>
      <c r="O970">
        <v>-2.2301000000000002</v>
      </c>
      <c r="P970">
        <v>-2.8776000000000002</v>
      </c>
      <c r="Q970" t="s">
        <v>99</v>
      </c>
      <c r="R970">
        <v>2</v>
      </c>
      <c r="U970" t="s">
        <v>100</v>
      </c>
      <c r="V970" t="s">
        <v>10616</v>
      </c>
      <c r="W970" t="s">
        <v>10617</v>
      </c>
      <c r="X970" t="s">
        <v>10618</v>
      </c>
      <c r="Y970" t="s">
        <v>10619</v>
      </c>
      <c r="Z970" t="s">
        <v>10620</v>
      </c>
      <c r="AA970" t="s">
        <v>10621</v>
      </c>
      <c r="AB970" t="s">
        <v>10622</v>
      </c>
      <c r="AC970" t="s">
        <v>10623</v>
      </c>
      <c r="AD970" t="s">
        <v>10622</v>
      </c>
      <c r="AH970" t="s">
        <v>10624</v>
      </c>
      <c r="BK970" t="s">
        <v>110</v>
      </c>
      <c r="BR970" t="s">
        <v>110</v>
      </c>
      <c r="BS970" t="s">
        <v>132</v>
      </c>
      <c r="BV970">
        <v>1</v>
      </c>
      <c r="BW970">
        <v>1.58716E-3</v>
      </c>
      <c r="BX970">
        <v>140.91</v>
      </c>
      <c r="BY970">
        <v>88.305999999999997</v>
      </c>
      <c r="BZ970">
        <v>130.56</v>
      </c>
      <c r="CA970">
        <v>-0.78829000000000005</v>
      </c>
      <c r="CB970">
        <v>155740000</v>
      </c>
      <c r="CC970">
        <v>151</v>
      </c>
      <c r="CD970" s="6">
        <v>0.31560899999999997</v>
      </c>
      <c r="CE970">
        <v>0.50121000000000004</v>
      </c>
      <c r="CF970">
        <v>-0.414107</v>
      </c>
      <c r="CG970">
        <f t="shared" si="15"/>
        <v>0.414107</v>
      </c>
      <c r="CH970">
        <v>-0.71979700000000002</v>
      </c>
      <c r="CI970" t="s">
        <v>10625</v>
      </c>
      <c r="CJ970">
        <v>151</v>
      </c>
      <c r="CK970" t="s">
        <v>10625</v>
      </c>
      <c r="CL970" t="s">
        <v>10625</v>
      </c>
      <c r="CM970" t="s">
        <v>10624</v>
      </c>
      <c r="CN970" t="s">
        <v>10626</v>
      </c>
      <c r="CO970" t="s">
        <v>10627</v>
      </c>
      <c r="CP970" t="s">
        <v>10628</v>
      </c>
      <c r="CS970" t="s">
        <v>10629</v>
      </c>
      <c r="CT970">
        <v>1</v>
      </c>
      <c r="CU970">
        <v>2362</v>
      </c>
    </row>
    <row r="971" spans="1:99" x14ac:dyDescent="0.2">
      <c r="A971">
        <v>1.81907</v>
      </c>
      <c r="B971">
        <v>2.03308</v>
      </c>
      <c r="C971">
        <v>3.3235899999999998</v>
      </c>
      <c r="D971">
        <v>2.66473</v>
      </c>
      <c r="E971">
        <v>1.4799800000000001</v>
      </c>
      <c r="F971">
        <v>1.42763</v>
      </c>
      <c r="G971">
        <v>2.0817800000000002</v>
      </c>
      <c r="H971">
        <v>0.95833000000000002</v>
      </c>
      <c r="I971">
        <v>0.76901600000000003</v>
      </c>
      <c r="J971">
        <v>1.9354</v>
      </c>
      <c r="K971">
        <v>1.1288199999999999</v>
      </c>
      <c r="L971">
        <v>1.3267199999999999</v>
      </c>
      <c r="M971">
        <v>1.85686</v>
      </c>
      <c r="N971">
        <v>1.4911799999999999</v>
      </c>
      <c r="O971">
        <v>2.6856200000000001</v>
      </c>
      <c r="P971">
        <v>3.3536299999999999</v>
      </c>
      <c r="Q971" t="s">
        <v>99</v>
      </c>
      <c r="R971">
        <v>2</v>
      </c>
      <c r="U971" t="s">
        <v>100</v>
      </c>
      <c r="V971" t="s">
        <v>1061</v>
      </c>
      <c r="W971" t="s">
        <v>102</v>
      </c>
      <c r="X971" t="s">
        <v>1062</v>
      </c>
      <c r="Y971" t="s">
        <v>1063</v>
      </c>
      <c r="Z971" t="s">
        <v>1064</v>
      </c>
      <c r="AA971" t="s">
        <v>1065</v>
      </c>
      <c r="AB971" t="s">
        <v>1066</v>
      </c>
      <c r="AC971" t="s">
        <v>3071</v>
      </c>
      <c r="AH971" t="s">
        <v>1068</v>
      </c>
      <c r="AU971" t="s">
        <v>129</v>
      </c>
      <c r="BC971" t="s">
        <v>1069</v>
      </c>
      <c r="BR971" t="s">
        <v>110</v>
      </c>
      <c r="BS971" t="s">
        <v>149</v>
      </c>
      <c r="BV971">
        <v>0.99996200000000002</v>
      </c>
      <c r="BW971" s="2">
        <v>2.0212800000000002E-21</v>
      </c>
      <c r="BX971">
        <v>267.23</v>
      </c>
      <c r="BY971">
        <v>209.68</v>
      </c>
      <c r="BZ971">
        <v>249.45</v>
      </c>
      <c r="CA971">
        <v>2.7033999999999999E-2</v>
      </c>
      <c r="CB971">
        <v>10169000000</v>
      </c>
      <c r="CC971">
        <v>390</v>
      </c>
      <c r="CD971" s="6">
        <v>0.51741099999999995</v>
      </c>
      <c r="CE971">
        <v>0.31330000000000002</v>
      </c>
      <c r="CF971">
        <v>-0.412856</v>
      </c>
      <c r="CG971">
        <f t="shared" si="15"/>
        <v>0.412856</v>
      </c>
      <c r="CH971">
        <v>-1.06752</v>
      </c>
      <c r="CI971" t="s">
        <v>1070</v>
      </c>
      <c r="CJ971" t="s">
        <v>8980</v>
      </c>
      <c r="CK971" t="s">
        <v>1072</v>
      </c>
      <c r="CL971" t="s">
        <v>1073</v>
      </c>
      <c r="CM971" t="s">
        <v>1074</v>
      </c>
      <c r="CN971" t="s">
        <v>1075</v>
      </c>
      <c r="CO971" t="s">
        <v>8981</v>
      </c>
      <c r="CP971" t="s">
        <v>10630</v>
      </c>
      <c r="CQ971" t="s">
        <v>1403</v>
      </c>
      <c r="CR971" t="s">
        <v>1404</v>
      </c>
      <c r="CS971" t="s">
        <v>8983</v>
      </c>
      <c r="CT971" t="s">
        <v>404</v>
      </c>
      <c r="CU971" t="s">
        <v>1081</v>
      </c>
    </row>
    <row r="972" spans="1:99" x14ac:dyDescent="0.2">
      <c r="A972">
        <v>-0.22848199999999999</v>
      </c>
      <c r="B972">
        <v>0.108677</v>
      </c>
      <c r="C972">
        <v>-1.73868</v>
      </c>
      <c r="D972">
        <v>-2.6012200000000001</v>
      </c>
      <c r="E972">
        <v>-1.3238000000000001</v>
      </c>
      <c r="F972">
        <v>-0.26818500000000001</v>
      </c>
      <c r="G972">
        <v>-0.15498700000000001</v>
      </c>
      <c r="H972">
        <v>4.8616399999999997E-2</v>
      </c>
      <c r="I972">
        <v>-0.53734400000000004</v>
      </c>
      <c r="J972">
        <v>-2.3158500000000002</v>
      </c>
      <c r="K972">
        <v>0.83076899999999998</v>
      </c>
      <c r="L972">
        <v>-3.2456100000000001</v>
      </c>
      <c r="M972">
        <v>-2.7101299999999999</v>
      </c>
      <c r="N972">
        <v>1.1656899999999999</v>
      </c>
      <c r="O972">
        <v>1.1007100000000001</v>
      </c>
      <c r="P972">
        <v>1.8253699999999999</v>
      </c>
      <c r="Q972" t="s">
        <v>99</v>
      </c>
      <c r="R972">
        <v>2</v>
      </c>
      <c r="U972" t="s">
        <v>100</v>
      </c>
      <c r="V972" t="s">
        <v>10631</v>
      </c>
      <c r="X972" t="s">
        <v>10632</v>
      </c>
      <c r="Y972" t="s">
        <v>10633</v>
      </c>
      <c r="Z972" t="s">
        <v>10634</v>
      </c>
      <c r="AB972" t="s">
        <v>6296</v>
      </c>
      <c r="AC972" t="s">
        <v>10635</v>
      </c>
      <c r="AH972" t="s">
        <v>10636</v>
      </c>
      <c r="BR972" t="s">
        <v>110</v>
      </c>
      <c r="BS972" t="s">
        <v>111</v>
      </c>
      <c r="BV972">
        <v>0.97754099999999999</v>
      </c>
      <c r="BW972" s="2">
        <v>1.83875E-12</v>
      </c>
      <c r="BX972">
        <v>214.97</v>
      </c>
      <c r="BY972">
        <v>175.71</v>
      </c>
      <c r="BZ972">
        <v>179.66</v>
      </c>
      <c r="CA972">
        <v>0.62860000000000005</v>
      </c>
      <c r="CB972">
        <v>460040000</v>
      </c>
      <c r="CC972">
        <v>832</v>
      </c>
      <c r="CD972" s="6">
        <v>0.21285499999999999</v>
      </c>
      <c r="CE972">
        <v>0.62864399999999998</v>
      </c>
      <c r="CF972">
        <v>-0.40864800000000001</v>
      </c>
      <c r="CG972">
        <f t="shared" si="15"/>
        <v>0.40864800000000001</v>
      </c>
      <c r="CH972">
        <v>-0.517988</v>
      </c>
      <c r="CI972" t="s">
        <v>10637</v>
      </c>
      <c r="CJ972" t="s">
        <v>10638</v>
      </c>
      <c r="CK972" t="s">
        <v>10639</v>
      </c>
      <c r="CL972" t="s">
        <v>10639</v>
      </c>
      <c r="CM972" t="s">
        <v>10636</v>
      </c>
      <c r="CN972" t="s">
        <v>10640</v>
      </c>
      <c r="CO972" t="s">
        <v>10641</v>
      </c>
      <c r="CP972" t="s">
        <v>10642</v>
      </c>
      <c r="CS972" t="s">
        <v>10643</v>
      </c>
      <c r="CT972">
        <v>1</v>
      </c>
      <c r="CU972">
        <v>3929</v>
      </c>
    </row>
    <row r="973" spans="1:99" x14ac:dyDescent="0.2">
      <c r="A973">
        <v>-3.6116799999999998</v>
      </c>
      <c r="B973">
        <v>-3.5548099999999998</v>
      </c>
      <c r="C973">
        <v>-1.9064700000000001</v>
      </c>
      <c r="D973">
        <v>-1.7093400000000001</v>
      </c>
      <c r="E973">
        <v>-1.6429100000000001</v>
      </c>
      <c r="F973">
        <v>-2.8646600000000002</v>
      </c>
      <c r="G973">
        <v>-2.38646</v>
      </c>
      <c r="H973">
        <v>-2.9935200000000002</v>
      </c>
      <c r="I973">
        <v>-2.5893299999999999</v>
      </c>
      <c r="J973">
        <v>-3.7635999999999998</v>
      </c>
      <c r="K973">
        <v>-2.8628800000000001</v>
      </c>
      <c r="L973">
        <v>-4.0757300000000001</v>
      </c>
      <c r="M973">
        <v>-3.6208300000000002</v>
      </c>
      <c r="N973">
        <v>-2.8171900000000001</v>
      </c>
      <c r="O973">
        <v>-2.2363599999999999</v>
      </c>
      <c r="P973">
        <v>-3.2796500000000002</v>
      </c>
      <c r="Q973" t="s">
        <v>99</v>
      </c>
      <c r="R973">
        <v>2</v>
      </c>
      <c r="U973" t="s">
        <v>100</v>
      </c>
      <c r="V973" t="s">
        <v>10644</v>
      </c>
      <c r="W973" t="s">
        <v>5539</v>
      </c>
      <c r="X973" t="s">
        <v>10645</v>
      </c>
      <c r="Y973" t="s">
        <v>10646</v>
      </c>
      <c r="Z973" t="s">
        <v>10647</v>
      </c>
      <c r="AB973" t="s">
        <v>10648</v>
      </c>
      <c r="AC973" t="s">
        <v>6056</v>
      </c>
      <c r="AH973" t="s">
        <v>10649</v>
      </c>
      <c r="BR973" t="s">
        <v>110</v>
      </c>
      <c r="BS973" t="s">
        <v>132</v>
      </c>
      <c r="BV973">
        <v>0.99997100000000005</v>
      </c>
      <c r="BW973">
        <v>1.7842899999999998E-2</v>
      </c>
      <c r="BX973">
        <v>87.001000000000005</v>
      </c>
      <c r="BY973">
        <v>73.492999999999995</v>
      </c>
      <c r="BZ973">
        <v>87.001000000000005</v>
      </c>
      <c r="CA973">
        <v>0.71825000000000006</v>
      </c>
      <c r="CB973">
        <v>52513000</v>
      </c>
      <c r="CC973">
        <v>927</v>
      </c>
      <c r="CD973" s="6">
        <v>0.52427999999999997</v>
      </c>
      <c r="CE973">
        <v>0.30850499999999997</v>
      </c>
      <c r="CF973">
        <v>-0.40413900000000003</v>
      </c>
      <c r="CG973">
        <f t="shared" si="15"/>
        <v>0.40413900000000003</v>
      </c>
      <c r="CH973">
        <v>-1.0785199999999999</v>
      </c>
      <c r="CI973" t="s">
        <v>10650</v>
      </c>
      <c r="CJ973" t="s">
        <v>10651</v>
      </c>
      <c r="CK973" t="s">
        <v>10652</v>
      </c>
      <c r="CL973" t="s">
        <v>10652</v>
      </c>
      <c r="CM973" t="s">
        <v>10649</v>
      </c>
      <c r="CN973" t="s">
        <v>10653</v>
      </c>
      <c r="CO973" t="s">
        <v>10654</v>
      </c>
      <c r="CP973" t="s">
        <v>10655</v>
      </c>
      <c r="CS973" t="s">
        <v>10656</v>
      </c>
      <c r="CT973">
        <v>1</v>
      </c>
      <c r="CU973">
        <v>234</v>
      </c>
    </row>
    <row r="974" spans="1:99" x14ac:dyDescent="0.2">
      <c r="A974">
        <v>-0.207873</v>
      </c>
      <c r="B974">
        <v>-0.832148</v>
      </c>
      <c r="C974">
        <v>-1.53444</v>
      </c>
      <c r="D974">
        <v>-3.0108700000000002</v>
      </c>
      <c r="E974">
        <v>-1.0216799999999999</v>
      </c>
      <c r="F974">
        <v>-4.5563700000000003</v>
      </c>
      <c r="G974">
        <v>-0.67902200000000001</v>
      </c>
      <c r="H974">
        <v>1.2624500000000001</v>
      </c>
      <c r="I974">
        <v>0.74323099999999998</v>
      </c>
      <c r="J974">
        <v>-5.0809199999999999</v>
      </c>
      <c r="K974">
        <v>1.51732</v>
      </c>
      <c r="L974">
        <v>0.222246</v>
      </c>
      <c r="M974">
        <v>-0.24979999999999999</v>
      </c>
      <c r="N974">
        <v>-0.75702899999999995</v>
      </c>
      <c r="O974">
        <v>0.36756899999999998</v>
      </c>
      <c r="P974">
        <v>0.84310600000000002</v>
      </c>
      <c r="Q974" t="s">
        <v>99</v>
      </c>
      <c r="R974">
        <v>3</v>
      </c>
      <c r="U974" t="s">
        <v>100</v>
      </c>
      <c r="V974" t="s">
        <v>805</v>
      </c>
      <c r="W974" t="s">
        <v>806</v>
      </c>
      <c r="X974" t="s">
        <v>807</v>
      </c>
      <c r="Y974" t="s">
        <v>808</v>
      </c>
      <c r="Z974" t="s">
        <v>809</v>
      </c>
      <c r="AB974" t="s">
        <v>810</v>
      </c>
      <c r="AC974" t="s">
        <v>1279</v>
      </c>
      <c r="AH974" t="s">
        <v>812</v>
      </c>
      <c r="AU974" t="s">
        <v>129</v>
      </c>
      <c r="BR974" t="s">
        <v>110</v>
      </c>
      <c r="BS974" t="s">
        <v>111</v>
      </c>
      <c r="BV974">
        <v>1</v>
      </c>
      <c r="BW974" s="2">
        <v>4.3527199999999999E-5</v>
      </c>
      <c r="BX974">
        <v>150.27000000000001</v>
      </c>
      <c r="BY974">
        <v>103.92</v>
      </c>
      <c r="BZ974">
        <v>82.034000000000006</v>
      </c>
      <c r="CA974">
        <v>-0.21123</v>
      </c>
      <c r="CB974">
        <v>797140000</v>
      </c>
      <c r="CC974">
        <v>1040</v>
      </c>
      <c r="CD974" s="6">
        <v>0.158808</v>
      </c>
      <c r="CE974">
        <v>0.70718999999999999</v>
      </c>
      <c r="CF974">
        <v>-0.39863999999999999</v>
      </c>
      <c r="CG974">
        <f t="shared" si="15"/>
        <v>0.39863999999999999</v>
      </c>
      <c r="CH974">
        <v>-0.40203</v>
      </c>
      <c r="CI974" t="s">
        <v>816</v>
      </c>
      <c r="CJ974">
        <v>1040</v>
      </c>
      <c r="CK974" t="s">
        <v>816</v>
      </c>
      <c r="CL974" t="s">
        <v>816</v>
      </c>
      <c r="CM974" t="s">
        <v>812</v>
      </c>
      <c r="CN974" t="s">
        <v>817</v>
      </c>
      <c r="CO974" t="s">
        <v>10657</v>
      </c>
      <c r="CP974" t="s">
        <v>10658</v>
      </c>
      <c r="CS974" t="s">
        <v>10659</v>
      </c>
      <c r="CT974">
        <v>1</v>
      </c>
      <c r="CU974">
        <v>3969</v>
      </c>
    </row>
    <row r="975" spans="1:99" x14ac:dyDescent="0.2">
      <c r="A975">
        <v>1.05559</v>
      </c>
      <c r="B975">
        <v>-7.2906499999999999E-2</v>
      </c>
      <c r="C975">
        <v>0.64695999999999998</v>
      </c>
      <c r="D975">
        <v>5.3152100000000001E-2</v>
      </c>
      <c r="E975">
        <v>1.94773</v>
      </c>
      <c r="F975">
        <v>1.6385000000000001</v>
      </c>
      <c r="G975">
        <v>2.0499200000000002</v>
      </c>
      <c r="H975">
        <v>1.70299</v>
      </c>
      <c r="I975">
        <v>1.2070000000000001</v>
      </c>
      <c r="J975">
        <v>1.0338499999999999</v>
      </c>
      <c r="K975">
        <v>1.43838</v>
      </c>
      <c r="L975">
        <v>5.4376599999999997E-2</v>
      </c>
      <c r="M975">
        <v>0.38775100000000001</v>
      </c>
      <c r="N975">
        <v>0.28023700000000001</v>
      </c>
      <c r="O975">
        <v>1.6613500000000001</v>
      </c>
      <c r="P975">
        <v>2.74356</v>
      </c>
      <c r="Q975" t="s">
        <v>99</v>
      </c>
      <c r="R975">
        <v>2</v>
      </c>
      <c r="U975" t="s">
        <v>100</v>
      </c>
      <c r="V975" t="s">
        <v>10660</v>
      </c>
      <c r="W975" t="s">
        <v>10661</v>
      </c>
      <c r="X975" t="s">
        <v>10662</v>
      </c>
      <c r="Y975" t="s">
        <v>10663</v>
      </c>
      <c r="Z975" t="s">
        <v>10664</v>
      </c>
      <c r="AA975" t="s">
        <v>10665</v>
      </c>
      <c r="AB975" t="s">
        <v>1367</v>
      </c>
      <c r="AC975" t="s">
        <v>10666</v>
      </c>
      <c r="AH975" t="s">
        <v>10667</v>
      </c>
      <c r="AU975" t="s">
        <v>129</v>
      </c>
      <c r="BC975" t="s">
        <v>10668</v>
      </c>
      <c r="BR975" t="s">
        <v>110</v>
      </c>
      <c r="BS975" t="s">
        <v>111</v>
      </c>
      <c r="BV975">
        <v>0.99994300000000003</v>
      </c>
      <c r="BW975" s="2">
        <v>5.9092599999999997E-5</v>
      </c>
      <c r="BX975">
        <v>199.03</v>
      </c>
      <c r="BY975">
        <v>109.2</v>
      </c>
      <c r="BZ975">
        <v>195.8</v>
      </c>
      <c r="CA975">
        <v>-0.43030000000000002</v>
      </c>
      <c r="CB975">
        <v>2564900000</v>
      </c>
      <c r="CC975">
        <v>67</v>
      </c>
      <c r="CD975" s="6">
        <v>0.44134499999999999</v>
      </c>
      <c r="CE975">
        <v>0.37336999999999998</v>
      </c>
      <c r="CF975">
        <v>-0.39325500000000002</v>
      </c>
      <c r="CG975">
        <f t="shared" si="15"/>
        <v>0.39325500000000002</v>
      </c>
      <c r="CH975">
        <v>-0.94242300000000001</v>
      </c>
      <c r="CI975" t="s">
        <v>10669</v>
      </c>
      <c r="CJ975" t="s">
        <v>10670</v>
      </c>
      <c r="CK975" t="s">
        <v>10671</v>
      </c>
      <c r="CL975" t="s">
        <v>10671</v>
      </c>
      <c r="CM975" t="s">
        <v>10667</v>
      </c>
      <c r="CN975" t="s">
        <v>10672</v>
      </c>
      <c r="CO975" t="s">
        <v>10673</v>
      </c>
      <c r="CP975" t="s">
        <v>10674</v>
      </c>
      <c r="CS975" t="s">
        <v>10675</v>
      </c>
      <c r="CT975">
        <v>1</v>
      </c>
      <c r="CU975">
        <v>2742</v>
      </c>
    </row>
    <row r="976" spans="1:99" x14ac:dyDescent="0.2">
      <c r="A976">
        <v>-1.96126</v>
      </c>
      <c r="B976">
        <v>-3.5047000000000001</v>
      </c>
      <c r="C976">
        <v>-2.5874700000000002</v>
      </c>
      <c r="D976">
        <v>-3.4439199999999999</v>
      </c>
      <c r="E976">
        <v>-3.3198799999999999</v>
      </c>
      <c r="F976">
        <v>-0.87681799999999999</v>
      </c>
      <c r="G976">
        <v>0.53359199999999996</v>
      </c>
      <c r="H976">
        <v>0.142397</v>
      </c>
      <c r="I976">
        <v>-0.30909300000000001</v>
      </c>
      <c r="J976">
        <v>-3.2923100000000001</v>
      </c>
      <c r="K976">
        <v>-0.144958</v>
      </c>
      <c r="L976">
        <v>-2.1265399999999999</v>
      </c>
      <c r="M976">
        <v>-2.2246600000000001</v>
      </c>
      <c r="N976">
        <v>-2.30288</v>
      </c>
      <c r="O976">
        <v>-1.6702300000000001</v>
      </c>
      <c r="P976">
        <v>-1.3782099999999999</v>
      </c>
      <c r="Q976" t="s">
        <v>99</v>
      </c>
      <c r="R976">
        <v>3</v>
      </c>
      <c r="U976" t="s">
        <v>100</v>
      </c>
      <c r="V976" t="s">
        <v>10676</v>
      </c>
      <c r="X976" t="s">
        <v>4764</v>
      </c>
      <c r="Y976" t="s">
        <v>10677</v>
      </c>
      <c r="Z976" t="s">
        <v>2037</v>
      </c>
      <c r="AB976" t="s">
        <v>1022</v>
      </c>
      <c r="AC976" t="s">
        <v>10678</v>
      </c>
      <c r="AH976" t="s">
        <v>10679</v>
      </c>
      <c r="AU976" t="s">
        <v>129</v>
      </c>
      <c r="BR976" t="s">
        <v>110</v>
      </c>
      <c r="BS976" t="s">
        <v>132</v>
      </c>
      <c r="BV976">
        <v>1</v>
      </c>
      <c r="BW976" s="2">
        <v>1.19632E-6</v>
      </c>
      <c r="BX976">
        <v>157.54</v>
      </c>
      <c r="BY976">
        <v>124.34</v>
      </c>
      <c r="BZ976">
        <v>136.38999999999999</v>
      </c>
      <c r="CA976">
        <v>7.6683000000000001E-2</v>
      </c>
      <c r="CB976">
        <v>221810000</v>
      </c>
      <c r="CC976">
        <v>391</v>
      </c>
      <c r="CD976" s="6">
        <v>0.237845</v>
      </c>
      <c r="CE976">
        <v>0.59707200000000005</v>
      </c>
      <c r="CF976">
        <v>-0.38741900000000001</v>
      </c>
      <c r="CG976">
        <f t="shared" si="15"/>
        <v>0.38741900000000001</v>
      </c>
      <c r="CH976">
        <v>-0.56910400000000005</v>
      </c>
      <c r="CI976" t="s">
        <v>10680</v>
      </c>
      <c r="CJ976">
        <v>391</v>
      </c>
      <c r="CK976" t="s">
        <v>10680</v>
      </c>
      <c r="CL976" t="s">
        <v>10680</v>
      </c>
      <c r="CM976" t="s">
        <v>10679</v>
      </c>
      <c r="CN976" t="s">
        <v>10681</v>
      </c>
      <c r="CO976" t="s">
        <v>10682</v>
      </c>
      <c r="CP976" t="s">
        <v>10683</v>
      </c>
      <c r="CS976" t="s">
        <v>10684</v>
      </c>
      <c r="CT976">
        <v>1</v>
      </c>
      <c r="CU976">
        <v>3280</v>
      </c>
    </row>
    <row r="977" spans="1:99" x14ac:dyDescent="0.2">
      <c r="A977">
        <v>-0.72824800000000001</v>
      </c>
      <c r="B977">
        <v>-2.1235900000000001</v>
      </c>
      <c r="C977">
        <v>-3.8715799999999998</v>
      </c>
      <c r="D977">
        <v>-3.48888</v>
      </c>
      <c r="E977">
        <v>-0.30758999999999997</v>
      </c>
      <c r="F977">
        <v>-2.14479</v>
      </c>
      <c r="G977">
        <v>-0.31721700000000003</v>
      </c>
      <c r="H977">
        <v>1.1315500000000001</v>
      </c>
      <c r="I977">
        <v>1.0122599999999999</v>
      </c>
      <c r="J977">
        <v>1.4951099999999999</v>
      </c>
      <c r="K977">
        <v>1.2424200000000001</v>
      </c>
      <c r="L977">
        <v>-1.1779900000000001</v>
      </c>
      <c r="M977">
        <v>-1.2282299999999999</v>
      </c>
      <c r="N977">
        <v>-0.540188</v>
      </c>
      <c r="O977">
        <v>-3.2061500000000001</v>
      </c>
      <c r="P977">
        <v>0.19822200000000001</v>
      </c>
      <c r="Q977" t="s">
        <v>99</v>
      </c>
      <c r="R977">
        <v>2</v>
      </c>
      <c r="U977" t="s">
        <v>100</v>
      </c>
      <c r="V977" t="s">
        <v>10685</v>
      </c>
      <c r="W977" t="s">
        <v>10686</v>
      </c>
      <c r="X977" t="s">
        <v>10687</v>
      </c>
      <c r="Y977" t="s">
        <v>10688</v>
      </c>
      <c r="Z977" t="s">
        <v>10689</v>
      </c>
      <c r="AB977" t="s">
        <v>10690</v>
      </c>
      <c r="AC977" t="s">
        <v>10691</v>
      </c>
      <c r="AH977" t="s">
        <v>10692</v>
      </c>
      <c r="AU977" t="s">
        <v>129</v>
      </c>
      <c r="BR977" t="s">
        <v>110</v>
      </c>
      <c r="BS977" t="s">
        <v>149</v>
      </c>
      <c r="BV977">
        <v>1</v>
      </c>
      <c r="BW977" s="2">
        <v>4.6320199999999996E-19</v>
      </c>
      <c r="BX977">
        <v>234.78</v>
      </c>
      <c r="BY977">
        <v>166.51</v>
      </c>
      <c r="BZ977">
        <v>130.97999999999999</v>
      </c>
      <c r="CA977">
        <v>0.61348999999999998</v>
      </c>
      <c r="CB977">
        <v>717660000</v>
      </c>
      <c r="CC977">
        <v>121</v>
      </c>
      <c r="CD977" s="6">
        <v>0.17435100000000001</v>
      </c>
      <c r="CE977">
        <v>0.68693400000000004</v>
      </c>
      <c r="CF977">
        <v>-0.38509900000000002</v>
      </c>
      <c r="CG977">
        <f t="shared" si="15"/>
        <v>0.38509900000000002</v>
      </c>
      <c r="CH977">
        <v>-0.43619799999999997</v>
      </c>
      <c r="CI977" t="s">
        <v>10693</v>
      </c>
      <c r="CJ977">
        <v>121</v>
      </c>
      <c r="CK977" t="s">
        <v>10693</v>
      </c>
      <c r="CL977" t="s">
        <v>10693</v>
      </c>
      <c r="CM977" t="s">
        <v>10692</v>
      </c>
      <c r="CN977" t="s">
        <v>10694</v>
      </c>
      <c r="CO977" t="s">
        <v>10695</v>
      </c>
      <c r="CP977" t="s">
        <v>10696</v>
      </c>
      <c r="CS977" t="s">
        <v>10697</v>
      </c>
      <c r="CT977">
        <v>1</v>
      </c>
      <c r="CU977">
        <v>4813</v>
      </c>
    </row>
    <row r="978" spans="1:99" x14ac:dyDescent="0.2">
      <c r="A978">
        <v>-0.96554899999999999</v>
      </c>
      <c r="B978">
        <v>-0.28510099999999999</v>
      </c>
      <c r="C978">
        <v>0.63891900000000001</v>
      </c>
      <c r="D978">
        <v>0.49360500000000002</v>
      </c>
      <c r="E978">
        <v>-3.8776399999999999E-3</v>
      </c>
      <c r="F978">
        <v>-0.20136999999999999</v>
      </c>
      <c r="G978">
        <v>-0.31323800000000002</v>
      </c>
      <c r="H978">
        <v>-0.39917599999999998</v>
      </c>
      <c r="I978">
        <v>-0.61332699999999996</v>
      </c>
      <c r="J978">
        <v>0.59034299999999995</v>
      </c>
      <c r="K978">
        <v>-0.20932799999999999</v>
      </c>
      <c r="L978">
        <v>1.9515999999999999E-2</v>
      </c>
      <c r="M978">
        <v>9.9269899999999994E-2</v>
      </c>
      <c r="N978">
        <v>0.31534200000000001</v>
      </c>
      <c r="O978">
        <v>0.38297100000000001</v>
      </c>
      <c r="P978">
        <v>0.84389000000000003</v>
      </c>
      <c r="Q978" t="s">
        <v>99</v>
      </c>
      <c r="R978">
        <v>2</v>
      </c>
      <c r="U978" t="s">
        <v>100</v>
      </c>
      <c r="V978" t="s">
        <v>10698</v>
      </c>
      <c r="W978" t="s">
        <v>10699</v>
      </c>
      <c r="X978" t="s">
        <v>2689</v>
      </c>
      <c r="Y978" t="s">
        <v>10700</v>
      </c>
      <c r="Z978" t="s">
        <v>2691</v>
      </c>
      <c r="AB978" t="s">
        <v>10701</v>
      </c>
      <c r="AC978" t="s">
        <v>10702</v>
      </c>
      <c r="AH978" t="s">
        <v>10703</v>
      </c>
      <c r="BE978" t="s">
        <v>10704</v>
      </c>
      <c r="BR978" t="s">
        <v>110</v>
      </c>
      <c r="BS978" t="s">
        <v>111</v>
      </c>
      <c r="BV978">
        <v>1</v>
      </c>
      <c r="BW978" s="2">
        <v>9.1780699999999999E-32</v>
      </c>
      <c r="BX978">
        <v>259.72000000000003</v>
      </c>
      <c r="BY978">
        <v>204.95</v>
      </c>
      <c r="BZ978">
        <v>178.23</v>
      </c>
      <c r="CA978">
        <v>0.15428</v>
      </c>
      <c r="CB978">
        <v>517060000</v>
      </c>
      <c r="CC978">
        <v>445</v>
      </c>
      <c r="CD978" s="6">
        <v>0.89886900000000003</v>
      </c>
      <c r="CE978">
        <v>0.13466800000000001</v>
      </c>
      <c r="CF978">
        <v>-0.38286300000000001</v>
      </c>
      <c r="CG978">
        <f t="shared" si="15"/>
        <v>0.38286300000000001</v>
      </c>
      <c r="CH978">
        <v>-1.62609</v>
      </c>
      <c r="CI978" t="s">
        <v>10705</v>
      </c>
      <c r="CJ978">
        <v>445</v>
      </c>
      <c r="CK978" t="s">
        <v>10705</v>
      </c>
      <c r="CL978" t="s">
        <v>10705</v>
      </c>
      <c r="CM978" t="s">
        <v>10703</v>
      </c>
      <c r="CN978" t="s">
        <v>10706</v>
      </c>
      <c r="CO978" t="s">
        <v>10707</v>
      </c>
      <c r="CP978" t="s">
        <v>10708</v>
      </c>
      <c r="CS978" t="s">
        <v>10709</v>
      </c>
      <c r="CT978">
        <v>1</v>
      </c>
      <c r="CU978">
        <v>3434</v>
      </c>
    </row>
    <row r="979" spans="1:99" x14ac:dyDescent="0.2">
      <c r="A979">
        <v>-4.1294399999999998</v>
      </c>
      <c r="B979">
        <v>0.284723</v>
      </c>
      <c r="C979">
        <v>-1.5319199999999999</v>
      </c>
      <c r="D979">
        <v>-1.72806E-3</v>
      </c>
      <c r="E979">
        <v>0.398706</v>
      </c>
      <c r="F979">
        <v>-3.1831299999999998</v>
      </c>
      <c r="G979">
        <v>-0.60711099999999996</v>
      </c>
      <c r="H979">
        <v>1.43303</v>
      </c>
      <c r="I979">
        <v>1.3142499999999999</v>
      </c>
      <c r="J979">
        <v>1.3427800000000001</v>
      </c>
      <c r="K979">
        <v>0.26392700000000002</v>
      </c>
      <c r="L979">
        <v>1.91096</v>
      </c>
      <c r="M979">
        <v>1.7085900000000001</v>
      </c>
      <c r="N979">
        <v>1.3206599999999999</v>
      </c>
      <c r="O979">
        <v>-0.90198500000000004</v>
      </c>
      <c r="P979">
        <v>-1.16849</v>
      </c>
      <c r="Q979" t="s">
        <v>99</v>
      </c>
      <c r="R979">
        <v>2</v>
      </c>
      <c r="U979" t="s">
        <v>509</v>
      </c>
      <c r="V979" t="s">
        <v>10710</v>
      </c>
      <c r="W979" t="s">
        <v>2652</v>
      </c>
      <c r="X979" t="s">
        <v>10711</v>
      </c>
      <c r="Y979" t="s">
        <v>10712</v>
      </c>
      <c r="Z979" t="s">
        <v>10713</v>
      </c>
      <c r="AA979" t="s">
        <v>1366</v>
      </c>
      <c r="AB979" t="s">
        <v>1367</v>
      </c>
      <c r="AC979" t="s">
        <v>10714</v>
      </c>
      <c r="AH979" t="s">
        <v>10715</v>
      </c>
      <c r="AJ979" t="s">
        <v>3113</v>
      </c>
      <c r="AU979" t="s">
        <v>129</v>
      </c>
      <c r="AV979" t="s">
        <v>10716</v>
      </c>
      <c r="BC979" t="s">
        <v>10717</v>
      </c>
      <c r="BJ979" t="s">
        <v>10718</v>
      </c>
      <c r="BR979" t="s">
        <v>110</v>
      </c>
      <c r="BS979" t="s">
        <v>149</v>
      </c>
      <c r="BV979">
        <v>0.99969200000000003</v>
      </c>
      <c r="BW979">
        <v>3.9426599999999997E-3</v>
      </c>
      <c r="BX979">
        <v>122.66</v>
      </c>
      <c r="BY979">
        <v>100.35</v>
      </c>
      <c r="BZ979">
        <v>89.507000000000005</v>
      </c>
      <c r="CA979">
        <v>-0.11814</v>
      </c>
      <c r="CB979">
        <v>934660000</v>
      </c>
      <c r="CC979">
        <v>238</v>
      </c>
      <c r="CD979" s="6">
        <v>0.167908</v>
      </c>
      <c r="CE979">
        <v>0.69405399999999995</v>
      </c>
      <c r="CF979">
        <v>-0.38073899999999999</v>
      </c>
      <c r="CG979">
        <f t="shared" si="15"/>
        <v>0.38073899999999999</v>
      </c>
      <c r="CH979">
        <v>-0.42212100000000002</v>
      </c>
      <c r="CI979" t="s">
        <v>10719</v>
      </c>
      <c r="CJ979" t="s">
        <v>10720</v>
      </c>
      <c r="CK979" t="s">
        <v>10721</v>
      </c>
      <c r="CL979" t="s">
        <v>10721</v>
      </c>
      <c r="CM979" t="s">
        <v>10715</v>
      </c>
      <c r="CN979" t="s">
        <v>10722</v>
      </c>
      <c r="CO979" t="s">
        <v>10723</v>
      </c>
      <c r="CP979" t="s">
        <v>10724</v>
      </c>
      <c r="CS979" t="s">
        <v>10725</v>
      </c>
      <c r="CT979">
        <v>2</v>
      </c>
      <c r="CU979">
        <v>1841</v>
      </c>
    </row>
    <row r="980" spans="1:99" x14ac:dyDescent="0.2">
      <c r="A980">
        <v>-0.27517599999999998</v>
      </c>
      <c r="B980">
        <v>1.7725000000000001E-2</v>
      </c>
      <c r="C980">
        <v>-1.52556</v>
      </c>
      <c r="D980">
        <v>-0.71536299999999997</v>
      </c>
      <c r="E980">
        <v>-1.2566900000000001</v>
      </c>
      <c r="F980">
        <v>-0.157272</v>
      </c>
      <c r="G980">
        <v>-0.87798699999999996</v>
      </c>
      <c r="H980">
        <v>0.55754300000000001</v>
      </c>
      <c r="I980">
        <v>-6.5559400000000004E-2</v>
      </c>
      <c r="J980">
        <v>-0.92483499999999996</v>
      </c>
      <c r="K980">
        <v>-0.45492899999999997</v>
      </c>
      <c r="L980">
        <v>-1.71165E-2</v>
      </c>
      <c r="M980">
        <v>-3.7835000000000001</v>
      </c>
      <c r="N980">
        <v>-0.52442</v>
      </c>
      <c r="O980">
        <v>-0.39179399999999998</v>
      </c>
      <c r="P980">
        <v>-0.35139799999999999</v>
      </c>
      <c r="Q980" t="s">
        <v>99</v>
      </c>
      <c r="R980">
        <v>2</v>
      </c>
      <c r="U980" t="s">
        <v>100</v>
      </c>
      <c r="V980" t="s">
        <v>10726</v>
      </c>
      <c r="W980" t="s">
        <v>10727</v>
      </c>
      <c r="X980" t="s">
        <v>2050</v>
      </c>
      <c r="Y980" t="s">
        <v>10728</v>
      </c>
      <c r="Z980" t="s">
        <v>2052</v>
      </c>
      <c r="AB980" t="s">
        <v>10729</v>
      </c>
      <c r="AC980" t="s">
        <v>2115</v>
      </c>
      <c r="AH980" t="s">
        <v>10730</v>
      </c>
      <c r="AU980" t="s">
        <v>129</v>
      </c>
      <c r="BC980" t="s">
        <v>10731</v>
      </c>
      <c r="BR980" t="s">
        <v>110</v>
      </c>
      <c r="BS980" t="s">
        <v>111</v>
      </c>
      <c r="BV980">
        <v>1</v>
      </c>
      <c r="BW980" s="2">
        <v>1.00548E-43</v>
      </c>
      <c r="BX980">
        <v>300.06</v>
      </c>
      <c r="BY980">
        <v>240.91</v>
      </c>
      <c r="BZ980">
        <v>300.06</v>
      </c>
      <c r="CA980">
        <v>0.66076999999999997</v>
      </c>
      <c r="CB980">
        <v>863100000</v>
      </c>
      <c r="CC980">
        <v>188</v>
      </c>
      <c r="CD980" s="6">
        <v>0.33591599999999999</v>
      </c>
      <c r="CE980">
        <v>0.47980499999999998</v>
      </c>
      <c r="CF980">
        <v>-0.37531799999999998</v>
      </c>
      <c r="CG980">
        <f t="shared" si="15"/>
        <v>0.37531799999999998</v>
      </c>
      <c r="CH980">
        <v>-0.75733499999999998</v>
      </c>
      <c r="CI980" t="s">
        <v>10732</v>
      </c>
      <c r="CJ980">
        <v>188</v>
      </c>
      <c r="CK980" t="s">
        <v>10732</v>
      </c>
      <c r="CL980" t="s">
        <v>10732</v>
      </c>
      <c r="CM980" t="s">
        <v>10730</v>
      </c>
      <c r="CN980" t="s">
        <v>10733</v>
      </c>
      <c r="CO980" t="s">
        <v>10734</v>
      </c>
      <c r="CP980" t="s">
        <v>10735</v>
      </c>
      <c r="CS980" t="s">
        <v>10736</v>
      </c>
      <c r="CT980">
        <v>1</v>
      </c>
      <c r="CU980">
        <v>2277</v>
      </c>
    </row>
    <row r="981" spans="1:99" x14ac:dyDescent="0.2">
      <c r="A981">
        <v>-0.30919000000000002</v>
      </c>
      <c r="B981">
        <v>0.18038199999999999</v>
      </c>
      <c r="C981">
        <v>8.6209300000000003E-2</v>
      </c>
      <c r="D981">
        <v>2.2073900000000002</v>
      </c>
      <c r="E981">
        <v>1.16652</v>
      </c>
      <c r="F981">
        <v>3.4807899999999998</v>
      </c>
      <c r="G981">
        <v>1.51728</v>
      </c>
      <c r="H981">
        <v>2.7617500000000001</v>
      </c>
      <c r="I981">
        <v>2.9049100000000001</v>
      </c>
      <c r="J981">
        <v>1.43381</v>
      </c>
      <c r="K981">
        <v>0.347055</v>
      </c>
      <c r="L981">
        <v>1.8714599999999999</v>
      </c>
      <c r="M981">
        <v>1.6390800000000001</v>
      </c>
      <c r="N981">
        <v>0.30229400000000001</v>
      </c>
      <c r="O981">
        <v>2.32179</v>
      </c>
      <c r="P981">
        <v>0.76133300000000004</v>
      </c>
      <c r="Q981" t="s">
        <v>99</v>
      </c>
      <c r="R981">
        <v>2</v>
      </c>
      <c r="U981" t="s">
        <v>100</v>
      </c>
      <c r="V981" t="s">
        <v>5227</v>
      </c>
      <c r="W981" t="s">
        <v>5228</v>
      </c>
      <c r="X981" t="s">
        <v>5229</v>
      </c>
      <c r="Y981" t="s">
        <v>5230</v>
      </c>
      <c r="Z981" t="s">
        <v>5231</v>
      </c>
      <c r="AA981" t="s">
        <v>5232</v>
      </c>
      <c r="AB981" t="s">
        <v>5233</v>
      </c>
      <c r="AC981" t="s">
        <v>3047</v>
      </c>
      <c r="AD981" t="s">
        <v>5233</v>
      </c>
      <c r="AH981" t="s">
        <v>10737</v>
      </c>
      <c r="AU981" t="s">
        <v>10738</v>
      </c>
      <c r="AV981" t="s">
        <v>10739</v>
      </c>
      <c r="BR981" t="s">
        <v>110</v>
      </c>
      <c r="BS981" t="s">
        <v>149</v>
      </c>
      <c r="BV981">
        <v>0.99990800000000002</v>
      </c>
      <c r="BW981" s="2">
        <v>5.2494599999999997E-61</v>
      </c>
      <c r="BX981">
        <v>333.15</v>
      </c>
      <c r="BY981">
        <v>309.33</v>
      </c>
      <c r="BZ981">
        <v>320.06</v>
      </c>
      <c r="CA981">
        <v>-0.43924999999999997</v>
      </c>
      <c r="CB981">
        <v>14831000000</v>
      </c>
      <c r="CC981">
        <v>293</v>
      </c>
      <c r="CD981" s="6">
        <v>0.27648</v>
      </c>
      <c r="CE981">
        <v>0.54764599999999997</v>
      </c>
      <c r="CF981">
        <v>-0.37195499999999998</v>
      </c>
      <c r="CG981">
        <f t="shared" si="15"/>
        <v>0.37195499999999998</v>
      </c>
      <c r="CH981">
        <v>-0.64544100000000004</v>
      </c>
      <c r="CI981" t="s">
        <v>10740</v>
      </c>
      <c r="CJ981" t="s">
        <v>10741</v>
      </c>
      <c r="CK981" t="s">
        <v>5237</v>
      </c>
      <c r="CL981" t="s">
        <v>5237</v>
      </c>
      <c r="CM981" t="s">
        <v>10742</v>
      </c>
      <c r="CN981" t="s">
        <v>10743</v>
      </c>
      <c r="CO981" t="s">
        <v>10744</v>
      </c>
      <c r="CP981" t="s">
        <v>10745</v>
      </c>
      <c r="CQ981" t="s">
        <v>10746</v>
      </c>
      <c r="CR981" t="s">
        <v>10747</v>
      </c>
      <c r="CS981" t="s">
        <v>10748</v>
      </c>
      <c r="CT981" t="s">
        <v>404</v>
      </c>
      <c r="CU981">
        <v>2522</v>
      </c>
    </row>
    <row r="982" spans="1:99" x14ac:dyDescent="0.2">
      <c r="A982">
        <v>-1.7257400000000001</v>
      </c>
      <c r="B982">
        <v>-2.4569000000000001</v>
      </c>
      <c r="C982">
        <v>-1.8581099999999999</v>
      </c>
      <c r="D982">
        <v>-2.14229</v>
      </c>
      <c r="E982">
        <v>-0.159359</v>
      </c>
      <c r="F982">
        <v>0.23075300000000001</v>
      </c>
      <c r="G982">
        <v>-0.33373999999999998</v>
      </c>
      <c r="H982">
        <v>0.35451899999999997</v>
      </c>
      <c r="I982">
        <v>0.63272499999999998</v>
      </c>
      <c r="J982">
        <v>0.37160100000000001</v>
      </c>
      <c r="K982">
        <v>0.57535199999999997</v>
      </c>
      <c r="L982">
        <v>-0.248112</v>
      </c>
      <c r="M982">
        <v>-3.3294899999999998</v>
      </c>
      <c r="N982">
        <v>-2.6963300000000001</v>
      </c>
      <c r="O982">
        <v>-2.4613999999999998</v>
      </c>
      <c r="P982">
        <v>-3.2562500000000001</v>
      </c>
      <c r="Q982" t="s">
        <v>99</v>
      </c>
      <c r="R982">
        <v>2</v>
      </c>
      <c r="U982" t="s">
        <v>100</v>
      </c>
      <c r="V982" t="s">
        <v>10749</v>
      </c>
      <c r="W982" t="s">
        <v>4533</v>
      </c>
      <c r="X982" t="s">
        <v>2050</v>
      </c>
      <c r="Y982" t="s">
        <v>10750</v>
      </c>
      <c r="Z982" t="s">
        <v>2052</v>
      </c>
      <c r="AA982" t="s">
        <v>9324</v>
      </c>
      <c r="AB982" t="s">
        <v>10751</v>
      </c>
      <c r="AC982" t="s">
        <v>2677</v>
      </c>
      <c r="AH982" t="s">
        <v>10752</v>
      </c>
      <c r="AU982" t="s">
        <v>129</v>
      </c>
      <c r="BJ982" t="s">
        <v>180</v>
      </c>
      <c r="BR982" t="s">
        <v>110</v>
      </c>
      <c r="BS982" t="s">
        <v>111</v>
      </c>
      <c r="BV982">
        <v>1</v>
      </c>
      <c r="BW982" s="2">
        <v>1.0729700000000001E-53</v>
      </c>
      <c r="BX982">
        <v>343.37</v>
      </c>
      <c r="BY982">
        <v>259.01</v>
      </c>
      <c r="BZ982">
        <v>339.83</v>
      </c>
      <c r="CA982">
        <v>-0.21923000000000001</v>
      </c>
      <c r="CB982">
        <v>357540000</v>
      </c>
      <c r="CC982">
        <v>691</v>
      </c>
      <c r="CD982" s="6">
        <v>0.19950799999999999</v>
      </c>
      <c r="CE982">
        <v>0.64848899999999998</v>
      </c>
      <c r="CF982">
        <v>-0.36688500000000002</v>
      </c>
      <c r="CG982">
        <f t="shared" si="15"/>
        <v>0.36688500000000002</v>
      </c>
      <c r="CH982">
        <v>-0.49007400000000001</v>
      </c>
      <c r="CI982" t="s">
        <v>10753</v>
      </c>
      <c r="CJ982" t="s">
        <v>10754</v>
      </c>
      <c r="CK982" t="s">
        <v>10755</v>
      </c>
      <c r="CL982" t="s">
        <v>10755</v>
      </c>
      <c r="CM982" t="s">
        <v>10752</v>
      </c>
      <c r="CN982" t="s">
        <v>10756</v>
      </c>
      <c r="CO982" t="s">
        <v>10757</v>
      </c>
      <c r="CP982" t="s">
        <v>10758</v>
      </c>
      <c r="CS982" t="s">
        <v>10759</v>
      </c>
      <c r="CT982">
        <v>1</v>
      </c>
      <c r="CU982">
        <v>3557</v>
      </c>
    </row>
    <row r="983" spans="1:99" x14ac:dyDescent="0.2">
      <c r="A983">
        <v>1.49159</v>
      </c>
      <c r="B983">
        <v>1.84137</v>
      </c>
      <c r="C983">
        <v>0.77145699999999995</v>
      </c>
      <c r="D983">
        <v>1.3836599999999999</v>
      </c>
      <c r="E983">
        <v>2.3246799999999999</v>
      </c>
      <c r="F983">
        <v>-9.0879399999999999E-2</v>
      </c>
      <c r="G983">
        <v>1.54562</v>
      </c>
      <c r="H983">
        <v>2.48136</v>
      </c>
      <c r="I983">
        <v>2.54895</v>
      </c>
      <c r="J983">
        <v>2.8146300000000002</v>
      </c>
      <c r="K983">
        <v>1.8168</v>
      </c>
      <c r="L983">
        <v>2.0458500000000002</v>
      </c>
      <c r="M983">
        <v>1.86392</v>
      </c>
      <c r="N983">
        <v>1.8425499999999999</v>
      </c>
      <c r="O983">
        <v>1.70601</v>
      </c>
      <c r="P983">
        <v>2.2530100000000002</v>
      </c>
      <c r="Q983" t="s">
        <v>99</v>
      </c>
      <c r="R983">
        <v>2</v>
      </c>
      <c r="U983" t="s">
        <v>100</v>
      </c>
      <c r="V983" t="s">
        <v>10760</v>
      </c>
      <c r="W983" t="s">
        <v>10761</v>
      </c>
      <c r="X983" t="s">
        <v>10762</v>
      </c>
      <c r="Y983" t="s">
        <v>10763</v>
      </c>
      <c r="Z983" t="s">
        <v>10764</v>
      </c>
      <c r="AA983" t="s">
        <v>2138</v>
      </c>
      <c r="AB983" t="s">
        <v>10765</v>
      </c>
      <c r="AC983" t="s">
        <v>385</v>
      </c>
      <c r="AH983" t="s">
        <v>10766</v>
      </c>
      <c r="AU983" t="s">
        <v>10767</v>
      </c>
      <c r="BK983" t="s">
        <v>110</v>
      </c>
      <c r="BR983" t="s">
        <v>110</v>
      </c>
      <c r="BS983" t="s">
        <v>132</v>
      </c>
      <c r="BV983">
        <v>1</v>
      </c>
      <c r="BW983" s="2">
        <v>1.4616699999999999E-71</v>
      </c>
      <c r="BX983">
        <v>337.43</v>
      </c>
      <c r="BY983">
        <v>302.92</v>
      </c>
      <c r="BZ983">
        <v>232.62</v>
      </c>
      <c r="CA983">
        <v>-2.9371999999999999E-2</v>
      </c>
      <c r="CB983">
        <v>3413100000</v>
      </c>
      <c r="CC983">
        <v>2</v>
      </c>
      <c r="CD983" s="6">
        <v>0.49161500000000002</v>
      </c>
      <c r="CE983">
        <v>0.33239299999999999</v>
      </c>
      <c r="CF983">
        <v>-0.36389899999999997</v>
      </c>
      <c r="CG983">
        <f t="shared" si="15"/>
        <v>0.36389899999999997</v>
      </c>
      <c r="CH983">
        <v>-1.0257799999999999</v>
      </c>
      <c r="CI983" t="s">
        <v>10768</v>
      </c>
      <c r="CJ983" t="s">
        <v>10769</v>
      </c>
      <c r="CK983" t="s">
        <v>10770</v>
      </c>
      <c r="CL983" t="s">
        <v>10770</v>
      </c>
      <c r="CM983" t="s">
        <v>10766</v>
      </c>
      <c r="CN983" t="s">
        <v>10771</v>
      </c>
      <c r="CO983" t="s">
        <v>10772</v>
      </c>
      <c r="CP983" t="s">
        <v>10773</v>
      </c>
      <c r="CS983" t="s">
        <v>10774</v>
      </c>
      <c r="CT983">
        <v>1</v>
      </c>
      <c r="CU983">
        <v>907</v>
      </c>
    </row>
    <row r="984" spans="1:99" x14ac:dyDescent="0.2">
      <c r="A984">
        <v>-1.06534</v>
      </c>
      <c r="B984">
        <v>-1.4865600000000001</v>
      </c>
      <c r="C984">
        <v>-1.18265</v>
      </c>
      <c r="D984">
        <v>-3.2980999999999998</v>
      </c>
      <c r="E984">
        <v>-0.69073700000000005</v>
      </c>
      <c r="F984">
        <v>-5.4103000000000003</v>
      </c>
      <c r="G984">
        <v>0.201483</v>
      </c>
      <c r="H984">
        <v>0.24370600000000001</v>
      </c>
      <c r="I984">
        <v>-0.56204600000000005</v>
      </c>
      <c r="J984">
        <v>0.51571500000000003</v>
      </c>
      <c r="K984">
        <v>-2.78647</v>
      </c>
      <c r="L984">
        <v>-1.20902</v>
      </c>
      <c r="M984">
        <v>-1.31453</v>
      </c>
      <c r="N984">
        <v>-1.12426</v>
      </c>
      <c r="O984">
        <v>-1.3930800000000001</v>
      </c>
      <c r="P984">
        <v>-0.73205500000000001</v>
      </c>
      <c r="Q984" t="s">
        <v>99</v>
      </c>
      <c r="R984">
        <v>3</v>
      </c>
      <c r="U984" t="s">
        <v>100</v>
      </c>
      <c r="V984" t="s">
        <v>3428</v>
      </c>
      <c r="W984" t="s">
        <v>3429</v>
      </c>
      <c r="X984" t="s">
        <v>3430</v>
      </c>
      <c r="Y984" t="s">
        <v>3431</v>
      </c>
      <c r="Z984" t="s">
        <v>3432</v>
      </c>
      <c r="AB984" t="s">
        <v>3433</v>
      </c>
      <c r="AC984" t="s">
        <v>10775</v>
      </c>
      <c r="AH984" t="s">
        <v>3435</v>
      </c>
      <c r="AU984" t="s">
        <v>129</v>
      </c>
      <c r="BR984" t="s">
        <v>110</v>
      </c>
      <c r="BS984" t="s">
        <v>111</v>
      </c>
      <c r="BV984">
        <v>1</v>
      </c>
      <c r="BW984">
        <v>2.3529099999999999E-4</v>
      </c>
      <c r="BX984">
        <v>144.97</v>
      </c>
      <c r="BY984">
        <v>125.58</v>
      </c>
      <c r="BZ984">
        <v>144.97</v>
      </c>
      <c r="CA984">
        <v>0.33795999999999998</v>
      </c>
      <c r="CB984">
        <v>417700000</v>
      </c>
      <c r="CC984">
        <v>454</v>
      </c>
      <c r="CD984" s="6">
        <v>0.195294</v>
      </c>
      <c r="CE984">
        <v>0.65518399999999999</v>
      </c>
      <c r="CF984">
        <v>-0.36303600000000003</v>
      </c>
      <c r="CG984">
        <f t="shared" si="15"/>
        <v>0.36303600000000003</v>
      </c>
      <c r="CH984">
        <v>-0.48116599999999998</v>
      </c>
      <c r="CI984" t="s">
        <v>10776</v>
      </c>
      <c r="CJ984" t="s">
        <v>10777</v>
      </c>
      <c r="CK984" t="s">
        <v>3438</v>
      </c>
      <c r="CL984" t="s">
        <v>3438</v>
      </c>
      <c r="CM984" t="s">
        <v>3435</v>
      </c>
      <c r="CN984" t="s">
        <v>3439</v>
      </c>
      <c r="CO984" t="s">
        <v>10778</v>
      </c>
      <c r="CP984" t="s">
        <v>10779</v>
      </c>
      <c r="CS984" t="s">
        <v>10780</v>
      </c>
      <c r="CT984">
        <v>1</v>
      </c>
      <c r="CU984">
        <v>4032</v>
      </c>
    </row>
    <row r="985" spans="1:99" x14ac:dyDescent="0.2">
      <c r="A985">
        <v>-2.4376099999999998</v>
      </c>
      <c r="B985">
        <v>3.4668299999999999</v>
      </c>
      <c r="C985">
        <v>1.25868</v>
      </c>
      <c r="D985">
        <v>0.75934800000000002</v>
      </c>
      <c r="E985">
        <v>3.5280900000000002</v>
      </c>
      <c r="F985">
        <v>3.6625299999999998</v>
      </c>
      <c r="G985">
        <v>-3.52535</v>
      </c>
      <c r="H985">
        <v>2.8464900000000002</v>
      </c>
      <c r="I985">
        <v>2.9053599999999999</v>
      </c>
      <c r="J985">
        <v>2.4007900000000002</v>
      </c>
      <c r="K985">
        <v>2.3594599999999999</v>
      </c>
      <c r="L985">
        <v>2.97078</v>
      </c>
      <c r="M985">
        <v>3.2364899999999999</v>
      </c>
      <c r="N985">
        <v>2.7679299999999998</v>
      </c>
      <c r="O985">
        <v>2.45953</v>
      </c>
      <c r="P985">
        <v>1.51647</v>
      </c>
      <c r="Q985" t="s">
        <v>99</v>
      </c>
      <c r="R985">
        <v>2</v>
      </c>
      <c r="U985" t="s">
        <v>100</v>
      </c>
      <c r="V985" t="s">
        <v>2756</v>
      </c>
      <c r="W985" t="s">
        <v>2757</v>
      </c>
      <c r="X985" t="s">
        <v>2758</v>
      </c>
      <c r="Y985" t="s">
        <v>2759</v>
      </c>
      <c r="Z985" t="s">
        <v>2760</v>
      </c>
      <c r="AB985" t="s">
        <v>2761</v>
      </c>
      <c r="AC985" t="s">
        <v>10781</v>
      </c>
      <c r="AH985" t="s">
        <v>2763</v>
      </c>
      <c r="AU985" t="s">
        <v>129</v>
      </c>
      <c r="BJ985" t="s">
        <v>972</v>
      </c>
      <c r="BR985" t="s">
        <v>110</v>
      </c>
      <c r="BS985" t="s">
        <v>111</v>
      </c>
      <c r="BV985">
        <v>0.88547799999999999</v>
      </c>
      <c r="BW985" s="2">
        <v>1.19172E-10</v>
      </c>
      <c r="BX985">
        <v>211.83</v>
      </c>
      <c r="BY985">
        <v>168.52</v>
      </c>
      <c r="BZ985">
        <v>188.48</v>
      </c>
      <c r="CA985">
        <v>-0.10259</v>
      </c>
      <c r="CB985">
        <v>2911400000</v>
      </c>
      <c r="CC985">
        <v>420</v>
      </c>
      <c r="CD985" s="6">
        <v>0.127604</v>
      </c>
      <c r="CE985">
        <v>0.756324</v>
      </c>
      <c r="CF985">
        <v>-0.35455500000000001</v>
      </c>
      <c r="CG985">
        <f t="shared" si="15"/>
        <v>0.35455500000000001</v>
      </c>
      <c r="CH985">
        <v>-0.33118399999999998</v>
      </c>
      <c r="CI985" t="s">
        <v>2764</v>
      </c>
      <c r="CJ985" t="s">
        <v>10782</v>
      </c>
      <c r="CK985" t="s">
        <v>2766</v>
      </c>
      <c r="CL985" t="s">
        <v>2767</v>
      </c>
      <c r="CM985" t="s">
        <v>2763</v>
      </c>
      <c r="CN985" t="s">
        <v>2768</v>
      </c>
      <c r="CO985" t="s">
        <v>10783</v>
      </c>
      <c r="CP985" t="s">
        <v>10784</v>
      </c>
      <c r="CS985" t="s">
        <v>10785</v>
      </c>
      <c r="CT985">
        <v>1</v>
      </c>
      <c r="CU985" t="s">
        <v>2772</v>
      </c>
    </row>
    <row r="986" spans="1:99" x14ac:dyDescent="0.2">
      <c r="A986">
        <v>1.68397</v>
      </c>
      <c r="B986">
        <v>1.47689</v>
      </c>
      <c r="C986">
        <v>1.09951</v>
      </c>
      <c r="D986">
        <v>1.5147600000000001</v>
      </c>
      <c r="E986">
        <v>2.58527</v>
      </c>
      <c r="F986">
        <v>1.3182</v>
      </c>
      <c r="G986">
        <v>-3.1758899999999999</v>
      </c>
      <c r="H986">
        <v>1.51925</v>
      </c>
      <c r="I986">
        <v>2.0010599999999998</v>
      </c>
      <c r="J986">
        <v>1.7800800000000001</v>
      </c>
      <c r="K986">
        <v>2.0745200000000001</v>
      </c>
      <c r="L986">
        <v>2.1854499999999999</v>
      </c>
      <c r="M986">
        <v>1.8138300000000001</v>
      </c>
      <c r="N986">
        <v>1.02295</v>
      </c>
      <c r="O986">
        <v>0.65216300000000005</v>
      </c>
      <c r="P986">
        <v>1.0892299999999999</v>
      </c>
      <c r="Q986" t="s">
        <v>99</v>
      </c>
      <c r="R986">
        <v>2</v>
      </c>
      <c r="U986" t="s">
        <v>509</v>
      </c>
      <c r="V986" t="s">
        <v>2348</v>
      </c>
      <c r="W986" t="s">
        <v>935</v>
      </c>
      <c r="X986" t="s">
        <v>2349</v>
      </c>
      <c r="Y986" t="s">
        <v>2350</v>
      </c>
      <c r="Z986" t="s">
        <v>2351</v>
      </c>
      <c r="AA986" t="s">
        <v>2352</v>
      </c>
      <c r="AB986" t="s">
        <v>2353</v>
      </c>
      <c r="AC986" t="s">
        <v>10786</v>
      </c>
      <c r="AH986" t="s">
        <v>2355</v>
      </c>
      <c r="AJ986" t="s">
        <v>2356</v>
      </c>
      <c r="AU986" t="s">
        <v>129</v>
      </c>
      <c r="BC986" t="s">
        <v>2357</v>
      </c>
      <c r="BR986" t="s">
        <v>110</v>
      </c>
      <c r="BS986" t="s">
        <v>111</v>
      </c>
      <c r="BV986">
        <v>1</v>
      </c>
      <c r="BW986">
        <v>3.9551400000000002E-3</v>
      </c>
      <c r="BX986">
        <v>105.65</v>
      </c>
      <c r="BY986">
        <v>88.066000000000003</v>
      </c>
      <c r="BZ986">
        <v>74.751000000000005</v>
      </c>
      <c r="CA986">
        <v>-2.1681999999999999E-3</v>
      </c>
      <c r="CB986">
        <v>2086800000</v>
      </c>
      <c r="CC986">
        <v>592</v>
      </c>
      <c r="CD986" s="6">
        <v>0.220549</v>
      </c>
      <c r="CE986">
        <v>0.61774899999999999</v>
      </c>
      <c r="CF986">
        <v>-0.35248800000000002</v>
      </c>
      <c r="CG986">
        <f t="shared" si="15"/>
        <v>0.35248800000000002</v>
      </c>
      <c r="CH986">
        <v>-0.53388000000000002</v>
      </c>
      <c r="CI986" t="s">
        <v>2358</v>
      </c>
      <c r="CJ986" t="s">
        <v>10787</v>
      </c>
      <c r="CK986" t="s">
        <v>2360</v>
      </c>
      <c r="CL986" t="s">
        <v>2361</v>
      </c>
      <c r="CM986" t="s">
        <v>2355</v>
      </c>
      <c r="CN986" t="s">
        <v>2362</v>
      </c>
      <c r="CO986" t="s">
        <v>10788</v>
      </c>
      <c r="CP986" t="s">
        <v>10789</v>
      </c>
      <c r="CS986" t="s">
        <v>10790</v>
      </c>
      <c r="CT986">
        <v>2</v>
      </c>
      <c r="CU986" t="s">
        <v>2366</v>
      </c>
    </row>
    <row r="987" spans="1:99" x14ac:dyDescent="0.2">
      <c r="A987">
        <v>-3.78775</v>
      </c>
      <c r="B987">
        <v>-1.2612300000000001</v>
      </c>
      <c r="C987">
        <v>-3.1421700000000001</v>
      </c>
      <c r="D987">
        <v>-3.1666099999999999</v>
      </c>
      <c r="E987">
        <v>-1.4133100000000001</v>
      </c>
      <c r="F987">
        <v>-0.82792100000000002</v>
      </c>
      <c r="G987">
        <v>-1.2262999999999999</v>
      </c>
      <c r="H987">
        <v>-0.163469</v>
      </c>
      <c r="I987">
        <v>-0.86775800000000003</v>
      </c>
      <c r="J987">
        <v>-1.2778</v>
      </c>
      <c r="K987">
        <v>-2.9024100000000001E-2</v>
      </c>
      <c r="L987">
        <v>-1.52407</v>
      </c>
      <c r="M987">
        <v>-1.8954299999999999</v>
      </c>
      <c r="N987">
        <v>-2.1969099999999999</v>
      </c>
      <c r="O987">
        <v>-1.29575</v>
      </c>
      <c r="P987">
        <v>-1.3750500000000001</v>
      </c>
      <c r="Q987" t="s">
        <v>99</v>
      </c>
      <c r="R987">
        <v>3</v>
      </c>
      <c r="U987" t="s">
        <v>100</v>
      </c>
      <c r="V987" t="s">
        <v>10791</v>
      </c>
      <c r="W987" t="s">
        <v>2456</v>
      </c>
      <c r="X987" t="s">
        <v>10792</v>
      </c>
      <c r="Y987" t="s">
        <v>10793</v>
      </c>
      <c r="Z987" t="s">
        <v>10794</v>
      </c>
      <c r="AB987" t="s">
        <v>5151</v>
      </c>
      <c r="AC987" t="s">
        <v>985</v>
      </c>
      <c r="AH987" t="s">
        <v>10795</v>
      </c>
      <c r="AU987" t="s">
        <v>129</v>
      </c>
      <c r="BJ987" t="s">
        <v>109</v>
      </c>
      <c r="BR987" t="s">
        <v>110</v>
      </c>
      <c r="BS987" t="s">
        <v>111</v>
      </c>
      <c r="BV987">
        <v>1</v>
      </c>
      <c r="BW987" s="2">
        <v>5.55377E-34</v>
      </c>
      <c r="BX987">
        <v>265.43</v>
      </c>
      <c r="BY987">
        <v>242.19</v>
      </c>
      <c r="BZ987">
        <v>73.293999999999997</v>
      </c>
      <c r="CA987">
        <v>-0.12703</v>
      </c>
      <c r="CB987">
        <v>303100000</v>
      </c>
      <c r="CC987">
        <v>381</v>
      </c>
      <c r="CD987" s="6">
        <v>0.28564899999999999</v>
      </c>
      <c r="CE987">
        <v>0.537385</v>
      </c>
      <c r="CF987">
        <v>-0.35191099999999997</v>
      </c>
      <c r="CG987">
        <f t="shared" si="15"/>
        <v>0.35191099999999997</v>
      </c>
      <c r="CH987">
        <v>-0.66311699999999996</v>
      </c>
      <c r="CI987" t="s">
        <v>10796</v>
      </c>
      <c r="CJ987">
        <v>381</v>
      </c>
      <c r="CK987" t="s">
        <v>10796</v>
      </c>
      <c r="CL987" t="s">
        <v>10796</v>
      </c>
      <c r="CM987" t="s">
        <v>10795</v>
      </c>
      <c r="CN987" t="s">
        <v>10797</v>
      </c>
      <c r="CO987" t="s">
        <v>10798</v>
      </c>
      <c r="CP987" t="s">
        <v>10799</v>
      </c>
      <c r="CS987" t="s">
        <v>10800</v>
      </c>
      <c r="CT987">
        <v>1</v>
      </c>
      <c r="CU987">
        <v>4271</v>
      </c>
    </row>
    <row r="988" spans="1:99" x14ac:dyDescent="0.2">
      <c r="A988">
        <v>-2.41147</v>
      </c>
      <c r="B988">
        <v>-2.3762400000000001</v>
      </c>
      <c r="C988">
        <v>-2.8650799999999998</v>
      </c>
      <c r="D988">
        <v>-4.5049200000000003</v>
      </c>
      <c r="E988">
        <v>-1.08273</v>
      </c>
      <c r="F988">
        <v>-0.629135</v>
      </c>
      <c r="G988">
        <v>-4.7484799999999998</v>
      </c>
      <c r="H988">
        <v>0.146122</v>
      </c>
      <c r="I988">
        <v>-3.43235</v>
      </c>
      <c r="J988">
        <v>3.1663900000000002E-2</v>
      </c>
      <c r="K988">
        <v>-1.3455299999999999</v>
      </c>
      <c r="L988">
        <v>-3.04122</v>
      </c>
      <c r="M988">
        <v>-2.44319</v>
      </c>
      <c r="N988">
        <v>-2.6412900000000001</v>
      </c>
      <c r="O988">
        <v>-2.9131900000000002</v>
      </c>
      <c r="P988">
        <v>-1.68201</v>
      </c>
      <c r="Q988" t="s">
        <v>99</v>
      </c>
      <c r="R988">
        <v>3</v>
      </c>
      <c r="U988" t="s">
        <v>100</v>
      </c>
      <c r="V988" t="s">
        <v>10801</v>
      </c>
      <c r="W988" t="s">
        <v>10802</v>
      </c>
      <c r="X988" t="s">
        <v>10803</v>
      </c>
      <c r="Y988" t="s">
        <v>10804</v>
      </c>
      <c r="Z988" t="s">
        <v>10805</v>
      </c>
      <c r="AB988" t="s">
        <v>4275</v>
      </c>
      <c r="AC988" t="s">
        <v>10806</v>
      </c>
      <c r="AH988" t="s">
        <v>10807</v>
      </c>
      <c r="AU988" t="s">
        <v>129</v>
      </c>
      <c r="BR988" t="s">
        <v>110</v>
      </c>
      <c r="BS988" t="s">
        <v>132</v>
      </c>
      <c r="BV988">
        <v>0.99999499999999997</v>
      </c>
      <c r="BW988">
        <v>1.1741200000000001E-3</v>
      </c>
      <c r="BX988">
        <v>107.75</v>
      </c>
      <c r="BY988">
        <v>74.489999999999995</v>
      </c>
      <c r="BZ988">
        <v>107.75</v>
      </c>
      <c r="CA988">
        <v>2.5058E-2</v>
      </c>
      <c r="CB988">
        <v>161900000</v>
      </c>
      <c r="CC988">
        <v>67</v>
      </c>
      <c r="CD988" s="6">
        <v>0.19462499999999999</v>
      </c>
      <c r="CE988">
        <v>0.65555399999999997</v>
      </c>
      <c r="CF988">
        <v>-0.35105900000000001</v>
      </c>
      <c r="CG988">
        <f t="shared" si="15"/>
        <v>0.35105900000000001</v>
      </c>
      <c r="CH988">
        <v>-0.47974699999999998</v>
      </c>
      <c r="CI988" t="s">
        <v>10808</v>
      </c>
      <c r="CJ988" t="s">
        <v>10809</v>
      </c>
      <c r="CK988" t="s">
        <v>10810</v>
      </c>
      <c r="CL988" t="s">
        <v>10810</v>
      </c>
      <c r="CM988" t="s">
        <v>10807</v>
      </c>
      <c r="CN988" t="s">
        <v>10811</v>
      </c>
      <c r="CO988" t="s">
        <v>10812</v>
      </c>
      <c r="CP988" t="s">
        <v>10813</v>
      </c>
      <c r="CS988" t="s">
        <v>10814</v>
      </c>
      <c r="CT988">
        <v>1</v>
      </c>
      <c r="CU988">
        <v>917</v>
      </c>
    </row>
    <row r="989" spans="1:99" x14ac:dyDescent="0.2">
      <c r="A989">
        <v>1.9465399999999999</v>
      </c>
      <c r="B989">
        <v>2.8980600000000001</v>
      </c>
      <c r="C989">
        <v>1.49461</v>
      </c>
      <c r="D989">
        <v>3.6256300000000001</v>
      </c>
      <c r="E989">
        <v>0.98239299999999996</v>
      </c>
      <c r="F989">
        <v>1.05494</v>
      </c>
      <c r="G989">
        <v>0.681477</v>
      </c>
      <c r="H989">
        <v>1.9535400000000001</v>
      </c>
      <c r="I989">
        <v>1.96086</v>
      </c>
      <c r="J989">
        <v>1.5404100000000001</v>
      </c>
      <c r="K989">
        <v>2.0617100000000002</v>
      </c>
      <c r="L989">
        <v>1.03498</v>
      </c>
      <c r="M989">
        <v>1.83646</v>
      </c>
      <c r="N989">
        <v>1.4061699999999999</v>
      </c>
      <c r="O989">
        <v>1.24211</v>
      </c>
      <c r="P989">
        <v>0.74624199999999996</v>
      </c>
      <c r="Q989" t="s">
        <v>508</v>
      </c>
      <c r="R989">
        <v>2</v>
      </c>
      <c r="U989" t="s">
        <v>100</v>
      </c>
      <c r="V989" t="s">
        <v>10815</v>
      </c>
      <c r="W989" t="s">
        <v>10816</v>
      </c>
      <c r="X989" t="s">
        <v>10817</v>
      </c>
      <c r="Y989" t="s">
        <v>10818</v>
      </c>
      <c r="Z989" t="s">
        <v>10819</v>
      </c>
      <c r="AA989" t="s">
        <v>10820</v>
      </c>
      <c r="AB989" t="s">
        <v>10821</v>
      </c>
      <c r="AH989" t="s">
        <v>10822</v>
      </c>
      <c r="AP989" t="s">
        <v>110</v>
      </c>
      <c r="BC989" t="s">
        <v>10823</v>
      </c>
      <c r="BR989" t="s">
        <v>110</v>
      </c>
      <c r="BS989" t="s">
        <v>111</v>
      </c>
      <c r="BV989">
        <v>0.970306</v>
      </c>
      <c r="BW989" s="2">
        <v>7.65709E-29</v>
      </c>
      <c r="BX989">
        <v>251.07</v>
      </c>
      <c r="BY989">
        <v>207.31</v>
      </c>
      <c r="BZ989">
        <v>176.08</v>
      </c>
      <c r="CA989">
        <v>0.28036</v>
      </c>
      <c r="CB989">
        <v>1565700000</v>
      </c>
      <c r="CC989">
        <v>153</v>
      </c>
      <c r="CD989" s="6">
        <v>0.40793200000000002</v>
      </c>
      <c r="CE989">
        <v>0.40516099999999999</v>
      </c>
      <c r="CF989">
        <v>-0.34801199999999999</v>
      </c>
      <c r="CG989">
        <f t="shared" si="15"/>
        <v>0.34801199999999999</v>
      </c>
      <c r="CH989">
        <v>-0.88538700000000004</v>
      </c>
      <c r="CI989" t="s">
        <v>10824</v>
      </c>
      <c r="CJ989" t="s">
        <v>10825</v>
      </c>
      <c r="CK989" t="s">
        <v>10826</v>
      </c>
      <c r="CL989" t="s">
        <v>10826</v>
      </c>
      <c r="CM989" t="s">
        <v>10822</v>
      </c>
      <c r="CN989" t="s">
        <v>10827</v>
      </c>
      <c r="CO989" t="s">
        <v>10828</v>
      </c>
      <c r="CP989" t="s">
        <v>10829</v>
      </c>
      <c r="CS989" t="s">
        <v>10830</v>
      </c>
      <c r="CT989">
        <v>1</v>
      </c>
      <c r="CU989">
        <v>2428</v>
      </c>
    </row>
    <row r="990" spans="1:99" x14ac:dyDescent="0.2">
      <c r="A990">
        <v>-2.9918</v>
      </c>
      <c r="B990">
        <v>0.284723</v>
      </c>
      <c r="C990">
        <v>-1.5319199999999999</v>
      </c>
      <c r="D990">
        <v>-1.72806E-3</v>
      </c>
      <c r="E990">
        <v>0.398706</v>
      </c>
      <c r="F990">
        <v>-4.0563900000000004</v>
      </c>
      <c r="G990">
        <v>-0.60711099999999996</v>
      </c>
      <c r="H990">
        <v>1.43303</v>
      </c>
      <c r="I990">
        <v>1.3142499999999999</v>
      </c>
      <c r="J990">
        <v>1.3427800000000001</v>
      </c>
      <c r="K990">
        <v>0.26392700000000002</v>
      </c>
      <c r="L990">
        <v>1.91096</v>
      </c>
      <c r="M990">
        <v>1.7085900000000001</v>
      </c>
      <c r="N990">
        <v>1.3206599999999999</v>
      </c>
      <c r="O990">
        <v>-0.90198500000000004</v>
      </c>
      <c r="P990">
        <v>-1.16849</v>
      </c>
      <c r="Q990" t="s">
        <v>99</v>
      </c>
      <c r="R990">
        <v>2</v>
      </c>
      <c r="U990" t="s">
        <v>509</v>
      </c>
      <c r="V990" t="s">
        <v>10710</v>
      </c>
      <c r="W990" t="s">
        <v>2652</v>
      </c>
      <c r="X990" t="s">
        <v>10711</v>
      </c>
      <c r="Y990" t="s">
        <v>10712</v>
      </c>
      <c r="Z990" t="s">
        <v>10713</v>
      </c>
      <c r="AA990" t="s">
        <v>1366</v>
      </c>
      <c r="AB990" t="s">
        <v>1367</v>
      </c>
      <c r="AC990" t="s">
        <v>5128</v>
      </c>
      <c r="AH990" t="s">
        <v>10715</v>
      </c>
      <c r="AJ990" t="s">
        <v>3113</v>
      </c>
      <c r="AU990" t="s">
        <v>129</v>
      </c>
      <c r="AV990" t="s">
        <v>10716</v>
      </c>
      <c r="BC990" t="s">
        <v>10717</v>
      </c>
      <c r="BJ990" t="s">
        <v>10718</v>
      </c>
      <c r="BR990" t="s">
        <v>110</v>
      </c>
      <c r="BS990" t="s">
        <v>149</v>
      </c>
      <c r="BV990">
        <v>0.99771799999999999</v>
      </c>
      <c r="BW990">
        <v>3.9426599999999997E-3</v>
      </c>
      <c r="BX990">
        <v>122.66</v>
      </c>
      <c r="BY990">
        <v>100.35</v>
      </c>
      <c r="BZ990">
        <v>109.79</v>
      </c>
      <c r="CA990">
        <v>0.4768</v>
      </c>
      <c r="CB990">
        <v>884050000</v>
      </c>
      <c r="CC990">
        <v>234</v>
      </c>
      <c r="CD990" s="6">
        <v>0.15457399999999999</v>
      </c>
      <c r="CE990">
        <v>0.71351200000000004</v>
      </c>
      <c r="CF990">
        <v>-0.347692</v>
      </c>
      <c r="CG990">
        <f t="shared" si="15"/>
        <v>0.347692</v>
      </c>
      <c r="CH990">
        <v>-0.39259699999999997</v>
      </c>
      <c r="CI990" t="s">
        <v>10719</v>
      </c>
      <c r="CJ990" t="s">
        <v>10831</v>
      </c>
      <c r="CK990" t="s">
        <v>10721</v>
      </c>
      <c r="CL990" t="s">
        <v>10721</v>
      </c>
      <c r="CM990" t="s">
        <v>10715</v>
      </c>
      <c r="CN990" t="s">
        <v>10722</v>
      </c>
      <c r="CO990" t="s">
        <v>10832</v>
      </c>
      <c r="CP990" t="s">
        <v>10833</v>
      </c>
      <c r="CS990" t="s">
        <v>10834</v>
      </c>
      <c r="CT990">
        <v>2</v>
      </c>
      <c r="CU990">
        <v>1841</v>
      </c>
    </row>
    <row r="991" spans="1:99" x14ac:dyDescent="0.2">
      <c r="A991">
        <v>-0.63221099999999997</v>
      </c>
      <c r="B991">
        <v>-0.66439800000000004</v>
      </c>
      <c r="C991">
        <v>-3.2047099999999999</v>
      </c>
      <c r="D991">
        <v>-2.88469</v>
      </c>
      <c r="E991">
        <v>0.305643</v>
      </c>
      <c r="F991">
        <v>0.58849899999999999</v>
      </c>
      <c r="G991">
        <v>0.57682999999999995</v>
      </c>
      <c r="H991">
        <v>1.26566</v>
      </c>
      <c r="I991">
        <v>1.70444</v>
      </c>
      <c r="J991">
        <v>2.8062299999999998</v>
      </c>
      <c r="K991">
        <v>1.2343999999999999</v>
      </c>
      <c r="L991">
        <v>-0.37709799999999999</v>
      </c>
      <c r="M991">
        <v>0.36916900000000002</v>
      </c>
      <c r="N991">
        <v>-3.4782500000000001</v>
      </c>
      <c r="O991">
        <v>1.61849</v>
      </c>
      <c r="P991">
        <v>-3.09788</v>
      </c>
      <c r="Q991" t="s">
        <v>99</v>
      </c>
      <c r="R991">
        <v>3</v>
      </c>
      <c r="U991" t="s">
        <v>100</v>
      </c>
      <c r="V991" t="s">
        <v>10198</v>
      </c>
      <c r="W991" t="s">
        <v>1362</v>
      </c>
      <c r="X991" t="s">
        <v>2050</v>
      </c>
      <c r="Y991" t="s">
        <v>3431</v>
      </c>
      <c r="Z991" t="s">
        <v>2052</v>
      </c>
      <c r="AB991" t="s">
        <v>1367</v>
      </c>
      <c r="AC991" t="s">
        <v>1688</v>
      </c>
      <c r="AH991" t="s">
        <v>10199</v>
      </c>
      <c r="AJ991" t="s">
        <v>2612</v>
      </c>
      <c r="AU991" t="s">
        <v>129</v>
      </c>
      <c r="BC991" t="s">
        <v>10200</v>
      </c>
      <c r="BR991" t="s">
        <v>110</v>
      </c>
      <c r="BS991" t="s">
        <v>111</v>
      </c>
      <c r="BV991">
        <v>1</v>
      </c>
      <c r="BW991" s="2">
        <v>2.2421699999999999E-54</v>
      </c>
      <c r="BX991">
        <v>273.33</v>
      </c>
      <c r="BY991">
        <v>248.65</v>
      </c>
      <c r="BZ991">
        <v>61.499000000000002</v>
      </c>
      <c r="CA991">
        <v>1.6434</v>
      </c>
      <c r="CB991">
        <v>861110000</v>
      </c>
      <c r="CC991">
        <v>676</v>
      </c>
      <c r="CD991" s="6">
        <v>0.131547</v>
      </c>
      <c r="CE991">
        <v>0.74967300000000003</v>
      </c>
      <c r="CF991">
        <v>-0.34422000000000003</v>
      </c>
      <c r="CG991">
        <f t="shared" si="15"/>
        <v>0.34422000000000003</v>
      </c>
      <c r="CH991">
        <v>-0.34031099999999997</v>
      </c>
      <c r="CI991" t="s">
        <v>10201</v>
      </c>
      <c r="CJ991">
        <v>676</v>
      </c>
      <c r="CK991" t="s">
        <v>10201</v>
      </c>
      <c r="CL991" t="s">
        <v>10201</v>
      </c>
      <c r="CM991" t="s">
        <v>10199</v>
      </c>
      <c r="CN991" t="s">
        <v>10202</v>
      </c>
      <c r="CO991" t="s">
        <v>10835</v>
      </c>
      <c r="CP991" t="s">
        <v>10836</v>
      </c>
      <c r="CS991" t="s">
        <v>10837</v>
      </c>
      <c r="CT991">
        <v>1</v>
      </c>
      <c r="CU991">
        <v>2109</v>
      </c>
    </row>
    <row r="992" spans="1:99" x14ac:dyDescent="0.2">
      <c r="A992">
        <v>-0.35509400000000002</v>
      </c>
      <c r="B992">
        <v>-3.4597500000000001</v>
      </c>
      <c r="C992">
        <v>0.650918</v>
      </c>
      <c r="D992">
        <v>0.62236199999999997</v>
      </c>
      <c r="E992">
        <v>-3.0942699999999999</v>
      </c>
      <c r="F992">
        <v>0.38359100000000002</v>
      </c>
      <c r="G992">
        <v>0.98619699999999999</v>
      </c>
      <c r="H992">
        <v>0.46213700000000002</v>
      </c>
      <c r="I992">
        <v>-3.0753499999999998</v>
      </c>
      <c r="J992">
        <v>-4.3696000000000002</v>
      </c>
      <c r="K992">
        <v>1.0866899999999999</v>
      </c>
      <c r="L992">
        <v>0.16578100000000001</v>
      </c>
      <c r="M992">
        <v>0.15837100000000001</v>
      </c>
      <c r="N992">
        <v>-3.2693899999999998E-2</v>
      </c>
      <c r="O992">
        <v>1.01837</v>
      </c>
      <c r="P992">
        <v>1.0770200000000001</v>
      </c>
      <c r="Q992" t="s">
        <v>99</v>
      </c>
      <c r="R992">
        <v>2</v>
      </c>
      <c r="U992" t="s">
        <v>100</v>
      </c>
      <c r="V992" t="s">
        <v>1361</v>
      </c>
      <c r="W992" t="s">
        <v>2334</v>
      </c>
      <c r="X992" t="s">
        <v>2335</v>
      </c>
      <c r="Y992" t="s">
        <v>1364</v>
      </c>
      <c r="Z992" t="s">
        <v>2336</v>
      </c>
      <c r="AB992" t="s">
        <v>2337</v>
      </c>
      <c r="AC992" t="s">
        <v>2252</v>
      </c>
      <c r="AH992" t="s">
        <v>2339</v>
      </c>
      <c r="AJ992" t="s">
        <v>2340</v>
      </c>
      <c r="AU992" t="s">
        <v>129</v>
      </c>
      <c r="BJ992" t="s">
        <v>1025</v>
      </c>
      <c r="BR992" t="s">
        <v>110</v>
      </c>
      <c r="BS992" t="s">
        <v>111</v>
      </c>
      <c r="BV992">
        <v>0.99999800000000005</v>
      </c>
      <c r="BW992" s="2">
        <v>2.2810800000000002E-25</v>
      </c>
      <c r="BX992">
        <v>229.78</v>
      </c>
      <c r="BY992">
        <v>209.8</v>
      </c>
      <c r="BZ992">
        <v>145.46</v>
      </c>
      <c r="CA992">
        <v>0.59377000000000002</v>
      </c>
      <c r="CB992">
        <v>1823000000</v>
      </c>
      <c r="CC992">
        <v>1320</v>
      </c>
      <c r="CD992" s="6">
        <v>0.13767799999999999</v>
      </c>
      <c r="CE992">
        <v>0.74013600000000002</v>
      </c>
      <c r="CF992">
        <v>-0.34005099999999999</v>
      </c>
      <c r="CG992">
        <f t="shared" si="15"/>
        <v>0.34005099999999999</v>
      </c>
      <c r="CH992">
        <v>-0.35440199999999999</v>
      </c>
      <c r="CI992" t="s">
        <v>2343</v>
      </c>
      <c r="CJ992">
        <v>1320</v>
      </c>
      <c r="CK992" t="s">
        <v>2343</v>
      </c>
      <c r="CL992" t="s">
        <v>2343</v>
      </c>
      <c r="CM992" t="s">
        <v>2339</v>
      </c>
      <c r="CN992" t="s">
        <v>2344</v>
      </c>
      <c r="CO992" t="s">
        <v>10838</v>
      </c>
      <c r="CP992" t="s">
        <v>10839</v>
      </c>
      <c r="CS992" t="s">
        <v>10840</v>
      </c>
      <c r="CT992">
        <v>1</v>
      </c>
      <c r="CU992">
        <v>5070</v>
      </c>
    </row>
    <row r="993" spans="1:99" x14ac:dyDescent="0.2">
      <c r="A993">
        <v>-2.0613699999999999E-2</v>
      </c>
      <c r="B993">
        <v>-1.4368000000000001</v>
      </c>
      <c r="C993">
        <v>0.40681400000000001</v>
      </c>
      <c r="D993">
        <v>0.69196100000000005</v>
      </c>
      <c r="E993">
        <v>-0.37995299999999999</v>
      </c>
      <c r="F993">
        <v>-2.40463</v>
      </c>
      <c r="G993">
        <v>-1.12619</v>
      </c>
      <c r="H993">
        <v>-0.71715700000000004</v>
      </c>
      <c r="I993">
        <v>-1.0468900000000001</v>
      </c>
      <c r="J993">
        <v>-1.98194</v>
      </c>
      <c r="K993">
        <v>-2.3377599999999998</v>
      </c>
      <c r="L993">
        <v>-0.14390600000000001</v>
      </c>
      <c r="M993">
        <v>-0.52128600000000003</v>
      </c>
      <c r="N993">
        <v>-0.48131600000000002</v>
      </c>
      <c r="O993">
        <v>0.60061299999999995</v>
      </c>
      <c r="P993">
        <v>0.57459199999999999</v>
      </c>
      <c r="Q993" t="s">
        <v>99</v>
      </c>
      <c r="R993">
        <v>2</v>
      </c>
      <c r="U993" t="s">
        <v>100</v>
      </c>
      <c r="V993" t="s">
        <v>9139</v>
      </c>
      <c r="W993" t="s">
        <v>9140</v>
      </c>
      <c r="X993" t="s">
        <v>9141</v>
      </c>
      <c r="Y993" t="s">
        <v>6036</v>
      </c>
      <c r="Z993" t="s">
        <v>9142</v>
      </c>
      <c r="AB993" t="s">
        <v>5202</v>
      </c>
      <c r="AC993" t="s">
        <v>4623</v>
      </c>
      <c r="AH993" t="s">
        <v>9143</v>
      </c>
      <c r="AU993" t="s">
        <v>129</v>
      </c>
      <c r="BJ993" t="s">
        <v>972</v>
      </c>
      <c r="BR993" t="s">
        <v>110</v>
      </c>
      <c r="BS993" t="s">
        <v>111</v>
      </c>
      <c r="BV993">
        <v>1</v>
      </c>
      <c r="BW993" s="2">
        <v>4.1307300000000002E-51</v>
      </c>
      <c r="BX993">
        <v>308.42</v>
      </c>
      <c r="BY993">
        <v>232.72</v>
      </c>
      <c r="BZ993">
        <v>230.29</v>
      </c>
      <c r="CA993">
        <v>-0.30325999999999997</v>
      </c>
      <c r="CB993">
        <v>384680000</v>
      </c>
      <c r="CC993">
        <v>1121</v>
      </c>
      <c r="CD993" s="6">
        <v>0.28051199999999998</v>
      </c>
      <c r="CE993">
        <v>0.543601</v>
      </c>
      <c r="CF993">
        <v>-0.33811600000000003</v>
      </c>
      <c r="CG993">
        <f t="shared" si="15"/>
        <v>0.33811600000000003</v>
      </c>
      <c r="CH993">
        <v>-0.65323399999999998</v>
      </c>
      <c r="CI993" t="s">
        <v>9144</v>
      </c>
      <c r="CJ993">
        <v>1121</v>
      </c>
      <c r="CK993" t="s">
        <v>9144</v>
      </c>
      <c r="CL993" t="s">
        <v>9144</v>
      </c>
      <c r="CM993" t="s">
        <v>9143</v>
      </c>
      <c r="CN993" t="s">
        <v>9145</v>
      </c>
      <c r="CO993" t="s">
        <v>10841</v>
      </c>
      <c r="CP993" t="s">
        <v>10842</v>
      </c>
      <c r="CS993" t="s">
        <v>10843</v>
      </c>
      <c r="CT993">
        <v>1</v>
      </c>
      <c r="CU993">
        <v>4293</v>
      </c>
    </row>
    <row r="994" spans="1:99" x14ac:dyDescent="0.2">
      <c r="A994">
        <v>-1.0227599999999999</v>
      </c>
      <c r="B994">
        <v>-4.2674700000000003</v>
      </c>
      <c r="C994">
        <v>-3.3278699999999999</v>
      </c>
      <c r="D994">
        <v>-5.7530599999999996</v>
      </c>
      <c r="E994">
        <v>-4.3848000000000003</v>
      </c>
      <c r="F994">
        <v>-2.2693699999999999</v>
      </c>
      <c r="G994">
        <v>-3.0624600000000002</v>
      </c>
      <c r="H994">
        <v>-2.6628400000000001</v>
      </c>
      <c r="I994">
        <v>-2.81508</v>
      </c>
      <c r="J994">
        <v>-0.84833000000000003</v>
      </c>
      <c r="K994">
        <v>-3.40171</v>
      </c>
      <c r="L994">
        <v>-2.5948799999999999</v>
      </c>
      <c r="M994">
        <v>-1.56464</v>
      </c>
      <c r="N994">
        <v>-2.2860499999999999</v>
      </c>
      <c r="O994">
        <v>3.74413E-3</v>
      </c>
      <c r="P994">
        <v>4.5046799999999998E-2</v>
      </c>
      <c r="Q994" t="s">
        <v>99</v>
      </c>
      <c r="R994">
        <v>2</v>
      </c>
      <c r="U994" t="s">
        <v>100</v>
      </c>
      <c r="W994" t="s">
        <v>102</v>
      </c>
      <c r="X994" t="s">
        <v>6885</v>
      </c>
      <c r="Z994" t="s">
        <v>4570</v>
      </c>
      <c r="AC994" t="s">
        <v>4058</v>
      </c>
      <c r="AH994" t="s">
        <v>6887</v>
      </c>
      <c r="BR994" t="s">
        <v>110</v>
      </c>
      <c r="BS994" t="s">
        <v>132</v>
      </c>
      <c r="BV994">
        <v>1</v>
      </c>
      <c r="BW994">
        <v>2.7468300000000001E-2</v>
      </c>
      <c r="BX994">
        <v>130.41</v>
      </c>
      <c r="BY994">
        <v>39.325000000000003</v>
      </c>
      <c r="BZ994">
        <v>114.89</v>
      </c>
      <c r="CA994">
        <v>8.1483000000000007E-3</v>
      </c>
      <c r="CB994">
        <v>103710000</v>
      </c>
      <c r="CC994">
        <v>161</v>
      </c>
      <c r="CD994" s="6">
        <v>0.163268</v>
      </c>
      <c r="CE994">
        <v>0.69989699999999999</v>
      </c>
      <c r="CF994">
        <v>-0.33654200000000001</v>
      </c>
      <c r="CG994">
        <f t="shared" si="15"/>
        <v>0.33654200000000001</v>
      </c>
      <c r="CH994">
        <v>-0.41190599999999999</v>
      </c>
      <c r="CI994" t="s">
        <v>6888</v>
      </c>
      <c r="CJ994" t="s">
        <v>10844</v>
      </c>
      <c r="CK994" t="s">
        <v>6890</v>
      </c>
      <c r="CL994" t="s">
        <v>6890</v>
      </c>
      <c r="CM994" t="s">
        <v>6887</v>
      </c>
      <c r="CN994" t="s">
        <v>6891</v>
      </c>
      <c r="CO994" t="s">
        <v>10845</v>
      </c>
      <c r="CP994" t="s">
        <v>10846</v>
      </c>
      <c r="CS994" t="s">
        <v>10847</v>
      </c>
      <c r="CT994">
        <v>1</v>
      </c>
      <c r="CU994">
        <v>1241</v>
      </c>
    </row>
    <row r="995" spans="1:99" x14ac:dyDescent="0.2">
      <c r="A995">
        <v>-1.8407100000000001</v>
      </c>
      <c r="B995">
        <v>-3.6093099999999998</v>
      </c>
      <c r="C995">
        <v>-2.7000099999999998</v>
      </c>
      <c r="D995">
        <v>-2.4172600000000002</v>
      </c>
      <c r="E995">
        <v>-1.0346200000000001</v>
      </c>
      <c r="F995">
        <v>-1.1883900000000001</v>
      </c>
      <c r="G995">
        <v>-0.74932299999999996</v>
      </c>
      <c r="H995">
        <v>-1.2275400000000001</v>
      </c>
      <c r="I995">
        <v>-1.2766</v>
      </c>
      <c r="J995">
        <v>-1.81202</v>
      </c>
      <c r="K995">
        <v>-1.68608</v>
      </c>
      <c r="L995">
        <v>-4.0189899999999996</v>
      </c>
      <c r="M995">
        <v>-1.5843</v>
      </c>
      <c r="N995">
        <v>-3.0395699999999999</v>
      </c>
      <c r="O995">
        <v>-2.61591</v>
      </c>
      <c r="P995">
        <v>-0.71280200000000005</v>
      </c>
      <c r="Q995" t="s">
        <v>99</v>
      </c>
      <c r="R995">
        <v>2</v>
      </c>
      <c r="U995" t="s">
        <v>100</v>
      </c>
      <c r="V995" t="s">
        <v>6091</v>
      </c>
      <c r="W995" t="s">
        <v>6092</v>
      </c>
      <c r="X995" t="s">
        <v>177</v>
      </c>
      <c r="Y995" t="s">
        <v>6093</v>
      </c>
      <c r="Z995" t="s">
        <v>177</v>
      </c>
      <c r="AB995" t="s">
        <v>6094</v>
      </c>
      <c r="AC995" t="s">
        <v>10848</v>
      </c>
      <c r="AH995" t="s">
        <v>6095</v>
      </c>
      <c r="AU995" t="s">
        <v>129</v>
      </c>
      <c r="BR995" t="s">
        <v>110</v>
      </c>
      <c r="BS995" t="s">
        <v>111</v>
      </c>
      <c r="BV995">
        <v>0.96454300000000004</v>
      </c>
      <c r="BW995">
        <v>9.4818799999999998E-4</v>
      </c>
      <c r="BX995">
        <v>125.47</v>
      </c>
      <c r="BY995">
        <v>105.04</v>
      </c>
      <c r="BZ995">
        <v>123.81</v>
      </c>
      <c r="CA995">
        <v>-0.89346000000000003</v>
      </c>
      <c r="CB995">
        <v>134400000</v>
      </c>
      <c r="CC995">
        <v>1360</v>
      </c>
      <c r="CD995" s="6">
        <v>0.27389000000000002</v>
      </c>
      <c r="CE995">
        <v>0.55081400000000003</v>
      </c>
      <c r="CF995">
        <v>-0.32712599999999997</v>
      </c>
      <c r="CG995">
        <f t="shared" si="15"/>
        <v>0.32712599999999997</v>
      </c>
      <c r="CH995">
        <v>-0.64041899999999996</v>
      </c>
      <c r="CI995" t="s">
        <v>6096</v>
      </c>
      <c r="CJ995" t="s">
        <v>10849</v>
      </c>
      <c r="CK995" t="s">
        <v>6098</v>
      </c>
      <c r="CL995" t="s">
        <v>6098</v>
      </c>
      <c r="CM995" t="s">
        <v>6095</v>
      </c>
      <c r="CN995" t="s">
        <v>6099</v>
      </c>
      <c r="CO995" t="s">
        <v>10850</v>
      </c>
      <c r="CP995" t="s">
        <v>10851</v>
      </c>
      <c r="CS995" t="s">
        <v>10852</v>
      </c>
      <c r="CT995">
        <v>1</v>
      </c>
      <c r="CU995">
        <v>458</v>
      </c>
    </row>
    <row r="996" spans="1:99" x14ac:dyDescent="0.2">
      <c r="A996">
        <v>-1.33812</v>
      </c>
      <c r="B996">
        <v>-1.59311</v>
      </c>
      <c r="C996">
        <v>-1.56443</v>
      </c>
      <c r="D996">
        <v>-4.4478499999999999</v>
      </c>
      <c r="E996">
        <v>-3.1793399999999998</v>
      </c>
      <c r="F996">
        <v>-3.4354</v>
      </c>
      <c r="G996">
        <v>-1.34677</v>
      </c>
      <c r="H996">
        <v>0.125471</v>
      </c>
      <c r="I996">
        <v>-0.30743199999999998</v>
      </c>
      <c r="J996">
        <v>-3.3664000000000001</v>
      </c>
      <c r="K996">
        <v>0.81347800000000003</v>
      </c>
      <c r="L996">
        <v>-0.46167200000000003</v>
      </c>
      <c r="M996">
        <v>-0.72983399999999998</v>
      </c>
      <c r="N996">
        <v>-1.1303700000000001</v>
      </c>
      <c r="O996">
        <v>-1.0257799999999999</v>
      </c>
      <c r="P996">
        <v>-0.83913899999999997</v>
      </c>
      <c r="Q996" t="s">
        <v>99</v>
      </c>
      <c r="R996">
        <v>2</v>
      </c>
      <c r="U996" t="s">
        <v>100</v>
      </c>
      <c r="V996" t="s">
        <v>9030</v>
      </c>
      <c r="W996" t="s">
        <v>9031</v>
      </c>
      <c r="X996" t="s">
        <v>9032</v>
      </c>
      <c r="Y996" t="s">
        <v>7130</v>
      </c>
      <c r="Z996" t="s">
        <v>9033</v>
      </c>
      <c r="AA996" t="s">
        <v>2138</v>
      </c>
      <c r="AB996" t="s">
        <v>9034</v>
      </c>
      <c r="AC996" t="s">
        <v>10853</v>
      </c>
      <c r="AH996" t="s">
        <v>9036</v>
      </c>
      <c r="BR996" t="s">
        <v>110</v>
      </c>
      <c r="BS996" t="s">
        <v>132</v>
      </c>
      <c r="BV996">
        <v>0.88305500000000003</v>
      </c>
      <c r="BW996" s="2">
        <v>3.5430900000000003E-7</v>
      </c>
      <c r="BX996">
        <v>157.13999999999999</v>
      </c>
      <c r="BY996">
        <v>139.86000000000001</v>
      </c>
      <c r="BZ996">
        <v>144.27000000000001</v>
      </c>
      <c r="CA996">
        <v>-0.38216</v>
      </c>
      <c r="CB996">
        <v>328650000</v>
      </c>
      <c r="CC996">
        <v>117</v>
      </c>
      <c r="CD996" s="6">
        <v>0.17726800000000001</v>
      </c>
      <c r="CE996">
        <v>0.68346300000000004</v>
      </c>
      <c r="CF996">
        <v>-0.32531700000000002</v>
      </c>
      <c r="CG996">
        <f t="shared" si="15"/>
        <v>0.32531700000000002</v>
      </c>
      <c r="CH996">
        <v>-0.44253500000000001</v>
      </c>
      <c r="CI996" t="s">
        <v>9037</v>
      </c>
      <c r="CJ996" t="s">
        <v>10854</v>
      </c>
      <c r="CK996" t="s">
        <v>9039</v>
      </c>
      <c r="CL996" t="s">
        <v>9039</v>
      </c>
      <c r="CM996" t="s">
        <v>9036</v>
      </c>
      <c r="CN996" t="s">
        <v>9040</v>
      </c>
      <c r="CO996" t="s">
        <v>10855</v>
      </c>
      <c r="CP996" t="s">
        <v>10856</v>
      </c>
      <c r="CS996" t="s">
        <v>10857</v>
      </c>
      <c r="CT996">
        <v>1</v>
      </c>
      <c r="CU996">
        <v>3264</v>
      </c>
    </row>
    <row r="997" spans="1:99" x14ac:dyDescent="0.2">
      <c r="A997">
        <v>-0.58152499999999996</v>
      </c>
      <c r="B997">
        <v>0.36340299999999998</v>
      </c>
      <c r="C997">
        <v>-0.50730399999999998</v>
      </c>
      <c r="D997">
        <v>0.49339499999999997</v>
      </c>
      <c r="E997">
        <v>-1.4470099999999999</v>
      </c>
      <c r="F997">
        <v>-0.35187099999999999</v>
      </c>
      <c r="G997">
        <v>-1.4583200000000001</v>
      </c>
      <c r="H997">
        <v>0.31953999999999999</v>
      </c>
      <c r="I997">
        <v>0.63019899999999995</v>
      </c>
      <c r="J997">
        <v>-0.31140499999999999</v>
      </c>
      <c r="K997">
        <v>0.45318999999999998</v>
      </c>
      <c r="L997">
        <v>-0.49975199999999997</v>
      </c>
      <c r="M997">
        <v>-0.42327300000000001</v>
      </c>
      <c r="N997">
        <v>5.0565699999999998E-2</v>
      </c>
      <c r="O997">
        <v>-1.1172</v>
      </c>
      <c r="P997">
        <v>-1.76233</v>
      </c>
      <c r="Q997" t="s">
        <v>99</v>
      </c>
      <c r="R997">
        <v>2</v>
      </c>
      <c r="U997" t="s">
        <v>100</v>
      </c>
      <c r="V997" t="s">
        <v>10858</v>
      </c>
      <c r="W997" t="s">
        <v>10859</v>
      </c>
      <c r="X997" t="s">
        <v>10860</v>
      </c>
      <c r="Y997" t="s">
        <v>10861</v>
      </c>
      <c r="Z997" t="s">
        <v>1724</v>
      </c>
      <c r="AB997" t="s">
        <v>10862</v>
      </c>
      <c r="AC997" t="s">
        <v>10863</v>
      </c>
      <c r="AD997" t="s">
        <v>10862</v>
      </c>
      <c r="AH997" t="s">
        <v>10864</v>
      </c>
      <c r="AU997" t="s">
        <v>129</v>
      </c>
      <c r="BL997" t="s">
        <v>181</v>
      </c>
      <c r="BR997" t="s">
        <v>110</v>
      </c>
      <c r="BS997" t="s">
        <v>132</v>
      </c>
      <c r="BV997">
        <v>1</v>
      </c>
      <c r="BW997" s="2">
        <v>4.05131E-23</v>
      </c>
      <c r="BX997">
        <v>252.42</v>
      </c>
      <c r="BY997">
        <v>220.26</v>
      </c>
      <c r="BZ997">
        <v>220.53</v>
      </c>
      <c r="CA997">
        <v>0.72109000000000001</v>
      </c>
      <c r="CB997">
        <v>461660000</v>
      </c>
      <c r="CC997">
        <v>364</v>
      </c>
      <c r="CD997" s="6">
        <v>0.379106</v>
      </c>
      <c r="CE997">
        <v>0.43329000000000001</v>
      </c>
      <c r="CF997">
        <v>-0.31823400000000002</v>
      </c>
      <c r="CG997">
        <f t="shared" si="15"/>
        <v>0.31823400000000002</v>
      </c>
      <c r="CH997">
        <v>-0.83502100000000001</v>
      </c>
      <c r="CI997" t="s">
        <v>10865</v>
      </c>
      <c r="CJ997">
        <v>364</v>
      </c>
      <c r="CK997" t="s">
        <v>10865</v>
      </c>
      <c r="CL997" t="s">
        <v>10865</v>
      </c>
      <c r="CM997" t="s">
        <v>10864</v>
      </c>
      <c r="CN997" t="s">
        <v>10866</v>
      </c>
      <c r="CO997" t="s">
        <v>10867</v>
      </c>
      <c r="CP997" t="s">
        <v>10868</v>
      </c>
      <c r="CS997" t="s">
        <v>10869</v>
      </c>
      <c r="CT997">
        <v>1</v>
      </c>
      <c r="CU997">
        <v>4824</v>
      </c>
    </row>
    <row r="998" spans="1:99" x14ac:dyDescent="0.2">
      <c r="A998">
        <v>7.8851199999999997</v>
      </c>
      <c r="B998">
        <v>7.94977</v>
      </c>
      <c r="C998">
        <v>7.1443000000000003</v>
      </c>
      <c r="D998">
        <v>7.5466800000000003</v>
      </c>
      <c r="E998">
        <v>7.10182</v>
      </c>
      <c r="F998">
        <v>8.1092499999999994</v>
      </c>
      <c r="G998">
        <v>7.9097299999999997</v>
      </c>
      <c r="H998">
        <v>9.0424900000000008</v>
      </c>
      <c r="I998">
        <v>8.9964399999999998</v>
      </c>
      <c r="J998">
        <v>8.3883200000000002</v>
      </c>
      <c r="K998">
        <v>8.5646100000000001</v>
      </c>
      <c r="L998">
        <v>8.1466399999999997</v>
      </c>
      <c r="M998">
        <v>7.7038500000000001</v>
      </c>
      <c r="N998">
        <v>7.70885</v>
      </c>
      <c r="O998">
        <v>7.3747999999999996</v>
      </c>
      <c r="P998">
        <v>7.9774700000000003</v>
      </c>
      <c r="Q998" t="s">
        <v>99</v>
      </c>
      <c r="R998">
        <v>3</v>
      </c>
      <c r="U998" t="s">
        <v>100</v>
      </c>
      <c r="V998" t="s">
        <v>10870</v>
      </c>
      <c r="W998" t="s">
        <v>10871</v>
      </c>
      <c r="X998" t="s">
        <v>10872</v>
      </c>
      <c r="Y998" t="s">
        <v>10873</v>
      </c>
      <c r="Z998" t="s">
        <v>10874</v>
      </c>
      <c r="AA998" t="s">
        <v>10875</v>
      </c>
      <c r="AB998" t="s">
        <v>10876</v>
      </c>
      <c r="AC998" t="s">
        <v>3257</v>
      </c>
      <c r="AH998" t="s">
        <v>10877</v>
      </c>
      <c r="AU998" t="s">
        <v>129</v>
      </c>
      <c r="BC998" t="s">
        <v>10878</v>
      </c>
      <c r="BL998" t="s">
        <v>181</v>
      </c>
      <c r="BR998" t="s">
        <v>110</v>
      </c>
      <c r="BS998" t="s">
        <v>149</v>
      </c>
      <c r="BV998">
        <v>1</v>
      </c>
      <c r="BW998" s="2">
        <v>9.5565099999999995E-64</v>
      </c>
      <c r="BX998">
        <v>363.83</v>
      </c>
      <c r="BY998">
        <v>333.1</v>
      </c>
      <c r="BZ998">
        <v>182.57</v>
      </c>
      <c r="CA998">
        <v>-0.17218</v>
      </c>
      <c r="CB998">
        <v>190560000000</v>
      </c>
      <c r="CC998">
        <v>583</v>
      </c>
      <c r="CD998" s="6">
        <v>0.54446600000000001</v>
      </c>
      <c r="CE998">
        <v>0.29741400000000001</v>
      </c>
      <c r="CF998">
        <v>-0.31500899999999998</v>
      </c>
      <c r="CG998">
        <f t="shared" si="15"/>
        <v>0.31500899999999998</v>
      </c>
      <c r="CH998">
        <v>-1.1106</v>
      </c>
      <c r="CI998" t="s">
        <v>10879</v>
      </c>
      <c r="CJ998">
        <v>583</v>
      </c>
      <c r="CK998" t="s">
        <v>10879</v>
      </c>
      <c r="CL998" t="s">
        <v>10879</v>
      </c>
      <c r="CM998" t="s">
        <v>10877</v>
      </c>
      <c r="CN998" t="s">
        <v>10880</v>
      </c>
      <c r="CO998" t="s">
        <v>10881</v>
      </c>
      <c r="CP998" t="s">
        <v>10882</v>
      </c>
      <c r="CQ998" t="s">
        <v>10883</v>
      </c>
      <c r="CR998" t="s">
        <v>10884</v>
      </c>
      <c r="CS998" t="s">
        <v>10885</v>
      </c>
      <c r="CT998">
        <v>1</v>
      </c>
      <c r="CU998">
        <v>2875</v>
      </c>
    </row>
    <row r="999" spans="1:99" x14ac:dyDescent="0.2">
      <c r="A999">
        <v>-2.9366099999999999</v>
      </c>
      <c r="B999">
        <v>0.62470400000000004</v>
      </c>
      <c r="C999">
        <v>-0.15098900000000001</v>
      </c>
      <c r="D999">
        <v>2.8589199999999999E-2</v>
      </c>
      <c r="E999">
        <v>-0.29162399999999999</v>
      </c>
      <c r="F999">
        <v>1.73271</v>
      </c>
      <c r="G999">
        <v>1.0870500000000001</v>
      </c>
      <c r="H999">
        <v>1.0308600000000001</v>
      </c>
      <c r="I999">
        <v>8.8203400000000001E-2</v>
      </c>
      <c r="J999">
        <v>-0.38298599999999999</v>
      </c>
      <c r="K999">
        <v>-8.5392000000000003E-3</v>
      </c>
      <c r="L999">
        <v>-2.0243899999999999</v>
      </c>
      <c r="M999">
        <v>1.2159899999999999</v>
      </c>
      <c r="N999">
        <v>0.90588999999999997</v>
      </c>
      <c r="O999">
        <v>1.0465</v>
      </c>
      <c r="P999">
        <v>1.16716</v>
      </c>
      <c r="Q999" t="s">
        <v>99</v>
      </c>
      <c r="R999">
        <v>3</v>
      </c>
      <c r="U999" t="s">
        <v>100</v>
      </c>
      <c r="V999" t="s">
        <v>10886</v>
      </c>
      <c r="W999" t="s">
        <v>10887</v>
      </c>
      <c r="X999" t="s">
        <v>10888</v>
      </c>
      <c r="Y999" t="s">
        <v>10889</v>
      </c>
      <c r="Z999" t="s">
        <v>10890</v>
      </c>
      <c r="AA999" t="s">
        <v>10891</v>
      </c>
      <c r="AB999" t="s">
        <v>10892</v>
      </c>
      <c r="AC999" t="s">
        <v>8812</v>
      </c>
      <c r="AH999" t="s">
        <v>10893</v>
      </c>
      <c r="AU999" t="s">
        <v>10894</v>
      </c>
      <c r="BC999" t="s">
        <v>10895</v>
      </c>
      <c r="BR999" t="s">
        <v>110</v>
      </c>
      <c r="BS999" t="s">
        <v>149</v>
      </c>
      <c r="BV999">
        <v>1</v>
      </c>
      <c r="BW999">
        <v>4.03049E-4</v>
      </c>
      <c r="BX999">
        <v>135.24</v>
      </c>
      <c r="BY999">
        <v>106.61</v>
      </c>
      <c r="BZ999">
        <v>66.644000000000005</v>
      </c>
      <c r="CA999">
        <v>0.50083999999999995</v>
      </c>
      <c r="CB999">
        <v>822640000</v>
      </c>
      <c r="CC999">
        <v>1796</v>
      </c>
      <c r="CD999" s="6">
        <v>0.202042</v>
      </c>
      <c r="CE999">
        <v>0.64498</v>
      </c>
      <c r="CF999">
        <v>-0.313135</v>
      </c>
      <c r="CG999">
        <f t="shared" si="15"/>
        <v>0.313135</v>
      </c>
      <c r="CH999">
        <v>-0.49540699999999999</v>
      </c>
      <c r="CI999" t="s">
        <v>10896</v>
      </c>
      <c r="CJ999" t="s">
        <v>10897</v>
      </c>
      <c r="CK999" t="s">
        <v>10898</v>
      </c>
      <c r="CL999" t="s">
        <v>10898</v>
      </c>
      <c r="CM999" t="s">
        <v>10899</v>
      </c>
      <c r="CN999" t="s">
        <v>10900</v>
      </c>
      <c r="CO999" t="s">
        <v>10901</v>
      </c>
      <c r="CP999" t="s">
        <v>10902</v>
      </c>
      <c r="CQ999" t="s">
        <v>10903</v>
      </c>
      <c r="CR999" t="s">
        <v>10904</v>
      </c>
      <c r="CS999" t="s">
        <v>10905</v>
      </c>
      <c r="CT999">
        <v>1</v>
      </c>
      <c r="CU999">
        <v>1405</v>
      </c>
    </row>
    <row r="1000" spans="1:99" x14ac:dyDescent="0.2">
      <c r="A1000">
        <v>-3.8146100000000001</v>
      </c>
      <c r="B1000">
        <v>0.211094</v>
      </c>
      <c r="C1000">
        <v>-0.27154600000000001</v>
      </c>
      <c r="D1000">
        <v>0.86988299999999996</v>
      </c>
      <c r="E1000">
        <v>-0.688253</v>
      </c>
      <c r="F1000">
        <v>-0.82475100000000001</v>
      </c>
      <c r="G1000">
        <v>-0.79652000000000001</v>
      </c>
      <c r="H1000">
        <v>2.9922500000000001E-2</v>
      </c>
      <c r="I1000">
        <v>-0.48239100000000001</v>
      </c>
      <c r="J1000">
        <v>0.45711099999999999</v>
      </c>
      <c r="K1000">
        <v>3.9930300000000002E-2</v>
      </c>
      <c r="L1000">
        <v>0.121019</v>
      </c>
      <c r="M1000">
        <v>0.63515999999999995</v>
      </c>
      <c r="N1000">
        <v>0.31748399999999999</v>
      </c>
      <c r="O1000">
        <v>-2.9954700000000001</v>
      </c>
      <c r="P1000">
        <v>-1.1220000000000001E-2</v>
      </c>
      <c r="Q1000" t="s">
        <v>99</v>
      </c>
      <c r="R1000">
        <v>2</v>
      </c>
      <c r="U1000" t="s">
        <v>100</v>
      </c>
      <c r="V1000" t="s">
        <v>10906</v>
      </c>
      <c r="W1000" t="s">
        <v>10907</v>
      </c>
      <c r="X1000" t="s">
        <v>10908</v>
      </c>
      <c r="Y1000" t="s">
        <v>10909</v>
      </c>
      <c r="Z1000" t="s">
        <v>10910</v>
      </c>
      <c r="AB1000" t="s">
        <v>10911</v>
      </c>
      <c r="AC1000" t="s">
        <v>10912</v>
      </c>
      <c r="AH1000" t="s">
        <v>10913</v>
      </c>
      <c r="AU1000" t="s">
        <v>129</v>
      </c>
      <c r="BR1000" t="s">
        <v>110</v>
      </c>
      <c r="BS1000" t="s">
        <v>111</v>
      </c>
      <c r="BV1000">
        <v>0.99998299999999996</v>
      </c>
      <c r="BW1000" s="2">
        <v>3.41702E-7</v>
      </c>
      <c r="BX1000">
        <v>192.44</v>
      </c>
      <c r="BY1000">
        <v>150.22999999999999</v>
      </c>
      <c r="BZ1000">
        <v>173.28</v>
      </c>
      <c r="CA1000">
        <v>0.30454999999999999</v>
      </c>
      <c r="CB1000">
        <v>383740000</v>
      </c>
      <c r="CC1000">
        <v>1646</v>
      </c>
      <c r="CD1000" s="6">
        <v>0.19353899999999999</v>
      </c>
      <c r="CE1000">
        <v>0.65718299999999996</v>
      </c>
      <c r="CF1000">
        <v>-0.30945</v>
      </c>
      <c r="CG1000">
        <f t="shared" si="15"/>
        <v>0.30945</v>
      </c>
      <c r="CH1000">
        <v>-0.47744300000000001</v>
      </c>
      <c r="CI1000" t="s">
        <v>10914</v>
      </c>
      <c r="CJ1000">
        <v>1646</v>
      </c>
      <c r="CK1000" t="s">
        <v>10914</v>
      </c>
      <c r="CL1000" t="s">
        <v>10914</v>
      </c>
      <c r="CM1000" t="s">
        <v>10913</v>
      </c>
      <c r="CN1000" t="s">
        <v>10915</v>
      </c>
      <c r="CO1000" t="s">
        <v>10916</v>
      </c>
      <c r="CP1000" t="s">
        <v>10917</v>
      </c>
      <c r="CS1000" t="s">
        <v>10918</v>
      </c>
      <c r="CT1000">
        <v>1</v>
      </c>
      <c r="CU1000">
        <v>4310</v>
      </c>
    </row>
    <row r="1001" spans="1:99" x14ac:dyDescent="0.2">
      <c r="A1001">
        <v>0.99172099999999996</v>
      </c>
      <c r="B1001">
        <v>-4.1894299999999998</v>
      </c>
      <c r="C1001">
        <v>0.75850200000000001</v>
      </c>
      <c r="D1001">
        <v>-4.3065899999999999</v>
      </c>
      <c r="E1001">
        <v>0.46007199999999998</v>
      </c>
      <c r="F1001">
        <v>0.302597</v>
      </c>
      <c r="G1001">
        <v>-5.5967299999999998E-2</v>
      </c>
      <c r="H1001">
        <v>0.70027399999999995</v>
      </c>
      <c r="I1001">
        <v>-0.45880100000000001</v>
      </c>
      <c r="J1001">
        <v>-3.12066</v>
      </c>
      <c r="K1001">
        <v>0.21638099999999999</v>
      </c>
      <c r="L1001">
        <v>-0.93042899999999995</v>
      </c>
      <c r="M1001">
        <v>-0.36507800000000001</v>
      </c>
      <c r="N1001">
        <v>-3.8576999999999999</v>
      </c>
      <c r="O1001">
        <v>0.926956</v>
      </c>
      <c r="P1001">
        <v>0.110446</v>
      </c>
      <c r="Q1001" t="s">
        <v>99</v>
      </c>
      <c r="R1001">
        <v>3</v>
      </c>
      <c r="U1001" t="s">
        <v>100</v>
      </c>
      <c r="V1001" t="s">
        <v>10919</v>
      </c>
      <c r="W1001" t="s">
        <v>10920</v>
      </c>
      <c r="X1001" t="s">
        <v>10921</v>
      </c>
      <c r="Y1001" t="s">
        <v>10922</v>
      </c>
      <c r="Z1001" t="s">
        <v>10923</v>
      </c>
      <c r="AB1001" t="s">
        <v>10924</v>
      </c>
      <c r="AC1001" t="s">
        <v>6863</v>
      </c>
      <c r="AH1001" t="s">
        <v>10925</v>
      </c>
      <c r="AU1001" t="s">
        <v>129</v>
      </c>
      <c r="BR1001" t="s">
        <v>110</v>
      </c>
      <c r="BS1001" t="s">
        <v>111</v>
      </c>
      <c r="BV1001">
        <v>1</v>
      </c>
      <c r="BW1001" s="2">
        <v>1.9539199999999999E-18</v>
      </c>
      <c r="BX1001">
        <v>158.35</v>
      </c>
      <c r="BY1001">
        <v>144</v>
      </c>
      <c r="BZ1001">
        <v>158.35</v>
      </c>
      <c r="CA1001">
        <v>0.89356000000000002</v>
      </c>
      <c r="CB1001">
        <v>665810000</v>
      </c>
      <c r="CC1001">
        <v>958</v>
      </c>
      <c r="CD1001" s="6">
        <v>0.119781</v>
      </c>
      <c r="CE1001">
        <v>0.76744299999999999</v>
      </c>
      <c r="CF1001">
        <v>-0.30884099999999998</v>
      </c>
      <c r="CG1001">
        <f t="shared" si="15"/>
        <v>0.30884099999999998</v>
      </c>
      <c r="CH1001">
        <v>-0.312913</v>
      </c>
      <c r="CI1001" t="s">
        <v>10926</v>
      </c>
      <c r="CJ1001" t="s">
        <v>10927</v>
      </c>
      <c r="CK1001" t="s">
        <v>10928</v>
      </c>
      <c r="CL1001" t="s">
        <v>10928</v>
      </c>
      <c r="CM1001" t="s">
        <v>10925</v>
      </c>
      <c r="CN1001" t="s">
        <v>10929</v>
      </c>
      <c r="CO1001" t="s">
        <v>10930</v>
      </c>
      <c r="CP1001" t="s">
        <v>10931</v>
      </c>
      <c r="CS1001" t="s">
        <v>10932</v>
      </c>
      <c r="CT1001">
        <v>1</v>
      </c>
      <c r="CU1001">
        <v>18</v>
      </c>
    </row>
    <row r="1002" spans="1:99" x14ac:dyDescent="0.2">
      <c r="A1002">
        <v>4.6952400000000001</v>
      </c>
      <c r="B1002">
        <v>4.6662999999999997</v>
      </c>
      <c r="C1002">
        <v>2.77189</v>
      </c>
      <c r="D1002">
        <v>3.3685999999999998</v>
      </c>
      <c r="E1002">
        <v>3.4948600000000001</v>
      </c>
      <c r="F1002">
        <v>-3.9171100000000001</v>
      </c>
      <c r="G1002">
        <v>4.07803</v>
      </c>
      <c r="H1002">
        <v>3.2117100000000001</v>
      </c>
      <c r="I1002">
        <v>3.1524000000000001</v>
      </c>
      <c r="J1002">
        <v>3.3313199999999998</v>
      </c>
      <c r="K1002">
        <v>3.41933</v>
      </c>
      <c r="L1002">
        <v>4.5076599999999996</v>
      </c>
      <c r="M1002">
        <v>4.44625</v>
      </c>
      <c r="N1002">
        <v>4.58657</v>
      </c>
      <c r="O1002">
        <v>5.3021500000000001</v>
      </c>
      <c r="P1002">
        <v>4.4680900000000001</v>
      </c>
      <c r="Q1002" t="s">
        <v>99</v>
      </c>
      <c r="R1002">
        <v>2</v>
      </c>
      <c r="U1002" t="s">
        <v>100</v>
      </c>
      <c r="V1002" t="s">
        <v>1786</v>
      </c>
      <c r="W1002" t="s">
        <v>1787</v>
      </c>
      <c r="X1002" t="s">
        <v>1788</v>
      </c>
      <c r="Y1002" t="s">
        <v>1789</v>
      </c>
      <c r="Z1002" t="s">
        <v>1790</v>
      </c>
      <c r="AA1002" t="s">
        <v>1791</v>
      </c>
      <c r="AB1002" t="s">
        <v>10933</v>
      </c>
      <c r="AC1002" t="s">
        <v>10934</v>
      </c>
      <c r="AH1002" t="s">
        <v>10935</v>
      </c>
      <c r="AN1002" t="s">
        <v>1796</v>
      </c>
      <c r="AU1002" t="s">
        <v>129</v>
      </c>
      <c r="BR1002" t="s">
        <v>110</v>
      </c>
      <c r="BS1002" t="s">
        <v>149</v>
      </c>
      <c r="BV1002">
        <v>0.97660999999999998</v>
      </c>
      <c r="BW1002" s="2">
        <v>1.5755800000000001E-29</v>
      </c>
      <c r="BX1002">
        <v>268.35000000000002</v>
      </c>
      <c r="BY1002">
        <v>233.13</v>
      </c>
      <c r="BZ1002">
        <v>245.03</v>
      </c>
      <c r="CA1002">
        <v>0.23999000000000001</v>
      </c>
      <c r="CB1002">
        <v>6566000000</v>
      </c>
      <c r="CC1002">
        <v>261</v>
      </c>
      <c r="CD1002" s="6">
        <v>0.107818</v>
      </c>
      <c r="CE1002">
        <v>0.78638300000000005</v>
      </c>
      <c r="CF1002">
        <v>-0.30845899999999998</v>
      </c>
      <c r="CG1002">
        <f t="shared" si="15"/>
        <v>0.30845899999999998</v>
      </c>
      <c r="CH1002">
        <v>-0.28454699999999999</v>
      </c>
      <c r="CI1002" t="s">
        <v>1799</v>
      </c>
      <c r="CJ1002">
        <v>261</v>
      </c>
      <c r="CK1002" t="s">
        <v>1799</v>
      </c>
      <c r="CL1002" t="s">
        <v>1799</v>
      </c>
      <c r="CM1002" t="s">
        <v>10935</v>
      </c>
      <c r="CN1002" t="s">
        <v>10936</v>
      </c>
      <c r="CO1002" t="s">
        <v>10937</v>
      </c>
      <c r="CP1002" t="s">
        <v>10938</v>
      </c>
      <c r="CQ1002" t="s">
        <v>10939</v>
      </c>
      <c r="CR1002" t="s">
        <v>10940</v>
      </c>
      <c r="CS1002" t="s">
        <v>10941</v>
      </c>
      <c r="CT1002">
        <v>1</v>
      </c>
      <c r="CU1002">
        <v>3495</v>
      </c>
    </row>
    <row r="1003" spans="1:99" x14ac:dyDescent="0.2">
      <c r="A1003">
        <v>-0.17652999999999999</v>
      </c>
      <c r="B1003">
        <v>0.39784199999999997</v>
      </c>
      <c r="C1003">
        <v>0.60784199999999999</v>
      </c>
      <c r="D1003">
        <v>1.2031099999999999</v>
      </c>
      <c r="E1003">
        <v>-1.0959399999999999</v>
      </c>
      <c r="F1003">
        <v>0.21895999999999999</v>
      </c>
      <c r="G1003">
        <v>-1.46244</v>
      </c>
      <c r="H1003">
        <v>-1.1877800000000001</v>
      </c>
      <c r="I1003">
        <v>-0.63277600000000001</v>
      </c>
      <c r="J1003">
        <v>-0.80829399999999996</v>
      </c>
      <c r="K1003">
        <v>-0.57100300000000004</v>
      </c>
      <c r="L1003">
        <v>-0.50047900000000001</v>
      </c>
      <c r="M1003">
        <v>-0.46346500000000002</v>
      </c>
      <c r="N1003">
        <v>-0.16559599999999999</v>
      </c>
      <c r="O1003">
        <v>0.21479999999999999</v>
      </c>
      <c r="P1003">
        <v>0.39258100000000001</v>
      </c>
      <c r="Q1003" t="s">
        <v>99</v>
      </c>
      <c r="R1003">
        <v>2</v>
      </c>
      <c r="U1003" t="s">
        <v>100</v>
      </c>
      <c r="V1003" t="s">
        <v>5260</v>
      </c>
      <c r="W1003" t="s">
        <v>2456</v>
      </c>
      <c r="X1003" t="s">
        <v>4764</v>
      </c>
      <c r="Y1003" t="s">
        <v>3431</v>
      </c>
      <c r="Z1003" t="s">
        <v>2037</v>
      </c>
      <c r="AB1003" t="s">
        <v>2460</v>
      </c>
      <c r="AC1003" t="s">
        <v>10942</v>
      </c>
      <c r="AH1003" t="s">
        <v>6664</v>
      </c>
      <c r="AU1003" t="s">
        <v>129</v>
      </c>
      <c r="BG1003" t="s">
        <v>3031</v>
      </c>
      <c r="BJ1003" t="s">
        <v>1025</v>
      </c>
      <c r="BR1003" t="s">
        <v>110</v>
      </c>
      <c r="BS1003" t="s">
        <v>989</v>
      </c>
      <c r="BV1003">
        <v>1</v>
      </c>
      <c r="BW1003" s="2">
        <v>1.13626E-9</v>
      </c>
      <c r="BX1003">
        <v>189.84</v>
      </c>
      <c r="BY1003">
        <v>153.38999999999999</v>
      </c>
      <c r="BZ1003">
        <v>189.84</v>
      </c>
      <c r="CA1003">
        <v>8.9871999999999994E-2</v>
      </c>
      <c r="CB1003">
        <v>1120600000</v>
      </c>
      <c r="CC1003">
        <v>360</v>
      </c>
      <c r="CD1003" s="6">
        <v>0.38380199999999998</v>
      </c>
      <c r="CE1003">
        <v>0.428956</v>
      </c>
      <c r="CF1003">
        <v>-0.30826700000000001</v>
      </c>
      <c r="CG1003">
        <f t="shared" si="15"/>
        <v>0.30826700000000001</v>
      </c>
      <c r="CH1003">
        <v>-0.84330300000000002</v>
      </c>
      <c r="CI1003" t="s">
        <v>6665</v>
      </c>
      <c r="CJ1003">
        <v>360</v>
      </c>
      <c r="CK1003" t="s">
        <v>6665</v>
      </c>
      <c r="CL1003" t="s">
        <v>6665</v>
      </c>
      <c r="CM1003" t="s">
        <v>6664</v>
      </c>
      <c r="CN1003" t="s">
        <v>6666</v>
      </c>
      <c r="CO1003" t="s">
        <v>10943</v>
      </c>
      <c r="CP1003" t="s">
        <v>10944</v>
      </c>
      <c r="CS1003" t="s">
        <v>10945</v>
      </c>
      <c r="CT1003">
        <v>1</v>
      </c>
      <c r="CU1003">
        <v>4036</v>
      </c>
    </row>
    <row r="1004" spans="1:99" x14ac:dyDescent="0.2">
      <c r="A1004">
        <v>3.00183</v>
      </c>
      <c r="B1004">
        <v>-2.59755</v>
      </c>
      <c r="C1004">
        <v>2.59171</v>
      </c>
      <c r="D1004">
        <v>3.2178200000000001</v>
      </c>
      <c r="E1004">
        <v>-4.2731700000000004</v>
      </c>
      <c r="F1004">
        <v>2.5846900000000002</v>
      </c>
      <c r="G1004">
        <v>1.41011</v>
      </c>
      <c r="H1004">
        <v>1.5608200000000001</v>
      </c>
      <c r="I1004">
        <v>1.34277</v>
      </c>
      <c r="J1004">
        <v>1.51342</v>
      </c>
      <c r="K1004">
        <v>-4.0333300000000003</v>
      </c>
      <c r="L1004">
        <v>2.9533900000000002</v>
      </c>
      <c r="M1004">
        <v>2.35134</v>
      </c>
      <c r="N1004">
        <v>2.7868300000000001</v>
      </c>
      <c r="O1004">
        <v>2.09118</v>
      </c>
      <c r="P1004">
        <v>2.3683399999999999</v>
      </c>
      <c r="Q1004" t="s">
        <v>99</v>
      </c>
      <c r="R1004">
        <v>2</v>
      </c>
      <c r="U1004" t="s">
        <v>100</v>
      </c>
      <c r="V1004" t="s">
        <v>10946</v>
      </c>
      <c r="W1004" t="s">
        <v>10947</v>
      </c>
      <c r="X1004" t="s">
        <v>10948</v>
      </c>
      <c r="Y1004" t="s">
        <v>10949</v>
      </c>
      <c r="Z1004" t="s">
        <v>10950</v>
      </c>
      <c r="AB1004" t="s">
        <v>10951</v>
      </c>
      <c r="AC1004" t="s">
        <v>10952</v>
      </c>
      <c r="AH1004" t="s">
        <v>10953</v>
      </c>
      <c r="AU1004" t="s">
        <v>129</v>
      </c>
      <c r="BJ1004" t="s">
        <v>10954</v>
      </c>
      <c r="BR1004" t="s">
        <v>110</v>
      </c>
      <c r="BS1004" t="s">
        <v>149</v>
      </c>
      <c r="BV1004">
        <v>0.98482899999999995</v>
      </c>
      <c r="BW1004" s="2">
        <v>1.8117800000000001E-154</v>
      </c>
      <c r="BX1004">
        <v>448.85</v>
      </c>
      <c r="BY1004">
        <v>390.04</v>
      </c>
      <c r="BZ1004">
        <v>414.45</v>
      </c>
      <c r="CA1004">
        <v>-0.78254999999999997</v>
      </c>
      <c r="CB1004">
        <v>7113700000</v>
      </c>
      <c r="CC1004">
        <v>83</v>
      </c>
      <c r="CD1004" s="6">
        <v>8.8498999999999994E-2</v>
      </c>
      <c r="CE1004">
        <v>0.819689</v>
      </c>
      <c r="CF1004">
        <v>-0.30440600000000001</v>
      </c>
      <c r="CG1004">
        <f t="shared" si="15"/>
        <v>0.30440600000000001</v>
      </c>
      <c r="CH1004">
        <v>-0.23758499999999999</v>
      </c>
      <c r="CI1004" t="s">
        <v>10955</v>
      </c>
      <c r="CJ1004" t="s">
        <v>10956</v>
      </c>
      <c r="CK1004" t="s">
        <v>10957</v>
      </c>
      <c r="CL1004" t="s">
        <v>10957</v>
      </c>
      <c r="CM1004" t="s">
        <v>10953</v>
      </c>
      <c r="CN1004" t="s">
        <v>10958</v>
      </c>
      <c r="CO1004" t="s">
        <v>10959</v>
      </c>
      <c r="CP1004" t="s">
        <v>10960</v>
      </c>
      <c r="CQ1004" t="s">
        <v>2446</v>
      </c>
      <c r="CR1004" t="s">
        <v>2447</v>
      </c>
      <c r="CS1004" t="s">
        <v>10961</v>
      </c>
      <c r="CT1004">
        <v>1</v>
      </c>
      <c r="CU1004">
        <v>3632</v>
      </c>
    </row>
    <row r="1005" spans="1:99" x14ac:dyDescent="0.2">
      <c r="A1005">
        <v>-1.8101100000000001</v>
      </c>
      <c r="B1005">
        <v>-0.90823900000000002</v>
      </c>
      <c r="C1005">
        <v>-1.5594600000000001</v>
      </c>
      <c r="D1005">
        <v>-2.69841</v>
      </c>
      <c r="E1005">
        <v>-3.35703</v>
      </c>
      <c r="F1005">
        <v>-0.82854099999999997</v>
      </c>
      <c r="G1005">
        <v>-0.59914400000000001</v>
      </c>
      <c r="H1005">
        <v>0.932392</v>
      </c>
      <c r="I1005">
        <v>-0.63850600000000002</v>
      </c>
      <c r="J1005">
        <v>-7.3429099999999997E-2</v>
      </c>
      <c r="K1005">
        <v>-1.9236</v>
      </c>
      <c r="L1005">
        <v>-1.18906</v>
      </c>
      <c r="M1005">
        <v>-2.0723600000000002</v>
      </c>
      <c r="N1005">
        <v>-2.8455300000000001</v>
      </c>
      <c r="O1005">
        <v>-3.0617999999999999</v>
      </c>
      <c r="P1005">
        <v>-2.1724899999999998</v>
      </c>
      <c r="Q1005" t="s">
        <v>99</v>
      </c>
      <c r="R1005">
        <v>3</v>
      </c>
      <c r="U1005" t="s">
        <v>100</v>
      </c>
      <c r="V1005" t="s">
        <v>10962</v>
      </c>
      <c r="W1005" t="s">
        <v>10963</v>
      </c>
      <c r="X1005" t="s">
        <v>10964</v>
      </c>
      <c r="Y1005" t="s">
        <v>10965</v>
      </c>
      <c r="Z1005" t="s">
        <v>10966</v>
      </c>
      <c r="AA1005" t="s">
        <v>10967</v>
      </c>
      <c r="AB1005" t="s">
        <v>10968</v>
      </c>
      <c r="AC1005" t="s">
        <v>9048</v>
      </c>
      <c r="AH1005" t="s">
        <v>10969</v>
      </c>
      <c r="AU1005" t="s">
        <v>129</v>
      </c>
      <c r="BR1005" t="s">
        <v>110</v>
      </c>
      <c r="BS1005" t="s">
        <v>111</v>
      </c>
      <c r="BV1005">
        <v>0.98099800000000004</v>
      </c>
      <c r="BW1005" s="2">
        <v>3.2965499999999998E-6</v>
      </c>
      <c r="BX1005">
        <v>171.21</v>
      </c>
      <c r="BY1005">
        <v>73.054000000000002</v>
      </c>
      <c r="BZ1005">
        <v>120.66</v>
      </c>
      <c r="CA1005">
        <v>0.13397000000000001</v>
      </c>
      <c r="CB1005">
        <v>266200000</v>
      </c>
      <c r="CC1005">
        <v>510</v>
      </c>
      <c r="CD1005" s="6">
        <v>0.20550399999999999</v>
      </c>
      <c r="CE1005">
        <v>0.64092099999999996</v>
      </c>
      <c r="CF1005">
        <v>-0.30183700000000002</v>
      </c>
      <c r="CG1005">
        <f t="shared" si="15"/>
        <v>0.30183700000000002</v>
      </c>
      <c r="CH1005">
        <v>-0.50266999999999995</v>
      </c>
      <c r="CI1005" t="s">
        <v>10970</v>
      </c>
      <c r="CJ1005">
        <v>510</v>
      </c>
      <c r="CK1005" t="s">
        <v>10970</v>
      </c>
      <c r="CL1005" t="s">
        <v>10970</v>
      </c>
      <c r="CM1005" t="s">
        <v>10969</v>
      </c>
      <c r="CN1005" t="s">
        <v>10971</v>
      </c>
      <c r="CO1005" t="s">
        <v>10972</v>
      </c>
      <c r="CP1005" t="s">
        <v>10973</v>
      </c>
      <c r="CS1005" t="s">
        <v>10974</v>
      </c>
      <c r="CT1005">
        <v>1</v>
      </c>
      <c r="CU1005">
        <v>5155</v>
      </c>
    </row>
    <row r="1006" spans="1:99" x14ac:dyDescent="0.2">
      <c r="A1006">
        <v>-4.0533799999999998</v>
      </c>
      <c r="B1006">
        <v>-0.93391199999999996</v>
      </c>
      <c r="C1006">
        <v>-4.2748600000000003</v>
      </c>
      <c r="D1006">
        <v>-2.0967799999999999</v>
      </c>
      <c r="E1006">
        <v>-1.19001</v>
      </c>
      <c r="F1006">
        <v>-4.0792700000000002</v>
      </c>
      <c r="G1006">
        <v>3.3521700000000001E-2</v>
      </c>
      <c r="H1006">
        <v>-0.70597600000000005</v>
      </c>
      <c r="I1006">
        <v>-1.43882</v>
      </c>
      <c r="J1006">
        <v>-2.0484300000000002</v>
      </c>
      <c r="K1006">
        <v>-1.9436899999999999</v>
      </c>
      <c r="L1006">
        <v>-0.52826899999999999</v>
      </c>
      <c r="M1006">
        <v>-3.0752000000000002</v>
      </c>
      <c r="N1006">
        <v>-8.9237200000000003E-2</v>
      </c>
      <c r="O1006">
        <v>0.43377300000000002</v>
      </c>
      <c r="P1006">
        <v>0.51622299999999999</v>
      </c>
      <c r="Q1006" t="s">
        <v>508</v>
      </c>
      <c r="R1006">
        <v>2</v>
      </c>
      <c r="U1006" t="s">
        <v>100</v>
      </c>
      <c r="V1006" t="s">
        <v>458</v>
      </c>
      <c r="W1006" t="s">
        <v>459</v>
      </c>
      <c r="X1006" t="s">
        <v>460</v>
      </c>
      <c r="Y1006" t="s">
        <v>461</v>
      </c>
      <c r="Z1006" t="s">
        <v>462</v>
      </c>
      <c r="AA1006" t="s">
        <v>463</v>
      </c>
      <c r="AB1006" t="s">
        <v>464</v>
      </c>
      <c r="AC1006" t="s">
        <v>10975</v>
      </c>
      <c r="AH1006" t="s">
        <v>467</v>
      </c>
      <c r="AU1006" t="s">
        <v>813</v>
      </c>
      <c r="BC1006" t="s">
        <v>9444</v>
      </c>
      <c r="BR1006" t="s">
        <v>110</v>
      </c>
      <c r="BS1006" t="s">
        <v>149</v>
      </c>
      <c r="BV1006">
        <v>0.99990699999999999</v>
      </c>
      <c r="BW1006" s="2">
        <v>1.6456100000000001E-43</v>
      </c>
      <c r="BX1006">
        <v>307.23</v>
      </c>
      <c r="BY1006">
        <v>246.02</v>
      </c>
      <c r="BZ1006">
        <v>170.61</v>
      </c>
      <c r="CA1006">
        <v>-0.70257999999999998</v>
      </c>
      <c r="CB1006">
        <v>480340000</v>
      </c>
      <c r="CC1006">
        <v>269</v>
      </c>
      <c r="CD1006" s="6">
        <v>0.13939599999999999</v>
      </c>
      <c r="CE1006">
        <v>0.73784000000000005</v>
      </c>
      <c r="CF1006">
        <v>-0.294651</v>
      </c>
      <c r="CG1006">
        <f t="shared" si="15"/>
        <v>0.294651</v>
      </c>
      <c r="CH1006">
        <v>-0.35832700000000001</v>
      </c>
      <c r="CI1006" t="s">
        <v>9445</v>
      </c>
      <c r="CJ1006" t="s">
        <v>10976</v>
      </c>
      <c r="CK1006" t="s">
        <v>471</v>
      </c>
      <c r="CL1006" t="s">
        <v>471</v>
      </c>
      <c r="CM1006" t="s">
        <v>467</v>
      </c>
      <c r="CN1006" t="s">
        <v>472</v>
      </c>
      <c r="CO1006" t="s">
        <v>10977</v>
      </c>
      <c r="CP1006" t="s">
        <v>10978</v>
      </c>
      <c r="CQ1006" t="s">
        <v>9449</v>
      </c>
      <c r="CR1006" t="s">
        <v>9450</v>
      </c>
      <c r="CS1006" t="s">
        <v>10979</v>
      </c>
      <c r="CT1006" t="s">
        <v>404</v>
      </c>
      <c r="CU1006">
        <v>3593</v>
      </c>
    </row>
    <row r="1007" spans="1:99" x14ac:dyDescent="0.2">
      <c r="A1007">
        <v>1.4404699999999999</v>
      </c>
      <c r="B1007">
        <v>1.92527</v>
      </c>
      <c r="C1007">
        <v>2.6787399999999999</v>
      </c>
      <c r="D1007">
        <v>2.7356199999999999</v>
      </c>
      <c r="E1007">
        <v>0.64595400000000003</v>
      </c>
      <c r="F1007">
        <v>2.0475300000000001</v>
      </c>
      <c r="G1007">
        <v>1.60582</v>
      </c>
      <c r="H1007">
        <v>2.43451</v>
      </c>
      <c r="I1007">
        <v>1.31359</v>
      </c>
      <c r="J1007">
        <v>2.0723400000000001</v>
      </c>
      <c r="K1007">
        <v>0.74432799999999999</v>
      </c>
      <c r="L1007">
        <v>1.98647</v>
      </c>
      <c r="M1007">
        <v>1.5841000000000001</v>
      </c>
      <c r="N1007">
        <v>1.78732</v>
      </c>
      <c r="O1007">
        <v>1.38578</v>
      </c>
      <c r="P1007">
        <v>1.99051</v>
      </c>
      <c r="Q1007" t="s">
        <v>99</v>
      </c>
      <c r="R1007">
        <v>2</v>
      </c>
      <c r="U1007" t="s">
        <v>100</v>
      </c>
      <c r="V1007" t="s">
        <v>3502</v>
      </c>
      <c r="W1007" t="s">
        <v>3503</v>
      </c>
      <c r="X1007" t="s">
        <v>3504</v>
      </c>
      <c r="Y1007" t="s">
        <v>3505</v>
      </c>
      <c r="Z1007" t="s">
        <v>3506</v>
      </c>
      <c r="AB1007" t="s">
        <v>3507</v>
      </c>
      <c r="AC1007" t="s">
        <v>10980</v>
      </c>
      <c r="AH1007" t="s">
        <v>3509</v>
      </c>
      <c r="AU1007" t="s">
        <v>129</v>
      </c>
      <c r="BR1007" t="s">
        <v>110</v>
      </c>
      <c r="BS1007" t="s">
        <v>111</v>
      </c>
      <c r="BV1007">
        <v>1</v>
      </c>
      <c r="BW1007" s="2">
        <v>1.9414599999999999E-10</v>
      </c>
      <c r="BX1007">
        <v>231.22</v>
      </c>
      <c r="BY1007">
        <v>159.13</v>
      </c>
      <c r="BZ1007">
        <v>115.34</v>
      </c>
      <c r="CA1007">
        <v>0.36925000000000002</v>
      </c>
      <c r="CB1007">
        <v>50933000000</v>
      </c>
      <c r="CC1007">
        <v>2102</v>
      </c>
      <c r="CD1007" s="6">
        <v>0.46185999999999999</v>
      </c>
      <c r="CE1007">
        <v>0.35747899999999999</v>
      </c>
      <c r="CF1007">
        <v>-0.29155999999999999</v>
      </c>
      <c r="CG1007">
        <f t="shared" si="15"/>
        <v>0.29155999999999999</v>
      </c>
      <c r="CH1007">
        <v>-0.97677999999999998</v>
      </c>
      <c r="CI1007" t="s">
        <v>3511</v>
      </c>
      <c r="CJ1007" t="s">
        <v>10981</v>
      </c>
      <c r="CK1007" t="s">
        <v>3513</v>
      </c>
      <c r="CL1007" t="s">
        <v>3513</v>
      </c>
      <c r="CM1007" t="s">
        <v>3514</v>
      </c>
      <c r="CN1007" t="s">
        <v>3515</v>
      </c>
      <c r="CO1007" t="s">
        <v>10982</v>
      </c>
      <c r="CP1007" t="s">
        <v>10983</v>
      </c>
      <c r="CS1007" t="s">
        <v>10984</v>
      </c>
      <c r="CT1007" t="s">
        <v>404</v>
      </c>
      <c r="CU1007">
        <v>3452</v>
      </c>
    </row>
    <row r="1008" spans="1:99" x14ac:dyDescent="0.2">
      <c r="A1008">
        <v>-1.67405</v>
      </c>
      <c r="B1008">
        <v>-1.08945</v>
      </c>
      <c r="C1008">
        <v>-0.23439699999999999</v>
      </c>
      <c r="D1008">
        <v>-0.63860899999999998</v>
      </c>
      <c r="E1008">
        <v>0.43270900000000001</v>
      </c>
      <c r="F1008">
        <v>-3.6558700000000002</v>
      </c>
      <c r="G1008">
        <v>-0.60657700000000003</v>
      </c>
      <c r="H1008">
        <v>1.4453800000000001</v>
      </c>
      <c r="I1008">
        <v>8.6626099999999998E-2</v>
      </c>
      <c r="J1008">
        <v>1.3004</v>
      </c>
      <c r="K1008">
        <v>-4.0254000000000003</v>
      </c>
      <c r="L1008">
        <v>-0.652864</v>
      </c>
      <c r="M1008">
        <v>-0.66271800000000003</v>
      </c>
      <c r="N1008">
        <v>-0.67051300000000003</v>
      </c>
      <c r="O1008">
        <v>-0.93269299999999999</v>
      </c>
      <c r="P1008">
        <v>-3.2554099999999999</v>
      </c>
      <c r="Q1008" t="s">
        <v>99</v>
      </c>
      <c r="R1008">
        <v>3</v>
      </c>
      <c r="U1008" t="s">
        <v>100</v>
      </c>
      <c r="V1008" t="s">
        <v>10985</v>
      </c>
      <c r="W1008" t="s">
        <v>10986</v>
      </c>
      <c r="Y1008" t="s">
        <v>10987</v>
      </c>
      <c r="AB1008" t="s">
        <v>2353</v>
      </c>
      <c r="AC1008" t="s">
        <v>5778</v>
      </c>
      <c r="AH1008" t="s">
        <v>10988</v>
      </c>
      <c r="AU1008" t="s">
        <v>129</v>
      </c>
      <c r="BJ1008" t="s">
        <v>10989</v>
      </c>
      <c r="BR1008" t="s">
        <v>110</v>
      </c>
      <c r="BS1008" t="s">
        <v>111</v>
      </c>
      <c r="BV1008">
        <v>1</v>
      </c>
      <c r="BW1008" s="2">
        <v>6.5344999999999997E-7</v>
      </c>
      <c r="BX1008">
        <v>186.62</v>
      </c>
      <c r="BY1008">
        <v>142.85</v>
      </c>
      <c r="BZ1008">
        <v>94.63</v>
      </c>
      <c r="CA1008">
        <v>2.2083999999999999E-2</v>
      </c>
      <c r="CB1008">
        <v>802910000</v>
      </c>
      <c r="CC1008">
        <v>127</v>
      </c>
      <c r="CD1008" s="6">
        <v>0.13894699999999999</v>
      </c>
      <c r="CE1008">
        <v>0.73830899999999999</v>
      </c>
      <c r="CF1008">
        <v>-0.29065400000000002</v>
      </c>
      <c r="CG1008">
        <f t="shared" si="15"/>
        <v>0.29065400000000002</v>
      </c>
      <c r="CH1008">
        <v>-0.35730200000000001</v>
      </c>
      <c r="CI1008" t="s">
        <v>10990</v>
      </c>
      <c r="CJ1008" t="s">
        <v>8815</v>
      </c>
      <c r="CK1008" t="s">
        <v>10991</v>
      </c>
      <c r="CL1008" t="s">
        <v>10991</v>
      </c>
      <c r="CM1008" t="s">
        <v>10988</v>
      </c>
      <c r="CN1008" t="s">
        <v>10992</v>
      </c>
      <c r="CO1008" t="s">
        <v>10993</v>
      </c>
      <c r="CP1008" t="s">
        <v>10994</v>
      </c>
      <c r="CS1008" t="s">
        <v>10995</v>
      </c>
      <c r="CT1008">
        <v>1</v>
      </c>
      <c r="CU1008">
        <v>193</v>
      </c>
    </row>
    <row r="1009" spans="1:99" x14ac:dyDescent="0.2">
      <c r="A1009">
        <v>-2.6414300000000002</v>
      </c>
      <c r="B1009">
        <v>-4.0548799999999998</v>
      </c>
      <c r="C1009">
        <v>0.62212100000000004</v>
      </c>
      <c r="D1009">
        <v>0.213617</v>
      </c>
      <c r="E1009">
        <v>0.75709700000000002</v>
      </c>
      <c r="F1009">
        <v>-0.47218900000000003</v>
      </c>
      <c r="G1009">
        <v>0.40765000000000001</v>
      </c>
      <c r="H1009">
        <v>-2.1747000000000001</v>
      </c>
      <c r="I1009">
        <v>-2.52969</v>
      </c>
      <c r="J1009">
        <v>-3.8175400000000002</v>
      </c>
      <c r="K1009">
        <v>-2.1593800000000001</v>
      </c>
      <c r="L1009">
        <v>-4.1965500000000002</v>
      </c>
      <c r="M1009">
        <v>-3.3431799999999998</v>
      </c>
      <c r="N1009">
        <v>-3.6082200000000002</v>
      </c>
      <c r="O1009">
        <v>-1.1034299999999999</v>
      </c>
      <c r="P1009">
        <v>-3.9064299999999998</v>
      </c>
      <c r="Q1009" t="s">
        <v>99</v>
      </c>
      <c r="R1009">
        <v>2</v>
      </c>
      <c r="U1009" t="s">
        <v>100</v>
      </c>
      <c r="V1009" t="s">
        <v>10996</v>
      </c>
      <c r="W1009" t="s">
        <v>10997</v>
      </c>
      <c r="X1009" t="s">
        <v>10998</v>
      </c>
      <c r="Y1009" t="s">
        <v>10999</v>
      </c>
      <c r="Z1009" t="s">
        <v>11000</v>
      </c>
      <c r="AA1009" t="s">
        <v>11001</v>
      </c>
      <c r="AB1009" t="s">
        <v>11002</v>
      </c>
      <c r="AC1009" t="s">
        <v>3257</v>
      </c>
      <c r="AH1009" t="s">
        <v>11003</v>
      </c>
      <c r="AJ1009" t="s">
        <v>2534</v>
      </c>
      <c r="AU1009" t="s">
        <v>11004</v>
      </c>
      <c r="BR1009" t="s">
        <v>110</v>
      </c>
      <c r="BS1009" t="s">
        <v>989</v>
      </c>
      <c r="BV1009">
        <v>1</v>
      </c>
      <c r="BW1009">
        <v>1.1750700000000001E-3</v>
      </c>
      <c r="BX1009">
        <v>137.6</v>
      </c>
      <c r="BY1009">
        <v>102.42</v>
      </c>
      <c r="BZ1009">
        <v>73.272999999999996</v>
      </c>
      <c r="CA1009">
        <v>-0.88451999999999997</v>
      </c>
      <c r="CB1009">
        <v>198920000</v>
      </c>
      <c r="CC1009">
        <v>8</v>
      </c>
      <c r="CD1009" s="6">
        <v>0.117066</v>
      </c>
      <c r="CE1009">
        <v>0.77173800000000004</v>
      </c>
      <c r="CF1009">
        <v>-0.28703400000000001</v>
      </c>
      <c r="CG1009">
        <f t="shared" si="15"/>
        <v>0.28703400000000001</v>
      </c>
      <c r="CH1009">
        <v>-0.30652000000000001</v>
      </c>
      <c r="CI1009" t="s">
        <v>11005</v>
      </c>
      <c r="CJ1009" t="s">
        <v>11006</v>
      </c>
      <c r="CK1009" t="s">
        <v>11007</v>
      </c>
      <c r="CL1009" t="s">
        <v>11007</v>
      </c>
      <c r="CM1009" t="s">
        <v>11003</v>
      </c>
      <c r="CN1009" t="s">
        <v>11008</v>
      </c>
      <c r="CO1009" t="s">
        <v>11009</v>
      </c>
      <c r="CP1009" t="s">
        <v>11010</v>
      </c>
      <c r="CQ1009" t="s">
        <v>11011</v>
      </c>
      <c r="CR1009" t="s">
        <v>11012</v>
      </c>
      <c r="CS1009" t="s">
        <v>11013</v>
      </c>
      <c r="CT1009">
        <v>1</v>
      </c>
      <c r="CU1009">
        <v>2897</v>
      </c>
    </row>
    <row r="1010" spans="1:99" x14ac:dyDescent="0.2">
      <c r="A1010">
        <v>-2.7241499999999998</v>
      </c>
      <c r="B1010">
        <v>-3.9509099999999999</v>
      </c>
      <c r="C1010">
        <v>-3.35547</v>
      </c>
      <c r="D1010">
        <v>-4.5218400000000001</v>
      </c>
      <c r="E1010">
        <v>-0.291908</v>
      </c>
      <c r="F1010">
        <v>-3.32938</v>
      </c>
      <c r="G1010">
        <v>0.31504799999999999</v>
      </c>
      <c r="H1010">
        <v>-0.42391200000000001</v>
      </c>
      <c r="I1010">
        <v>-0.19442000000000001</v>
      </c>
      <c r="J1010">
        <v>-3.8227699999999998</v>
      </c>
      <c r="K1010">
        <v>-0.60400200000000004</v>
      </c>
      <c r="L1010">
        <v>-2.5241799999999999</v>
      </c>
      <c r="M1010">
        <v>-1.4323900000000001</v>
      </c>
      <c r="N1010">
        <v>-3.71007</v>
      </c>
      <c r="O1010">
        <v>-1.8676200000000001</v>
      </c>
      <c r="P1010">
        <v>-0.57511999999999996</v>
      </c>
      <c r="Q1010" t="s">
        <v>99</v>
      </c>
      <c r="R1010">
        <v>3</v>
      </c>
      <c r="U1010" t="s">
        <v>100</v>
      </c>
      <c r="V1010" t="s">
        <v>11014</v>
      </c>
      <c r="W1010" t="s">
        <v>11015</v>
      </c>
      <c r="X1010" t="s">
        <v>2689</v>
      </c>
      <c r="Y1010" t="s">
        <v>11016</v>
      </c>
      <c r="Z1010" t="s">
        <v>2691</v>
      </c>
      <c r="AB1010" t="s">
        <v>11017</v>
      </c>
      <c r="AC1010" t="s">
        <v>11018</v>
      </c>
      <c r="AH1010" t="s">
        <v>11019</v>
      </c>
      <c r="AU1010" t="s">
        <v>129</v>
      </c>
      <c r="BR1010" t="s">
        <v>110</v>
      </c>
      <c r="BS1010" t="s">
        <v>111</v>
      </c>
      <c r="BV1010">
        <v>1</v>
      </c>
      <c r="BW1010">
        <v>1.7478299999999999E-3</v>
      </c>
      <c r="BX1010">
        <v>94.972999999999999</v>
      </c>
      <c r="BY1010">
        <v>62.911000000000001</v>
      </c>
      <c r="BZ1010">
        <v>83.722999999999999</v>
      </c>
      <c r="CA1010">
        <v>0.45524999999999999</v>
      </c>
      <c r="CB1010">
        <v>220100000</v>
      </c>
      <c r="CC1010">
        <v>49</v>
      </c>
      <c r="CD1010" s="6">
        <v>0.13269500000000001</v>
      </c>
      <c r="CE1010">
        <v>0.74809800000000004</v>
      </c>
      <c r="CF1010">
        <v>-0.28534900000000002</v>
      </c>
      <c r="CG1010">
        <f t="shared" si="15"/>
        <v>0.28534900000000002</v>
      </c>
      <c r="CH1010">
        <v>-0.34295999999999999</v>
      </c>
      <c r="CI1010" t="s">
        <v>11020</v>
      </c>
      <c r="CJ1010">
        <v>49</v>
      </c>
      <c r="CK1010" t="s">
        <v>11020</v>
      </c>
      <c r="CL1010" t="s">
        <v>11020</v>
      </c>
      <c r="CM1010" t="s">
        <v>11019</v>
      </c>
      <c r="CN1010" t="s">
        <v>11021</v>
      </c>
      <c r="CO1010" t="s">
        <v>11022</v>
      </c>
      <c r="CP1010" t="s">
        <v>11023</v>
      </c>
      <c r="CS1010" t="s">
        <v>11024</v>
      </c>
      <c r="CT1010" t="s">
        <v>404</v>
      </c>
      <c r="CU1010">
        <v>5126</v>
      </c>
    </row>
    <row r="1011" spans="1:99" x14ac:dyDescent="0.2">
      <c r="A1011">
        <v>1.44645</v>
      </c>
      <c r="B1011">
        <v>0.85738800000000004</v>
      </c>
      <c r="C1011">
        <v>1.6601300000000001</v>
      </c>
      <c r="D1011">
        <v>1.70146</v>
      </c>
      <c r="E1011">
        <v>-3.1012400000000002</v>
      </c>
      <c r="F1011">
        <v>-5.5095699999999997E-2</v>
      </c>
      <c r="G1011">
        <v>0.892092</v>
      </c>
      <c r="H1011">
        <v>0.21981200000000001</v>
      </c>
      <c r="I1011">
        <v>0.29758299999999999</v>
      </c>
      <c r="J1011">
        <v>0.49537500000000001</v>
      </c>
      <c r="K1011">
        <v>-3.2189399999999999</v>
      </c>
      <c r="L1011">
        <v>1.1688099999999999</v>
      </c>
      <c r="M1011">
        <v>0.755575</v>
      </c>
      <c r="N1011">
        <v>0.73951</v>
      </c>
      <c r="O1011">
        <v>1.57579</v>
      </c>
      <c r="P1011">
        <v>2.2530399999999999</v>
      </c>
      <c r="Q1011" t="s">
        <v>99</v>
      </c>
      <c r="R1011">
        <v>2</v>
      </c>
      <c r="U1011" t="s">
        <v>100</v>
      </c>
      <c r="V1011" t="s">
        <v>11025</v>
      </c>
      <c r="X1011" t="s">
        <v>772</v>
      </c>
      <c r="Y1011" t="s">
        <v>11026</v>
      </c>
      <c r="Z1011" t="s">
        <v>773</v>
      </c>
      <c r="AB1011" t="s">
        <v>11027</v>
      </c>
      <c r="AC1011" t="s">
        <v>11028</v>
      </c>
      <c r="AD1011" t="s">
        <v>11027</v>
      </c>
      <c r="AH1011" t="s">
        <v>11029</v>
      </c>
      <c r="AU1011" t="s">
        <v>129</v>
      </c>
      <c r="BL1011" t="s">
        <v>181</v>
      </c>
      <c r="BR1011" t="s">
        <v>110</v>
      </c>
      <c r="BS1011" t="s">
        <v>111</v>
      </c>
      <c r="BV1011">
        <v>1</v>
      </c>
      <c r="BW1011" s="2">
        <v>2.42543E-9</v>
      </c>
      <c r="BX1011">
        <v>203.69</v>
      </c>
      <c r="BY1011">
        <v>154.06</v>
      </c>
      <c r="BZ1011">
        <v>200.42</v>
      </c>
      <c r="CA1011">
        <v>0.32312999999999997</v>
      </c>
      <c r="CB1011">
        <v>1708700000</v>
      </c>
      <c r="CC1011">
        <v>14</v>
      </c>
      <c r="CD1011" s="6">
        <v>0.13892499999999999</v>
      </c>
      <c r="CE1011">
        <v>0.73792999999999997</v>
      </c>
      <c r="CF1011">
        <v>-0.28509499999999999</v>
      </c>
      <c r="CG1011">
        <f t="shared" si="15"/>
        <v>0.28509499999999999</v>
      </c>
      <c r="CH1011">
        <v>-0.35725299999999999</v>
      </c>
      <c r="CI1011" t="s">
        <v>11030</v>
      </c>
      <c r="CJ1011" t="s">
        <v>11031</v>
      </c>
      <c r="CK1011" t="s">
        <v>11032</v>
      </c>
      <c r="CL1011" t="s">
        <v>11032</v>
      </c>
      <c r="CM1011" t="s">
        <v>11029</v>
      </c>
      <c r="CN1011" t="s">
        <v>11033</v>
      </c>
      <c r="CO1011" t="s">
        <v>11034</v>
      </c>
      <c r="CP1011" t="s">
        <v>11035</v>
      </c>
      <c r="CS1011" t="s">
        <v>11036</v>
      </c>
      <c r="CT1011">
        <v>1</v>
      </c>
      <c r="CU1011">
        <v>1275</v>
      </c>
    </row>
    <row r="1012" spans="1:99" x14ac:dyDescent="0.2">
      <c r="A1012">
        <v>6.7581499999999997</v>
      </c>
      <c r="B1012">
        <v>6.4296300000000004</v>
      </c>
      <c r="C1012">
        <v>5.8779000000000003</v>
      </c>
      <c r="D1012">
        <v>5.9475600000000002</v>
      </c>
      <c r="E1012">
        <v>7.2674200000000004</v>
      </c>
      <c r="F1012">
        <v>6.0266099999999998</v>
      </c>
      <c r="G1012">
        <v>7.2027299999999999</v>
      </c>
      <c r="H1012">
        <v>7.9881200000000003</v>
      </c>
      <c r="I1012">
        <v>6.7899000000000003</v>
      </c>
      <c r="J1012">
        <v>8.57714</v>
      </c>
      <c r="K1012">
        <v>7.9527599999999996</v>
      </c>
      <c r="L1012">
        <v>6.7055100000000003</v>
      </c>
      <c r="M1012">
        <v>6.9063100000000004</v>
      </c>
      <c r="N1012">
        <v>6.8269799999999998</v>
      </c>
      <c r="O1012">
        <v>6.77752</v>
      </c>
      <c r="P1012">
        <v>6.4658100000000003</v>
      </c>
      <c r="Q1012" t="s">
        <v>99</v>
      </c>
      <c r="R1012">
        <v>2</v>
      </c>
      <c r="U1012" t="s">
        <v>100</v>
      </c>
      <c r="V1012" t="s">
        <v>11037</v>
      </c>
      <c r="W1012" t="s">
        <v>11038</v>
      </c>
      <c r="X1012" t="s">
        <v>11039</v>
      </c>
      <c r="Y1012" t="s">
        <v>11040</v>
      </c>
      <c r="Z1012" t="s">
        <v>11041</v>
      </c>
      <c r="AA1012" t="s">
        <v>1513</v>
      </c>
      <c r="AB1012" t="s">
        <v>1514</v>
      </c>
      <c r="AC1012" t="s">
        <v>11042</v>
      </c>
      <c r="AD1012" t="s">
        <v>1516</v>
      </c>
      <c r="AH1012" t="s">
        <v>11043</v>
      </c>
      <c r="AU1012" t="s">
        <v>129</v>
      </c>
      <c r="BR1012" t="s">
        <v>110</v>
      </c>
      <c r="BS1012" t="s">
        <v>149</v>
      </c>
      <c r="BV1012">
        <v>1</v>
      </c>
      <c r="BW1012" s="2">
        <v>9.4153499999999992E-252</v>
      </c>
      <c r="BX1012">
        <v>527.21</v>
      </c>
      <c r="BY1012">
        <v>470.7</v>
      </c>
      <c r="BZ1012">
        <v>271.31</v>
      </c>
      <c r="CA1012">
        <v>-0.39022000000000001</v>
      </c>
      <c r="CB1012">
        <v>100150000000</v>
      </c>
      <c r="CC1012">
        <v>263</v>
      </c>
      <c r="CD1012" s="6">
        <v>0.323683</v>
      </c>
      <c r="CE1012">
        <v>0.49187700000000001</v>
      </c>
      <c r="CF1012">
        <v>-0.28166999999999998</v>
      </c>
      <c r="CG1012">
        <f t="shared" si="15"/>
        <v>0.28166999999999998</v>
      </c>
      <c r="CH1012">
        <v>-0.73480299999999998</v>
      </c>
      <c r="CI1012" t="s">
        <v>11044</v>
      </c>
      <c r="CJ1012">
        <v>263</v>
      </c>
      <c r="CK1012" t="s">
        <v>11044</v>
      </c>
      <c r="CL1012" t="s">
        <v>11044</v>
      </c>
      <c r="CM1012" t="s">
        <v>11043</v>
      </c>
      <c r="CN1012" t="s">
        <v>11045</v>
      </c>
      <c r="CO1012" t="s">
        <v>11046</v>
      </c>
      <c r="CP1012" t="s">
        <v>11047</v>
      </c>
      <c r="CQ1012" t="s">
        <v>1136</v>
      </c>
      <c r="CR1012" t="s">
        <v>11048</v>
      </c>
      <c r="CS1012" t="s">
        <v>11049</v>
      </c>
      <c r="CT1012">
        <v>1</v>
      </c>
      <c r="CU1012">
        <v>2505</v>
      </c>
    </row>
    <row r="1013" spans="1:99" x14ac:dyDescent="0.2">
      <c r="A1013">
        <v>2.5192600000000001</v>
      </c>
      <c r="B1013">
        <v>1.6796599999999999</v>
      </c>
      <c r="C1013">
        <v>2.7023100000000002</v>
      </c>
      <c r="D1013">
        <v>2.8793000000000002</v>
      </c>
      <c r="E1013">
        <v>2.29399</v>
      </c>
      <c r="F1013">
        <v>1.35843</v>
      </c>
      <c r="G1013">
        <v>2.4285299999999999</v>
      </c>
      <c r="H1013">
        <v>2.3246600000000002</v>
      </c>
      <c r="I1013">
        <v>1.8293999999999999</v>
      </c>
      <c r="J1013">
        <v>1.70984</v>
      </c>
      <c r="K1013">
        <v>1.7236899999999999</v>
      </c>
      <c r="L1013">
        <v>1.86056</v>
      </c>
      <c r="M1013">
        <v>2.3656000000000001</v>
      </c>
      <c r="N1013">
        <v>1.6269899999999999</v>
      </c>
      <c r="O1013">
        <v>2.3468800000000001</v>
      </c>
      <c r="P1013">
        <v>2.8609200000000001</v>
      </c>
      <c r="Q1013" t="s">
        <v>99</v>
      </c>
      <c r="R1013">
        <v>3</v>
      </c>
      <c r="U1013" t="s">
        <v>100</v>
      </c>
      <c r="V1013" t="s">
        <v>5444</v>
      </c>
      <c r="W1013" t="s">
        <v>5445</v>
      </c>
      <c r="X1013" t="s">
        <v>5446</v>
      </c>
      <c r="Y1013" t="s">
        <v>5447</v>
      </c>
      <c r="Z1013" t="s">
        <v>4717</v>
      </c>
      <c r="AB1013" t="s">
        <v>2840</v>
      </c>
      <c r="AC1013" t="s">
        <v>2274</v>
      </c>
      <c r="AH1013" t="s">
        <v>5448</v>
      </c>
      <c r="AU1013" t="s">
        <v>129</v>
      </c>
      <c r="BR1013" t="s">
        <v>110</v>
      </c>
      <c r="BS1013" t="s">
        <v>111</v>
      </c>
      <c r="BV1013">
        <v>1</v>
      </c>
      <c r="BW1013" s="2">
        <v>5.78891E-71</v>
      </c>
      <c r="BX1013">
        <v>340.34</v>
      </c>
      <c r="BY1013">
        <v>292.52</v>
      </c>
      <c r="BZ1013">
        <v>197.51</v>
      </c>
      <c r="CA1013">
        <v>0.62485000000000002</v>
      </c>
      <c r="CB1013">
        <v>3485400000</v>
      </c>
      <c r="CC1013">
        <v>490</v>
      </c>
      <c r="CD1013" s="6">
        <v>0.60185999999999995</v>
      </c>
      <c r="CE1013">
        <v>0.26071299999999997</v>
      </c>
      <c r="CF1013">
        <v>-0.280501</v>
      </c>
      <c r="CG1013">
        <f t="shared" si="15"/>
        <v>0.280501</v>
      </c>
      <c r="CH1013">
        <v>-1.19983</v>
      </c>
      <c r="CI1013" t="s">
        <v>11050</v>
      </c>
      <c r="CJ1013" t="s">
        <v>11051</v>
      </c>
      <c r="CK1013" t="s">
        <v>5451</v>
      </c>
      <c r="CL1013" t="s">
        <v>5451</v>
      </c>
      <c r="CM1013" t="s">
        <v>5448</v>
      </c>
      <c r="CN1013" t="s">
        <v>5452</v>
      </c>
      <c r="CO1013" t="s">
        <v>11052</v>
      </c>
      <c r="CP1013" t="s">
        <v>11053</v>
      </c>
      <c r="CS1013" t="s">
        <v>11054</v>
      </c>
      <c r="CT1013">
        <v>1</v>
      </c>
      <c r="CU1013">
        <v>4975</v>
      </c>
    </row>
    <row r="1014" spans="1:99" x14ac:dyDescent="0.2">
      <c r="A1014">
        <v>-5.7187799999999998</v>
      </c>
      <c r="B1014">
        <v>-3.7895500000000002</v>
      </c>
      <c r="C1014">
        <v>-3.8147099999999998</v>
      </c>
      <c r="D1014">
        <v>-2.7427000000000001</v>
      </c>
      <c r="E1014">
        <v>-3.8778800000000002</v>
      </c>
      <c r="F1014">
        <v>-2.0482300000000002</v>
      </c>
      <c r="G1014">
        <v>-4.0121099999999998</v>
      </c>
      <c r="H1014">
        <v>-3.9091399999999998</v>
      </c>
      <c r="I1014">
        <v>-4.0595800000000004</v>
      </c>
      <c r="J1014">
        <v>-3.2018800000000001</v>
      </c>
      <c r="K1014">
        <v>-3.6688399999999999</v>
      </c>
      <c r="L1014">
        <v>-3.5128499999999998</v>
      </c>
      <c r="M1014">
        <v>-3.4759000000000002</v>
      </c>
      <c r="N1014">
        <v>-3.8233899999999998</v>
      </c>
      <c r="O1014">
        <v>-3.0747200000000001</v>
      </c>
      <c r="P1014">
        <v>-3.5434899999999998</v>
      </c>
      <c r="Q1014" t="s">
        <v>99</v>
      </c>
      <c r="R1014">
        <v>3</v>
      </c>
      <c r="U1014" t="s">
        <v>100</v>
      </c>
      <c r="V1014" t="s">
        <v>11055</v>
      </c>
      <c r="W1014" t="s">
        <v>11056</v>
      </c>
      <c r="X1014" t="s">
        <v>11057</v>
      </c>
      <c r="Y1014" t="s">
        <v>11058</v>
      </c>
      <c r="Z1014" t="s">
        <v>11059</v>
      </c>
      <c r="AB1014" t="s">
        <v>11060</v>
      </c>
      <c r="AC1014" t="s">
        <v>1817</v>
      </c>
      <c r="AH1014" t="s">
        <v>11061</v>
      </c>
      <c r="BR1014" t="s">
        <v>110</v>
      </c>
      <c r="BS1014" t="s">
        <v>111</v>
      </c>
      <c r="BV1014">
        <v>0.99964200000000003</v>
      </c>
      <c r="BW1014">
        <v>3.9986500000000001E-2</v>
      </c>
      <c r="BX1014">
        <v>62.633000000000003</v>
      </c>
      <c r="BY1014">
        <v>46.43</v>
      </c>
      <c r="BZ1014">
        <v>62.633000000000003</v>
      </c>
      <c r="CA1014">
        <v>1.3012999999999999</v>
      </c>
      <c r="CB1014">
        <v>18943000</v>
      </c>
      <c r="CC1014">
        <v>871</v>
      </c>
      <c r="CD1014" s="6">
        <v>0.31700600000000001</v>
      </c>
      <c r="CE1014">
        <v>0.49955699999999997</v>
      </c>
      <c r="CF1014">
        <v>-0.28045599999999998</v>
      </c>
      <c r="CG1014">
        <f t="shared" si="15"/>
        <v>0.28045599999999998</v>
      </c>
      <c r="CH1014">
        <v>-0.72240199999999999</v>
      </c>
      <c r="CI1014" t="s">
        <v>11062</v>
      </c>
      <c r="CJ1014" t="s">
        <v>11063</v>
      </c>
      <c r="CK1014" t="s">
        <v>11064</v>
      </c>
      <c r="CL1014" t="s">
        <v>11064</v>
      </c>
      <c r="CM1014" t="s">
        <v>11061</v>
      </c>
      <c r="CN1014" t="s">
        <v>11065</v>
      </c>
      <c r="CO1014" t="s">
        <v>11066</v>
      </c>
      <c r="CP1014" t="s">
        <v>11067</v>
      </c>
      <c r="CS1014" t="s">
        <v>11068</v>
      </c>
      <c r="CT1014">
        <v>1</v>
      </c>
      <c r="CU1014">
        <v>1443</v>
      </c>
    </row>
    <row r="1015" spans="1:99" x14ac:dyDescent="0.2">
      <c r="A1015">
        <v>-4.8303399999999996</v>
      </c>
      <c r="B1015">
        <v>-2.6090399999999998</v>
      </c>
      <c r="C1015">
        <v>-3.1645099999999999</v>
      </c>
      <c r="D1015">
        <v>-3.8917700000000002</v>
      </c>
      <c r="E1015">
        <v>0.67585399999999995</v>
      </c>
      <c r="F1015">
        <v>0.127939</v>
      </c>
      <c r="G1015">
        <v>0.503853</v>
      </c>
      <c r="H1015">
        <v>0.92555399999999999</v>
      </c>
      <c r="I1015">
        <v>0.34052300000000002</v>
      </c>
      <c r="J1015">
        <v>0.57286099999999995</v>
      </c>
      <c r="K1015">
        <v>0.25272600000000001</v>
      </c>
      <c r="L1015">
        <v>-0.29539700000000002</v>
      </c>
      <c r="M1015">
        <v>0.19298199999999999</v>
      </c>
      <c r="N1015">
        <v>-0.30049300000000001</v>
      </c>
      <c r="O1015">
        <v>0.322214</v>
      </c>
      <c r="P1015">
        <v>0.35003600000000001</v>
      </c>
      <c r="Q1015" t="s">
        <v>99</v>
      </c>
      <c r="R1015">
        <v>2</v>
      </c>
      <c r="U1015" t="s">
        <v>100</v>
      </c>
      <c r="V1015" t="s">
        <v>11069</v>
      </c>
      <c r="W1015" t="s">
        <v>11070</v>
      </c>
      <c r="X1015" t="s">
        <v>11071</v>
      </c>
      <c r="Y1015" t="s">
        <v>11072</v>
      </c>
      <c r="Z1015" t="s">
        <v>11073</v>
      </c>
      <c r="AB1015" t="s">
        <v>11074</v>
      </c>
      <c r="AC1015" t="s">
        <v>11075</v>
      </c>
      <c r="AH1015" t="s">
        <v>11076</v>
      </c>
      <c r="AU1015" t="s">
        <v>129</v>
      </c>
      <c r="BC1015" t="s">
        <v>11077</v>
      </c>
      <c r="BJ1015" t="s">
        <v>11078</v>
      </c>
      <c r="BR1015" t="s">
        <v>110</v>
      </c>
      <c r="BS1015" t="s">
        <v>111</v>
      </c>
      <c r="BV1015">
        <v>0.97000799999999998</v>
      </c>
      <c r="BW1015">
        <v>7.0391400000000002E-3</v>
      </c>
      <c r="BX1015">
        <v>118.77</v>
      </c>
      <c r="BY1015">
        <v>54.95</v>
      </c>
      <c r="BZ1015">
        <v>111.27</v>
      </c>
      <c r="CA1015">
        <v>0.30088999999999999</v>
      </c>
      <c r="CB1015">
        <v>482780000</v>
      </c>
      <c r="CC1015">
        <v>510</v>
      </c>
      <c r="CD1015" s="6">
        <v>0.112647</v>
      </c>
      <c r="CE1015">
        <v>0.77955200000000002</v>
      </c>
      <c r="CF1015">
        <v>-0.28028500000000001</v>
      </c>
      <c r="CG1015">
        <f t="shared" si="15"/>
        <v>0.28028500000000001</v>
      </c>
      <c r="CH1015">
        <v>-0.29605999999999999</v>
      </c>
      <c r="CI1015" t="s">
        <v>11079</v>
      </c>
      <c r="CJ1015" t="s">
        <v>11080</v>
      </c>
      <c r="CK1015" t="s">
        <v>11081</v>
      </c>
      <c r="CL1015" t="s">
        <v>11081</v>
      </c>
      <c r="CM1015" t="s">
        <v>11076</v>
      </c>
      <c r="CN1015" t="s">
        <v>11082</v>
      </c>
      <c r="CO1015" t="s">
        <v>11083</v>
      </c>
      <c r="CP1015" t="s">
        <v>11084</v>
      </c>
      <c r="CS1015" t="s">
        <v>11085</v>
      </c>
      <c r="CT1015">
        <v>1</v>
      </c>
      <c r="CU1015">
        <v>4569</v>
      </c>
    </row>
    <row r="1016" spans="1:99" x14ac:dyDescent="0.2">
      <c r="A1016">
        <v>-2.69746</v>
      </c>
      <c r="B1016">
        <v>-1.15307</v>
      </c>
      <c r="C1016">
        <v>0.63321400000000005</v>
      </c>
      <c r="D1016">
        <v>-1.80758</v>
      </c>
      <c r="E1016">
        <v>-1.8772200000000001</v>
      </c>
      <c r="F1016">
        <v>-0.71422600000000003</v>
      </c>
      <c r="G1016">
        <v>-0.85097699999999998</v>
      </c>
      <c r="H1016">
        <v>-1.7245600000000001</v>
      </c>
      <c r="I1016">
        <v>-1.8184400000000001</v>
      </c>
      <c r="J1016">
        <v>-3.30165</v>
      </c>
      <c r="K1016">
        <v>-1.9384699999999999</v>
      </c>
      <c r="L1016">
        <v>-2.5465499999999999</v>
      </c>
      <c r="M1016">
        <v>-1.5664499999999999</v>
      </c>
      <c r="N1016">
        <v>-3.07274</v>
      </c>
      <c r="O1016">
        <v>-1.33189</v>
      </c>
      <c r="P1016">
        <v>-0.97858100000000003</v>
      </c>
      <c r="Q1016" t="s">
        <v>99</v>
      </c>
      <c r="R1016">
        <v>2</v>
      </c>
      <c r="U1016" t="s">
        <v>100</v>
      </c>
      <c r="V1016" t="s">
        <v>11086</v>
      </c>
      <c r="X1016" t="s">
        <v>11087</v>
      </c>
      <c r="Y1016" t="s">
        <v>11088</v>
      </c>
      <c r="Z1016" t="s">
        <v>1529</v>
      </c>
      <c r="AB1016" t="s">
        <v>9977</v>
      </c>
      <c r="AC1016" t="s">
        <v>11089</v>
      </c>
      <c r="AH1016" t="s">
        <v>11090</v>
      </c>
      <c r="AU1016" t="s">
        <v>129</v>
      </c>
      <c r="BJ1016" t="s">
        <v>180</v>
      </c>
      <c r="BR1016" t="s">
        <v>110</v>
      </c>
      <c r="BS1016" t="s">
        <v>111</v>
      </c>
      <c r="BV1016">
        <v>0.99998299999999996</v>
      </c>
      <c r="BW1016" s="2">
        <v>5.9660300000000001E-7</v>
      </c>
      <c r="BX1016">
        <v>190.44</v>
      </c>
      <c r="BY1016">
        <v>140.72</v>
      </c>
      <c r="BZ1016">
        <v>176.98</v>
      </c>
      <c r="CA1016">
        <v>-0.65827999999999998</v>
      </c>
      <c r="CB1016">
        <v>225380000</v>
      </c>
      <c r="CC1016">
        <v>352</v>
      </c>
      <c r="CD1016" s="6">
        <v>0.22909299999999999</v>
      </c>
      <c r="CE1016">
        <v>0.60775199999999996</v>
      </c>
      <c r="CF1016">
        <v>-0.276341</v>
      </c>
      <c r="CG1016">
        <f t="shared" si="15"/>
        <v>0.276341</v>
      </c>
      <c r="CH1016">
        <v>-0.55136700000000005</v>
      </c>
      <c r="CI1016" t="s">
        <v>11091</v>
      </c>
      <c r="CJ1016">
        <v>352</v>
      </c>
      <c r="CK1016" t="s">
        <v>11091</v>
      </c>
      <c r="CL1016" t="s">
        <v>11091</v>
      </c>
      <c r="CM1016" t="s">
        <v>11090</v>
      </c>
      <c r="CN1016" t="s">
        <v>11092</v>
      </c>
      <c r="CO1016" t="s">
        <v>11093</v>
      </c>
      <c r="CP1016" t="s">
        <v>11094</v>
      </c>
      <c r="CS1016" t="s">
        <v>11095</v>
      </c>
      <c r="CT1016">
        <v>1</v>
      </c>
      <c r="CU1016">
        <v>5014</v>
      </c>
    </row>
    <row r="1017" spans="1:99" x14ac:dyDescent="0.2">
      <c r="A1017">
        <v>-2.3602300000000001</v>
      </c>
      <c r="B1017">
        <v>-2.0837300000000001</v>
      </c>
      <c r="C1017">
        <v>-3.9511099999999999</v>
      </c>
      <c r="D1017">
        <v>-2.8938700000000002</v>
      </c>
      <c r="E1017">
        <v>-2.83934</v>
      </c>
      <c r="F1017">
        <v>-4.3801399999999999</v>
      </c>
      <c r="G1017">
        <v>-2.0976300000000001</v>
      </c>
      <c r="H1017">
        <v>-0.79629099999999997</v>
      </c>
      <c r="I1017">
        <v>-1.8575999999999999</v>
      </c>
      <c r="J1017">
        <v>-1.69906</v>
      </c>
      <c r="K1017">
        <v>-3.5606900000000001</v>
      </c>
      <c r="L1017">
        <v>-2.8538100000000002</v>
      </c>
      <c r="M1017">
        <v>-2.30348</v>
      </c>
      <c r="N1017">
        <v>-2.35466</v>
      </c>
      <c r="O1017">
        <v>-2.7429600000000001</v>
      </c>
      <c r="P1017">
        <v>-1.5678099999999999</v>
      </c>
      <c r="Q1017" t="s">
        <v>99</v>
      </c>
      <c r="R1017">
        <v>2</v>
      </c>
      <c r="U1017" t="s">
        <v>100</v>
      </c>
      <c r="V1017" t="s">
        <v>11096</v>
      </c>
      <c r="W1017" t="s">
        <v>11097</v>
      </c>
      <c r="X1017" t="s">
        <v>11098</v>
      </c>
      <c r="Y1017" t="s">
        <v>11099</v>
      </c>
      <c r="Z1017" t="s">
        <v>11100</v>
      </c>
      <c r="AA1017" t="s">
        <v>6403</v>
      </c>
      <c r="AB1017" t="s">
        <v>11101</v>
      </c>
      <c r="AC1017" t="s">
        <v>1793</v>
      </c>
      <c r="AH1017" t="s">
        <v>11102</v>
      </c>
      <c r="BR1017" t="s">
        <v>110</v>
      </c>
      <c r="BS1017" t="s">
        <v>111</v>
      </c>
      <c r="BV1017">
        <v>1</v>
      </c>
      <c r="BW1017">
        <v>2.7750499999999998E-3</v>
      </c>
      <c r="BX1017">
        <v>150.44</v>
      </c>
      <c r="BY1017">
        <v>89.283000000000001</v>
      </c>
      <c r="BZ1017">
        <v>109.39</v>
      </c>
      <c r="CA1017">
        <v>-0.29141</v>
      </c>
      <c r="CB1017">
        <v>93790000</v>
      </c>
      <c r="CC1017">
        <v>157</v>
      </c>
      <c r="CD1017" s="6">
        <v>0.24895300000000001</v>
      </c>
      <c r="CE1017">
        <v>0.58251799999999998</v>
      </c>
      <c r="CF1017">
        <v>-0.275453</v>
      </c>
      <c r="CG1017">
        <f t="shared" si="15"/>
        <v>0.275453</v>
      </c>
      <c r="CH1017">
        <v>-0.59137099999999998</v>
      </c>
      <c r="CI1017" t="s">
        <v>11103</v>
      </c>
      <c r="CJ1017" t="s">
        <v>11104</v>
      </c>
      <c r="CK1017" t="s">
        <v>11105</v>
      </c>
      <c r="CL1017" t="s">
        <v>11105</v>
      </c>
      <c r="CM1017" t="s">
        <v>11102</v>
      </c>
      <c r="CN1017" t="s">
        <v>11106</v>
      </c>
      <c r="CO1017" t="s">
        <v>11107</v>
      </c>
      <c r="CP1017" t="s">
        <v>11108</v>
      </c>
      <c r="CS1017" t="s">
        <v>11109</v>
      </c>
      <c r="CT1017">
        <v>1</v>
      </c>
      <c r="CU1017">
        <v>1352</v>
      </c>
    </row>
    <row r="1018" spans="1:99" x14ac:dyDescent="0.2">
      <c r="A1018">
        <v>-3.56941</v>
      </c>
      <c r="B1018">
        <v>1.2256400000000001</v>
      </c>
      <c r="C1018">
        <v>0.53573099999999996</v>
      </c>
      <c r="D1018">
        <v>0.66183099999999995</v>
      </c>
      <c r="E1018">
        <v>0.63871999999999995</v>
      </c>
      <c r="F1018">
        <v>0.84894000000000003</v>
      </c>
      <c r="G1018">
        <v>1.16873</v>
      </c>
      <c r="H1018">
        <v>1.4282999999999999</v>
      </c>
      <c r="I1018">
        <v>1.4558</v>
      </c>
      <c r="J1018">
        <v>1.3833599999999999</v>
      </c>
      <c r="K1018">
        <v>0.935701</v>
      </c>
      <c r="L1018">
        <v>1.6568400000000001</v>
      </c>
      <c r="M1018">
        <v>1.6365099999999999</v>
      </c>
      <c r="N1018">
        <v>1.42699</v>
      </c>
      <c r="O1018">
        <v>0.52776699999999999</v>
      </c>
      <c r="P1018">
        <v>0.29489599999999999</v>
      </c>
      <c r="Q1018" t="s">
        <v>508</v>
      </c>
      <c r="R1018">
        <v>2</v>
      </c>
      <c r="U1018" t="s">
        <v>100</v>
      </c>
      <c r="V1018" t="s">
        <v>1361</v>
      </c>
      <c r="W1018" t="s">
        <v>2334</v>
      </c>
      <c r="X1018" t="s">
        <v>2335</v>
      </c>
      <c r="Y1018" t="s">
        <v>1364</v>
      </c>
      <c r="Z1018" t="s">
        <v>2336</v>
      </c>
      <c r="AB1018" t="s">
        <v>2337</v>
      </c>
      <c r="AC1018" t="s">
        <v>11110</v>
      </c>
      <c r="AH1018" t="s">
        <v>2339</v>
      </c>
      <c r="AJ1018" t="s">
        <v>2340</v>
      </c>
      <c r="AU1018" t="s">
        <v>813</v>
      </c>
      <c r="BJ1018" t="s">
        <v>1025</v>
      </c>
      <c r="BR1018" t="s">
        <v>110</v>
      </c>
      <c r="BS1018" t="s">
        <v>111</v>
      </c>
      <c r="BV1018">
        <v>1</v>
      </c>
      <c r="BW1018" s="2">
        <v>4.0811599999999999E-17</v>
      </c>
      <c r="BX1018">
        <v>195.49</v>
      </c>
      <c r="BY1018">
        <v>182.34</v>
      </c>
      <c r="BZ1018">
        <v>195.49</v>
      </c>
      <c r="CA1018">
        <v>0.747</v>
      </c>
      <c r="CB1018">
        <v>1508900000</v>
      </c>
      <c r="CC1018">
        <v>1003</v>
      </c>
      <c r="CD1018" s="6">
        <v>0.17219499999999999</v>
      </c>
      <c r="CE1018">
        <v>0.68945500000000004</v>
      </c>
      <c r="CF1018">
        <v>-0.27380399999999999</v>
      </c>
      <c r="CG1018">
        <f t="shared" si="15"/>
        <v>0.27380399999999999</v>
      </c>
      <c r="CH1018">
        <v>-0.431502</v>
      </c>
      <c r="CI1018" t="s">
        <v>10517</v>
      </c>
      <c r="CJ1018" t="s">
        <v>11111</v>
      </c>
      <c r="CK1018" t="s">
        <v>2343</v>
      </c>
      <c r="CL1018" t="s">
        <v>2343</v>
      </c>
      <c r="CM1018" t="s">
        <v>2339</v>
      </c>
      <c r="CN1018" t="s">
        <v>2344</v>
      </c>
      <c r="CO1018" t="s">
        <v>11112</v>
      </c>
      <c r="CP1018" t="s">
        <v>11113</v>
      </c>
      <c r="CS1018" t="s">
        <v>11114</v>
      </c>
      <c r="CT1018" t="s">
        <v>404</v>
      </c>
      <c r="CU1018">
        <v>5070</v>
      </c>
    </row>
    <row r="1019" spans="1:99" x14ac:dyDescent="0.2">
      <c r="A1019">
        <v>-0.59926500000000005</v>
      </c>
      <c r="B1019">
        <v>-1.0005299999999999</v>
      </c>
      <c r="C1019">
        <v>-2.0758100000000002</v>
      </c>
      <c r="D1019">
        <v>-0.474638</v>
      </c>
      <c r="E1019">
        <v>-1.63984</v>
      </c>
      <c r="F1019">
        <v>-0.39807700000000001</v>
      </c>
      <c r="G1019">
        <v>-0.226879</v>
      </c>
      <c r="H1019">
        <v>-0.55790499999999998</v>
      </c>
      <c r="I1019">
        <v>-0.90201600000000004</v>
      </c>
      <c r="J1019">
        <v>-1.84148</v>
      </c>
      <c r="K1019">
        <v>-0.43399599999999999</v>
      </c>
      <c r="L1019">
        <v>-0.68203199999999997</v>
      </c>
      <c r="M1019">
        <v>-3.2166399999999999</v>
      </c>
      <c r="N1019">
        <v>-0.73123400000000005</v>
      </c>
      <c r="O1019">
        <v>3.8547500000000001E-3</v>
      </c>
      <c r="P1019">
        <v>-3.5220099999999997E-2</v>
      </c>
      <c r="Q1019" t="s">
        <v>99</v>
      </c>
      <c r="R1019">
        <v>2</v>
      </c>
      <c r="U1019" t="s">
        <v>100</v>
      </c>
      <c r="V1019" t="s">
        <v>11115</v>
      </c>
      <c r="W1019" t="s">
        <v>11116</v>
      </c>
      <c r="X1019" t="s">
        <v>11117</v>
      </c>
      <c r="Y1019" t="s">
        <v>11118</v>
      </c>
      <c r="Z1019" t="s">
        <v>11119</v>
      </c>
      <c r="AC1019" t="s">
        <v>9936</v>
      </c>
      <c r="AH1019" t="s">
        <v>11120</v>
      </c>
      <c r="AU1019" t="s">
        <v>129</v>
      </c>
      <c r="BR1019" t="s">
        <v>110</v>
      </c>
      <c r="BS1019" t="s">
        <v>111</v>
      </c>
      <c r="BV1019">
        <v>0.98548500000000006</v>
      </c>
      <c r="BW1019" s="2">
        <v>5.04098E-6</v>
      </c>
      <c r="BX1019">
        <v>177.81</v>
      </c>
      <c r="BY1019">
        <v>120.22</v>
      </c>
      <c r="BZ1019">
        <v>177.81</v>
      </c>
      <c r="CA1019">
        <v>-0.13539999999999999</v>
      </c>
      <c r="CB1019">
        <v>278740000</v>
      </c>
      <c r="CC1019">
        <v>43</v>
      </c>
      <c r="CD1019" s="6">
        <v>0.26274700000000001</v>
      </c>
      <c r="CE1019">
        <v>0.56397600000000003</v>
      </c>
      <c r="CF1019">
        <v>-0.27216099999999999</v>
      </c>
      <c r="CG1019">
        <f t="shared" si="15"/>
        <v>0.27216099999999999</v>
      </c>
      <c r="CH1019">
        <v>-0.61865899999999996</v>
      </c>
      <c r="CI1019" t="s">
        <v>11121</v>
      </c>
      <c r="CJ1019" t="s">
        <v>11122</v>
      </c>
      <c r="CK1019" t="s">
        <v>11123</v>
      </c>
      <c r="CL1019" t="s">
        <v>11123</v>
      </c>
      <c r="CM1019" t="s">
        <v>11120</v>
      </c>
      <c r="CN1019" t="s">
        <v>11124</v>
      </c>
      <c r="CO1019" t="s">
        <v>11125</v>
      </c>
      <c r="CP1019" t="s">
        <v>11126</v>
      </c>
      <c r="CS1019" t="s">
        <v>11127</v>
      </c>
      <c r="CT1019">
        <v>1</v>
      </c>
      <c r="CU1019">
        <v>4390</v>
      </c>
    </row>
    <row r="1020" spans="1:99" x14ac:dyDescent="0.2">
      <c r="A1020">
        <v>1.8887499999999999</v>
      </c>
      <c r="B1020">
        <v>2.1051099999999998</v>
      </c>
      <c r="C1020">
        <v>0.22655</v>
      </c>
      <c r="D1020">
        <v>8.3374000000000004E-2</v>
      </c>
      <c r="E1020">
        <v>-3.72784</v>
      </c>
      <c r="F1020">
        <v>0.84925499999999998</v>
      </c>
      <c r="G1020">
        <v>0.66974800000000001</v>
      </c>
      <c r="H1020">
        <v>1.58121</v>
      </c>
      <c r="I1020">
        <v>0.40915099999999999</v>
      </c>
      <c r="J1020">
        <v>1.11954</v>
      </c>
      <c r="K1020">
        <v>1.3911899999999999</v>
      </c>
      <c r="L1020">
        <v>1.2717000000000001</v>
      </c>
      <c r="M1020">
        <v>1.4751000000000001</v>
      </c>
      <c r="N1020">
        <v>1.87165</v>
      </c>
      <c r="O1020">
        <v>1.6613</v>
      </c>
      <c r="P1020">
        <v>2.0874100000000002</v>
      </c>
      <c r="Q1020" t="s">
        <v>99</v>
      </c>
      <c r="R1020">
        <v>2</v>
      </c>
      <c r="U1020" t="s">
        <v>100</v>
      </c>
      <c r="V1020" t="s">
        <v>805</v>
      </c>
      <c r="W1020" t="s">
        <v>806</v>
      </c>
      <c r="X1020" t="s">
        <v>807</v>
      </c>
      <c r="Y1020" t="s">
        <v>808</v>
      </c>
      <c r="Z1020" t="s">
        <v>809</v>
      </c>
      <c r="AB1020" t="s">
        <v>810</v>
      </c>
      <c r="AC1020" t="s">
        <v>6287</v>
      </c>
      <c r="AH1020" t="s">
        <v>812</v>
      </c>
      <c r="AU1020" t="s">
        <v>129</v>
      </c>
      <c r="BR1020" t="s">
        <v>110</v>
      </c>
      <c r="BS1020" t="s">
        <v>149</v>
      </c>
      <c r="BV1020">
        <v>1</v>
      </c>
      <c r="BW1020" s="2">
        <v>7.9937200000000004E-16</v>
      </c>
      <c r="BX1020">
        <v>224.8</v>
      </c>
      <c r="BY1020">
        <v>196.1</v>
      </c>
      <c r="BZ1020">
        <v>224.8</v>
      </c>
      <c r="CA1020">
        <v>0.26173999999999997</v>
      </c>
      <c r="CB1020">
        <v>1007900000</v>
      </c>
      <c r="CC1020">
        <v>774</v>
      </c>
      <c r="CD1020" s="6">
        <v>0.146227</v>
      </c>
      <c r="CE1020">
        <v>0.72696799999999995</v>
      </c>
      <c r="CF1020">
        <v>-0.26953199999999999</v>
      </c>
      <c r="CG1020">
        <f t="shared" si="15"/>
        <v>0.26953199999999999</v>
      </c>
      <c r="CH1020">
        <v>-0.37384200000000001</v>
      </c>
      <c r="CI1020" t="s">
        <v>11128</v>
      </c>
      <c r="CJ1020" t="s">
        <v>11129</v>
      </c>
      <c r="CK1020" t="s">
        <v>816</v>
      </c>
      <c r="CL1020" t="s">
        <v>816</v>
      </c>
      <c r="CM1020" t="s">
        <v>812</v>
      </c>
      <c r="CN1020" t="s">
        <v>817</v>
      </c>
      <c r="CO1020" t="s">
        <v>11130</v>
      </c>
      <c r="CP1020" t="s">
        <v>11131</v>
      </c>
      <c r="CQ1020" t="s">
        <v>11132</v>
      </c>
      <c r="CR1020" t="s">
        <v>11133</v>
      </c>
      <c r="CS1020" t="s">
        <v>11134</v>
      </c>
      <c r="CT1020">
        <v>1</v>
      </c>
      <c r="CU1020">
        <v>3969</v>
      </c>
    </row>
    <row r="1021" spans="1:99" x14ac:dyDescent="0.2">
      <c r="A1021">
        <v>-0.88045600000000002</v>
      </c>
      <c r="B1021">
        <v>-4.3140400000000003</v>
      </c>
      <c r="C1021">
        <v>-3.1558199999999998</v>
      </c>
      <c r="D1021">
        <v>-4.4672900000000002</v>
      </c>
      <c r="E1021">
        <v>-2.8828900000000002</v>
      </c>
      <c r="F1021">
        <v>-1.55447</v>
      </c>
      <c r="G1021">
        <v>-0.96452700000000002</v>
      </c>
      <c r="H1021">
        <v>-1.5579099999999999</v>
      </c>
      <c r="I1021">
        <v>-2.10425</v>
      </c>
      <c r="J1021">
        <v>-1.7413000000000001</v>
      </c>
      <c r="K1021">
        <v>-1.86937</v>
      </c>
      <c r="L1021">
        <v>-3.8418199999999998</v>
      </c>
      <c r="M1021">
        <v>-2.3719399999999999</v>
      </c>
      <c r="N1021">
        <v>-4.6837200000000001</v>
      </c>
      <c r="O1021">
        <v>-1.61151</v>
      </c>
      <c r="P1021">
        <v>-2.8440500000000002</v>
      </c>
      <c r="Q1021" t="s">
        <v>99</v>
      </c>
      <c r="R1021">
        <v>2</v>
      </c>
      <c r="U1021" t="s">
        <v>100</v>
      </c>
      <c r="V1021" t="s">
        <v>4830</v>
      </c>
      <c r="W1021" t="s">
        <v>4831</v>
      </c>
      <c r="X1021" t="s">
        <v>4832</v>
      </c>
      <c r="Y1021" t="s">
        <v>4833</v>
      </c>
      <c r="Z1021" t="s">
        <v>4834</v>
      </c>
      <c r="AB1021" t="s">
        <v>939</v>
      </c>
      <c r="AC1021" t="s">
        <v>4935</v>
      </c>
      <c r="AD1021" t="s">
        <v>939</v>
      </c>
      <c r="AH1021" t="s">
        <v>4836</v>
      </c>
      <c r="AU1021" t="s">
        <v>129</v>
      </c>
      <c r="BC1021" t="s">
        <v>4837</v>
      </c>
      <c r="BR1021" t="s">
        <v>110</v>
      </c>
      <c r="BS1021" t="s">
        <v>111</v>
      </c>
      <c r="BV1021">
        <v>0.99988699999999997</v>
      </c>
      <c r="BW1021">
        <v>1.50345E-4</v>
      </c>
      <c r="BX1021">
        <v>156.46</v>
      </c>
      <c r="BY1021">
        <v>137.68</v>
      </c>
      <c r="BZ1021">
        <v>156.46</v>
      </c>
      <c r="CA1021">
        <v>0.89922000000000002</v>
      </c>
      <c r="CB1021">
        <v>96485000</v>
      </c>
      <c r="CC1021">
        <v>379</v>
      </c>
      <c r="CD1021" s="6">
        <v>0.16683799999999999</v>
      </c>
      <c r="CE1021">
        <v>0.69487500000000002</v>
      </c>
      <c r="CF1021">
        <v>-0.26779700000000001</v>
      </c>
      <c r="CG1021">
        <f t="shared" si="15"/>
        <v>0.26779700000000001</v>
      </c>
      <c r="CH1021">
        <v>-0.41977100000000001</v>
      </c>
      <c r="CI1021" t="s">
        <v>11135</v>
      </c>
      <c r="CJ1021" t="s">
        <v>11136</v>
      </c>
      <c r="CK1021" t="s">
        <v>4838</v>
      </c>
      <c r="CL1021" t="s">
        <v>4838</v>
      </c>
      <c r="CM1021" t="s">
        <v>4836</v>
      </c>
      <c r="CN1021" t="s">
        <v>4839</v>
      </c>
      <c r="CO1021" t="s">
        <v>11137</v>
      </c>
      <c r="CP1021" t="s">
        <v>11138</v>
      </c>
      <c r="CS1021" t="s">
        <v>11139</v>
      </c>
      <c r="CT1021">
        <v>1</v>
      </c>
      <c r="CU1021">
        <v>5107</v>
      </c>
    </row>
    <row r="1022" spans="1:99" x14ac:dyDescent="0.2">
      <c r="A1022">
        <v>-0.74472499999999997</v>
      </c>
      <c r="B1022">
        <v>-0.48600599999999999</v>
      </c>
      <c r="C1022">
        <v>-0.46753400000000001</v>
      </c>
      <c r="D1022">
        <v>-0.90746899999999997</v>
      </c>
      <c r="E1022">
        <v>-1.0872900000000001</v>
      </c>
      <c r="F1022">
        <v>0.28698899999999999</v>
      </c>
      <c r="G1022">
        <v>0.255077</v>
      </c>
      <c r="H1022">
        <v>0.56756200000000001</v>
      </c>
      <c r="I1022">
        <v>0.43409900000000001</v>
      </c>
      <c r="J1022">
        <v>-0.25769799999999998</v>
      </c>
      <c r="K1022">
        <v>1.7394799999999999</v>
      </c>
      <c r="L1022">
        <v>0.18675</v>
      </c>
      <c r="M1022">
        <v>0.55641200000000002</v>
      </c>
      <c r="N1022">
        <v>0.154366</v>
      </c>
      <c r="O1022">
        <v>8.3003999999999994E-2</v>
      </c>
      <c r="P1022">
        <v>5.7461699999999998E-2</v>
      </c>
      <c r="Q1022" t="s">
        <v>99</v>
      </c>
      <c r="R1022">
        <v>2</v>
      </c>
      <c r="U1022" t="s">
        <v>100</v>
      </c>
      <c r="V1022" t="s">
        <v>11140</v>
      </c>
      <c r="W1022" t="s">
        <v>11141</v>
      </c>
      <c r="X1022" t="s">
        <v>11142</v>
      </c>
      <c r="Y1022" t="s">
        <v>11143</v>
      </c>
      <c r="Z1022" t="s">
        <v>11144</v>
      </c>
      <c r="AB1022" t="s">
        <v>11145</v>
      </c>
      <c r="AC1022" t="s">
        <v>11146</v>
      </c>
      <c r="AH1022" t="s">
        <v>11147</v>
      </c>
      <c r="AU1022" t="s">
        <v>129</v>
      </c>
      <c r="BJ1022" t="s">
        <v>1173</v>
      </c>
      <c r="BR1022" t="s">
        <v>110</v>
      </c>
      <c r="BS1022" t="s">
        <v>111</v>
      </c>
      <c r="BV1022">
        <v>1</v>
      </c>
      <c r="BW1022">
        <v>1.10018E-4</v>
      </c>
      <c r="BX1022">
        <v>222.28</v>
      </c>
      <c r="BY1022">
        <v>100.77</v>
      </c>
      <c r="BZ1022">
        <v>217.02</v>
      </c>
      <c r="CA1022">
        <v>0.17613999999999999</v>
      </c>
      <c r="CB1022">
        <v>604940000</v>
      </c>
      <c r="CC1022">
        <v>118</v>
      </c>
      <c r="CD1022" s="6">
        <v>0.33747300000000002</v>
      </c>
      <c r="CE1022">
        <v>0.478686</v>
      </c>
      <c r="CF1022">
        <v>-0.26591700000000001</v>
      </c>
      <c r="CG1022">
        <f t="shared" si="15"/>
        <v>0.26591700000000001</v>
      </c>
      <c r="CH1022">
        <v>-0.760185</v>
      </c>
      <c r="CI1022" t="s">
        <v>11148</v>
      </c>
      <c r="CJ1022" t="s">
        <v>11149</v>
      </c>
      <c r="CK1022" t="s">
        <v>11150</v>
      </c>
      <c r="CL1022" t="s">
        <v>11150</v>
      </c>
      <c r="CM1022" t="s">
        <v>11147</v>
      </c>
      <c r="CN1022" t="s">
        <v>11151</v>
      </c>
      <c r="CO1022" t="s">
        <v>11152</v>
      </c>
      <c r="CP1022" t="s">
        <v>11153</v>
      </c>
      <c r="CS1022" t="s">
        <v>11154</v>
      </c>
      <c r="CT1022">
        <v>1</v>
      </c>
      <c r="CU1022">
        <v>1890</v>
      </c>
    </row>
    <row r="1023" spans="1:99" x14ac:dyDescent="0.2">
      <c r="A1023">
        <v>-0.447654</v>
      </c>
      <c r="B1023">
        <v>1.06427</v>
      </c>
      <c r="C1023">
        <v>1.7071400000000001</v>
      </c>
      <c r="D1023">
        <v>1.42011</v>
      </c>
      <c r="E1023">
        <v>0.67240299999999997</v>
      </c>
      <c r="F1023">
        <v>0.44942900000000002</v>
      </c>
      <c r="G1023">
        <v>0.89810900000000005</v>
      </c>
      <c r="H1023">
        <v>-0.20072599999999999</v>
      </c>
      <c r="I1023">
        <v>0.78014399999999995</v>
      </c>
      <c r="J1023">
        <v>0.205427</v>
      </c>
      <c r="K1023">
        <v>-3.40509</v>
      </c>
      <c r="L1023">
        <v>-3.3481700000000001</v>
      </c>
      <c r="M1023">
        <v>1.01457</v>
      </c>
      <c r="N1023">
        <v>0.254969</v>
      </c>
      <c r="O1023">
        <v>1.18242</v>
      </c>
      <c r="P1023">
        <v>0.97253699999999998</v>
      </c>
      <c r="Q1023" t="s">
        <v>99</v>
      </c>
      <c r="R1023">
        <v>2</v>
      </c>
      <c r="U1023" t="s">
        <v>100</v>
      </c>
      <c r="V1023" t="s">
        <v>11155</v>
      </c>
      <c r="W1023" t="s">
        <v>11156</v>
      </c>
      <c r="X1023" t="s">
        <v>11157</v>
      </c>
      <c r="Y1023" t="s">
        <v>11158</v>
      </c>
      <c r="Z1023" t="s">
        <v>11159</v>
      </c>
      <c r="AA1023" t="s">
        <v>11160</v>
      </c>
      <c r="AB1023" t="s">
        <v>1022</v>
      </c>
      <c r="AC1023" t="s">
        <v>11161</v>
      </c>
      <c r="AH1023" t="s">
        <v>11162</v>
      </c>
      <c r="AU1023" t="s">
        <v>129</v>
      </c>
      <c r="BR1023" t="s">
        <v>110</v>
      </c>
      <c r="BS1023" t="s">
        <v>132</v>
      </c>
      <c r="BV1023">
        <v>0.99668000000000001</v>
      </c>
      <c r="BW1023" s="2">
        <v>7.8422499999999995E-11</v>
      </c>
      <c r="BX1023">
        <v>195.57</v>
      </c>
      <c r="BY1023">
        <v>155.33000000000001</v>
      </c>
      <c r="BZ1023">
        <v>117.8</v>
      </c>
      <c r="CA1023">
        <v>0.1013</v>
      </c>
      <c r="CB1023">
        <v>1029900000</v>
      </c>
      <c r="CC1023">
        <v>26</v>
      </c>
      <c r="CD1023" s="6">
        <v>0.13091800000000001</v>
      </c>
      <c r="CE1023">
        <v>0.75053199999999998</v>
      </c>
      <c r="CF1023">
        <v>-0.26300499999999999</v>
      </c>
      <c r="CG1023">
        <f t="shared" si="15"/>
        <v>0.26300499999999999</v>
      </c>
      <c r="CH1023">
        <v>-0.33885999999999999</v>
      </c>
      <c r="CI1023" t="s">
        <v>11163</v>
      </c>
      <c r="CJ1023" t="s">
        <v>11164</v>
      </c>
      <c r="CK1023" t="s">
        <v>11165</v>
      </c>
      <c r="CL1023" t="s">
        <v>11165</v>
      </c>
      <c r="CM1023" t="s">
        <v>11162</v>
      </c>
      <c r="CN1023" t="s">
        <v>11166</v>
      </c>
      <c r="CO1023" t="s">
        <v>11167</v>
      </c>
      <c r="CP1023" t="s">
        <v>11168</v>
      </c>
      <c r="CS1023" t="s">
        <v>11169</v>
      </c>
      <c r="CT1023">
        <v>1</v>
      </c>
      <c r="CU1023">
        <v>4307</v>
      </c>
    </row>
    <row r="1024" spans="1:99" x14ac:dyDescent="0.2">
      <c r="A1024">
        <v>4.2095099999999999</v>
      </c>
      <c r="B1024">
        <v>4.47316</v>
      </c>
      <c r="C1024">
        <v>4.6066700000000003</v>
      </c>
      <c r="D1024">
        <v>3.7538</v>
      </c>
      <c r="E1024">
        <v>4.2160500000000001</v>
      </c>
      <c r="F1024">
        <v>3.9318200000000001</v>
      </c>
      <c r="G1024">
        <v>3.9425300000000001</v>
      </c>
      <c r="H1024">
        <v>2.6127899999999999</v>
      </c>
      <c r="I1024">
        <v>1.5924</v>
      </c>
      <c r="J1024">
        <v>3.1598899999999999</v>
      </c>
      <c r="K1024">
        <v>3.42564</v>
      </c>
      <c r="L1024">
        <v>3.6388699999999998</v>
      </c>
      <c r="M1024">
        <v>4.2169100000000004</v>
      </c>
      <c r="N1024">
        <v>-3.2490700000000001</v>
      </c>
      <c r="O1024">
        <v>4.0735599999999996</v>
      </c>
      <c r="P1024">
        <v>4.2342700000000004</v>
      </c>
      <c r="Q1024" t="s">
        <v>99</v>
      </c>
      <c r="R1024">
        <v>3</v>
      </c>
      <c r="U1024" t="s">
        <v>100</v>
      </c>
      <c r="V1024" t="s">
        <v>11170</v>
      </c>
      <c r="W1024" t="s">
        <v>9236</v>
      </c>
      <c r="X1024" t="s">
        <v>11171</v>
      </c>
      <c r="Y1024" t="s">
        <v>11172</v>
      </c>
      <c r="Z1024" t="s">
        <v>11173</v>
      </c>
      <c r="AB1024" t="s">
        <v>11174</v>
      </c>
      <c r="AC1024" t="s">
        <v>2900</v>
      </c>
      <c r="AH1024" t="s">
        <v>11175</v>
      </c>
      <c r="AU1024" t="s">
        <v>129</v>
      </c>
      <c r="BL1024" t="s">
        <v>181</v>
      </c>
      <c r="BR1024" t="s">
        <v>110</v>
      </c>
      <c r="BS1024" t="s">
        <v>132</v>
      </c>
      <c r="BV1024">
        <v>1</v>
      </c>
      <c r="BW1024" s="2">
        <v>2.57651E-27</v>
      </c>
      <c r="BX1024">
        <v>201.25</v>
      </c>
      <c r="BY1024">
        <v>191.19</v>
      </c>
      <c r="BZ1024">
        <v>165.3</v>
      </c>
      <c r="CA1024">
        <v>-0.55510000000000004</v>
      </c>
      <c r="CB1024">
        <v>9464600000</v>
      </c>
      <c r="CC1024">
        <v>91</v>
      </c>
      <c r="CD1024" s="6">
        <v>9.9328399999999997E-2</v>
      </c>
      <c r="CE1024">
        <v>0.80280099999999999</v>
      </c>
      <c r="CF1024">
        <v>-0.25990400000000002</v>
      </c>
      <c r="CG1024">
        <f t="shared" si="15"/>
        <v>0.25990400000000002</v>
      </c>
      <c r="CH1024">
        <v>-0.26409100000000002</v>
      </c>
      <c r="CI1024" t="s">
        <v>11176</v>
      </c>
      <c r="CJ1024">
        <v>91</v>
      </c>
      <c r="CK1024" t="s">
        <v>11176</v>
      </c>
      <c r="CL1024" t="s">
        <v>11176</v>
      </c>
      <c r="CM1024" t="s">
        <v>11175</v>
      </c>
      <c r="CN1024" t="s">
        <v>11177</v>
      </c>
      <c r="CO1024" t="s">
        <v>11178</v>
      </c>
      <c r="CP1024" t="s">
        <v>11179</v>
      </c>
      <c r="CS1024" t="s">
        <v>11180</v>
      </c>
      <c r="CT1024">
        <v>1</v>
      </c>
      <c r="CU1024">
        <v>2253</v>
      </c>
    </row>
    <row r="1025" spans="1:99" x14ac:dyDescent="0.2">
      <c r="A1025">
        <v>-0.86842600000000003</v>
      </c>
      <c r="B1025">
        <v>-0.44732499999999997</v>
      </c>
      <c r="C1025">
        <v>-1.3007299999999999</v>
      </c>
      <c r="D1025">
        <v>-0.46670299999999998</v>
      </c>
      <c r="E1025">
        <v>-1.1793</v>
      </c>
      <c r="F1025">
        <v>2.6855500000000001E-2</v>
      </c>
      <c r="G1025">
        <v>6.8811399999999995E-2</v>
      </c>
      <c r="H1025">
        <v>0.58645800000000003</v>
      </c>
      <c r="I1025">
        <v>-0.35886600000000002</v>
      </c>
      <c r="J1025">
        <v>-0.56904399999999999</v>
      </c>
      <c r="K1025">
        <v>-5.5374100000000002E-2</v>
      </c>
      <c r="L1025">
        <v>-0.448994</v>
      </c>
      <c r="M1025">
        <v>-0.52121200000000001</v>
      </c>
      <c r="N1025">
        <v>7.8271900000000005E-2</v>
      </c>
      <c r="O1025">
        <v>0.61977199999999999</v>
      </c>
      <c r="P1025">
        <v>0.32101299999999999</v>
      </c>
      <c r="Q1025" t="s">
        <v>99</v>
      </c>
      <c r="R1025">
        <v>3</v>
      </c>
      <c r="U1025" t="s">
        <v>100</v>
      </c>
      <c r="W1025" t="s">
        <v>1362</v>
      </c>
      <c r="AC1025" t="s">
        <v>2900</v>
      </c>
      <c r="AH1025" t="s">
        <v>11181</v>
      </c>
      <c r="AU1025" t="s">
        <v>129</v>
      </c>
      <c r="BJ1025" t="s">
        <v>109</v>
      </c>
      <c r="BR1025" t="s">
        <v>110</v>
      </c>
      <c r="BS1025" t="s">
        <v>111</v>
      </c>
      <c r="BV1025">
        <v>1</v>
      </c>
      <c r="BW1025">
        <v>1.4287600000000001E-3</v>
      </c>
      <c r="BX1025">
        <v>130.71</v>
      </c>
      <c r="BY1025">
        <v>114.17</v>
      </c>
      <c r="BZ1025">
        <v>76.587999999999994</v>
      </c>
      <c r="CA1025">
        <v>1.0214000000000001</v>
      </c>
      <c r="CB1025">
        <v>460450000</v>
      </c>
      <c r="CC1025">
        <v>765</v>
      </c>
      <c r="CD1025" s="6">
        <v>0.42420799999999997</v>
      </c>
      <c r="CE1025">
        <v>0.38975100000000001</v>
      </c>
      <c r="CF1025">
        <v>-0.25847999999999999</v>
      </c>
      <c r="CG1025">
        <f t="shared" si="15"/>
        <v>0.25847999999999999</v>
      </c>
      <c r="CH1025">
        <v>-0.91334300000000002</v>
      </c>
      <c r="CI1025" t="s">
        <v>11182</v>
      </c>
      <c r="CJ1025" t="s">
        <v>11183</v>
      </c>
      <c r="CK1025" t="s">
        <v>11184</v>
      </c>
      <c r="CL1025" t="s">
        <v>11184</v>
      </c>
      <c r="CM1025" t="s">
        <v>11181</v>
      </c>
      <c r="CN1025" t="s">
        <v>11185</v>
      </c>
      <c r="CO1025" t="s">
        <v>11186</v>
      </c>
      <c r="CP1025" t="s">
        <v>11187</v>
      </c>
      <c r="CS1025" t="s">
        <v>11188</v>
      </c>
      <c r="CT1025">
        <v>1</v>
      </c>
      <c r="CU1025">
        <v>4430</v>
      </c>
    </row>
    <row r="1026" spans="1:99" x14ac:dyDescent="0.2">
      <c r="A1026">
        <v>-4.6026899999999999</v>
      </c>
      <c r="B1026">
        <v>-4.3516399999999997</v>
      </c>
      <c r="C1026">
        <v>-2.3755500000000001</v>
      </c>
      <c r="D1026">
        <v>-4.9628399999999999</v>
      </c>
      <c r="E1026">
        <v>-4.1898900000000001</v>
      </c>
      <c r="F1026">
        <v>-1.32267</v>
      </c>
      <c r="G1026">
        <v>-3.77386</v>
      </c>
      <c r="H1026">
        <v>-3.2378200000000001</v>
      </c>
      <c r="I1026">
        <v>-3.1845599999999998</v>
      </c>
      <c r="J1026">
        <v>-3.9485299999999999</v>
      </c>
      <c r="K1026">
        <v>-3.44198</v>
      </c>
      <c r="L1026">
        <v>-3.3574199999999998</v>
      </c>
      <c r="M1026">
        <v>-3.29548</v>
      </c>
      <c r="N1026">
        <v>-3.5942500000000002</v>
      </c>
      <c r="O1026">
        <v>-2.4849899999999998</v>
      </c>
      <c r="P1026">
        <v>-2.8363999999999998</v>
      </c>
      <c r="Q1026" t="s">
        <v>99</v>
      </c>
      <c r="R1026">
        <v>3</v>
      </c>
      <c r="U1026" t="s">
        <v>100</v>
      </c>
      <c r="V1026" t="s">
        <v>11189</v>
      </c>
      <c r="X1026" t="s">
        <v>11190</v>
      </c>
      <c r="Y1026" t="s">
        <v>11191</v>
      </c>
      <c r="Z1026" t="s">
        <v>11192</v>
      </c>
      <c r="AB1026" t="s">
        <v>11193</v>
      </c>
      <c r="AC1026" t="s">
        <v>11194</v>
      </c>
      <c r="AD1026" t="s">
        <v>11193</v>
      </c>
      <c r="AH1026" t="s">
        <v>11195</v>
      </c>
      <c r="BL1026" t="s">
        <v>181</v>
      </c>
      <c r="BR1026" t="s">
        <v>110</v>
      </c>
      <c r="BS1026" t="s">
        <v>111</v>
      </c>
      <c r="BV1026">
        <v>0.99629500000000004</v>
      </c>
      <c r="BW1026">
        <v>2.2106199999999999E-2</v>
      </c>
      <c r="BX1026">
        <v>97.162999999999997</v>
      </c>
      <c r="BY1026">
        <v>30.972999999999999</v>
      </c>
      <c r="BZ1026">
        <v>71.176000000000002</v>
      </c>
      <c r="CA1026">
        <v>1.6726000000000001E-2</v>
      </c>
      <c r="CB1026">
        <v>72681000</v>
      </c>
      <c r="CC1026">
        <v>350</v>
      </c>
      <c r="CD1026" s="6">
        <v>0.223054</v>
      </c>
      <c r="CE1026">
        <v>0.61481399999999997</v>
      </c>
      <c r="CF1026">
        <v>-0.25190400000000002</v>
      </c>
      <c r="CG1026">
        <f t="shared" ref="CG1026:CG1089" si="16">(-1)*CF1026</f>
        <v>0.25190400000000002</v>
      </c>
      <c r="CH1026">
        <v>-0.53902499999999998</v>
      </c>
      <c r="CI1026" t="s">
        <v>11196</v>
      </c>
      <c r="CJ1026" t="s">
        <v>11197</v>
      </c>
      <c r="CK1026" t="s">
        <v>11198</v>
      </c>
      <c r="CL1026" t="s">
        <v>11198</v>
      </c>
      <c r="CM1026" t="s">
        <v>11199</v>
      </c>
      <c r="CN1026" t="s">
        <v>11200</v>
      </c>
      <c r="CO1026" t="s">
        <v>11201</v>
      </c>
      <c r="CP1026" t="s">
        <v>11202</v>
      </c>
      <c r="CS1026" t="s">
        <v>11203</v>
      </c>
      <c r="CT1026">
        <v>1</v>
      </c>
      <c r="CU1026">
        <v>520</v>
      </c>
    </row>
    <row r="1027" spans="1:99" x14ac:dyDescent="0.2">
      <c r="A1027">
        <v>-1.9654100000000001</v>
      </c>
      <c r="B1027">
        <v>-2.5682700000000001</v>
      </c>
      <c r="C1027">
        <v>-1.4004300000000001</v>
      </c>
      <c r="D1027">
        <v>-1.8878999999999999</v>
      </c>
      <c r="E1027">
        <v>-2.1638700000000002</v>
      </c>
      <c r="F1027">
        <v>-2.6358999999999999</v>
      </c>
      <c r="G1027">
        <v>-3.6326900000000002</v>
      </c>
      <c r="H1027">
        <v>-4.0613000000000001</v>
      </c>
      <c r="I1027">
        <v>-4.0364899999999997</v>
      </c>
      <c r="J1027">
        <v>-3.0903</v>
      </c>
      <c r="K1027">
        <v>-2.54332</v>
      </c>
      <c r="L1027">
        <v>-3.5135900000000002</v>
      </c>
      <c r="M1027">
        <v>-3.7702100000000001</v>
      </c>
      <c r="N1027">
        <v>-2.5244300000000002</v>
      </c>
      <c r="O1027">
        <v>-0.97188799999999997</v>
      </c>
      <c r="P1027">
        <v>-2.7799499999999999</v>
      </c>
      <c r="Q1027" t="s">
        <v>99</v>
      </c>
      <c r="R1027">
        <v>2</v>
      </c>
      <c r="U1027" t="s">
        <v>100</v>
      </c>
      <c r="V1027" t="s">
        <v>11204</v>
      </c>
      <c r="W1027" t="s">
        <v>11205</v>
      </c>
      <c r="X1027" t="s">
        <v>11206</v>
      </c>
      <c r="Y1027" t="s">
        <v>11207</v>
      </c>
      <c r="Z1027" t="s">
        <v>11208</v>
      </c>
      <c r="AA1027" t="s">
        <v>11209</v>
      </c>
      <c r="AC1027" t="s">
        <v>11210</v>
      </c>
      <c r="AH1027" t="s">
        <v>11211</v>
      </c>
      <c r="BR1027" t="s">
        <v>110</v>
      </c>
      <c r="BS1027" t="s">
        <v>132</v>
      </c>
      <c r="BV1027">
        <v>0.99647300000000005</v>
      </c>
      <c r="BW1027">
        <v>3.3411399999999998E-3</v>
      </c>
      <c r="BX1027">
        <v>113.69</v>
      </c>
      <c r="BY1027">
        <v>52.127000000000002</v>
      </c>
      <c r="BZ1027">
        <v>113.69</v>
      </c>
      <c r="CA1027">
        <v>-0.41522999999999999</v>
      </c>
      <c r="CB1027">
        <v>56962000</v>
      </c>
      <c r="CC1027">
        <v>28</v>
      </c>
      <c r="CD1027" s="6">
        <v>0.21906700000000001</v>
      </c>
      <c r="CE1027">
        <v>0.61957399999999996</v>
      </c>
      <c r="CF1027">
        <v>-0.25034899999999999</v>
      </c>
      <c r="CG1027">
        <f t="shared" si="16"/>
        <v>0.25034899999999999</v>
      </c>
      <c r="CH1027">
        <v>-0.53083000000000002</v>
      </c>
      <c r="CI1027" t="s">
        <v>11212</v>
      </c>
      <c r="CJ1027" t="s">
        <v>11213</v>
      </c>
      <c r="CK1027" t="s">
        <v>11214</v>
      </c>
      <c r="CL1027" t="s">
        <v>11214</v>
      </c>
      <c r="CM1027" t="s">
        <v>11211</v>
      </c>
      <c r="CN1027" t="s">
        <v>11215</v>
      </c>
      <c r="CO1027" t="s">
        <v>11216</v>
      </c>
      <c r="CP1027" t="s">
        <v>11217</v>
      </c>
      <c r="CS1027" t="s">
        <v>11218</v>
      </c>
      <c r="CT1027">
        <v>1</v>
      </c>
      <c r="CU1027">
        <v>927</v>
      </c>
    </row>
    <row r="1028" spans="1:99" x14ac:dyDescent="0.2">
      <c r="A1028">
        <v>-3.4829599999999998</v>
      </c>
      <c r="B1028">
        <v>-2.4414899999999999</v>
      </c>
      <c r="C1028">
        <v>1.63398</v>
      </c>
      <c r="D1028">
        <v>1.34127</v>
      </c>
      <c r="E1028">
        <v>2.3522699999999999</v>
      </c>
      <c r="F1028">
        <v>1.38063</v>
      </c>
      <c r="G1028">
        <v>1.79847</v>
      </c>
      <c r="H1028">
        <v>1.2521199999999999</v>
      </c>
      <c r="I1028">
        <v>-4.4354699999999996</v>
      </c>
      <c r="J1028">
        <v>1.3404</v>
      </c>
      <c r="K1028">
        <v>-3.36381</v>
      </c>
      <c r="L1028">
        <v>1.0586100000000001</v>
      </c>
      <c r="M1028">
        <v>1.23139</v>
      </c>
      <c r="N1028">
        <v>-3.3955700000000002</v>
      </c>
      <c r="O1028">
        <v>1.40818</v>
      </c>
      <c r="P1028">
        <v>1.32368</v>
      </c>
      <c r="Q1028" t="s">
        <v>99</v>
      </c>
      <c r="R1028">
        <v>3</v>
      </c>
      <c r="U1028" t="s">
        <v>100</v>
      </c>
      <c r="V1028" t="s">
        <v>9816</v>
      </c>
      <c r="W1028" t="s">
        <v>1827</v>
      </c>
      <c r="X1028" t="s">
        <v>9817</v>
      </c>
      <c r="Y1028" t="s">
        <v>9818</v>
      </c>
      <c r="Z1028" t="s">
        <v>9819</v>
      </c>
      <c r="AC1028" t="s">
        <v>11219</v>
      </c>
      <c r="AH1028" t="s">
        <v>9821</v>
      </c>
      <c r="AU1028" t="s">
        <v>129</v>
      </c>
      <c r="BC1028" t="s">
        <v>9822</v>
      </c>
      <c r="BR1028" t="s">
        <v>110</v>
      </c>
      <c r="BS1028" t="s">
        <v>111</v>
      </c>
      <c r="BV1028">
        <v>0.86296799999999996</v>
      </c>
      <c r="BW1028" s="2">
        <v>9.2504499999999992E-13</v>
      </c>
      <c r="BX1028">
        <v>166.65</v>
      </c>
      <c r="BY1028">
        <v>148.25</v>
      </c>
      <c r="BZ1028">
        <v>145.25</v>
      </c>
      <c r="CA1028">
        <v>0.3044</v>
      </c>
      <c r="CB1028">
        <v>879360000</v>
      </c>
      <c r="CC1028">
        <v>108</v>
      </c>
      <c r="CD1028" s="6">
        <v>7.4503299999999995E-2</v>
      </c>
      <c r="CE1028">
        <v>0.84289000000000003</v>
      </c>
      <c r="CF1028">
        <v>-0.24987400000000001</v>
      </c>
      <c r="CG1028">
        <f t="shared" si="16"/>
        <v>0.24987400000000001</v>
      </c>
      <c r="CH1028">
        <v>-0.20260600000000001</v>
      </c>
      <c r="CI1028" t="s">
        <v>11220</v>
      </c>
      <c r="CJ1028" t="s">
        <v>11221</v>
      </c>
      <c r="CK1028" t="s">
        <v>9825</v>
      </c>
      <c r="CL1028" t="s">
        <v>9825</v>
      </c>
      <c r="CM1028" t="s">
        <v>9821</v>
      </c>
      <c r="CN1028" t="s">
        <v>9826</v>
      </c>
      <c r="CO1028" t="s">
        <v>11222</v>
      </c>
      <c r="CP1028" t="s">
        <v>11223</v>
      </c>
      <c r="CS1028" t="s">
        <v>11224</v>
      </c>
      <c r="CT1028">
        <v>1</v>
      </c>
      <c r="CU1028">
        <v>4938</v>
      </c>
    </row>
    <row r="1029" spans="1:99" x14ac:dyDescent="0.2">
      <c r="A1029">
        <v>0.82842000000000005</v>
      </c>
      <c r="B1029">
        <v>1.50715</v>
      </c>
      <c r="C1029">
        <v>0.69210499999999997</v>
      </c>
      <c r="D1029">
        <v>0.81067299999999998</v>
      </c>
      <c r="E1029">
        <v>1.8421000000000001</v>
      </c>
      <c r="F1029">
        <v>2.8803299999999998</v>
      </c>
      <c r="G1029">
        <v>2.8307000000000002</v>
      </c>
      <c r="H1029">
        <v>2.93743</v>
      </c>
      <c r="I1029">
        <v>3.7838500000000002</v>
      </c>
      <c r="J1029">
        <v>3.38225</v>
      </c>
      <c r="K1029">
        <v>3.8471700000000002</v>
      </c>
      <c r="L1029">
        <v>2.5256699999999999</v>
      </c>
      <c r="M1029">
        <v>2.7347600000000001</v>
      </c>
      <c r="N1029">
        <v>1.05538</v>
      </c>
      <c r="O1029">
        <v>2.02359</v>
      </c>
      <c r="P1029">
        <v>0.71784700000000001</v>
      </c>
      <c r="Q1029" t="s">
        <v>99</v>
      </c>
      <c r="R1029">
        <v>2</v>
      </c>
      <c r="U1029" t="s">
        <v>100</v>
      </c>
      <c r="V1029" t="s">
        <v>1508</v>
      </c>
      <c r="W1029" t="s">
        <v>1509</v>
      </c>
      <c r="X1029" t="s">
        <v>1510</v>
      </c>
      <c r="Y1029" t="s">
        <v>1511</v>
      </c>
      <c r="Z1029" t="s">
        <v>1512</v>
      </c>
      <c r="AA1029" t="s">
        <v>1513</v>
      </c>
      <c r="AB1029" t="s">
        <v>1514</v>
      </c>
      <c r="AC1029" t="s">
        <v>11225</v>
      </c>
      <c r="AD1029" t="s">
        <v>1516</v>
      </c>
      <c r="AH1029" t="s">
        <v>1517</v>
      </c>
      <c r="AU1029" t="s">
        <v>129</v>
      </c>
      <c r="BR1029" t="s">
        <v>110</v>
      </c>
      <c r="BS1029" t="s">
        <v>149</v>
      </c>
      <c r="BV1029">
        <v>1</v>
      </c>
      <c r="BW1029" s="2">
        <v>3.9018000000000001E-85</v>
      </c>
      <c r="BX1029">
        <v>378.5</v>
      </c>
      <c r="BY1029">
        <v>315.97000000000003</v>
      </c>
      <c r="BZ1029">
        <v>222.57</v>
      </c>
      <c r="CA1029">
        <v>-3.0054999999999998E-2</v>
      </c>
      <c r="CB1029">
        <v>3807300000</v>
      </c>
      <c r="CC1029">
        <v>226</v>
      </c>
      <c r="CD1029" s="6">
        <v>0.17358000000000001</v>
      </c>
      <c r="CE1029">
        <v>0.68765399999999999</v>
      </c>
      <c r="CF1029">
        <v>-0.24879999999999999</v>
      </c>
      <c r="CG1029">
        <f t="shared" si="16"/>
        <v>0.24879999999999999</v>
      </c>
      <c r="CH1029">
        <v>-0.43452200000000002</v>
      </c>
      <c r="CI1029" t="s">
        <v>1520</v>
      </c>
      <c r="CJ1029">
        <v>226</v>
      </c>
      <c r="CK1029" t="s">
        <v>1520</v>
      </c>
      <c r="CL1029" t="s">
        <v>1520</v>
      </c>
      <c r="CM1029" t="s">
        <v>1517</v>
      </c>
      <c r="CN1029" t="s">
        <v>1521</v>
      </c>
      <c r="CO1029" t="s">
        <v>11226</v>
      </c>
      <c r="CP1029" t="s">
        <v>11227</v>
      </c>
      <c r="CQ1029" t="s">
        <v>1136</v>
      </c>
      <c r="CR1029" t="s">
        <v>11048</v>
      </c>
      <c r="CS1029" t="s">
        <v>11228</v>
      </c>
      <c r="CT1029">
        <v>1</v>
      </c>
      <c r="CU1029">
        <v>2516</v>
      </c>
    </row>
    <row r="1030" spans="1:99" x14ac:dyDescent="0.2">
      <c r="A1030">
        <v>0.82842000000000005</v>
      </c>
      <c r="B1030">
        <v>1.50715</v>
      </c>
      <c r="C1030">
        <v>0.69210499999999997</v>
      </c>
      <c r="D1030">
        <v>0.81067299999999998</v>
      </c>
      <c r="E1030">
        <v>1.8421000000000001</v>
      </c>
      <c r="F1030">
        <v>2.8803299999999998</v>
      </c>
      <c r="G1030">
        <v>2.8307000000000002</v>
      </c>
      <c r="H1030">
        <v>2.93743</v>
      </c>
      <c r="I1030">
        <v>3.7838500000000002</v>
      </c>
      <c r="J1030">
        <v>3.38225</v>
      </c>
      <c r="K1030">
        <v>3.8471700000000002</v>
      </c>
      <c r="L1030">
        <v>2.5256699999999999</v>
      </c>
      <c r="M1030">
        <v>2.7347600000000001</v>
      </c>
      <c r="N1030">
        <v>1.05538</v>
      </c>
      <c r="O1030">
        <v>2.02359</v>
      </c>
      <c r="P1030">
        <v>0.71784700000000001</v>
      </c>
      <c r="Q1030" t="s">
        <v>99</v>
      </c>
      <c r="R1030">
        <v>3</v>
      </c>
      <c r="U1030" t="s">
        <v>100</v>
      </c>
      <c r="V1030" t="s">
        <v>11229</v>
      </c>
      <c r="W1030" t="s">
        <v>320</v>
      </c>
      <c r="X1030" t="s">
        <v>1197</v>
      </c>
      <c r="Y1030" t="s">
        <v>11230</v>
      </c>
      <c r="Z1030" t="s">
        <v>1199</v>
      </c>
      <c r="AB1030" t="s">
        <v>1516</v>
      </c>
      <c r="AC1030" t="s">
        <v>11225</v>
      </c>
      <c r="AD1030" t="s">
        <v>1516</v>
      </c>
      <c r="AH1030" t="s">
        <v>11231</v>
      </c>
      <c r="BR1030" t="s">
        <v>110</v>
      </c>
      <c r="BS1030" t="s">
        <v>132</v>
      </c>
      <c r="BV1030">
        <v>1</v>
      </c>
      <c r="BW1030" s="2">
        <v>3.9018000000000001E-85</v>
      </c>
      <c r="BX1030">
        <v>378.5</v>
      </c>
      <c r="BY1030">
        <v>315.97000000000003</v>
      </c>
      <c r="BZ1030">
        <v>84.326999999999998</v>
      </c>
      <c r="CA1030">
        <v>-0.37346000000000001</v>
      </c>
      <c r="CB1030">
        <v>3771200000</v>
      </c>
      <c r="CC1030">
        <v>205</v>
      </c>
      <c r="CD1030" s="6">
        <v>0.17358000000000001</v>
      </c>
      <c r="CE1030">
        <v>0.68721600000000005</v>
      </c>
      <c r="CF1030">
        <v>-0.24879999999999999</v>
      </c>
      <c r="CG1030">
        <f t="shared" si="16"/>
        <v>0.24879999999999999</v>
      </c>
      <c r="CH1030">
        <v>-0.43452200000000002</v>
      </c>
      <c r="CI1030" t="s">
        <v>11232</v>
      </c>
      <c r="CJ1030">
        <v>205</v>
      </c>
      <c r="CK1030" t="s">
        <v>11232</v>
      </c>
      <c r="CL1030" t="s">
        <v>11232</v>
      </c>
      <c r="CM1030" t="s">
        <v>11231</v>
      </c>
      <c r="CN1030" t="s">
        <v>11233</v>
      </c>
      <c r="CO1030" t="s">
        <v>11234</v>
      </c>
      <c r="CP1030" t="s">
        <v>11235</v>
      </c>
      <c r="CS1030" t="s">
        <v>11236</v>
      </c>
      <c r="CT1030">
        <v>1</v>
      </c>
      <c r="CU1030">
        <v>3825</v>
      </c>
    </row>
    <row r="1031" spans="1:99" x14ac:dyDescent="0.2">
      <c r="A1031">
        <v>-3.23407</v>
      </c>
      <c r="B1031">
        <v>-3.8178000000000001</v>
      </c>
      <c r="C1031">
        <v>-3.0902699999999999</v>
      </c>
      <c r="D1031">
        <v>-2.9601099999999998</v>
      </c>
      <c r="E1031">
        <v>-4.2102199999999996</v>
      </c>
      <c r="F1031">
        <v>-2.4835799999999999</v>
      </c>
      <c r="G1031">
        <v>-3.7442600000000001</v>
      </c>
      <c r="H1031">
        <v>-2.8389600000000002</v>
      </c>
      <c r="I1031">
        <v>-4.1394099999999998</v>
      </c>
      <c r="J1031">
        <v>-0.76521099999999997</v>
      </c>
      <c r="K1031">
        <v>-3.3369900000000001</v>
      </c>
      <c r="L1031">
        <v>-3.38151</v>
      </c>
      <c r="M1031">
        <v>-3.5589400000000002</v>
      </c>
      <c r="N1031">
        <v>-2.9368599999999998</v>
      </c>
      <c r="O1031">
        <v>-4.2206000000000001</v>
      </c>
      <c r="P1031">
        <v>-4.03017</v>
      </c>
      <c r="Q1031" t="s">
        <v>99</v>
      </c>
      <c r="R1031">
        <v>2</v>
      </c>
      <c r="U1031" t="s">
        <v>100</v>
      </c>
      <c r="V1031" t="s">
        <v>3998</v>
      </c>
      <c r="W1031" t="s">
        <v>2973</v>
      </c>
      <c r="X1031" t="s">
        <v>3999</v>
      </c>
      <c r="Y1031" t="s">
        <v>4000</v>
      </c>
      <c r="Z1031" t="s">
        <v>4001</v>
      </c>
      <c r="AB1031" t="s">
        <v>4002</v>
      </c>
      <c r="AC1031" t="s">
        <v>7146</v>
      </c>
      <c r="AH1031" t="s">
        <v>4004</v>
      </c>
      <c r="BJ1031" t="s">
        <v>4005</v>
      </c>
      <c r="BR1031" t="s">
        <v>110</v>
      </c>
      <c r="BS1031" t="s">
        <v>132</v>
      </c>
      <c r="BV1031">
        <v>0.99997899999999995</v>
      </c>
      <c r="BW1031">
        <v>4.9495400000000003E-4</v>
      </c>
      <c r="BX1031">
        <v>126.1</v>
      </c>
      <c r="BY1031">
        <v>69.55</v>
      </c>
      <c r="BZ1031">
        <v>126.1</v>
      </c>
      <c r="CA1031">
        <v>0.20252000000000001</v>
      </c>
      <c r="CB1031">
        <v>43074000</v>
      </c>
      <c r="CC1031">
        <v>1613</v>
      </c>
      <c r="CD1031" s="6">
        <v>0.235788</v>
      </c>
      <c r="CE1031">
        <v>0.59986499999999998</v>
      </c>
      <c r="CF1031">
        <v>-0.24818899999999999</v>
      </c>
      <c r="CG1031">
        <f t="shared" si="16"/>
        <v>0.24818899999999999</v>
      </c>
      <c r="CH1031">
        <v>-0.56494999999999995</v>
      </c>
      <c r="CI1031" t="s">
        <v>4006</v>
      </c>
      <c r="CJ1031" t="s">
        <v>11237</v>
      </c>
      <c r="CK1031" t="s">
        <v>4008</v>
      </c>
      <c r="CL1031" t="s">
        <v>4008</v>
      </c>
      <c r="CM1031" t="s">
        <v>4004</v>
      </c>
      <c r="CN1031" t="s">
        <v>4009</v>
      </c>
      <c r="CO1031" t="s">
        <v>11238</v>
      </c>
      <c r="CP1031" t="s">
        <v>11239</v>
      </c>
      <c r="CS1031" t="s">
        <v>11240</v>
      </c>
      <c r="CT1031">
        <v>1</v>
      </c>
      <c r="CU1031">
        <v>3910</v>
      </c>
    </row>
    <row r="1032" spans="1:99" x14ac:dyDescent="0.2">
      <c r="A1032">
        <v>1.9285600000000001</v>
      </c>
      <c r="B1032">
        <v>1.7495700000000001</v>
      </c>
      <c r="C1032">
        <v>3.0135299999999998</v>
      </c>
      <c r="D1032">
        <v>2.4665900000000001</v>
      </c>
      <c r="E1032">
        <v>0.88422400000000001</v>
      </c>
      <c r="F1032">
        <v>-3.9452500000000001</v>
      </c>
      <c r="G1032">
        <v>2.8004099999999998</v>
      </c>
      <c r="H1032">
        <v>1.6494500000000001</v>
      </c>
      <c r="I1032">
        <v>1.1326000000000001</v>
      </c>
      <c r="J1032">
        <v>-4.3244800000000003</v>
      </c>
      <c r="K1032">
        <v>-3.5247899999999999</v>
      </c>
      <c r="L1032">
        <v>1.8357699999999999</v>
      </c>
      <c r="M1032">
        <v>1.81952</v>
      </c>
      <c r="N1032">
        <v>-3.95059</v>
      </c>
      <c r="O1032">
        <v>2.0156499999999999</v>
      </c>
      <c r="P1032">
        <v>2.6626099999999999</v>
      </c>
      <c r="Q1032" t="s">
        <v>99</v>
      </c>
      <c r="R1032">
        <v>2</v>
      </c>
      <c r="U1032" t="s">
        <v>100</v>
      </c>
      <c r="V1032" t="s">
        <v>11241</v>
      </c>
      <c r="W1032" t="s">
        <v>11242</v>
      </c>
      <c r="X1032" t="s">
        <v>11243</v>
      </c>
      <c r="Y1032" t="s">
        <v>11244</v>
      </c>
      <c r="Z1032" t="s">
        <v>11245</v>
      </c>
      <c r="AB1032" t="s">
        <v>6813</v>
      </c>
      <c r="AC1032" t="s">
        <v>2274</v>
      </c>
      <c r="AH1032" t="s">
        <v>11246</v>
      </c>
      <c r="AU1032" t="s">
        <v>129</v>
      </c>
      <c r="BR1032" t="s">
        <v>110</v>
      </c>
      <c r="BS1032" t="s">
        <v>149</v>
      </c>
      <c r="BV1032">
        <v>1</v>
      </c>
      <c r="BW1032" s="2">
        <v>1.8293300000000001E-82</v>
      </c>
      <c r="BX1032">
        <v>349.18</v>
      </c>
      <c r="BY1032">
        <v>325.14999999999998</v>
      </c>
      <c r="BZ1032">
        <v>271.39</v>
      </c>
      <c r="CA1032">
        <v>0.36479</v>
      </c>
      <c r="CB1032">
        <v>1597600000</v>
      </c>
      <c r="CC1032">
        <v>358</v>
      </c>
      <c r="CD1032" s="6">
        <v>6.3854900000000006E-2</v>
      </c>
      <c r="CE1032">
        <v>0.86495</v>
      </c>
      <c r="CF1032">
        <v>-0.24612000000000001</v>
      </c>
      <c r="CG1032">
        <f t="shared" si="16"/>
        <v>0.24612000000000001</v>
      </c>
      <c r="CH1032">
        <v>-0.17541300000000001</v>
      </c>
      <c r="CI1032" t="s">
        <v>11247</v>
      </c>
      <c r="CJ1032" t="s">
        <v>11248</v>
      </c>
      <c r="CK1032" t="s">
        <v>6822</v>
      </c>
      <c r="CL1032" t="s">
        <v>6822</v>
      </c>
      <c r="CM1032" t="s">
        <v>11246</v>
      </c>
      <c r="CN1032" t="s">
        <v>11249</v>
      </c>
      <c r="CO1032" t="s">
        <v>11250</v>
      </c>
      <c r="CP1032" t="s">
        <v>11251</v>
      </c>
      <c r="CS1032" t="s">
        <v>11252</v>
      </c>
      <c r="CT1032">
        <v>1</v>
      </c>
      <c r="CU1032">
        <v>2985</v>
      </c>
    </row>
    <row r="1033" spans="1:99" x14ac:dyDescent="0.2">
      <c r="A1033">
        <v>4.0553600000000003</v>
      </c>
      <c r="B1033">
        <v>4.0282999999999998</v>
      </c>
      <c r="C1033">
        <v>4.3242200000000004</v>
      </c>
      <c r="D1033">
        <v>4.3286699999999998</v>
      </c>
      <c r="E1033">
        <v>4.5990500000000001</v>
      </c>
      <c r="F1033">
        <v>4.6759199999999996</v>
      </c>
      <c r="G1033">
        <v>4.9083500000000004</v>
      </c>
      <c r="H1033">
        <v>4.6228499999999997</v>
      </c>
      <c r="I1033">
        <v>5.3423999999999996</v>
      </c>
      <c r="J1033">
        <v>5.10602</v>
      </c>
      <c r="K1033">
        <v>4.70472</v>
      </c>
      <c r="L1033">
        <v>4.2712500000000002</v>
      </c>
      <c r="M1033">
        <v>4.4347599999999998</v>
      </c>
      <c r="N1033">
        <v>3.78146</v>
      </c>
      <c r="O1033">
        <v>4.9140800000000002</v>
      </c>
      <c r="P1033">
        <v>3.3032499999999998</v>
      </c>
      <c r="Q1033" t="s">
        <v>99</v>
      </c>
      <c r="R1033">
        <v>3</v>
      </c>
      <c r="U1033" t="s">
        <v>100</v>
      </c>
      <c r="V1033" t="s">
        <v>11253</v>
      </c>
      <c r="W1033" t="s">
        <v>11254</v>
      </c>
      <c r="X1033" t="s">
        <v>11255</v>
      </c>
      <c r="Y1033" t="s">
        <v>11256</v>
      </c>
      <c r="Z1033" t="s">
        <v>11257</v>
      </c>
      <c r="AB1033" t="s">
        <v>6343</v>
      </c>
      <c r="AC1033" t="s">
        <v>11258</v>
      </c>
      <c r="AD1033" t="s">
        <v>6343</v>
      </c>
      <c r="AH1033" t="s">
        <v>11259</v>
      </c>
      <c r="AN1033" t="s">
        <v>11260</v>
      </c>
      <c r="AU1033" t="s">
        <v>129</v>
      </c>
      <c r="AV1033" t="s">
        <v>11261</v>
      </c>
      <c r="BR1033" t="s">
        <v>110</v>
      </c>
      <c r="BS1033" t="s">
        <v>149</v>
      </c>
      <c r="BV1033">
        <v>1</v>
      </c>
      <c r="BW1033" s="2">
        <v>6.0917500000000005E-82</v>
      </c>
      <c r="BX1033">
        <v>341.9</v>
      </c>
      <c r="BY1033">
        <v>307.20999999999998</v>
      </c>
      <c r="BZ1033">
        <v>191.62</v>
      </c>
      <c r="CA1033">
        <v>0.28578999999999999</v>
      </c>
      <c r="CB1033">
        <v>24543000000</v>
      </c>
      <c r="CC1033">
        <v>218</v>
      </c>
      <c r="CD1033" s="6">
        <v>0.42431600000000003</v>
      </c>
      <c r="CE1033">
        <v>0.38992199999999999</v>
      </c>
      <c r="CF1033">
        <v>-0.23647000000000001</v>
      </c>
      <c r="CG1033">
        <f t="shared" si="16"/>
        <v>0.23647000000000001</v>
      </c>
      <c r="CH1033">
        <v>-0.91352800000000001</v>
      </c>
      <c r="CI1033" t="s">
        <v>11262</v>
      </c>
      <c r="CJ1033" t="s">
        <v>11263</v>
      </c>
      <c r="CK1033" t="s">
        <v>11264</v>
      </c>
      <c r="CL1033" t="s">
        <v>11264</v>
      </c>
      <c r="CM1033" t="s">
        <v>11259</v>
      </c>
      <c r="CN1033" s="3">
        <v>43710</v>
      </c>
      <c r="CO1033" t="s">
        <v>11265</v>
      </c>
      <c r="CP1033" t="s">
        <v>11266</v>
      </c>
      <c r="CQ1033" t="s">
        <v>1136</v>
      </c>
      <c r="CR1033" t="s">
        <v>1137</v>
      </c>
      <c r="CS1033" t="s">
        <v>11267</v>
      </c>
      <c r="CT1033">
        <v>1</v>
      </c>
      <c r="CU1033">
        <v>3691</v>
      </c>
    </row>
    <row r="1034" spans="1:99" x14ac:dyDescent="0.2">
      <c r="A1034">
        <v>-1.6827000000000001</v>
      </c>
      <c r="B1034">
        <v>-1.3329500000000001</v>
      </c>
      <c r="C1034">
        <v>-1.04965</v>
      </c>
      <c r="D1034">
        <v>-0.62705200000000005</v>
      </c>
      <c r="E1034">
        <v>-1.7869900000000001</v>
      </c>
      <c r="F1034">
        <v>-1.3301099999999999</v>
      </c>
      <c r="G1034">
        <v>-0.65790599999999999</v>
      </c>
      <c r="H1034">
        <v>-1.4798</v>
      </c>
      <c r="I1034">
        <v>-1.5120499999999999</v>
      </c>
      <c r="J1034">
        <v>-2.02373</v>
      </c>
      <c r="K1034">
        <v>-0.51007499999999995</v>
      </c>
      <c r="L1034">
        <v>-1.37835</v>
      </c>
      <c r="M1034">
        <v>-1.28532</v>
      </c>
      <c r="N1034">
        <v>-1.63354</v>
      </c>
      <c r="O1034">
        <v>-0.77064100000000002</v>
      </c>
      <c r="P1034">
        <v>-1.2742599999999999</v>
      </c>
      <c r="Q1034" t="s">
        <v>99</v>
      </c>
      <c r="R1034">
        <v>2</v>
      </c>
      <c r="U1034" t="s">
        <v>100</v>
      </c>
      <c r="V1034" t="s">
        <v>11268</v>
      </c>
      <c r="W1034" t="s">
        <v>3429</v>
      </c>
      <c r="X1034" t="s">
        <v>11269</v>
      </c>
      <c r="Y1034" t="s">
        <v>11270</v>
      </c>
      <c r="Z1034" t="s">
        <v>1761</v>
      </c>
      <c r="AB1034" t="s">
        <v>11271</v>
      </c>
      <c r="AC1034" t="s">
        <v>985</v>
      </c>
      <c r="AD1034" t="s">
        <v>11271</v>
      </c>
      <c r="AH1034" t="s">
        <v>11272</v>
      </c>
      <c r="AU1034" t="s">
        <v>129</v>
      </c>
      <c r="BR1034" t="s">
        <v>110</v>
      </c>
      <c r="BS1034" t="s">
        <v>149</v>
      </c>
      <c r="BV1034">
        <v>1</v>
      </c>
      <c r="BW1034" s="2">
        <v>3.7857299999999998E-11</v>
      </c>
      <c r="BX1034">
        <v>212.17</v>
      </c>
      <c r="BY1034">
        <v>165.81</v>
      </c>
      <c r="BZ1034">
        <v>212.17</v>
      </c>
      <c r="CA1034">
        <v>0.52105999999999997</v>
      </c>
      <c r="CB1034">
        <v>216250000</v>
      </c>
      <c r="CC1034">
        <v>89</v>
      </c>
      <c r="CD1034" s="6">
        <v>0.503776</v>
      </c>
      <c r="CE1034">
        <v>0.32299600000000001</v>
      </c>
      <c r="CF1034">
        <v>-0.230075</v>
      </c>
      <c r="CG1034">
        <f t="shared" si="16"/>
        <v>0.230075</v>
      </c>
      <c r="CH1034">
        <v>-1.0455399999999999</v>
      </c>
      <c r="CI1034" t="s">
        <v>11273</v>
      </c>
      <c r="CJ1034" t="s">
        <v>11274</v>
      </c>
      <c r="CK1034" t="s">
        <v>11275</v>
      </c>
      <c r="CL1034" t="s">
        <v>11275</v>
      </c>
      <c r="CM1034" t="s">
        <v>11272</v>
      </c>
      <c r="CN1034" t="s">
        <v>11276</v>
      </c>
      <c r="CO1034" t="s">
        <v>11277</v>
      </c>
      <c r="CP1034" t="s">
        <v>11278</v>
      </c>
      <c r="CQ1034" t="s">
        <v>1136</v>
      </c>
      <c r="CR1034" t="s">
        <v>1137</v>
      </c>
      <c r="CS1034" t="s">
        <v>11279</v>
      </c>
      <c r="CT1034">
        <v>1</v>
      </c>
      <c r="CU1034">
        <v>2446</v>
      </c>
    </row>
    <row r="1035" spans="1:99" x14ac:dyDescent="0.2">
      <c r="A1035">
        <v>-0.93094900000000003</v>
      </c>
      <c r="B1035">
        <v>-0.78498800000000002</v>
      </c>
      <c r="C1035">
        <v>-3.9956999999999998</v>
      </c>
      <c r="D1035">
        <v>-3.6068699999999998</v>
      </c>
      <c r="E1035">
        <v>0.75784099999999999</v>
      </c>
      <c r="F1035">
        <v>8.8941599999999996E-2</v>
      </c>
      <c r="G1035">
        <v>0.76544199999999996</v>
      </c>
      <c r="H1035">
        <v>2.0140500000000001</v>
      </c>
      <c r="I1035">
        <v>1.2129799999999999</v>
      </c>
      <c r="J1035">
        <v>2.3906700000000001</v>
      </c>
      <c r="K1035">
        <v>1.1442600000000001</v>
      </c>
      <c r="L1035">
        <v>-1.23546</v>
      </c>
      <c r="M1035">
        <v>-0.73979399999999995</v>
      </c>
      <c r="N1035">
        <v>-0.35434900000000003</v>
      </c>
      <c r="O1035">
        <v>6.7783399999999994E-2</v>
      </c>
      <c r="P1035">
        <v>0.17088400000000001</v>
      </c>
      <c r="Q1035" t="s">
        <v>99</v>
      </c>
      <c r="R1035">
        <v>2</v>
      </c>
      <c r="U1035" t="s">
        <v>100</v>
      </c>
      <c r="W1035" t="s">
        <v>1465</v>
      </c>
      <c r="X1035" t="s">
        <v>11280</v>
      </c>
      <c r="Z1035" t="s">
        <v>1365</v>
      </c>
      <c r="AB1035" t="s">
        <v>11281</v>
      </c>
      <c r="AC1035" t="s">
        <v>2115</v>
      </c>
      <c r="AH1035" t="s">
        <v>11282</v>
      </c>
      <c r="AU1035" t="s">
        <v>129</v>
      </c>
      <c r="BR1035" t="s">
        <v>110</v>
      </c>
      <c r="BS1035" t="s">
        <v>111</v>
      </c>
      <c r="BV1035">
        <v>1</v>
      </c>
      <c r="BW1035" s="2">
        <v>3.1878599999999998E-51</v>
      </c>
      <c r="BX1035">
        <v>306.14999999999998</v>
      </c>
      <c r="BY1035">
        <v>258.38</v>
      </c>
      <c r="BZ1035">
        <v>244.44</v>
      </c>
      <c r="CA1035">
        <v>-2.3650999999999998E-2</v>
      </c>
      <c r="CB1035">
        <v>820130000</v>
      </c>
      <c r="CC1035">
        <v>119</v>
      </c>
      <c r="CD1035" s="6">
        <v>9.5025299999999993E-2</v>
      </c>
      <c r="CE1035">
        <v>0.808639</v>
      </c>
      <c r="CF1035">
        <v>-0.22892199999999999</v>
      </c>
      <c r="CG1035">
        <f t="shared" si="16"/>
        <v>0.22892199999999999</v>
      </c>
      <c r="CH1035">
        <v>-0.25361499999999998</v>
      </c>
      <c r="CI1035" t="s">
        <v>11283</v>
      </c>
      <c r="CJ1035" t="s">
        <v>11284</v>
      </c>
      <c r="CK1035" t="s">
        <v>11285</v>
      </c>
      <c r="CL1035" t="s">
        <v>11285</v>
      </c>
      <c r="CM1035" t="s">
        <v>11282</v>
      </c>
      <c r="CN1035" t="s">
        <v>11286</v>
      </c>
      <c r="CO1035" t="s">
        <v>11287</v>
      </c>
      <c r="CP1035" t="s">
        <v>11288</v>
      </c>
      <c r="CS1035" t="s">
        <v>11289</v>
      </c>
      <c r="CT1035">
        <v>1</v>
      </c>
      <c r="CU1035">
        <v>341</v>
      </c>
    </row>
    <row r="1036" spans="1:99" x14ac:dyDescent="0.2">
      <c r="A1036">
        <v>-3.3110400000000002</v>
      </c>
      <c r="B1036">
        <v>-4.0873799999999996</v>
      </c>
      <c r="C1036">
        <v>-3.6062799999999999</v>
      </c>
      <c r="D1036">
        <v>-4.0966699999999996</v>
      </c>
      <c r="E1036">
        <v>-2.0620099999999999</v>
      </c>
      <c r="F1036">
        <v>-3.1015899999999998</v>
      </c>
      <c r="G1036">
        <v>-3.3714200000000001</v>
      </c>
      <c r="H1036">
        <v>-1.5056700000000001</v>
      </c>
      <c r="I1036">
        <v>-3.40794</v>
      </c>
      <c r="J1036">
        <v>-1.8336399999999999</v>
      </c>
      <c r="K1036">
        <v>-4.1207000000000003</v>
      </c>
      <c r="L1036">
        <v>-3.2668400000000002</v>
      </c>
      <c r="M1036">
        <v>-3.9191500000000001</v>
      </c>
      <c r="N1036">
        <v>-4.3499100000000004</v>
      </c>
      <c r="O1036">
        <v>-3.9036400000000002</v>
      </c>
      <c r="P1036">
        <v>-3.20797</v>
      </c>
      <c r="Q1036" t="s">
        <v>99</v>
      </c>
      <c r="R1036">
        <v>2</v>
      </c>
      <c r="U1036" t="s">
        <v>100</v>
      </c>
      <c r="V1036" t="s">
        <v>11290</v>
      </c>
      <c r="W1036" t="s">
        <v>3303</v>
      </c>
      <c r="X1036" t="s">
        <v>11291</v>
      </c>
      <c r="Y1036" t="s">
        <v>11292</v>
      </c>
      <c r="Z1036" t="s">
        <v>11293</v>
      </c>
      <c r="AB1036" t="s">
        <v>11294</v>
      </c>
      <c r="AC1036" t="s">
        <v>1398</v>
      </c>
      <c r="AH1036" t="s">
        <v>11295</v>
      </c>
      <c r="AU1036" t="s">
        <v>129</v>
      </c>
      <c r="BR1036" t="s">
        <v>110</v>
      </c>
      <c r="BS1036" t="s">
        <v>111</v>
      </c>
      <c r="BV1036">
        <v>1</v>
      </c>
      <c r="BW1036" s="2">
        <v>8.30134E-44</v>
      </c>
      <c r="BX1036">
        <v>319.91000000000003</v>
      </c>
      <c r="BY1036">
        <v>206.85</v>
      </c>
      <c r="BZ1036">
        <v>319.91000000000003</v>
      </c>
      <c r="CA1036">
        <v>0.23326</v>
      </c>
      <c r="CB1036">
        <v>46903000</v>
      </c>
      <c r="CC1036">
        <v>427</v>
      </c>
      <c r="CD1036" s="6">
        <v>0.21024999999999999</v>
      </c>
      <c r="CE1036">
        <v>0.63316099999999997</v>
      </c>
      <c r="CF1036">
        <v>-0.223353</v>
      </c>
      <c r="CG1036">
        <f t="shared" si="16"/>
        <v>0.223353</v>
      </c>
      <c r="CH1036">
        <v>-0.51257399999999997</v>
      </c>
      <c r="CI1036" t="s">
        <v>11296</v>
      </c>
      <c r="CJ1036" t="s">
        <v>11297</v>
      </c>
      <c r="CK1036" t="s">
        <v>11298</v>
      </c>
      <c r="CL1036" t="s">
        <v>11298</v>
      </c>
      <c r="CM1036" t="s">
        <v>11295</v>
      </c>
      <c r="CN1036" t="s">
        <v>11299</v>
      </c>
      <c r="CO1036" t="s">
        <v>11300</v>
      </c>
      <c r="CP1036" t="s">
        <v>11301</v>
      </c>
      <c r="CS1036" t="s">
        <v>11302</v>
      </c>
      <c r="CT1036">
        <v>1</v>
      </c>
      <c r="CU1036">
        <v>2237</v>
      </c>
    </row>
    <row r="1037" spans="1:99" x14ac:dyDescent="0.2">
      <c r="A1037">
        <v>-2.6551900000000002</v>
      </c>
      <c r="B1037">
        <v>-3.30992</v>
      </c>
      <c r="C1037">
        <v>-3.3623699999999999</v>
      </c>
      <c r="D1037">
        <v>-3.2591000000000001</v>
      </c>
      <c r="E1037">
        <v>-0.90121499999999999</v>
      </c>
      <c r="F1037">
        <v>-4.4113199999999999</v>
      </c>
      <c r="G1037">
        <v>-2.5684100000000001</v>
      </c>
      <c r="H1037">
        <v>-2.3335599999999999</v>
      </c>
      <c r="I1037">
        <v>-4.6295500000000001</v>
      </c>
      <c r="J1037">
        <v>-2.5391400000000002</v>
      </c>
      <c r="K1037">
        <v>-1.99386</v>
      </c>
      <c r="L1037">
        <v>-3.1048100000000001</v>
      </c>
      <c r="M1037">
        <v>-2.7227899999999998</v>
      </c>
      <c r="N1037">
        <v>-2.12384</v>
      </c>
      <c r="O1037">
        <v>-1.3897699999999999</v>
      </c>
      <c r="P1037">
        <v>-0.581206</v>
      </c>
      <c r="Q1037" t="s">
        <v>99</v>
      </c>
      <c r="R1037">
        <v>2</v>
      </c>
      <c r="U1037" t="s">
        <v>100</v>
      </c>
      <c r="V1037" t="s">
        <v>11303</v>
      </c>
      <c r="W1037" t="s">
        <v>11304</v>
      </c>
      <c r="X1037" t="s">
        <v>11305</v>
      </c>
      <c r="Y1037" t="s">
        <v>11306</v>
      </c>
      <c r="Z1037" t="s">
        <v>11307</v>
      </c>
      <c r="AB1037" t="s">
        <v>11308</v>
      </c>
      <c r="AC1037" t="s">
        <v>11309</v>
      </c>
      <c r="AH1037" t="s">
        <v>11310</v>
      </c>
      <c r="BJ1037" t="s">
        <v>11311</v>
      </c>
      <c r="BR1037" t="s">
        <v>110</v>
      </c>
      <c r="BS1037" t="s">
        <v>111</v>
      </c>
      <c r="BV1037">
        <v>0.99978599999999995</v>
      </c>
      <c r="BW1037">
        <v>2.0792100000000001E-2</v>
      </c>
      <c r="BX1037">
        <v>113.67</v>
      </c>
      <c r="BY1037">
        <v>60.582000000000001</v>
      </c>
      <c r="BZ1037">
        <v>88.134</v>
      </c>
      <c r="CA1037">
        <v>-0.35122999999999999</v>
      </c>
      <c r="CB1037">
        <v>89449000</v>
      </c>
      <c r="CC1037">
        <v>84</v>
      </c>
      <c r="CD1037" s="6">
        <v>0.147065</v>
      </c>
      <c r="CE1037">
        <v>0.72559200000000001</v>
      </c>
      <c r="CF1037">
        <v>-0.213617</v>
      </c>
      <c r="CG1037">
        <f t="shared" si="16"/>
        <v>0.213617</v>
      </c>
      <c r="CH1037">
        <v>-0.37573400000000001</v>
      </c>
      <c r="CI1037" t="s">
        <v>11312</v>
      </c>
      <c r="CJ1037" t="s">
        <v>11313</v>
      </c>
      <c r="CK1037" t="s">
        <v>11314</v>
      </c>
      <c r="CL1037" t="s">
        <v>11314</v>
      </c>
      <c r="CM1037" t="s">
        <v>11310</v>
      </c>
      <c r="CN1037" t="s">
        <v>11315</v>
      </c>
      <c r="CO1037" t="s">
        <v>11316</v>
      </c>
      <c r="CP1037" t="s">
        <v>11317</v>
      </c>
      <c r="CS1037" t="s">
        <v>11318</v>
      </c>
      <c r="CT1037">
        <v>1</v>
      </c>
      <c r="CU1037">
        <v>3075</v>
      </c>
    </row>
    <row r="1038" spans="1:99" x14ac:dyDescent="0.2">
      <c r="A1038">
        <v>-4.4066000000000001</v>
      </c>
      <c r="B1038">
        <v>-2.8222900000000002</v>
      </c>
      <c r="C1038">
        <v>-3.9936099999999999</v>
      </c>
      <c r="D1038">
        <v>-4.12845</v>
      </c>
      <c r="E1038">
        <v>-3.7581699999999998</v>
      </c>
      <c r="F1038">
        <v>-5.8649399999999998</v>
      </c>
      <c r="G1038">
        <v>-4.0251400000000004</v>
      </c>
      <c r="H1038">
        <v>-4.5525500000000001</v>
      </c>
      <c r="I1038">
        <v>-3.2770899999999998</v>
      </c>
      <c r="J1038">
        <v>-5.0750299999999999</v>
      </c>
      <c r="K1038">
        <v>-2.7941099999999999</v>
      </c>
      <c r="L1038">
        <v>-3.8126799999999998</v>
      </c>
      <c r="M1038">
        <v>-2.9780799999999998</v>
      </c>
      <c r="N1038">
        <v>-3.0843799999999999</v>
      </c>
      <c r="O1038">
        <v>-2.6704400000000001</v>
      </c>
      <c r="P1038">
        <v>-2.6525400000000001</v>
      </c>
      <c r="Q1038" t="s">
        <v>508</v>
      </c>
      <c r="R1038">
        <v>2</v>
      </c>
      <c r="U1038" t="s">
        <v>100</v>
      </c>
      <c r="W1038" t="s">
        <v>2623</v>
      </c>
      <c r="AB1038" t="s">
        <v>4275</v>
      </c>
      <c r="AC1038" t="s">
        <v>11319</v>
      </c>
      <c r="AH1038" t="s">
        <v>11320</v>
      </c>
      <c r="BJ1038" t="s">
        <v>1025</v>
      </c>
      <c r="BR1038" t="s">
        <v>110</v>
      </c>
      <c r="BS1038" t="s">
        <v>111</v>
      </c>
      <c r="BV1038">
        <v>1</v>
      </c>
      <c r="BW1038">
        <v>4.2466400000000003E-3</v>
      </c>
      <c r="BX1038">
        <v>150.06</v>
      </c>
      <c r="BY1038">
        <v>86.989000000000004</v>
      </c>
      <c r="BZ1038">
        <v>118.03</v>
      </c>
      <c r="CA1038">
        <v>-0.45329000000000003</v>
      </c>
      <c r="CB1038">
        <v>25818000</v>
      </c>
      <c r="CC1038">
        <v>277</v>
      </c>
      <c r="CD1038" s="6">
        <v>0.166961</v>
      </c>
      <c r="CE1038">
        <v>0.69506100000000004</v>
      </c>
      <c r="CF1038">
        <v>-0.20105799999999999</v>
      </c>
      <c r="CG1038">
        <f t="shared" si="16"/>
        <v>0.20105799999999999</v>
      </c>
      <c r="CH1038">
        <v>-0.42004000000000002</v>
      </c>
      <c r="CI1038" t="s">
        <v>11321</v>
      </c>
      <c r="CJ1038" t="s">
        <v>11322</v>
      </c>
      <c r="CK1038" t="s">
        <v>11323</v>
      </c>
      <c r="CL1038" t="s">
        <v>11323</v>
      </c>
      <c r="CM1038" t="s">
        <v>11320</v>
      </c>
      <c r="CN1038" t="s">
        <v>11324</v>
      </c>
      <c r="CO1038" t="s">
        <v>11325</v>
      </c>
      <c r="CP1038" t="s">
        <v>11326</v>
      </c>
      <c r="CS1038" t="s">
        <v>11327</v>
      </c>
      <c r="CT1038">
        <v>1</v>
      </c>
      <c r="CU1038">
        <v>5068</v>
      </c>
    </row>
    <row r="1039" spans="1:99" x14ac:dyDescent="0.2">
      <c r="A1039">
        <v>2.86273</v>
      </c>
      <c r="B1039">
        <v>2.9290699999999998</v>
      </c>
      <c r="C1039">
        <v>2.2923300000000002</v>
      </c>
      <c r="D1039">
        <v>1.7637400000000001</v>
      </c>
      <c r="E1039">
        <v>1.93607</v>
      </c>
      <c r="F1039">
        <v>1.64032</v>
      </c>
      <c r="G1039">
        <v>1.91987</v>
      </c>
      <c r="H1039">
        <v>3.6376300000000001</v>
      </c>
      <c r="I1039">
        <v>3.37541</v>
      </c>
      <c r="J1039">
        <v>3.81426</v>
      </c>
      <c r="K1039">
        <v>2.1427100000000001</v>
      </c>
      <c r="L1039">
        <v>2.4181699999999999</v>
      </c>
      <c r="M1039">
        <v>3.1368499999999999</v>
      </c>
      <c r="N1039">
        <v>3.28877</v>
      </c>
      <c r="O1039">
        <v>2.1775000000000002</v>
      </c>
      <c r="P1039">
        <v>2.5135200000000002</v>
      </c>
      <c r="Q1039" t="s">
        <v>99</v>
      </c>
      <c r="R1039">
        <v>2</v>
      </c>
      <c r="U1039" t="s">
        <v>100</v>
      </c>
      <c r="V1039" t="s">
        <v>11328</v>
      </c>
      <c r="W1039" t="s">
        <v>11329</v>
      </c>
      <c r="X1039" t="s">
        <v>11330</v>
      </c>
      <c r="Y1039" t="s">
        <v>2095</v>
      </c>
      <c r="Z1039" t="s">
        <v>11331</v>
      </c>
      <c r="AC1039" t="s">
        <v>11332</v>
      </c>
      <c r="AH1039" t="s">
        <v>11333</v>
      </c>
      <c r="AU1039" t="s">
        <v>129</v>
      </c>
      <c r="BL1039" t="s">
        <v>181</v>
      </c>
      <c r="BR1039" t="s">
        <v>110</v>
      </c>
      <c r="BS1039" t="s">
        <v>111</v>
      </c>
      <c r="BV1039">
        <v>1</v>
      </c>
      <c r="BW1039" s="2">
        <v>2.75108E-148</v>
      </c>
      <c r="BX1039">
        <v>418.5</v>
      </c>
      <c r="BY1039">
        <v>387.11</v>
      </c>
      <c r="BZ1039">
        <v>367.18</v>
      </c>
      <c r="CA1039">
        <v>-0.41685</v>
      </c>
      <c r="CB1039">
        <v>5900800000</v>
      </c>
      <c r="CC1039">
        <v>36</v>
      </c>
      <c r="CD1039" s="6">
        <v>0.234014</v>
      </c>
      <c r="CE1039">
        <v>0.60050499999999996</v>
      </c>
      <c r="CF1039">
        <v>-0.198157</v>
      </c>
      <c r="CG1039">
        <f t="shared" si="16"/>
        <v>0.198157</v>
      </c>
      <c r="CH1039">
        <v>-0.56136200000000003</v>
      </c>
      <c r="CI1039" t="s">
        <v>11334</v>
      </c>
      <c r="CJ1039" t="s">
        <v>8485</v>
      </c>
      <c r="CK1039" t="s">
        <v>11335</v>
      </c>
      <c r="CL1039" t="s">
        <v>11335</v>
      </c>
      <c r="CM1039" t="s">
        <v>11333</v>
      </c>
      <c r="CN1039" t="s">
        <v>11336</v>
      </c>
      <c r="CO1039" t="s">
        <v>11337</v>
      </c>
      <c r="CP1039" t="s">
        <v>11338</v>
      </c>
      <c r="CS1039" t="s">
        <v>11339</v>
      </c>
      <c r="CT1039">
        <v>1</v>
      </c>
      <c r="CU1039">
        <v>1280</v>
      </c>
    </row>
    <row r="1040" spans="1:99" x14ac:dyDescent="0.2">
      <c r="A1040">
        <v>-2.9751500000000002</v>
      </c>
      <c r="B1040">
        <v>-3.2270300000000001</v>
      </c>
      <c r="C1040">
        <v>-2.1059899999999998</v>
      </c>
      <c r="D1040">
        <v>-2.86266</v>
      </c>
      <c r="E1040">
        <v>-2.3765399999999999</v>
      </c>
      <c r="F1040">
        <v>-2.6635499999999999</v>
      </c>
      <c r="G1040">
        <v>-3.7670699999999999</v>
      </c>
      <c r="H1040">
        <v>-4.0105899999999997</v>
      </c>
      <c r="I1040">
        <v>-2.4807100000000002</v>
      </c>
      <c r="J1040">
        <v>-4.0148900000000003</v>
      </c>
      <c r="K1040">
        <v>-2.7914599999999998</v>
      </c>
      <c r="L1040">
        <v>-3.59395</v>
      </c>
      <c r="M1040">
        <v>-3.6004800000000001</v>
      </c>
      <c r="N1040">
        <v>-4.3354699999999999</v>
      </c>
      <c r="O1040">
        <v>-3.0226700000000002</v>
      </c>
      <c r="P1040">
        <v>-3.6735899999999999</v>
      </c>
      <c r="Q1040" t="s">
        <v>99</v>
      </c>
      <c r="R1040">
        <v>3</v>
      </c>
      <c r="U1040" t="s">
        <v>100</v>
      </c>
      <c r="V1040" t="s">
        <v>11340</v>
      </c>
      <c r="W1040" t="s">
        <v>11341</v>
      </c>
      <c r="X1040" t="s">
        <v>11342</v>
      </c>
      <c r="Y1040" t="s">
        <v>11343</v>
      </c>
      <c r="Z1040" t="s">
        <v>177</v>
      </c>
      <c r="AB1040" t="s">
        <v>11344</v>
      </c>
      <c r="AC1040" t="s">
        <v>1806</v>
      </c>
      <c r="AH1040" t="s">
        <v>11345</v>
      </c>
      <c r="BC1040" t="s">
        <v>11346</v>
      </c>
      <c r="BD1040" s="3">
        <v>43498</v>
      </c>
      <c r="BR1040" t="s">
        <v>110</v>
      </c>
      <c r="BS1040" t="s">
        <v>132</v>
      </c>
      <c r="BV1040">
        <v>0.99999800000000005</v>
      </c>
      <c r="BW1040" s="2">
        <v>5.4622E-5</v>
      </c>
      <c r="BX1040">
        <v>146</v>
      </c>
      <c r="BY1040">
        <v>120.02</v>
      </c>
      <c r="BZ1040">
        <v>143.28</v>
      </c>
      <c r="CA1040">
        <v>-9.5229999999999995E-2</v>
      </c>
      <c r="CB1040">
        <v>64405000</v>
      </c>
      <c r="CC1040">
        <v>145</v>
      </c>
      <c r="CD1040" s="6">
        <v>0.24579999999999999</v>
      </c>
      <c r="CE1040">
        <v>0.58590900000000001</v>
      </c>
      <c r="CF1040">
        <v>-0.19708500000000001</v>
      </c>
      <c r="CG1040">
        <f t="shared" si="16"/>
        <v>0.19708500000000001</v>
      </c>
      <c r="CH1040">
        <v>-0.58507799999999999</v>
      </c>
      <c r="CI1040" t="s">
        <v>11347</v>
      </c>
      <c r="CJ1040" t="s">
        <v>10405</v>
      </c>
      <c r="CK1040" t="s">
        <v>11348</v>
      </c>
      <c r="CL1040" t="s">
        <v>11348</v>
      </c>
      <c r="CM1040" t="s">
        <v>11345</v>
      </c>
      <c r="CN1040" t="s">
        <v>11349</v>
      </c>
      <c r="CO1040" t="s">
        <v>11350</v>
      </c>
      <c r="CP1040" t="s">
        <v>11351</v>
      </c>
      <c r="CS1040" t="s">
        <v>11352</v>
      </c>
      <c r="CT1040">
        <v>1</v>
      </c>
      <c r="CU1040">
        <v>1937</v>
      </c>
    </row>
    <row r="1041" spans="1:99" x14ac:dyDescent="0.2">
      <c r="A1041">
        <v>-5.3972199999999999</v>
      </c>
      <c r="B1041">
        <v>-5.2701900000000004</v>
      </c>
      <c r="C1041">
        <v>-4.8223399999999996</v>
      </c>
      <c r="D1041">
        <v>-4.5130100000000004</v>
      </c>
      <c r="E1041">
        <v>-2.59849</v>
      </c>
      <c r="F1041">
        <v>-3.6433200000000001</v>
      </c>
      <c r="G1041">
        <v>-4.3888400000000001</v>
      </c>
      <c r="H1041">
        <v>-2.44055</v>
      </c>
      <c r="I1041">
        <v>-1.7821100000000001</v>
      </c>
      <c r="J1041">
        <v>-3.2873299999999999</v>
      </c>
      <c r="K1041">
        <v>-4.0260899999999999</v>
      </c>
      <c r="L1041">
        <v>-3.5658500000000002</v>
      </c>
      <c r="M1041">
        <v>-4.0815799999999998</v>
      </c>
      <c r="N1041">
        <v>-3.6288200000000002</v>
      </c>
      <c r="O1041">
        <v>-5.3261099999999999</v>
      </c>
      <c r="P1041">
        <v>-4.8093399999999997</v>
      </c>
      <c r="Q1041" t="s">
        <v>99</v>
      </c>
      <c r="R1041">
        <v>2</v>
      </c>
      <c r="U1041" t="s">
        <v>100</v>
      </c>
      <c r="V1041" t="s">
        <v>11290</v>
      </c>
      <c r="X1041" t="s">
        <v>11291</v>
      </c>
      <c r="Y1041" t="s">
        <v>11292</v>
      </c>
      <c r="Z1041" t="s">
        <v>11293</v>
      </c>
      <c r="AB1041" t="s">
        <v>11294</v>
      </c>
      <c r="AC1041" t="s">
        <v>2886</v>
      </c>
      <c r="AH1041" t="s">
        <v>11295</v>
      </c>
      <c r="AU1041" t="s">
        <v>129</v>
      </c>
      <c r="BR1041" t="s">
        <v>110</v>
      </c>
      <c r="BS1041" t="s">
        <v>132</v>
      </c>
      <c r="BV1041">
        <v>0.99999800000000005</v>
      </c>
      <c r="BW1041" s="2">
        <v>5.7828499999999997E-5</v>
      </c>
      <c r="BX1041">
        <v>187.76</v>
      </c>
      <c r="BY1041">
        <v>98.712999999999994</v>
      </c>
      <c r="BZ1041">
        <v>166.69</v>
      </c>
      <c r="CA1041">
        <v>0.21426999999999999</v>
      </c>
      <c r="CB1041">
        <v>134300000</v>
      </c>
      <c r="CC1041">
        <v>443</v>
      </c>
      <c r="CD1041" s="6">
        <v>0.137347</v>
      </c>
      <c r="CE1041">
        <v>0.740429</v>
      </c>
      <c r="CF1041">
        <v>-0.19592999999999999</v>
      </c>
      <c r="CG1041">
        <f t="shared" si="16"/>
        <v>0.19592999999999999</v>
      </c>
      <c r="CH1041">
        <v>-0.35364400000000001</v>
      </c>
      <c r="CI1041" t="s">
        <v>11298</v>
      </c>
      <c r="CJ1041">
        <v>443</v>
      </c>
      <c r="CK1041" t="s">
        <v>11298</v>
      </c>
      <c r="CL1041" t="s">
        <v>11298</v>
      </c>
      <c r="CM1041" t="s">
        <v>11295</v>
      </c>
      <c r="CN1041" t="s">
        <v>11299</v>
      </c>
      <c r="CO1041" t="s">
        <v>11353</v>
      </c>
      <c r="CP1041" t="s">
        <v>11354</v>
      </c>
      <c r="CS1041" t="s">
        <v>11355</v>
      </c>
      <c r="CT1041">
        <v>1</v>
      </c>
      <c r="CU1041">
        <v>2237</v>
      </c>
    </row>
    <row r="1042" spans="1:99" x14ac:dyDescent="0.2">
      <c r="A1042">
        <v>-1.97617</v>
      </c>
      <c r="B1042">
        <v>-2.5063900000000001</v>
      </c>
      <c r="C1042">
        <v>-1.71174</v>
      </c>
      <c r="D1042">
        <v>-0.90948899999999999</v>
      </c>
      <c r="E1042">
        <v>-1.5678399999999999</v>
      </c>
      <c r="F1042">
        <v>-1.8414600000000001</v>
      </c>
      <c r="G1042">
        <v>-3.73386</v>
      </c>
      <c r="H1042">
        <v>-2.2501699999999998</v>
      </c>
      <c r="I1042">
        <v>-1.2900199999999999</v>
      </c>
      <c r="J1042">
        <v>-5.33575</v>
      </c>
      <c r="K1042">
        <v>-1.27407</v>
      </c>
      <c r="L1042">
        <v>-2.9392900000000002</v>
      </c>
      <c r="M1042">
        <v>-2.4100100000000002</v>
      </c>
      <c r="N1042">
        <v>-2.5272700000000001</v>
      </c>
      <c r="O1042">
        <v>-2.32782</v>
      </c>
      <c r="P1042">
        <v>-2.8726500000000001</v>
      </c>
      <c r="Q1042" t="s">
        <v>99</v>
      </c>
      <c r="R1042">
        <v>2</v>
      </c>
      <c r="U1042" t="s">
        <v>100</v>
      </c>
      <c r="V1042" t="s">
        <v>9428</v>
      </c>
      <c r="W1042" t="s">
        <v>9429</v>
      </c>
      <c r="X1042" t="s">
        <v>9430</v>
      </c>
      <c r="Y1042" t="s">
        <v>9431</v>
      </c>
      <c r="Z1042" t="s">
        <v>9432</v>
      </c>
      <c r="AA1042" t="s">
        <v>1908</v>
      </c>
      <c r="AB1042" t="s">
        <v>9433</v>
      </c>
      <c r="AC1042" t="s">
        <v>11356</v>
      </c>
      <c r="AD1042" t="s">
        <v>9433</v>
      </c>
      <c r="AH1042" t="s">
        <v>9435</v>
      </c>
      <c r="AU1042" t="s">
        <v>129</v>
      </c>
      <c r="BR1042" t="s">
        <v>110</v>
      </c>
      <c r="BS1042" t="s">
        <v>111</v>
      </c>
      <c r="BV1042">
        <v>1</v>
      </c>
      <c r="BW1042" s="2">
        <v>1.11166E-15</v>
      </c>
      <c r="BX1042">
        <v>212.85</v>
      </c>
      <c r="BY1042">
        <v>183.08</v>
      </c>
      <c r="BZ1042">
        <v>126.56</v>
      </c>
      <c r="CA1042">
        <v>-6.0338999999999997E-2</v>
      </c>
      <c r="CB1042">
        <v>859300000</v>
      </c>
      <c r="CC1042">
        <v>381</v>
      </c>
      <c r="CD1042" s="6">
        <v>0.13391</v>
      </c>
      <c r="CE1042">
        <v>0.74584899999999998</v>
      </c>
      <c r="CF1042">
        <v>-0.19132199999999999</v>
      </c>
      <c r="CG1042">
        <f t="shared" si="16"/>
        <v>0.19132199999999999</v>
      </c>
      <c r="CH1042">
        <v>-0.34575699999999998</v>
      </c>
      <c r="CI1042" t="s">
        <v>11357</v>
      </c>
      <c r="CJ1042" t="s">
        <v>11358</v>
      </c>
      <c r="CK1042" t="s">
        <v>9439</v>
      </c>
      <c r="CL1042" t="s">
        <v>9439</v>
      </c>
      <c r="CM1042" t="s">
        <v>9435</v>
      </c>
      <c r="CN1042" t="s">
        <v>9440</v>
      </c>
      <c r="CO1042" t="s">
        <v>11359</v>
      </c>
      <c r="CP1042" t="s">
        <v>11360</v>
      </c>
      <c r="CS1042" t="s">
        <v>11361</v>
      </c>
      <c r="CT1042">
        <v>1</v>
      </c>
      <c r="CU1042">
        <v>1192</v>
      </c>
    </row>
    <row r="1043" spans="1:99" x14ac:dyDescent="0.2">
      <c r="A1043">
        <v>0.50355799999999995</v>
      </c>
      <c r="B1043">
        <v>0.86475199999999997</v>
      </c>
      <c r="C1043">
        <v>-0.23787800000000001</v>
      </c>
      <c r="D1043">
        <v>-0.52431300000000003</v>
      </c>
      <c r="E1043">
        <v>1.0972599999999999</v>
      </c>
      <c r="F1043">
        <v>-0.31559599999999999</v>
      </c>
      <c r="G1043">
        <v>-0.24369399999999999</v>
      </c>
      <c r="H1043">
        <v>0.84417200000000003</v>
      </c>
      <c r="I1043">
        <v>1.28268</v>
      </c>
      <c r="J1043">
        <v>0.751911</v>
      </c>
      <c r="K1043">
        <v>0.488649</v>
      </c>
      <c r="L1043">
        <v>-1.02919</v>
      </c>
      <c r="M1043">
        <v>-1.48584</v>
      </c>
      <c r="N1043">
        <v>-0.73999199999999998</v>
      </c>
      <c r="O1043">
        <v>-1.6612499999999999</v>
      </c>
      <c r="P1043">
        <v>-0.76428499999999999</v>
      </c>
      <c r="Q1043" t="s">
        <v>508</v>
      </c>
      <c r="R1043">
        <v>2</v>
      </c>
      <c r="U1043" t="s">
        <v>509</v>
      </c>
      <c r="V1043" t="s">
        <v>11362</v>
      </c>
      <c r="W1043" t="s">
        <v>3137</v>
      </c>
      <c r="X1043" t="s">
        <v>11363</v>
      </c>
      <c r="Y1043" t="s">
        <v>11364</v>
      </c>
      <c r="Z1043" t="s">
        <v>11365</v>
      </c>
      <c r="AB1043" t="s">
        <v>11366</v>
      </c>
      <c r="AC1043" t="s">
        <v>11367</v>
      </c>
      <c r="AH1043" t="s">
        <v>11368</v>
      </c>
      <c r="BV1043">
        <v>1</v>
      </c>
      <c r="BW1043">
        <v>6.93766E-3</v>
      </c>
      <c r="BX1043">
        <v>80.688000000000002</v>
      </c>
      <c r="BY1043">
        <v>45.968000000000004</v>
      </c>
      <c r="BZ1043">
        <v>73.233000000000004</v>
      </c>
      <c r="CA1043">
        <v>1.2083999999999999</v>
      </c>
      <c r="CB1043">
        <v>563480000</v>
      </c>
      <c r="CC1043">
        <v>43</v>
      </c>
      <c r="CD1043" s="6">
        <v>0.15783</v>
      </c>
      <c r="CE1043">
        <v>0.70880699999999996</v>
      </c>
      <c r="CF1043">
        <v>-0.191055</v>
      </c>
      <c r="CG1043">
        <f t="shared" si="16"/>
        <v>0.191055</v>
      </c>
      <c r="CH1043">
        <v>-0.39985599999999999</v>
      </c>
      <c r="CI1043" t="s">
        <v>11369</v>
      </c>
      <c r="CJ1043">
        <v>43</v>
      </c>
      <c r="CK1043" t="s">
        <v>11369</v>
      </c>
      <c r="CL1043" t="s">
        <v>11369</v>
      </c>
      <c r="CM1043" t="s">
        <v>11368</v>
      </c>
      <c r="CN1043" t="s">
        <v>11370</v>
      </c>
      <c r="CO1043" t="s">
        <v>11371</v>
      </c>
      <c r="CP1043" t="s">
        <v>11372</v>
      </c>
      <c r="CT1043">
        <v>2</v>
      </c>
      <c r="CU1043">
        <v>4645</v>
      </c>
    </row>
    <row r="1044" spans="1:99" x14ac:dyDescent="0.2">
      <c r="A1044">
        <v>0.50355799999999995</v>
      </c>
      <c r="B1044">
        <v>0.86475199999999997</v>
      </c>
      <c r="C1044">
        <v>-0.23787800000000001</v>
      </c>
      <c r="D1044">
        <v>-0.52431300000000003</v>
      </c>
      <c r="E1044">
        <v>1.0972599999999999</v>
      </c>
      <c r="F1044">
        <v>-0.31559599999999999</v>
      </c>
      <c r="G1044">
        <v>-0.24369399999999999</v>
      </c>
      <c r="H1044">
        <v>0.84417200000000003</v>
      </c>
      <c r="I1044">
        <v>1.28268</v>
      </c>
      <c r="J1044">
        <v>0.751911</v>
      </c>
      <c r="K1044">
        <v>0.488649</v>
      </c>
      <c r="L1044">
        <v>-1.02919</v>
      </c>
      <c r="M1044">
        <v>-1.48584</v>
      </c>
      <c r="N1044">
        <v>-0.73999199999999998</v>
      </c>
      <c r="O1044">
        <v>-1.6612499999999999</v>
      </c>
      <c r="P1044">
        <v>-0.76428499999999999</v>
      </c>
      <c r="Q1044" t="s">
        <v>8634</v>
      </c>
      <c r="R1044">
        <v>2</v>
      </c>
      <c r="U1044" t="s">
        <v>509</v>
      </c>
      <c r="V1044" t="s">
        <v>11362</v>
      </c>
      <c r="W1044" t="s">
        <v>3137</v>
      </c>
      <c r="X1044" t="s">
        <v>11363</v>
      </c>
      <c r="Y1044" t="s">
        <v>11364</v>
      </c>
      <c r="Z1044" t="s">
        <v>11365</v>
      </c>
      <c r="AB1044" t="s">
        <v>11366</v>
      </c>
      <c r="AD1044" t="s">
        <v>1367</v>
      </c>
      <c r="AH1044" t="s">
        <v>11368</v>
      </c>
      <c r="AN1044" t="s">
        <v>9600</v>
      </c>
      <c r="BV1044">
        <v>1</v>
      </c>
      <c r="BW1044">
        <v>6.93766E-3</v>
      </c>
      <c r="BX1044">
        <v>80.688000000000002</v>
      </c>
      <c r="BY1044">
        <v>45.968000000000004</v>
      </c>
      <c r="BZ1044">
        <v>73.233000000000004</v>
      </c>
      <c r="CA1044">
        <v>1.2083999999999999</v>
      </c>
      <c r="CB1044">
        <v>563480000</v>
      </c>
      <c r="CC1044">
        <v>48</v>
      </c>
      <c r="CD1044" s="6">
        <v>0.15783</v>
      </c>
      <c r="CE1044">
        <v>0.70836299999999996</v>
      </c>
      <c r="CF1044">
        <v>-0.191055</v>
      </c>
      <c r="CG1044">
        <f t="shared" si="16"/>
        <v>0.191055</v>
      </c>
      <c r="CH1044">
        <v>-0.39985599999999999</v>
      </c>
      <c r="CI1044" t="s">
        <v>11369</v>
      </c>
      <c r="CJ1044">
        <v>48</v>
      </c>
      <c r="CK1044" t="s">
        <v>11369</v>
      </c>
      <c r="CL1044" t="s">
        <v>11369</v>
      </c>
      <c r="CM1044" t="s">
        <v>11368</v>
      </c>
      <c r="CN1044" t="s">
        <v>11370</v>
      </c>
      <c r="CO1044" t="s">
        <v>11373</v>
      </c>
      <c r="CP1044" t="s">
        <v>11374</v>
      </c>
      <c r="CT1044">
        <v>2</v>
      </c>
      <c r="CU1044">
        <v>4645</v>
      </c>
    </row>
    <row r="1045" spans="1:99" x14ac:dyDescent="0.2">
      <c r="A1045">
        <v>-1.0882700000000001</v>
      </c>
      <c r="B1045">
        <v>-1.13751</v>
      </c>
      <c r="C1045">
        <v>-0.410943</v>
      </c>
      <c r="D1045">
        <v>-0.44732899999999998</v>
      </c>
      <c r="E1045">
        <v>-1.93767</v>
      </c>
      <c r="F1045">
        <v>-3.6004499999999999</v>
      </c>
      <c r="G1045">
        <v>-1.7263200000000001</v>
      </c>
      <c r="H1045">
        <v>-1.7788600000000001</v>
      </c>
      <c r="I1045">
        <v>-1.5030399999999999</v>
      </c>
      <c r="J1045">
        <v>-1.1561900000000001</v>
      </c>
      <c r="K1045">
        <v>-1.5217000000000001</v>
      </c>
      <c r="L1045">
        <v>-0.12978600000000001</v>
      </c>
      <c r="M1045">
        <v>-0.57157100000000005</v>
      </c>
      <c r="N1045">
        <v>4.4813199999999997E-2</v>
      </c>
      <c r="O1045">
        <v>-0.97123300000000001</v>
      </c>
      <c r="P1045">
        <v>-0.83048900000000003</v>
      </c>
      <c r="Q1045" t="s">
        <v>99</v>
      </c>
      <c r="R1045">
        <v>2</v>
      </c>
      <c r="U1045" t="s">
        <v>100</v>
      </c>
      <c r="V1045" t="s">
        <v>11375</v>
      </c>
      <c r="X1045" t="s">
        <v>11376</v>
      </c>
      <c r="Y1045" t="s">
        <v>11377</v>
      </c>
      <c r="Z1045" t="s">
        <v>11378</v>
      </c>
      <c r="AB1045" t="s">
        <v>11379</v>
      </c>
      <c r="AC1045" t="s">
        <v>3493</v>
      </c>
      <c r="AD1045" t="s">
        <v>11380</v>
      </c>
      <c r="AH1045" t="s">
        <v>11381</v>
      </c>
      <c r="AU1045" t="s">
        <v>129</v>
      </c>
      <c r="BR1045" t="s">
        <v>110</v>
      </c>
      <c r="BS1045" t="s">
        <v>111</v>
      </c>
      <c r="BV1045">
        <v>0.98453500000000005</v>
      </c>
      <c r="BW1045" s="2">
        <v>9.9814899999999999E-5</v>
      </c>
      <c r="BX1045">
        <v>148.69</v>
      </c>
      <c r="BY1045">
        <v>105.08</v>
      </c>
      <c r="BZ1045">
        <v>148.69</v>
      </c>
      <c r="CA1045">
        <v>0.94933999999999996</v>
      </c>
      <c r="CB1045">
        <v>245050000</v>
      </c>
      <c r="CC1045">
        <v>737</v>
      </c>
      <c r="CD1045" s="6">
        <v>0.16796900000000001</v>
      </c>
      <c r="CE1045">
        <v>0.69433400000000001</v>
      </c>
      <c r="CF1045">
        <v>-0.19087000000000001</v>
      </c>
      <c r="CG1045">
        <f t="shared" si="16"/>
        <v>0.19087000000000001</v>
      </c>
      <c r="CH1045">
        <v>-0.42225400000000002</v>
      </c>
      <c r="CI1045" t="s">
        <v>11382</v>
      </c>
      <c r="CJ1045">
        <v>737</v>
      </c>
      <c r="CK1045" t="s">
        <v>11382</v>
      </c>
      <c r="CL1045" t="s">
        <v>11382</v>
      </c>
      <c r="CM1045" t="s">
        <v>11381</v>
      </c>
      <c r="CN1045" t="s">
        <v>11383</v>
      </c>
      <c r="CO1045" t="s">
        <v>11384</v>
      </c>
      <c r="CP1045" t="s">
        <v>11385</v>
      </c>
      <c r="CS1045" t="s">
        <v>11386</v>
      </c>
      <c r="CT1045">
        <v>1</v>
      </c>
      <c r="CU1045">
        <v>3995</v>
      </c>
    </row>
    <row r="1046" spans="1:99" x14ac:dyDescent="0.2">
      <c r="A1046">
        <v>-1.75953</v>
      </c>
      <c r="B1046">
        <v>-1.2351700000000001</v>
      </c>
      <c r="C1046">
        <v>-2.1052900000000001</v>
      </c>
      <c r="D1046">
        <v>-1.5702700000000001</v>
      </c>
      <c r="E1046">
        <v>-4.8148299999999997</v>
      </c>
      <c r="F1046">
        <v>-2.7647699999999999</v>
      </c>
      <c r="G1046">
        <v>-2.0164300000000002</v>
      </c>
      <c r="H1046">
        <v>-2.2652999999999999</v>
      </c>
      <c r="I1046">
        <v>-1.76834</v>
      </c>
      <c r="J1046">
        <v>-1.7000999999999999</v>
      </c>
      <c r="K1046">
        <v>-0.61885599999999996</v>
      </c>
      <c r="L1046">
        <v>-0.91848600000000002</v>
      </c>
      <c r="M1046">
        <v>-1.43927</v>
      </c>
      <c r="N1046">
        <v>-1.70716</v>
      </c>
      <c r="O1046">
        <v>-2.2429899999999998</v>
      </c>
      <c r="P1046">
        <v>-2.8782199999999998</v>
      </c>
      <c r="Q1046" t="s">
        <v>99</v>
      </c>
      <c r="R1046">
        <v>2</v>
      </c>
      <c r="U1046" t="s">
        <v>100</v>
      </c>
      <c r="V1046" t="s">
        <v>3428</v>
      </c>
      <c r="W1046" t="s">
        <v>3429</v>
      </c>
      <c r="X1046" t="s">
        <v>3430</v>
      </c>
      <c r="Y1046" t="s">
        <v>3431</v>
      </c>
      <c r="Z1046" t="s">
        <v>3432</v>
      </c>
      <c r="AB1046" t="s">
        <v>3433</v>
      </c>
      <c r="AC1046" t="s">
        <v>11387</v>
      </c>
      <c r="AH1046" t="s">
        <v>3435</v>
      </c>
      <c r="BR1046" t="s">
        <v>110</v>
      </c>
      <c r="BS1046" t="s">
        <v>111</v>
      </c>
      <c r="BV1046">
        <v>1</v>
      </c>
      <c r="BW1046" s="2">
        <v>3.2225099999999999E-35</v>
      </c>
      <c r="BX1046">
        <v>284.51</v>
      </c>
      <c r="BY1046">
        <v>265.91000000000003</v>
      </c>
      <c r="BZ1046">
        <v>131.66</v>
      </c>
      <c r="CA1046">
        <v>0.18059</v>
      </c>
      <c r="CB1046">
        <v>524660000</v>
      </c>
      <c r="CC1046">
        <v>625</v>
      </c>
      <c r="CD1046" s="6">
        <v>0.14910499999999999</v>
      </c>
      <c r="CE1046">
        <v>0.72222200000000003</v>
      </c>
      <c r="CF1046">
        <v>-0.18828600000000001</v>
      </c>
      <c r="CG1046">
        <f t="shared" si="16"/>
        <v>0.18828600000000001</v>
      </c>
      <c r="CH1046">
        <v>-0.380332</v>
      </c>
      <c r="CI1046" t="s">
        <v>11388</v>
      </c>
      <c r="CJ1046" t="s">
        <v>11389</v>
      </c>
      <c r="CK1046" t="s">
        <v>3438</v>
      </c>
      <c r="CL1046" t="s">
        <v>3438</v>
      </c>
      <c r="CM1046" t="s">
        <v>3435</v>
      </c>
      <c r="CN1046" t="s">
        <v>3439</v>
      </c>
      <c r="CO1046" t="s">
        <v>11390</v>
      </c>
      <c r="CP1046" t="s">
        <v>11391</v>
      </c>
      <c r="CS1046" t="s">
        <v>11392</v>
      </c>
      <c r="CT1046">
        <v>1</v>
      </c>
      <c r="CU1046">
        <v>4032</v>
      </c>
    </row>
    <row r="1047" spans="1:99" x14ac:dyDescent="0.2">
      <c r="A1047">
        <v>-2.5584899999999999</v>
      </c>
      <c r="B1047">
        <v>-2.5769099999999998</v>
      </c>
      <c r="C1047">
        <v>-1.3421099999999999</v>
      </c>
      <c r="D1047">
        <v>-2.3088099999999998</v>
      </c>
      <c r="E1047">
        <v>-1.66998</v>
      </c>
      <c r="F1047">
        <v>-4.1704299999999996</v>
      </c>
      <c r="G1047">
        <v>-3.0351400000000002</v>
      </c>
      <c r="H1047">
        <v>-5.04535</v>
      </c>
      <c r="I1047">
        <v>-2.6422400000000001</v>
      </c>
      <c r="J1047">
        <v>-3.4782799999999998</v>
      </c>
      <c r="K1047">
        <v>-3.33012</v>
      </c>
      <c r="L1047">
        <v>-2.3347000000000002</v>
      </c>
      <c r="M1047">
        <v>-2.82884</v>
      </c>
      <c r="N1047">
        <v>-2.2673899999999998</v>
      </c>
      <c r="O1047">
        <v>-0.81232800000000005</v>
      </c>
      <c r="P1047">
        <v>-1.0217400000000001</v>
      </c>
      <c r="Q1047" t="s">
        <v>99</v>
      </c>
      <c r="R1047">
        <v>3</v>
      </c>
      <c r="U1047" t="s">
        <v>100</v>
      </c>
      <c r="X1047" t="s">
        <v>11393</v>
      </c>
      <c r="Z1047" t="s">
        <v>730</v>
      </c>
      <c r="AB1047" t="s">
        <v>11394</v>
      </c>
      <c r="AC1047" t="s">
        <v>4499</v>
      </c>
      <c r="AH1047" t="s">
        <v>11395</v>
      </c>
      <c r="BR1047" t="s">
        <v>110</v>
      </c>
      <c r="BS1047" t="s">
        <v>132</v>
      </c>
      <c r="BV1047">
        <v>0.98757200000000001</v>
      </c>
      <c r="BW1047">
        <v>5.6022299999999999E-4</v>
      </c>
      <c r="BX1047">
        <v>128.46</v>
      </c>
      <c r="BY1047">
        <v>103.53</v>
      </c>
      <c r="BZ1047">
        <v>91.292000000000002</v>
      </c>
      <c r="CA1047">
        <v>-9.4129000000000004E-2</v>
      </c>
      <c r="CB1047">
        <v>95139000</v>
      </c>
      <c r="CC1047">
        <v>55</v>
      </c>
      <c r="CD1047" s="6">
        <v>0.12271799999999999</v>
      </c>
      <c r="CE1047">
        <v>0.76459900000000003</v>
      </c>
      <c r="CF1047">
        <v>-0.182615</v>
      </c>
      <c r="CG1047">
        <f t="shared" si="16"/>
        <v>0.182615</v>
      </c>
      <c r="CH1047">
        <v>-0.31979600000000002</v>
      </c>
      <c r="CI1047" t="s">
        <v>11396</v>
      </c>
      <c r="CJ1047" t="s">
        <v>11397</v>
      </c>
      <c r="CK1047" t="s">
        <v>11398</v>
      </c>
      <c r="CL1047" t="s">
        <v>11398</v>
      </c>
      <c r="CM1047" t="s">
        <v>11395</v>
      </c>
      <c r="CN1047" t="s">
        <v>11399</v>
      </c>
      <c r="CO1047" t="s">
        <v>11400</v>
      </c>
      <c r="CP1047" t="s">
        <v>11401</v>
      </c>
      <c r="CS1047" t="s">
        <v>11402</v>
      </c>
      <c r="CT1047">
        <v>1</v>
      </c>
      <c r="CU1047">
        <v>1281</v>
      </c>
    </row>
    <row r="1048" spans="1:99" x14ac:dyDescent="0.2">
      <c r="A1048">
        <v>0.81092699999999995</v>
      </c>
      <c r="B1048">
        <v>0.96675500000000003</v>
      </c>
      <c r="C1048">
        <v>0.52832299999999999</v>
      </c>
      <c r="D1048">
        <v>0.800848</v>
      </c>
      <c r="E1048">
        <v>2.48339</v>
      </c>
      <c r="F1048">
        <v>2.1807599999999998</v>
      </c>
      <c r="G1048">
        <v>0.36457600000000001</v>
      </c>
      <c r="H1048">
        <v>2.63626</v>
      </c>
      <c r="I1048">
        <v>1.31969</v>
      </c>
      <c r="J1048">
        <v>0.91450699999999996</v>
      </c>
      <c r="K1048">
        <v>2.05206</v>
      </c>
      <c r="L1048">
        <v>1.1069</v>
      </c>
      <c r="M1048">
        <v>0.53890800000000005</v>
      </c>
      <c r="N1048">
        <v>0.81819500000000001</v>
      </c>
      <c r="O1048">
        <v>1.1679200000000001</v>
      </c>
      <c r="P1048">
        <v>1.30247</v>
      </c>
      <c r="Q1048" t="s">
        <v>99</v>
      </c>
      <c r="R1048">
        <v>2</v>
      </c>
      <c r="U1048" t="s">
        <v>100</v>
      </c>
      <c r="V1048" t="s">
        <v>11403</v>
      </c>
      <c r="X1048" t="s">
        <v>11404</v>
      </c>
      <c r="Y1048" t="s">
        <v>11405</v>
      </c>
      <c r="Z1048" t="s">
        <v>11406</v>
      </c>
      <c r="AC1048" t="s">
        <v>4285</v>
      </c>
      <c r="AH1048" t="s">
        <v>11407</v>
      </c>
      <c r="AU1048" t="s">
        <v>129</v>
      </c>
      <c r="BJ1048" t="s">
        <v>109</v>
      </c>
      <c r="BR1048" t="s">
        <v>110</v>
      </c>
      <c r="BS1048" t="s">
        <v>149</v>
      </c>
      <c r="BV1048">
        <v>0.99985400000000002</v>
      </c>
      <c r="BW1048" s="2">
        <v>2.48924E-21</v>
      </c>
      <c r="BX1048">
        <v>264.43</v>
      </c>
      <c r="BY1048">
        <v>219.72</v>
      </c>
      <c r="BZ1048">
        <v>264.43</v>
      </c>
      <c r="CA1048">
        <v>0.45813999999999999</v>
      </c>
      <c r="CB1048">
        <v>1581000000</v>
      </c>
      <c r="CC1048">
        <v>29</v>
      </c>
      <c r="CD1048" s="6">
        <v>0.20319999999999999</v>
      </c>
      <c r="CE1048">
        <v>0.64415100000000003</v>
      </c>
      <c r="CF1048">
        <v>-0.18146000000000001</v>
      </c>
      <c r="CG1048">
        <f t="shared" si="16"/>
        <v>0.18146000000000001</v>
      </c>
      <c r="CH1048">
        <v>-0.49784</v>
      </c>
      <c r="CI1048" t="s">
        <v>11408</v>
      </c>
      <c r="CJ1048" t="s">
        <v>11409</v>
      </c>
      <c r="CK1048" t="s">
        <v>11410</v>
      </c>
      <c r="CL1048" t="s">
        <v>11410</v>
      </c>
      <c r="CM1048" t="s">
        <v>11407</v>
      </c>
      <c r="CN1048" t="s">
        <v>11411</v>
      </c>
      <c r="CO1048" t="s">
        <v>11412</v>
      </c>
      <c r="CP1048" t="s">
        <v>11413</v>
      </c>
      <c r="CQ1048" t="s">
        <v>1078</v>
      </c>
      <c r="CR1048" t="s">
        <v>1079</v>
      </c>
      <c r="CS1048" t="s">
        <v>11414</v>
      </c>
      <c r="CT1048">
        <v>1</v>
      </c>
      <c r="CU1048">
        <v>1824</v>
      </c>
    </row>
    <row r="1049" spans="1:99" x14ac:dyDescent="0.2">
      <c r="A1049">
        <v>-0.66551700000000003</v>
      </c>
      <c r="B1049">
        <v>-1.06107</v>
      </c>
      <c r="C1049">
        <v>-3.5832000000000002</v>
      </c>
      <c r="D1049">
        <v>-3.42381</v>
      </c>
      <c r="E1049">
        <v>-1.17909</v>
      </c>
      <c r="F1049">
        <v>-1.04714</v>
      </c>
      <c r="G1049">
        <v>-1.8848499999999999</v>
      </c>
      <c r="H1049">
        <v>0.51697300000000002</v>
      </c>
      <c r="I1049">
        <v>-1.40429</v>
      </c>
      <c r="J1049">
        <v>0.79501500000000003</v>
      </c>
      <c r="K1049">
        <v>-0.323212</v>
      </c>
      <c r="L1049">
        <v>-0.40462900000000002</v>
      </c>
      <c r="M1049">
        <v>-0.34253499999999998</v>
      </c>
      <c r="N1049">
        <v>-3.3700299999999999</v>
      </c>
      <c r="O1049">
        <v>-0.86998699999999995</v>
      </c>
      <c r="P1049">
        <v>-0.22131600000000001</v>
      </c>
      <c r="Q1049" t="s">
        <v>99</v>
      </c>
      <c r="R1049">
        <v>2</v>
      </c>
      <c r="U1049" t="s">
        <v>100</v>
      </c>
      <c r="V1049" t="s">
        <v>10198</v>
      </c>
      <c r="W1049" t="s">
        <v>1362</v>
      </c>
      <c r="X1049" t="s">
        <v>2050</v>
      </c>
      <c r="Y1049" t="s">
        <v>3431</v>
      </c>
      <c r="Z1049" t="s">
        <v>2052</v>
      </c>
      <c r="AB1049" t="s">
        <v>1367</v>
      </c>
      <c r="AC1049" t="s">
        <v>11415</v>
      </c>
      <c r="AH1049" t="s">
        <v>10199</v>
      </c>
      <c r="AJ1049" t="s">
        <v>2612</v>
      </c>
      <c r="AU1049" t="s">
        <v>129</v>
      </c>
      <c r="BC1049" t="s">
        <v>10200</v>
      </c>
      <c r="BR1049" t="s">
        <v>110</v>
      </c>
      <c r="BS1049" t="s">
        <v>132</v>
      </c>
      <c r="BV1049">
        <v>0.98046100000000003</v>
      </c>
      <c r="BW1049" s="2">
        <v>2.57778E-14</v>
      </c>
      <c r="BX1049">
        <v>214.73</v>
      </c>
      <c r="BY1049">
        <v>160.87</v>
      </c>
      <c r="BZ1049">
        <v>214.73</v>
      </c>
      <c r="CA1049">
        <v>0.50185999999999997</v>
      </c>
      <c r="CB1049">
        <v>295510000</v>
      </c>
      <c r="CC1049">
        <v>453</v>
      </c>
      <c r="CD1049" s="6">
        <v>9.9142999999999995E-2</v>
      </c>
      <c r="CE1049">
        <v>0.80270600000000003</v>
      </c>
      <c r="CF1049">
        <v>-0.18013000000000001</v>
      </c>
      <c r="CG1049">
        <f t="shared" si="16"/>
        <v>0.18013000000000001</v>
      </c>
      <c r="CH1049">
        <v>-0.26364100000000001</v>
      </c>
      <c r="CI1049" t="s">
        <v>10201</v>
      </c>
      <c r="CJ1049">
        <v>453</v>
      </c>
      <c r="CK1049" t="s">
        <v>10201</v>
      </c>
      <c r="CL1049" t="s">
        <v>10201</v>
      </c>
      <c r="CM1049" t="s">
        <v>10199</v>
      </c>
      <c r="CN1049" t="s">
        <v>10202</v>
      </c>
      <c r="CO1049" t="s">
        <v>11416</v>
      </c>
      <c r="CP1049" t="s">
        <v>11417</v>
      </c>
      <c r="CS1049" t="s">
        <v>11418</v>
      </c>
      <c r="CT1049">
        <v>1</v>
      </c>
      <c r="CU1049">
        <v>2109</v>
      </c>
    </row>
    <row r="1050" spans="1:99" x14ac:dyDescent="0.2">
      <c r="A1050">
        <v>-1.9166700000000001</v>
      </c>
      <c r="B1050">
        <v>-1.59948</v>
      </c>
      <c r="C1050">
        <v>-2.0387599999999999</v>
      </c>
      <c r="D1050">
        <v>-2.7330999999999999</v>
      </c>
      <c r="E1050">
        <v>-0.65333699999999995</v>
      </c>
      <c r="F1050">
        <v>-4.37141</v>
      </c>
      <c r="G1050">
        <v>0.11271100000000001</v>
      </c>
      <c r="H1050">
        <v>-0.43471700000000002</v>
      </c>
      <c r="I1050">
        <v>-0.23037099999999999</v>
      </c>
      <c r="J1050">
        <v>-3.9426399999999999</v>
      </c>
      <c r="K1050">
        <v>-0.167763</v>
      </c>
      <c r="L1050">
        <v>-0.81217799999999996</v>
      </c>
      <c r="M1050">
        <v>-1.02054</v>
      </c>
      <c r="N1050">
        <v>-1.3942699999999999</v>
      </c>
      <c r="O1050">
        <v>-0.45398699999999997</v>
      </c>
      <c r="P1050">
        <v>-0.23779800000000001</v>
      </c>
      <c r="Q1050" t="s">
        <v>99</v>
      </c>
      <c r="R1050">
        <v>2</v>
      </c>
      <c r="U1050" t="s">
        <v>100</v>
      </c>
      <c r="V1050" t="s">
        <v>9699</v>
      </c>
      <c r="X1050" t="s">
        <v>539</v>
      </c>
      <c r="Y1050" t="s">
        <v>9700</v>
      </c>
      <c r="Z1050" t="s">
        <v>539</v>
      </c>
      <c r="AB1050" t="s">
        <v>9701</v>
      </c>
      <c r="AC1050" t="s">
        <v>2886</v>
      </c>
      <c r="AH1050" t="s">
        <v>9703</v>
      </c>
      <c r="BJ1050" t="s">
        <v>1025</v>
      </c>
      <c r="BR1050" t="s">
        <v>110</v>
      </c>
      <c r="BS1050" t="s">
        <v>132</v>
      </c>
      <c r="BV1050">
        <v>0.99090699999999998</v>
      </c>
      <c r="BW1050">
        <v>1.15935E-3</v>
      </c>
      <c r="BX1050">
        <v>139.32</v>
      </c>
      <c r="BY1050">
        <v>127.81</v>
      </c>
      <c r="BZ1050">
        <v>134.19999999999999</v>
      </c>
      <c r="CA1050">
        <v>-0.25790000000000002</v>
      </c>
      <c r="CB1050">
        <v>240610000</v>
      </c>
      <c r="CC1050">
        <v>229</v>
      </c>
      <c r="CD1050" s="6">
        <v>9.5473100000000005E-2</v>
      </c>
      <c r="CE1050">
        <v>0.80860200000000004</v>
      </c>
      <c r="CF1050">
        <v>-0.177006</v>
      </c>
      <c r="CG1050">
        <f t="shared" si="16"/>
        <v>0.177006</v>
      </c>
      <c r="CH1050">
        <v>-0.25470900000000002</v>
      </c>
      <c r="CI1050" t="s">
        <v>9704</v>
      </c>
      <c r="CJ1050" t="s">
        <v>11419</v>
      </c>
      <c r="CK1050" t="s">
        <v>9706</v>
      </c>
      <c r="CL1050" t="s">
        <v>9706</v>
      </c>
      <c r="CM1050" t="s">
        <v>9707</v>
      </c>
      <c r="CN1050" t="s">
        <v>9708</v>
      </c>
      <c r="CO1050" t="s">
        <v>11420</v>
      </c>
      <c r="CP1050" t="s">
        <v>11421</v>
      </c>
      <c r="CS1050" t="s">
        <v>11422</v>
      </c>
      <c r="CT1050">
        <v>1</v>
      </c>
      <c r="CU1050">
        <v>166</v>
      </c>
    </row>
    <row r="1051" spans="1:99" x14ac:dyDescent="0.2">
      <c r="A1051">
        <v>4.9039099999999998</v>
      </c>
      <c r="B1051">
        <v>5.1551200000000001</v>
      </c>
      <c r="C1051">
        <v>3.09646</v>
      </c>
      <c r="D1051">
        <v>2.51668</v>
      </c>
      <c r="E1051">
        <v>2.0291000000000001</v>
      </c>
      <c r="F1051">
        <v>2.22173</v>
      </c>
      <c r="G1051">
        <v>2.2393399999999999</v>
      </c>
      <c r="H1051">
        <v>5.4856100000000003</v>
      </c>
      <c r="I1051">
        <v>5.2060500000000003</v>
      </c>
      <c r="J1051">
        <v>4.6295700000000002</v>
      </c>
      <c r="K1051">
        <v>4.9265600000000003</v>
      </c>
      <c r="L1051">
        <v>4.5549200000000001</v>
      </c>
      <c r="M1051">
        <v>4.9041699999999997</v>
      </c>
      <c r="N1051">
        <v>5.0987799999999996</v>
      </c>
      <c r="O1051">
        <v>3.53064</v>
      </c>
      <c r="P1051">
        <v>3.1281300000000001</v>
      </c>
      <c r="Q1051" t="s">
        <v>99</v>
      </c>
      <c r="R1051">
        <v>2</v>
      </c>
      <c r="U1051" t="s">
        <v>100</v>
      </c>
      <c r="V1051" t="s">
        <v>11423</v>
      </c>
      <c r="W1051" t="s">
        <v>11424</v>
      </c>
      <c r="X1051" t="s">
        <v>11425</v>
      </c>
      <c r="Y1051" t="s">
        <v>11426</v>
      </c>
      <c r="Z1051" t="s">
        <v>522</v>
      </c>
      <c r="AA1051" t="s">
        <v>11427</v>
      </c>
      <c r="AB1051" t="s">
        <v>8154</v>
      </c>
      <c r="AC1051" t="s">
        <v>11428</v>
      </c>
      <c r="AD1051" t="s">
        <v>8154</v>
      </c>
      <c r="AH1051" t="s">
        <v>11429</v>
      </c>
      <c r="AP1051" t="s">
        <v>110</v>
      </c>
      <c r="BR1051" t="s">
        <v>110</v>
      </c>
      <c r="BS1051" t="s">
        <v>149</v>
      </c>
      <c r="BV1051">
        <v>0.99999899999999997</v>
      </c>
      <c r="BW1051">
        <v>1.32285E-4</v>
      </c>
      <c r="BX1051">
        <v>219.35</v>
      </c>
      <c r="BY1051">
        <v>129.81</v>
      </c>
      <c r="BZ1051">
        <v>219.35</v>
      </c>
      <c r="CA1051">
        <v>8.8812000000000002E-2</v>
      </c>
      <c r="CB1051">
        <v>9792200000</v>
      </c>
      <c r="CC1051">
        <v>129</v>
      </c>
      <c r="CD1051" s="6">
        <v>0.10305300000000001</v>
      </c>
      <c r="CE1051">
        <v>0.79552699999999998</v>
      </c>
      <c r="CF1051">
        <v>-0.17657800000000001</v>
      </c>
      <c r="CG1051">
        <f t="shared" si="16"/>
        <v>0.17657800000000001</v>
      </c>
      <c r="CH1051">
        <v>-0.27310000000000001</v>
      </c>
      <c r="CI1051" t="s">
        <v>11430</v>
      </c>
      <c r="CJ1051" t="s">
        <v>11431</v>
      </c>
      <c r="CK1051" t="s">
        <v>11432</v>
      </c>
      <c r="CL1051" t="s">
        <v>11433</v>
      </c>
      <c r="CM1051" t="s">
        <v>11434</v>
      </c>
      <c r="CN1051" t="s">
        <v>11435</v>
      </c>
      <c r="CO1051" t="s">
        <v>11436</v>
      </c>
      <c r="CP1051" t="s">
        <v>11437</v>
      </c>
      <c r="CS1051" t="s">
        <v>11438</v>
      </c>
      <c r="CT1051">
        <v>1</v>
      </c>
      <c r="CU1051" t="s">
        <v>11439</v>
      </c>
    </row>
    <row r="1052" spans="1:99" x14ac:dyDescent="0.2">
      <c r="A1052">
        <v>-4.0366900000000001</v>
      </c>
      <c r="B1052">
        <v>-3.8188499999999999</v>
      </c>
      <c r="C1052">
        <v>-3.5865399999999998</v>
      </c>
      <c r="D1052">
        <v>-3.6961599999999999</v>
      </c>
      <c r="E1052">
        <v>-3.2119800000000001</v>
      </c>
      <c r="F1052">
        <v>-2.3565299999999998</v>
      </c>
      <c r="G1052">
        <v>-3.6079300000000001</v>
      </c>
      <c r="H1052">
        <v>-4.5431499999999998</v>
      </c>
      <c r="I1052">
        <v>-4.0448700000000004</v>
      </c>
      <c r="J1052">
        <v>-3.4925999999999999</v>
      </c>
      <c r="K1052">
        <v>-2.5012099999999999</v>
      </c>
      <c r="L1052">
        <v>-4.2295299999999996</v>
      </c>
      <c r="M1052">
        <v>-4.2747700000000002</v>
      </c>
      <c r="N1052">
        <v>-3.9317299999999999</v>
      </c>
      <c r="O1052">
        <v>-3.2815300000000001</v>
      </c>
      <c r="P1052">
        <v>-2.9404699999999999</v>
      </c>
      <c r="Q1052" t="s">
        <v>99</v>
      </c>
      <c r="R1052">
        <v>2</v>
      </c>
      <c r="U1052" t="s">
        <v>100</v>
      </c>
      <c r="AB1052" t="s">
        <v>2885</v>
      </c>
      <c r="AC1052" t="s">
        <v>5513</v>
      </c>
      <c r="AH1052" t="s">
        <v>2888</v>
      </c>
      <c r="BR1052" t="s">
        <v>110</v>
      </c>
      <c r="BS1052" t="s">
        <v>132</v>
      </c>
      <c r="BV1052">
        <v>0.96110200000000001</v>
      </c>
      <c r="BW1052">
        <v>1.7722000000000002E-2</v>
      </c>
      <c r="BX1052">
        <v>87.183999999999997</v>
      </c>
      <c r="BY1052">
        <v>57.441000000000003</v>
      </c>
      <c r="BZ1052">
        <v>87.183999999999997</v>
      </c>
      <c r="CA1052">
        <v>-0.17627000000000001</v>
      </c>
      <c r="CB1052">
        <v>15430000</v>
      </c>
      <c r="CC1052">
        <v>135</v>
      </c>
      <c r="CD1052" s="6">
        <v>0.22578999999999999</v>
      </c>
      <c r="CE1052">
        <v>0.61162399999999995</v>
      </c>
      <c r="CF1052">
        <v>-0.172684</v>
      </c>
      <c r="CG1052">
        <f t="shared" si="16"/>
        <v>0.172684</v>
      </c>
      <c r="CH1052">
        <v>-0.54462600000000005</v>
      </c>
      <c r="CI1052" t="s">
        <v>5996</v>
      </c>
      <c r="CJ1052" t="s">
        <v>11440</v>
      </c>
      <c r="CK1052" t="s">
        <v>2889</v>
      </c>
      <c r="CL1052" t="s">
        <v>2889</v>
      </c>
      <c r="CM1052" t="s">
        <v>2888</v>
      </c>
      <c r="CN1052" t="s">
        <v>2890</v>
      </c>
      <c r="CO1052" t="s">
        <v>11441</v>
      </c>
      <c r="CP1052" t="s">
        <v>11442</v>
      </c>
      <c r="CS1052" t="s">
        <v>11443</v>
      </c>
      <c r="CT1052">
        <v>1</v>
      </c>
      <c r="CU1052">
        <v>5089</v>
      </c>
    </row>
    <row r="1053" spans="1:99" x14ac:dyDescent="0.2">
      <c r="A1053">
        <v>4.2963800000000001</v>
      </c>
      <c r="B1053">
        <v>3.9908299999999999</v>
      </c>
      <c r="C1053">
        <v>3.52576</v>
      </c>
      <c r="D1053">
        <v>2.5238200000000002</v>
      </c>
      <c r="E1053">
        <v>4.1829299999999998</v>
      </c>
      <c r="F1053">
        <v>-3.7469999999999999</v>
      </c>
      <c r="G1053">
        <v>4.00284</v>
      </c>
      <c r="H1053">
        <v>1.90676</v>
      </c>
      <c r="I1053">
        <v>3.5403600000000002</v>
      </c>
      <c r="J1053">
        <v>3.8162600000000002</v>
      </c>
      <c r="K1053">
        <v>3.75387</v>
      </c>
      <c r="L1053">
        <v>3.8492500000000001</v>
      </c>
      <c r="M1053">
        <v>3.94658</v>
      </c>
      <c r="N1053">
        <v>3.2059199999999999</v>
      </c>
      <c r="O1053">
        <v>3.0746799999999999</v>
      </c>
      <c r="P1053">
        <v>2.9378799999999998</v>
      </c>
      <c r="Q1053" t="s">
        <v>99</v>
      </c>
      <c r="R1053">
        <v>2</v>
      </c>
      <c r="U1053" t="s">
        <v>100</v>
      </c>
      <c r="V1053" t="s">
        <v>11444</v>
      </c>
      <c r="W1053" t="s">
        <v>11445</v>
      </c>
      <c r="X1053" t="s">
        <v>11446</v>
      </c>
      <c r="Y1053" t="s">
        <v>11447</v>
      </c>
      <c r="Z1053" t="s">
        <v>11448</v>
      </c>
      <c r="AA1053" t="s">
        <v>4242</v>
      </c>
      <c r="AB1053" t="s">
        <v>5233</v>
      </c>
      <c r="AC1053" t="s">
        <v>11449</v>
      </c>
      <c r="AD1053" t="s">
        <v>5233</v>
      </c>
      <c r="AH1053" t="s">
        <v>11450</v>
      </c>
      <c r="AU1053" t="s">
        <v>129</v>
      </c>
      <c r="BR1053" t="s">
        <v>110</v>
      </c>
      <c r="BS1053" t="s">
        <v>149</v>
      </c>
      <c r="BV1053">
        <v>0.99390000000000001</v>
      </c>
      <c r="BW1053" s="2">
        <v>1.8662699999999999E-92</v>
      </c>
      <c r="BX1053">
        <v>322.97000000000003</v>
      </c>
      <c r="BY1053">
        <v>310.48</v>
      </c>
      <c r="BZ1053">
        <v>180.97</v>
      </c>
      <c r="CA1053">
        <v>0.23624999999999999</v>
      </c>
      <c r="CB1053">
        <v>8334200000</v>
      </c>
      <c r="CC1053">
        <v>371</v>
      </c>
      <c r="CD1053" s="6">
        <v>6.1750800000000002E-2</v>
      </c>
      <c r="CE1053">
        <v>0.86971600000000004</v>
      </c>
      <c r="CF1053">
        <v>-0.16895499999999999</v>
      </c>
      <c r="CG1053">
        <f t="shared" si="16"/>
        <v>0.16895499999999999</v>
      </c>
      <c r="CH1053">
        <v>-0.16997799999999999</v>
      </c>
      <c r="CI1053" t="s">
        <v>11451</v>
      </c>
      <c r="CJ1053" t="s">
        <v>11452</v>
      </c>
      <c r="CK1053" t="s">
        <v>11453</v>
      </c>
      <c r="CL1053" t="s">
        <v>11453</v>
      </c>
      <c r="CM1053" t="s">
        <v>11454</v>
      </c>
      <c r="CN1053" t="s">
        <v>11455</v>
      </c>
      <c r="CO1053" t="s">
        <v>11456</v>
      </c>
      <c r="CP1053" t="s">
        <v>11457</v>
      </c>
      <c r="CQ1053" t="s">
        <v>11458</v>
      </c>
      <c r="CR1053" t="s">
        <v>11459</v>
      </c>
      <c r="CS1053" t="s">
        <v>11460</v>
      </c>
      <c r="CT1053" t="s">
        <v>404</v>
      </c>
      <c r="CU1053">
        <v>1381</v>
      </c>
    </row>
    <row r="1054" spans="1:99" x14ac:dyDescent="0.2">
      <c r="A1054">
        <v>-0.59458299999999997</v>
      </c>
      <c r="B1054">
        <v>-1.91021</v>
      </c>
      <c r="C1054">
        <v>-2.6227499999999999</v>
      </c>
      <c r="D1054">
        <v>-1.6244799999999999</v>
      </c>
      <c r="E1054">
        <v>-5.2645900000000001</v>
      </c>
      <c r="F1054">
        <v>-3.5842000000000001</v>
      </c>
      <c r="G1054">
        <v>-0.88111099999999998</v>
      </c>
      <c r="H1054">
        <v>-1.01525</v>
      </c>
      <c r="I1054">
        <v>-3.1730700000000001E-2</v>
      </c>
      <c r="J1054">
        <v>-1.1656599999999999</v>
      </c>
      <c r="K1054">
        <v>-2.6472699999999998</v>
      </c>
      <c r="L1054">
        <v>-1.2097500000000001</v>
      </c>
      <c r="M1054">
        <v>-1.48621</v>
      </c>
      <c r="N1054">
        <v>-1.8599000000000001</v>
      </c>
      <c r="O1054">
        <v>-3.1089699999999998</v>
      </c>
      <c r="P1054">
        <v>-3.2233200000000002</v>
      </c>
      <c r="Q1054" t="s">
        <v>99</v>
      </c>
      <c r="R1054">
        <v>2</v>
      </c>
      <c r="U1054" t="s">
        <v>100</v>
      </c>
      <c r="V1054" t="s">
        <v>11461</v>
      </c>
      <c r="W1054" t="s">
        <v>11462</v>
      </c>
      <c r="X1054" t="s">
        <v>11463</v>
      </c>
      <c r="Y1054" t="s">
        <v>11464</v>
      </c>
      <c r="Z1054" t="s">
        <v>11465</v>
      </c>
      <c r="AA1054" t="s">
        <v>125</v>
      </c>
      <c r="AB1054" t="s">
        <v>11466</v>
      </c>
      <c r="AC1054" t="s">
        <v>11467</v>
      </c>
      <c r="AH1054" t="s">
        <v>11468</v>
      </c>
      <c r="BJ1054" t="s">
        <v>11469</v>
      </c>
      <c r="BL1054" t="s">
        <v>181</v>
      </c>
      <c r="BR1054" t="s">
        <v>110</v>
      </c>
      <c r="BS1054" t="s">
        <v>132</v>
      </c>
      <c r="BV1054">
        <v>0.99982400000000005</v>
      </c>
      <c r="BW1054" s="2">
        <v>1.97334E-23</v>
      </c>
      <c r="BX1054">
        <v>249.58</v>
      </c>
      <c r="BY1054">
        <v>221.92</v>
      </c>
      <c r="BZ1054">
        <v>249.58</v>
      </c>
      <c r="CA1054">
        <v>0.46356000000000003</v>
      </c>
      <c r="CB1054">
        <v>149780000</v>
      </c>
      <c r="CC1054">
        <v>406</v>
      </c>
      <c r="CD1054" s="6">
        <v>9.18934E-2</v>
      </c>
      <c r="CE1054">
        <v>0.814056</v>
      </c>
      <c r="CF1054">
        <v>-0.16889000000000001</v>
      </c>
      <c r="CG1054">
        <f t="shared" si="16"/>
        <v>0.16889000000000001</v>
      </c>
      <c r="CH1054">
        <v>-0.245944</v>
      </c>
      <c r="CI1054" t="s">
        <v>11470</v>
      </c>
      <c r="CJ1054" t="s">
        <v>11471</v>
      </c>
      <c r="CK1054" t="s">
        <v>11472</v>
      </c>
      <c r="CL1054" t="s">
        <v>11472</v>
      </c>
      <c r="CM1054" t="s">
        <v>11468</v>
      </c>
      <c r="CN1054" t="s">
        <v>11473</v>
      </c>
      <c r="CO1054" t="s">
        <v>11474</v>
      </c>
      <c r="CP1054" t="s">
        <v>11475</v>
      </c>
      <c r="CS1054" t="s">
        <v>11476</v>
      </c>
      <c r="CT1054">
        <v>1</v>
      </c>
      <c r="CU1054">
        <v>379</v>
      </c>
    </row>
    <row r="1055" spans="1:99" x14ac:dyDescent="0.2">
      <c r="A1055">
        <v>1.12218</v>
      </c>
      <c r="B1055">
        <v>1.6162700000000001</v>
      </c>
      <c r="C1055">
        <v>0.30769600000000003</v>
      </c>
      <c r="D1055">
        <v>1.1452899999999999</v>
      </c>
      <c r="E1055">
        <v>1.15856</v>
      </c>
      <c r="F1055">
        <v>-3.59877</v>
      </c>
      <c r="G1055">
        <v>0.416323</v>
      </c>
      <c r="H1055">
        <v>1.89445</v>
      </c>
      <c r="I1055">
        <v>1.17662</v>
      </c>
      <c r="J1055">
        <v>-0.53535500000000003</v>
      </c>
      <c r="K1055">
        <v>-0.37020700000000001</v>
      </c>
      <c r="L1055">
        <v>1.48844</v>
      </c>
      <c r="M1055">
        <v>1.60378</v>
      </c>
      <c r="N1055">
        <v>1.44048</v>
      </c>
      <c r="O1055">
        <v>1.56928</v>
      </c>
      <c r="P1055">
        <v>1.3658300000000001</v>
      </c>
      <c r="Q1055" t="s">
        <v>99</v>
      </c>
      <c r="R1055">
        <v>3</v>
      </c>
      <c r="U1055" t="s">
        <v>100</v>
      </c>
      <c r="V1055" t="s">
        <v>11477</v>
      </c>
      <c r="W1055" t="s">
        <v>11478</v>
      </c>
      <c r="X1055" t="s">
        <v>11479</v>
      </c>
      <c r="Y1055" t="s">
        <v>11480</v>
      </c>
      <c r="Z1055" t="s">
        <v>11481</v>
      </c>
      <c r="AB1055" t="s">
        <v>11482</v>
      </c>
      <c r="AC1055" t="s">
        <v>1023</v>
      </c>
      <c r="AH1055" t="s">
        <v>11483</v>
      </c>
      <c r="AU1055" t="s">
        <v>129</v>
      </c>
      <c r="BR1055" t="s">
        <v>110</v>
      </c>
      <c r="BS1055" t="s">
        <v>111</v>
      </c>
      <c r="BV1055">
        <v>1</v>
      </c>
      <c r="BW1055" s="2">
        <v>9.6872299999999997E-58</v>
      </c>
      <c r="BX1055">
        <v>296.83999999999997</v>
      </c>
      <c r="BY1055">
        <v>267.27</v>
      </c>
      <c r="BZ1055">
        <v>296.83999999999997</v>
      </c>
      <c r="CA1055">
        <v>-0.43892999999999999</v>
      </c>
      <c r="CB1055">
        <v>2649800000</v>
      </c>
      <c r="CC1055">
        <v>2020</v>
      </c>
      <c r="CD1055" s="6">
        <v>8.6615499999999998E-2</v>
      </c>
      <c r="CE1055">
        <v>0.82235499999999995</v>
      </c>
      <c r="CF1055">
        <v>-0.16329199999999999</v>
      </c>
      <c r="CG1055">
        <f t="shared" si="16"/>
        <v>0.16329199999999999</v>
      </c>
      <c r="CH1055">
        <v>-0.23292599999999999</v>
      </c>
      <c r="CI1055" t="s">
        <v>11484</v>
      </c>
      <c r="CJ1055" t="s">
        <v>11485</v>
      </c>
      <c r="CK1055" t="s">
        <v>11486</v>
      </c>
      <c r="CL1055" t="s">
        <v>11486</v>
      </c>
      <c r="CM1055" t="s">
        <v>11483</v>
      </c>
      <c r="CN1055" t="s">
        <v>11487</v>
      </c>
      <c r="CO1055" t="s">
        <v>11488</v>
      </c>
      <c r="CP1055" t="s">
        <v>11489</v>
      </c>
      <c r="CS1055" t="s">
        <v>11490</v>
      </c>
      <c r="CT1055">
        <v>1</v>
      </c>
      <c r="CU1055">
        <v>4323</v>
      </c>
    </row>
    <row r="1056" spans="1:99" x14ac:dyDescent="0.2">
      <c r="A1056">
        <v>0.54788300000000001</v>
      </c>
      <c r="B1056">
        <v>-0.188971</v>
      </c>
      <c r="C1056">
        <v>-0.99399099999999996</v>
      </c>
      <c r="D1056">
        <v>-1.1073500000000001</v>
      </c>
      <c r="E1056">
        <v>-0.74672099999999997</v>
      </c>
      <c r="F1056">
        <v>-8.1756599999999999E-2</v>
      </c>
      <c r="G1056">
        <v>-6.0960800000000002E-2</v>
      </c>
      <c r="H1056">
        <v>1.3597699999999999</v>
      </c>
      <c r="I1056">
        <v>1.77993</v>
      </c>
      <c r="J1056">
        <v>1.5290299999999999</v>
      </c>
      <c r="K1056">
        <v>1.04718</v>
      </c>
      <c r="L1056">
        <v>0.92633100000000002</v>
      </c>
      <c r="M1056">
        <v>-1.8191299999999999</v>
      </c>
      <c r="N1056">
        <v>0.62824599999999997</v>
      </c>
      <c r="O1056">
        <v>-3.20031</v>
      </c>
      <c r="P1056">
        <v>8.7475800000000006E-2</v>
      </c>
      <c r="Q1056" t="s">
        <v>508</v>
      </c>
      <c r="R1056">
        <v>2</v>
      </c>
      <c r="U1056" t="s">
        <v>100</v>
      </c>
      <c r="V1056" t="s">
        <v>2348</v>
      </c>
      <c r="W1056" t="s">
        <v>935</v>
      </c>
      <c r="X1056" t="s">
        <v>2349</v>
      </c>
      <c r="Y1056" t="s">
        <v>2350</v>
      </c>
      <c r="Z1056" t="s">
        <v>2351</v>
      </c>
      <c r="AA1056" t="s">
        <v>2352</v>
      </c>
      <c r="AB1056" t="s">
        <v>2353</v>
      </c>
      <c r="AC1056" t="s">
        <v>11491</v>
      </c>
      <c r="AH1056" t="s">
        <v>2355</v>
      </c>
      <c r="AJ1056" t="s">
        <v>11492</v>
      </c>
      <c r="BR1056" t="s">
        <v>110</v>
      </c>
      <c r="BS1056" t="s">
        <v>111</v>
      </c>
      <c r="BV1056">
        <v>1</v>
      </c>
      <c r="BW1056">
        <v>1.0883800000000001E-2</v>
      </c>
      <c r="BX1056">
        <v>131.09</v>
      </c>
      <c r="BY1056">
        <v>75.179000000000002</v>
      </c>
      <c r="BZ1056">
        <v>106.93</v>
      </c>
      <c r="CA1056">
        <v>0.52637</v>
      </c>
      <c r="CB1056">
        <v>1336400000</v>
      </c>
      <c r="CC1056">
        <v>736</v>
      </c>
      <c r="CD1056" s="6">
        <v>8.8127700000000003E-2</v>
      </c>
      <c r="CE1056">
        <v>0.820102</v>
      </c>
      <c r="CF1056">
        <v>-0.16209999999999999</v>
      </c>
      <c r="CG1056">
        <f t="shared" si="16"/>
        <v>0.16209999999999999</v>
      </c>
      <c r="CH1056">
        <v>-0.23666799999999999</v>
      </c>
      <c r="CI1056" t="s">
        <v>2373</v>
      </c>
      <c r="CJ1056" t="s">
        <v>11493</v>
      </c>
      <c r="CK1056" t="s">
        <v>2360</v>
      </c>
      <c r="CL1056" t="s">
        <v>2361</v>
      </c>
      <c r="CM1056" t="s">
        <v>2355</v>
      </c>
      <c r="CN1056" t="s">
        <v>2362</v>
      </c>
      <c r="CO1056" t="s">
        <v>11494</v>
      </c>
      <c r="CP1056" t="s">
        <v>11495</v>
      </c>
      <c r="CS1056" t="s">
        <v>11496</v>
      </c>
      <c r="CT1056" t="s">
        <v>404</v>
      </c>
      <c r="CU1056" t="s">
        <v>2366</v>
      </c>
    </row>
    <row r="1057" spans="1:99" x14ac:dyDescent="0.2">
      <c r="A1057">
        <v>3.7828900000000001</v>
      </c>
      <c r="B1057">
        <v>3.7946300000000002</v>
      </c>
      <c r="C1057">
        <v>3.3131499999999998</v>
      </c>
      <c r="D1057">
        <v>2.5303900000000001</v>
      </c>
      <c r="E1057">
        <v>4.6755300000000002</v>
      </c>
      <c r="F1057">
        <v>4.2997800000000002</v>
      </c>
      <c r="G1057">
        <v>4.84504</v>
      </c>
      <c r="H1057">
        <v>4.6189600000000004</v>
      </c>
      <c r="I1057">
        <v>5.7809799999999996</v>
      </c>
      <c r="J1057">
        <v>5.1207200000000004</v>
      </c>
      <c r="K1057">
        <v>4.9909999999999997</v>
      </c>
      <c r="L1057">
        <v>4.32125</v>
      </c>
      <c r="M1057">
        <v>4.0925200000000004</v>
      </c>
      <c r="N1057">
        <v>3.2460900000000001</v>
      </c>
      <c r="O1057">
        <v>4.30891</v>
      </c>
      <c r="P1057">
        <v>3.67747</v>
      </c>
      <c r="Q1057" t="s">
        <v>99</v>
      </c>
      <c r="R1057">
        <v>3</v>
      </c>
      <c r="U1057" t="s">
        <v>100</v>
      </c>
      <c r="V1057" t="s">
        <v>1508</v>
      </c>
      <c r="W1057" t="s">
        <v>1509</v>
      </c>
      <c r="X1057" t="s">
        <v>1510</v>
      </c>
      <c r="Y1057" t="s">
        <v>1511</v>
      </c>
      <c r="Z1057" t="s">
        <v>1512</v>
      </c>
      <c r="AA1057" t="s">
        <v>1513</v>
      </c>
      <c r="AB1057" t="s">
        <v>1514</v>
      </c>
      <c r="AC1057" t="s">
        <v>11042</v>
      </c>
      <c r="AD1057" t="s">
        <v>1516</v>
      </c>
      <c r="AH1057" t="s">
        <v>11497</v>
      </c>
      <c r="AU1057" t="s">
        <v>129</v>
      </c>
      <c r="BR1057" t="s">
        <v>110</v>
      </c>
      <c r="BS1057" t="s">
        <v>149</v>
      </c>
      <c r="BV1057">
        <v>1</v>
      </c>
      <c r="BW1057" s="2">
        <v>1.0328299999999999E-95</v>
      </c>
      <c r="BX1057">
        <v>369.87</v>
      </c>
      <c r="BY1057">
        <v>340.23</v>
      </c>
      <c r="BZ1057">
        <v>228.48</v>
      </c>
      <c r="CA1057">
        <v>0.32551999999999998</v>
      </c>
      <c r="CB1057">
        <v>20240000000</v>
      </c>
      <c r="CC1057">
        <v>255</v>
      </c>
      <c r="CD1057" s="6">
        <v>0.15032000000000001</v>
      </c>
      <c r="CE1057">
        <v>0.72012200000000004</v>
      </c>
      <c r="CF1057">
        <v>-0.16048200000000001</v>
      </c>
      <c r="CG1057">
        <f t="shared" si="16"/>
        <v>0.16048200000000001</v>
      </c>
      <c r="CH1057">
        <v>-0.38306699999999999</v>
      </c>
      <c r="CI1057" t="s">
        <v>11498</v>
      </c>
      <c r="CJ1057" t="s">
        <v>11499</v>
      </c>
      <c r="CK1057" t="s">
        <v>11498</v>
      </c>
      <c r="CL1057" t="s">
        <v>1520</v>
      </c>
      <c r="CM1057" t="s">
        <v>11497</v>
      </c>
      <c r="CN1057" t="s">
        <v>11500</v>
      </c>
      <c r="CO1057" t="s">
        <v>11501</v>
      </c>
      <c r="CP1057" t="s">
        <v>11502</v>
      </c>
      <c r="CQ1057" t="s">
        <v>11503</v>
      </c>
      <c r="CR1057" t="s">
        <v>11504</v>
      </c>
      <c r="CS1057" t="s">
        <v>11505</v>
      </c>
      <c r="CT1057">
        <v>1</v>
      </c>
      <c r="CU1057" t="s">
        <v>11506</v>
      </c>
    </row>
    <row r="1058" spans="1:99" x14ac:dyDescent="0.2">
      <c r="A1058">
        <v>3.3596200000000001</v>
      </c>
      <c r="B1058">
        <v>3.5827300000000002</v>
      </c>
      <c r="C1058">
        <v>2.5847000000000002</v>
      </c>
      <c r="D1058">
        <v>2.3690699999999998</v>
      </c>
      <c r="E1058">
        <v>2.5340699999999998</v>
      </c>
      <c r="F1058">
        <v>2.7318600000000002</v>
      </c>
      <c r="G1058">
        <v>3.1197400000000002</v>
      </c>
      <c r="H1058">
        <v>3.3225699999999998</v>
      </c>
      <c r="I1058">
        <v>4.0442400000000003</v>
      </c>
      <c r="J1058">
        <v>2.9681700000000002</v>
      </c>
      <c r="K1058">
        <v>3.9675199999999999</v>
      </c>
      <c r="L1058">
        <v>2.6072799999999998</v>
      </c>
      <c r="M1058">
        <v>2.62656</v>
      </c>
      <c r="N1058">
        <v>2.0991499999999998</v>
      </c>
      <c r="O1058">
        <v>3.1091099999999998</v>
      </c>
      <c r="P1058">
        <v>1.56697</v>
      </c>
      <c r="Q1058" t="s">
        <v>99</v>
      </c>
      <c r="R1058">
        <v>2</v>
      </c>
      <c r="U1058" t="s">
        <v>100</v>
      </c>
      <c r="V1058" t="s">
        <v>11507</v>
      </c>
      <c r="W1058" t="s">
        <v>11508</v>
      </c>
      <c r="X1058" t="s">
        <v>11509</v>
      </c>
      <c r="Y1058" t="s">
        <v>11510</v>
      </c>
      <c r="Z1058" t="s">
        <v>842</v>
      </c>
      <c r="AB1058" t="s">
        <v>11511</v>
      </c>
      <c r="AC1058" t="s">
        <v>1806</v>
      </c>
      <c r="AH1058" t="s">
        <v>11512</v>
      </c>
      <c r="AI1058" t="s">
        <v>110</v>
      </c>
      <c r="AU1058" t="s">
        <v>129</v>
      </c>
      <c r="BJ1058" t="s">
        <v>109</v>
      </c>
      <c r="BL1058" t="s">
        <v>181</v>
      </c>
      <c r="BR1058" t="s">
        <v>110</v>
      </c>
      <c r="BS1058" t="s">
        <v>111</v>
      </c>
      <c r="BV1058">
        <v>1</v>
      </c>
      <c r="BW1058" s="2">
        <v>1.53659E-48</v>
      </c>
      <c r="BX1058">
        <v>266.57</v>
      </c>
      <c r="BY1058">
        <v>239.91</v>
      </c>
      <c r="BZ1058">
        <v>148.68</v>
      </c>
      <c r="CA1058">
        <v>0.26817999999999997</v>
      </c>
      <c r="CB1058">
        <v>15431000000</v>
      </c>
      <c r="CC1058">
        <v>114</v>
      </c>
      <c r="CD1058" s="6">
        <v>0.18973400000000001</v>
      </c>
      <c r="CE1058">
        <v>0.66411299999999995</v>
      </c>
      <c r="CF1058">
        <v>-0.158919</v>
      </c>
      <c r="CG1058">
        <f t="shared" si="16"/>
        <v>0.158919</v>
      </c>
      <c r="CH1058">
        <v>-0.46934399999999998</v>
      </c>
      <c r="CI1058" t="s">
        <v>11513</v>
      </c>
      <c r="CJ1058" t="s">
        <v>11514</v>
      </c>
      <c r="CK1058" t="s">
        <v>11515</v>
      </c>
      <c r="CL1058" t="s">
        <v>11515</v>
      </c>
      <c r="CM1058" t="s">
        <v>11512</v>
      </c>
      <c r="CN1058" t="s">
        <v>11516</v>
      </c>
      <c r="CO1058" t="s">
        <v>11517</v>
      </c>
      <c r="CP1058" t="s">
        <v>11518</v>
      </c>
      <c r="CS1058" t="s">
        <v>11519</v>
      </c>
      <c r="CT1058">
        <v>1</v>
      </c>
      <c r="CU1058">
        <v>4912</v>
      </c>
    </row>
    <row r="1059" spans="1:99" x14ac:dyDescent="0.2">
      <c r="A1059">
        <v>1.4078200000000001</v>
      </c>
      <c r="B1059">
        <v>1.6154599999999999</v>
      </c>
      <c r="C1059">
        <v>2.1764600000000001</v>
      </c>
      <c r="D1059">
        <v>2.02481</v>
      </c>
      <c r="E1059">
        <v>2.9531700000000001</v>
      </c>
      <c r="F1059">
        <v>1.6936</v>
      </c>
      <c r="G1059">
        <v>2.2420900000000001</v>
      </c>
      <c r="H1059">
        <v>1.2068000000000001</v>
      </c>
      <c r="I1059">
        <v>0.98257399999999995</v>
      </c>
      <c r="J1059">
        <v>1.00546</v>
      </c>
      <c r="K1059">
        <v>1.13304</v>
      </c>
      <c r="L1059">
        <v>0.52540399999999998</v>
      </c>
      <c r="M1059">
        <v>0.411802</v>
      </c>
      <c r="N1059">
        <v>1.16113</v>
      </c>
      <c r="O1059">
        <v>2.6617899999999999</v>
      </c>
      <c r="P1059">
        <v>2.0870099999999998</v>
      </c>
      <c r="Q1059" t="s">
        <v>508</v>
      </c>
      <c r="R1059">
        <v>3</v>
      </c>
      <c r="U1059" t="s">
        <v>100</v>
      </c>
      <c r="V1059" t="s">
        <v>476</v>
      </c>
      <c r="W1059" t="s">
        <v>102</v>
      </c>
      <c r="X1059" t="s">
        <v>477</v>
      </c>
      <c r="Y1059" t="s">
        <v>478</v>
      </c>
      <c r="Z1059" t="s">
        <v>479</v>
      </c>
      <c r="AB1059" t="s">
        <v>480</v>
      </c>
      <c r="AC1059" t="s">
        <v>11520</v>
      </c>
      <c r="AH1059" t="s">
        <v>482</v>
      </c>
      <c r="AU1059" t="s">
        <v>813</v>
      </c>
      <c r="BC1059" t="s">
        <v>483</v>
      </c>
      <c r="BJ1059" t="s">
        <v>485</v>
      </c>
      <c r="BR1059" t="s">
        <v>110</v>
      </c>
      <c r="BS1059" t="s">
        <v>111</v>
      </c>
      <c r="BV1059">
        <v>1</v>
      </c>
      <c r="BW1059" s="2">
        <v>2.4668500000000001E-12</v>
      </c>
      <c r="BX1059">
        <v>211.57</v>
      </c>
      <c r="BY1059">
        <v>190.62</v>
      </c>
      <c r="BZ1059">
        <v>211.57</v>
      </c>
      <c r="CA1059">
        <v>-1.2139</v>
      </c>
      <c r="CB1059">
        <v>1728100000</v>
      </c>
      <c r="CC1059">
        <v>538</v>
      </c>
      <c r="CD1059" s="6">
        <v>0.16744700000000001</v>
      </c>
      <c r="CE1059">
        <v>0.69456600000000002</v>
      </c>
      <c r="CF1059">
        <v>-0.15843299999999999</v>
      </c>
      <c r="CG1059">
        <f t="shared" si="16"/>
        <v>0.15843299999999999</v>
      </c>
      <c r="CH1059">
        <v>-0.42110799999999998</v>
      </c>
      <c r="CI1059" t="s">
        <v>486</v>
      </c>
      <c r="CJ1059" t="s">
        <v>11521</v>
      </c>
      <c r="CK1059" t="s">
        <v>488</v>
      </c>
      <c r="CL1059" t="s">
        <v>488</v>
      </c>
      <c r="CM1059" t="s">
        <v>489</v>
      </c>
      <c r="CN1059" t="s">
        <v>490</v>
      </c>
      <c r="CO1059" t="s">
        <v>11522</v>
      </c>
      <c r="CP1059" t="s">
        <v>11523</v>
      </c>
      <c r="CS1059" t="s">
        <v>11524</v>
      </c>
      <c r="CT1059">
        <v>1</v>
      </c>
      <c r="CU1059">
        <v>1197</v>
      </c>
    </row>
    <row r="1060" spans="1:99" x14ac:dyDescent="0.2">
      <c r="A1060">
        <v>-0.26770300000000002</v>
      </c>
      <c r="B1060">
        <v>-0.57718100000000006</v>
      </c>
      <c r="C1060">
        <v>0.62039100000000003</v>
      </c>
      <c r="D1060">
        <v>9.0992000000000003E-2</v>
      </c>
      <c r="E1060">
        <v>1.8589199999999999</v>
      </c>
      <c r="F1060">
        <v>-3.1297100000000002</v>
      </c>
      <c r="G1060">
        <v>0.40983199999999997</v>
      </c>
      <c r="H1060">
        <v>0.177872</v>
      </c>
      <c r="I1060">
        <v>0.20100399999999999</v>
      </c>
      <c r="J1060">
        <v>0.45127899999999999</v>
      </c>
      <c r="K1060">
        <v>-4.2366200000000003</v>
      </c>
      <c r="L1060">
        <v>-3.3915899999999999</v>
      </c>
      <c r="M1060">
        <v>-2.7553100000000001</v>
      </c>
      <c r="N1060">
        <v>-0.31312899999999999</v>
      </c>
      <c r="O1060">
        <v>-4.0295100000000001</v>
      </c>
      <c r="P1060">
        <v>-0.19042899999999999</v>
      </c>
      <c r="Q1060" t="s">
        <v>99</v>
      </c>
      <c r="R1060">
        <v>2</v>
      </c>
      <c r="U1060" t="s">
        <v>100</v>
      </c>
      <c r="V1060" t="s">
        <v>11525</v>
      </c>
      <c r="W1060" t="s">
        <v>7965</v>
      </c>
      <c r="X1060" t="s">
        <v>11526</v>
      </c>
      <c r="Y1060" t="s">
        <v>9682</v>
      </c>
      <c r="Z1060" t="s">
        <v>11527</v>
      </c>
      <c r="AB1060" t="s">
        <v>11528</v>
      </c>
      <c r="AC1060" t="s">
        <v>11529</v>
      </c>
      <c r="AH1060" t="s">
        <v>11530</v>
      </c>
      <c r="AU1060" t="s">
        <v>129</v>
      </c>
      <c r="BC1060" t="s">
        <v>11531</v>
      </c>
      <c r="BR1060" t="s">
        <v>110</v>
      </c>
      <c r="BS1060" t="s">
        <v>111</v>
      </c>
      <c r="BV1060">
        <v>0.99553999999999998</v>
      </c>
      <c r="BW1060" s="2">
        <v>1.8384099999999998E-15</v>
      </c>
      <c r="BX1060">
        <v>225.65</v>
      </c>
      <c r="BY1060">
        <v>163.71</v>
      </c>
      <c r="BZ1060">
        <v>78.069000000000003</v>
      </c>
      <c r="CA1060">
        <v>8.4920999999999996E-2</v>
      </c>
      <c r="CB1060">
        <v>420480000</v>
      </c>
      <c r="CC1060">
        <v>296</v>
      </c>
      <c r="CD1060" s="6">
        <v>5.7842699999999997E-2</v>
      </c>
      <c r="CE1060">
        <v>0.87845700000000004</v>
      </c>
      <c r="CF1060">
        <v>-0.15635599999999999</v>
      </c>
      <c r="CG1060">
        <f t="shared" si="16"/>
        <v>0.15635599999999999</v>
      </c>
      <c r="CH1060">
        <v>-0.159826</v>
      </c>
      <c r="CI1060" t="s">
        <v>11532</v>
      </c>
      <c r="CJ1060" t="s">
        <v>11533</v>
      </c>
      <c r="CK1060" t="s">
        <v>11534</v>
      </c>
      <c r="CL1060" t="s">
        <v>11534</v>
      </c>
      <c r="CM1060" t="s">
        <v>11530</v>
      </c>
      <c r="CN1060" t="s">
        <v>11535</v>
      </c>
      <c r="CO1060" t="s">
        <v>11536</v>
      </c>
      <c r="CP1060" t="s">
        <v>11537</v>
      </c>
      <c r="CS1060" t="s">
        <v>11538</v>
      </c>
      <c r="CT1060" t="s">
        <v>404</v>
      </c>
      <c r="CU1060">
        <v>898</v>
      </c>
    </row>
    <row r="1061" spans="1:99" x14ac:dyDescent="0.2">
      <c r="A1061">
        <v>-5.0435600000000003</v>
      </c>
      <c r="B1061">
        <v>-2.3209900000000001</v>
      </c>
      <c r="C1061">
        <v>0.72098600000000002</v>
      </c>
      <c r="D1061">
        <v>0.88058999999999998</v>
      </c>
      <c r="E1061">
        <v>-0.85794300000000001</v>
      </c>
      <c r="F1061">
        <v>-0.94545699999999999</v>
      </c>
      <c r="G1061">
        <v>3.84426E-2</v>
      </c>
      <c r="H1061">
        <v>-3.49647</v>
      </c>
      <c r="I1061">
        <v>-3.7234400000000001</v>
      </c>
      <c r="J1061">
        <v>-3.3296399999999999</v>
      </c>
      <c r="K1061">
        <v>-2.8690600000000002</v>
      </c>
      <c r="L1061">
        <v>-0.75622699999999998</v>
      </c>
      <c r="M1061">
        <v>-0.20319599999999999</v>
      </c>
      <c r="N1061">
        <v>-0.82037400000000005</v>
      </c>
      <c r="O1061">
        <v>0.66667399999999999</v>
      </c>
      <c r="P1061">
        <v>1.4899100000000001</v>
      </c>
      <c r="Q1061" t="s">
        <v>99</v>
      </c>
      <c r="R1061">
        <v>2</v>
      </c>
      <c r="U1061" t="s">
        <v>100</v>
      </c>
      <c r="V1061" t="s">
        <v>379</v>
      </c>
      <c r="W1061" t="s">
        <v>380</v>
      </c>
      <c r="X1061" t="s">
        <v>381</v>
      </c>
      <c r="Y1061" t="s">
        <v>382</v>
      </c>
      <c r="Z1061" t="s">
        <v>383</v>
      </c>
      <c r="AB1061" t="s">
        <v>384</v>
      </c>
      <c r="AC1061" t="s">
        <v>2039</v>
      </c>
      <c r="AH1061" t="s">
        <v>386</v>
      </c>
      <c r="AU1061" t="s">
        <v>129</v>
      </c>
      <c r="BR1061" t="s">
        <v>110</v>
      </c>
      <c r="BS1061" t="s">
        <v>149</v>
      </c>
      <c r="BV1061">
        <v>1</v>
      </c>
      <c r="BW1061" s="2">
        <v>1.3651500000000001E-50</v>
      </c>
      <c r="BX1061">
        <v>278.45999999999998</v>
      </c>
      <c r="BY1061">
        <v>259.01</v>
      </c>
      <c r="BZ1061">
        <v>246.13</v>
      </c>
      <c r="CA1061">
        <v>0.24113999999999999</v>
      </c>
      <c r="CB1061">
        <v>466780000</v>
      </c>
      <c r="CC1061">
        <v>18</v>
      </c>
      <c r="CD1061" s="6">
        <v>5.6117399999999998E-2</v>
      </c>
      <c r="CE1061">
        <v>0.88116899999999998</v>
      </c>
      <c r="CF1061">
        <v>-0.15610599999999999</v>
      </c>
      <c r="CG1061">
        <f t="shared" si="16"/>
        <v>0.15610599999999999</v>
      </c>
      <c r="CH1061">
        <v>-0.15532199999999999</v>
      </c>
      <c r="CI1061" t="s">
        <v>388</v>
      </c>
      <c r="CJ1061">
        <v>18</v>
      </c>
      <c r="CK1061" t="s">
        <v>388</v>
      </c>
      <c r="CL1061" t="s">
        <v>388</v>
      </c>
      <c r="CM1061" t="s">
        <v>386</v>
      </c>
      <c r="CN1061" t="s">
        <v>389</v>
      </c>
      <c r="CO1061" t="s">
        <v>11539</v>
      </c>
      <c r="CP1061" t="s">
        <v>11540</v>
      </c>
      <c r="CS1061" t="s">
        <v>11541</v>
      </c>
      <c r="CT1061">
        <v>1</v>
      </c>
      <c r="CU1061">
        <v>2696</v>
      </c>
    </row>
    <row r="1062" spans="1:99" x14ac:dyDescent="0.2">
      <c r="A1062">
        <v>-4.2651199999999996</v>
      </c>
      <c r="B1062">
        <v>-3.2336200000000002</v>
      </c>
      <c r="C1062">
        <v>-2.6533199999999999</v>
      </c>
      <c r="D1062">
        <v>-3.4397799999999998</v>
      </c>
      <c r="E1062">
        <v>-1.1774</v>
      </c>
      <c r="F1062">
        <v>-0.75346400000000002</v>
      </c>
      <c r="G1062">
        <v>-1.21489</v>
      </c>
      <c r="H1062">
        <v>-0.71323199999999998</v>
      </c>
      <c r="I1062">
        <v>-1.23769</v>
      </c>
      <c r="J1062">
        <v>-0.26157000000000002</v>
      </c>
      <c r="K1062">
        <v>-1.03992</v>
      </c>
      <c r="L1062">
        <v>-2.4175200000000001</v>
      </c>
      <c r="M1062">
        <v>-2.4563799999999998</v>
      </c>
      <c r="N1062">
        <v>-3.35073</v>
      </c>
      <c r="O1062">
        <v>-4.0099400000000003</v>
      </c>
      <c r="P1062">
        <v>-4.2946999999999997</v>
      </c>
      <c r="Q1062" t="s">
        <v>99</v>
      </c>
      <c r="R1062">
        <v>2</v>
      </c>
      <c r="U1062" t="s">
        <v>100</v>
      </c>
      <c r="V1062" t="s">
        <v>11542</v>
      </c>
      <c r="W1062" t="s">
        <v>11543</v>
      </c>
      <c r="X1062" t="s">
        <v>11544</v>
      </c>
      <c r="Y1062" t="s">
        <v>11545</v>
      </c>
      <c r="Z1062" t="s">
        <v>11546</v>
      </c>
      <c r="AB1062" t="s">
        <v>11547</v>
      </c>
      <c r="AC1062" t="s">
        <v>11548</v>
      </c>
      <c r="AH1062" t="s">
        <v>11549</v>
      </c>
      <c r="AU1062" t="s">
        <v>129</v>
      </c>
      <c r="BR1062" t="s">
        <v>110</v>
      </c>
      <c r="BS1062" t="s">
        <v>132</v>
      </c>
      <c r="BV1062">
        <v>1</v>
      </c>
      <c r="BW1062" s="2">
        <v>1.8185899999999999E-16</v>
      </c>
      <c r="BX1062">
        <v>231.37</v>
      </c>
      <c r="BY1062">
        <v>156.9</v>
      </c>
      <c r="BZ1062">
        <v>177.67</v>
      </c>
      <c r="CA1062">
        <v>-0.31980999999999998</v>
      </c>
      <c r="CB1062">
        <v>178160000</v>
      </c>
      <c r="CC1062">
        <v>782</v>
      </c>
      <c r="CD1062" s="6">
        <v>7.9125799999999996E-2</v>
      </c>
      <c r="CE1062">
        <v>0.83241299999999996</v>
      </c>
      <c r="CF1062">
        <v>-0.15237100000000001</v>
      </c>
      <c r="CG1062">
        <f t="shared" si="16"/>
        <v>0.15237100000000001</v>
      </c>
      <c r="CH1062">
        <v>-0.214252</v>
      </c>
      <c r="CI1062" t="s">
        <v>11550</v>
      </c>
      <c r="CJ1062">
        <v>782</v>
      </c>
      <c r="CK1062" t="s">
        <v>11550</v>
      </c>
      <c r="CL1062" t="s">
        <v>11550</v>
      </c>
      <c r="CM1062" t="s">
        <v>11549</v>
      </c>
      <c r="CN1062" t="s">
        <v>11551</v>
      </c>
      <c r="CO1062" t="s">
        <v>11552</v>
      </c>
      <c r="CP1062" t="s">
        <v>11553</v>
      </c>
      <c r="CS1062" t="s">
        <v>11554</v>
      </c>
      <c r="CT1062">
        <v>1</v>
      </c>
      <c r="CU1062">
        <v>4253</v>
      </c>
    </row>
    <row r="1063" spans="1:99" x14ac:dyDescent="0.2">
      <c r="A1063">
        <v>-1.2521899999999999</v>
      </c>
      <c r="B1063">
        <v>-0.35551100000000002</v>
      </c>
      <c r="C1063">
        <v>0.46727299999999999</v>
      </c>
      <c r="D1063">
        <v>0.23306499999999999</v>
      </c>
      <c r="E1063">
        <v>-4.4165700000000001</v>
      </c>
      <c r="F1063">
        <v>0.68035500000000004</v>
      </c>
      <c r="G1063">
        <v>-1.4139900000000001</v>
      </c>
      <c r="H1063">
        <v>-0.977827</v>
      </c>
      <c r="I1063">
        <v>-4.0137799999999997</v>
      </c>
      <c r="J1063">
        <v>-3.92476</v>
      </c>
      <c r="K1063">
        <v>-0.57049899999999998</v>
      </c>
      <c r="L1063">
        <v>-1.02735</v>
      </c>
      <c r="M1063">
        <v>-1.07843</v>
      </c>
      <c r="N1063">
        <v>-1.2691399999999999</v>
      </c>
      <c r="O1063">
        <v>-0.111319</v>
      </c>
      <c r="P1063">
        <v>-1.7395999999999998E-2</v>
      </c>
      <c r="Q1063" t="s">
        <v>99</v>
      </c>
      <c r="R1063">
        <v>2</v>
      </c>
      <c r="U1063" t="s">
        <v>100</v>
      </c>
      <c r="V1063" t="s">
        <v>11555</v>
      </c>
      <c r="W1063" t="s">
        <v>1362</v>
      </c>
      <c r="X1063" t="s">
        <v>11556</v>
      </c>
      <c r="Y1063" t="s">
        <v>11557</v>
      </c>
      <c r="Z1063" t="s">
        <v>11558</v>
      </c>
      <c r="AA1063" t="s">
        <v>1366</v>
      </c>
      <c r="AB1063" t="s">
        <v>1367</v>
      </c>
      <c r="AC1063" t="s">
        <v>11559</v>
      </c>
      <c r="AH1063" t="s">
        <v>11560</v>
      </c>
      <c r="AU1063" t="s">
        <v>129</v>
      </c>
      <c r="BR1063" t="s">
        <v>110</v>
      </c>
      <c r="BS1063" t="s">
        <v>111</v>
      </c>
      <c r="BV1063">
        <v>1</v>
      </c>
      <c r="BW1063" s="2">
        <v>9.1114900000000001E-6</v>
      </c>
      <c r="BX1063">
        <v>202.3</v>
      </c>
      <c r="BY1063">
        <v>155.19999999999999</v>
      </c>
      <c r="BZ1063">
        <v>174.23</v>
      </c>
      <c r="CA1063">
        <v>-0.19306000000000001</v>
      </c>
      <c r="CB1063">
        <v>394410000</v>
      </c>
      <c r="CC1063">
        <v>204</v>
      </c>
      <c r="CD1063" s="6">
        <v>6.7679900000000001E-2</v>
      </c>
      <c r="CE1063">
        <v>0.85728899999999997</v>
      </c>
      <c r="CF1063">
        <v>-0.152198</v>
      </c>
      <c r="CG1063">
        <f t="shared" si="16"/>
        <v>0.152198</v>
      </c>
      <c r="CH1063">
        <v>-0.18524099999999999</v>
      </c>
      <c r="CI1063" t="s">
        <v>11561</v>
      </c>
      <c r="CJ1063">
        <v>204</v>
      </c>
      <c r="CK1063" t="s">
        <v>11561</v>
      </c>
      <c r="CL1063" t="s">
        <v>11561</v>
      </c>
      <c r="CM1063" t="s">
        <v>11560</v>
      </c>
      <c r="CN1063" t="s">
        <v>11562</v>
      </c>
      <c r="CO1063" t="s">
        <v>11563</v>
      </c>
      <c r="CP1063" t="s">
        <v>11564</v>
      </c>
      <c r="CS1063" t="s">
        <v>11565</v>
      </c>
      <c r="CT1063">
        <v>1</v>
      </c>
      <c r="CU1063">
        <v>3574</v>
      </c>
    </row>
    <row r="1064" spans="1:99" x14ac:dyDescent="0.2">
      <c r="A1064">
        <v>0.88068900000000006</v>
      </c>
      <c r="B1064">
        <v>0.82936100000000001</v>
      </c>
      <c r="C1064">
        <v>1.3455999999999999</v>
      </c>
      <c r="D1064">
        <v>0.71397200000000005</v>
      </c>
      <c r="E1064">
        <v>0.257189</v>
      </c>
      <c r="F1064">
        <v>7.82413E-2</v>
      </c>
      <c r="G1064">
        <v>-7.6414099999999999E-2</v>
      </c>
      <c r="H1064">
        <v>1.7436199999999999</v>
      </c>
      <c r="I1064">
        <v>-3.3917099999999998</v>
      </c>
      <c r="J1064">
        <v>1.2629900000000001</v>
      </c>
      <c r="K1064">
        <v>1.33619</v>
      </c>
      <c r="L1064">
        <v>0.69134300000000004</v>
      </c>
      <c r="M1064">
        <v>0.73954799999999998</v>
      </c>
      <c r="N1064">
        <v>0.684168</v>
      </c>
      <c r="O1064">
        <v>0.93826500000000002</v>
      </c>
      <c r="P1064">
        <v>1.3352599999999999</v>
      </c>
      <c r="Q1064" t="s">
        <v>99</v>
      </c>
      <c r="R1064">
        <v>2</v>
      </c>
      <c r="U1064" t="s">
        <v>100</v>
      </c>
      <c r="V1064" t="s">
        <v>1773</v>
      </c>
      <c r="W1064" t="s">
        <v>1774</v>
      </c>
      <c r="X1064" t="s">
        <v>1775</v>
      </c>
      <c r="Y1064" t="s">
        <v>1776</v>
      </c>
      <c r="Z1064" t="s">
        <v>1777</v>
      </c>
      <c r="AB1064" t="s">
        <v>1778</v>
      </c>
      <c r="AC1064" t="s">
        <v>11566</v>
      </c>
      <c r="AH1064" t="s">
        <v>1780</v>
      </c>
      <c r="AU1064" t="s">
        <v>129</v>
      </c>
      <c r="BR1064" t="s">
        <v>110</v>
      </c>
      <c r="BS1064" t="s">
        <v>989</v>
      </c>
      <c r="BV1064">
        <v>1</v>
      </c>
      <c r="BW1064">
        <v>3.3988699999999998E-4</v>
      </c>
      <c r="BX1064">
        <v>207.83</v>
      </c>
      <c r="BY1064">
        <v>125.86</v>
      </c>
      <c r="BZ1064">
        <v>207.83</v>
      </c>
      <c r="CA1064">
        <v>1.4501999999999999</v>
      </c>
      <c r="CB1064">
        <v>984580000</v>
      </c>
      <c r="CC1064">
        <v>1331</v>
      </c>
      <c r="CD1064" s="6">
        <v>9.3033299999999999E-2</v>
      </c>
      <c r="CE1064">
        <v>0.81272200000000006</v>
      </c>
      <c r="CF1064">
        <v>-0.15001</v>
      </c>
      <c r="CG1064">
        <f t="shared" si="16"/>
        <v>0.15001</v>
      </c>
      <c r="CH1064">
        <v>-0.24874099999999999</v>
      </c>
      <c r="CI1064" t="s">
        <v>1781</v>
      </c>
      <c r="CJ1064">
        <v>1331</v>
      </c>
      <c r="CK1064" t="s">
        <v>1781</v>
      </c>
      <c r="CL1064" t="s">
        <v>1781</v>
      </c>
      <c r="CM1064" t="s">
        <v>1780</v>
      </c>
      <c r="CN1064" t="s">
        <v>1782</v>
      </c>
      <c r="CO1064" t="s">
        <v>11567</v>
      </c>
      <c r="CP1064" t="s">
        <v>11568</v>
      </c>
      <c r="CS1064" t="s">
        <v>11569</v>
      </c>
      <c r="CT1064">
        <v>1</v>
      </c>
      <c r="CU1064">
        <v>3476</v>
      </c>
    </row>
    <row r="1065" spans="1:99" x14ac:dyDescent="0.2">
      <c r="A1065">
        <v>-4.6241000000000003</v>
      </c>
      <c r="B1065">
        <v>-2.9441700000000002</v>
      </c>
      <c r="C1065">
        <v>-4.4144100000000002</v>
      </c>
      <c r="D1065">
        <v>-3.3366899999999999</v>
      </c>
      <c r="E1065">
        <v>-6.5602299999999998</v>
      </c>
      <c r="F1065">
        <v>-2.6472099999999998</v>
      </c>
      <c r="G1065">
        <v>-5.1753799999999996</v>
      </c>
      <c r="H1065">
        <v>-5.0885400000000001</v>
      </c>
      <c r="I1065">
        <v>-3.07294</v>
      </c>
      <c r="J1065">
        <v>-4.1815699999999998</v>
      </c>
      <c r="K1065">
        <v>-4.11869</v>
      </c>
      <c r="L1065">
        <v>-4.0520399999999999</v>
      </c>
      <c r="M1065">
        <v>-3.3452099999999998</v>
      </c>
      <c r="N1065">
        <v>-3.56454</v>
      </c>
      <c r="O1065">
        <v>-2.8979300000000001</v>
      </c>
      <c r="P1065">
        <v>-4.6077599999999999</v>
      </c>
      <c r="Q1065" t="s">
        <v>99</v>
      </c>
      <c r="R1065">
        <v>3</v>
      </c>
      <c r="U1065" t="s">
        <v>100</v>
      </c>
      <c r="V1065" t="s">
        <v>11570</v>
      </c>
      <c r="W1065" t="s">
        <v>11571</v>
      </c>
      <c r="X1065" t="s">
        <v>11572</v>
      </c>
      <c r="Y1065" t="s">
        <v>11573</v>
      </c>
      <c r="Z1065" t="s">
        <v>11574</v>
      </c>
      <c r="AB1065" t="s">
        <v>11575</v>
      </c>
      <c r="AC1065" t="s">
        <v>11576</v>
      </c>
      <c r="AH1065" t="s">
        <v>11577</v>
      </c>
      <c r="AN1065" t="s">
        <v>2962</v>
      </c>
      <c r="BJ1065" t="s">
        <v>8526</v>
      </c>
      <c r="BV1065">
        <v>1</v>
      </c>
      <c r="BW1065">
        <v>3.1586100000000001E-3</v>
      </c>
      <c r="BX1065">
        <v>101.89</v>
      </c>
      <c r="BY1065">
        <v>63.585000000000001</v>
      </c>
      <c r="BZ1065">
        <v>98.941999999999993</v>
      </c>
      <c r="CA1065">
        <v>0.18865999999999999</v>
      </c>
      <c r="CB1065">
        <v>25709000</v>
      </c>
      <c r="CC1065">
        <v>1254</v>
      </c>
      <c r="CD1065" s="6">
        <v>0.105396</v>
      </c>
      <c r="CE1065">
        <v>0.79083199999999998</v>
      </c>
      <c r="CF1065">
        <v>-0.14929400000000001</v>
      </c>
      <c r="CG1065">
        <f t="shared" si="16"/>
        <v>0.14929400000000001</v>
      </c>
      <c r="CH1065">
        <v>-0.27873999999999999</v>
      </c>
      <c r="CI1065" t="s">
        <v>11578</v>
      </c>
      <c r="CJ1065">
        <v>1254</v>
      </c>
      <c r="CK1065" t="s">
        <v>11578</v>
      </c>
      <c r="CL1065" t="s">
        <v>11578</v>
      </c>
      <c r="CM1065" t="s">
        <v>11577</v>
      </c>
      <c r="CN1065" t="s">
        <v>11579</v>
      </c>
      <c r="CO1065" t="s">
        <v>11580</v>
      </c>
      <c r="CP1065" t="s">
        <v>11581</v>
      </c>
      <c r="CT1065">
        <v>1</v>
      </c>
      <c r="CU1065">
        <v>4508</v>
      </c>
    </row>
    <row r="1066" spans="1:99" x14ac:dyDescent="0.2">
      <c r="A1066">
        <v>-2.2243400000000002</v>
      </c>
      <c r="B1066">
        <v>-3.13435</v>
      </c>
      <c r="C1066">
        <v>-3.2073499999999999</v>
      </c>
      <c r="D1066">
        <v>-3.1217999999999999</v>
      </c>
      <c r="E1066">
        <v>-1.11907</v>
      </c>
      <c r="F1066">
        <v>-2.0614400000000002</v>
      </c>
      <c r="G1066">
        <v>-1.3527499999999999</v>
      </c>
      <c r="H1066">
        <v>0.47272500000000001</v>
      </c>
      <c r="I1066">
        <v>0.479935</v>
      </c>
      <c r="J1066">
        <v>-4.94245</v>
      </c>
      <c r="K1066">
        <v>-2.5592899999999998</v>
      </c>
      <c r="L1066">
        <v>-1.70699</v>
      </c>
      <c r="M1066">
        <v>-1.36808</v>
      </c>
      <c r="N1066">
        <v>-1.4915700000000001</v>
      </c>
      <c r="O1066">
        <v>-0.36545899999999998</v>
      </c>
      <c r="P1066">
        <v>-3.7816000000000002E-2</v>
      </c>
      <c r="Q1066" t="s">
        <v>99</v>
      </c>
      <c r="R1066">
        <v>2</v>
      </c>
      <c r="U1066" t="s">
        <v>100</v>
      </c>
      <c r="V1066" t="s">
        <v>11582</v>
      </c>
      <c r="W1066" t="s">
        <v>11583</v>
      </c>
      <c r="X1066" t="s">
        <v>11584</v>
      </c>
      <c r="Y1066" t="s">
        <v>11585</v>
      </c>
      <c r="Z1066" t="s">
        <v>11586</v>
      </c>
      <c r="AB1066" t="s">
        <v>11587</v>
      </c>
      <c r="AC1066" t="s">
        <v>450</v>
      </c>
      <c r="AH1066" t="s">
        <v>11588</v>
      </c>
      <c r="BR1066" t="s">
        <v>110</v>
      </c>
      <c r="BS1066" t="s">
        <v>111</v>
      </c>
      <c r="BV1066">
        <v>0.91501399999999999</v>
      </c>
      <c r="BW1066">
        <v>6.53194E-3</v>
      </c>
      <c r="BX1066">
        <v>120.54</v>
      </c>
      <c r="BY1066">
        <v>42.881</v>
      </c>
      <c r="BZ1066">
        <v>89.355999999999995</v>
      </c>
      <c r="CA1066">
        <v>-0.48430000000000001</v>
      </c>
      <c r="CB1066">
        <v>246480000</v>
      </c>
      <c r="CC1066">
        <v>439</v>
      </c>
      <c r="CD1066" s="6">
        <v>7.0735500000000007E-2</v>
      </c>
      <c r="CE1066">
        <v>0.85015200000000002</v>
      </c>
      <c r="CF1066">
        <v>-0.14713499999999999</v>
      </c>
      <c r="CG1066">
        <f t="shared" si="16"/>
        <v>0.14713499999999999</v>
      </c>
      <c r="CH1066">
        <v>-0.19304299999999999</v>
      </c>
      <c r="CI1066" t="s">
        <v>11589</v>
      </c>
      <c r="CJ1066" t="s">
        <v>11590</v>
      </c>
      <c r="CK1066" t="s">
        <v>11591</v>
      </c>
      <c r="CL1066" t="s">
        <v>11591</v>
      </c>
      <c r="CM1066" t="s">
        <v>11588</v>
      </c>
      <c r="CN1066" t="s">
        <v>11592</v>
      </c>
      <c r="CO1066" t="s">
        <v>11593</v>
      </c>
      <c r="CP1066" t="s">
        <v>11594</v>
      </c>
      <c r="CS1066" t="s">
        <v>11595</v>
      </c>
      <c r="CT1066">
        <v>1</v>
      </c>
      <c r="CU1066">
        <v>4492</v>
      </c>
    </row>
    <row r="1067" spans="1:99" x14ac:dyDescent="0.2">
      <c r="A1067">
        <v>3.36388</v>
      </c>
      <c r="B1067">
        <v>4.1176300000000001</v>
      </c>
      <c r="C1067">
        <v>3.51145</v>
      </c>
      <c r="D1067">
        <v>2.76579</v>
      </c>
      <c r="E1067">
        <v>4.7033100000000001</v>
      </c>
      <c r="F1067">
        <v>3.5111300000000001</v>
      </c>
      <c r="G1067">
        <v>5.2038099999999998</v>
      </c>
      <c r="H1067">
        <v>4.5023600000000004</v>
      </c>
      <c r="I1067">
        <v>5.7628500000000003</v>
      </c>
      <c r="J1067">
        <v>5.7578699999999996</v>
      </c>
      <c r="K1067">
        <v>5.34572</v>
      </c>
      <c r="L1067">
        <v>4.9690599999999998</v>
      </c>
      <c r="M1067">
        <v>4.9212300000000004</v>
      </c>
      <c r="N1067">
        <v>3.27576</v>
      </c>
      <c r="O1067">
        <v>3.9409399999999999</v>
      </c>
      <c r="P1067">
        <v>3.6081500000000002</v>
      </c>
      <c r="Q1067" t="s">
        <v>99</v>
      </c>
      <c r="R1067">
        <v>3</v>
      </c>
      <c r="U1067" t="s">
        <v>100</v>
      </c>
      <c r="V1067" t="s">
        <v>11037</v>
      </c>
      <c r="W1067" t="s">
        <v>11038</v>
      </c>
      <c r="X1067" t="s">
        <v>11039</v>
      </c>
      <c r="Y1067" t="s">
        <v>11040</v>
      </c>
      <c r="Z1067" t="s">
        <v>11041</v>
      </c>
      <c r="AA1067" t="s">
        <v>1513</v>
      </c>
      <c r="AB1067" t="s">
        <v>1514</v>
      </c>
      <c r="AC1067" t="s">
        <v>11225</v>
      </c>
      <c r="AD1067" t="s">
        <v>1516</v>
      </c>
      <c r="AH1067" t="s">
        <v>11043</v>
      </c>
      <c r="AU1067" t="s">
        <v>129</v>
      </c>
      <c r="BR1067" t="s">
        <v>110</v>
      </c>
      <c r="BS1067" t="s">
        <v>149</v>
      </c>
      <c r="BV1067">
        <v>1</v>
      </c>
      <c r="BW1067" s="2">
        <v>2.1867700000000002E-137</v>
      </c>
      <c r="BX1067">
        <v>427.62</v>
      </c>
      <c r="BY1067">
        <v>382.41</v>
      </c>
      <c r="BZ1067">
        <v>76.027000000000001</v>
      </c>
      <c r="CA1067">
        <v>-0.55147000000000002</v>
      </c>
      <c r="CB1067">
        <v>52182000000</v>
      </c>
      <c r="CC1067">
        <v>231</v>
      </c>
      <c r="CD1067" s="6">
        <v>0.11003300000000001</v>
      </c>
      <c r="CE1067">
        <v>0.78297700000000003</v>
      </c>
      <c r="CF1067">
        <v>-0.14116500000000001</v>
      </c>
      <c r="CG1067">
        <f t="shared" si="16"/>
        <v>0.14116500000000001</v>
      </c>
      <c r="CH1067">
        <v>-0.28983900000000001</v>
      </c>
      <c r="CI1067" t="s">
        <v>11596</v>
      </c>
      <c r="CJ1067" t="s">
        <v>11597</v>
      </c>
      <c r="CK1067" t="s">
        <v>11044</v>
      </c>
      <c r="CL1067" t="s">
        <v>11044</v>
      </c>
      <c r="CM1067" t="s">
        <v>11043</v>
      </c>
      <c r="CN1067" t="s">
        <v>11045</v>
      </c>
      <c r="CO1067" t="s">
        <v>11598</v>
      </c>
      <c r="CP1067" t="s">
        <v>11599</v>
      </c>
      <c r="CS1067" t="s">
        <v>11600</v>
      </c>
      <c r="CT1067">
        <v>1</v>
      </c>
      <c r="CU1067">
        <v>2505</v>
      </c>
    </row>
    <row r="1068" spans="1:99" x14ac:dyDescent="0.2">
      <c r="A1068">
        <v>-0.16549</v>
      </c>
      <c r="B1068">
        <v>0.110819</v>
      </c>
      <c r="C1068">
        <v>-3.30566</v>
      </c>
      <c r="D1068">
        <v>-3.6238000000000001</v>
      </c>
      <c r="E1068">
        <v>-0.59684199999999998</v>
      </c>
      <c r="F1068">
        <v>-0.109625</v>
      </c>
      <c r="G1068">
        <v>-0.44316699999999998</v>
      </c>
      <c r="H1068">
        <v>2.1036899999999998</v>
      </c>
      <c r="I1068">
        <v>0.99671900000000002</v>
      </c>
      <c r="J1068">
        <v>1.0688299999999999</v>
      </c>
      <c r="K1068">
        <v>0.79327000000000003</v>
      </c>
      <c r="L1068">
        <v>8.6238899999999993E-2</v>
      </c>
      <c r="M1068">
        <v>0.42819200000000002</v>
      </c>
      <c r="N1068">
        <v>-0.36442200000000002</v>
      </c>
      <c r="O1068">
        <v>1.5302100000000001</v>
      </c>
      <c r="P1068">
        <v>0.50165300000000002</v>
      </c>
      <c r="Q1068" t="s">
        <v>99</v>
      </c>
      <c r="R1068">
        <v>2</v>
      </c>
      <c r="U1068" t="s">
        <v>100</v>
      </c>
      <c r="V1068" t="s">
        <v>11601</v>
      </c>
      <c r="X1068" t="s">
        <v>11602</v>
      </c>
      <c r="Y1068" t="s">
        <v>11603</v>
      </c>
      <c r="Z1068" t="s">
        <v>11604</v>
      </c>
      <c r="AB1068" t="s">
        <v>11605</v>
      </c>
      <c r="AC1068" t="s">
        <v>11606</v>
      </c>
      <c r="AH1068" t="s">
        <v>11607</v>
      </c>
      <c r="AN1068" t="s">
        <v>11608</v>
      </c>
      <c r="BR1068" t="s">
        <v>110</v>
      </c>
      <c r="BS1068" t="s">
        <v>111</v>
      </c>
      <c r="BV1068">
        <v>1</v>
      </c>
      <c r="BW1068">
        <v>1.6116999999999999E-2</v>
      </c>
      <c r="BX1068">
        <v>101.12</v>
      </c>
      <c r="BY1068">
        <v>31.201000000000001</v>
      </c>
      <c r="BZ1068">
        <v>72.275999999999996</v>
      </c>
      <c r="CA1068">
        <v>-1.0076000000000001</v>
      </c>
      <c r="CB1068">
        <v>733760000</v>
      </c>
      <c r="CC1068">
        <v>98</v>
      </c>
      <c r="CD1068" s="6">
        <v>6.4821299999999998E-2</v>
      </c>
      <c r="CE1068">
        <v>0.86346800000000001</v>
      </c>
      <c r="CF1068">
        <v>-0.139902</v>
      </c>
      <c r="CG1068">
        <f t="shared" si="16"/>
        <v>0.139902</v>
      </c>
      <c r="CH1068">
        <v>-0.177902</v>
      </c>
      <c r="CI1068" t="s">
        <v>11609</v>
      </c>
      <c r="CJ1068">
        <v>98</v>
      </c>
      <c r="CK1068" t="s">
        <v>11609</v>
      </c>
      <c r="CL1068" t="s">
        <v>11609</v>
      </c>
      <c r="CM1068" t="s">
        <v>11607</v>
      </c>
      <c r="CN1068" t="s">
        <v>11610</v>
      </c>
      <c r="CO1068" t="s">
        <v>11611</v>
      </c>
      <c r="CP1068" t="s">
        <v>11612</v>
      </c>
      <c r="CS1068" t="s">
        <v>11613</v>
      </c>
      <c r="CT1068">
        <v>1</v>
      </c>
      <c r="CU1068">
        <v>4597</v>
      </c>
    </row>
    <row r="1069" spans="1:99" x14ac:dyDescent="0.2">
      <c r="A1069">
        <v>0.60836699999999999</v>
      </c>
      <c r="B1069">
        <v>0.157467</v>
      </c>
      <c r="C1069">
        <v>3.1731500000000001</v>
      </c>
      <c r="D1069">
        <v>-0.68023500000000003</v>
      </c>
      <c r="E1069">
        <v>2.1485300000000001</v>
      </c>
      <c r="F1069">
        <v>3.3923800000000002</v>
      </c>
      <c r="G1069">
        <v>2.65509</v>
      </c>
      <c r="H1069">
        <v>1.39757</v>
      </c>
      <c r="I1069">
        <v>0.99178299999999997</v>
      </c>
      <c r="J1069">
        <v>0.17541100000000001</v>
      </c>
      <c r="K1069">
        <v>1.53342</v>
      </c>
      <c r="L1069">
        <v>1.38829</v>
      </c>
      <c r="M1069">
        <v>0.97456200000000004</v>
      </c>
      <c r="N1069">
        <v>0.91517599999999999</v>
      </c>
      <c r="O1069">
        <v>3.0876600000000001</v>
      </c>
      <c r="P1069">
        <v>3.6429399999999998</v>
      </c>
      <c r="Q1069" t="s">
        <v>99</v>
      </c>
      <c r="R1069">
        <v>3</v>
      </c>
      <c r="U1069" t="s">
        <v>100</v>
      </c>
      <c r="V1069" t="s">
        <v>11614</v>
      </c>
      <c r="W1069" t="s">
        <v>11615</v>
      </c>
      <c r="X1069" t="s">
        <v>11616</v>
      </c>
      <c r="Y1069" t="s">
        <v>11617</v>
      </c>
      <c r="Z1069" t="s">
        <v>11618</v>
      </c>
      <c r="AB1069" t="s">
        <v>6750</v>
      </c>
      <c r="AC1069" t="s">
        <v>11619</v>
      </c>
      <c r="AH1069" t="s">
        <v>11620</v>
      </c>
      <c r="AU1069" t="s">
        <v>11621</v>
      </c>
      <c r="BR1069" t="s">
        <v>110</v>
      </c>
      <c r="BS1069" t="s">
        <v>989</v>
      </c>
      <c r="BV1069">
        <v>0.99998399999999998</v>
      </c>
      <c r="BW1069" s="2">
        <v>3.1476999999999997E-5</v>
      </c>
      <c r="BX1069">
        <v>158.52000000000001</v>
      </c>
      <c r="BY1069">
        <v>137.27000000000001</v>
      </c>
      <c r="BZ1069">
        <v>158.52000000000001</v>
      </c>
      <c r="CA1069">
        <v>-0.16678999999999999</v>
      </c>
      <c r="CB1069">
        <v>2975100000</v>
      </c>
      <c r="CC1069">
        <v>522</v>
      </c>
      <c r="CD1069" s="6">
        <v>7.4373499999999995E-2</v>
      </c>
      <c r="CE1069">
        <v>0.842692</v>
      </c>
      <c r="CF1069">
        <v>-0.13522899999999999</v>
      </c>
      <c r="CG1069">
        <f t="shared" si="16"/>
        <v>0.13522899999999999</v>
      </c>
      <c r="CH1069">
        <v>-0.20227800000000001</v>
      </c>
      <c r="CI1069" t="s">
        <v>11622</v>
      </c>
      <c r="CJ1069" t="s">
        <v>11623</v>
      </c>
      <c r="CK1069" t="s">
        <v>11624</v>
      </c>
      <c r="CL1069" t="s">
        <v>11624</v>
      </c>
      <c r="CM1069" t="s">
        <v>11620</v>
      </c>
      <c r="CN1069" t="s">
        <v>11625</v>
      </c>
      <c r="CO1069" t="s">
        <v>11626</v>
      </c>
      <c r="CP1069" t="s">
        <v>11627</v>
      </c>
      <c r="CQ1069" t="s">
        <v>11628</v>
      </c>
      <c r="CR1069" t="s">
        <v>11629</v>
      </c>
      <c r="CS1069" t="s">
        <v>11630</v>
      </c>
      <c r="CT1069">
        <v>1</v>
      </c>
      <c r="CU1069">
        <v>3644</v>
      </c>
    </row>
    <row r="1070" spans="1:99" x14ac:dyDescent="0.2">
      <c r="A1070">
        <v>-3.3798400000000002</v>
      </c>
      <c r="B1070">
        <v>-3.34287</v>
      </c>
      <c r="C1070">
        <v>-4.3284900000000004</v>
      </c>
      <c r="D1070">
        <v>-2.22641</v>
      </c>
      <c r="E1070">
        <v>-4.4523900000000003</v>
      </c>
      <c r="F1070">
        <v>-3.7525499999999998</v>
      </c>
      <c r="G1070">
        <v>-2.6661899999999998</v>
      </c>
      <c r="H1070">
        <v>-3.3900399999999999</v>
      </c>
      <c r="I1070">
        <v>-4.5242199999999997</v>
      </c>
      <c r="J1070">
        <v>-2.9252799999999999</v>
      </c>
      <c r="K1070">
        <v>-4.0991600000000004</v>
      </c>
      <c r="L1070">
        <v>-4.0062300000000004</v>
      </c>
      <c r="M1070">
        <v>-4.1531000000000002</v>
      </c>
      <c r="N1070">
        <v>-2.77088</v>
      </c>
      <c r="O1070">
        <v>-3.05803</v>
      </c>
      <c r="P1070">
        <v>-2.9114900000000001</v>
      </c>
      <c r="Q1070" t="s">
        <v>99</v>
      </c>
      <c r="R1070">
        <v>2</v>
      </c>
      <c r="U1070" t="s">
        <v>100</v>
      </c>
      <c r="V1070" t="s">
        <v>11631</v>
      </c>
      <c r="W1070" t="s">
        <v>1163</v>
      </c>
      <c r="X1070" t="s">
        <v>1528</v>
      </c>
      <c r="Y1070" t="s">
        <v>3431</v>
      </c>
      <c r="Z1070" t="s">
        <v>1529</v>
      </c>
      <c r="AB1070" t="s">
        <v>11632</v>
      </c>
      <c r="AC1070" t="s">
        <v>11633</v>
      </c>
      <c r="AH1070" t="s">
        <v>11634</v>
      </c>
      <c r="AU1070" t="s">
        <v>129</v>
      </c>
      <c r="BR1070" t="s">
        <v>110</v>
      </c>
      <c r="BS1070" t="s">
        <v>111</v>
      </c>
      <c r="BV1070">
        <v>1</v>
      </c>
      <c r="BW1070" s="2">
        <v>5.0334299999999996E-10</v>
      </c>
      <c r="BX1070">
        <v>225.79</v>
      </c>
      <c r="BY1070">
        <v>168.64</v>
      </c>
      <c r="BZ1070">
        <v>186.81</v>
      </c>
      <c r="CA1070">
        <v>0.47319</v>
      </c>
      <c r="CB1070">
        <v>15730000</v>
      </c>
      <c r="CC1070">
        <v>76</v>
      </c>
      <c r="CD1070" s="6">
        <v>0.141709</v>
      </c>
      <c r="CE1070">
        <v>0.73426499999999995</v>
      </c>
      <c r="CF1070">
        <v>-0.13261700000000001</v>
      </c>
      <c r="CG1070">
        <f t="shared" si="16"/>
        <v>0.13261700000000001</v>
      </c>
      <c r="CH1070">
        <v>-0.36359799999999998</v>
      </c>
      <c r="CI1070" t="s">
        <v>11635</v>
      </c>
      <c r="CJ1070">
        <v>76</v>
      </c>
      <c r="CK1070" t="s">
        <v>11635</v>
      </c>
      <c r="CL1070" t="s">
        <v>11635</v>
      </c>
      <c r="CM1070" t="s">
        <v>11634</v>
      </c>
      <c r="CN1070" t="s">
        <v>11636</v>
      </c>
      <c r="CO1070" t="s">
        <v>11637</v>
      </c>
      <c r="CP1070" t="s">
        <v>11638</v>
      </c>
      <c r="CS1070" t="s">
        <v>11639</v>
      </c>
      <c r="CT1070">
        <v>1</v>
      </c>
      <c r="CU1070">
        <v>4759</v>
      </c>
    </row>
    <row r="1071" spans="1:99" x14ac:dyDescent="0.2">
      <c r="A1071">
        <v>1.1150899999999999</v>
      </c>
      <c r="B1071">
        <v>0.74919899999999995</v>
      </c>
      <c r="C1071">
        <v>0.86884799999999995</v>
      </c>
      <c r="D1071">
        <v>0.99876600000000004</v>
      </c>
      <c r="E1071">
        <v>-0.640768</v>
      </c>
      <c r="F1071">
        <v>0.906775</v>
      </c>
      <c r="G1071">
        <v>0.50251400000000002</v>
      </c>
      <c r="H1071">
        <v>-0.46806500000000001</v>
      </c>
      <c r="I1071">
        <v>-0.36288500000000001</v>
      </c>
      <c r="J1071">
        <v>1.0670599999999999</v>
      </c>
      <c r="K1071">
        <v>0.30984099999999998</v>
      </c>
      <c r="L1071">
        <v>-6.0115799999999997E-2</v>
      </c>
      <c r="M1071">
        <v>0.23827899999999999</v>
      </c>
      <c r="N1071">
        <v>0.50026099999999996</v>
      </c>
      <c r="O1071">
        <v>1.0176000000000001</v>
      </c>
      <c r="P1071">
        <v>0.91368400000000005</v>
      </c>
      <c r="Q1071" t="s">
        <v>508</v>
      </c>
      <c r="R1071">
        <v>2</v>
      </c>
      <c r="U1071" t="s">
        <v>100</v>
      </c>
      <c r="V1071" t="s">
        <v>11640</v>
      </c>
      <c r="W1071" t="s">
        <v>11641</v>
      </c>
      <c r="X1071" t="s">
        <v>11642</v>
      </c>
      <c r="Y1071" t="s">
        <v>11643</v>
      </c>
      <c r="Z1071" t="s">
        <v>11644</v>
      </c>
      <c r="AB1071" t="s">
        <v>1022</v>
      </c>
      <c r="AC1071" t="s">
        <v>11645</v>
      </c>
      <c r="AH1071" t="s">
        <v>11646</v>
      </c>
      <c r="AU1071" t="s">
        <v>813</v>
      </c>
      <c r="BR1071" t="s">
        <v>110</v>
      </c>
      <c r="BS1071" t="s">
        <v>149</v>
      </c>
      <c r="BV1071">
        <v>1</v>
      </c>
      <c r="BW1071" s="2">
        <v>4.2232299999999999E-5</v>
      </c>
      <c r="BX1071">
        <v>164.2</v>
      </c>
      <c r="BY1071">
        <v>113.74</v>
      </c>
      <c r="BZ1071">
        <v>86.756</v>
      </c>
      <c r="CA1071">
        <v>0.10725999999999999</v>
      </c>
      <c r="CB1071">
        <v>859650000</v>
      </c>
      <c r="CC1071">
        <v>5</v>
      </c>
      <c r="CD1071" s="6">
        <v>0.17106499999999999</v>
      </c>
      <c r="CE1071">
        <v>0.69011999999999996</v>
      </c>
      <c r="CF1071">
        <v>-0.12920200000000001</v>
      </c>
      <c r="CG1071">
        <f t="shared" si="16"/>
        <v>0.12920200000000001</v>
      </c>
      <c r="CH1071">
        <v>-0.429033</v>
      </c>
      <c r="CI1071" t="s">
        <v>11647</v>
      </c>
      <c r="CJ1071">
        <v>5</v>
      </c>
      <c r="CK1071" t="s">
        <v>11647</v>
      </c>
      <c r="CL1071" t="s">
        <v>11647</v>
      </c>
      <c r="CM1071" t="s">
        <v>11646</v>
      </c>
      <c r="CN1071" t="s">
        <v>11648</v>
      </c>
      <c r="CO1071" t="s">
        <v>11649</v>
      </c>
      <c r="CP1071" t="s">
        <v>11650</v>
      </c>
      <c r="CQ1071" t="s">
        <v>11651</v>
      </c>
      <c r="CR1071" t="s">
        <v>11652</v>
      </c>
      <c r="CS1071" t="s">
        <v>11653</v>
      </c>
      <c r="CT1071">
        <v>1</v>
      </c>
      <c r="CU1071">
        <v>4572</v>
      </c>
    </row>
    <row r="1072" spans="1:99" x14ac:dyDescent="0.2">
      <c r="A1072">
        <v>-1.0559400000000001</v>
      </c>
      <c r="B1072">
        <v>-1.2211000000000001</v>
      </c>
      <c r="C1072">
        <v>-4.6459599999999996</v>
      </c>
      <c r="D1072">
        <v>0.99792700000000001</v>
      </c>
      <c r="E1072">
        <v>-4.8875700000000002</v>
      </c>
      <c r="F1072">
        <v>-2.4803899999999999</v>
      </c>
      <c r="G1072">
        <v>-3.4093599999999999</v>
      </c>
      <c r="H1072">
        <v>-0.53948399999999996</v>
      </c>
      <c r="I1072">
        <v>-0.83111000000000002</v>
      </c>
      <c r="J1072">
        <v>-0.21936600000000001</v>
      </c>
      <c r="K1072">
        <v>-1.73631</v>
      </c>
      <c r="L1072">
        <v>-0.50895100000000004</v>
      </c>
      <c r="M1072">
        <v>-0.72203399999999995</v>
      </c>
      <c r="N1072">
        <v>-0.73465499999999995</v>
      </c>
      <c r="O1072">
        <v>-3.33752</v>
      </c>
      <c r="P1072">
        <v>-3.7415799999999999</v>
      </c>
      <c r="Q1072" t="s">
        <v>99</v>
      </c>
      <c r="R1072">
        <v>2</v>
      </c>
      <c r="U1072" t="s">
        <v>100</v>
      </c>
      <c r="V1072" t="s">
        <v>2348</v>
      </c>
      <c r="W1072" t="s">
        <v>11654</v>
      </c>
      <c r="X1072" t="s">
        <v>11655</v>
      </c>
      <c r="Y1072" t="s">
        <v>2350</v>
      </c>
      <c r="Z1072" t="s">
        <v>10713</v>
      </c>
      <c r="AA1072" t="s">
        <v>1366</v>
      </c>
      <c r="AB1072" t="s">
        <v>1367</v>
      </c>
      <c r="AC1072" t="s">
        <v>11656</v>
      </c>
      <c r="AH1072" t="s">
        <v>11657</v>
      </c>
      <c r="AJ1072" t="s">
        <v>3113</v>
      </c>
      <c r="AU1072" t="s">
        <v>129</v>
      </c>
      <c r="BR1072" t="s">
        <v>110</v>
      </c>
      <c r="BS1072" t="s">
        <v>111</v>
      </c>
      <c r="BV1072">
        <v>1</v>
      </c>
      <c r="BW1072">
        <v>1.3087299999999999E-3</v>
      </c>
      <c r="BX1072">
        <v>155.66</v>
      </c>
      <c r="BY1072">
        <v>99.230999999999995</v>
      </c>
      <c r="BZ1072">
        <v>121.86</v>
      </c>
      <c r="CA1072">
        <v>0.36864999999999998</v>
      </c>
      <c r="CB1072">
        <v>550160000</v>
      </c>
      <c r="CC1072">
        <v>191</v>
      </c>
      <c r="CD1072" s="6">
        <v>4.8626999999999997E-2</v>
      </c>
      <c r="CE1072">
        <v>0.89718299999999995</v>
      </c>
      <c r="CF1072">
        <v>-0.120827</v>
      </c>
      <c r="CG1072">
        <f t="shared" si="16"/>
        <v>0.120827</v>
      </c>
      <c r="CH1072">
        <v>-0.13559299999999999</v>
      </c>
      <c r="CI1072" t="s">
        <v>11658</v>
      </c>
      <c r="CJ1072">
        <v>191</v>
      </c>
      <c r="CK1072" t="s">
        <v>11658</v>
      </c>
      <c r="CL1072" t="s">
        <v>11658</v>
      </c>
      <c r="CM1072" t="s">
        <v>11657</v>
      </c>
      <c r="CN1072" t="s">
        <v>11659</v>
      </c>
      <c r="CO1072" t="s">
        <v>11660</v>
      </c>
      <c r="CP1072" t="s">
        <v>11661</v>
      </c>
      <c r="CS1072" t="s">
        <v>11662</v>
      </c>
      <c r="CT1072" t="s">
        <v>404</v>
      </c>
      <c r="CU1072">
        <v>3454</v>
      </c>
    </row>
    <row r="1073" spans="1:99" x14ac:dyDescent="0.2">
      <c r="A1073">
        <v>-5.3883599999999997E-2</v>
      </c>
      <c r="B1073">
        <v>0.25105300000000003</v>
      </c>
      <c r="C1073">
        <v>0.68752599999999997</v>
      </c>
      <c r="D1073">
        <v>1.6128400000000001</v>
      </c>
      <c r="E1073">
        <v>0.56839399999999995</v>
      </c>
      <c r="F1073">
        <v>-2.6032199999999999</v>
      </c>
      <c r="G1073">
        <v>-0.13636599999999999</v>
      </c>
      <c r="H1073">
        <v>0.86417600000000006</v>
      </c>
      <c r="I1073">
        <v>0.16311300000000001</v>
      </c>
      <c r="J1073">
        <v>-0.290659</v>
      </c>
      <c r="K1073">
        <v>-4.5581800000000001</v>
      </c>
      <c r="L1073">
        <v>0.34506399999999998</v>
      </c>
      <c r="M1073">
        <v>0.247276</v>
      </c>
      <c r="N1073">
        <v>0.21079100000000001</v>
      </c>
      <c r="O1073">
        <v>0.47902899999999998</v>
      </c>
      <c r="P1073">
        <v>0.80080300000000004</v>
      </c>
      <c r="Q1073" t="s">
        <v>99</v>
      </c>
      <c r="R1073">
        <v>2</v>
      </c>
      <c r="U1073" t="s">
        <v>100</v>
      </c>
      <c r="V1073" t="s">
        <v>700</v>
      </c>
      <c r="W1073" t="s">
        <v>701</v>
      </c>
      <c r="X1073" t="s">
        <v>702</v>
      </c>
      <c r="Y1073" t="s">
        <v>703</v>
      </c>
      <c r="Z1073" t="s">
        <v>704</v>
      </c>
      <c r="AB1073" t="s">
        <v>705</v>
      </c>
      <c r="AC1073" t="s">
        <v>2450</v>
      </c>
      <c r="AH1073" t="s">
        <v>707</v>
      </c>
      <c r="AU1073" t="s">
        <v>129</v>
      </c>
      <c r="BC1073" t="s">
        <v>11663</v>
      </c>
      <c r="BR1073" t="s">
        <v>110</v>
      </c>
      <c r="BS1073" t="s">
        <v>111</v>
      </c>
      <c r="BV1073">
        <v>0.99995699999999998</v>
      </c>
      <c r="BW1073" s="2">
        <v>9.3735799999999996E-15</v>
      </c>
      <c r="BX1073">
        <v>225.26</v>
      </c>
      <c r="BY1073">
        <v>193.66</v>
      </c>
      <c r="BZ1073">
        <v>217.96</v>
      </c>
      <c r="CA1073">
        <v>0.79762</v>
      </c>
      <c r="CB1073">
        <v>585220000</v>
      </c>
      <c r="CC1073">
        <v>720</v>
      </c>
      <c r="CD1073" s="6">
        <v>5.4772599999999998E-2</v>
      </c>
      <c r="CE1073">
        <v>0.88416899999999998</v>
      </c>
      <c r="CF1073">
        <v>-0.116193</v>
      </c>
      <c r="CG1073">
        <f t="shared" si="16"/>
        <v>0.116193</v>
      </c>
      <c r="CH1073">
        <v>-0.15179999999999999</v>
      </c>
      <c r="CI1073" t="s">
        <v>11664</v>
      </c>
      <c r="CJ1073" t="s">
        <v>11665</v>
      </c>
      <c r="CK1073" t="s">
        <v>709</v>
      </c>
      <c r="CL1073" t="s">
        <v>709</v>
      </c>
      <c r="CM1073" t="s">
        <v>707</v>
      </c>
      <c r="CN1073" t="s">
        <v>710</v>
      </c>
      <c r="CO1073" t="s">
        <v>11666</v>
      </c>
      <c r="CP1073" t="s">
        <v>11667</v>
      </c>
      <c r="CS1073" t="s">
        <v>11668</v>
      </c>
      <c r="CT1073">
        <v>1</v>
      </c>
      <c r="CU1073">
        <v>3707</v>
      </c>
    </row>
    <row r="1074" spans="1:99" x14ac:dyDescent="0.2">
      <c r="A1074">
        <v>2.7765</v>
      </c>
      <c r="B1074">
        <v>-4.5052300000000001</v>
      </c>
      <c r="C1074">
        <v>1.28226</v>
      </c>
      <c r="D1074">
        <v>0.66929799999999995</v>
      </c>
      <c r="E1074">
        <v>1.69794</v>
      </c>
      <c r="F1074">
        <v>1.3380799999999999</v>
      </c>
      <c r="G1074">
        <v>-2.9651999999999998</v>
      </c>
      <c r="H1074">
        <v>2.2681499999999999</v>
      </c>
      <c r="I1074">
        <v>1.20173</v>
      </c>
      <c r="J1074">
        <v>2.7797299999999998</v>
      </c>
      <c r="K1074">
        <v>0.34667399999999998</v>
      </c>
      <c r="L1074">
        <v>2.7651300000000001</v>
      </c>
      <c r="M1074">
        <v>2.2406999999999999</v>
      </c>
      <c r="N1074">
        <v>2.6261999999999999</v>
      </c>
      <c r="O1074">
        <v>-3.4698899999999999</v>
      </c>
      <c r="P1074">
        <v>1.7684500000000001</v>
      </c>
      <c r="Q1074" t="s">
        <v>99</v>
      </c>
      <c r="R1074">
        <v>2</v>
      </c>
      <c r="U1074" t="s">
        <v>100</v>
      </c>
      <c r="V1074" t="s">
        <v>11669</v>
      </c>
      <c r="W1074" t="s">
        <v>11670</v>
      </c>
      <c r="X1074" t="s">
        <v>11671</v>
      </c>
      <c r="Y1074" t="s">
        <v>11672</v>
      </c>
      <c r="Z1074" t="s">
        <v>11673</v>
      </c>
      <c r="AB1074" t="s">
        <v>9977</v>
      </c>
      <c r="AC1074" t="s">
        <v>639</v>
      </c>
      <c r="AH1074" t="s">
        <v>11674</v>
      </c>
      <c r="AU1074" t="s">
        <v>129</v>
      </c>
      <c r="BR1074" t="s">
        <v>110</v>
      </c>
      <c r="BS1074" t="s">
        <v>149</v>
      </c>
      <c r="BV1074">
        <v>0.99957799999999997</v>
      </c>
      <c r="BW1074" s="2">
        <v>2.1251699999999998E-5</v>
      </c>
      <c r="BX1074">
        <v>162.4</v>
      </c>
      <c r="BY1074">
        <v>118.1</v>
      </c>
      <c r="BZ1074">
        <v>130.47</v>
      </c>
      <c r="CA1074">
        <v>0.45479999999999998</v>
      </c>
      <c r="CB1074">
        <v>1542800000</v>
      </c>
      <c r="CC1074">
        <v>326</v>
      </c>
      <c r="CD1074" s="6">
        <v>3.1677799999999999E-2</v>
      </c>
      <c r="CE1074">
        <v>0.93227700000000002</v>
      </c>
      <c r="CF1074">
        <v>-0.109033</v>
      </c>
      <c r="CG1074">
        <f t="shared" si="16"/>
        <v>0.109033</v>
      </c>
      <c r="CH1074">
        <v>-8.9879899999999999E-2</v>
      </c>
      <c r="CI1074" t="s">
        <v>11675</v>
      </c>
      <c r="CJ1074">
        <v>326</v>
      </c>
      <c r="CK1074" t="s">
        <v>11675</v>
      </c>
      <c r="CL1074" t="s">
        <v>11675</v>
      </c>
      <c r="CM1074" t="s">
        <v>11674</v>
      </c>
      <c r="CN1074" t="s">
        <v>11676</v>
      </c>
      <c r="CO1074" t="s">
        <v>11677</v>
      </c>
      <c r="CP1074" t="s">
        <v>11678</v>
      </c>
      <c r="CS1074" t="s">
        <v>11679</v>
      </c>
      <c r="CT1074">
        <v>1</v>
      </c>
      <c r="CU1074">
        <v>4201</v>
      </c>
    </row>
    <row r="1075" spans="1:99" x14ac:dyDescent="0.2">
      <c r="A1075">
        <v>-1.5766899999999999</v>
      </c>
      <c r="B1075">
        <v>-0.99703200000000003</v>
      </c>
      <c r="C1075">
        <v>-0.247581</v>
      </c>
      <c r="D1075">
        <v>-1.4214199999999999</v>
      </c>
      <c r="E1075">
        <v>-1.50888</v>
      </c>
      <c r="F1075">
        <v>-2.9641500000000001</v>
      </c>
      <c r="G1075">
        <v>6.5616599999999997E-2</v>
      </c>
      <c r="H1075">
        <v>0.113634</v>
      </c>
      <c r="I1075">
        <v>-7.1124999999999999E-3</v>
      </c>
      <c r="J1075">
        <v>-1.6982900000000001</v>
      </c>
      <c r="K1075">
        <v>-0.207539</v>
      </c>
      <c r="L1075">
        <v>-0.20491400000000001</v>
      </c>
      <c r="M1075">
        <v>-0.233704</v>
      </c>
      <c r="N1075">
        <v>-0.68110800000000005</v>
      </c>
      <c r="O1075">
        <v>-1.5911299999999999</v>
      </c>
      <c r="P1075">
        <v>-2.1727799999999999</v>
      </c>
      <c r="Q1075" t="s">
        <v>99</v>
      </c>
      <c r="R1075">
        <v>2</v>
      </c>
      <c r="U1075" t="s">
        <v>100</v>
      </c>
      <c r="V1075" t="s">
        <v>11680</v>
      </c>
      <c r="W1075" t="s">
        <v>11681</v>
      </c>
      <c r="X1075" t="s">
        <v>11682</v>
      </c>
      <c r="Y1075" t="s">
        <v>11683</v>
      </c>
      <c r="Z1075" t="s">
        <v>11684</v>
      </c>
      <c r="AB1075" t="s">
        <v>11685</v>
      </c>
      <c r="AC1075" t="s">
        <v>1806</v>
      </c>
      <c r="AH1075" t="s">
        <v>11686</v>
      </c>
      <c r="AU1075" t="s">
        <v>129</v>
      </c>
      <c r="BJ1075" t="s">
        <v>11687</v>
      </c>
      <c r="BR1075" t="s">
        <v>110</v>
      </c>
      <c r="BS1075" t="s">
        <v>149</v>
      </c>
      <c r="BV1075">
        <v>1</v>
      </c>
      <c r="BW1075" s="2">
        <v>5.7885800000000001E-23</v>
      </c>
      <c r="BX1075">
        <v>247.73</v>
      </c>
      <c r="BY1075">
        <v>196.64</v>
      </c>
      <c r="BZ1075">
        <v>247.73</v>
      </c>
      <c r="CA1075">
        <v>-0.16594</v>
      </c>
      <c r="CB1075">
        <v>801980000</v>
      </c>
      <c r="CC1075">
        <v>27</v>
      </c>
      <c r="CD1075" s="6">
        <v>8.4845500000000004E-2</v>
      </c>
      <c r="CE1075">
        <v>0.82519299999999995</v>
      </c>
      <c r="CF1075">
        <v>-0.108581</v>
      </c>
      <c r="CG1075">
        <f t="shared" si="16"/>
        <v>0.108581</v>
      </c>
      <c r="CH1075">
        <v>-0.22853499999999999</v>
      </c>
      <c r="CI1075" t="s">
        <v>11688</v>
      </c>
      <c r="CJ1075" t="s">
        <v>11689</v>
      </c>
      <c r="CK1075" t="s">
        <v>11690</v>
      </c>
      <c r="CL1075" t="s">
        <v>11690</v>
      </c>
      <c r="CM1075" t="s">
        <v>11686</v>
      </c>
      <c r="CN1075" t="s">
        <v>11691</v>
      </c>
      <c r="CO1075" t="s">
        <v>11692</v>
      </c>
      <c r="CP1075" t="s">
        <v>11693</v>
      </c>
      <c r="CQ1075" t="s">
        <v>11694</v>
      </c>
      <c r="CR1075" t="s">
        <v>11695</v>
      </c>
      <c r="CS1075" t="s">
        <v>11696</v>
      </c>
      <c r="CT1075" t="s">
        <v>404</v>
      </c>
      <c r="CU1075">
        <v>3727</v>
      </c>
    </row>
    <row r="1076" spans="1:99" x14ac:dyDescent="0.2">
      <c r="A1076">
        <v>0.38560800000000001</v>
      </c>
      <c r="B1076">
        <v>1.04467</v>
      </c>
      <c r="C1076">
        <v>-3.52318</v>
      </c>
      <c r="D1076">
        <v>-1.7545900000000001</v>
      </c>
      <c r="E1076">
        <v>-4.0786800000000003</v>
      </c>
      <c r="F1076">
        <v>-1.3429899999999999</v>
      </c>
      <c r="G1076">
        <v>-4.6208200000000001</v>
      </c>
      <c r="H1076">
        <v>0.54523299999999997</v>
      </c>
      <c r="I1076">
        <v>-1.28756</v>
      </c>
      <c r="J1076">
        <v>0.10112</v>
      </c>
      <c r="K1076">
        <v>-4.1628100000000003</v>
      </c>
      <c r="L1076">
        <v>1.08995</v>
      </c>
      <c r="M1076">
        <v>0.89888400000000002</v>
      </c>
      <c r="N1076">
        <v>1.08382</v>
      </c>
      <c r="O1076">
        <v>2.26681</v>
      </c>
      <c r="P1076">
        <v>3.1257899999999998</v>
      </c>
      <c r="Q1076" t="s">
        <v>99</v>
      </c>
      <c r="R1076">
        <v>3</v>
      </c>
      <c r="U1076" t="s">
        <v>100</v>
      </c>
      <c r="V1076" t="s">
        <v>9619</v>
      </c>
      <c r="W1076" t="s">
        <v>9620</v>
      </c>
      <c r="X1076" t="s">
        <v>9621</v>
      </c>
      <c r="Y1076" t="s">
        <v>9622</v>
      </c>
      <c r="Z1076" t="s">
        <v>9623</v>
      </c>
      <c r="AB1076" t="s">
        <v>9418</v>
      </c>
      <c r="AC1076" t="s">
        <v>11697</v>
      </c>
      <c r="AL1076" t="s">
        <v>9625</v>
      </c>
      <c r="AU1076" t="s">
        <v>129</v>
      </c>
      <c r="BB1076" t="s">
        <v>11698</v>
      </c>
      <c r="BR1076" t="s">
        <v>110</v>
      </c>
      <c r="BS1076" t="s">
        <v>149</v>
      </c>
      <c r="BV1076">
        <v>0.997892</v>
      </c>
      <c r="BW1076" s="2">
        <v>3.23632E-25</v>
      </c>
      <c r="BX1076">
        <v>219.66</v>
      </c>
      <c r="BY1076">
        <v>195.59</v>
      </c>
      <c r="BZ1076">
        <v>207.86</v>
      </c>
      <c r="CA1076">
        <v>1.6279999999999999</v>
      </c>
      <c r="CB1076">
        <v>867200000</v>
      </c>
      <c r="CC1076">
        <v>330</v>
      </c>
      <c r="CD1076" s="6">
        <v>2.9948499999999999E-2</v>
      </c>
      <c r="CE1076">
        <v>0.93575799999999998</v>
      </c>
      <c r="CF1076">
        <v>-0.106296</v>
      </c>
      <c r="CG1076">
        <f t="shared" si="16"/>
        <v>0.106296</v>
      </c>
      <c r="CH1076">
        <v>-8.5127999999999995E-2</v>
      </c>
      <c r="CI1076" t="s">
        <v>11699</v>
      </c>
      <c r="CJ1076" t="s">
        <v>11700</v>
      </c>
      <c r="CK1076" t="s">
        <v>9628</v>
      </c>
      <c r="CL1076" t="s">
        <v>9628</v>
      </c>
      <c r="CM1076" t="s">
        <v>9629</v>
      </c>
      <c r="CN1076" t="s">
        <v>9630</v>
      </c>
      <c r="CO1076" t="s">
        <v>11701</v>
      </c>
      <c r="CP1076" t="s">
        <v>11702</v>
      </c>
      <c r="CS1076" t="s">
        <v>11703</v>
      </c>
      <c r="CT1076">
        <v>1</v>
      </c>
      <c r="CU1076">
        <v>2406</v>
      </c>
    </row>
    <row r="1077" spans="1:99" x14ac:dyDescent="0.2">
      <c r="A1077">
        <v>-0.49159700000000001</v>
      </c>
      <c r="B1077">
        <v>0.37675700000000001</v>
      </c>
      <c r="C1077">
        <v>-0.94580699999999995</v>
      </c>
      <c r="D1077">
        <v>-0.51469200000000004</v>
      </c>
      <c r="E1077">
        <v>-5.1302E-2</v>
      </c>
      <c r="F1077">
        <v>0.49677500000000002</v>
      </c>
      <c r="G1077">
        <v>-0.70834699999999995</v>
      </c>
      <c r="H1077">
        <v>-0.71558600000000006</v>
      </c>
      <c r="I1077">
        <v>-0.67378800000000005</v>
      </c>
      <c r="J1077">
        <v>-1.1221399999999999</v>
      </c>
      <c r="K1077">
        <v>-5.8896999999999998E-2</v>
      </c>
      <c r="L1077">
        <v>-1.0188699999999999</v>
      </c>
      <c r="M1077">
        <v>-1.56125</v>
      </c>
      <c r="N1077">
        <v>-3.5884800000000001</v>
      </c>
      <c r="O1077">
        <v>-0.71164899999999998</v>
      </c>
      <c r="P1077">
        <v>-0.95931900000000003</v>
      </c>
      <c r="Q1077" t="s">
        <v>99</v>
      </c>
      <c r="R1077">
        <v>2</v>
      </c>
      <c r="U1077" t="s">
        <v>100</v>
      </c>
      <c r="V1077" t="s">
        <v>11704</v>
      </c>
      <c r="W1077" t="s">
        <v>11705</v>
      </c>
      <c r="X1077" t="s">
        <v>566</v>
      </c>
      <c r="Y1077" t="s">
        <v>11557</v>
      </c>
      <c r="Z1077" t="s">
        <v>568</v>
      </c>
      <c r="AA1077" t="s">
        <v>1366</v>
      </c>
      <c r="AB1077" t="s">
        <v>1367</v>
      </c>
      <c r="AC1077" t="s">
        <v>2568</v>
      </c>
      <c r="AH1077" t="s">
        <v>11706</v>
      </c>
      <c r="AJ1077" t="s">
        <v>3113</v>
      </c>
      <c r="AU1077" t="s">
        <v>11707</v>
      </c>
      <c r="AV1077" t="s">
        <v>11708</v>
      </c>
      <c r="BJ1077" t="s">
        <v>11709</v>
      </c>
      <c r="BR1077" t="s">
        <v>110</v>
      </c>
      <c r="BS1077" t="s">
        <v>111</v>
      </c>
      <c r="BV1077">
        <v>0.99987599999999999</v>
      </c>
      <c r="BW1077" s="2">
        <v>1.4719400000000001E-6</v>
      </c>
      <c r="BX1077">
        <v>177.77</v>
      </c>
      <c r="BY1077">
        <v>140.05000000000001</v>
      </c>
      <c r="BZ1077">
        <v>149.32</v>
      </c>
      <c r="CA1077">
        <v>2.7107000000000001</v>
      </c>
      <c r="CB1077">
        <v>331440000</v>
      </c>
      <c r="CC1077">
        <v>303</v>
      </c>
      <c r="CD1077" s="6">
        <v>8.1452499999999997E-2</v>
      </c>
      <c r="CE1077">
        <v>0.82940899999999995</v>
      </c>
      <c r="CF1077">
        <v>-0.10555299999999999</v>
      </c>
      <c r="CG1077">
        <f t="shared" si="16"/>
        <v>0.10555299999999999</v>
      </c>
      <c r="CH1077">
        <v>-0.220079</v>
      </c>
      <c r="CI1077" t="s">
        <v>11710</v>
      </c>
      <c r="CJ1077">
        <v>303</v>
      </c>
      <c r="CK1077" t="s">
        <v>11710</v>
      </c>
      <c r="CL1077" t="s">
        <v>11710</v>
      </c>
      <c r="CM1077" t="s">
        <v>11706</v>
      </c>
      <c r="CN1077" t="s">
        <v>11711</v>
      </c>
      <c r="CO1077" t="s">
        <v>11712</v>
      </c>
      <c r="CP1077" t="s">
        <v>11713</v>
      </c>
      <c r="CS1077" t="s">
        <v>11714</v>
      </c>
      <c r="CT1077">
        <v>1</v>
      </c>
      <c r="CU1077">
        <v>3576</v>
      </c>
    </row>
    <row r="1078" spans="1:99" x14ac:dyDescent="0.2">
      <c r="A1078">
        <v>-4.3268899999999997</v>
      </c>
      <c r="B1078">
        <v>-2.95722</v>
      </c>
      <c r="C1078">
        <v>-4.1452900000000001</v>
      </c>
      <c r="D1078">
        <v>-4.2232700000000003</v>
      </c>
      <c r="E1078">
        <v>1.3802300000000001</v>
      </c>
      <c r="F1078">
        <v>1.60405</v>
      </c>
      <c r="G1078">
        <v>1.1225400000000001</v>
      </c>
      <c r="H1078">
        <v>1.90079</v>
      </c>
      <c r="I1078">
        <v>2.0436100000000001</v>
      </c>
      <c r="J1078">
        <v>2.2499500000000001</v>
      </c>
      <c r="K1078">
        <v>2.3378000000000001</v>
      </c>
      <c r="L1078">
        <v>1.95844</v>
      </c>
      <c r="M1078">
        <v>1.04375</v>
      </c>
      <c r="N1078">
        <v>1.26867</v>
      </c>
      <c r="O1078">
        <v>1.1326000000000001</v>
      </c>
      <c r="P1078">
        <v>0.60120099999999999</v>
      </c>
      <c r="Q1078" t="s">
        <v>99</v>
      </c>
      <c r="R1078">
        <v>2</v>
      </c>
      <c r="U1078" t="s">
        <v>100</v>
      </c>
      <c r="V1078" t="s">
        <v>11715</v>
      </c>
      <c r="W1078" t="s">
        <v>11716</v>
      </c>
      <c r="X1078" t="s">
        <v>11717</v>
      </c>
      <c r="Y1078" t="s">
        <v>11715</v>
      </c>
      <c r="Z1078" t="s">
        <v>1415</v>
      </c>
      <c r="AA1078" t="s">
        <v>6403</v>
      </c>
      <c r="AB1078" t="s">
        <v>11718</v>
      </c>
      <c r="AC1078" t="s">
        <v>11719</v>
      </c>
      <c r="AH1078" t="s">
        <v>11720</v>
      </c>
      <c r="AU1078" t="s">
        <v>129</v>
      </c>
      <c r="BR1078" t="s">
        <v>110</v>
      </c>
      <c r="BS1078" t="s">
        <v>111</v>
      </c>
      <c r="BV1078">
        <v>0.99997199999999997</v>
      </c>
      <c r="BW1078" s="2">
        <v>9.7826700000000003E-5</v>
      </c>
      <c r="BX1078">
        <v>166.87</v>
      </c>
      <c r="BY1078">
        <v>140.09</v>
      </c>
      <c r="BZ1078">
        <v>166.87</v>
      </c>
      <c r="CA1078">
        <v>0.18753</v>
      </c>
      <c r="CB1078">
        <v>1330500000</v>
      </c>
      <c r="CC1078">
        <v>256</v>
      </c>
      <c r="CD1078" s="6">
        <v>2.71863E-2</v>
      </c>
      <c r="CE1078">
        <v>0.94187399999999999</v>
      </c>
      <c r="CF1078">
        <v>-0.100477</v>
      </c>
      <c r="CG1078">
        <f t="shared" si="16"/>
        <v>0.100477</v>
      </c>
      <c r="CH1078">
        <v>-7.7503000000000002E-2</v>
      </c>
      <c r="CI1078" t="s">
        <v>11721</v>
      </c>
      <c r="CJ1078">
        <v>256</v>
      </c>
      <c r="CK1078" t="s">
        <v>11721</v>
      </c>
      <c r="CL1078" t="s">
        <v>11721</v>
      </c>
      <c r="CM1078" t="s">
        <v>11720</v>
      </c>
      <c r="CN1078" t="s">
        <v>11722</v>
      </c>
      <c r="CO1078" t="s">
        <v>11723</v>
      </c>
      <c r="CP1078" t="s">
        <v>11724</v>
      </c>
      <c r="CS1078" t="s">
        <v>11725</v>
      </c>
      <c r="CT1078">
        <v>1</v>
      </c>
      <c r="CU1078">
        <v>3729</v>
      </c>
    </row>
    <row r="1079" spans="1:99" x14ac:dyDescent="0.2">
      <c r="A1079">
        <v>-0.56158699999999995</v>
      </c>
      <c r="B1079">
        <v>-3.9705300000000001</v>
      </c>
      <c r="C1079">
        <v>0.23479700000000001</v>
      </c>
      <c r="D1079">
        <v>0.35167700000000002</v>
      </c>
      <c r="E1079">
        <v>0.13553000000000001</v>
      </c>
      <c r="F1079">
        <v>-0.50498799999999999</v>
      </c>
      <c r="G1079">
        <v>0.68825000000000003</v>
      </c>
      <c r="H1079">
        <v>-4.1832799999999999</v>
      </c>
      <c r="I1079">
        <v>-0.244425</v>
      </c>
      <c r="J1079">
        <v>-0.68272200000000005</v>
      </c>
      <c r="K1079">
        <v>-0.86948000000000003</v>
      </c>
      <c r="L1079">
        <v>1.0209999999999999</v>
      </c>
      <c r="M1079">
        <v>0.76049199999999995</v>
      </c>
      <c r="N1079">
        <v>-4.0150899999999998</v>
      </c>
      <c r="O1079">
        <v>-0.92941300000000004</v>
      </c>
      <c r="P1079">
        <v>0.66301299999999996</v>
      </c>
      <c r="Q1079" t="s">
        <v>99</v>
      </c>
      <c r="R1079">
        <v>2</v>
      </c>
      <c r="U1079" t="s">
        <v>100</v>
      </c>
      <c r="V1079" t="s">
        <v>11726</v>
      </c>
      <c r="W1079" t="s">
        <v>11727</v>
      </c>
      <c r="X1079" t="s">
        <v>11728</v>
      </c>
      <c r="Y1079" t="s">
        <v>11729</v>
      </c>
      <c r="Z1079" t="s">
        <v>11730</v>
      </c>
      <c r="AA1079" t="s">
        <v>3267</v>
      </c>
      <c r="AB1079" t="s">
        <v>10020</v>
      </c>
      <c r="AC1079" t="s">
        <v>11731</v>
      </c>
      <c r="AH1079" t="s">
        <v>11732</v>
      </c>
      <c r="BR1079" t="s">
        <v>110</v>
      </c>
      <c r="BS1079" t="s">
        <v>111</v>
      </c>
      <c r="BV1079">
        <v>0.99890400000000001</v>
      </c>
      <c r="BW1079" s="2">
        <v>2.4155699999999998E-6</v>
      </c>
      <c r="BX1079">
        <v>176.51</v>
      </c>
      <c r="BY1079">
        <v>137.63</v>
      </c>
      <c r="BZ1079">
        <v>176.51</v>
      </c>
      <c r="CA1079">
        <v>0.14393</v>
      </c>
      <c r="CB1079">
        <v>362600000</v>
      </c>
      <c r="CC1079">
        <v>462</v>
      </c>
      <c r="CD1079" s="6">
        <v>3.86938E-2</v>
      </c>
      <c r="CE1079">
        <v>0.91850799999999999</v>
      </c>
      <c r="CF1079">
        <v>-9.8385500000000001E-2</v>
      </c>
      <c r="CG1079">
        <f t="shared" si="16"/>
        <v>9.8385500000000001E-2</v>
      </c>
      <c r="CH1079">
        <v>-0.108989</v>
      </c>
      <c r="CI1079" t="s">
        <v>11733</v>
      </c>
      <c r="CJ1079" t="s">
        <v>11734</v>
      </c>
      <c r="CK1079" t="s">
        <v>11733</v>
      </c>
      <c r="CL1079" t="s">
        <v>11735</v>
      </c>
      <c r="CM1079" t="s">
        <v>11732</v>
      </c>
      <c r="CN1079" t="s">
        <v>11736</v>
      </c>
      <c r="CO1079" t="s">
        <v>11737</v>
      </c>
      <c r="CP1079" t="s">
        <v>11738</v>
      </c>
      <c r="CS1079" t="s">
        <v>11739</v>
      </c>
      <c r="CT1079">
        <v>1</v>
      </c>
      <c r="CU1079" t="s">
        <v>11740</v>
      </c>
    </row>
    <row r="1080" spans="1:99" x14ac:dyDescent="0.2">
      <c r="A1080">
        <v>0.156804</v>
      </c>
      <c r="B1080">
        <v>0.91418100000000002</v>
      </c>
      <c r="C1080">
        <v>0.383218</v>
      </c>
      <c r="D1080">
        <v>-0.24942600000000001</v>
      </c>
      <c r="E1080">
        <v>0.28924</v>
      </c>
      <c r="F1080">
        <v>-1.73584</v>
      </c>
      <c r="G1080">
        <v>0.42739700000000003</v>
      </c>
      <c r="H1080">
        <v>0.73133300000000001</v>
      </c>
      <c r="I1080">
        <v>1.05843</v>
      </c>
      <c r="J1080">
        <v>-0.76262700000000005</v>
      </c>
      <c r="K1080">
        <v>1.09518</v>
      </c>
      <c r="L1080">
        <v>0.75523899999999999</v>
      </c>
      <c r="M1080">
        <v>0.70327600000000001</v>
      </c>
      <c r="N1080">
        <v>0.242649</v>
      </c>
      <c r="O1080">
        <v>0.159529</v>
      </c>
      <c r="P1080">
        <v>0.108294</v>
      </c>
      <c r="Q1080" t="s">
        <v>99</v>
      </c>
      <c r="R1080">
        <v>3</v>
      </c>
      <c r="U1080" t="s">
        <v>100</v>
      </c>
      <c r="V1080" t="s">
        <v>2348</v>
      </c>
      <c r="W1080" t="s">
        <v>935</v>
      </c>
      <c r="X1080" t="s">
        <v>2349</v>
      </c>
      <c r="Y1080" t="s">
        <v>2350</v>
      </c>
      <c r="Z1080" t="s">
        <v>2351</v>
      </c>
      <c r="AA1080" t="s">
        <v>2352</v>
      </c>
      <c r="AB1080" t="s">
        <v>2353</v>
      </c>
      <c r="AC1080" t="s">
        <v>11741</v>
      </c>
      <c r="AH1080" t="s">
        <v>2355</v>
      </c>
      <c r="AJ1080" t="s">
        <v>5413</v>
      </c>
      <c r="AU1080" t="s">
        <v>129</v>
      </c>
      <c r="BC1080" t="s">
        <v>2357</v>
      </c>
      <c r="BR1080" t="s">
        <v>110</v>
      </c>
      <c r="BS1080" t="s">
        <v>111</v>
      </c>
      <c r="BV1080">
        <v>1</v>
      </c>
      <c r="BW1080" s="2">
        <v>2.7560399999999998E-6</v>
      </c>
      <c r="BX1080">
        <v>177.93</v>
      </c>
      <c r="BY1080">
        <v>67.289000000000001</v>
      </c>
      <c r="BZ1080">
        <v>71.531000000000006</v>
      </c>
      <c r="CA1080">
        <v>1.4306000000000001</v>
      </c>
      <c r="CB1080">
        <v>4218800000</v>
      </c>
      <c r="CC1080">
        <v>445</v>
      </c>
      <c r="CD1080" s="6">
        <v>9.7150100000000003E-2</v>
      </c>
      <c r="CE1080">
        <v>0.80659499999999995</v>
      </c>
      <c r="CF1080">
        <v>-9.6372700000000006E-2</v>
      </c>
      <c r="CG1080">
        <f t="shared" si="16"/>
        <v>9.6372700000000006E-2</v>
      </c>
      <c r="CH1080">
        <v>-0.258797</v>
      </c>
      <c r="CI1080" t="s">
        <v>2358</v>
      </c>
      <c r="CJ1080" t="s">
        <v>11742</v>
      </c>
      <c r="CK1080" t="s">
        <v>2360</v>
      </c>
      <c r="CL1080" t="s">
        <v>2361</v>
      </c>
      <c r="CM1080" t="s">
        <v>2355</v>
      </c>
      <c r="CN1080" t="s">
        <v>2362</v>
      </c>
      <c r="CO1080" t="s">
        <v>11743</v>
      </c>
      <c r="CP1080" t="s">
        <v>11744</v>
      </c>
      <c r="CS1080" t="s">
        <v>11745</v>
      </c>
      <c r="CT1080" t="s">
        <v>404</v>
      </c>
      <c r="CU1080" t="s">
        <v>2366</v>
      </c>
    </row>
    <row r="1081" spans="1:99" x14ac:dyDescent="0.2">
      <c r="A1081">
        <v>0.84225399999999995</v>
      </c>
      <c r="B1081">
        <v>1.44224</v>
      </c>
      <c r="C1081">
        <v>1.26278</v>
      </c>
      <c r="D1081">
        <v>2.4202599999999999</v>
      </c>
      <c r="E1081">
        <v>0.27923799999999999</v>
      </c>
      <c r="F1081">
        <v>-1.11883</v>
      </c>
      <c r="G1081">
        <v>1.3505400000000001</v>
      </c>
      <c r="H1081">
        <v>1.39575</v>
      </c>
      <c r="I1081">
        <v>0.83382000000000001</v>
      </c>
      <c r="J1081">
        <v>-0.27953</v>
      </c>
      <c r="K1081">
        <v>1.3421799999999999</v>
      </c>
      <c r="L1081">
        <v>1.77023</v>
      </c>
      <c r="M1081">
        <v>2.1098599999999998</v>
      </c>
      <c r="N1081">
        <v>1.6195600000000001</v>
      </c>
      <c r="O1081">
        <v>0.83723999999999998</v>
      </c>
      <c r="P1081">
        <v>1.2401899999999999</v>
      </c>
      <c r="Q1081" t="s">
        <v>99</v>
      </c>
      <c r="R1081">
        <v>2</v>
      </c>
      <c r="U1081" t="s">
        <v>100</v>
      </c>
      <c r="V1081" t="s">
        <v>6362</v>
      </c>
      <c r="W1081" t="s">
        <v>6363</v>
      </c>
      <c r="X1081" t="s">
        <v>6364</v>
      </c>
      <c r="Y1081" t="s">
        <v>2095</v>
      </c>
      <c r="Z1081" t="s">
        <v>6365</v>
      </c>
      <c r="AB1081" t="s">
        <v>6366</v>
      </c>
      <c r="AC1081" t="s">
        <v>8057</v>
      </c>
      <c r="AH1081" t="s">
        <v>6368</v>
      </c>
      <c r="AU1081" t="s">
        <v>129</v>
      </c>
      <c r="BC1081" t="s">
        <v>6369</v>
      </c>
      <c r="BR1081" t="s">
        <v>110</v>
      </c>
      <c r="BS1081" t="s">
        <v>111</v>
      </c>
      <c r="BV1081">
        <v>0.99997999999999998</v>
      </c>
      <c r="BW1081">
        <v>1.3783300000000001E-3</v>
      </c>
      <c r="BX1081">
        <v>143</v>
      </c>
      <c r="BY1081">
        <v>85.647999999999996</v>
      </c>
      <c r="BZ1081">
        <v>135.16</v>
      </c>
      <c r="CA1081">
        <v>-0.20571</v>
      </c>
      <c r="CB1081">
        <v>1152500000</v>
      </c>
      <c r="CC1081">
        <v>156</v>
      </c>
      <c r="CD1081" s="6">
        <v>7.69508E-2</v>
      </c>
      <c r="CE1081">
        <v>0.837368</v>
      </c>
      <c r="CF1081">
        <v>-9.4698299999999999E-2</v>
      </c>
      <c r="CG1081">
        <f t="shared" si="16"/>
        <v>9.4698299999999999E-2</v>
      </c>
      <c r="CH1081">
        <v>-0.208784</v>
      </c>
      <c r="CI1081" t="s">
        <v>6370</v>
      </c>
      <c r="CJ1081" t="s">
        <v>11746</v>
      </c>
      <c r="CK1081" t="s">
        <v>6372</v>
      </c>
      <c r="CL1081" t="s">
        <v>6373</v>
      </c>
      <c r="CM1081" t="s">
        <v>6374</v>
      </c>
      <c r="CN1081" t="s">
        <v>6375</v>
      </c>
      <c r="CO1081" t="s">
        <v>11747</v>
      </c>
      <c r="CP1081" t="s">
        <v>11748</v>
      </c>
      <c r="CS1081" t="s">
        <v>11749</v>
      </c>
      <c r="CT1081">
        <v>1</v>
      </c>
      <c r="CU1081" t="s">
        <v>6379</v>
      </c>
    </row>
    <row r="1082" spans="1:99" x14ac:dyDescent="0.2">
      <c r="A1082">
        <v>-1.20505</v>
      </c>
      <c r="B1082">
        <v>-1.58975</v>
      </c>
      <c r="C1082">
        <v>-2.1378300000000001</v>
      </c>
      <c r="D1082">
        <v>-2.4937499999999999</v>
      </c>
      <c r="E1082">
        <v>-3.3797700000000002</v>
      </c>
      <c r="F1082">
        <v>-0.361813</v>
      </c>
      <c r="G1082">
        <v>-0.77046999999999999</v>
      </c>
      <c r="H1082">
        <v>-0.29116599999999998</v>
      </c>
      <c r="I1082">
        <v>-1.94512</v>
      </c>
      <c r="J1082">
        <v>-0.38683699999999999</v>
      </c>
      <c r="K1082">
        <v>-1.53678</v>
      </c>
      <c r="L1082">
        <v>-1.80278</v>
      </c>
      <c r="M1082">
        <v>-2.1604700000000001</v>
      </c>
      <c r="N1082">
        <v>-1.56806</v>
      </c>
      <c r="O1082">
        <v>-2.0793300000000001</v>
      </c>
      <c r="P1082">
        <v>-1.29217</v>
      </c>
      <c r="Q1082" t="s">
        <v>99</v>
      </c>
      <c r="R1082">
        <v>2</v>
      </c>
      <c r="U1082" t="s">
        <v>100</v>
      </c>
      <c r="V1082" t="s">
        <v>1361</v>
      </c>
      <c r="W1082" t="s">
        <v>2334</v>
      </c>
      <c r="X1082" t="s">
        <v>2335</v>
      </c>
      <c r="Y1082" t="s">
        <v>1364</v>
      </c>
      <c r="Z1082" t="s">
        <v>2336</v>
      </c>
      <c r="AB1082" t="s">
        <v>2337</v>
      </c>
      <c r="AC1082" t="s">
        <v>11750</v>
      </c>
      <c r="AH1082" t="s">
        <v>2339</v>
      </c>
      <c r="AJ1082" t="s">
        <v>2340</v>
      </c>
      <c r="AU1082" t="s">
        <v>129</v>
      </c>
      <c r="BJ1082" t="s">
        <v>1025</v>
      </c>
      <c r="BR1082" t="s">
        <v>110</v>
      </c>
      <c r="BS1082" t="s">
        <v>111</v>
      </c>
      <c r="BV1082">
        <v>1</v>
      </c>
      <c r="BW1082">
        <v>3.5056099999999999E-4</v>
      </c>
      <c r="BX1082">
        <v>151.79</v>
      </c>
      <c r="BY1082">
        <v>120.5</v>
      </c>
      <c r="BZ1082">
        <v>151.79</v>
      </c>
      <c r="CA1082">
        <v>-0.50180000000000002</v>
      </c>
      <c r="CB1082">
        <v>374930000</v>
      </c>
      <c r="CC1082">
        <v>1132</v>
      </c>
      <c r="CD1082" s="6">
        <v>7.1214600000000003E-2</v>
      </c>
      <c r="CE1082">
        <v>0.84942399999999996</v>
      </c>
      <c r="CF1082">
        <v>-8.4401000000000004E-2</v>
      </c>
      <c r="CG1082">
        <f t="shared" si="16"/>
        <v>8.4401000000000004E-2</v>
      </c>
      <c r="CH1082">
        <v>-0.19426199999999999</v>
      </c>
      <c r="CI1082" t="s">
        <v>2343</v>
      </c>
      <c r="CJ1082">
        <v>1132</v>
      </c>
      <c r="CK1082" t="s">
        <v>2343</v>
      </c>
      <c r="CL1082" t="s">
        <v>2343</v>
      </c>
      <c r="CM1082" t="s">
        <v>2339</v>
      </c>
      <c r="CN1082" t="s">
        <v>2344</v>
      </c>
      <c r="CO1082" t="s">
        <v>11751</v>
      </c>
      <c r="CP1082" t="s">
        <v>11752</v>
      </c>
      <c r="CS1082" t="s">
        <v>11753</v>
      </c>
      <c r="CT1082">
        <v>1</v>
      </c>
      <c r="CU1082">
        <v>5070</v>
      </c>
    </row>
    <row r="1083" spans="1:99" x14ac:dyDescent="0.2">
      <c r="A1083">
        <v>-1.5175799999999999</v>
      </c>
      <c r="B1083">
        <v>-3.0247000000000002</v>
      </c>
      <c r="C1083">
        <v>-2.16031</v>
      </c>
      <c r="D1083">
        <v>-3.6510799999999999</v>
      </c>
      <c r="E1083">
        <v>-0.64455600000000002</v>
      </c>
      <c r="F1083">
        <v>-0.91800499999999996</v>
      </c>
      <c r="G1083">
        <v>-2.2921200000000002</v>
      </c>
      <c r="H1083">
        <v>1.32236E-2</v>
      </c>
      <c r="I1083">
        <v>0.45525700000000002</v>
      </c>
      <c r="J1083">
        <v>-3.3079100000000001</v>
      </c>
      <c r="K1083">
        <v>-3.6274600000000001</v>
      </c>
      <c r="L1083">
        <v>-1.93686</v>
      </c>
      <c r="M1083">
        <v>-1.7569699999999999</v>
      </c>
      <c r="N1083">
        <v>-2.9363299999999999</v>
      </c>
      <c r="O1083">
        <v>-0.84834299999999996</v>
      </c>
      <c r="P1083">
        <v>-1.2402</v>
      </c>
      <c r="Q1083" t="s">
        <v>99</v>
      </c>
      <c r="R1083">
        <v>2</v>
      </c>
      <c r="U1083" t="s">
        <v>100</v>
      </c>
      <c r="V1083" t="s">
        <v>11754</v>
      </c>
      <c r="W1083" t="s">
        <v>11755</v>
      </c>
      <c r="X1083" t="s">
        <v>11756</v>
      </c>
      <c r="Y1083" t="s">
        <v>11757</v>
      </c>
      <c r="Z1083" t="s">
        <v>11758</v>
      </c>
      <c r="AA1083" t="s">
        <v>2138</v>
      </c>
      <c r="AB1083" t="s">
        <v>11759</v>
      </c>
      <c r="AC1083" t="s">
        <v>11760</v>
      </c>
      <c r="AH1083" t="s">
        <v>11761</v>
      </c>
      <c r="AU1083" t="s">
        <v>129</v>
      </c>
      <c r="BR1083" t="s">
        <v>110</v>
      </c>
      <c r="BS1083" t="s">
        <v>111</v>
      </c>
      <c r="BV1083">
        <v>0.99867099999999998</v>
      </c>
      <c r="BW1083">
        <v>1.62002E-3</v>
      </c>
      <c r="BX1083">
        <v>176.33</v>
      </c>
      <c r="BY1083">
        <v>151.19</v>
      </c>
      <c r="BZ1083">
        <v>176.33</v>
      </c>
      <c r="CA1083">
        <v>-0.41975000000000001</v>
      </c>
      <c r="CB1083">
        <v>195150000</v>
      </c>
      <c r="CC1083">
        <v>781</v>
      </c>
      <c r="CD1083" s="6">
        <v>4.5091399999999997E-2</v>
      </c>
      <c r="CE1083">
        <v>0.90429000000000004</v>
      </c>
      <c r="CF1083">
        <v>-8.2537200000000005E-2</v>
      </c>
      <c r="CG1083">
        <f t="shared" si="16"/>
        <v>8.2537200000000005E-2</v>
      </c>
      <c r="CH1083">
        <v>-0.12618299999999999</v>
      </c>
      <c r="CI1083" t="s">
        <v>11762</v>
      </c>
      <c r="CJ1083">
        <v>781</v>
      </c>
      <c r="CK1083" t="s">
        <v>11762</v>
      </c>
      <c r="CL1083" t="s">
        <v>11762</v>
      </c>
      <c r="CM1083" t="s">
        <v>11761</v>
      </c>
      <c r="CN1083" t="s">
        <v>11763</v>
      </c>
      <c r="CO1083" t="s">
        <v>11764</v>
      </c>
      <c r="CP1083" t="s">
        <v>11765</v>
      </c>
      <c r="CS1083" t="s">
        <v>11766</v>
      </c>
      <c r="CT1083">
        <v>1</v>
      </c>
      <c r="CU1083">
        <v>3145</v>
      </c>
    </row>
    <row r="1084" spans="1:99" x14ac:dyDescent="0.2">
      <c r="A1084">
        <v>-1.42136</v>
      </c>
      <c r="B1084">
        <v>-0.62936199999999998</v>
      </c>
      <c r="C1084">
        <v>-0.16070100000000001</v>
      </c>
      <c r="D1084">
        <v>-0.390455</v>
      </c>
      <c r="E1084">
        <v>-0.13727400000000001</v>
      </c>
      <c r="F1084">
        <v>-3.2595399999999999</v>
      </c>
      <c r="G1084">
        <v>-1.5218799999999999</v>
      </c>
      <c r="H1084">
        <v>0.88958000000000004</v>
      </c>
      <c r="I1084">
        <v>-0.97937799999999997</v>
      </c>
      <c r="J1084">
        <v>-0.334314</v>
      </c>
      <c r="K1084">
        <v>-0.55024099999999998</v>
      </c>
      <c r="L1084">
        <v>0.178207</v>
      </c>
      <c r="M1084">
        <v>0.290016</v>
      </c>
      <c r="N1084">
        <v>0.34187099999999998</v>
      </c>
      <c r="O1084">
        <v>-1.0047999999999999</v>
      </c>
      <c r="P1084">
        <v>-2.9727199999999998</v>
      </c>
      <c r="Q1084" t="s">
        <v>99</v>
      </c>
      <c r="R1084">
        <v>2</v>
      </c>
      <c r="U1084" t="s">
        <v>100</v>
      </c>
      <c r="V1084" t="s">
        <v>11767</v>
      </c>
      <c r="W1084" t="s">
        <v>11768</v>
      </c>
      <c r="X1084" t="s">
        <v>11769</v>
      </c>
      <c r="Y1084" t="s">
        <v>3652</v>
      </c>
      <c r="Z1084" t="s">
        <v>11770</v>
      </c>
      <c r="AA1084" t="s">
        <v>1366</v>
      </c>
      <c r="AB1084" t="s">
        <v>11771</v>
      </c>
      <c r="AC1084" t="s">
        <v>2252</v>
      </c>
      <c r="AH1084" t="s">
        <v>11772</v>
      </c>
      <c r="AJ1084" t="s">
        <v>2880</v>
      </c>
      <c r="AU1084" t="s">
        <v>129</v>
      </c>
      <c r="BJ1084" t="s">
        <v>109</v>
      </c>
      <c r="BR1084" t="s">
        <v>110</v>
      </c>
      <c r="BS1084" t="s">
        <v>111</v>
      </c>
      <c r="BV1084">
        <v>0.99932399999999999</v>
      </c>
      <c r="BW1084">
        <v>4.3648000000000003E-3</v>
      </c>
      <c r="BX1084">
        <v>128.13999999999999</v>
      </c>
      <c r="BY1084">
        <v>16.802</v>
      </c>
      <c r="BZ1084">
        <v>128.13999999999999</v>
      </c>
      <c r="CA1084">
        <v>-0.31252000000000002</v>
      </c>
      <c r="CB1084">
        <v>344670000</v>
      </c>
      <c r="CC1084">
        <v>109</v>
      </c>
      <c r="CD1084" s="6">
        <v>5.02318E-2</v>
      </c>
      <c r="CE1084">
        <v>0.89345200000000002</v>
      </c>
      <c r="CF1084">
        <v>-8.2035700000000003E-2</v>
      </c>
      <c r="CG1084">
        <f t="shared" si="16"/>
        <v>8.2035700000000003E-2</v>
      </c>
      <c r="CH1084">
        <v>-0.139844</v>
      </c>
      <c r="CI1084" t="s">
        <v>11773</v>
      </c>
      <c r="CJ1084" t="s">
        <v>11774</v>
      </c>
      <c r="CK1084" t="s">
        <v>11775</v>
      </c>
      <c r="CL1084" t="s">
        <v>11775</v>
      </c>
      <c r="CM1084" t="s">
        <v>11772</v>
      </c>
      <c r="CN1084" t="s">
        <v>11776</v>
      </c>
      <c r="CO1084" t="s">
        <v>11777</v>
      </c>
      <c r="CP1084" t="s">
        <v>11778</v>
      </c>
      <c r="CS1084" t="s">
        <v>11779</v>
      </c>
      <c r="CT1084">
        <v>1</v>
      </c>
      <c r="CU1084">
        <v>1415</v>
      </c>
    </row>
    <row r="1085" spans="1:99" x14ac:dyDescent="0.2">
      <c r="A1085">
        <v>-4.41038</v>
      </c>
      <c r="B1085">
        <v>-2.3005</v>
      </c>
      <c r="C1085">
        <v>-2.1490200000000002</v>
      </c>
      <c r="D1085">
        <v>-3.2819799999999999</v>
      </c>
      <c r="E1085">
        <v>-4.8321399999999999</v>
      </c>
      <c r="F1085">
        <v>-3.6247699999999998</v>
      </c>
      <c r="G1085">
        <v>-3.6544300000000001</v>
      </c>
      <c r="H1085">
        <v>-3.7729900000000001</v>
      </c>
      <c r="I1085">
        <v>-2.56406</v>
      </c>
      <c r="J1085">
        <v>-2.6707399999999999</v>
      </c>
      <c r="K1085">
        <v>-4.2212800000000001</v>
      </c>
      <c r="L1085">
        <v>-1.3361700000000001</v>
      </c>
      <c r="M1085">
        <v>-2.7391800000000002</v>
      </c>
      <c r="N1085">
        <v>-2.1987899999999998</v>
      </c>
      <c r="O1085">
        <v>-2.8343600000000002</v>
      </c>
      <c r="P1085">
        <v>-2.9600300000000002</v>
      </c>
      <c r="Q1085" t="s">
        <v>508</v>
      </c>
      <c r="R1085">
        <v>2</v>
      </c>
      <c r="U1085" t="s">
        <v>100</v>
      </c>
      <c r="V1085" t="s">
        <v>11780</v>
      </c>
      <c r="W1085" t="s">
        <v>11781</v>
      </c>
      <c r="X1085" t="s">
        <v>11782</v>
      </c>
      <c r="Y1085" t="s">
        <v>11783</v>
      </c>
      <c r="Z1085" t="s">
        <v>4337</v>
      </c>
      <c r="AB1085" t="s">
        <v>3433</v>
      </c>
      <c r="AC1085" t="s">
        <v>1831</v>
      </c>
      <c r="AH1085" t="s">
        <v>11784</v>
      </c>
      <c r="AU1085" t="s">
        <v>813</v>
      </c>
      <c r="BR1085" t="s">
        <v>110</v>
      </c>
      <c r="BS1085" t="s">
        <v>111</v>
      </c>
      <c r="BV1085">
        <v>1</v>
      </c>
      <c r="BW1085" s="2">
        <v>9.0149199999999997E-12</v>
      </c>
      <c r="BX1085">
        <v>222.57</v>
      </c>
      <c r="BY1085">
        <v>182.51</v>
      </c>
      <c r="BZ1085">
        <v>222.57</v>
      </c>
      <c r="CA1085">
        <v>0.89490999999999998</v>
      </c>
      <c r="CB1085">
        <v>131870000</v>
      </c>
      <c r="CC1085">
        <v>122</v>
      </c>
      <c r="CD1085" s="6">
        <v>5.99909E-2</v>
      </c>
      <c r="CE1085">
        <v>0.87368699999999999</v>
      </c>
      <c r="CF1085">
        <v>-8.0237600000000006E-2</v>
      </c>
      <c r="CG1085">
        <f t="shared" si="16"/>
        <v>8.0237600000000006E-2</v>
      </c>
      <c r="CH1085">
        <v>-0.16541600000000001</v>
      </c>
      <c r="CI1085" t="s">
        <v>11785</v>
      </c>
      <c r="CJ1085">
        <v>122</v>
      </c>
      <c r="CK1085" t="s">
        <v>11785</v>
      </c>
      <c r="CL1085" t="s">
        <v>11785</v>
      </c>
      <c r="CM1085" t="s">
        <v>11784</v>
      </c>
      <c r="CN1085" t="s">
        <v>11786</v>
      </c>
      <c r="CO1085" t="s">
        <v>11787</v>
      </c>
      <c r="CP1085" t="s">
        <v>11788</v>
      </c>
      <c r="CS1085" t="s">
        <v>11789</v>
      </c>
      <c r="CT1085">
        <v>1</v>
      </c>
      <c r="CU1085">
        <v>2197</v>
      </c>
    </row>
    <row r="1086" spans="1:99" x14ac:dyDescent="0.2">
      <c r="A1086">
        <v>0.92489100000000002</v>
      </c>
      <c r="B1086">
        <v>0.94302900000000001</v>
      </c>
      <c r="C1086">
        <v>1.64578</v>
      </c>
      <c r="D1086">
        <v>1.2766599999999999</v>
      </c>
      <c r="E1086">
        <v>0.57326500000000002</v>
      </c>
      <c r="F1086">
        <v>0.95587299999999997</v>
      </c>
      <c r="G1086">
        <v>0.58154499999999998</v>
      </c>
      <c r="H1086">
        <v>0.59940499999999997</v>
      </c>
      <c r="I1086">
        <v>0.517347</v>
      </c>
      <c r="J1086">
        <v>1.4502999999999999</v>
      </c>
      <c r="K1086">
        <v>0.53905899999999995</v>
      </c>
      <c r="L1086">
        <v>1.4538199999999999</v>
      </c>
      <c r="M1086">
        <v>0.58674400000000004</v>
      </c>
      <c r="N1086">
        <v>0.78034400000000004</v>
      </c>
      <c r="O1086">
        <v>0.40199499999999999</v>
      </c>
      <c r="P1086">
        <v>1.0077100000000001</v>
      </c>
      <c r="Q1086" t="s">
        <v>99</v>
      </c>
      <c r="R1086">
        <v>2</v>
      </c>
      <c r="U1086" t="s">
        <v>100</v>
      </c>
      <c r="V1086" t="s">
        <v>3042</v>
      </c>
      <c r="W1086" t="s">
        <v>3043</v>
      </c>
      <c r="X1086" t="s">
        <v>3044</v>
      </c>
      <c r="Y1086" t="s">
        <v>3045</v>
      </c>
      <c r="Z1086" t="s">
        <v>3046</v>
      </c>
      <c r="AC1086" t="s">
        <v>11790</v>
      </c>
      <c r="AH1086" t="s">
        <v>3048</v>
      </c>
      <c r="AU1086" t="s">
        <v>129</v>
      </c>
      <c r="BJ1086" t="s">
        <v>2776</v>
      </c>
      <c r="BR1086" t="s">
        <v>110</v>
      </c>
      <c r="BS1086" t="s">
        <v>111</v>
      </c>
      <c r="BV1086">
        <v>1</v>
      </c>
      <c r="BW1086" s="2">
        <v>1.0475700000000001E-49</v>
      </c>
      <c r="BX1086">
        <v>294.04000000000002</v>
      </c>
      <c r="BY1086">
        <v>264.37</v>
      </c>
      <c r="BZ1086">
        <v>201.57</v>
      </c>
      <c r="CA1086">
        <v>-8.9885999999999994E-2</v>
      </c>
      <c r="CB1086">
        <v>1006600000</v>
      </c>
      <c r="CC1086">
        <v>1358</v>
      </c>
      <c r="CD1086" s="6">
        <v>0.15781100000000001</v>
      </c>
      <c r="CE1086">
        <v>0.70797200000000005</v>
      </c>
      <c r="CF1086">
        <v>-7.9843899999999995E-2</v>
      </c>
      <c r="CG1086">
        <f t="shared" si="16"/>
        <v>7.9843899999999995E-2</v>
      </c>
      <c r="CH1086">
        <v>-0.399814</v>
      </c>
      <c r="CI1086" t="s">
        <v>3053</v>
      </c>
      <c r="CJ1086">
        <v>1358</v>
      </c>
      <c r="CK1086" t="s">
        <v>3053</v>
      </c>
      <c r="CL1086" t="s">
        <v>3053</v>
      </c>
      <c r="CM1086" t="s">
        <v>3048</v>
      </c>
      <c r="CN1086" t="s">
        <v>3054</v>
      </c>
      <c r="CO1086" t="s">
        <v>11791</v>
      </c>
      <c r="CP1086" t="s">
        <v>11792</v>
      </c>
      <c r="CS1086" t="s">
        <v>11793</v>
      </c>
      <c r="CT1086">
        <v>1</v>
      </c>
      <c r="CU1086">
        <v>4837</v>
      </c>
    </row>
    <row r="1087" spans="1:99" x14ac:dyDescent="0.2">
      <c r="A1087">
        <v>-2.03586</v>
      </c>
      <c r="B1087">
        <v>-1.5021</v>
      </c>
      <c r="C1087">
        <v>-2.3314499999999998</v>
      </c>
      <c r="D1087">
        <v>-4.0803000000000003</v>
      </c>
      <c r="E1087">
        <v>-2.6208499999999999</v>
      </c>
      <c r="F1087">
        <v>-3.82775</v>
      </c>
      <c r="G1087">
        <v>-2.83582</v>
      </c>
      <c r="H1087">
        <v>-0.967503</v>
      </c>
      <c r="I1087">
        <v>-0.89895599999999998</v>
      </c>
      <c r="J1087">
        <v>-1.03749</v>
      </c>
      <c r="K1087">
        <v>-4.2087000000000003</v>
      </c>
      <c r="L1087">
        <v>-1.6395599999999999</v>
      </c>
      <c r="M1087">
        <v>-1.5542</v>
      </c>
      <c r="N1087">
        <v>-2.3710499999999999</v>
      </c>
      <c r="O1087">
        <v>-2.4552299999999998</v>
      </c>
      <c r="P1087">
        <v>-1.78528</v>
      </c>
      <c r="Q1087" t="s">
        <v>99</v>
      </c>
      <c r="R1087">
        <v>2</v>
      </c>
      <c r="U1087" t="s">
        <v>100</v>
      </c>
      <c r="V1087" t="s">
        <v>11794</v>
      </c>
      <c r="W1087" t="s">
        <v>11795</v>
      </c>
      <c r="X1087" t="s">
        <v>4387</v>
      </c>
      <c r="Y1087" t="s">
        <v>11796</v>
      </c>
      <c r="Z1087" t="s">
        <v>4389</v>
      </c>
      <c r="AA1087" t="s">
        <v>11797</v>
      </c>
      <c r="AB1087" t="s">
        <v>11798</v>
      </c>
      <c r="AC1087" t="s">
        <v>889</v>
      </c>
      <c r="AH1087" t="s">
        <v>11799</v>
      </c>
      <c r="BC1087" t="s">
        <v>11800</v>
      </c>
      <c r="BR1087" t="s">
        <v>110</v>
      </c>
      <c r="BS1087" t="s">
        <v>111</v>
      </c>
      <c r="BV1087">
        <v>0.90666500000000005</v>
      </c>
      <c r="BW1087">
        <v>1.20407E-2</v>
      </c>
      <c r="BX1087">
        <v>95.417000000000002</v>
      </c>
      <c r="BY1087">
        <v>65.212000000000003</v>
      </c>
      <c r="BZ1087">
        <v>89.613</v>
      </c>
      <c r="CA1087">
        <v>-1.2548999999999999</v>
      </c>
      <c r="CB1087">
        <v>113520000</v>
      </c>
      <c r="CC1087">
        <v>435</v>
      </c>
      <c r="CD1087" s="6">
        <v>5.1033000000000002E-2</v>
      </c>
      <c r="CE1087">
        <v>0.892405</v>
      </c>
      <c r="CF1087">
        <v>-7.7784199999999998E-2</v>
      </c>
      <c r="CG1087">
        <f t="shared" si="16"/>
        <v>7.7784199999999998E-2</v>
      </c>
      <c r="CH1087">
        <v>-0.141961</v>
      </c>
      <c r="CI1087" t="s">
        <v>11801</v>
      </c>
      <c r="CJ1087" t="s">
        <v>11802</v>
      </c>
      <c r="CK1087" t="s">
        <v>11803</v>
      </c>
      <c r="CL1087" t="s">
        <v>11803</v>
      </c>
      <c r="CM1087" t="s">
        <v>11799</v>
      </c>
      <c r="CN1087" t="s">
        <v>11804</v>
      </c>
      <c r="CO1087" t="s">
        <v>11805</v>
      </c>
      <c r="CP1087" t="s">
        <v>11806</v>
      </c>
      <c r="CS1087" t="s">
        <v>11807</v>
      </c>
      <c r="CT1087">
        <v>1</v>
      </c>
      <c r="CU1087">
        <v>3648</v>
      </c>
    </row>
    <row r="1088" spans="1:99" x14ac:dyDescent="0.2">
      <c r="A1088">
        <v>-0.19226399999999999</v>
      </c>
      <c r="B1088">
        <v>-9.0822200000000006E-2</v>
      </c>
      <c r="C1088">
        <v>-4.7270800000000002E-2</v>
      </c>
      <c r="D1088">
        <v>0.63824099999999995</v>
      </c>
      <c r="E1088">
        <v>-2.95736</v>
      </c>
      <c r="F1088">
        <v>-0.29608000000000001</v>
      </c>
      <c r="G1088">
        <v>-0.64059299999999997</v>
      </c>
      <c r="H1088">
        <v>-1.8645</v>
      </c>
      <c r="I1088">
        <v>-0.82107200000000002</v>
      </c>
      <c r="J1088">
        <v>-0.89896799999999999</v>
      </c>
      <c r="K1088">
        <v>0.33586899999999997</v>
      </c>
      <c r="L1088">
        <v>0.17655899999999999</v>
      </c>
      <c r="M1088">
        <v>0.18964200000000001</v>
      </c>
      <c r="N1088">
        <v>-3.2615699999999997E-2</v>
      </c>
      <c r="O1088">
        <v>-0.70502900000000002</v>
      </c>
      <c r="P1088">
        <v>0.112527</v>
      </c>
      <c r="Q1088" t="s">
        <v>99</v>
      </c>
      <c r="R1088">
        <v>2</v>
      </c>
      <c r="U1088" t="s">
        <v>100</v>
      </c>
      <c r="V1088" t="s">
        <v>2348</v>
      </c>
      <c r="W1088" t="s">
        <v>3137</v>
      </c>
      <c r="X1088" t="s">
        <v>1377</v>
      </c>
      <c r="Y1088" t="s">
        <v>2350</v>
      </c>
      <c r="Z1088" t="s">
        <v>1378</v>
      </c>
      <c r="AA1088" t="s">
        <v>1366</v>
      </c>
      <c r="AB1088" t="s">
        <v>1367</v>
      </c>
      <c r="AC1088" t="s">
        <v>3151</v>
      </c>
      <c r="AH1088" t="s">
        <v>11808</v>
      </c>
      <c r="AU1088" t="s">
        <v>129</v>
      </c>
      <c r="BC1088" t="s">
        <v>11809</v>
      </c>
      <c r="BK1088" t="s">
        <v>110</v>
      </c>
      <c r="BR1088" t="s">
        <v>110</v>
      </c>
      <c r="BS1088" t="s">
        <v>111</v>
      </c>
      <c r="BV1088">
        <v>1</v>
      </c>
      <c r="BW1088">
        <v>7.4443199999999999E-3</v>
      </c>
      <c r="BX1088">
        <v>100.4</v>
      </c>
      <c r="BY1088">
        <v>79.62</v>
      </c>
      <c r="BZ1088">
        <v>67.094999999999999</v>
      </c>
      <c r="CA1088">
        <v>-0.35743999999999998</v>
      </c>
      <c r="CB1088">
        <v>464790000</v>
      </c>
      <c r="CC1088">
        <v>5</v>
      </c>
      <c r="CD1088" s="6">
        <v>5.7533300000000002E-2</v>
      </c>
      <c r="CE1088">
        <v>0.87870400000000004</v>
      </c>
      <c r="CF1088">
        <v>-7.4165200000000001E-2</v>
      </c>
      <c r="CG1088">
        <f t="shared" si="16"/>
        <v>7.4165200000000001E-2</v>
      </c>
      <c r="CH1088">
        <v>-0.15901999999999999</v>
      </c>
      <c r="CI1088" t="s">
        <v>11810</v>
      </c>
      <c r="CJ1088" t="s">
        <v>3888</v>
      </c>
      <c r="CK1088" t="s">
        <v>11811</v>
      </c>
      <c r="CL1088" t="s">
        <v>11811</v>
      </c>
      <c r="CM1088" t="s">
        <v>11808</v>
      </c>
      <c r="CN1088" t="s">
        <v>11812</v>
      </c>
      <c r="CO1088" t="s">
        <v>11813</v>
      </c>
      <c r="CP1088" t="s">
        <v>11814</v>
      </c>
      <c r="CS1088" t="s">
        <v>11815</v>
      </c>
      <c r="CT1088">
        <v>1</v>
      </c>
      <c r="CU1088">
        <v>3432</v>
      </c>
    </row>
    <row r="1089" spans="1:99" x14ac:dyDescent="0.2">
      <c r="A1089">
        <v>-0.29361100000000001</v>
      </c>
      <c r="B1089">
        <v>0.53608699999999998</v>
      </c>
      <c r="C1089">
        <v>-0.77603999999999995</v>
      </c>
      <c r="D1089">
        <v>-1.1471800000000001</v>
      </c>
      <c r="E1089">
        <v>0.71410600000000002</v>
      </c>
      <c r="F1089">
        <v>-8.7059999999999995</v>
      </c>
      <c r="G1089">
        <v>1.5281800000000001</v>
      </c>
      <c r="H1089">
        <v>0.106447</v>
      </c>
      <c r="I1089">
        <v>1.49651</v>
      </c>
      <c r="J1089">
        <v>-4.3801699999999997</v>
      </c>
      <c r="K1089">
        <v>-3.82748</v>
      </c>
      <c r="L1089">
        <v>-0.47928799999999999</v>
      </c>
      <c r="M1089">
        <v>-0.34967199999999998</v>
      </c>
      <c r="N1089">
        <v>-1.0934299999999999</v>
      </c>
      <c r="O1089">
        <v>0.40342299999999998</v>
      </c>
      <c r="P1089">
        <v>0.56179100000000004</v>
      </c>
      <c r="Q1089" t="s">
        <v>99</v>
      </c>
      <c r="R1089">
        <v>4</v>
      </c>
      <c r="U1089" t="s">
        <v>100</v>
      </c>
      <c r="V1089" t="s">
        <v>4830</v>
      </c>
      <c r="W1089" t="s">
        <v>4831</v>
      </c>
      <c r="X1089" t="s">
        <v>4832</v>
      </c>
      <c r="Y1089" t="s">
        <v>4833</v>
      </c>
      <c r="Z1089" t="s">
        <v>4834</v>
      </c>
      <c r="AB1089" t="s">
        <v>939</v>
      </c>
      <c r="AC1089" t="s">
        <v>11816</v>
      </c>
      <c r="AD1089" t="s">
        <v>939</v>
      </c>
      <c r="AH1089" t="s">
        <v>4836</v>
      </c>
      <c r="AU1089" t="s">
        <v>129</v>
      </c>
      <c r="BC1089" t="s">
        <v>4837</v>
      </c>
      <c r="BR1089" t="s">
        <v>110</v>
      </c>
      <c r="BS1089" t="s">
        <v>111</v>
      </c>
      <c r="BV1089">
        <v>1</v>
      </c>
      <c r="BW1089" s="2">
        <v>4.7383799999999999E-5</v>
      </c>
      <c r="BX1089">
        <v>168.89</v>
      </c>
      <c r="BY1089">
        <v>123.61</v>
      </c>
      <c r="BZ1089">
        <v>123.14</v>
      </c>
      <c r="CA1089">
        <v>-0.21051</v>
      </c>
      <c r="CB1089">
        <v>731190000</v>
      </c>
      <c r="CC1089">
        <v>698</v>
      </c>
      <c r="CD1089" s="6">
        <v>1.8553900000000002E-2</v>
      </c>
      <c r="CE1089">
        <v>0.96006999999999998</v>
      </c>
      <c r="CF1089">
        <v>-7.2615799999999994E-2</v>
      </c>
      <c r="CG1089">
        <f t="shared" si="16"/>
        <v>7.2615799999999994E-2</v>
      </c>
      <c r="CH1089">
        <v>-5.3386999999999997E-2</v>
      </c>
      <c r="CI1089" t="s">
        <v>11135</v>
      </c>
      <c r="CJ1089" t="s">
        <v>11817</v>
      </c>
      <c r="CK1089" t="s">
        <v>4838</v>
      </c>
      <c r="CL1089" t="s">
        <v>4838</v>
      </c>
      <c r="CM1089" t="s">
        <v>4836</v>
      </c>
      <c r="CN1089" t="s">
        <v>4839</v>
      </c>
      <c r="CO1089" t="s">
        <v>11818</v>
      </c>
      <c r="CP1089" t="s">
        <v>11819</v>
      </c>
      <c r="CS1089" t="s">
        <v>11820</v>
      </c>
      <c r="CT1089">
        <v>1</v>
      </c>
      <c r="CU1089">
        <v>5107</v>
      </c>
    </row>
    <row r="1090" spans="1:99" x14ac:dyDescent="0.2">
      <c r="A1090">
        <v>-4.1807999999999996</v>
      </c>
      <c r="B1090">
        <v>1.5930199999999999E-2</v>
      </c>
      <c r="C1090">
        <v>0.30423099999999997</v>
      </c>
      <c r="D1090">
        <v>-0.14543200000000001</v>
      </c>
      <c r="E1090">
        <v>1.1194900000000001</v>
      </c>
      <c r="F1090">
        <v>0.45954899999999999</v>
      </c>
      <c r="G1090">
        <v>0.99805100000000002</v>
      </c>
      <c r="H1090">
        <v>0.18623200000000001</v>
      </c>
      <c r="I1090">
        <v>-3.79311</v>
      </c>
      <c r="J1090">
        <v>0.23910699999999999</v>
      </c>
      <c r="K1090">
        <v>-0.49534</v>
      </c>
      <c r="L1090">
        <v>-0.38940999999999998</v>
      </c>
      <c r="M1090">
        <v>-0.40106799999999998</v>
      </c>
      <c r="N1090">
        <v>9.1140700000000005E-2</v>
      </c>
      <c r="O1090">
        <v>0.73485199999999995</v>
      </c>
      <c r="P1090">
        <v>1.25118</v>
      </c>
      <c r="Q1090" t="s">
        <v>99</v>
      </c>
      <c r="R1090">
        <v>3</v>
      </c>
      <c r="U1090" t="s">
        <v>100</v>
      </c>
      <c r="W1090" t="s">
        <v>2864</v>
      </c>
      <c r="X1090" t="s">
        <v>1759</v>
      </c>
      <c r="Z1090" t="s">
        <v>1761</v>
      </c>
      <c r="AB1090" t="s">
        <v>1367</v>
      </c>
      <c r="AC1090" t="s">
        <v>2886</v>
      </c>
      <c r="AH1090" t="s">
        <v>11821</v>
      </c>
      <c r="AU1090" t="s">
        <v>129</v>
      </c>
      <c r="BR1090" t="s">
        <v>110</v>
      </c>
      <c r="BS1090" t="s">
        <v>132</v>
      </c>
      <c r="BV1090">
        <v>0.99999800000000005</v>
      </c>
      <c r="BW1090" s="2">
        <v>1.57584E-10</v>
      </c>
      <c r="BX1090">
        <v>192.24</v>
      </c>
      <c r="BY1090">
        <v>171.58</v>
      </c>
      <c r="BZ1090">
        <v>186.6</v>
      </c>
      <c r="CA1090">
        <v>0.39502999999999999</v>
      </c>
      <c r="CB1090">
        <v>785840000</v>
      </c>
      <c r="CC1090">
        <v>14</v>
      </c>
      <c r="CD1090" s="6">
        <v>3.1160899999999998E-2</v>
      </c>
      <c r="CE1090">
        <v>0.93311699999999997</v>
      </c>
      <c r="CF1090">
        <v>-7.1105799999999997E-2</v>
      </c>
      <c r="CG1090">
        <f t="shared" ref="CG1090:CG1153" si="17">(-1)*CF1090</f>
        <v>7.1105799999999997E-2</v>
      </c>
      <c r="CH1090">
        <v>-8.8461399999999996E-2</v>
      </c>
      <c r="CI1090" t="s">
        <v>11822</v>
      </c>
      <c r="CJ1090" t="s">
        <v>11823</v>
      </c>
      <c r="CK1090" t="s">
        <v>11824</v>
      </c>
      <c r="CL1090" t="s">
        <v>11824</v>
      </c>
      <c r="CM1090" t="s">
        <v>11821</v>
      </c>
      <c r="CN1090" t="s">
        <v>11825</v>
      </c>
      <c r="CO1090" t="s">
        <v>11826</v>
      </c>
      <c r="CP1090" t="s">
        <v>11827</v>
      </c>
      <c r="CS1090" t="s">
        <v>11828</v>
      </c>
      <c r="CT1090">
        <v>1</v>
      </c>
      <c r="CU1090">
        <v>165</v>
      </c>
    </row>
    <row r="1091" spans="1:99" x14ac:dyDescent="0.2">
      <c r="A1091">
        <v>-3.1888800000000002</v>
      </c>
      <c r="B1091">
        <v>-3.323</v>
      </c>
      <c r="C1091">
        <v>-3.2820200000000002</v>
      </c>
      <c r="D1091">
        <v>-6.0121599999999997</v>
      </c>
      <c r="E1091">
        <v>-4.8360000000000003</v>
      </c>
      <c r="F1091">
        <v>-5.1501299999999999</v>
      </c>
      <c r="G1091">
        <v>-3.05931</v>
      </c>
      <c r="H1091">
        <v>-4.6934800000000001</v>
      </c>
      <c r="I1091">
        <v>-4.6664399999999997</v>
      </c>
      <c r="J1091">
        <v>-4.99376</v>
      </c>
      <c r="K1091">
        <v>-3.31338</v>
      </c>
      <c r="L1091">
        <v>-4.6516299999999999</v>
      </c>
      <c r="M1091">
        <v>-3.8513000000000002</v>
      </c>
      <c r="N1091">
        <v>-5.8957899999999999</v>
      </c>
      <c r="O1091">
        <v>-3.2733300000000001</v>
      </c>
      <c r="P1091">
        <v>-3.1765500000000002</v>
      </c>
      <c r="Q1091" t="s">
        <v>99</v>
      </c>
      <c r="R1091">
        <v>2</v>
      </c>
      <c r="U1091" t="s">
        <v>100</v>
      </c>
      <c r="X1091" t="s">
        <v>11829</v>
      </c>
      <c r="Z1091" t="s">
        <v>11830</v>
      </c>
      <c r="AB1091" t="s">
        <v>11831</v>
      </c>
      <c r="AC1091" t="s">
        <v>1398</v>
      </c>
      <c r="AH1091" t="s">
        <v>11832</v>
      </c>
      <c r="AU1091" t="s">
        <v>129</v>
      </c>
      <c r="BR1091" t="s">
        <v>110</v>
      </c>
      <c r="BS1091" t="s">
        <v>111</v>
      </c>
      <c r="BV1091">
        <v>0.99895800000000001</v>
      </c>
      <c r="BW1091">
        <v>3.5075000000000002E-3</v>
      </c>
      <c r="BX1091">
        <v>124.38</v>
      </c>
      <c r="BY1091">
        <v>88.468999999999994</v>
      </c>
      <c r="BZ1091">
        <v>113.99</v>
      </c>
      <c r="CA1091">
        <v>0.45030999999999999</v>
      </c>
      <c r="CB1091">
        <v>18858000</v>
      </c>
      <c r="CC1091">
        <v>115</v>
      </c>
      <c r="CD1091" s="6">
        <v>4.6337799999999998E-2</v>
      </c>
      <c r="CE1091">
        <v>0.90197000000000005</v>
      </c>
      <c r="CF1091">
        <v>-6.8114400000000005E-2</v>
      </c>
      <c r="CG1091">
        <f t="shared" si="17"/>
        <v>6.8114400000000005E-2</v>
      </c>
      <c r="CH1091">
        <v>-0.12950800000000001</v>
      </c>
      <c r="CI1091" t="s">
        <v>11833</v>
      </c>
      <c r="CJ1091" t="s">
        <v>11834</v>
      </c>
      <c r="CK1091" t="s">
        <v>11835</v>
      </c>
      <c r="CL1091" t="s">
        <v>11835</v>
      </c>
      <c r="CM1091" t="s">
        <v>11832</v>
      </c>
      <c r="CN1091" t="s">
        <v>11836</v>
      </c>
      <c r="CO1091" t="s">
        <v>11837</v>
      </c>
      <c r="CP1091" t="s">
        <v>11838</v>
      </c>
      <c r="CS1091" t="s">
        <v>11839</v>
      </c>
      <c r="CT1091">
        <v>1</v>
      </c>
      <c r="CU1091">
        <v>902</v>
      </c>
    </row>
    <row r="1092" spans="1:99" x14ac:dyDescent="0.2">
      <c r="A1092">
        <v>-7.4960100000000001</v>
      </c>
      <c r="B1092">
        <v>-3.3197800000000002</v>
      </c>
      <c r="C1092">
        <v>-3.4682499999999998</v>
      </c>
      <c r="D1092">
        <v>-2.7686500000000001</v>
      </c>
      <c r="E1092">
        <v>-2.4881600000000001</v>
      </c>
      <c r="F1092">
        <v>-4.1855900000000004</v>
      </c>
      <c r="G1092">
        <v>-3.9262299999999999</v>
      </c>
      <c r="H1092">
        <v>-5.0864599999999998</v>
      </c>
      <c r="I1092">
        <v>-4.1700999999999997</v>
      </c>
      <c r="J1092">
        <v>-3.4111600000000002</v>
      </c>
      <c r="K1092">
        <v>-6.1333099999999998</v>
      </c>
      <c r="L1092">
        <v>-3.3854600000000001</v>
      </c>
      <c r="M1092">
        <v>-3.5347300000000001</v>
      </c>
      <c r="N1092">
        <v>-3.32437</v>
      </c>
      <c r="O1092">
        <v>-2.6958799999999998</v>
      </c>
      <c r="P1092">
        <v>-3.38449</v>
      </c>
      <c r="Q1092" t="s">
        <v>99</v>
      </c>
      <c r="R1092">
        <v>2</v>
      </c>
      <c r="U1092" t="s">
        <v>100</v>
      </c>
      <c r="V1092" t="s">
        <v>11840</v>
      </c>
      <c r="W1092" t="s">
        <v>11841</v>
      </c>
      <c r="X1092" t="s">
        <v>11842</v>
      </c>
      <c r="Y1092" t="s">
        <v>11843</v>
      </c>
      <c r="Z1092" t="s">
        <v>11844</v>
      </c>
      <c r="AA1092" t="s">
        <v>11845</v>
      </c>
      <c r="AB1092" t="s">
        <v>11846</v>
      </c>
      <c r="AC1092" t="s">
        <v>11847</v>
      </c>
      <c r="AD1092" t="s">
        <v>11848</v>
      </c>
      <c r="AH1092" t="s">
        <v>11849</v>
      </c>
      <c r="AU1092" t="s">
        <v>129</v>
      </c>
      <c r="BE1092" t="s">
        <v>11850</v>
      </c>
      <c r="BR1092" t="s">
        <v>110</v>
      </c>
      <c r="BS1092" t="s">
        <v>149</v>
      </c>
      <c r="BV1092">
        <v>0.99946400000000002</v>
      </c>
      <c r="BW1092">
        <v>1.15004E-3</v>
      </c>
      <c r="BX1092">
        <v>148.28</v>
      </c>
      <c r="BY1092">
        <v>115.93</v>
      </c>
      <c r="BZ1092">
        <v>148.28</v>
      </c>
      <c r="CA1092">
        <v>0.41311999999999999</v>
      </c>
      <c r="CB1092">
        <v>56104000</v>
      </c>
      <c r="CC1092">
        <v>1105</v>
      </c>
      <c r="CD1092" s="6">
        <v>3.5219300000000002E-2</v>
      </c>
      <c r="CE1092">
        <v>0.92589399999999999</v>
      </c>
      <c r="CF1092">
        <v>-6.7753400000000005E-2</v>
      </c>
      <c r="CG1092">
        <f t="shared" si="17"/>
        <v>6.7753400000000005E-2</v>
      </c>
      <c r="CH1092">
        <v>-9.9559400000000006E-2</v>
      </c>
      <c r="CI1092" t="s">
        <v>11851</v>
      </c>
      <c r="CJ1092">
        <v>1105</v>
      </c>
      <c r="CK1092" t="s">
        <v>11851</v>
      </c>
      <c r="CL1092" t="s">
        <v>11851</v>
      </c>
      <c r="CM1092" t="s">
        <v>11852</v>
      </c>
      <c r="CN1092" t="s">
        <v>11853</v>
      </c>
      <c r="CO1092" t="s">
        <v>11854</v>
      </c>
      <c r="CP1092" t="s">
        <v>11855</v>
      </c>
      <c r="CQ1092" t="s">
        <v>2515</v>
      </c>
      <c r="CR1092" t="s">
        <v>2516</v>
      </c>
      <c r="CS1092" t="s">
        <v>11856</v>
      </c>
      <c r="CT1092">
        <v>1</v>
      </c>
      <c r="CU1092">
        <v>3462</v>
      </c>
    </row>
    <row r="1093" spans="1:99" x14ac:dyDescent="0.2">
      <c r="A1093">
        <v>-0.22506000000000001</v>
      </c>
      <c r="B1093">
        <v>8.4896100000000002E-2</v>
      </c>
      <c r="C1093">
        <v>-0.56887299999999996</v>
      </c>
      <c r="D1093">
        <v>-3.8010100000000002</v>
      </c>
      <c r="E1093">
        <v>0.62098699999999996</v>
      </c>
      <c r="F1093">
        <v>0.84246100000000002</v>
      </c>
      <c r="G1093">
        <v>0.13594400000000001</v>
      </c>
      <c r="H1093">
        <v>0.72653999999999996</v>
      </c>
      <c r="I1093">
        <v>1.2659100000000001</v>
      </c>
      <c r="J1093">
        <v>1.82239</v>
      </c>
      <c r="K1093">
        <v>1.97282</v>
      </c>
      <c r="L1093">
        <v>2.1099099999999999E-2</v>
      </c>
      <c r="M1093">
        <v>0.188108</v>
      </c>
      <c r="N1093">
        <v>4.7027600000000003E-2</v>
      </c>
      <c r="O1093">
        <v>0.365286</v>
      </c>
      <c r="P1093">
        <v>0.45041199999999998</v>
      </c>
      <c r="Q1093" t="s">
        <v>99</v>
      </c>
      <c r="R1093">
        <v>2</v>
      </c>
      <c r="U1093" t="s">
        <v>100</v>
      </c>
      <c r="V1093" t="s">
        <v>11857</v>
      </c>
      <c r="W1093" t="s">
        <v>11858</v>
      </c>
      <c r="X1093" t="s">
        <v>11859</v>
      </c>
      <c r="Y1093" t="s">
        <v>11860</v>
      </c>
      <c r="Z1093" t="s">
        <v>11861</v>
      </c>
      <c r="AA1093" t="s">
        <v>1331</v>
      </c>
      <c r="AB1093" t="s">
        <v>11862</v>
      </c>
      <c r="AC1093" t="s">
        <v>11863</v>
      </c>
      <c r="AH1093" t="s">
        <v>11864</v>
      </c>
      <c r="AU1093" t="s">
        <v>129</v>
      </c>
      <c r="BR1093" t="s">
        <v>110</v>
      </c>
      <c r="BS1093" t="s">
        <v>111</v>
      </c>
      <c r="BV1093">
        <v>1</v>
      </c>
      <c r="BW1093" s="2">
        <v>8.7664499999999997E-6</v>
      </c>
      <c r="BX1093">
        <v>193.04</v>
      </c>
      <c r="BY1093">
        <v>132.69</v>
      </c>
      <c r="BZ1093">
        <v>193.04</v>
      </c>
      <c r="CA1093">
        <v>1.2844</v>
      </c>
      <c r="CB1093">
        <v>744480000</v>
      </c>
      <c r="CC1093">
        <v>1543</v>
      </c>
      <c r="CD1093" s="6">
        <v>3.4485500000000002E-2</v>
      </c>
      <c r="CE1093">
        <v>0.92627999999999999</v>
      </c>
      <c r="CF1093">
        <v>-6.4752299999999999E-2</v>
      </c>
      <c r="CG1093">
        <f t="shared" si="17"/>
        <v>6.4752299999999999E-2</v>
      </c>
      <c r="CH1093">
        <v>-9.7559400000000004E-2</v>
      </c>
      <c r="CI1093" t="s">
        <v>11865</v>
      </c>
      <c r="CJ1093" t="s">
        <v>11866</v>
      </c>
      <c r="CK1093" t="s">
        <v>11867</v>
      </c>
      <c r="CL1093" t="s">
        <v>11867</v>
      </c>
      <c r="CM1093" t="s">
        <v>11864</v>
      </c>
      <c r="CN1093" t="s">
        <v>11868</v>
      </c>
      <c r="CO1093" t="s">
        <v>11869</v>
      </c>
      <c r="CP1093" t="s">
        <v>11870</v>
      </c>
      <c r="CS1093" t="s">
        <v>11871</v>
      </c>
      <c r="CT1093">
        <v>1</v>
      </c>
      <c r="CU1093">
        <v>1151</v>
      </c>
    </row>
    <row r="1094" spans="1:99" x14ac:dyDescent="0.2">
      <c r="A1094">
        <v>0.33011200000000002</v>
      </c>
      <c r="B1094">
        <v>0</v>
      </c>
      <c r="C1094">
        <v>-0.59018000000000004</v>
      </c>
      <c r="D1094">
        <v>-0.771563</v>
      </c>
      <c r="E1094">
        <v>0.28468700000000002</v>
      </c>
      <c r="F1094">
        <v>4.8692699999999998E-2</v>
      </c>
      <c r="G1094">
        <v>-0.28041300000000002</v>
      </c>
      <c r="H1094">
        <v>-8.7204000000000004E-2</v>
      </c>
      <c r="I1094">
        <v>0.70507399999999998</v>
      </c>
      <c r="J1094">
        <v>-0.36271900000000001</v>
      </c>
      <c r="K1094">
        <v>-0.59177599999999997</v>
      </c>
      <c r="L1094">
        <v>-1.0958300000000001</v>
      </c>
      <c r="M1094">
        <v>-1.1795500000000001</v>
      </c>
      <c r="N1094">
        <v>-0.38289499999999999</v>
      </c>
      <c r="O1094">
        <v>0.17794399999999999</v>
      </c>
      <c r="P1094">
        <v>-0.28892000000000001</v>
      </c>
      <c r="Q1094" t="s">
        <v>99</v>
      </c>
      <c r="R1094">
        <v>2</v>
      </c>
      <c r="U1094" t="s">
        <v>100</v>
      </c>
      <c r="V1094" t="s">
        <v>11872</v>
      </c>
      <c r="W1094" t="s">
        <v>11873</v>
      </c>
      <c r="X1094" t="s">
        <v>11874</v>
      </c>
      <c r="Y1094" t="s">
        <v>11875</v>
      </c>
      <c r="Z1094" t="s">
        <v>11876</v>
      </c>
      <c r="AB1094" t="s">
        <v>11877</v>
      </c>
      <c r="AC1094" t="s">
        <v>3071</v>
      </c>
      <c r="AH1094" t="s">
        <v>11878</v>
      </c>
      <c r="AU1094" t="s">
        <v>129</v>
      </c>
      <c r="BC1094" t="s">
        <v>11879</v>
      </c>
      <c r="BR1094" t="s">
        <v>110</v>
      </c>
      <c r="BS1094" t="s">
        <v>111</v>
      </c>
      <c r="BV1094">
        <v>0.99987499999999996</v>
      </c>
      <c r="BW1094" s="2">
        <v>4.4914999999999997E-14</v>
      </c>
      <c r="BX1094">
        <v>214.41</v>
      </c>
      <c r="BY1094">
        <v>167.35</v>
      </c>
      <c r="BZ1094">
        <v>214.41</v>
      </c>
      <c r="CA1094">
        <v>0.49939</v>
      </c>
      <c r="CB1094">
        <v>515070000</v>
      </c>
      <c r="CC1094">
        <v>313</v>
      </c>
      <c r="CD1094" s="6">
        <v>8.0587800000000001E-2</v>
      </c>
      <c r="CE1094">
        <v>0.82951299999999994</v>
      </c>
      <c r="CF1094">
        <v>-5.8231699999999997E-2</v>
      </c>
      <c r="CG1094">
        <f t="shared" si="17"/>
        <v>5.8231699999999997E-2</v>
      </c>
      <c r="CH1094">
        <v>-0.217916</v>
      </c>
      <c r="CI1094" t="s">
        <v>11880</v>
      </c>
      <c r="CJ1094">
        <v>313</v>
      </c>
      <c r="CK1094" t="s">
        <v>11880</v>
      </c>
      <c r="CL1094" t="s">
        <v>11880</v>
      </c>
      <c r="CM1094" t="s">
        <v>11878</v>
      </c>
      <c r="CN1094" t="s">
        <v>11881</v>
      </c>
      <c r="CO1094" t="s">
        <v>11882</v>
      </c>
      <c r="CP1094" t="s">
        <v>11883</v>
      </c>
      <c r="CS1094" t="s">
        <v>11884</v>
      </c>
      <c r="CT1094">
        <v>1</v>
      </c>
      <c r="CU1094">
        <v>4509</v>
      </c>
    </row>
    <row r="1095" spans="1:99" x14ac:dyDescent="0.2">
      <c r="A1095">
        <v>-3.0000499999999999</v>
      </c>
      <c r="B1095">
        <v>-4.5099900000000002</v>
      </c>
      <c r="C1095">
        <v>-1.52206</v>
      </c>
      <c r="D1095">
        <v>-1.48803</v>
      </c>
      <c r="E1095">
        <v>-2.3892000000000002</v>
      </c>
      <c r="F1095">
        <v>-1.8404400000000001</v>
      </c>
      <c r="G1095">
        <v>-3.9367399999999999</v>
      </c>
      <c r="H1095">
        <v>-4.9990699999999997</v>
      </c>
      <c r="I1095">
        <v>-4.1393199999999997</v>
      </c>
      <c r="J1095">
        <v>-3.36266</v>
      </c>
      <c r="K1095">
        <v>-3.5108799999999998</v>
      </c>
      <c r="L1095">
        <v>-2.6255799999999998</v>
      </c>
      <c r="M1095">
        <v>-2.5436899999999998</v>
      </c>
      <c r="N1095">
        <v>-2.8486500000000001</v>
      </c>
      <c r="O1095">
        <v>-2.4549599999999998</v>
      </c>
      <c r="P1095">
        <v>-1.7599199999999999</v>
      </c>
      <c r="Q1095" t="s">
        <v>99</v>
      </c>
      <c r="R1095">
        <v>2</v>
      </c>
      <c r="U1095" t="s">
        <v>100</v>
      </c>
      <c r="V1095" t="s">
        <v>11885</v>
      </c>
      <c r="W1095" t="s">
        <v>11886</v>
      </c>
      <c r="X1095" t="s">
        <v>11887</v>
      </c>
      <c r="Y1095" t="s">
        <v>11888</v>
      </c>
      <c r="Z1095" t="s">
        <v>11889</v>
      </c>
      <c r="AA1095" t="s">
        <v>4875</v>
      </c>
      <c r="AB1095" t="s">
        <v>3886</v>
      </c>
      <c r="AC1095" t="s">
        <v>4466</v>
      </c>
      <c r="AD1095" t="s">
        <v>3886</v>
      </c>
      <c r="AH1095" t="s">
        <v>3886</v>
      </c>
      <c r="AU1095" t="s">
        <v>129</v>
      </c>
      <c r="BR1095" t="s">
        <v>110</v>
      </c>
      <c r="BS1095" t="s">
        <v>989</v>
      </c>
      <c r="BV1095">
        <v>1</v>
      </c>
      <c r="BW1095" s="2">
        <v>8.7534600000000001E-7</v>
      </c>
      <c r="BX1095">
        <v>187.47</v>
      </c>
      <c r="BY1095">
        <v>167.77</v>
      </c>
      <c r="BZ1095">
        <v>187.47</v>
      </c>
      <c r="CA1095">
        <v>-1.1808000000000001</v>
      </c>
      <c r="CB1095">
        <v>61127000</v>
      </c>
      <c r="CC1095">
        <v>523</v>
      </c>
      <c r="CD1095" s="6">
        <v>3.6600500000000001E-2</v>
      </c>
      <c r="CE1095">
        <v>0.92304699999999995</v>
      </c>
      <c r="CF1095">
        <v>-5.7181700000000002E-2</v>
      </c>
      <c r="CG1095">
        <f t="shared" si="17"/>
        <v>5.7181700000000002E-2</v>
      </c>
      <c r="CH1095">
        <v>-0.10331600000000001</v>
      </c>
      <c r="CI1095" t="s">
        <v>11890</v>
      </c>
      <c r="CJ1095" t="s">
        <v>11891</v>
      </c>
      <c r="CK1095" t="s">
        <v>11890</v>
      </c>
      <c r="CL1095" t="s">
        <v>3889</v>
      </c>
      <c r="CM1095" t="s">
        <v>3886</v>
      </c>
      <c r="CN1095" t="s">
        <v>3890</v>
      </c>
      <c r="CO1095" t="s">
        <v>11892</v>
      </c>
      <c r="CP1095" t="s">
        <v>11893</v>
      </c>
      <c r="CQ1095" t="s">
        <v>5455</v>
      </c>
      <c r="CR1095" t="s">
        <v>5456</v>
      </c>
      <c r="CS1095" t="s">
        <v>11894</v>
      </c>
      <c r="CT1095">
        <v>1</v>
      </c>
      <c r="CU1095" t="s">
        <v>11895</v>
      </c>
    </row>
    <row r="1096" spans="1:99" x14ac:dyDescent="0.2">
      <c r="A1096">
        <v>-2.3327200000000001</v>
      </c>
      <c r="B1096">
        <v>-2.5624500000000001</v>
      </c>
      <c r="C1096">
        <v>-3.2059299999999999</v>
      </c>
      <c r="D1096">
        <v>-2.26355</v>
      </c>
      <c r="E1096">
        <v>-2.5219</v>
      </c>
      <c r="F1096">
        <v>-2.8566099999999999</v>
      </c>
      <c r="G1096">
        <v>-3.1412200000000001</v>
      </c>
      <c r="H1096">
        <v>-1.7430300000000001</v>
      </c>
      <c r="I1096">
        <v>-0.85732699999999995</v>
      </c>
      <c r="J1096">
        <v>-1.4468399999999999</v>
      </c>
      <c r="K1096">
        <v>-2.9648599999999998</v>
      </c>
      <c r="L1096">
        <v>-2.2486299999999999</v>
      </c>
      <c r="M1096">
        <v>-2.1963400000000002</v>
      </c>
      <c r="N1096">
        <v>-2.3831699999999998</v>
      </c>
      <c r="O1096">
        <v>-3.0679400000000001</v>
      </c>
      <c r="P1096">
        <v>-4.2367600000000003</v>
      </c>
      <c r="Q1096" t="s">
        <v>99</v>
      </c>
      <c r="R1096">
        <v>2</v>
      </c>
      <c r="U1096" t="s">
        <v>100</v>
      </c>
      <c r="X1096" t="s">
        <v>11896</v>
      </c>
      <c r="Z1096" t="s">
        <v>9022</v>
      </c>
      <c r="AB1096" t="s">
        <v>11897</v>
      </c>
      <c r="AC1096" t="s">
        <v>11898</v>
      </c>
      <c r="AH1096" t="s">
        <v>11899</v>
      </c>
      <c r="BL1096" t="s">
        <v>181</v>
      </c>
      <c r="BR1096" t="s">
        <v>110</v>
      </c>
      <c r="BS1096" t="s">
        <v>111</v>
      </c>
      <c r="BV1096">
        <v>0.99992199999999998</v>
      </c>
      <c r="BW1096">
        <v>2.63171E-2</v>
      </c>
      <c r="BX1096">
        <v>103.8</v>
      </c>
      <c r="BY1096">
        <v>37.92</v>
      </c>
      <c r="BZ1096">
        <v>103.8</v>
      </c>
      <c r="CA1096">
        <v>-0.13955000000000001</v>
      </c>
      <c r="CB1096">
        <v>83182000</v>
      </c>
      <c r="CC1096">
        <v>39</v>
      </c>
      <c r="CD1096" s="6">
        <v>5.0574300000000003E-2</v>
      </c>
      <c r="CE1096">
        <v>0.89311499999999999</v>
      </c>
      <c r="CF1096">
        <v>-5.7099499999999997E-2</v>
      </c>
      <c r="CG1096">
        <f t="shared" si="17"/>
        <v>5.7099499999999997E-2</v>
      </c>
      <c r="CH1096">
        <v>-0.14074900000000001</v>
      </c>
      <c r="CI1096" t="s">
        <v>11900</v>
      </c>
      <c r="CJ1096" t="s">
        <v>11901</v>
      </c>
      <c r="CK1096" t="s">
        <v>11902</v>
      </c>
      <c r="CL1096" t="s">
        <v>11902</v>
      </c>
      <c r="CM1096" t="s">
        <v>11899</v>
      </c>
      <c r="CN1096" t="s">
        <v>11903</v>
      </c>
      <c r="CO1096" t="s">
        <v>11904</v>
      </c>
      <c r="CP1096" t="s">
        <v>11905</v>
      </c>
      <c r="CS1096" t="s">
        <v>11906</v>
      </c>
      <c r="CT1096">
        <v>1</v>
      </c>
      <c r="CU1096">
        <v>939</v>
      </c>
    </row>
    <row r="1097" spans="1:99" x14ac:dyDescent="0.2">
      <c r="A1097">
        <v>3.47526</v>
      </c>
      <c r="B1097">
        <v>3.6877</v>
      </c>
      <c r="C1097">
        <v>3.7902200000000001</v>
      </c>
      <c r="D1097">
        <v>3.98488</v>
      </c>
      <c r="E1097">
        <v>2.8367499999999999</v>
      </c>
      <c r="F1097">
        <v>2.6987800000000002</v>
      </c>
      <c r="G1097">
        <v>3.3563299999999998</v>
      </c>
      <c r="H1097">
        <v>3.8023699999999998</v>
      </c>
      <c r="I1097">
        <v>3.4071199999999999</v>
      </c>
      <c r="J1097">
        <v>3.4259300000000001</v>
      </c>
      <c r="K1097">
        <v>3.0488499999999998</v>
      </c>
      <c r="L1097">
        <v>2.9625699999999999</v>
      </c>
      <c r="M1097">
        <v>3.39066</v>
      </c>
      <c r="N1097">
        <v>3.6810200000000002</v>
      </c>
      <c r="O1097">
        <v>2.4563999999999999</v>
      </c>
      <c r="P1097">
        <v>2.5966300000000002</v>
      </c>
      <c r="Q1097" t="s">
        <v>508</v>
      </c>
      <c r="R1097">
        <v>2</v>
      </c>
      <c r="U1097" t="s">
        <v>100</v>
      </c>
      <c r="V1097" t="s">
        <v>11907</v>
      </c>
      <c r="W1097" t="s">
        <v>11908</v>
      </c>
      <c r="X1097" t="s">
        <v>11909</v>
      </c>
      <c r="Y1097" t="s">
        <v>11910</v>
      </c>
      <c r="Z1097" t="s">
        <v>11911</v>
      </c>
      <c r="AA1097" t="s">
        <v>239</v>
      </c>
      <c r="AB1097" t="s">
        <v>11912</v>
      </c>
      <c r="AC1097" t="s">
        <v>11913</v>
      </c>
      <c r="AH1097" t="s">
        <v>11914</v>
      </c>
      <c r="AU1097" t="s">
        <v>11915</v>
      </c>
      <c r="AV1097" t="s">
        <v>11916</v>
      </c>
      <c r="BR1097" t="s">
        <v>110</v>
      </c>
      <c r="BS1097" t="s">
        <v>149</v>
      </c>
      <c r="BV1097">
        <v>0.99929199999999996</v>
      </c>
      <c r="BW1097" s="2">
        <v>7.3244199999999997E-28</v>
      </c>
      <c r="BX1097">
        <v>204.53</v>
      </c>
      <c r="BY1097">
        <v>187.31</v>
      </c>
      <c r="BZ1097">
        <v>184.11</v>
      </c>
      <c r="CA1097">
        <v>-4.5984999999999998E-2</v>
      </c>
      <c r="CB1097">
        <v>4958900000</v>
      </c>
      <c r="CC1097">
        <v>221</v>
      </c>
      <c r="CD1097" s="6">
        <v>8.0977300000000002E-2</v>
      </c>
      <c r="CE1097">
        <v>0.83005399999999996</v>
      </c>
      <c r="CF1097">
        <v>-5.2913500000000002E-2</v>
      </c>
      <c r="CG1097">
        <f t="shared" si="17"/>
        <v>5.2913500000000002E-2</v>
      </c>
      <c r="CH1097">
        <v>-0.218891</v>
      </c>
      <c r="CI1097" t="s">
        <v>11917</v>
      </c>
      <c r="CJ1097" t="s">
        <v>11918</v>
      </c>
      <c r="CK1097" t="s">
        <v>11919</v>
      </c>
      <c r="CL1097" t="s">
        <v>11919</v>
      </c>
      <c r="CM1097" t="s">
        <v>11914</v>
      </c>
      <c r="CN1097" t="s">
        <v>11920</v>
      </c>
      <c r="CO1097" t="s">
        <v>11921</v>
      </c>
      <c r="CP1097" t="s">
        <v>11922</v>
      </c>
      <c r="CQ1097" t="s">
        <v>11923</v>
      </c>
      <c r="CR1097" t="s">
        <v>11924</v>
      </c>
      <c r="CS1097" t="s">
        <v>11925</v>
      </c>
      <c r="CT1097">
        <v>1</v>
      </c>
      <c r="CU1097">
        <v>2818</v>
      </c>
    </row>
    <row r="1098" spans="1:99" x14ac:dyDescent="0.2">
      <c r="A1098">
        <v>-1.7392300000000001</v>
      </c>
      <c r="B1098">
        <v>-1.96119</v>
      </c>
      <c r="C1098">
        <v>-1.8233600000000001</v>
      </c>
      <c r="D1098">
        <v>-1.94441</v>
      </c>
      <c r="E1098">
        <v>-1.1096699999999999</v>
      </c>
      <c r="F1098">
        <v>-1.01224</v>
      </c>
      <c r="G1098">
        <v>-0.88074300000000005</v>
      </c>
      <c r="H1098">
        <v>-1.0802799999999999</v>
      </c>
      <c r="I1098">
        <v>-1.43126</v>
      </c>
      <c r="J1098">
        <v>-0.85072899999999996</v>
      </c>
      <c r="K1098">
        <v>-1.4038600000000001</v>
      </c>
      <c r="L1098">
        <v>-1.9927699999999999</v>
      </c>
      <c r="M1098">
        <v>-1.58219</v>
      </c>
      <c r="N1098">
        <v>-2.1170800000000001</v>
      </c>
      <c r="O1098">
        <v>-1.7517400000000001</v>
      </c>
      <c r="P1098">
        <v>-1.71055</v>
      </c>
      <c r="Q1098" t="s">
        <v>99</v>
      </c>
      <c r="R1098">
        <v>2</v>
      </c>
      <c r="U1098" t="s">
        <v>100</v>
      </c>
      <c r="V1098" t="s">
        <v>11926</v>
      </c>
      <c r="W1098" t="s">
        <v>11927</v>
      </c>
      <c r="X1098" t="s">
        <v>11928</v>
      </c>
      <c r="Y1098" t="s">
        <v>11929</v>
      </c>
      <c r="Z1098" t="s">
        <v>11930</v>
      </c>
      <c r="AA1098" t="s">
        <v>11931</v>
      </c>
      <c r="AB1098" t="s">
        <v>1762</v>
      </c>
      <c r="AC1098" t="s">
        <v>11932</v>
      </c>
      <c r="AD1098" t="s">
        <v>1762</v>
      </c>
      <c r="AH1098" t="s">
        <v>11933</v>
      </c>
      <c r="AN1098" t="s">
        <v>2416</v>
      </c>
      <c r="AU1098" t="s">
        <v>11934</v>
      </c>
      <c r="AV1098" t="s">
        <v>11935</v>
      </c>
      <c r="BR1098" t="s">
        <v>110</v>
      </c>
      <c r="BS1098" t="s">
        <v>149</v>
      </c>
      <c r="BV1098">
        <v>1</v>
      </c>
      <c r="BW1098">
        <v>1.45361E-2</v>
      </c>
      <c r="BX1098">
        <v>130.31</v>
      </c>
      <c r="BY1098">
        <v>96.933000000000007</v>
      </c>
      <c r="BZ1098">
        <v>130.31</v>
      </c>
      <c r="CA1098">
        <v>0.17094000000000001</v>
      </c>
      <c r="CB1098">
        <v>166860000</v>
      </c>
      <c r="CC1098">
        <v>71</v>
      </c>
      <c r="CD1098" s="6">
        <v>8.4678900000000001E-2</v>
      </c>
      <c r="CE1098">
        <v>0.82506000000000002</v>
      </c>
      <c r="CF1098">
        <v>-4.9866800000000003E-2</v>
      </c>
      <c r="CG1098">
        <f t="shared" si="17"/>
        <v>4.9866800000000003E-2</v>
      </c>
      <c r="CH1098">
        <v>-0.22811999999999999</v>
      </c>
      <c r="CI1098" t="s">
        <v>11936</v>
      </c>
      <c r="CJ1098" t="s">
        <v>11937</v>
      </c>
      <c r="CK1098" t="s">
        <v>11938</v>
      </c>
      <c r="CL1098" t="s">
        <v>11938</v>
      </c>
      <c r="CM1098" t="s">
        <v>11933</v>
      </c>
      <c r="CN1098" t="s">
        <v>11939</v>
      </c>
      <c r="CO1098" t="s">
        <v>11940</v>
      </c>
      <c r="CP1098" t="s">
        <v>11941</v>
      </c>
      <c r="CQ1098" t="s">
        <v>11942</v>
      </c>
      <c r="CR1098" t="s">
        <v>11943</v>
      </c>
      <c r="CS1098" t="s">
        <v>11944</v>
      </c>
      <c r="CT1098">
        <v>1</v>
      </c>
      <c r="CU1098">
        <v>1076</v>
      </c>
    </row>
    <row r="1099" spans="1:99" x14ac:dyDescent="0.2">
      <c r="A1099">
        <v>-0.42588500000000001</v>
      </c>
      <c r="B1099">
        <v>-0.89068000000000003</v>
      </c>
      <c r="C1099">
        <v>-4.4152100000000001</v>
      </c>
      <c r="D1099">
        <v>-2.5228999999999999</v>
      </c>
      <c r="E1099">
        <v>0.36837199999999998</v>
      </c>
      <c r="F1099">
        <v>-0.120489</v>
      </c>
      <c r="G1099">
        <v>2.80457E-2</v>
      </c>
      <c r="H1099">
        <v>9.3780500000000003E-2</v>
      </c>
      <c r="I1099">
        <v>-1.43207</v>
      </c>
      <c r="J1099">
        <v>2.3765599999999998E-3</v>
      </c>
      <c r="K1099">
        <v>-0.30277999999999999</v>
      </c>
      <c r="L1099">
        <v>-2.8921600000000001</v>
      </c>
      <c r="M1099">
        <v>-2.3389500000000001</v>
      </c>
      <c r="N1099">
        <v>-3.2134</v>
      </c>
      <c r="O1099">
        <v>-0.34191700000000003</v>
      </c>
      <c r="P1099">
        <v>-0.17916199999999999</v>
      </c>
      <c r="Q1099" t="s">
        <v>99</v>
      </c>
      <c r="R1099">
        <v>2</v>
      </c>
      <c r="U1099" t="s">
        <v>100</v>
      </c>
      <c r="V1099" t="s">
        <v>2348</v>
      </c>
      <c r="W1099" t="s">
        <v>2864</v>
      </c>
      <c r="X1099" t="s">
        <v>2050</v>
      </c>
      <c r="Y1099" t="s">
        <v>2350</v>
      </c>
      <c r="Z1099" t="s">
        <v>2052</v>
      </c>
      <c r="AB1099" t="s">
        <v>1367</v>
      </c>
      <c r="AC1099" t="s">
        <v>2450</v>
      </c>
      <c r="AH1099" t="s">
        <v>9227</v>
      </c>
      <c r="AU1099" t="s">
        <v>129</v>
      </c>
      <c r="BR1099" t="s">
        <v>110</v>
      </c>
      <c r="BS1099" t="s">
        <v>111</v>
      </c>
      <c r="BV1099">
        <v>0.99883900000000003</v>
      </c>
      <c r="BW1099" s="2">
        <v>1.3785799999999999E-23</v>
      </c>
      <c r="BX1099">
        <v>252.1</v>
      </c>
      <c r="BY1099">
        <v>218.34</v>
      </c>
      <c r="BZ1099">
        <v>230.75</v>
      </c>
      <c r="CA1099">
        <v>0.12686</v>
      </c>
      <c r="CB1099">
        <v>346760000</v>
      </c>
      <c r="CC1099">
        <v>147</v>
      </c>
      <c r="CD1099" s="6">
        <v>2.2400300000000001E-2</v>
      </c>
      <c r="CE1099">
        <v>0.95202299999999995</v>
      </c>
      <c r="CF1099">
        <v>-4.8409800000000003E-2</v>
      </c>
      <c r="CG1099">
        <f t="shared" si="17"/>
        <v>4.8409800000000003E-2</v>
      </c>
      <c r="CH1099">
        <v>-6.4186900000000005E-2</v>
      </c>
      <c r="CI1099" t="s">
        <v>11945</v>
      </c>
      <c r="CJ1099" t="s">
        <v>11946</v>
      </c>
      <c r="CK1099" t="s">
        <v>9230</v>
      </c>
      <c r="CL1099" t="s">
        <v>9230</v>
      </c>
      <c r="CM1099" t="s">
        <v>9227</v>
      </c>
      <c r="CN1099" t="s">
        <v>9231</v>
      </c>
      <c r="CO1099" t="s">
        <v>11947</v>
      </c>
      <c r="CP1099" t="s">
        <v>11948</v>
      </c>
      <c r="CS1099" t="s">
        <v>11949</v>
      </c>
      <c r="CT1099">
        <v>1</v>
      </c>
      <c r="CU1099">
        <v>3489</v>
      </c>
    </row>
    <row r="1100" spans="1:99" x14ac:dyDescent="0.2">
      <c r="A1100">
        <v>-1.66404</v>
      </c>
      <c r="B1100">
        <v>-1.11324</v>
      </c>
      <c r="C1100">
        <v>-0.73255099999999995</v>
      </c>
      <c r="D1100">
        <v>-0.47986000000000001</v>
      </c>
      <c r="E1100">
        <v>-1.47671</v>
      </c>
      <c r="F1100">
        <v>-2.8646400000000001</v>
      </c>
      <c r="G1100">
        <v>-1.6232899999999999</v>
      </c>
      <c r="H1100">
        <v>-1.97109</v>
      </c>
      <c r="I1100">
        <v>-1.47037</v>
      </c>
      <c r="J1100">
        <v>-3.7505500000000001</v>
      </c>
      <c r="K1100">
        <v>-1.7510600000000001</v>
      </c>
      <c r="L1100">
        <v>-0.94210199999999999</v>
      </c>
      <c r="M1100">
        <v>-1.0786500000000001</v>
      </c>
      <c r="N1100">
        <v>-1.3446</v>
      </c>
      <c r="O1100">
        <v>-0.813303</v>
      </c>
      <c r="P1100">
        <v>-0.75666299999999997</v>
      </c>
      <c r="Q1100" t="s">
        <v>508</v>
      </c>
      <c r="R1100">
        <v>2</v>
      </c>
      <c r="U1100" t="s">
        <v>100</v>
      </c>
      <c r="V1100" t="s">
        <v>11950</v>
      </c>
      <c r="X1100" t="s">
        <v>11951</v>
      </c>
      <c r="Y1100" t="s">
        <v>11952</v>
      </c>
      <c r="Z1100" t="s">
        <v>11953</v>
      </c>
      <c r="AB1100" t="s">
        <v>11954</v>
      </c>
      <c r="AD1100" t="s">
        <v>11955</v>
      </c>
      <c r="AH1100" t="s">
        <v>11956</v>
      </c>
      <c r="BR1100" t="s">
        <v>110</v>
      </c>
      <c r="BS1100" t="s">
        <v>111</v>
      </c>
      <c r="BV1100">
        <v>1</v>
      </c>
      <c r="BW1100">
        <v>2.05806E-3</v>
      </c>
      <c r="BX1100">
        <v>134.06</v>
      </c>
      <c r="BY1100">
        <v>80.489000000000004</v>
      </c>
      <c r="BZ1100">
        <v>110.55</v>
      </c>
      <c r="CA1100">
        <v>1.9165000000000001</v>
      </c>
      <c r="CB1100">
        <v>162430000</v>
      </c>
      <c r="CC1100">
        <v>31</v>
      </c>
      <c r="CD1100" s="6">
        <v>3.9031900000000001E-2</v>
      </c>
      <c r="CE1100">
        <v>0.91820999999999997</v>
      </c>
      <c r="CF1100">
        <v>-4.7727800000000001E-2</v>
      </c>
      <c r="CG1100">
        <f t="shared" si="17"/>
        <v>4.7727800000000001E-2</v>
      </c>
      <c r="CH1100">
        <v>-0.109903</v>
      </c>
      <c r="CI1100" t="s">
        <v>11957</v>
      </c>
      <c r="CJ1100">
        <v>31</v>
      </c>
      <c r="CK1100" t="s">
        <v>11957</v>
      </c>
      <c r="CL1100" t="s">
        <v>11957</v>
      </c>
      <c r="CM1100" t="s">
        <v>11956</v>
      </c>
      <c r="CN1100" t="s">
        <v>11958</v>
      </c>
      <c r="CO1100" t="s">
        <v>11959</v>
      </c>
      <c r="CP1100" t="s">
        <v>11960</v>
      </c>
      <c r="CS1100" t="s">
        <v>11961</v>
      </c>
      <c r="CT1100">
        <v>1</v>
      </c>
      <c r="CU1100">
        <v>3283</v>
      </c>
    </row>
    <row r="1101" spans="1:99" x14ac:dyDescent="0.2">
      <c r="A1101">
        <v>2.3015099999999999</v>
      </c>
      <c r="B1101">
        <v>1.26431</v>
      </c>
      <c r="C1101">
        <v>1.3582799999999999</v>
      </c>
      <c r="D1101">
        <v>2.3939300000000001</v>
      </c>
      <c r="E1101">
        <v>0.25531399999999999</v>
      </c>
      <c r="F1101">
        <v>1.2628900000000001</v>
      </c>
      <c r="G1101">
        <v>1.2526299999999999</v>
      </c>
      <c r="H1101">
        <v>2.1223000000000001</v>
      </c>
      <c r="I1101">
        <v>1.53481</v>
      </c>
      <c r="J1101">
        <v>0.94773700000000005</v>
      </c>
      <c r="K1101">
        <v>1.8675299999999999</v>
      </c>
      <c r="L1101">
        <v>2.4606699999999999</v>
      </c>
      <c r="M1101">
        <v>2.3288500000000001</v>
      </c>
      <c r="N1101">
        <v>2.1280399999999999</v>
      </c>
      <c r="O1101">
        <v>1.4323999999999999</v>
      </c>
      <c r="P1101">
        <v>1.9780599999999999</v>
      </c>
      <c r="Q1101" t="s">
        <v>508</v>
      </c>
      <c r="R1101">
        <v>2</v>
      </c>
      <c r="U1101" t="s">
        <v>100</v>
      </c>
      <c r="V1101" t="s">
        <v>1361</v>
      </c>
      <c r="W1101" t="s">
        <v>2334</v>
      </c>
      <c r="X1101" t="s">
        <v>2335</v>
      </c>
      <c r="Y1101" t="s">
        <v>1364</v>
      </c>
      <c r="Z1101" t="s">
        <v>2336</v>
      </c>
      <c r="AB1101" t="s">
        <v>2337</v>
      </c>
      <c r="AC1101" t="s">
        <v>8898</v>
      </c>
      <c r="AH1101" t="s">
        <v>2339</v>
      </c>
      <c r="AJ1101" t="s">
        <v>2340</v>
      </c>
      <c r="AU1101" t="s">
        <v>813</v>
      </c>
      <c r="BJ1101" t="s">
        <v>1025</v>
      </c>
      <c r="BR1101" t="s">
        <v>110</v>
      </c>
      <c r="BS1101" t="s">
        <v>111</v>
      </c>
      <c r="BV1101">
        <v>0.99994300000000003</v>
      </c>
      <c r="BW1101">
        <v>1.60216E-3</v>
      </c>
      <c r="BX1101">
        <v>109.02</v>
      </c>
      <c r="BY1101">
        <v>94.587999999999994</v>
      </c>
      <c r="BZ1101">
        <v>96.24</v>
      </c>
      <c r="CA1101">
        <v>0.17016000000000001</v>
      </c>
      <c r="CB1101">
        <v>1657600000</v>
      </c>
      <c r="CC1101">
        <v>1434</v>
      </c>
      <c r="CD1101" s="6">
        <v>5.3690700000000001E-2</v>
      </c>
      <c r="CE1101">
        <v>0.88646999999999998</v>
      </c>
      <c r="CF1101">
        <v>-4.7603199999999998E-2</v>
      </c>
      <c r="CG1101">
        <f t="shared" si="17"/>
        <v>4.7603199999999998E-2</v>
      </c>
      <c r="CH1101">
        <v>-0.14896100000000001</v>
      </c>
      <c r="CI1101" t="s">
        <v>2343</v>
      </c>
      <c r="CJ1101">
        <v>1434</v>
      </c>
      <c r="CK1101" t="s">
        <v>2343</v>
      </c>
      <c r="CL1101" t="s">
        <v>2343</v>
      </c>
      <c r="CM1101" t="s">
        <v>2339</v>
      </c>
      <c r="CN1101" t="s">
        <v>2344</v>
      </c>
      <c r="CO1101" t="s">
        <v>11962</v>
      </c>
      <c r="CP1101" t="s">
        <v>11963</v>
      </c>
      <c r="CS1101" t="s">
        <v>11964</v>
      </c>
      <c r="CT1101">
        <v>1</v>
      </c>
      <c r="CU1101">
        <v>5070</v>
      </c>
    </row>
    <row r="1102" spans="1:99" x14ac:dyDescent="0.2">
      <c r="A1102">
        <v>-0.92935999999999996</v>
      </c>
      <c r="B1102">
        <v>-3.6466599999999998</v>
      </c>
      <c r="C1102">
        <v>-3.53009</v>
      </c>
      <c r="D1102">
        <v>-3.1639200000000001</v>
      </c>
      <c r="E1102">
        <v>-2.0989800000000001</v>
      </c>
      <c r="F1102">
        <v>-3.73211</v>
      </c>
      <c r="G1102">
        <v>-0.83904500000000004</v>
      </c>
      <c r="H1102">
        <v>-0.77095400000000003</v>
      </c>
      <c r="I1102">
        <v>-1.4071499999999999</v>
      </c>
      <c r="J1102">
        <v>-2.1104699999999998</v>
      </c>
      <c r="K1102">
        <v>-2.44041</v>
      </c>
      <c r="L1102">
        <v>-3.3648199999999999</v>
      </c>
      <c r="M1102">
        <v>-1.0369699999999999</v>
      </c>
      <c r="N1102">
        <v>-1.5575600000000001</v>
      </c>
      <c r="O1102">
        <v>-2.3256199999999998</v>
      </c>
      <c r="P1102">
        <v>-1.07809</v>
      </c>
      <c r="Q1102" t="s">
        <v>99</v>
      </c>
      <c r="R1102">
        <v>2</v>
      </c>
      <c r="U1102" t="s">
        <v>100</v>
      </c>
      <c r="V1102" t="s">
        <v>1361</v>
      </c>
      <c r="W1102" t="s">
        <v>2334</v>
      </c>
      <c r="X1102" t="s">
        <v>2335</v>
      </c>
      <c r="Y1102" t="s">
        <v>1364</v>
      </c>
      <c r="Z1102" t="s">
        <v>2336</v>
      </c>
      <c r="AB1102" t="s">
        <v>2337</v>
      </c>
      <c r="AC1102" t="s">
        <v>11965</v>
      </c>
      <c r="AH1102" t="s">
        <v>2339</v>
      </c>
      <c r="AJ1102" t="s">
        <v>2340</v>
      </c>
      <c r="AU1102" t="s">
        <v>129</v>
      </c>
      <c r="BJ1102" t="s">
        <v>1025</v>
      </c>
      <c r="BR1102" t="s">
        <v>110</v>
      </c>
      <c r="BS1102" t="s">
        <v>111</v>
      </c>
      <c r="BV1102">
        <v>0.99999400000000005</v>
      </c>
      <c r="BW1102" s="2">
        <v>5.3896099999999995E-26</v>
      </c>
      <c r="BX1102">
        <v>248.25</v>
      </c>
      <c r="BY1102">
        <v>205.3</v>
      </c>
      <c r="BZ1102">
        <v>211.9</v>
      </c>
      <c r="CA1102">
        <v>0.33094000000000001</v>
      </c>
      <c r="CB1102">
        <v>134520000</v>
      </c>
      <c r="CC1102">
        <v>1387</v>
      </c>
      <c r="CD1102" s="6">
        <v>2.9658299999999999E-2</v>
      </c>
      <c r="CE1102">
        <v>0.93603899999999995</v>
      </c>
      <c r="CF1102">
        <v>-4.7348899999999999E-2</v>
      </c>
      <c r="CG1102">
        <f t="shared" si="17"/>
        <v>4.7348899999999999E-2</v>
      </c>
      <c r="CH1102">
        <v>-8.4329000000000001E-2</v>
      </c>
      <c r="CI1102" t="s">
        <v>2343</v>
      </c>
      <c r="CJ1102">
        <v>1387</v>
      </c>
      <c r="CK1102" t="s">
        <v>2343</v>
      </c>
      <c r="CL1102" t="s">
        <v>2343</v>
      </c>
      <c r="CM1102" t="s">
        <v>2339</v>
      </c>
      <c r="CN1102" t="s">
        <v>2344</v>
      </c>
      <c r="CO1102" t="s">
        <v>11966</v>
      </c>
      <c r="CP1102" t="s">
        <v>11967</v>
      </c>
      <c r="CS1102" t="s">
        <v>11968</v>
      </c>
      <c r="CT1102">
        <v>1</v>
      </c>
      <c r="CU1102">
        <v>5070</v>
      </c>
    </row>
    <row r="1103" spans="1:99" x14ac:dyDescent="0.2">
      <c r="A1103">
        <v>-5.3259800000000003E-2</v>
      </c>
      <c r="B1103">
        <v>-0.77859900000000004</v>
      </c>
      <c r="C1103">
        <v>9.0586700000000006E-2</v>
      </c>
      <c r="D1103">
        <v>2.2478100000000001E-2</v>
      </c>
      <c r="E1103">
        <v>-0.43088199999999999</v>
      </c>
      <c r="F1103">
        <v>-3.9670100000000001</v>
      </c>
      <c r="G1103">
        <v>-9.57298E-3</v>
      </c>
      <c r="H1103">
        <v>-1.0494300000000001</v>
      </c>
      <c r="I1103">
        <v>-3.44665</v>
      </c>
      <c r="J1103">
        <v>-3.7535599999999998</v>
      </c>
      <c r="K1103">
        <v>-1.1583399999999999</v>
      </c>
      <c r="L1103">
        <v>-2.6492499999999999</v>
      </c>
      <c r="M1103">
        <v>-0.46646100000000001</v>
      </c>
      <c r="N1103">
        <v>-3.0346500000000001</v>
      </c>
      <c r="O1103">
        <v>-1.7351399999999999</v>
      </c>
      <c r="P1103">
        <v>-4.3671599999999998E-2</v>
      </c>
      <c r="Q1103" t="s">
        <v>99</v>
      </c>
      <c r="R1103">
        <v>2</v>
      </c>
      <c r="U1103" t="s">
        <v>100</v>
      </c>
      <c r="W1103" t="s">
        <v>11969</v>
      </c>
      <c r="X1103" t="s">
        <v>10792</v>
      </c>
      <c r="Z1103" t="s">
        <v>10794</v>
      </c>
      <c r="AB1103" t="s">
        <v>1762</v>
      </c>
      <c r="AC1103" t="s">
        <v>5778</v>
      </c>
      <c r="BV1103">
        <v>1</v>
      </c>
      <c r="BW1103" s="2">
        <v>2.0965600000000001E-26</v>
      </c>
      <c r="BX1103">
        <v>237.81</v>
      </c>
      <c r="BY1103">
        <v>210.33</v>
      </c>
      <c r="BZ1103">
        <v>237.81</v>
      </c>
      <c r="CA1103">
        <v>0.34367999999999999</v>
      </c>
      <c r="CB1103">
        <v>236190000</v>
      </c>
      <c r="CC1103">
        <v>4</v>
      </c>
      <c r="CD1103" s="6">
        <v>1.79039E-2</v>
      </c>
      <c r="CE1103">
        <v>0.96143599999999996</v>
      </c>
      <c r="CF1103">
        <v>-3.9494599999999998E-2</v>
      </c>
      <c r="CG1103">
        <f t="shared" si="17"/>
        <v>3.9494599999999998E-2</v>
      </c>
      <c r="CH1103">
        <v>-5.1553500000000002E-2</v>
      </c>
      <c r="CI1103" t="s">
        <v>11970</v>
      </c>
      <c r="CJ1103">
        <v>4</v>
      </c>
      <c r="CK1103" t="s">
        <v>11970</v>
      </c>
      <c r="CL1103" t="s">
        <v>11970</v>
      </c>
      <c r="CN1103" t="s">
        <v>11971</v>
      </c>
      <c r="CO1103" t="s">
        <v>11972</v>
      </c>
      <c r="CP1103" t="s">
        <v>11973</v>
      </c>
      <c r="CT1103">
        <v>1</v>
      </c>
      <c r="CU1103">
        <v>841</v>
      </c>
    </row>
    <row r="1104" spans="1:99" x14ac:dyDescent="0.2">
      <c r="A1104">
        <v>-1.4000999999999999</v>
      </c>
      <c r="B1104">
        <v>-1.97045</v>
      </c>
      <c r="C1104">
        <v>-1.52803</v>
      </c>
      <c r="D1104">
        <v>-4.4482100000000004</v>
      </c>
      <c r="E1104">
        <v>-0.26166299999999998</v>
      </c>
      <c r="F1104">
        <v>-4.2279499999999999</v>
      </c>
      <c r="G1104">
        <v>-1.9279900000000001</v>
      </c>
      <c r="H1104">
        <v>-1.4404699999999999</v>
      </c>
      <c r="I1104">
        <v>-2.5393400000000002</v>
      </c>
      <c r="J1104">
        <v>-2.2560500000000001</v>
      </c>
      <c r="K1104">
        <v>-2.3205800000000001</v>
      </c>
      <c r="L1104">
        <v>-1.3497399999999999</v>
      </c>
      <c r="M1104">
        <v>-1.7256400000000001</v>
      </c>
      <c r="N1104">
        <v>-1.3434200000000001</v>
      </c>
      <c r="O1104">
        <v>-0.14718999999999999</v>
      </c>
      <c r="P1104">
        <v>0.78701900000000002</v>
      </c>
      <c r="Q1104" t="s">
        <v>99</v>
      </c>
      <c r="R1104">
        <v>2</v>
      </c>
      <c r="U1104" t="s">
        <v>100</v>
      </c>
      <c r="V1104" t="s">
        <v>11974</v>
      </c>
      <c r="W1104" t="s">
        <v>5556</v>
      </c>
      <c r="X1104" t="s">
        <v>11975</v>
      </c>
      <c r="Y1104" t="s">
        <v>11976</v>
      </c>
      <c r="Z1104" t="s">
        <v>704</v>
      </c>
      <c r="AA1104" t="s">
        <v>11977</v>
      </c>
      <c r="AB1104" t="s">
        <v>6977</v>
      </c>
      <c r="AC1104" t="s">
        <v>1389</v>
      </c>
      <c r="AH1104" t="s">
        <v>11978</v>
      </c>
      <c r="AU1104" t="s">
        <v>11979</v>
      </c>
      <c r="AV1104" t="s">
        <v>11980</v>
      </c>
      <c r="BC1104" t="s">
        <v>11981</v>
      </c>
      <c r="BR1104" t="s">
        <v>110</v>
      </c>
      <c r="BS1104" t="s">
        <v>989</v>
      </c>
      <c r="BV1104">
        <v>1</v>
      </c>
      <c r="BW1104" s="2">
        <v>1.29566E-18</v>
      </c>
      <c r="BX1104">
        <v>225.69</v>
      </c>
      <c r="BY1104">
        <v>190.87</v>
      </c>
      <c r="BZ1104">
        <v>182.09</v>
      </c>
      <c r="CA1104">
        <v>-5.6553999999999997E-3</v>
      </c>
      <c r="CB1104">
        <v>549890000</v>
      </c>
      <c r="CC1104">
        <v>239</v>
      </c>
      <c r="CD1104" s="6">
        <v>1.9858600000000001E-2</v>
      </c>
      <c r="CE1104">
        <v>0.95754099999999998</v>
      </c>
      <c r="CF1104">
        <v>-3.9261699999999997E-2</v>
      </c>
      <c r="CG1104">
        <f t="shared" si="17"/>
        <v>3.9261699999999997E-2</v>
      </c>
      <c r="CH1104">
        <v>-5.7060199999999998E-2</v>
      </c>
      <c r="CI1104" t="s">
        <v>11982</v>
      </c>
      <c r="CJ1104" t="s">
        <v>11983</v>
      </c>
      <c r="CK1104" t="s">
        <v>11984</v>
      </c>
      <c r="CL1104" t="s">
        <v>11984</v>
      </c>
      <c r="CM1104" t="s">
        <v>11978</v>
      </c>
      <c r="CN1104" t="s">
        <v>11985</v>
      </c>
      <c r="CO1104" t="s">
        <v>11986</v>
      </c>
      <c r="CP1104" t="s">
        <v>11987</v>
      </c>
      <c r="CQ1104" t="s">
        <v>11988</v>
      </c>
      <c r="CR1104" t="s">
        <v>11989</v>
      </c>
      <c r="CS1104" t="s">
        <v>11990</v>
      </c>
      <c r="CT1104">
        <v>1</v>
      </c>
      <c r="CU1104">
        <v>3164</v>
      </c>
    </row>
    <row r="1105" spans="1:99" x14ac:dyDescent="0.2">
      <c r="A1105">
        <v>-0.33901300000000001</v>
      </c>
      <c r="B1105">
        <v>0.20422899999999999</v>
      </c>
      <c r="C1105">
        <v>-3.0860500000000002</v>
      </c>
      <c r="D1105">
        <v>-3.7983699999999998</v>
      </c>
      <c r="E1105">
        <v>-3.40185</v>
      </c>
      <c r="F1105">
        <v>0.659937</v>
      </c>
      <c r="G1105">
        <v>-3.5282200000000001</v>
      </c>
      <c r="H1105">
        <v>-0.39347500000000002</v>
      </c>
      <c r="I1105">
        <v>-1.1019600000000001</v>
      </c>
      <c r="J1105">
        <v>-0.23635900000000001</v>
      </c>
      <c r="K1105">
        <v>-0.3533</v>
      </c>
      <c r="L1105">
        <v>0.58269300000000002</v>
      </c>
      <c r="M1105">
        <v>-3.4019499999999998</v>
      </c>
      <c r="N1105">
        <v>0.63213699999999995</v>
      </c>
      <c r="O1105">
        <v>-0.168985</v>
      </c>
      <c r="P1105">
        <v>0.85574600000000001</v>
      </c>
      <c r="Q1105" t="s">
        <v>99</v>
      </c>
      <c r="R1105">
        <v>2</v>
      </c>
      <c r="U1105" t="s">
        <v>100</v>
      </c>
      <c r="V1105" t="s">
        <v>564</v>
      </c>
      <c r="W1105" t="s">
        <v>565</v>
      </c>
      <c r="X1105" t="s">
        <v>566</v>
      </c>
      <c r="Y1105" t="s">
        <v>567</v>
      </c>
      <c r="Z1105" t="s">
        <v>568</v>
      </c>
      <c r="AB1105" t="s">
        <v>569</v>
      </c>
      <c r="AC1105" t="s">
        <v>2274</v>
      </c>
      <c r="AH1105" t="s">
        <v>571</v>
      </c>
      <c r="AU1105" t="s">
        <v>129</v>
      </c>
      <c r="BJ1105" t="s">
        <v>11991</v>
      </c>
      <c r="BR1105" t="s">
        <v>110</v>
      </c>
      <c r="BS1105" t="s">
        <v>111</v>
      </c>
      <c r="BV1105">
        <v>0.95943800000000001</v>
      </c>
      <c r="BW1105" s="2">
        <v>5.2804400000000003E-13</v>
      </c>
      <c r="BX1105">
        <v>170.32</v>
      </c>
      <c r="BY1105">
        <v>149.93</v>
      </c>
      <c r="BZ1105">
        <v>170.32</v>
      </c>
      <c r="CA1105">
        <v>0.32774999999999999</v>
      </c>
      <c r="CB1105">
        <v>449910000</v>
      </c>
      <c r="CC1105">
        <v>1556</v>
      </c>
      <c r="CD1105" s="6">
        <v>1.4864199999999999E-2</v>
      </c>
      <c r="CE1105">
        <v>0.96800200000000003</v>
      </c>
      <c r="CF1105">
        <v>-3.8659499999999999E-2</v>
      </c>
      <c r="CG1105">
        <f t="shared" si="17"/>
        <v>3.8659499999999999E-2</v>
      </c>
      <c r="CH1105">
        <v>-4.2943500000000003E-2</v>
      </c>
      <c r="CI1105" t="s">
        <v>11992</v>
      </c>
      <c r="CJ1105" t="s">
        <v>11993</v>
      </c>
      <c r="CK1105" t="s">
        <v>572</v>
      </c>
      <c r="CL1105" t="s">
        <v>572</v>
      </c>
      <c r="CM1105" t="s">
        <v>571</v>
      </c>
      <c r="CN1105" t="s">
        <v>573</v>
      </c>
      <c r="CO1105" t="s">
        <v>11994</v>
      </c>
      <c r="CP1105" t="s">
        <v>11995</v>
      </c>
      <c r="CS1105" t="s">
        <v>11996</v>
      </c>
      <c r="CT1105">
        <v>1</v>
      </c>
      <c r="CU1105">
        <v>2733</v>
      </c>
    </row>
    <row r="1106" spans="1:99" x14ac:dyDescent="0.2">
      <c r="A1106">
        <v>-5.9869500000000002</v>
      </c>
      <c r="B1106">
        <v>1.7390399999999999</v>
      </c>
      <c r="C1106">
        <v>2.03003</v>
      </c>
      <c r="D1106">
        <v>2.2524799999999998</v>
      </c>
      <c r="E1106">
        <v>1.0830299999999999</v>
      </c>
      <c r="F1106">
        <v>1.4142999999999999</v>
      </c>
      <c r="G1106">
        <v>-0.65145699999999995</v>
      </c>
      <c r="H1106">
        <v>-3.2014</v>
      </c>
      <c r="I1106">
        <v>-4.2433300000000003</v>
      </c>
      <c r="J1106">
        <v>-1.8034399999999999</v>
      </c>
      <c r="K1106">
        <v>1.2439899999999999</v>
      </c>
      <c r="L1106">
        <v>2.10982</v>
      </c>
      <c r="M1106">
        <v>-7.7007399999999997</v>
      </c>
      <c r="N1106">
        <v>1.72662</v>
      </c>
      <c r="O1106">
        <v>1.3177700000000001</v>
      </c>
      <c r="P1106">
        <v>-3.5571799999999998</v>
      </c>
      <c r="Q1106" t="s">
        <v>99</v>
      </c>
      <c r="R1106">
        <v>3</v>
      </c>
      <c r="U1106" t="s">
        <v>100</v>
      </c>
      <c r="V1106" t="s">
        <v>2348</v>
      </c>
      <c r="W1106" t="s">
        <v>935</v>
      </c>
      <c r="X1106" t="s">
        <v>2349</v>
      </c>
      <c r="Y1106" t="s">
        <v>2350</v>
      </c>
      <c r="Z1106" t="s">
        <v>2351</v>
      </c>
      <c r="AA1106" t="s">
        <v>2352</v>
      </c>
      <c r="AB1106" t="s">
        <v>2353</v>
      </c>
      <c r="AC1106" t="s">
        <v>11997</v>
      </c>
      <c r="AH1106" t="s">
        <v>2355</v>
      </c>
      <c r="AJ1106" t="s">
        <v>2356</v>
      </c>
      <c r="BC1106" t="s">
        <v>2357</v>
      </c>
      <c r="BR1106" t="s">
        <v>110</v>
      </c>
      <c r="BS1106" t="s">
        <v>111</v>
      </c>
      <c r="BV1106">
        <v>0.99997000000000003</v>
      </c>
      <c r="BW1106" s="2">
        <v>6.8984800000000004E-5</v>
      </c>
      <c r="BX1106">
        <v>186.14</v>
      </c>
      <c r="BY1106">
        <v>117.52</v>
      </c>
      <c r="BZ1106">
        <v>89.188999999999993</v>
      </c>
      <c r="CA1106">
        <v>0.27272999999999997</v>
      </c>
      <c r="CB1106">
        <v>1216200000</v>
      </c>
      <c r="CC1106">
        <v>662</v>
      </c>
      <c r="CD1106" s="6">
        <v>7.8391999999999993E-3</v>
      </c>
      <c r="CE1106">
        <v>0.98318799999999995</v>
      </c>
      <c r="CF1106">
        <v>-3.8156700000000002E-2</v>
      </c>
      <c r="CG1106">
        <f t="shared" si="17"/>
        <v>3.8156700000000002E-2</v>
      </c>
      <c r="CH1106">
        <v>-2.2825600000000001E-2</v>
      </c>
      <c r="CI1106" t="s">
        <v>2358</v>
      </c>
      <c r="CJ1106" t="s">
        <v>11998</v>
      </c>
      <c r="CK1106" t="s">
        <v>2360</v>
      </c>
      <c r="CL1106" t="s">
        <v>2361</v>
      </c>
      <c r="CM1106" t="s">
        <v>2355</v>
      </c>
      <c r="CN1106" t="s">
        <v>2362</v>
      </c>
      <c r="CO1106" t="s">
        <v>11999</v>
      </c>
      <c r="CP1106" t="s">
        <v>12000</v>
      </c>
      <c r="CS1106" t="s">
        <v>12001</v>
      </c>
      <c r="CT1106" t="s">
        <v>404</v>
      </c>
      <c r="CU1106" t="s">
        <v>2366</v>
      </c>
    </row>
    <row r="1107" spans="1:99" x14ac:dyDescent="0.2">
      <c r="A1107">
        <v>-3.33358</v>
      </c>
      <c r="B1107">
        <v>-3.58081</v>
      </c>
      <c r="C1107">
        <v>-3.4146399999999999</v>
      </c>
      <c r="D1107">
        <v>-3.3671600000000002</v>
      </c>
      <c r="E1107">
        <v>-2.6624699999999999</v>
      </c>
      <c r="F1107">
        <v>-4.2090300000000003</v>
      </c>
      <c r="G1107">
        <v>-2.1450399999999998</v>
      </c>
      <c r="H1107">
        <v>-2.82274</v>
      </c>
      <c r="I1107">
        <v>-2.3915500000000001</v>
      </c>
      <c r="J1107">
        <v>-2.3548100000000001</v>
      </c>
      <c r="K1107">
        <v>-3.22343</v>
      </c>
      <c r="L1107">
        <v>-2.3586</v>
      </c>
      <c r="M1107">
        <v>-2.2466699999999999</v>
      </c>
      <c r="N1107">
        <v>-3.13171</v>
      </c>
      <c r="O1107">
        <v>-2.5906099999999999</v>
      </c>
      <c r="P1107">
        <v>-3.2138900000000001</v>
      </c>
      <c r="Q1107" t="s">
        <v>99</v>
      </c>
      <c r="R1107">
        <v>2</v>
      </c>
      <c r="U1107" t="s">
        <v>100</v>
      </c>
      <c r="V1107" t="s">
        <v>3136</v>
      </c>
      <c r="W1107" t="s">
        <v>3137</v>
      </c>
      <c r="X1107" t="s">
        <v>2667</v>
      </c>
      <c r="Y1107" t="s">
        <v>3138</v>
      </c>
      <c r="Z1107" t="s">
        <v>568</v>
      </c>
      <c r="AB1107" t="s">
        <v>2868</v>
      </c>
      <c r="AC1107" t="s">
        <v>2450</v>
      </c>
      <c r="AH1107" t="s">
        <v>3139</v>
      </c>
      <c r="BR1107" t="s">
        <v>110</v>
      </c>
      <c r="BS1107" t="s">
        <v>111</v>
      </c>
      <c r="BV1107">
        <v>0.99999499999999997</v>
      </c>
      <c r="BW1107">
        <v>4.0515899999999999E-3</v>
      </c>
      <c r="BX1107">
        <v>131.12</v>
      </c>
      <c r="BY1107">
        <v>85.683000000000007</v>
      </c>
      <c r="BZ1107">
        <v>131.12</v>
      </c>
      <c r="CA1107">
        <v>0.86348000000000003</v>
      </c>
      <c r="CB1107">
        <v>56117000</v>
      </c>
      <c r="CC1107">
        <v>609</v>
      </c>
      <c r="CD1107" s="6">
        <v>4.2783300000000003E-2</v>
      </c>
      <c r="CE1107">
        <v>0.909524</v>
      </c>
      <c r="CF1107">
        <v>-3.6134699999999999E-2</v>
      </c>
      <c r="CG1107">
        <f t="shared" si="17"/>
        <v>3.6134699999999999E-2</v>
      </c>
      <c r="CH1107">
        <v>-0.120005</v>
      </c>
      <c r="CI1107" t="s">
        <v>3140</v>
      </c>
      <c r="CJ1107">
        <v>609</v>
      </c>
      <c r="CK1107" t="s">
        <v>3140</v>
      </c>
      <c r="CL1107" t="s">
        <v>3140</v>
      </c>
      <c r="CM1107" t="s">
        <v>3139</v>
      </c>
      <c r="CN1107" t="s">
        <v>3141</v>
      </c>
      <c r="CO1107" t="s">
        <v>12002</v>
      </c>
      <c r="CP1107" t="s">
        <v>12003</v>
      </c>
      <c r="CS1107" t="s">
        <v>12004</v>
      </c>
      <c r="CT1107">
        <v>1</v>
      </c>
      <c r="CU1107">
        <v>4203</v>
      </c>
    </row>
    <row r="1108" spans="1:99" x14ac:dyDescent="0.2">
      <c r="A1108">
        <v>3.0301100000000001</v>
      </c>
      <c r="B1108">
        <v>3.3170500000000001</v>
      </c>
      <c r="C1108">
        <v>1.6770799999999999</v>
      </c>
      <c r="D1108">
        <v>1.6896100000000001</v>
      </c>
      <c r="E1108">
        <v>2.8308599999999999</v>
      </c>
      <c r="F1108">
        <v>-3.06942</v>
      </c>
      <c r="G1108">
        <v>3.3827199999999999</v>
      </c>
      <c r="H1108">
        <v>4.1527599999999998</v>
      </c>
      <c r="I1108">
        <v>3.70492</v>
      </c>
      <c r="J1108">
        <v>3.6625700000000001</v>
      </c>
      <c r="K1108">
        <v>3.7147199999999998</v>
      </c>
      <c r="L1108">
        <v>3.08013</v>
      </c>
      <c r="M1108">
        <v>3.2666400000000002</v>
      </c>
      <c r="N1108">
        <v>2.5366599999999999</v>
      </c>
      <c r="O1108">
        <v>-2.6540499999999998</v>
      </c>
      <c r="P1108">
        <v>2.6982499999999998</v>
      </c>
      <c r="Q1108" t="s">
        <v>99</v>
      </c>
      <c r="R1108">
        <v>2</v>
      </c>
      <c r="U1108" t="s">
        <v>100</v>
      </c>
      <c r="V1108" t="s">
        <v>12005</v>
      </c>
      <c r="W1108" t="s">
        <v>12006</v>
      </c>
      <c r="X1108" t="s">
        <v>12007</v>
      </c>
      <c r="Y1108" t="s">
        <v>12008</v>
      </c>
      <c r="Z1108" t="s">
        <v>12009</v>
      </c>
      <c r="AA1108" t="s">
        <v>12010</v>
      </c>
      <c r="AB1108" t="s">
        <v>3598</v>
      </c>
      <c r="AC1108" t="s">
        <v>671</v>
      </c>
      <c r="AH1108" t="s">
        <v>12011</v>
      </c>
      <c r="AU1108" t="s">
        <v>129</v>
      </c>
      <c r="BL1108" t="s">
        <v>181</v>
      </c>
      <c r="BR1108" t="s">
        <v>110</v>
      </c>
      <c r="BS1108" t="s">
        <v>111</v>
      </c>
      <c r="BV1108">
        <v>0.99950799999999995</v>
      </c>
      <c r="BW1108" s="2">
        <v>2.7378399999999999E-46</v>
      </c>
      <c r="BX1108">
        <v>300.33</v>
      </c>
      <c r="BY1108">
        <v>252.73</v>
      </c>
      <c r="BZ1108">
        <v>191.44</v>
      </c>
      <c r="CA1108">
        <v>-0.17866000000000001</v>
      </c>
      <c r="CB1108">
        <v>4700300000</v>
      </c>
      <c r="CC1108">
        <v>266</v>
      </c>
      <c r="CD1108" s="6">
        <v>1.0581200000000001E-2</v>
      </c>
      <c r="CE1108">
        <v>0.97782599999999997</v>
      </c>
      <c r="CF1108">
        <v>-3.3888599999999998E-2</v>
      </c>
      <c r="CG1108">
        <f t="shared" si="17"/>
        <v>3.3888599999999998E-2</v>
      </c>
      <c r="CH1108">
        <v>-3.0714999999999999E-2</v>
      </c>
      <c r="CI1108" t="s">
        <v>12012</v>
      </c>
      <c r="CJ1108">
        <v>266</v>
      </c>
      <c r="CK1108" t="s">
        <v>12012</v>
      </c>
      <c r="CL1108" t="s">
        <v>12012</v>
      </c>
      <c r="CM1108" t="s">
        <v>12011</v>
      </c>
      <c r="CN1108" t="s">
        <v>12013</v>
      </c>
      <c r="CO1108" t="s">
        <v>12014</v>
      </c>
      <c r="CP1108" t="s">
        <v>12015</v>
      </c>
      <c r="CS1108" t="s">
        <v>12016</v>
      </c>
      <c r="CT1108">
        <v>1</v>
      </c>
      <c r="CU1108">
        <v>5115</v>
      </c>
    </row>
    <row r="1109" spans="1:99" x14ac:dyDescent="0.2">
      <c r="A1109">
        <v>-6.2178100000000001</v>
      </c>
      <c r="B1109">
        <v>-4.0597500000000002</v>
      </c>
      <c r="C1109">
        <v>-3.23468</v>
      </c>
      <c r="D1109">
        <v>-3.39507</v>
      </c>
      <c r="E1109">
        <v>-4.6274100000000002</v>
      </c>
      <c r="F1109">
        <v>-1.3773599999999999</v>
      </c>
      <c r="G1109">
        <v>-2.2610199999999998</v>
      </c>
      <c r="H1109">
        <v>-2.9549699999999999</v>
      </c>
      <c r="I1109">
        <v>-4.0589500000000003</v>
      </c>
      <c r="J1109">
        <v>-3.09104</v>
      </c>
      <c r="K1109">
        <v>-3.5295000000000001</v>
      </c>
      <c r="L1109">
        <v>-3.3681899999999998</v>
      </c>
      <c r="M1109">
        <v>-3.46732</v>
      </c>
      <c r="N1109">
        <v>-3.6474199999999999</v>
      </c>
      <c r="O1109">
        <v>-4.6138899999999996</v>
      </c>
      <c r="P1109">
        <v>-3.8928699999999998</v>
      </c>
      <c r="Q1109" t="s">
        <v>99</v>
      </c>
      <c r="R1109">
        <v>2</v>
      </c>
      <c r="U1109" t="s">
        <v>100</v>
      </c>
      <c r="V1109" t="s">
        <v>12017</v>
      </c>
      <c r="W1109" t="s">
        <v>12018</v>
      </c>
      <c r="X1109" t="s">
        <v>12019</v>
      </c>
      <c r="Y1109" t="s">
        <v>12020</v>
      </c>
      <c r="Z1109" t="s">
        <v>12021</v>
      </c>
      <c r="AA1109" t="s">
        <v>1366</v>
      </c>
      <c r="AB1109" t="s">
        <v>1367</v>
      </c>
      <c r="AC1109" t="s">
        <v>5723</v>
      </c>
      <c r="AH1109" t="s">
        <v>12022</v>
      </c>
      <c r="AJ1109" t="s">
        <v>2612</v>
      </c>
      <c r="AU1109" t="s">
        <v>129</v>
      </c>
      <c r="BR1109" t="s">
        <v>110</v>
      </c>
      <c r="BS1109" t="s">
        <v>132</v>
      </c>
      <c r="BV1109">
        <v>0.93314799999999998</v>
      </c>
      <c r="BW1109" s="2">
        <v>3.3285499999999998E-51</v>
      </c>
      <c r="BX1109">
        <v>311.08</v>
      </c>
      <c r="BY1109">
        <v>272.06</v>
      </c>
      <c r="BZ1109">
        <v>281.99</v>
      </c>
      <c r="CA1109">
        <v>0.62014000000000002</v>
      </c>
      <c r="CB1109">
        <v>126660000</v>
      </c>
      <c r="CC1109">
        <v>227</v>
      </c>
      <c r="CD1109" s="6">
        <v>2.0105499999999998E-2</v>
      </c>
      <c r="CE1109">
        <v>0.95744600000000002</v>
      </c>
      <c r="CF1109">
        <v>-3.19143E-2</v>
      </c>
      <c r="CG1109">
        <f t="shared" si="17"/>
        <v>3.19143E-2</v>
      </c>
      <c r="CH1109">
        <v>-5.7754100000000003E-2</v>
      </c>
      <c r="CI1109" t="s">
        <v>12023</v>
      </c>
      <c r="CJ1109" t="s">
        <v>12024</v>
      </c>
      <c r="CK1109" t="s">
        <v>12025</v>
      </c>
      <c r="CL1109" t="s">
        <v>12025</v>
      </c>
      <c r="CM1109" t="s">
        <v>12022</v>
      </c>
      <c r="CN1109" t="s">
        <v>12026</v>
      </c>
      <c r="CO1109" t="s">
        <v>12027</v>
      </c>
      <c r="CP1109" t="s">
        <v>12028</v>
      </c>
      <c r="CS1109" t="s">
        <v>12029</v>
      </c>
      <c r="CT1109">
        <v>1</v>
      </c>
      <c r="CU1109">
        <v>1496</v>
      </c>
    </row>
    <row r="1110" spans="1:99" x14ac:dyDescent="0.2">
      <c r="A1110">
        <v>-3.2060499999999998</v>
      </c>
      <c r="B1110">
        <v>-4.0311199999999996</v>
      </c>
      <c r="C1110">
        <v>-3.6046800000000001</v>
      </c>
      <c r="D1110">
        <v>-5.2309900000000003</v>
      </c>
      <c r="E1110">
        <v>-5.1064800000000004</v>
      </c>
      <c r="F1110">
        <v>-3.59016</v>
      </c>
      <c r="G1110">
        <v>-4.6461300000000003</v>
      </c>
      <c r="H1110">
        <v>-2.3950999999999998</v>
      </c>
      <c r="I1110">
        <v>-3.9346899999999998</v>
      </c>
      <c r="J1110">
        <v>-4.8123899999999997</v>
      </c>
      <c r="K1110">
        <v>-2.4706299999999999</v>
      </c>
      <c r="L1110">
        <v>-2.94082</v>
      </c>
      <c r="M1110">
        <v>-3.4567600000000001</v>
      </c>
      <c r="N1110">
        <v>-3.09809</v>
      </c>
      <c r="O1110">
        <v>-3.7410299999999999</v>
      </c>
      <c r="P1110">
        <v>-3.6383399999999999</v>
      </c>
      <c r="Q1110" t="s">
        <v>99</v>
      </c>
      <c r="R1110">
        <v>2</v>
      </c>
      <c r="U1110" t="s">
        <v>100</v>
      </c>
      <c r="V1110" t="s">
        <v>6103</v>
      </c>
      <c r="W1110" t="s">
        <v>6104</v>
      </c>
      <c r="X1110" t="s">
        <v>6105</v>
      </c>
      <c r="Y1110" t="s">
        <v>6106</v>
      </c>
      <c r="Z1110" t="s">
        <v>6107</v>
      </c>
      <c r="AA1110" t="s">
        <v>351</v>
      </c>
      <c r="AB1110" t="s">
        <v>6108</v>
      </c>
      <c r="AC1110" t="s">
        <v>12030</v>
      </c>
      <c r="AH1110" t="s">
        <v>6109</v>
      </c>
      <c r="BC1110" t="s">
        <v>12031</v>
      </c>
      <c r="BD1110" t="s">
        <v>12032</v>
      </c>
      <c r="BJ1110" t="s">
        <v>109</v>
      </c>
      <c r="BL1110" t="s">
        <v>181</v>
      </c>
      <c r="BV1110">
        <v>0.99999199999999999</v>
      </c>
      <c r="BW1110">
        <v>8.9428900000000002E-3</v>
      </c>
      <c r="BX1110">
        <v>94.551000000000002</v>
      </c>
      <c r="BY1110">
        <v>69.078000000000003</v>
      </c>
      <c r="BZ1110">
        <v>94.551000000000002</v>
      </c>
      <c r="CA1110">
        <v>0.40649999999999997</v>
      </c>
      <c r="CB1110">
        <v>12943000</v>
      </c>
      <c r="CC1110">
        <v>552</v>
      </c>
      <c r="CD1110" s="6">
        <v>2.43617E-2</v>
      </c>
      <c r="CE1110">
        <v>0.94780900000000001</v>
      </c>
      <c r="CF1110">
        <v>-3.0967700000000001E-2</v>
      </c>
      <c r="CG1110">
        <f t="shared" si="17"/>
        <v>3.0967700000000001E-2</v>
      </c>
      <c r="CH1110">
        <v>-6.9660200000000005E-2</v>
      </c>
      <c r="CI1110" t="s">
        <v>12033</v>
      </c>
      <c r="CJ1110" t="s">
        <v>12034</v>
      </c>
      <c r="CK1110" t="s">
        <v>6112</v>
      </c>
      <c r="CL1110" t="s">
        <v>6112</v>
      </c>
      <c r="CM1110" t="s">
        <v>6109</v>
      </c>
      <c r="CN1110" t="s">
        <v>6113</v>
      </c>
      <c r="CO1110" t="s">
        <v>12035</v>
      </c>
      <c r="CP1110" t="s">
        <v>12036</v>
      </c>
      <c r="CT1110">
        <v>1</v>
      </c>
      <c r="CU1110">
        <v>4929</v>
      </c>
    </row>
    <row r="1111" spans="1:99" x14ac:dyDescent="0.2">
      <c r="A1111">
        <v>-2.5500099999999999</v>
      </c>
      <c r="B1111">
        <v>-2.5775000000000001</v>
      </c>
      <c r="C1111">
        <v>-3.02935</v>
      </c>
      <c r="D1111">
        <v>-3.5312700000000001</v>
      </c>
      <c r="E1111">
        <v>-3.9921099999999998</v>
      </c>
      <c r="F1111">
        <v>-1.93326</v>
      </c>
      <c r="G1111">
        <v>-2.45879</v>
      </c>
      <c r="H1111">
        <v>-3.03939</v>
      </c>
      <c r="I1111">
        <v>-3.0133700000000001</v>
      </c>
      <c r="J1111">
        <v>-2.9451200000000002</v>
      </c>
      <c r="K1111">
        <v>-2.88984</v>
      </c>
      <c r="L1111">
        <v>-2.52596</v>
      </c>
      <c r="M1111">
        <v>-2.5989100000000001</v>
      </c>
      <c r="N1111">
        <v>-2.4841099999999998</v>
      </c>
      <c r="O1111">
        <v>-1.6684600000000001</v>
      </c>
      <c r="P1111">
        <v>-0.82077299999999997</v>
      </c>
      <c r="Q1111" t="s">
        <v>99</v>
      </c>
      <c r="R1111">
        <v>2</v>
      </c>
      <c r="U1111" t="s">
        <v>100</v>
      </c>
      <c r="V1111" t="s">
        <v>12037</v>
      </c>
      <c r="W1111" t="s">
        <v>12038</v>
      </c>
      <c r="X1111" t="s">
        <v>12039</v>
      </c>
      <c r="Y1111" t="s">
        <v>12040</v>
      </c>
      <c r="Z1111" t="s">
        <v>10910</v>
      </c>
      <c r="AB1111" t="s">
        <v>5005</v>
      </c>
      <c r="AC1111" t="s">
        <v>12041</v>
      </c>
      <c r="AH1111" t="s">
        <v>12042</v>
      </c>
      <c r="AU1111" t="s">
        <v>129</v>
      </c>
      <c r="BJ1111" t="s">
        <v>1025</v>
      </c>
      <c r="BL1111" t="s">
        <v>181</v>
      </c>
      <c r="BR1111" t="s">
        <v>110</v>
      </c>
      <c r="BS1111" t="s">
        <v>132</v>
      </c>
      <c r="BV1111">
        <v>0.999977</v>
      </c>
      <c r="BW1111">
        <v>9.8467299999999997E-3</v>
      </c>
      <c r="BX1111">
        <v>86.188999999999993</v>
      </c>
      <c r="BY1111">
        <v>69.093000000000004</v>
      </c>
      <c r="BZ1111">
        <v>72.847999999999999</v>
      </c>
      <c r="CA1111">
        <v>-0.44192999999999999</v>
      </c>
      <c r="CB1111">
        <v>73008000</v>
      </c>
      <c r="CC1111">
        <v>661</v>
      </c>
      <c r="CD1111" s="6">
        <v>2.1017299999999999E-2</v>
      </c>
      <c r="CE1111">
        <v>0.955457</v>
      </c>
      <c r="CF1111">
        <v>-2.28836E-2</v>
      </c>
      <c r="CG1111">
        <f t="shared" si="17"/>
        <v>2.28836E-2</v>
      </c>
      <c r="CH1111">
        <v>-6.0313899999999997E-2</v>
      </c>
      <c r="CI1111" t="s">
        <v>12043</v>
      </c>
      <c r="CJ1111" t="s">
        <v>12044</v>
      </c>
      <c r="CK1111" t="s">
        <v>12045</v>
      </c>
      <c r="CL1111" t="s">
        <v>12045</v>
      </c>
      <c r="CM1111" t="s">
        <v>12042</v>
      </c>
      <c r="CN1111" t="s">
        <v>12046</v>
      </c>
      <c r="CO1111" t="s">
        <v>12047</v>
      </c>
      <c r="CP1111" t="s">
        <v>12048</v>
      </c>
      <c r="CS1111" t="s">
        <v>12049</v>
      </c>
      <c r="CT1111">
        <v>1</v>
      </c>
      <c r="CU1111">
        <v>566</v>
      </c>
    </row>
    <row r="1112" spans="1:99" x14ac:dyDescent="0.2">
      <c r="A1112">
        <v>-1.9428700000000001</v>
      </c>
      <c r="B1112">
        <v>-3.4610799999999999</v>
      </c>
      <c r="C1112">
        <v>-0.961978</v>
      </c>
      <c r="D1112">
        <v>-1.87401</v>
      </c>
      <c r="E1112">
        <v>-1.26946</v>
      </c>
      <c r="F1112">
        <v>-1.2279899999999999</v>
      </c>
      <c r="G1112">
        <v>-1.3790100000000001</v>
      </c>
      <c r="H1112">
        <v>-3.6201699999999999</v>
      </c>
      <c r="I1112">
        <v>-2.4913099999999999</v>
      </c>
      <c r="J1112">
        <v>-3.6448800000000001</v>
      </c>
      <c r="K1112">
        <v>-2.27054</v>
      </c>
      <c r="L1112">
        <v>-3.2538100000000001</v>
      </c>
      <c r="M1112">
        <v>-1.4578500000000001</v>
      </c>
      <c r="N1112">
        <v>-3.36381</v>
      </c>
      <c r="O1112">
        <v>-1.46051</v>
      </c>
      <c r="P1112">
        <v>-0.87272499999999997</v>
      </c>
      <c r="Q1112" t="s">
        <v>99</v>
      </c>
      <c r="R1112">
        <v>2</v>
      </c>
      <c r="U1112" t="s">
        <v>100</v>
      </c>
      <c r="V1112" t="s">
        <v>12050</v>
      </c>
      <c r="W1112" t="s">
        <v>12051</v>
      </c>
      <c r="X1112" t="s">
        <v>12052</v>
      </c>
      <c r="Y1112" t="s">
        <v>12053</v>
      </c>
      <c r="Z1112" t="s">
        <v>12054</v>
      </c>
      <c r="AA1112" t="s">
        <v>10665</v>
      </c>
      <c r="AB1112" t="s">
        <v>3084</v>
      </c>
      <c r="AC1112" t="s">
        <v>12055</v>
      </c>
      <c r="AH1112" t="s">
        <v>12056</v>
      </c>
      <c r="AU1112" t="s">
        <v>129</v>
      </c>
      <c r="BR1112" t="s">
        <v>110</v>
      </c>
      <c r="BS1112" t="s">
        <v>111</v>
      </c>
      <c r="BV1112">
        <v>1</v>
      </c>
      <c r="BW1112">
        <v>3.4426499999999998E-3</v>
      </c>
      <c r="BX1112">
        <v>152.38</v>
      </c>
      <c r="BY1112">
        <v>66.712000000000003</v>
      </c>
      <c r="BZ1112">
        <v>148.94</v>
      </c>
      <c r="CA1112">
        <v>0.33805000000000002</v>
      </c>
      <c r="CB1112">
        <v>95701000</v>
      </c>
      <c r="CC1112">
        <v>690</v>
      </c>
      <c r="CD1112" s="6">
        <v>1.3212099999999999E-2</v>
      </c>
      <c r="CE1112">
        <v>0.97201800000000005</v>
      </c>
      <c r="CF1112">
        <v>-1.99691E-2</v>
      </c>
      <c r="CG1112">
        <f t="shared" si="17"/>
        <v>1.99691E-2</v>
      </c>
      <c r="CH1112">
        <v>-3.8240099999999999E-2</v>
      </c>
      <c r="CI1112" t="s">
        <v>12057</v>
      </c>
      <c r="CJ1112" t="s">
        <v>12058</v>
      </c>
      <c r="CK1112" t="s">
        <v>12059</v>
      </c>
      <c r="CL1112" t="s">
        <v>12059</v>
      </c>
      <c r="CM1112" t="s">
        <v>12056</v>
      </c>
      <c r="CN1112" t="s">
        <v>12060</v>
      </c>
      <c r="CO1112" t="s">
        <v>12061</v>
      </c>
      <c r="CP1112" t="s">
        <v>12062</v>
      </c>
      <c r="CS1112" t="s">
        <v>12063</v>
      </c>
      <c r="CT1112">
        <v>1</v>
      </c>
      <c r="CU1112">
        <v>4356</v>
      </c>
    </row>
    <row r="1113" spans="1:99" x14ac:dyDescent="0.2">
      <c r="A1113">
        <v>-3.5141900000000001</v>
      </c>
      <c r="B1113">
        <v>-3.4363299999999999</v>
      </c>
      <c r="C1113">
        <v>-2.8315899999999998</v>
      </c>
      <c r="D1113">
        <v>-3.61822</v>
      </c>
      <c r="E1113">
        <v>-2.38822</v>
      </c>
      <c r="F1113">
        <v>-4.6401300000000001</v>
      </c>
      <c r="G1113">
        <v>-3.3782100000000002</v>
      </c>
      <c r="H1113">
        <v>-3.5663900000000002</v>
      </c>
      <c r="I1113">
        <v>-3.8109999999999999</v>
      </c>
      <c r="J1113">
        <v>-3.16649</v>
      </c>
      <c r="K1113">
        <v>-3.7302900000000001</v>
      </c>
      <c r="L1113">
        <v>-3.2647699999999999</v>
      </c>
      <c r="M1113">
        <v>-3.6951499999999999</v>
      </c>
      <c r="N1113">
        <v>-3.6341100000000002</v>
      </c>
      <c r="O1113">
        <v>-3.41553</v>
      </c>
      <c r="P1113">
        <v>-3.7046000000000001</v>
      </c>
      <c r="Q1113" t="s">
        <v>99</v>
      </c>
      <c r="R1113">
        <v>2</v>
      </c>
      <c r="U1113" t="s">
        <v>100</v>
      </c>
      <c r="V1113" t="s">
        <v>3553</v>
      </c>
      <c r="W1113" t="s">
        <v>3554</v>
      </c>
      <c r="X1113" t="s">
        <v>3555</v>
      </c>
      <c r="Y1113" t="s">
        <v>3556</v>
      </c>
      <c r="Z1113" t="s">
        <v>3557</v>
      </c>
      <c r="AC1113" t="s">
        <v>1696</v>
      </c>
      <c r="AH1113" t="s">
        <v>3558</v>
      </c>
      <c r="AJ1113" t="s">
        <v>2534</v>
      </c>
      <c r="AU1113" t="s">
        <v>129</v>
      </c>
      <c r="BC1113" t="s">
        <v>12064</v>
      </c>
      <c r="BR1113" t="s">
        <v>110</v>
      </c>
      <c r="BS1113" t="s">
        <v>111</v>
      </c>
      <c r="BV1113">
        <v>0.99908699999999995</v>
      </c>
      <c r="BW1113">
        <v>3.7620000000000001E-2</v>
      </c>
      <c r="BX1113">
        <v>98.233000000000004</v>
      </c>
      <c r="BY1113">
        <v>71.111999999999995</v>
      </c>
      <c r="BZ1113">
        <v>85.665999999999997</v>
      </c>
      <c r="CA1113">
        <v>-0.56266000000000005</v>
      </c>
      <c r="CB1113">
        <v>30698000</v>
      </c>
      <c r="CC1113">
        <v>275</v>
      </c>
      <c r="CD1113" s="6">
        <v>1.87604E-2</v>
      </c>
      <c r="CE1113">
        <v>0.95999100000000004</v>
      </c>
      <c r="CF1113">
        <v>-1.33727E-2</v>
      </c>
      <c r="CG1113">
        <f t="shared" si="17"/>
        <v>1.33727E-2</v>
      </c>
      <c r="CH1113">
        <v>-5.3969099999999999E-2</v>
      </c>
      <c r="CI1113" t="s">
        <v>3560</v>
      </c>
      <c r="CJ1113">
        <v>275</v>
      </c>
      <c r="CK1113" t="s">
        <v>3560</v>
      </c>
      <c r="CL1113" t="s">
        <v>3560</v>
      </c>
      <c r="CM1113" t="s">
        <v>3558</v>
      </c>
      <c r="CN1113" t="s">
        <v>3561</v>
      </c>
      <c r="CO1113" t="s">
        <v>12065</v>
      </c>
      <c r="CP1113" t="s">
        <v>12066</v>
      </c>
      <c r="CS1113" t="s">
        <v>12067</v>
      </c>
      <c r="CT1113">
        <v>1</v>
      </c>
      <c r="CU1113">
        <v>4473</v>
      </c>
    </row>
    <row r="1114" spans="1:99" x14ac:dyDescent="0.2">
      <c r="A1114">
        <v>3.0499800000000001</v>
      </c>
      <c r="B1114">
        <v>2.9443800000000002</v>
      </c>
      <c r="C1114">
        <v>2.6665700000000001</v>
      </c>
      <c r="D1114">
        <v>2.1853799999999999</v>
      </c>
      <c r="E1114">
        <v>2.6791200000000002</v>
      </c>
      <c r="F1114">
        <v>2.5535399999999999</v>
      </c>
      <c r="G1114">
        <v>2.98712</v>
      </c>
      <c r="H1114">
        <v>2.6628099999999999</v>
      </c>
      <c r="I1114">
        <v>2.01763</v>
      </c>
      <c r="J1114">
        <v>2.4551500000000002</v>
      </c>
      <c r="K1114">
        <v>2.2850799999999998</v>
      </c>
      <c r="L1114">
        <v>1.6749700000000001</v>
      </c>
      <c r="M1114">
        <v>1.6311800000000001</v>
      </c>
      <c r="N1114">
        <v>1.7223999999999999</v>
      </c>
      <c r="O1114">
        <v>2.23698</v>
      </c>
      <c r="P1114">
        <v>2.7695599999999998</v>
      </c>
      <c r="Q1114" t="s">
        <v>99</v>
      </c>
      <c r="R1114">
        <v>2</v>
      </c>
      <c r="U1114" t="s">
        <v>100</v>
      </c>
      <c r="V1114" t="s">
        <v>4830</v>
      </c>
      <c r="W1114" t="s">
        <v>4831</v>
      </c>
      <c r="X1114" t="s">
        <v>4832</v>
      </c>
      <c r="Y1114" t="s">
        <v>4833</v>
      </c>
      <c r="Z1114" t="s">
        <v>4834</v>
      </c>
      <c r="AB1114" t="s">
        <v>939</v>
      </c>
      <c r="AC1114" t="s">
        <v>2886</v>
      </c>
      <c r="AD1114" t="s">
        <v>939</v>
      </c>
      <c r="AH1114" t="s">
        <v>4836</v>
      </c>
      <c r="AJ1114" t="s">
        <v>2340</v>
      </c>
      <c r="AU1114" t="s">
        <v>129</v>
      </c>
      <c r="BR1114" t="s">
        <v>110</v>
      </c>
      <c r="BS1114" t="s">
        <v>111</v>
      </c>
      <c r="BV1114">
        <v>1</v>
      </c>
      <c r="BW1114" s="2">
        <v>3.8229599999999997E-12</v>
      </c>
      <c r="BX1114">
        <v>238.01</v>
      </c>
      <c r="BY1114">
        <v>196.32</v>
      </c>
      <c r="BZ1114">
        <v>238.01</v>
      </c>
      <c r="CA1114">
        <v>0.19669</v>
      </c>
      <c r="CB1114">
        <v>2507400000</v>
      </c>
      <c r="CC1114">
        <v>243</v>
      </c>
      <c r="CD1114" s="6">
        <v>6.4914300000000003E-3</v>
      </c>
      <c r="CE1114">
        <v>0.98540399999999995</v>
      </c>
      <c r="CF1114">
        <v>-4.5615400000000002E-3</v>
      </c>
      <c r="CG1114">
        <f t="shared" si="17"/>
        <v>4.5615400000000002E-3</v>
      </c>
      <c r="CH1114">
        <v>-1.8929999999999999E-2</v>
      </c>
      <c r="CI1114" t="s">
        <v>11135</v>
      </c>
      <c r="CJ1114" t="s">
        <v>12068</v>
      </c>
      <c r="CK1114" t="s">
        <v>4838</v>
      </c>
      <c r="CL1114" t="s">
        <v>4838</v>
      </c>
      <c r="CM1114" t="s">
        <v>4836</v>
      </c>
      <c r="CN1114" t="s">
        <v>4839</v>
      </c>
      <c r="CO1114" t="s">
        <v>12069</v>
      </c>
      <c r="CP1114" t="s">
        <v>12070</v>
      </c>
      <c r="CS1114" t="s">
        <v>12071</v>
      </c>
      <c r="CT1114">
        <v>1</v>
      </c>
      <c r="CU1114">
        <v>5107</v>
      </c>
    </row>
    <row r="1115" spans="1:99" x14ac:dyDescent="0.2">
      <c r="A1115">
        <v>2.9307500000000002</v>
      </c>
      <c r="B1115">
        <v>3.43634</v>
      </c>
      <c r="C1115">
        <v>3.60379</v>
      </c>
      <c r="D1115">
        <v>3.5096099999999999</v>
      </c>
      <c r="E1115">
        <v>3.67631</v>
      </c>
      <c r="F1115">
        <v>2.1023900000000002</v>
      </c>
      <c r="G1115">
        <v>3.1110899999999999</v>
      </c>
      <c r="H1115">
        <v>3.79752</v>
      </c>
      <c r="I1115">
        <v>4.1024200000000004</v>
      </c>
      <c r="J1115">
        <v>-3.86</v>
      </c>
      <c r="K1115">
        <v>3.5324300000000002</v>
      </c>
      <c r="L1115">
        <v>2.6794199999999999</v>
      </c>
      <c r="M1115">
        <v>2.7913399999999999</v>
      </c>
      <c r="N1115">
        <v>3.2741799999999999</v>
      </c>
      <c r="O1115">
        <v>4.4266399999999999</v>
      </c>
      <c r="P1115">
        <v>4.92415</v>
      </c>
      <c r="Q1115" t="s">
        <v>508</v>
      </c>
      <c r="R1115">
        <v>4</v>
      </c>
      <c r="U1115" t="s">
        <v>100</v>
      </c>
      <c r="X1115" t="s">
        <v>12072</v>
      </c>
      <c r="Z1115" t="s">
        <v>12073</v>
      </c>
      <c r="AB1115" t="s">
        <v>5898</v>
      </c>
      <c r="AC1115" t="s">
        <v>12074</v>
      </c>
      <c r="AH1115" t="s">
        <v>12075</v>
      </c>
      <c r="AU1115" t="s">
        <v>813</v>
      </c>
      <c r="BR1115" t="s">
        <v>110</v>
      </c>
      <c r="BS1115" t="s">
        <v>111</v>
      </c>
      <c r="BV1115">
        <v>1</v>
      </c>
      <c r="BW1115" s="2">
        <v>2.4438100000000001E-16</v>
      </c>
      <c r="BX1115">
        <v>193.76</v>
      </c>
      <c r="BY1115">
        <v>156.59</v>
      </c>
      <c r="BZ1115">
        <v>126.16</v>
      </c>
      <c r="CA1115">
        <v>0.44069000000000003</v>
      </c>
      <c r="CB1115">
        <v>8186000000</v>
      </c>
      <c r="CC1115">
        <v>248</v>
      </c>
      <c r="CD1115" s="6">
        <v>1.46401E-3</v>
      </c>
      <c r="CE1115">
        <v>0.99648999999999999</v>
      </c>
      <c r="CF1115">
        <v>-4.3413599999999998E-3</v>
      </c>
      <c r="CG1115">
        <f t="shared" si="17"/>
        <v>4.3413599999999998E-3</v>
      </c>
      <c r="CH1115">
        <v>-4.2937699999999997E-3</v>
      </c>
      <c r="CI1115" t="s">
        <v>12076</v>
      </c>
      <c r="CJ1115">
        <v>248</v>
      </c>
      <c r="CK1115" t="s">
        <v>12076</v>
      </c>
      <c r="CL1115" t="s">
        <v>12076</v>
      </c>
      <c r="CM1115" t="s">
        <v>12075</v>
      </c>
      <c r="CN1115" t="s">
        <v>12077</v>
      </c>
      <c r="CO1115" t="s">
        <v>12078</v>
      </c>
      <c r="CP1115" t="s">
        <v>12079</v>
      </c>
      <c r="CS1115" t="s">
        <v>12080</v>
      </c>
      <c r="CT1115">
        <v>1</v>
      </c>
      <c r="CU1115">
        <v>4381</v>
      </c>
    </row>
    <row r="1116" spans="1:99" x14ac:dyDescent="0.2">
      <c r="A1116">
        <v>-3.2363400000000002</v>
      </c>
      <c r="B1116">
        <v>-6.31074</v>
      </c>
      <c r="C1116">
        <v>-3.9422799999999998</v>
      </c>
      <c r="D1116">
        <v>-4.4854900000000004</v>
      </c>
      <c r="E1116">
        <v>-1.93276</v>
      </c>
      <c r="F1116">
        <v>-2.57605</v>
      </c>
      <c r="G1116">
        <v>-3.3139599999999998</v>
      </c>
      <c r="H1116">
        <v>-2.6654800000000001</v>
      </c>
      <c r="I1116">
        <v>-2.93634</v>
      </c>
      <c r="J1116">
        <v>-3.89947</v>
      </c>
      <c r="K1116">
        <v>-3.6501399999999999</v>
      </c>
      <c r="L1116">
        <v>-3.0651799999999998</v>
      </c>
      <c r="M1116">
        <v>-3.4889299999999999</v>
      </c>
      <c r="N1116">
        <v>-3.3485499999999999</v>
      </c>
      <c r="O1116">
        <v>-2.8050199999999998</v>
      </c>
      <c r="P1116">
        <v>-2.8634599999999999</v>
      </c>
      <c r="Q1116" t="s">
        <v>99</v>
      </c>
      <c r="R1116">
        <v>2</v>
      </c>
      <c r="U1116" t="s">
        <v>100</v>
      </c>
      <c r="V1116" t="s">
        <v>4410</v>
      </c>
      <c r="W1116" t="s">
        <v>4411</v>
      </c>
      <c r="X1116" t="s">
        <v>4412</v>
      </c>
      <c r="Y1116" t="s">
        <v>4413</v>
      </c>
      <c r="Z1116" t="s">
        <v>4414</v>
      </c>
      <c r="AA1116" t="s">
        <v>4415</v>
      </c>
      <c r="AB1116" t="s">
        <v>4416</v>
      </c>
      <c r="AC1116" t="s">
        <v>639</v>
      </c>
      <c r="AH1116" t="s">
        <v>4417</v>
      </c>
      <c r="AU1116" t="s">
        <v>129</v>
      </c>
      <c r="BJ1116" t="s">
        <v>4420</v>
      </c>
      <c r="BR1116" t="s">
        <v>110</v>
      </c>
      <c r="BS1116" t="s">
        <v>149</v>
      </c>
      <c r="BV1116">
        <v>0.99812599999999996</v>
      </c>
      <c r="BW1116">
        <v>1.33235E-2</v>
      </c>
      <c r="BX1116">
        <v>82.914000000000001</v>
      </c>
      <c r="BY1116">
        <v>71.381</v>
      </c>
      <c r="BZ1116">
        <v>82.914000000000001</v>
      </c>
      <c r="CA1116">
        <v>0.30834</v>
      </c>
      <c r="CB1116">
        <v>43243000</v>
      </c>
      <c r="CC1116">
        <v>684</v>
      </c>
      <c r="CD1116" s="6">
        <v>2.07245E-3</v>
      </c>
      <c r="CE1116">
        <v>0.99578299999999997</v>
      </c>
      <c r="CF1116">
        <v>-3.1057300000000001E-3</v>
      </c>
      <c r="CG1116">
        <f t="shared" si="17"/>
        <v>3.1057300000000001E-3</v>
      </c>
      <c r="CH1116">
        <v>-6.0740100000000003E-3</v>
      </c>
      <c r="CI1116" t="s">
        <v>4421</v>
      </c>
      <c r="CJ1116" t="s">
        <v>12081</v>
      </c>
      <c r="CK1116" t="s">
        <v>4423</v>
      </c>
      <c r="CL1116" t="s">
        <v>4423</v>
      </c>
      <c r="CM1116" t="s">
        <v>4417</v>
      </c>
      <c r="CN1116" t="s">
        <v>4424</v>
      </c>
      <c r="CO1116" t="s">
        <v>12082</v>
      </c>
      <c r="CP1116" t="s">
        <v>12083</v>
      </c>
      <c r="CS1116" t="s">
        <v>12084</v>
      </c>
      <c r="CT1116">
        <v>1</v>
      </c>
      <c r="CU1116">
        <v>602</v>
      </c>
    </row>
    <row r="1117" spans="1:99" x14ac:dyDescent="0.2">
      <c r="A1117">
        <v>-5.0202</v>
      </c>
      <c r="B1117">
        <v>-4.0311199999999996</v>
      </c>
      <c r="C1117">
        <v>-3.6212499999999999</v>
      </c>
      <c r="D1117">
        <v>-4.1128299999999998</v>
      </c>
      <c r="E1117">
        <v>-4.7367900000000001</v>
      </c>
      <c r="F1117">
        <v>-3.7990699999999999</v>
      </c>
      <c r="G1117">
        <v>-5.3774199999999999</v>
      </c>
      <c r="H1117">
        <v>-3.37819</v>
      </c>
      <c r="I1117">
        <v>-3.5325500000000001</v>
      </c>
      <c r="J1117">
        <v>-2.8984299999999998</v>
      </c>
      <c r="K1117">
        <v>-3.78457</v>
      </c>
      <c r="L1117">
        <v>-2.5127799999999998</v>
      </c>
      <c r="M1117">
        <v>-3.30342</v>
      </c>
      <c r="N1117">
        <v>-4.1277400000000002</v>
      </c>
      <c r="O1117">
        <v>-3.7553100000000001</v>
      </c>
      <c r="P1117">
        <v>-7.8210899999999999</v>
      </c>
      <c r="Q1117" t="s">
        <v>508</v>
      </c>
      <c r="R1117">
        <v>2</v>
      </c>
      <c r="U1117" t="s">
        <v>100</v>
      </c>
      <c r="V1117" t="s">
        <v>3502</v>
      </c>
      <c r="W1117" t="s">
        <v>3503</v>
      </c>
      <c r="X1117" t="s">
        <v>3504</v>
      </c>
      <c r="Y1117" t="s">
        <v>3505</v>
      </c>
      <c r="Z1117" t="s">
        <v>3506</v>
      </c>
      <c r="AB1117" t="s">
        <v>3507</v>
      </c>
      <c r="AC1117" t="s">
        <v>12085</v>
      </c>
      <c r="AD1117" t="s">
        <v>1621</v>
      </c>
      <c r="AH1117" t="s">
        <v>3509</v>
      </c>
      <c r="BD1117" t="s">
        <v>12086</v>
      </c>
      <c r="BR1117" t="s">
        <v>110</v>
      </c>
      <c r="BS1117" t="s">
        <v>111</v>
      </c>
      <c r="BV1117">
        <v>1</v>
      </c>
      <c r="BW1117">
        <v>1.7221E-2</v>
      </c>
      <c r="BX1117">
        <v>137.85</v>
      </c>
      <c r="BY1117">
        <v>37.094000000000001</v>
      </c>
      <c r="BZ1117">
        <v>137.85</v>
      </c>
      <c r="CA1117">
        <v>-0.13078999999999999</v>
      </c>
      <c r="CB1117">
        <v>63078000</v>
      </c>
      <c r="CC1117">
        <v>999</v>
      </c>
      <c r="CD1117" s="6">
        <v>2.8791800000000002E-4</v>
      </c>
      <c r="CE1117">
        <v>0.99921300000000002</v>
      </c>
      <c r="CF1117">
        <v>-5.3849799999999999E-4</v>
      </c>
      <c r="CG1117">
        <f t="shared" si="17"/>
        <v>5.3849799999999999E-4</v>
      </c>
      <c r="CH1117">
        <v>-8.4557000000000002E-4</v>
      </c>
      <c r="CI1117" t="s">
        <v>3511</v>
      </c>
      <c r="CJ1117" t="s">
        <v>12087</v>
      </c>
      <c r="CK1117" t="s">
        <v>3513</v>
      </c>
      <c r="CL1117" t="s">
        <v>3513</v>
      </c>
      <c r="CM1117" t="s">
        <v>3514</v>
      </c>
      <c r="CN1117" t="s">
        <v>3515</v>
      </c>
      <c r="CO1117" t="s">
        <v>12088</v>
      </c>
      <c r="CP1117" t="s">
        <v>12089</v>
      </c>
      <c r="CS1117" t="s">
        <v>12090</v>
      </c>
      <c r="CT1117">
        <v>1</v>
      </c>
      <c r="CU1117">
        <v>3452</v>
      </c>
    </row>
    <row r="1118" spans="1:99" x14ac:dyDescent="0.2">
      <c r="A1118">
        <v>-3.6666099999999999</v>
      </c>
      <c r="B1118">
        <v>-3.5514700000000001</v>
      </c>
      <c r="C1118">
        <v>-2.2567499999999998</v>
      </c>
      <c r="D1118">
        <v>-2.5534500000000002</v>
      </c>
      <c r="E1118">
        <v>-2.2105199999999998</v>
      </c>
      <c r="F1118">
        <v>-2.4542099999999998</v>
      </c>
      <c r="G1118">
        <v>-2.9733100000000001</v>
      </c>
      <c r="H1118">
        <v>-3.8529100000000001</v>
      </c>
      <c r="I1118">
        <v>-2.7148300000000001</v>
      </c>
      <c r="J1118">
        <v>-4.4092900000000004</v>
      </c>
      <c r="K1118">
        <v>-4.87357</v>
      </c>
      <c r="L1118">
        <v>-3.0966</v>
      </c>
      <c r="M1118">
        <v>-3.4964400000000002</v>
      </c>
      <c r="N1118">
        <v>-3.6727300000000001</v>
      </c>
      <c r="O1118">
        <v>-0.62205900000000003</v>
      </c>
      <c r="P1118">
        <v>-3.8590200000000001</v>
      </c>
      <c r="Q1118" t="s">
        <v>99</v>
      </c>
      <c r="R1118">
        <v>2</v>
      </c>
      <c r="U1118" t="s">
        <v>509</v>
      </c>
      <c r="V1118" t="s">
        <v>2424</v>
      </c>
      <c r="W1118" t="s">
        <v>2425</v>
      </c>
      <c r="X1118" t="s">
        <v>2426</v>
      </c>
      <c r="Y1118" t="s">
        <v>2427</v>
      </c>
      <c r="Z1118" t="s">
        <v>2428</v>
      </c>
      <c r="AA1118" t="s">
        <v>2429</v>
      </c>
      <c r="AB1118" t="s">
        <v>2430</v>
      </c>
      <c r="AC1118" t="s">
        <v>12091</v>
      </c>
      <c r="AH1118" t="s">
        <v>2432</v>
      </c>
      <c r="AJ1118" t="s">
        <v>2386</v>
      </c>
      <c r="AU1118" t="s">
        <v>129</v>
      </c>
      <c r="BJ1118" t="s">
        <v>180</v>
      </c>
      <c r="BR1118" t="s">
        <v>110</v>
      </c>
      <c r="BS1118" t="s">
        <v>111</v>
      </c>
      <c r="BV1118">
        <v>0.99999899999999997</v>
      </c>
      <c r="BW1118">
        <v>4.9666099999999998E-3</v>
      </c>
      <c r="BX1118">
        <v>97.733999999999995</v>
      </c>
      <c r="BY1118">
        <v>23.748999999999999</v>
      </c>
      <c r="BZ1118">
        <v>81.771000000000001</v>
      </c>
      <c r="CA1118">
        <v>0.17216999999999999</v>
      </c>
      <c r="CB1118">
        <v>181410000</v>
      </c>
      <c r="CC1118">
        <v>330</v>
      </c>
      <c r="CD1118" s="6">
        <v>1.6194200000000001E-3</v>
      </c>
      <c r="CE1118">
        <v>0.99658199999999997</v>
      </c>
      <c r="CF1118">
        <v>2.4989500000000002E-3</v>
      </c>
      <c r="CG1118">
        <f t="shared" si="17"/>
        <v>-2.4989500000000002E-3</v>
      </c>
      <c r="CH1118">
        <v>4.7487199999999997E-3</v>
      </c>
      <c r="CI1118" t="s">
        <v>2433</v>
      </c>
      <c r="CJ1118" t="s">
        <v>12092</v>
      </c>
      <c r="CK1118" t="s">
        <v>2435</v>
      </c>
      <c r="CL1118" t="s">
        <v>2435</v>
      </c>
      <c r="CM1118" t="s">
        <v>2432</v>
      </c>
      <c r="CN1118" t="s">
        <v>2436</v>
      </c>
      <c r="CO1118" t="s">
        <v>12093</v>
      </c>
      <c r="CP1118" t="s">
        <v>12094</v>
      </c>
      <c r="CS1118" t="s">
        <v>12095</v>
      </c>
      <c r="CT1118">
        <v>2</v>
      </c>
      <c r="CU1118">
        <v>1173</v>
      </c>
    </row>
    <row r="1119" spans="1:99" x14ac:dyDescent="0.2">
      <c r="A1119">
        <v>-0.70759499999999997</v>
      </c>
      <c r="B1119">
        <v>-4.6110699999999998</v>
      </c>
      <c r="C1119">
        <v>-2.1533899999999999</v>
      </c>
      <c r="D1119">
        <v>-3.05213</v>
      </c>
      <c r="E1119">
        <v>-3.4035299999999999</v>
      </c>
      <c r="F1119">
        <v>-1.1029100000000001</v>
      </c>
      <c r="G1119">
        <v>-1.7377499999999999</v>
      </c>
      <c r="H1119">
        <v>-1.02328</v>
      </c>
      <c r="I1119">
        <v>0.20288300000000001</v>
      </c>
      <c r="J1119">
        <v>-2.1480100000000002</v>
      </c>
      <c r="K1119">
        <v>-3.9706399999999999</v>
      </c>
      <c r="L1119">
        <v>-1.03352</v>
      </c>
      <c r="M1119">
        <v>-0.81068399999999996</v>
      </c>
      <c r="N1119">
        <v>-0.754583</v>
      </c>
      <c r="O1119">
        <v>-1.73499</v>
      </c>
      <c r="P1119">
        <v>-0.35382200000000003</v>
      </c>
      <c r="Q1119" t="s">
        <v>99</v>
      </c>
      <c r="R1119">
        <v>3</v>
      </c>
      <c r="U1119" t="s">
        <v>100</v>
      </c>
      <c r="V1119" t="s">
        <v>12096</v>
      </c>
      <c r="W1119" t="s">
        <v>12097</v>
      </c>
      <c r="Y1119" t="s">
        <v>12098</v>
      </c>
      <c r="AB1119" t="s">
        <v>12099</v>
      </c>
      <c r="AC1119" t="s">
        <v>12100</v>
      </c>
      <c r="AH1119" t="s">
        <v>12101</v>
      </c>
      <c r="AJ1119" t="s">
        <v>2125</v>
      </c>
      <c r="AU1119" t="s">
        <v>129</v>
      </c>
      <c r="BJ1119" t="s">
        <v>109</v>
      </c>
      <c r="BR1119" t="s">
        <v>110</v>
      </c>
      <c r="BS1119" t="s">
        <v>111</v>
      </c>
      <c r="BV1119">
        <v>1</v>
      </c>
      <c r="BW1119" s="2">
        <v>1.52616E-11</v>
      </c>
      <c r="BX1119">
        <v>204.05</v>
      </c>
      <c r="BY1119">
        <v>163.52000000000001</v>
      </c>
      <c r="BZ1119">
        <v>82.265000000000001</v>
      </c>
      <c r="CA1119">
        <v>-9.7223000000000004E-2</v>
      </c>
      <c r="CB1119">
        <v>348810000</v>
      </c>
      <c r="CC1119">
        <v>152</v>
      </c>
      <c r="CD1119" s="6">
        <v>4.3351400000000003E-3</v>
      </c>
      <c r="CE1119">
        <v>0.98981200000000003</v>
      </c>
      <c r="CF1119">
        <v>8.9676400000000007E-3</v>
      </c>
      <c r="CG1119">
        <f t="shared" si="17"/>
        <v>-8.9676400000000007E-3</v>
      </c>
      <c r="CH1119">
        <v>1.2672900000000001E-2</v>
      </c>
      <c r="CI1119" t="s">
        <v>12102</v>
      </c>
      <c r="CJ1119">
        <v>152</v>
      </c>
      <c r="CK1119" t="s">
        <v>12102</v>
      </c>
      <c r="CL1119" t="s">
        <v>12102</v>
      </c>
      <c r="CM1119" t="s">
        <v>12101</v>
      </c>
      <c r="CN1119" t="s">
        <v>12103</v>
      </c>
      <c r="CO1119" t="s">
        <v>12104</v>
      </c>
      <c r="CP1119" t="s">
        <v>12105</v>
      </c>
      <c r="CS1119" t="s">
        <v>12106</v>
      </c>
      <c r="CT1119">
        <v>1</v>
      </c>
      <c r="CU1119">
        <v>4007</v>
      </c>
    </row>
    <row r="1120" spans="1:99" x14ac:dyDescent="0.2">
      <c r="A1120">
        <v>1.07927</v>
      </c>
      <c r="B1120">
        <v>0.36853000000000002</v>
      </c>
      <c r="C1120">
        <v>1.7492399999999999</v>
      </c>
      <c r="D1120">
        <v>0.84030499999999997</v>
      </c>
      <c r="E1120">
        <v>3.51753E-2</v>
      </c>
      <c r="F1120">
        <v>-0.270235</v>
      </c>
      <c r="G1120">
        <v>-9.3206399999999995E-2</v>
      </c>
      <c r="H1120">
        <v>-1.2062299999999999</v>
      </c>
      <c r="I1120">
        <v>-0.62431000000000003</v>
      </c>
      <c r="J1120">
        <v>1.63388</v>
      </c>
      <c r="K1120">
        <v>-2.0587499999999999</v>
      </c>
      <c r="L1120">
        <v>-3.8852699999999997E-2</v>
      </c>
      <c r="M1120">
        <v>0.54984100000000002</v>
      </c>
      <c r="N1120">
        <v>0.55924399999999996</v>
      </c>
      <c r="O1120">
        <v>0.571407</v>
      </c>
      <c r="P1120">
        <v>1.20939</v>
      </c>
      <c r="Q1120" t="s">
        <v>99</v>
      </c>
      <c r="R1120">
        <v>2</v>
      </c>
      <c r="U1120" t="s">
        <v>100</v>
      </c>
      <c r="V1120" t="s">
        <v>4830</v>
      </c>
      <c r="W1120" t="s">
        <v>4831</v>
      </c>
      <c r="X1120" t="s">
        <v>4832</v>
      </c>
      <c r="Y1120" t="s">
        <v>4833</v>
      </c>
      <c r="Z1120" t="s">
        <v>4834</v>
      </c>
      <c r="AB1120" t="s">
        <v>939</v>
      </c>
      <c r="AC1120" t="s">
        <v>2886</v>
      </c>
      <c r="AD1120" t="s">
        <v>939</v>
      </c>
      <c r="AH1120" t="s">
        <v>4836</v>
      </c>
      <c r="AU1120" t="s">
        <v>129</v>
      </c>
      <c r="BC1120" t="s">
        <v>4837</v>
      </c>
      <c r="BR1120" t="s">
        <v>110</v>
      </c>
      <c r="BS1120" t="s">
        <v>111</v>
      </c>
      <c r="BV1120">
        <v>1</v>
      </c>
      <c r="BW1120" s="2">
        <v>5.4025099999999996E-7</v>
      </c>
      <c r="BX1120">
        <v>218.82</v>
      </c>
      <c r="BY1120">
        <v>185.06</v>
      </c>
      <c r="BZ1120">
        <v>80.165000000000006</v>
      </c>
      <c r="CA1120">
        <v>-0.38223000000000001</v>
      </c>
      <c r="CB1120">
        <v>782580000</v>
      </c>
      <c r="CC1120">
        <v>672</v>
      </c>
      <c r="CD1120" s="6">
        <v>6.1649900000000004E-3</v>
      </c>
      <c r="CE1120">
        <v>0.98579799999999995</v>
      </c>
      <c r="CF1120">
        <v>9.3542299999999998E-3</v>
      </c>
      <c r="CG1120">
        <f t="shared" si="17"/>
        <v>-9.3542299999999998E-3</v>
      </c>
      <c r="CH1120">
        <v>1.7984699999999999E-2</v>
      </c>
      <c r="CI1120" t="s">
        <v>11135</v>
      </c>
      <c r="CJ1120" t="s">
        <v>12107</v>
      </c>
      <c r="CK1120" t="s">
        <v>4838</v>
      </c>
      <c r="CL1120" t="s">
        <v>4838</v>
      </c>
      <c r="CM1120" t="s">
        <v>4836</v>
      </c>
      <c r="CN1120" t="s">
        <v>4839</v>
      </c>
      <c r="CO1120" t="s">
        <v>12108</v>
      </c>
      <c r="CP1120" t="s">
        <v>12109</v>
      </c>
      <c r="CS1120" t="s">
        <v>12110</v>
      </c>
      <c r="CT1120">
        <v>1</v>
      </c>
      <c r="CU1120">
        <v>5107</v>
      </c>
    </row>
    <row r="1121" spans="1:99" x14ac:dyDescent="0.2">
      <c r="A1121">
        <v>5.0668700000000002E-3</v>
      </c>
      <c r="B1121">
        <v>-2.2502399999999998</v>
      </c>
      <c r="C1121">
        <v>-0.13678599999999999</v>
      </c>
      <c r="D1121">
        <v>0.66226799999999997</v>
      </c>
      <c r="E1121">
        <v>-0.860653</v>
      </c>
      <c r="F1121">
        <v>-0.74065400000000003</v>
      </c>
      <c r="G1121">
        <v>-0.63802499999999995</v>
      </c>
      <c r="H1121">
        <v>6.1580700000000002E-2</v>
      </c>
      <c r="I1121">
        <v>-2.6774300000000002</v>
      </c>
      <c r="J1121">
        <v>0.66448600000000002</v>
      </c>
      <c r="K1121">
        <v>0.365759</v>
      </c>
      <c r="L1121">
        <v>-0.26993400000000001</v>
      </c>
      <c r="M1121">
        <v>-0.35881400000000002</v>
      </c>
      <c r="N1121">
        <v>0.165352</v>
      </c>
      <c r="O1121">
        <v>-3.5097499999999999</v>
      </c>
      <c r="P1121">
        <v>-0.45839600000000003</v>
      </c>
      <c r="Q1121" t="s">
        <v>99</v>
      </c>
      <c r="R1121">
        <v>2</v>
      </c>
      <c r="U1121" t="s">
        <v>100</v>
      </c>
      <c r="V1121" t="s">
        <v>12111</v>
      </c>
      <c r="W1121" t="s">
        <v>12112</v>
      </c>
      <c r="X1121" t="s">
        <v>12113</v>
      </c>
      <c r="Y1121" t="s">
        <v>12114</v>
      </c>
      <c r="Z1121" t="s">
        <v>12115</v>
      </c>
      <c r="AA1121" t="s">
        <v>12116</v>
      </c>
      <c r="AB1121" t="s">
        <v>12117</v>
      </c>
      <c r="AC1121" t="s">
        <v>2450</v>
      </c>
      <c r="AD1121" t="s">
        <v>12117</v>
      </c>
      <c r="AH1121" t="s">
        <v>12118</v>
      </c>
      <c r="BN1121" t="s">
        <v>12119</v>
      </c>
      <c r="BR1121" t="s">
        <v>110</v>
      </c>
      <c r="BS1121" t="s">
        <v>989</v>
      </c>
      <c r="BV1121">
        <v>0.99987000000000004</v>
      </c>
      <c r="BW1121" s="2">
        <v>9.5988099999999994E-62</v>
      </c>
      <c r="BX1121">
        <v>341.06</v>
      </c>
      <c r="BY1121">
        <v>260.62</v>
      </c>
      <c r="BZ1121">
        <v>341.06</v>
      </c>
      <c r="CA1121">
        <v>0.47536</v>
      </c>
      <c r="CB1121">
        <v>468570000</v>
      </c>
      <c r="CC1121">
        <v>104</v>
      </c>
      <c r="CD1121" s="6">
        <v>5.5538100000000002E-3</v>
      </c>
      <c r="CE1121">
        <v>0.98694599999999999</v>
      </c>
      <c r="CF1121">
        <v>1.0046299999999999E-2</v>
      </c>
      <c r="CG1121">
        <f t="shared" si="17"/>
        <v>-1.0046299999999999E-2</v>
      </c>
      <c r="CH1121">
        <v>1.6212899999999999E-2</v>
      </c>
      <c r="CI1121" t="s">
        <v>12120</v>
      </c>
      <c r="CJ1121" t="s">
        <v>12121</v>
      </c>
      <c r="CK1121" t="s">
        <v>12122</v>
      </c>
      <c r="CL1121" t="s">
        <v>12122</v>
      </c>
      <c r="CM1121" t="s">
        <v>12118</v>
      </c>
      <c r="CN1121" t="s">
        <v>12123</v>
      </c>
      <c r="CO1121" t="s">
        <v>12124</v>
      </c>
      <c r="CP1121" t="s">
        <v>12125</v>
      </c>
      <c r="CS1121" t="s">
        <v>12126</v>
      </c>
      <c r="CT1121">
        <v>1</v>
      </c>
      <c r="CU1121">
        <v>2790</v>
      </c>
    </row>
    <row r="1122" spans="1:99" x14ac:dyDescent="0.2">
      <c r="A1122">
        <v>-0.241031</v>
      </c>
      <c r="B1122">
        <v>-0.27847699999999997</v>
      </c>
      <c r="C1122">
        <v>-9.8870299999999994E-2</v>
      </c>
      <c r="D1122">
        <v>-0.92391199999999996</v>
      </c>
      <c r="E1122">
        <v>0.50854100000000002</v>
      </c>
      <c r="F1122">
        <v>-0.455706</v>
      </c>
      <c r="G1122">
        <v>0.14496200000000001</v>
      </c>
      <c r="H1122">
        <v>0.81964899999999996</v>
      </c>
      <c r="I1122">
        <v>-0.71263900000000002</v>
      </c>
      <c r="J1122">
        <v>0.40345599999999998</v>
      </c>
      <c r="K1122">
        <v>1.01271</v>
      </c>
      <c r="L1122">
        <v>0.92646600000000001</v>
      </c>
      <c r="M1122">
        <v>0.52807400000000004</v>
      </c>
      <c r="N1122">
        <v>0.44179499999999999</v>
      </c>
      <c r="O1122">
        <v>-2.6359600000000001E-3</v>
      </c>
      <c r="P1122">
        <v>0.96593200000000001</v>
      </c>
      <c r="Q1122" t="s">
        <v>99</v>
      </c>
      <c r="R1122">
        <v>2</v>
      </c>
      <c r="U1122" t="s">
        <v>100</v>
      </c>
      <c r="V1122" t="s">
        <v>12127</v>
      </c>
      <c r="W1122" t="s">
        <v>12128</v>
      </c>
      <c r="X1122" t="s">
        <v>12129</v>
      </c>
      <c r="Y1122" t="s">
        <v>12130</v>
      </c>
      <c r="Z1122" t="s">
        <v>12131</v>
      </c>
      <c r="AA1122" t="s">
        <v>12132</v>
      </c>
      <c r="AB1122" t="s">
        <v>12133</v>
      </c>
      <c r="AC1122" t="s">
        <v>12134</v>
      </c>
      <c r="AH1122" t="s">
        <v>12135</v>
      </c>
      <c r="AU1122" t="s">
        <v>129</v>
      </c>
      <c r="BL1122" t="s">
        <v>181</v>
      </c>
      <c r="BR1122" t="s">
        <v>110</v>
      </c>
      <c r="BS1122" t="s">
        <v>111</v>
      </c>
      <c r="BV1122">
        <v>1</v>
      </c>
      <c r="BW1122">
        <v>4.0803900000000001E-4</v>
      </c>
      <c r="BX1122">
        <v>150.09</v>
      </c>
      <c r="BY1122">
        <v>106.44</v>
      </c>
      <c r="BZ1122">
        <v>80.69</v>
      </c>
      <c r="CA1122">
        <v>0.18584999999999999</v>
      </c>
      <c r="CB1122">
        <v>661810000</v>
      </c>
      <c r="CC1122">
        <v>37</v>
      </c>
      <c r="CD1122" s="6">
        <v>1.52637E-2</v>
      </c>
      <c r="CE1122">
        <v>0.96742300000000003</v>
      </c>
      <c r="CF1122">
        <v>1.38665E-2</v>
      </c>
      <c r="CG1122">
        <f t="shared" si="17"/>
        <v>-1.38665E-2</v>
      </c>
      <c r="CH1122">
        <v>4.40785E-2</v>
      </c>
      <c r="CI1122" t="s">
        <v>12136</v>
      </c>
      <c r="CJ1122" t="s">
        <v>12137</v>
      </c>
      <c r="CK1122" t="s">
        <v>12138</v>
      </c>
      <c r="CL1122" t="s">
        <v>12138</v>
      </c>
      <c r="CM1122" t="s">
        <v>12139</v>
      </c>
      <c r="CN1122" t="s">
        <v>12140</v>
      </c>
      <c r="CO1122" t="s">
        <v>12141</v>
      </c>
      <c r="CP1122" t="s">
        <v>12142</v>
      </c>
      <c r="CS1122" t="s">
        <v>12143</v>
      </c>
      <c r="CT1122">
        <v>1</v>
      </c>
      <c r="CU1122">
        <v>3478</v>
      </c>
    </row>
    <row r="1123" spans="1:99" x14ac:dyDescent="0.2">
      <c r="A1123">
        <v>-0.23150699999999999</v>
      </c>
      <c r="B1123">
        <v>0.83603899999999998</v>
      </c>
      <c r="C1123">
        <v>-0.129333</v>
      </c>
      <c r="D1123">
        <v>-0.379112</v>
      </c>
      <c r="E1123">
        <v>1.61941</v>
      </c>
      <c r="F1123">
        <v>1.0240499999999999</v>
      </c>
      <c r="G1123">
        <v>1.4662900000000001</v>
      </c>
      <c r="H1123">
        <v>0.80144099999999996</v>
      </c>
      <c r="I1123">
        <v>1.40957</v>
      </c>
      <c r="J1123">
        <v>0.50405500000000003</v>
      </c>
      <c r="K1123">
        <v>2.7068500000000002</v>
      </c>
      <c r="L1123">
        <v>0.67908299999999999</v>
      </c>
      <c r="M1123">
        <v>1.0314399999999999</v>
      </c>
      <c r="N1123">
        <v>-0.25584000000000001</v>
      </c>
      <c r="O1123">
        <v>1.81897</v>
      </c>
      <c r="P1123">
        <v>-0.68315599999999999</v>
      </c>
      <c r="Q1123" t="s">
        <v>99</v>
      </c>
      <c r="R1123">
        <v>2</v>
      </c>
      <c r="U1123" t="s">
        <v>100</v>
      </c>
      <c r="V1123" t="s">
        <v>12144</v>
      </c>
      <c r="W1123" t="s">
        <v>12145</v>
      </c>
      <c r="X1123" t="s">
        <v>12146</v>
      </c>
      <c r="Y1123" t="s">
        <v>5736</v>
      </c>
      <c r="Z1123" t="s">
        <v>842</v>
      </c>
      <c r="AB1123" t="s">
        <v>12147</v>
      </c>
      <c r="AC1123" t="s">
        <v>7783</v>
      </c>
      <c r="AH1123" t="s">
        <v>12148</v>
      </c>
      <c r="AU1123" t="s">
        <v>129</v>
      </c>
      <c r="BL1123" t="s">
        <v>355</v>
      </c>
      <c r="BR1123" t="s">
        <v>110</v>
      </c>
      <c r="BS1123" t="s">
        <v>149</v>
      </c>
      <c r="BV1123">
        <v>1</v>
      </c>
      <c r="BW1123" s="2">
        <v>9.7944100000000003E-5</v>
      </c>
      <c r="BX1123">
        <v>178.36</v>
      </c>
      <c r="BY1123">
        <v>103.83</v>
      </c>
      <c r="BZ1123">
        <v>81.625</v>
      </c>
      <c r="CA1123">
        <v>5.5944000000000001E-2</v>
      </c>
      <c r="CB1123">
        <v>969460000</v>
      </c>
      <c r="CC1123">
        <v>341</v>
      </c>
      <c r="CD1123" s="6">
        <v>1.0705599999999999E-2</v>
      </c>
      <c r="CE1123">
        <v>0.97853699999999999</v>
      </c>
      <c r="CF1123">
        <v>1.49587E-2</v>
      </c>
      <c r="CG1123">
        <f t="shared" si="17"/>
        <v>-1.49587E-2</v>
      </c>
      <c r="CH1123">
        <v>3.10718E-2</v>
      </c>
      <c r="CI1123" t="s">
        <v>12149</v>
      </c>
      <c r="CJ1123" t="s">
        <v>12150</v>
      </c>
      <c r="CK1123" t="s">
        <v>12151</v>
      </c>
      <c r="CL1123" t="s">
        <v>12151</v>
      </c>
      <c r="CM1123" t="s">
        <v>12148</v>
      </c>
      <c r="CN1123" t="s">
        <v>12152</v>
      </c>
      <c r="CO1123" t="s">
        <v>12153</v>
      </c>
      <c r="CP1123" t="s">
        <v>12154</v>
      </c>
      <c r="CS1123" t="s">
        <v>12155</v>
      </c>
      <c r="CT1123">
        <v>1</v>
      </c>
      <c r="CU1123">
        <v>4441</v>
      </c>
    </row>
    <row r="1124" spans="1:99" x14ac:dyDescent="0.2">
      <c r="A1124">
        <v>0.46332800000000002</v>
      </c>
      <c r="B1124">
        <v>-3.84728</v>
      </c>
      <c r="C1124">
        <v>0.40670299999999998</v>
      </c>
      <c r="D1124">
        <v>0.638876</v>
      </c>
      <c r="E1124">
        <v>1.3727</v>
      </c>
      <c r="F1124">
        <v>0.56981700000000002</v>
      </c>
      <c r="G1124">
        <v>1.17944</v>
      </c>
      <c r="H1124">
        <v>-2.58141E-2</v>
      </c>
      <c r="I1124">
        <v>0.92493599999999998</v>
      </c>
      <c r="J1124">
        <v>0.262575</v>
      </c>
      <c r="K1124">
        <v>-1.3172900000000001</v>
      </c>
      <c r="L1124">
        <v>1.31294</v>
      </c>
      <c r="M1124">
        <v>1.6145700000000001</v>
      </c>
      <c r="N1124">
        <v>1.52508</v>
      </c>
      <c r="O1124">
        <v>1.4339</v>
      </c>
      <c r="P1124">
        <v>1.7429699999999999</v>
      </c>
      <c r="Q1124" t="s">
        <v>99</v>
      </c>
      <c r="R1124">
        <v>3</v>
      </c>
      <c r="U1124" t="s">
        <v>100</v>
      </c>
      <c r="V1124" t="s">
        <v>12156</v>
      </c>
      <c r="W1124" t="s">
        <v>12157</v>
      </c>
      <c r="X1124" t="s">
        <v>12158</v>
      </c>
      <c r="Y1124" t="s">
        <v>12159</v>
      </c>
      <c r="Z1124" t="s">
        <v>12160</v>
      </c>
      <c r="AA1124" t="s">
        <v>12161</v>
      </c>
      <c r="AB1124" t="s">
        <v>12162</v>
      </c>
      <c r="AC1124" t="s">
        <v>12163</v>
      </c>
      <c r="AH1124" t="s">
        <v>12164</v>
      </c>
      <c r="AU1124" t="s">
        <v>129</v>
      </c>
      <c r="BR1124" t="s">
        <v>110</v>
      </c>
      <c r="BS1124" t="s">
        <v>111</v>
      </c>
      <c r="BV1124">
        <v>0.999977</v>
      </c>
      <c r="BW1124" s="2">
        <v>2.04297E-29</v>
      </c>
      <c r="BX1124">
        <v>221.74</v>
      </c>
      <c r="BY1124">
        <v>206.15</v>
      </c>
      <c r="BZ1124">
        <v>191.22</v>
      </c>
      <c r="CA1124">
        <v>8.9763999999999997E-2</v>
      </c>
      <c r="CB1124">
        <v>791830000</v>
      </c>
      <c r="CC1124">
        <v>21</v>
      </c>
      <c r="CD1124" s="6">
        <v>7.3357500000000003E-3</v>
      </c>
      <c r="CE1124">
        <v>0.98353299999999999</v>
      </c>
      <c r="CF1124">
        <v>1.54691E-2</v>
      </c>
      <c r="CG1124">
        <f t="shared" si="17"/>
        <v>-1.54691E-2</v>
      </c>
      <c r="CH1124">
        <v>2.13718E-2</v>
      </c>
      <c r="CI1124" t="s">
        <v>12165</v>
      </c>
      <c r="CJ1124" t="s">
        <v>12166</v>
      </c>
      <c r="CK1124" t="s">
        <v>12167</v>
      </c>
      <c r="CL1124" t="s">
        <v>12167</v>
      </c>
      <c r="CM1124" t="s">
        <v>12164</v>
      </c>
      <c r="CN1124" t="s">
        <v>12168</v>
      </c>
      <c r="CO1124" t="s">
        <v>12169</v>
      </c>
      <c r="CP1124" t="s">
        <v>12170</v>
      </c>
      <c r="CS1124" t="s">
        <v>12171</v>
      </c>
      <c r="CT1124">
        <v>1</v>
      </c>
      <c r="CU1124">
        <v>960</v>
      </c>
    </row>
    <row r="1125" spans="1:99" x14ac:dyDescent="0.2">
      <c r="A1125">
        <v>0.128053</v>
      </c>
      <c r="B1125">
        <v>0.75317400000000001</v>
      </c>
      <c r="C1125">
        <v>-0.28318700000000002</v>
      </c>
      <c r="D1125">
        <v>-0.55946399999999996</v>
      </c>
      <c r="E1125">
        <v>0.58762000000000003</v>
      </c>
      <c r="F1125">
        <v>1.0588200000000001</v>
      </c>
      <c r="G1125">
        <v>1.0041899999999999</v>
      </c>
      <c r="H1125">
        <v>1.5920000000000001</v>
      </c>
      <c r="I1125">
        <v>0.91647299999999998</v>
      </c>
      <c r="J1125">
        <v>0.53645900000000002</v>
      </c>
      <c r="K1125">
        <v>-0.27634999999999998</v>
      </c>
      <c r="L1125">
        <v>1.86941</v>
      </c>
      <c r="M1125">
        <v>-2.9304000000000001</v>
      </c>
      <c r="N1125">
        <v>1.2734099999999999</v>
      </c>
      <c r="O1125">
        <v>0.79596299999999998</v>
      </c>
      <c r="P1125">
        <v>0.89070400000000005</v>
      </c>
      <c r="Q1125" t="s">
        <v>99</v>
      </c>
      <c r="R1125">
        <v>3</v>
      </c>
      <c r="U1125" t="s">
        <v>100</v>
      </c>
      <c r="V1125" t="s">
        <v>6530</v>
      </c>
      <c r="W1125" t="s">
        <v>3622</v>
      </c>
      <c r="X1125" t="s">
        <v>6531</v>
      </c>
      <c r="Y1125" t="s">
        <v>6532</v>
      </c>
      <c r="Z1125" t="s">
        <v>605</v>
      </c>
      <c r="AB1125" t="s">
        <v>6533</v>
      </c>
      <c r="AC1125" t="s">
        <v>12172</v>
      </c>
      <c r="AH1125" t="s">
        <v>6535</v>
      </c>
      <c r="AU1125" t="s">
        <v>129</v>
      </c>
      <c r="BR1125" t="s">
        <v>110</v>
      </c>
      <c r="BS1125" t="s">
        <v>111</v>
      </c>
      <c r="BV1125">
        <v>1</v>
      </c>
      <c r="BW1125" s="2">
        <v>3.2579600000000001E-14</v>
      </c>
      <c r="BX1125">
        <v>202.65</v>
      </c>
      <c r="BY1125">
        <v>187.7</v>
      </c>
      <c r="BZ1125">
        <v>202.65</v>
      </c>
      <c r="CA1125">
        <v>0.42120999999999997</v>
      </c>
      <c r="CB1125">
        <v>833090000</v>
      </c>
      <c r="CC1125">
        <v>189</v>
      </c>
      <c r="CD1125" s="6">
        <v>9.7410199999999995E-3</v>
      </c>
      <c r="CE1125">
        <v>0.97889599999999999</v>
      </c>
      <c r="CF1125">
        <v>1.6458500000000001E-2</v>
      </c>
      <c r="CG1125">
        <f t="shared" si="17"/>
        <v>-1.6458500000000001E-2</v>
      </c>
      <c r="CH1125">
        <v>2.8302799999999999E-2</v>
      </c>
      <c r="CI1125" t="s">
        <v>6536</v>
      </c>
      <c r="CJ1125">
        <v>189</v>
      </c>
      <c r="CK1125" t="s">
        <v>6536</v>
      </c>
      <c r="CL1125" t="s">
        <v>6536</v>
      </c>
      <c r="CM1125" t="s">
        <v>6535</v>
      </c>
      <c r="CN1125" t="s">
        <v>6537</v>
      </c>
      <c r="CO1125" t="s">
        <v>12173</v>
      </c>
      <c r="CP1125" t="s">
        <v>12174</v>
      </c>
      <c r="CQ1125" t="s">
        <v>3907</v>
      </c>
      <c r="CR1125" t="s">
        <v>3908</v>
      </c>
      <c r="CS1125" t="s">
        <v>12175</v>
      </c>
      <c r="CT1125">
        <v>1</v>
      </c>
      <c r="CU1125">
        <v>4635</v>
      </c>
    </row>
    <row r="1126" spans="1:99" x14ac:dyDescent="0.2">
      <c r="A1126">
        <v>-0.221446</v>
      </c>
      <c r="B1126">
        <v>-0.27557399999999999</v>
      </c>
      <c r="C1126">
        <v>-0.385629</v>
      </c>
      <c r="D1126">
        <v>-0.26951399999999998</v>
      </c>
      <c r="E1126">
        <v>-0.85633700000000001</v>
      </c>
      <c r="F1126">
        <v>-1.20529</v>
      </c>
      <c r="G1126">
        <v>-0.49347099999999999</v>
      </c>
      <c r="H1126">
        <v>-1.30426</v>
      </c>
      <c r="I1126">
        <v>-0.17932300000000001</v>
      </c>
      <c r="J1126">
        <v>8.3314899999999997E-2</v>
      </c>
      <c r="K1126">
        <v>-3.72445</v>
      </c>
      <c r="L1126">
        <v>-2.2071800000000001</v>
      </c>
      <c r="M1126">
        <v>-3.18377</v>
      </c>
      <c r="N1126">
        <v>-3.6419899999999998</v>
      </c>
      <c r="O1126">
        <v>-3.0220799999999999</v>
      </c>
      <c r="P1126">
        <v>-3.4651999999999998</v>
      </c>
      <c r="Q1126" t="s">
        <v>99</v>
      </c>
      <c r="R1126">
        <v>2</v>
      </c>
      <c r="U1126" t="s">
        <v>100</v>
      </c>
      <c r="V1126" t="s">
        <v>12176</v>
      </c>
      <c r="W1126" t="s">
        <v>12177</v>
      </c>
      <c r="X1126" t="s">
        <v>12178</v>
      </c>
      <c r="Y1126" t="s">
        <v>12179</v>
      </c>
      <c r="Z1126" t="s">
        <v>12180</v>
      </c>
      <c r="AA1126" t="s">
        <v>6153</v>
      </c>
      <c r="AB1126" t="s">
        <v>12181</v>
      </c>
      <c r="AC1126" t="s">
        <v>2746</v>
      </c>
      <c r="AH1126" t="s">
        <v>12182</v>
      </c>
      <c r="AU1126" t="s">
        <v>129</v>
      </c>
      <c r="BE1126" t="s">
        <v>12183</v>
      </c>
      <c r="BR1126" t="s">
        <v>110</v>
      </c>
      <c r="BS1126" t="s">
        <v>149</v>
      </c>
      <c r="BV1126">
        <v>0.99992499999999995</v>
      </c>
      <c r="BW1126" s="2">
        <v>5.9276200000000003E-16</v>
      </c>
      <c r="BX1126">
        <v>159.99</v>
      </c>
      <c r="BY1126">
        <v>138.78</v>
      </c>
      <c r="BZ1126">
        <v>102.55</v>
      </c>
      <c r="CA1126">
        <v>0.16314999999999999</v>
      </c>
      <c r="CB1126">
        <v>2263900000</v>
      </c>
      <c r="CC1126">
        <v>179</v>
      </c>
      <c r="CD1126" s="6">
        <v>1.05836E-2</v>
      </c>
      <c r="CE1126">
        <v>0.97837799999999997</v>
      </c>
      <c r="CF1126">
        <v>2.2759499999999998E-2</v>
      </c>
      <c r="CG1126">
        <f t="shared" si="17"/>
        <v>-2.2759499999999998E-2</v>
      </c>
      <c r="CH1126">
        <v>3.07219E-2</v>
      </c>
      <c r="CI1126" t="s">
        <v>12184</v>
      </c>
      <c r="CJ1126" t="s">
        <v>12185</v>
      </c>
      <c r="CK1126" t="s">
        <v>12186</v>
      </c>
      <c r="CL1126" t="s">
        <v>12186</v>
      </c>
      <c r="CM1126" t="s">
        <v>12187</v>
      </c>
      <c r="CN1126" t="s">
        <v>12188</v>
      </c>
      <c r="CO1126" t="s">
        <v>12189</v>
      </c>
      <c r="CP1126" t="s">
        <v>12190</v>
      </c>
      <c r="CS1126" t="s">
        <v>12191</v>
      </c>
      <c r="CT1126">
        <v>1</v>
      </c>
      <c r="CU1126">
        <v>2411</v>
      </c>
    </row>
    <row r="1127" spans="1:99" x14ac:dyDescent="0.2">
      <c r="A1127">
        <v>1.27765</v>
      </c>
      <c r="B1127">
        <v>-2.0798899999999998</v>
      </c>
      <c r="C1127">
        <v>1.95546</v>
      </c>
      <c r="D1127">
        <v>-3.0915400000000002</v>
      </c>
      <c r="E1127">
        <v>2.7560199999999999</v>
      </c>
      <c r="F1127">
        <v>2.77779</v>
      </c>
      <c r="G1127">
        <v>1.99196</v>
      </c>
      <c r="H1127">
        <v>1.4958</v>
      </c>
      <c r="I1127">
        <v>1.53712</v>
      </c>
      <c r="J1127">
        <v>1.70947</v>
      </c>
      <c r="K1127">
        <v>2.8340700000000001</v>
      </c>
      <c r="L1127">
        <v>-2.9385699999999999</v>
      </c>
      <c r="M1127">
        <v>1.23031</v>
      </c>
      <c r="N1127">
        <v>1.17014</v>
      </c>
      <c r="O1127">
        <v>-2.51742</v>
      </c>
      <c r="P1127">
        <v>2.0631599999999999</v>
      </c>
      <c r="Q1127" t="s">
        <v>508</v>
      </c>
      <c r="R1127">
        <v>2</v>
      </c>
      <c r="U1127" t="s">
        <v>100</v>
      </c>
      <c r="V1127" t="s">
        <v>1361</v>
      </c>
      <c r="W1127" t="s">
        <v>2334</v>
      </c>
      <c r="X1127" t="s">
        <v>2335</v>
      </c>
      <c r="Y1127" t="s">
        <v>1364</v>
      </c>
      <c r="Z1127" t="s">
        <v>2336</v>
      </c>
      <c r="AB1127" t="s">
        <v>2337</v>
      </c>
      <c r="AC1127" t="s">
        <v>12192</v>
      </c>
      <c r="AH1127" t="s">
        <v>2339</v>
      </c>
      <c r="AJ1127" t="s">
        <v>2340</v>
      </c>
      <c r="AU1127" t="s">
        <v>813</v>
      </c>
      <c r="BJ1127" t="s">
        <v>1025</v>
      </c>
      <c r="BR1127" t="s">
        <v>110</v>
      </c>
      <c r="BS1127" t="s">
        <v>111</v>
      </c>
      <c r="BV1127">
        <v>1</v>
      </c>
      <c r="BW1127" s="2">
        <v>8.08192E-5</v>
      </c>
      <c r="BX1127">
        <v>150.81</v>
      </c>
      <c r="BY1127">
        <v>87.275999999999996</v>
      </c>
      <c r="BZ1127">
        <v>118.91</v>
      </c>
      <c r="CA1127">
        <v>-1.4004000000000001</v>
      </c>
      <c r="CB1127">
        <v>2576400000</v>
      </c>
      <c r="CC1127">
        <v>983</v>
      </c>
      <c r="CD1127" s="6">
        <v>7.8203300000000003E-3</v>
      </c>
      <c r="CE1127">
        <v>0.98267599999999999</v>
      </c>
      <c r="CF1127">
        <v>2.4911900000000001E-2</v>
      </c>
      <c r="CG1127">
        <f t="shared" si="17"/>
        <v>-2.4911900000000001E-2</v>
      </c>
      <c r="CH1127">
        <v>2.2771199999999998E-2</v>
      </c>
      <c r="CI1127" t="s">
        <v>2341</v>
      </c>
      <c r="CJ1127" t="s">
        <v>12193</v>
      </c>
      <c r="CK1127" t="s">
        <v>2343</v>
      </c>
      <c r="CL1127" t="s">
        <v>2343</v>
      </c>
      <c r="CM1127" t="s">
        <v>2339</v>
      </c>
      <c r="CN1127" t="s">
        <v>2344</v>
      </c>
      <c r="CO1127" t="s">
        <v>12194</v>
      </c>
      <c r="CP1127" t="s">
        <v>12195</v>
      </c>
      <c r="CS1127" t="s">
        <v>12196</v>
      </c>
      <c r="CT1127" t="s">
        <v>404</v>
      </c>
      <c r="CU1127">
        <v>5070</v>
      </c>
    </row>
    <row r="1128" spans="1:99" x14ac:dyDescent="0.2">
      <c r="A1128">
        <v>-3.2974000000000001</v>
      </c>
      <c r="B1128">
        <v>0.29747800000000002</v>
      </c>
      <c r="C1128">
        <v>-2.0063399999999998</v>
      </c>
      <c r="D1128">
        <v>-2.3160599999999998</v>
      </c>
      <c r="E1128">
        <v>6.1573000000000003E-2</v>
      </c>
      <c r="F1128">
        <v>-2.1278800000000002</v>
      </c>
      <c r="G1128">
        <v>-1.09951</v>
      </c>
      <c r="H1128">
        <v>-0.68634799999999996</v>
      </c>
      <c r="I1128">
        <v>-0.93354599999999999</v>
      </c>
      <c r="J1128">
        <v>-1.5964700000000001</v>
      </c>
      <c r="K1128">
        <v>-4.1954599999999997</v>
      </c>
      <c r="L1128">
        <v>-1.81735</v>
      </c>
      <c r="M1128">
        <v>-2.3667699999999998</v>
      </c>
      <c r="N1128">
        <v>-2.76885</v>
      </c>
      <c r="O1128">
        <v>-0.860989</v>
      </c>
      <c r="P1128">
        <v>-0.76416499999999998</v>
      </c>
      <c r="Q1128" t="s">
        <v>99</v>
      </c>
      <c r="R1128">
        <v>3</v>
      </c>
      <c r="U1128" t="s">
        <v>100</v>
      </c>
      <c r="V1128" t="s">
        <v>9974</v>
      </c>
      <c r="W1128" t="s">
        <v>9975</v>
      </c>
      <c r="X1128" t="s">
        <v>1528</v>
      </c>
      <c r="Y1128" t="s">
        <v>9976</v>
      </c>
      <c r="Z1128" t="s">
        <v>1529</v>
      </c>
      <c r="AB1128" t="s">
        <v>9977</v>
      </c>
      <c r="AC1128" t="s">
        <v>2886</v>
      </c>
      <c r="AH1128" t="s">
        <v>9979</v>
      </c>
      <c r="AU1128" t="s">
        <v>129</v>
      </c>
      <c r="BJ1128" t="s">
        <v>109</v>
      </c>
      <c r="BR1128" t="s">
        <v>110</v>
      </c>
      <c r="BS1128" t="s">
        <v>111</v>
      </c>
      <c r="BV1128">
        <v>1</v>
      </c>
      <c r="BW1128" s="2">
        <v>1.5595000000000001E-6</v>
      </c>
      <c r="BX1128">
        <v>187.62</v>
      </c>
      <c r="BY1128">
        <v>153.12</v>
      </c>
      <c r="BZ1128">
        <v>112.67</v>
      </c>
      <c r="CA1128">
        <v>-0.17599000000000001</v>
      </c>
      <c r="CB1128">
        <v>381060000</v>
      </c>
      <c r="CC1128">
        <v>340</v>
      </c>
      <c r="CD1128" s="6">
        <v>1.6778700000000001E-2</v>
      </c>
      <c r="CE1128">
        <v>0.96413099999999996</v>
      </c>
      <c r="CF1128">
        <v>3.00834E-2</v>
      </c>
      <c r="CG1128">
        <f t="shared" si="17"/>
        <v>-3.00834E-2</v>
      </c>
      <c r="CH1128">
        <v>4.8372800000000001E-2</v>
      </c>
      <c r="CI1128" t="s">
        <v>9980</v>
      </c>
      <c r="CJ1128" t="s">
        <v>1872</v>
      </c>
      <c r="CK1128" t="s">
        <v>9982</v>
      </c>
      <c r="CL1128" t="s">
        <v>9982</v>
      </c>
      <c r="CM1128" t="s">
        <v>9979</v>
      </c>
      <c r="CN1128" t="s">
        <v>9983</v>
      </c>
      <c r="CO1128" t="s">
        <v>12197</v>
      </c>
      <c r="CP1128" t="s">
        <v>12198</v>
      </c>
      <c r="CS1128" t="s">
        <v>12199</v>
      </c>
      <c r="CT1128">
        <v>1</v>
      </c>
      <c r="CU1128">
        <v>1508</v>
      </c>
    </row>
    <row r="1129" spans="1:99" x14ac:dyDescent="0.2">
      <c r="A1129">
        <v>-2.38042</v>
      </c>
      <c r="B1129">
        <v>-1.8898699999999999</v>
      </c>
      <c r="C1129">
        <v>-2.4530799999999999</v>
      </c>
      <c r="D1129">
        <v>-2.7957399999999999</v>
      </c>
      <c r="E1129">
        <v>-1.0489299999999999</v>
      </c>
      <c r="F1129">
        <v>-0.84568200000000004</v>
      </c>
      <c r="G1129">
        <v>-0.88867600000000002</v>
      </c>
      <c r="H1129">
        <v>-9.8081600000000005E-2</v>
      </c>
      <c r="I1129">
        <v>-3.4666099999999998E-2</v>
      </c>
      <c r="J1129">
        <v>-0.68853799999999998</v>
      </c>
      <c r="K1129">
        <v>-2.2303799999999998</v>
      </c>
      <c r="L1129">
        <v>-1.1540900000000001</v>
      </c>
      <c r="M1129">
        <v>-1.32684</v>
      </c>
      <c r="N1129">
        <v>-1.8304</v>
      </c>
      <c r="O1129">
        <v>-1.21147</v>
      </c>
      <c r="P1129">
        <v>-2.1175000000000002</v>
      </c>
      <c r="Q1129" t="s">
        <v>99</v>
      </c>
      <c r="R1129">
        <v>2</v>
      </c>
      <c r="U1129" t="s">
        <v>100</v>
      </c>
      <c r="V1129" t="s">
        <v>3079</v>
      </c>
      <c r="W1129" t="s">
        <v>3080</v>
      </c>
      <c r="X1129" t="s">
        <v>3081</v>
      </c>
      <c r="Y1129" t="s">
        <v>3082</v>
      </c>
      <c r="Z1129" t="s">
        <v>3083</v>
      </c>
      <c r="AB1129" t="s">
        <v>3084</v>
      </c>
      <c r="AC1129" t="s">
        <v>12200</v>
      </c>
      <c r="AH1129" t="s">
        <v>3085</v>
      </c>
      <c r="BC1129" t="s">
        <v>3086</v>
      </c>
      <c r="BJ1129" t="s">
        <v>1014</v>
      </c>
      <c r="BR1129" t="s">
        <v>110</v>
      </c>
      <c r="BS1129" t="s">
        <v>111</v>
      </c>
      <c r="BV1129">
        <v>0.99778500000000003</v>
      </c>
      <c r="BW1129" s="2">
        <v>1.1873500000000001E-5</v>
      </c>
      <c r="BX1129">
        <v>191.93</v>
      </c>
      <c r="BY1129">
        <v>95.899000000000001</v>
      </c>
      <c r="BZ1129">
        <v>191.93</v>
      </c>
      <c r="CA1129">
        <v>-0.72216000000000002</v>
      </c>
      <c r="CB1129">
        <v>356250000</v>
      </c>
      <c r="CC1129">
        <v>2498</v>
      </c>
      <c r="CD1129" s="6">
        <v>2.6804100000000001E-2</v>
      </c>
      <c r="CE1129">
        <v>0.94237099999999996</v>
      </c>
      <c r="CF1129">
        <v>3.3069899999999999E-2</v>
      </c>
      <c r="CG1129">
        <f t="shared" si="17"/>
        <v>-3.3069899999999999E-2</v>
      </c>
      <c r="CH1129">
        <v>7.6444399999999996E-2</v>
      </c>
      <c r="CI1129" t="s">
        <v>12201</v>
      </c>
      <c r="CJ1129" t="s">
        <v>12202</v>
      </c>
      <c r="CK1129" t="s">
        <v>3089</v>
      </c>
      <c r="CL1129" t="s">
        <v>3089</v>
      </c>
      <c r="CM1129" t="s">
        <v>3085</v>
      </c>
      <c r="CN1129" t="s">
        <v>3090</v>
      </c>
      <c r="CO1129" t="s">
        <v>12203</v>
      </c>
      <c r="CP1129" t="s">
        <v>12204</v>
      </c>
      <c r="CS1129" t="s">
        <v>12205</v>
      </c>
      <c r="CT1129">
        <v>1</v>
      </c>
      <c r="CU1129">
        <v>3540</v>
      </c>
    </row>
    <row r="1130" spans="1:99" x14ac:dyDescent="0.2">
      <c r="A1130">
        <v>1.9245099999999999</v>
      </c>
      <c r="B1130">
        <v>1.5853699999999999</v>
      </c>
      <c r="C1130">
        <v>3.6842100000000002</v>
      </c>
      <c r="D1130">
        <v>3.3888099999999999</v>
      </c>
      <c r="E1130">
        <v>1.63307</v>
      </c>
      <c r="F1130">
        <v>2.3513899999999999</v>
      </c>
      <c r="G1130">
        <v>2.26295</v>
      </c>
      <c r="H1130">
        <v>2.4335200000000001</v>
      </c>
      <c r="I1130">
        <v>1.752</v>
      </c>
      <c r="J1130">
        <v>2.76322</v>
      </c>
      <c r="K1130">
        <v>-3.3146599999999999</v>
      </c>
      <c r="L1130">
        <v>1.8328899999999999</v>
      </c>
      <c r="M1130">
        <v>2.0056799999999999</v>
      </c>
      <c r="N1130">
        <v>1.5881099999999999</v>
      </c>
      <c r="O1130">
        <v>1.9466399999999999</v>
      </c>
      <c r="P1130">
        <v>2.2308300000000001</v>
      </c>
      <c r="Q1130" t="s">
        <v>99</v>
      </c>
      <c r="R1130">
        <v>2</v>
      </c>
      <c r="U1130" t="s">
        <v>100</v>
      </c>
      <c r="V1130" t="s">
        <v>10996</v>
      </c>
      <c r="W1130" t="s">
        <v>10997</v>
      </c>
      <c r="X1130" t="s">
        <v>10998</v>
      </c>
      <c r="Y1130" t="s">
        <v>10999</v>
      </c>
      <c r="Z1130" t="s">
        <v>11000</v>
      </c>
      <c r="AA1130" t="s">
        <v>11001</v>
      </c>
      <c r="AB1130" t="s">
        <v>11002</v>
      </c>
      <c r="AC1130" t="s">
        <v>12206</v>
      </c>
      <c r="AD1130" t="s">
        <v>12207</v>
      </c>
      <c r="AH1130" t="s">
        <v>11003</v>
      </c>
      <c r="AU1130" t="s">
        <v>7060</v>
      </c>
      <c r="BC1130" t="s">
        <v>12208</v>
      </c>
      <c r="BJ1130" t="s">
        <v>12209</v>
      </c>
      <c r="BR1130" t="s">
        <v>110</v>
      </c>
      <c r="BS1130" t="s">
        <v>149</v>
      </c>
      <c r="BV1130">
        <v>0.964167</v>
      </c>
      <c r="BW1130" s="2">
        <v>6.0897399999999995E-10</v>
      </c>
      <c r="BX1130">
        <v>203.88</v>
      </c>
      <c r="BY1130">
        <v>169.13</v>
      </c>
      <c r="BZ1130">
        <v>182.03</v>
      </c>
      <c r="CA1130">
        <v>-1.4643999999999999</v>
      </c>
      <c r="CB1130">
        <v>2445600000</v>
      </c>
      <c r="CC1130">
        <v>505</v>
      </c>
      <c r="CD1130" s="6">
        <v>1.65685E-2</v>
      </c>
      <c r="CE1130">
        <v>0.96422600000000003</v>
      </c>
      <c r="CF1130">
        <v>3.7426399999999999E-2</v>
      </c>
      <c r="CG1130">
        <f t="shared" si="17"/>
        <v>-3.7426399999999999E-2</v>
      </c>
      <c r="CH1130">
        <v>4.7777899999999998E-2</v>
      </c>
      <c r="CI1130" t="s">
        <v>12210</v>
      </c>
      <c r="CJ1130" t="s">
        <v>12211</v>
      </c>
      <c r="CK1130" t="s">
        <v>11007</v>
      </c>
      <c r="CL1130" t="s">
        <v>11007</v>
      </c>
      <c r="CM1130" t="s">
        <v>11003</v>
      </c>
      <c r="CN1130" t="s">
        <v>11008</v>
      </c>
      <c r="CO1130" t="s">
        <v>12212</v>
      </c>
      <c r="CP1130" t="s">
        <v>12213</v>
      </c>
      <c r="CS1130" t="s">
        <v>12214</v>
      </c>
      <c r="CT1130">
        <v>1</v>
      </c>
      <c r="CU1130">
        <v>2897</v>
      </c>
    </row>
    <row r="1131" spans="1:99" x14ac:dyDescent="0.2">
      <c r="A1131">
        <v>1.23078</v>
      </c>
      <c r="B1131">
        <v>1.31819</v>
      </c>
      <c r="C1131">
        <v>0.77227900000000005</v>
      </c>
      <c r="D1131">
        <v>0.57914399999999999</v>
      </c>
      <c r="E1131">
        <v>-7.6630700000000003</v>
      </c>
      <c r="F1131">
        <v>2.25217</v>
      </c>
      <c r="G1131">
        <v>2.3652700000000002</v>
      </c>
      <c r="H1131">
        <v>3.6250900000000001</v>
      </c>
      <c r="I1131">
        <v>2.6465299999999998</v>
      </c>
      <c r="J1131">
        <v>2.2145199999999998</v>
      </c>
      <c r="K1131">
        <v>-4.3510799999999996</v>
      </c>
      <c r="L1131">
        <v>1.2141299999999999</v>
      </c>
      <c r="M1131">
        <v>1.23126</v>
      </c>
      <c r="N1131">
        <v>1.2169700000000001</v>
      </c>
      <c r="O1131">
        <v>-3.6590199999999999</v>
      </c>
      <c r="P1131">
        <v>1.0356799999999999</v>
      </c>
      <c r="Q1131" t="s">
        <v>99</v>
      </c>
      <c r="R1131">
        <v>2</v>
      </c>
      <c r="U1131" t="s">
        <v>100</v>
      </c>
      <c r="V1131" t="s">
        <v>1361</v>
      </c>
      <c r="W1131" t="s">
        <v>2334</v>
      </c>
      <c r="X1131" t="s">
        <v>2335</v>
      </c>
      <c r="Y1131" t="s">
        <v>1364</v>
      </c>
      <c r="Z1131" t="s">
        <v>2336</v>
      </c>
      <c r="AB1131" t="s">
        <v>2337</v>
      </c>
      <c r="AC1131" t="s">
        <v>3212</v>
      </c>
      <c r="AH1131" t="s">
        <v>2339</v>
      </c>
      <c r="AJ1131" t="s">
        <v>5413</v>
      </c>
      <c r="AU1131" t="s">
        <v>129</v>
      </c>
      <c r="BJ1131" t="s">
        <v>1025</v>
      </c>
      <c r="BR1131" t="s">
        <v>110</v>
      </c>
      <c r="BS1131" t="s">
        <v>111</v>
      </c>
      <c r="BV1131">
        <v>0.996973</v>
      </c>
      <c r="BW1131">
        <v>5.7362200000000002E-3</v>
      </c>
      <c r="BX1131">
        <v>147.62</v>
      </c>
      <c r="BY1131">
        <v>39.656999999999996</v>
      </c>
      <c r="BZ1131">
        <v>87.667000000000002</v>
      </c>
      <c r="CA1131">
        <v>0.20604</v>
      </c>
      <c r="CB1131">
        <v>1868200000</v>
      </c>
      <c r="CC1131">
        <v>1987</v>
      </c>
      <c r="CD1131" s="6">
        <v>8.3953900000000008E-3</v>
      </c>
      <c r="CE1131">
        <v>0.98216499999999995</v>
      </c>
      <c r="CF1131">
        <v>3.7819800000000001E-2</v>
      </c>
      <c r="CG1131">
        <f t="shared" si="17"/>
        <v>-3.7819800000000001E-2</v>
      </c>
      <c r="CH1131">
        <v>2.4429800000000002E-2</v>
      </c>
      <c r="CI1131" t="s">
        <v>2343</v>
      </c>
      <c r="CJ1131">
        <v>1987</v>
      </c>
      <c r="CK1131" t="s">
        <v>2343</v>
      </c>
      <c r="CL1131" t="s">
        <v>2343</v>
      </c>
      <c r="CM1131" t="s">
        <v>2339</v>
      </c>
      <c r="CN1131" t="s">
        <v>2344</v>
      </c>
      <c r="CO1131" t="s">
        <v>5414</v>
      </c>
      <c r="CP1131" t="s">
        <v>12215</v>
      </c>
      <c r="CS1131" t="s">
        <v>5416</v>
      </c>
      <c r="CT1131" t="s">
        <v>404</v>
      </c>
      <c r="CU1131">
        <v>5070</v>
      </c>
    </row>
    <row r="1132" spans="1:99" x14ac:dyDescent="0.2">
      <c r="A1132">
        <v>-4.5831400000000002</v>
      </c>
      <c r="B1132">
        <v>-2.4481099999999998</v>
      </c>
      <c r="C1132">
        <v>-1.8127899999999999</v>
      </c>
      <c r="D1132">
        <v>-1.87293</v>
      </c>
      <c r="E1132">
        <v>-1.0808599999999999</v>
      </c>
      <c r="F1132">
        <v>0.43904300000000002</v>
      </c>
      <c r="G1132">
        <v>-1.50335</v>
      </c>
      <c r="H1132">
        <v>-1.3141400000000001</v>
      </c>
      <c r="I1132">
        <v>-2.27372</v>
      </c>
      <c r="J1132">
        <v>-2.9257200000000001</v>
      </c>
      <c r="K1132">
        <v>-2.60738</v>
      </c>
      <c r="L1132">
        <v>-3.31671</v>
      </c>
      <c r="M1132">
        <v>-3.4203899999999998</v>
      </c>
      <c r="N1132">
        <v>-3.3152200000000001</v>
      </c>
      <c r="O1132">
        <v>-3.6330200000000001</v>
      </c>
      <c r="P1132">
        <v>-3.1163699999999999</v>
      </c>
      <c r="Q1132" t="s">
        <v>99</v>
      </c>
      <c r="R1132">
        <v>2</v>
      </c>
      <c r="U1132" t="s">
        <v>100</v>
      </c>
      <c r="W1132" t="s">
        <v>12216</v>
      </c>
      <c r="AB1132" t="s">
        <v>12217</v>
      </c>
      <c r="AC1132" t="s">
        <v>2988</v>
      </c>
      <c r="BV1132">
        <v>0.99945899999999999</v>
      </c>
      <c r="BW1132">
        <v>9.7859100000000001E-3</v>
      </c>
      <c r="BX1132">
        <v>133.32</v>
      </c>
      <c r="BY1132">
        <v>68.754000000000005</v>
      </c>
      <c r="BZ1132">
        <v>124.95</v>
      </c>
      <c r="CA1132">
        <v>-7.1562000000000001E-2</v>
      </c>
      <c r="CB1132">
        <v>119570000</v>
      </c>
      <c r="CC1132">
        <v>5</v>
      </c>
      <c r="CD1132" s="6">
        <v>2.26605E-2</v>
      </c>
      <c r="CE1132">
        <v>0.95188399999999995</v>
      </c>
      <c r="CF1132">
        <v>4.0914499999999999E-2</v>
      </c>
      <c r="CG1132">
        <f t="shared" si="17"/>
        <v>-4.0914499999999999E-2</v>
      </c>
      <c r="CH1132">
        <v>6.4914299999999994E-2</v>
      </c>
      <c r="CI1132" t="s">
        <v>12218</v>
      </c>
      <c r="CJ1132" t="s">
        <v>12219</v>
      </c>
      <c r="CK1132" t="s">
        <v>12220</v>
      </c>
      <c r="CL1132" t="s">
        <v>12220</v>
      </c>
      <c r="CN1132" t="s">
        <v>12221</v>
      </c>
      <c r="CO1132" t="s">
        <v>12222</v>
      </c>
      <c r="CP1132" t="s">
        <v>12223</v>
      </c>
      <c r="CT1132">
        <v>1</v>
      </c>
      <c r="CU1132">
        <v>919</v>
      </c>
    </row>
    <row r="1133" spans="1:99" x14ac:dyDescent="0.2">
      <c r="A1133">
        <v>-1.8011200000000001</v>
      </c>
      <c r="B1133">
        <v>-3.6791</v>
      </c>
      <c r="C1133">
        <v>-3.9003000000000001</v>
      </c>
      <c r="D1133">
        <v>-3.8468399999999998</v>
      </c>
      <c r="E1133">
        <v>-2.7577500000000001</v>
      </c>
      <c r="F1133">
        <v>-1.9220299999999999</v>
      </c>
      <c r="G1133">
        <v>-2.3576600000000001</v>
      </c>
      <c r="H1133">
        <v>-1.28277</v>
      </c>
      <c r="I1133">
        <v>-1.25813</v>
      </c>
      <c r="J1133">
        <v>-1.4205000000000001</v>
      </c>
      <c r="K1133">
        <v>-1.7521899999999999</v>
      </c>
      <c r="L1133">
        <v>-1.69495</v>
      </c>
      <c r="M1133">
        <v>-2.2940999999999998</v>
      </c>
      <c r="N1133">
        <v>-2.1644800000000002</v>
      </c>
      <c r="O1133">
        <v>-3.0362100000000001</v>
      </c>
      <c r="P1133">
        <v>-2.5134699999999999</v>
      </c>
      <c r="Q1133" t="s">
        <v>99</v>
      </c>
      <c r="R1133">
        <v>2</v>
      </c>
      <c r="U1133" t="s">
        <v>100</v>
      </c>
      <c r="V1133" t="s">
        <v>12224</v>
      </c>
      <c r="W1133" t="s">
        <v>12225</v>
      </c>
      <c r="X1133" t="s">
        <v>1528</v>
      </c>
      <c r="Y1133" t="s">
        <v>12226</v>
      </c>
      <c r="Z1133" t="s">
        <v>1529</v>
      </c>
      <c r="AB1133" t="s">
        <v>12227</v>
      </c>
      <c r="AC1133" t="s">
        <v>1351</v>
      </c>
      <c r="AH1133" t="s">
        <v>12228</v>
      </c>
      <c r="AU1133" t="s">
        <v>129</v>
      </c>
      <c r="BR1133" t="s">
        <v>110</v>
      </c>
      <c r="BS1133" t="s">
        <v>111</v>
      </c>
      <c r="BV1133">
        <v>1</v>
      </c>
      <c r="BW1133" s="2">
        <v>2.5223500000000001E-15</v>
      </c>
      <c r="BX1133">
        <v>208.59</v>
      </c>
      <c r="BY1133">
        <v>179.12</v>
      </c>
      <c r="BZ1133">
        <v>208.59</v>
      </c>
      <c r="CA1133">
        <v>1.0684</v>
      </c>
      <c r="CB1133">
        <v>94584000</v>
      </c>
      <c r="CC1133">
        <v>337</v>
      </c>
      <c r="CD1133" s="6">
        <v>3.2921499999999999E-2</v>
      </c>
      <c r="CE1133">
        <v>0.92994100000000002</v>
      </c>
      <c r="CF1133">
        <v>4.2403499999999997E-2</v>
      </c>
      <c r="CG1133">
        <f t="shared" si="17"/>
        <v>-4.2403499999999997E-2</v>
      </c>
      <c r="CH1133">
        <v>9.3287099999999998E-2</v>
      </c>
      <c r="CI1133" t="s">
        <v>12229</v>
      </c>
      <c r="CJ1133">
        <v>337</v>
      </c>
      <c r="CK1133" t="s">
        <v>12229</v>
      </c>
      <c r="CL1133" t="s">
        <v>12229</v>
      </c>
      <c r="CM1133" t="s">
        <v>12228</v>
      </c>
      <c r="CN1133" t="s">
        <v>12230</v>
      </c>
      <c r="CO1133" t="s">
        <v>12231</v>
      </c>
      <c r="CP1133" t="s">
        <v>12232</v>
      </c>
      <c r="CS1133" t="s">
        <v>12233</v>
      </c>
      <c r="CT1133">
        <v>1</v>
      </c>
      <c r="CU1133">
        <v>2286</v>
      </c>
    </row>
    <row r="1134" spans="1:99" x14ac:dyDescent="0.2">
      <c r="A1134">
        <v>-4.1498799999999996</v>
      </c>
      <c r="B1134">
        <v>3.0459499999999999</v>
      </c>
      <c r="C1134">
        <v>-3.5394000000000001</v>
      </c>
      <c r="D1134">
        <v>-3.7542900000000001</v>
      </c>
      <c r="E1134">
        <v>3.4661400000000002</v>
      </c>
      <c r="F1134">
        <v>3.3688899999999999</v>
      </c>
      <c r="G1134">
        <v>3.5713900000000001</v>
      </c>
      <c r="H1134">
        <v>4.4790799999999997</v>
      </c>
      <c r="I1134">
        <v>3.8357800000000002</v>
      </c>
      <c r="J1134">
        <v>4.2058799999999996</v>
      </c>
      <c r="K1134">
        <v>4.08866</v>
      </c>
      <c r="L1134">
        <v>2.8068399999999998</v>
      </c>
      <c r="M1134">
        <v>2.5293399999999999</v>
      </c>
      <c r="N1134">
        <v>2.4465300000000001</v>
      </c>
      <c r="O1134">
        <v>3.7421600000000002</v>
      </c>
      <c r="P1134">
        <v>3.6523099999999999</v>
      </c>
      <c r="Q1134" t="s">
        <v>99</v>
      </c>
      <c r="R1134">
        <v>2</v>
      </c>
      <c r="U1134" t="s">
        <v>100</v>
      </c>
      <c r="V1134" t="s">
        <v>12234</v>
      </c>
      <c r="W1134" t="s">
        <v>12235</v>
      </c>
      <c r="X1134" t="s">
        <v>12236</v>
      </c>
      <c r="Y1134" t="s">
        <v>12237</v>
      </c>
      <c r="Z1134" t="s">
        <v>12238</v>
      </c>
      <c r="AA1134" t="s">
        <v>12239</v>
      </c>
      <c r="AB1134" t="s">
        <v>12240</v>
      </c>
      <c r="AC1134" t="s">
        <v>12241</v>
      </c>
      <c r="AH1134" t="s">
        <v>12242</v>
      </c>
      <c r="AU1134" t="s">
        <v>129</v>
      </c>
      <c r="BE1134" t="s">
        <v>12243</v>
      </c>
      <c r="BR1134" t="s">
        <v>110</v>
      </c>
      <c r="BS1134" t="s">
        <v>132</v>
      </c>
      <c r="BV1134">
        <v>1</v>
      </c>
      <c r="BW1134" s="2">
        <v>1.92364E-22</v>
      </c>
      <c r="BX1134">
        <v>279.39</v>
      </c>
      <c r="BY1134">
        <v>232.43</v>
      </c>
      <c r="BZ1134">
        <v>267.37</v>
      </c>
      <c r="CA1134">
        <v>0.40229999999999999</v>
      </c>
      <c r="CB1134">
        <v>5036800000</v>
      </c>
      <c r="CC1134">
        <v>9</v>
      </c>
      <c r="CD1134" s="6">
        <v>1.04133E-2</v>
      </c>
      <c r="CE1134">
        <v>0.97768600000000006</v>
      </c>
      <c r="CF1134">
        <v>4.6878200000000002E-2</v>
      </c>
      <c r="CG1134">
        <f t="shared" si="17"/>
        <v>-4.6878200000000002E-2</v>
      </c>
      <c r="CH1134">
        <v>3.0233400000000001E-2</v>
      </c>
      <c r="CI1134" t="s">
        <v>12244</v>
      </c>
      <c r="CJ1134" t="s">
        <v>12245</v>
      </c>
      <c r="CK1134" t="s">
        <v>12246</v>
      </c>
      <c r="CL1134" t="s">
        <v>12246</v>
      </c>
      <c r="CM1134" t="s">
        <v>12242</v>
      </c>
      <c r="CN1134" t="s">
        <v>12247</v>
      </c>
      <c r="CO1134" t="s">
        <v>12248</v>
      </c>
      <c r="CP1134" t="s">
        <v>12249</v>
      </c>
      <c r="CS1134" t="s">
        <v>12250</v>
      </c>
      <c r="CT1134">
        <v>1</v>
      </c>
      <c r="CU1134">
        <v>2153</v>
      </c>
    </row>
    <row r="1135" spans="1:99" x14ac:dyDescent="0.2">
      <c r="A1135">
        <v>-2.52217</v>
      </c>
      <c r="B1135">
        <v>-2.3607999999999998</v>
      </c>
      <c r="C1135">
        <v>-2.3075600000000001</v>
      </c>
      <c r="D1135">
        <v>-2.86259</v>
      </c>
      <c r="E1135">
        <v>-3.5750000000000002</v>
      </c>
      <c r="F1135">
        <v>6.1161E-2</v>
      </c>
      <c r="G1135">
        <v>-0.50604400000000005</v>
      </c>
      <c r="H1135">
        <v>-1.75858</v>
      </c>
      <c r="I1135">
        <v>-2.6156000000000001</v>
      </c>
      <c r="J1135">
        <v>-2.33257</v>
      </c>
      <c r="K1135">
        <v>-3.4177499999999998</v>
      </c>
      <c r="L1135">
        <v>-3.4398900000000001</v>
      </c>
      <c r="M1135">
        <v>-3.70451</v>
      </c>
      <c r="N1135">
        <v>-3.1349200000000002</v>
      </c>
      <c r="O1135">
        <v>-1.3261799999999999</v>
      </c>
      <c r="P1135">
        <v>-3.0034999999999998</v>
      </c>
      <c r="Q1135" t="s">
        <v>99</v>
      </c>
      <c r="R1135">
        <v>2</v>
      </c>
      <c r="U1135" t="s">
        <v>100</v>
      </c>
      <c r="V1135" t="s">
        <v>11268</v>
      </c>
      <c r="W1135" t="s">
        <v>3429</v>
      </c>
      <c r="X1135" t="s">
        <v>11269</v>
      </c>
      <c r="Y1135" t="s">
        <v>11270</v>
      </c>
      <c r="Z1135" t="s">
        <v>1761</v>
      </c>
      <c r="AB1135" t="s">
        <v>11271</v>
      </c>
      <c r="AC1135" t="s">
        <v>12251</v>
      </c>
      <c r="AD1135" t="s">
        <v>11271</v>
      </c>
      <c r="AH1135" t="s">
        <v>11272</v>
      </c>
      <c r="BR1135" t="s">
        <v>110</v>
      </c>
      <c r="BS1135" t="s">
        <v>149</v>
      </c>
      <c r="BV1135">
        <v>1</v>
      </c>
      <c r="BW1135" s="2">
        <v>5.8271900000000001E-16</v>
      </c>
      <c r="BX1135">
        <v>223.29</v>
      </c>
      <c r="BY1135">
        <v>202.06</v>
      </c>
      <c r="BZ1135">
        <v>71.555000000000007</v>
      </c>
      <c r="CA1135">
        <v>4.3253000000000004</v>
      </c>
      <c r="CB1135">
        <v>1085800000</v>
      </c>
      <c r="CC1135">
        <v>7</v>
      </c>
      <c r="CD1135" s="6">
        <v>3.4883299999999999E-2</v>
      </c>
      <c r="CE1135">
        <v>0.92628999999999995</v>
      </c>
      <c r="CF1135">
        <v>5.527E-2</v>
      </c>
      <c r="CG1135">
        <f t="shared" si="17"/>
        <v>-5.527E-2</v>
      </c>
      <c r="CH1135">
        <v>9.8644099999999998E-2</v>
      </c>
      <c r="CI1135" t="s">
        <v>12252</v>
      </c>
      <c r="CJ1135" t="s">
        <v>12253</v>
      </c>
      <c r="CK1135" t="s">
        <v>11275</v>
      </c>
      <c r="CL1135" t="s">
        <v>11275</v>
      </c>
      <c r="CM1135" t="s">
        <v>11272</v>
      </c>
      <c r="CN1135" t="s">
        <v>11276</v>
      </c>
      <c r="CO1135" t="s">
        <v>12254</v>
      </c>
      <c r="CP1135" t="s">
        <v>12255</v>
      </c>
      <c r="CQ1135" t="s">
        <v>1136</v>
      </c>
      <c r="CR1135" t="s">
        <v>1137</v>
      </c>
      <c r="CS1135" t="s">
        <v>12256</v>
      </c>
      <c r="CT1135" t="s">
        <v>404</v>
      </c>
      <c r="CU1135">
        <v>2446</v>
      </c>
    </row>
    <row r="1136" spans="1:99" x14ac:dyDescent="0.2">
      <c r="A1136">
        <v>3.14472</v>
      </c>
      <c r="B1136">
        <v>2.8108399999999998</v>
      </c>
      <c r="C1136">
        <v>1.3329599999999999</v>
      </c>
      <c r="D1136">
        <v>1.2868900000000001</v>
      </c>
      <c r="E1136">
        <v>1.76126</v>
      </c>
      <c r="F1136">
        <v>1.9609000000000001</v>
      </c>
      <c r="G1136">
        <v>2.0619399999999999</v>
      </c>
      <c r="H1136">
        <v>3.1888700000000001</v>
      </c>
      <c r="I1136">
        <v>3.4642599999999999</v>
      </c>
      <c r="J1136">
        <v>1.3463799999999999</v>
      </c>
      <c r="K1136">
        <v>2.4754200000000002</v>
      </c>
      <c r="L1136">
        <v>1.6605799999999999</v>
      </c>
      <c r="M1136">
        <v>2.45323</v>
      </c>
      <c r="N1136">
        <v>1.9180900000000001</v>
      </c>
      <c r="O1136">
        <v>2.66161</v>
      </c>
      <c r="P1136">
        <v>1.49166</v>
      </c>
      <c r="Q1136" t="s">
        <v>99</v>
      </c>
      <c r="R1136">
        <v>3</v>
      </c>
      <c r="U1136" t="s">
        <v>100</v>
      </c>
      <c r="V1136" t="s">
        <v>10726</v>
      </c>
      <c r="W1136" t="s">
        <v>10727</v>
      </c>
      <c r="X1136" t="s">
        <v>2050</v>
      </c>
      <c r="Y1136" t="s">
        <v>10728</v>
      </c>
      <c r="Z1136" t="s">
        <v>2052</v>
      </c>
      <c r="AB1136" t="s">
        <v>10729</v>
      </c>
      <c r="AC1136" t="s">
        <v>12257</v>
      </c>
      <c r="AH1136" t="s">
        <v>10730</v>
      </c>
      <c r="AU1136" t="s">
        <v>129</v>
      </c>
      <c r="BR1136" t="s">
        <v>110</v>
      </c>
      <c r="BS1136" t="s">
        <v>111</v>
      </c>
      <c r="BV1136">
        <v>1</v>
      </c>
      <c r="BW1136" s="2">
        <v>4.4211699999999998E-70</v>
      </c>
      <c r="BX1136">
        <v>315.24</v>
      </c>
      <c r="BY1136">
        <v>270.64</v>
      </c>
      <c r="BZ1136">
        <v>237.71</v>
      </c>
      <c r="CA1136">
        <v>1.9073E-2</v>
      </c>
      <c r="CB1136">
        <v>2692300000</v>
      </c>
      <c r="CC1136">
        <v>120</v>
      </c>
      <c r="CD1136" s="6">
        <v>6.4573099999999994E-2</v>
      </c>
      <c r="CE1136">
        <v>0.86363400000000001</v>
      </c>
      <c r="CF1136">
        <v>6.5435300000000002E-2</v>
      </c>
      <c r="CG1136">
        <f t="shared" si="17"/>
        <v>-6.5435300000000002E-2</v>
      </c>
      <c r="CH1136">
        <v>0.177263</v>
      </c>
      <c r="CI1136" t="s">
        <v>10732</v>
      </c>
      <c r="CJ1136">
        <v>120</v>
      </c>
      <c r="CK1136" t="s">
        <v>10732</v>
      </c>
      <c r="CL1136" t="s">
        <v>10732</v>
      </c>
      <c r="CM1136" t="s">
        <v>10730</v>
      </c>
      <c r="CN1136" t="s">
        <v>10733</v>
      </c>
      <c r="CO1136" t="s">
        <v>12258</v>
      </c>
      <c r="CP1136" t="s">
        <v>12259</v>
      </c>
      <c r="CS1136" t="s">
        <v>12260</v>
      </c>
      <c r="CT1136">
        <v>1</v>
      </c>
      <c r="CU1136">
        <v>2277</v>
      </c>
    </row>
    <row r="1137" spans="1:99" x14ac:dyDescent="0.2">
      <c r="A1137">
        <v>0.91739700000000002</v>
      </c>
      <c r="B1137">
        <v>0.83650000000000002</v>
      </c>
      <c r="C1137">
        <v>-0.49777900000000003</v>
      </c>
      <c r="D1137">
        <v>0.41989100000000001</v>
      </c>
      <c r="E1137">
        <v>-3.5037799999999999</v>
      </c>
      <c r="F1137">
        <v>-0.64883000000000002</v>
      </c>
      <c r="G1137">
        <v>-2.8650899999999999</v>
      </c>
      <c r="H1137">
        <v>-0.34809499999999999</v>
      </c>
      <c r="I1137">
        <v>-0.32725300000000002</v>
      </c>
      <c r="J1137">
        <v>-1.36382</v>
      </c>
      <c r="K1137">
        <v>-0.64668300000000001</v>
      </c>
      <c r="L1137">
        <v>9.8464999999999997E-2</v>
      </c>
      <c r="M1137">
        <v>0.32608399999999998</v>
      </c>
      <c r="N1137">
        <v>0.47426400000000002</v>
      </c>
      <c r="O1137">
        <v>0.63031599999999999</v>
      </c>
      <c r="P1137">
        <v>-2.7561300000000002</v>
      </c>
      <c r="Q1137" t="s">
        <v>99</v>
      </c>
      <c r="R1137">
        <v>2</v>
      </c>
      <c r="U1137" t="s">
        <v>100</v>
      </c>
      <c r="V1137" t="s">
        <v>12261</v>
      </c>
      <c r="W1137" t="s">
        <v>12262</v>
      </c>
      <c r="X1137" t="s">
        <v>7822</v>
      </c>
      <c r="Y1137" t="s">
        <v>12263</v>
      </c>
      <c r="Z1137" t="s">
        <v>7824</v>
      </c>
      <c r="AA1137" t="s">
        <v>12264</v>
      </c>
      <c r="AB1137" t="s">
        <v>12265</v>
      </c>
      <c r="AC1137" t="s">
        <v>12266</v>
      </c>
      <c r="AD1137" t="s">
        <v>12265</v>
      </c>
      <c r="AH1137" t="s">
        <v>12267</v>
      </c>
      <c r="AU1137" t="s">
        <v>129</v>
      </c>
      <c r="BR1137" t="s">
        <v>110</v>
      </c>
      <c r="BS1137" t="s">
        <v>111</v>
      </c>
      <c r="BV1137">
        <v>1</v>
      </c>
      <c r="BW1137">
        <v>1.18176E-4</v>
      </c>
      <c r="BX1137">
        <v>157.28</v>
      </c>
      <c r="BY1137">
        <v>126.28</v>
      </c>
      <c r="BZ1137">
        <v>128.24</v>
      </c>
      <c r="CA1137">
        <v>-0.38356000000000001</v>
      </c>
      <c r="CB1137">
        <v>346450000</v>
      </c>
      <c r="CC1137">
        <v>14</v>
      </c>
      <c r="CD1137" s="6">
        <v>3.2513300000000002E-2</v>
      </c>
      <c r="CE1137">
        <v>0.93049499999999996</v>
      </c>
      <c r="CF1137">
        <v>6.5571299999999999E-2</v>
      </c>
      <c r="CG1137">
        <f t="shared" si="17"/>
        <v>-6.5571299999999999E-2</v>
      </c>
      <c r="CH1137">
        <v>9.2169799999999996E-2</v>
      </c>
      <c r="CI1137" t="s">
        <v>12268</v>
      </c>
      <c r="CJ1137">
        <v>14</v>
      </c>
      <c r="CK1137" t="s">
        <v>12268</v>
      </c>
      <c r="CL1137" t="s">
        <v>12268</v>
      </c>
      <c r="CM1137" t="s">
        <v>12267</v>
      </c>
      <c r="CN1137" t="s">
        <v>12269</v>
      </c>
      <c r="CO1137" t="s">
        <v>12270</v>
      </c>
      <c r="CP1137" t="s">
        <v>12271</v>
      </c>
      <c r="CS1137" t="s">
        <v>12272</v>
      </c>
      <c r="CT1137">
        <v>1</v>
      </c>
      <c r="CU1137">
        <v>2734</v>
      </c>
    </row>
    <row r="1138" spans="1:99" x14ac:dyDescent="0.2">
      <c r="A1138">
        <v>1.05894</v>
      </c>
      <c r="B1138">
        <v>2.5082</v>
      </c>
      <c r="C1138">
        <v>-0.98633099999999996</v>
      </c>
      <c r="D1138">
        <v>-3.8835700000000002</v>
      </c>
      <c r="E1138">
        <v>1.7825800000000001</v>
      </c>
      <c r="F1138">
        <v>-0.208509</v>
      </c>
      <c r="G1138">
        <v>1.29128</v>
      </c>
      <c r="H1138">
        <v>1.2694099999999999</v>
      </c>
      <c r="I1138">
        <v>1.21505</v>
      </c>
      <c r="J1138">
        <v>1.1734899999999999</v>
      </c>
      <c r="K1138">
        <v>0.94756300000000004</v>
      </c>
      <c r="L1138">
        <v>-1.36554</v>
      </c>
      <c r="M1138">
        <v>-0.750448</v>
      </c>
      <c r="N1138">
        <v>-2.6674699999999998</v>
      </c>
      <c r="O1138">
        <v>1.0390900000000001</v>
      </c>
      <c r="P1138">
        <v>0.346667</v>
      </c>
      <c r="Q1138" t="s">
        <v>99</v>
      </c>
      <c r="R1138">
        <v>2</v>
      </c>
      <c r="U1138" t="s">
        <v>100</v>
      </c>
      <c r="V1138" t="s">
        <v>2756</v>
      </c>
      <c r="Y1138" t="s">
        <v>2759</v>
      </c>
      <c r="AB1138" t="s">
        <v>12273</v>
      </c>
      <c r="AC1138" t="s">
        <v>9936</v>
      </c>
      <c r="BV1138">
        <v>0.99997000000000003</v>
      </c>
      <c r="BW1138" s="2">
        <v>6.8994200000000001E-10</v>
      </c>
      <c r="BX1138">
        <v>199.27</v>
      </c>
      <c r="BY1138">
        <v>164.49</v>
      </c>
      <c r="BZ1138">
        <v>199.27</v>
      </c>
      <c r="CA1138">
        <v>-0.23308999999999999</v>
      </c>
      <c r="CB1138">
        <v>1051900000</v>
      </c>
      <c r="CC1138">
        <v>324</v>
      </c>
      <c r="CD1138" s="6">
        <v>2.6080599999999999E-2</v>
      </c>
      <c r="CE1138">
        <v>0.94378099999999998</v>
      </c>
      <c r="CF1138">
        <v>6.5956000000000001E-2</v>
      </c>
      <c r="CG1138">
        <f t="shared" si="17"/>
        <v>-6.5956000000000001E-2</v>
      </c>
      <c r="CH1138">
        <v>7.4438299999999999E-2</v>
      </c>
      <c r="CI1138" t="s">
        <v>12274</v>
      </c>
      <c r="CJ1138" t="s">
        <v>12275</v>
      </c>
      <c r="CK1138" t="s">
        <v>2767</v>
      </c>
      <c r="CL1138" t="s">
        <v>2767</v>
      </c>
      <c r="CN1138" t="s">
        <v>2768</v>
      </c>
      <c r="CO1138" t="s">
        <v>12276</v>
      </c>
      <c r="CP1138" t="s">
        <v>12277</v>
      </c>
      <c r="CT1138">
        <v>1</v>
      </c>
      <c r="CU1138">
        <v>1720</v>
      </c>
    </row>
    <row r="1139" spans="1:99" x14ac:dyDescent="0.2">
      <c r="A1139">
        <v>4.4650499999999997</v>
      </c>
      <c r="B1139">
        <v>3.9374500000000001</v>
      </c>
      <c r="C1139">
        <v>3.5773600000000001</v>
      </c>
      <c r="D1139">
        <v>4.2506000000000004</v>
      </c>
      <c r="E1139">
        <v>2.8973200000000001</v>
      </c>
      <c r="F1139">
        <v>3.2963399999999998</v>
      </c>
      <c r="G1139">
        <v>3.1688299999999998</v>
      </c>
      <c r="H1139">
        <v>3.0626199999999999</v>
      </c>
      <c r="I1139">
        <v>3.61477</v>
      </c>
      <c r="J1139">
        <v>3.5918600000000001</v>
      </c>
      <c r="K1139">
        <v>2.9782999999999999</v>
      </c>
      <c r="L1139">
        <v>2.8696000000000002</v>
      </c>
      <c r="M1139">
        <v>2.7408800000000002</v>
      </c>
      <c r="N1139">
        <v>3.7317100000000001</v>
      </c>
      <c r="O1139">
        <v>3.6758799999999998</v>
      </c>
      <c r="P1139">
        <v>1.7386999999999999</v>
      </c>
      <c r="Q1139" t="s">
        <v>99</v>
      </c>
      <c r="R1139">
        <v>2</v>
      </c>
      <c r="U1139" t="s">
        <v>509</v>
      </c>
      <c r="V1139" t="s">
        <v>234</v>
      </c>
      <c r="W1139" t="s">
        <v>12278</v>
      </c>
      <c r="X1139" t="s">
        <v>12279</v>
      </c>
      <c r="Y1139" t="s">
        <v>237</v>
      </c>
      <c r="Z1139" t="s">
        <v>9669</v>
      </c>
      <c r="AA1139" t="s">
        <v>239</v>
      </c>
      <c r="AB1139" t="s">
        <v>12280</v>
      </c>
      <c r="AC1139" t="s">
        <v>3003</v>
      </c>
      <c r="AD1139" t="s">
        <v>12281</v>
      </c>
      <c r="AH1139" t="s">
        <v>12282</v>
      </c>
      <c r="BV1139">
        <v>1</v>
      </c>
      <c r="BW1139">
        <v>4.0444500000000001E-2</v>
      </c>
      <c r="BX1139">
        <v>89.046000000000006</v>
      </c>
      <c r="BY1139">
        <v>30.613</v>
      </c>
      <c r="BZ1139">
        <v>89.046000000000006</v>
      </c>
      <c r="CA1139">
        <v>3.6896</v>
      </c>
      <c r="CB1139">
        <v>4865900000</v>
      </c>
      <c r="CC1139">
        <v>152</v>
      </c>
      <c r="CD1139" s="6">
        <v>8.42194E-2</v>
      </c>
      <c r="CE1139">
        <v>0.82576000000000005</v>
      </c>
      <c r="CF1139">
        <v>7.7135400000000007E-2</v>
      </c>
      <c r="CG1139">
        <f t="shared" si="17"/>
        <v>-7.7135400000000007E-2</v>
      </c>
      <c r="CH1139">
        <v>0.22697800000000001</v>
      </c>
      <c r="CI1139" t="s">
        <v>12283</v>
      </c>
      <c r="CJ1139" t="s">
        <v>12284</v>
      </c>
      <c r="CK1139" t="s">
        <v>12285</v>
      </c>
      <c r="CL1139" t="s">
        <v>12285</v>
      </c>
      <c r="CM1139" t="s">
        <v>12282</v>
      </c>
      <c r="CN1139" t="s">
        <v>12286</v>
      </c>
      <c r="CO1139" t="s">
        <v>12287</v>
      </c>
      <c r="CP1139" t="s">
        <v>12288</v>
      </c>
      <c r="CT1139">
        <v>2</v>
      </c>
      <c r="CU1139">
        <v>1295</v>
      </c>
    </row>
    <row r="1140" spans="1:99" x14ac:dyDescent="0.2">
      <c r="A1140">
        <v>4.4650499999999997</v>
      </c>
      <c r="B1140">
        <v>3.9374500000000001</v>
      </c>
      <c r="C1140">
        <v>3.5773600000000001</v>
      </c>
      <c r="D1140">
        <v>4.2506000000000004</v>
      </c>
      <c r="E1140">
        <v>2.8973200000000001</v>
      </c>
      <c r="F1140">
        <v>3.2963399999999998</v>
      </c>
      <c r="G1140">
        <v>3.1688299999999998</v>
      </c>
      <c r="H1140">
        <v>3.0626199999999999</v>
      </c>
      <c r="I1140">
        <v>3.61477</v>
      </c>
      <c r="J1140">
        <v>3.5918600000000001</v>
      </c>
      <c r="K1140">
        <v>2.9782999999999999</v>
      </c>
      <c r="L1140">
        <v>2.8696000000000002</v>
      </c>
      <c r="M1140">
        <v>2.7408800000000002</v>
      </c>
      <c r="N1140">
        <v>3.7317100000000001</v>
      </c>
      <c r="O1140">
        <v>3.6758799999999998</v>
      </c>
      <c r="P1140">
        <v>1.7386999999999999</v>
      </c>
      <c r="Q1140" t="s">
        <v>99</v>
      </c>
      <c r="R1140">
        <v>2</v>
      </c>
      <c r="U1140" t="s">
        <v>509</v>
      </c>
      <c r="V1140" t="s">
        <v>234</v>
      </c>
      <c r="W1140" t="s">
        <v>12278</v>
      </c>
      <c r="X1140" t="s">
        <v>12279</v>
      </c>
      <c r="Y1140" t="s">
        <v>237</v>
      </c>
      <c r="Z1140" t="s">
        <v>9669</v>
      </c>
      <c r="AA1140" t="s">
        <v>239</v>
      </c>
      <c r="AB1140" t="s">
        <v>12280</v>
      </c>
      <c r="AC1140" t="s">
        <v>889</v>
      </c>
      <c r="AD1140" t="s">
        <v>12281</v>
      </c>
      <c r="AH1140" t="s">
        <v>12282</v>
      </c>
      <c r="BV1140">
        <v>1</v>
      </c>
      <c r="BW1140">
        <v>4.0444500000000001E-2</v>
      </c>
      <c r="BX1140">
        <v>89.046000000000006</v>
      </c>
      <c r="BY1140">
        <v>30.613</v>
      </c>
      <c r="BZ1140">
        <v>89.046000000000006</v>
      </c>
      <c r="CA1140">
        <v>3.6896</v>
      </c>
      <c r="CB1140">
        <v>4865900000</v>
      </c>
      <c r="CC1140">
        <v>154</v>
      </c>
      <c r="CD1140" s="6">
        <v>8.42194E-2</v>
      </c>
      <c r="CE1140">
        <v>0.82527399999999995</v>
      </c>
      <c r="CF1140">
        <v>7.7135400000000007E-2</v>
      </c>
      <c r="CG1140">
        <f t="shared" si="17"/>
        <v>-7.7135400000000007E-2</v>
      </c>
      <c r="CH1140">
        <v>0.22697800000000001</v>
      </c>
      <c r="CI1140" t="s">
        <v>12283</v>
      </c>
      <c r="CJ1140" t="s">
        <v>12289</v>
      </c>
      <c r="CK1140" t="s">
        <v>12285</v>
      </c>
      <c r="CL1140" t="s">
        <v>12285</v>
      </c>
      <c r="CM1140" t="s">
        <v>12282</v>
      </c>
      <c r="CN1140" t="s">
        <v>12286</v>
      </c>
      <c r="CO1140" t="s">
        <v>12290</v>
      </c>
      <c r="CP1140" t="s">
        <v>12291</v>
      </c>
      <c r="CT1140">
        <v>2</v>
      </c>
      <c r="CU1140">
        <v>1295</v>
      </c>
    </row>
    <row r="1141" spans="1:99" x14ac:dyDescent="0.2">
      <c r="A1141">
        <v>-0.106431</v>
      </c>
      <c r="B1141">
        <v>-0.30118800000000001</v>
      </c>
      <c r="C1141">
        <v>-0.28489599999999998</v>
      </c>
      <c r="D1141">
        <v>-0.13076599999999999</v>
      </c>
      <c r="E1141">
        <v>-0.52793500000000004</v>
      </c>
      <c r="F1141">
        <v>-2.3183799999999999</v>
      </c>
      <c r="G1141">
        <v>-0.71292500000000003</v>
      </c>
      <c r="H1141">
        <v>-3.2984</v>
      </c>
      <c r="I1141">
        <v>-0.93304799999999999</v>
      </c>
      <c r="J1141">
        <v>-0.54025699999999999</v>
      </c>
      <c r="K1141">
        <v>-1.3911199999999999</v>
      </c>
      <c r="L1141">
        <v>-4.2983599999999997</v>
      </c>
      <c r="M1141">
        <v>-0.99160199999999998</v>
      </c>
      <c r="N1141">
        <v>-2.6700999999999999E-2</v>
      </c>
      <c r="O1141">
        <v>-2.5547</v>
      </c>
      <c r="P1141">
        <v>-0.84771600000000003</v>
      </c>
      <c r="Q1141" t="s">
        <v>99</v>
      </c>
      <c r="R1141">
        <v>4</v>
      </c>
      <c r="U1141" t="s">
        <v>100</v>
      </c>
      <c r="V1141" t="s">
        <v>11669</v>
      </c>
      <c r="W1141" t="s">
        <v>11670</v>
      </c>
      <c r="X1141" t="s">
        <v>11671</v>
      </c>
      <c r="Y1141" t="s">
        <v>11672</v>
      </c>
      <c r="Z1141" t="s">
        <v>11673</v>
      </c>
      <c r="AB1141" t="s">
        <v>9977</v>
      </c>
      <c r="AC1141" t="s">
        <v>275</v>
      </c>
      <c r="AH1141" t="s">
        <v>11674</v>
      </c>
      <c r="BJ1141" t="s">
        <v>1025</v>
      </c>
      <c r="BR1141" t="s">
        <v>110</v>
      </c>
      <c r="BS1141" t="s">
        <v>111</v>
      </c>
      <c r="BV1141">
        <v>0.98531199999999997</v>
      </c>
      <c r="BW1141">
        <v>1.05098E-2</v>
      </c>
      <c r="BX1141">
        <v>65.855000000000004</v>
      </c>
      <c r="BY1141">
        <v>45.598999999999997</v>
      </c>
      <c r="BZ1141">
        <v>63.164999999999999</v>
      </c>
      <c r="CA1141">
        <v>0.31784000000000001</v>
      </c>
      <c r="CB1141">
        <v>345200000</v>
      </c>
      <c r="CC1141">
        <v>21</v>
      </c>
      <c r="CD1141" s="6">
        <v>4.7899499999999998E-2</v>
      </c>
      <c r="CE1141">
        <v>0.89863000000000004</v>
      </c>
      <c r="CF1141">
        <v>8.7171899999999997E-2</v>
      </c>
      <c r="CG1141">
        <f t="shared" si="17"/>
        <v>-8.7171899999999997E-2</v>
      </c>
      <c r="CH1141">
        <v>0.133662</v>
      </c>
      <c r="CI1141" t="s">
        <v>11675</v>
      </c>
      <c r="CJ1141">
        <v>21</v>
      </c>
      <c r="CK1141" t="s">
        <v>11675</v>
      </c>
      <c r="CL1141" t="s">
        <v>11675</v>
      </c>
      <c r="CM1141" t="s">
        <v>11674</v>
      </c>
      <c r="CN1141" t="s">
        <v>11676</v>
      </c>
      <c r="CO1141" t="s">
        <v>12292</v>
      </c>
      <c r="CP1141" t="s">
        <v>12293</v>
      </c>
      <c r="CS1141" t="s">
        <v>12294</v>
      </c>
      <c r="CT1141">
        <v>1</v>
      </c>
      <c r="CU1141">
        <v>4201</v>
      </c>
    </row>
    <row r="1142" spans="1:99" x14ac:dyDescent="0.2">
      <c r="A1142">
        <v>-1.6530199999999999</v>
      </c>
      <c r="B1142">
        <v>-3.11388</v>
      </c>
      <c r="C1142">
        <v>-2.1140300000000001</v>
      </c>
      <c r="D1142">
        <v>-3.8529</v>
      </c>
      <c r="E1142">
        <v>-0.63822400000000001</v>
      </c>
      <c r="F1142">
        <v>-0.64821399999999996</v>
      </c>
      <c r="G1142">
        <v>0.66795899999999997</v>
      </c>
      <c r="H1142">
        <v>0.253077</v>
      </c>
      <c r="I1142">
        <v>1.26796</v>
      </c>
      <c r="J1142">
        <v>1.1950799999999999</v>
      </c>
      <c r="K1142">
        <v>4.5940399999999999E-2</v>
      </c>
      <c r="L1142">
        <v>0.88381399999999999</v>
      </c>
      <c r="M1142">
        <v>0.74448800000000004</v>
      </c>
      <c r="N1142">
        <v>-0.52376199999999995</v>
      </c>
      <c r="O1142">
        <v>-0.64158099999999996</v>
      </c>
      <c r="P1142">
        <v>-1.13757</v>
      </c>
      <c r="Q1142" t="s">
        <v>99</v>
      </c>
      <c r="R1142">
        <v>2</v>
      </c>
      <c r="U1142" t="s">
        <v>100</v>
      </c>
      <c r="V1142" t="s">
        <v>12295</v>
      </c>
      <c r="W1142" t="s">
        <v>12296</v>
      </c>
      <c r="X1142" t="s">
        <v>12297</v>
      </c>
      <c r="Y1142" t="s">
        <v>12298</v>
      </c>
      <c r="Z1142" t="s">
        <v>12299</v>
      </c>
      <c r="AA1142" t="s">
        <v>437</v>
      </c>
      <c r="AB1142" t="s">
        <v>12300</v>
      </c>
      <c r="AC1142" t="s">
        <v>2677</v>
      </c>
      <c r="AD1142" t="s">
        <v>12301</v>
      </c>
      <c r="AH1142" t="s">
        <v>12302</v>
      </c>
      <c r="AU1142" t="s">
        <v>129</v>
      </c>
      <c r="BR1142" t="s">
        <v>110</v>
      </c>
      <c r="BS1142" t="s">
        <v>111</v>
      </c>
      <c r="BV1142">
        <v>1</v>
      </c>
      <c r="BW1142">
        <v>1.10505E-4</v>
      </c>
      <c r="BX1142">
        <v>166.11</v>
      </c>
      <c r="BY1142">
        <v>156.72</v>
      </c>
      <c r="BZ1142">
        <v>132.56</v>
      </c>
      <c r="CA1142">
        <v>0.28960000000000002</v>
      </c>
      <c r="CB1142">
        <v>487360000</v>
      </c>
      <c r="CC1142">
        <v>276</v>
      </c>
      <c r="CD1142" s="6">
        <v>4.0083899999999999E-2</v>
      </c>
      <c r="CE1142">
        <v>0.91594200000000003</v>
      </c>
      <c r="CF1142">
        <v>8.7898199999999996E-2</v>
      </c>
      <c r="CG1142">
        <f t="shared" si="17"/>
        <v>-8.7898199999999996E-2</v>
      </c>
      <c r="CH1142">
        <v>0.112744</v>
      </c>
      <c r="CI1142" t="s">
        <v>12303</v>
      </c>
      <c r="CJ1142">
        <v>276</v>
      </c>
      <c r="CK1142" t="s">
        <v>12303</v>
      </c>
      <c r="CL1142" t="s">
        <v>12303</v>
      </c>
      <c r="CM1142" t="s">
        <v>12302</v>
      </c>
      <c r="CN1142" t="s">
        <v>12304</v>
      </c>
      <c r="CO1142" t="s">
        <v>12305</v>
      </c>
      <c r="CP1142" t="s">
        <v>12306</v>
      </c>
      <c r="CS1142" t="s">
        <v>12307</v>
      </c>
      <c r="CT1142">
        <v>1</v>
      </c>
      <c r="CU1142">
        <v>1969</v>
      </c>
    </row>
    <row r="1143" spans="1:99" x14ac:dyDescent="0.2">
      <c r="A1143">
        <v>1.1859</v>
      </c>
      <c r="B1143">
        <v>1.3318700000000001</v>
      </c>
      <c r="C1143">
        <v>0.75206899999999999</v>
      </c>
      <c r="D1143">
        <v>6.2255900000000003E-2</v>
      </c>
      <c r="E1143">
        <v>-0.233463</v>
      </c>
      <c r="F1143">
        <v>0.81451200000000001</v>
      </c>
      <c r="G1143">
        <v>0.92742500000000005</v>
      </c>
      <c r="H1143">
        <v>1.4388300000000001</v>
      </c>
      <c r="I1143">
        <v>0.96460900000000005</v>
      </c>
      <c r="J1143">
        <v>0.676292</v>
      </c>
      <c r="K1143">
        <v>1.09396</v>
      </c>
      <c r="L1143">
        <v>0.94142300000000001</v>
      </c>
      <c r="M1143">
        <v>1.27129</v>
      </c>
      <c r="N1143">
        <v>0.847557</v>
      </c>
      <c r="O1143">
        <v>0.56747999999999998</v>
      </c>
      <c r="P1143">
        <v>0.82103599999999999</v>
      </c>
      <c r="Q1143" t="s">
        <v>99</v>
      </c>
      <c r="R1143">
        <v>2</v>
      </c>
      <c r="U1143" t="s">
        <v>100</v>
      </c>
      <c r="AB1143" t="s">
        <v>2518</v>
      </c>
      <c r="AC1143" t="s">
        <v>6596</v>
      </c>
      <c r="AD1143" t="s">
        <v>2518</v>
      </c>
      <c r="AH1143" t="s">
        <v>2520</v>
      </c>
      <c r="AU1143" t="s">
        <v>129</v>
      </c>
      <c r="BV1143">
        <v>1</v>
      </c>
      <c r="BW1143">
        <v>4.2797699999999996E-3</v>
      </c>
      <c r="BX1143">
        <v>141.02000000000001</v>
      </c>
      <c r="BY1143">
        <v>110.33</v>
      </c>
      <c r="BZ1143">
        <v>118.16</v>
      </c>
      <c r="CA1143">
        <v>0.71428999999999998</v>
      </c>
      <c r="CB1143">
        <v>912740000</v>
      </c>
      <c r="CC1143">
        <v>6</v>
      </c>
      <c r="CD1143" s="6">
        <v>0.155251</v>
      </c>
      <c r="CE1143">
        <v>0.71268299999999996</v>
      </c>
      <c r="CF1143">
        <v>8.8747900000000005E-2</v>
      </c>
      <c r="CG1143">
        <f t="shared" si="17"/>
        <v>-8.8747900000000005E-2</v>
      </c>
      <c r="CH1143">
        <v>0.39411099999999999</v>
      </c>
      <c r="CI1143" t="s">
        <v>6597</v>
      </c>
      <c r="CJ1143" t="s">
        <v>6598</v>
      </c>
      <c r="CK1143" t="s">
        <v>2523</v>
      </c>
      <c r="CL1143" t="s">
        <v>2523</v>
      </c>
      <c r="CM1143" t="s">
        <v>2520</v>
      </c>
      <c r="CN1143" t="s">
        <v>2524</v>
      </c>
      <c r="CO1143" t="s">
        <v>6599</v>
      </c>
      <c r="CP1143" t="s">
        <v>12308</v>
      </c>
      <c r="CT1143" t="s">
        <v>404</v>
      </c>
      <c r="CU1143">
        <v>1297</v>
      </c>
    </row>
    <row r="1144" spans="1:99" x14ac:dyDescent="0.2">
      <c r="A1144">
        <v>-1.2154799999999999</v>
      </c>
      <c r="B1144">
        <v>-1.42492</v>
      </c>
      <c r="C1144">
        <v>-4.3519800000000002</v>
      </c>
      <c r="D1144">
        <v>-4.1682699999999997</v>
      </c>
      <c r="E1144">
        <v>-1.6049800000000001</v>
      </c>
      <c r="F1144">
        <v>-3.65455</v>
      </c>
      <c r="G1144">
        <v>5.40676E-2</v>
      </c>
      <c r="H1144">
        <v>-0.65062299999999995</v>
      </c>
      <c r="I1144">
        <v>-1.1250899999999999</v>
      </c>
      <c r="J1144">
        <v>-1.6454899999999999</v>
      </c>
      <c r="K1144">
        <v>-0.84450899999999995</v>
      </c>
      <c r="L1144">
        <v>-2.5293999999999999</v>
      </c>
      <c r="M1144">
        <v>-2.2946399999999998</v>
      </c>
      <c r="N1144">
        <v>-2.0228799999999998</v>
      </c>
      <c r="O1144">
        <v>-2.2533300000000001</v>
      </c>
      <c r="P1144">
        <v>-0.36890099999999998</v>
      </c>
      <c r="Q1144" t="s">
        <v>99</v>
      </c>
      <c r="R1144">
        <v>3</v>
      </c>
      <c r="U1144" t="s">
        <v>100</v>
      </c>
      <c r="V1144" t="s">
        <v>12309</v>
      </c>
      <c r="W1144" t="s">
        <v>12310</v>
      </c>
      <c r="X1144" t="s">
        <v>12311</v>
      </c>
      <c r="Y1144" t="s">
        <v>12312</v>
      </c>
      <c r="Z1144" t="s">
        <v>12313</v>
      </c>
      <c r="AA1144" t="s">
        <v>5527</v>
      </c>
      <c r="AB1144" t="s">
        <v>12314</v>
      </c>
      <c r="AC1144" t="s">
        <v>12315</v>
      </c>
      <c r="AD1144" t="s">
        <v>12316</v>
      </c>
      <c r="AH1144" t="s">
        <v>12317</v>
      </c>
      <c r="AU1144" t="s">
        <v>12318</v>
      </c>
      <c r="BR1144" t="s">
        <v>110</v>
      </c>
      <c r="BS1144" t="s">
        <v>111</v>
      </c>
      <c r="BV1144">
        <v>1</v>
      </c>
      <c r="BW1144">
        <v>1.0546100000000001E-3</v>
      </c>
      <c r="BX1144">
        <v>125.03</v>
      </c>
      <c r="BY1144">
        <v>91.808000000000007</v>
      </c>
      <c r="BZ1144">
        <v>109.16</v>
      </c>
      <c r="CA1144">
        <v>1.1135999999999999</v>
      </c>
      <c r="CB1144">
        <v>213180000</v>
      </c>
      <c r="CC1144">
        <v>516</v>
      </c>
      <c r="CD1144" s="6">
        <v>4.7792000000000001E-2</v>
      </c>
      <c r="CE1144">
        <v>0.89840299999999995</v>
      </c>
      <c r="CF1144">
        <v>8.94258E-2</v>
      </c>
      <c r="CG1144">
        <f t="shared" si="17"/>
        <v>-8.94258E-2</v>
      </c>
      <c r="CH1144">
        <v>0.133377</v>
      </c>
      <c r="CI1144" t="s">
        <v>12319</v>
      </c>
      <c r="CJ1144" t="s">
        <v>12320</v>
      </c>
      <c r="CK1144" t="s">
        <v>12321</v>
      </c>
      <c r="CL1144" t="s">
        <v>12321</v>
      </c>
      <c r="CM1144" t="s">
        <v>12317</v>
      </c>
      <c r="CN1144" t="s">
        <v>12322</v>
      </c>
      <c r="CO1144" t="s">
        <v>12323</v>
      </c>
      <c r="CP1144" t="s">
        <v>12324</v>
      </c>
      <c r="CS1144" t="s">
        <v>12325</v>
      </c>
      <c r="CT1144">
        <v>1</v>
      </c>
      <c r="CU1144">
        <v>793</v>
      </c>
    </row>
    <row r="1145" spans="1:99" x14ac:dyDescent="0.2">
      <c r="A1145">
        <v>-2.33073</v>
      </c>
      <c r="B1145">
        <v>2.3098E-2</v>
      </c>
      <c r="C1145">
        <v>-1.15032</v>
      </c>
      <c r="D1145">
        <v>-3.14242</v>
      </c>
      <c r="E1145">
        <v>-0.714584</v>
      </c>
      <c r="F1145">
        <v>1.99817</v>
      </c>
      <c r="G1145">
        <v>0.668493</v>
      </c>
      <c r="H1145">
        <v>0.49161100000000002</v>
      </c>
      <c r="I1145">
        <v>-0.67956499999999997</v>
      </c>
      <c r="J1145">
        <v>-2.8051400000000001E-2</v>
      </c>
      <c r="K1145">
        <v>-3.7597399999999999</v>
      </c>
      <c r="L1145">
        <v>-3.03539</v>
      </c>
      <c r="M1145">
        <v>-3.6373099999999998</v>
      </c>
      <c r="N1145">
        <v>-3.0049299999999999</v>
      </c>
      <c r="O1145">
        <v>-2.2072099999999999</v>
      </c>
      <c r="P1145">
        <v>-0.28258</v>
      </c>
      <c r="Q1145" t="s">
        <v>99</v>
      </c>
      <c r="R1145">
        <v>2</v>
      </c>
      <c r="U1145" t="s">
        <v>100</v>
      </c>
      <c r="V1145" t="s">
        <v>2348</v>
      </c>
      <c r="W1145" t="s">
        <v>935</v>
      </c>
      <c r="X1145" t="s">
        <v>2349</v>
      </c>
      <c r="Y1145" t="s">
        <v>2350</v>
      </c>
      <c r="Z1145" t="s">
        <v>2351</v>
      </c>
      <c r="AA1145" t="s">
        <v>2352</v>
      </c>
      <c r="AB1145" t="s">
        <v>2353</v>
      </c>
      <c r="AC1145" t="s">
        <v>3212</v>
      </c>
      <c r="AH1145" t="s">
        <v>2355</v>
      </c>
      <c r="AJ1145" t="s">
        <v>2356</v>
      </c>
      <c r="AU1145" t="s">
        <v>129</v>
      </c>
      <c r="BC1145" t="s">
        <v>2357</v>
      </c>
      <c r="BR1145" t="s">
        <v>110</v>
      </c>
      <c r="BS1145" t="s">
        <v>111</v>
      </c>
      <c r="BV1145">
        <v>0.999529</v>
      </c>
      <c r="BW1145">
        <v>9.7509599999999995E-4</v>
      </c>
      <c r="BX1145">
        <v>128.22</v>
      </c>
      <c r="BY1145">
        <v>101.25</v>
      </c>
      <c r="BZ1145">
        <v>128.22</v>
      </c>
      <c r="CA1145">
        <v>0.48753000000000002</v>
      </c>
      <c r="CB1145">
        <v>533800000</v>
      </c>
      <c r="CC1145">
        <v>409</v>
      </c>
      <c r="CD1145" s="6">
        <v>3.5465099999999999E-2</v>
      </c>
      <c r="CE1145">
        <v>0.92564999999999997</v>
      </c>
      <c r="CF1145">
        <v>9.0637599999999999E-2</v>
      </c>
      <c r="CG1145">
        <f t="shared" si="17"/>
        <v>-9.0637599999999999E-2</v>
      </c>
      <c r="CH1145">
        <v>0.100229</v>
      </c>
      <c r="CI1145" t="s">
        <v>2358</v>
      </c>
      <c r="CJ1145" t="s">
        <v>12326</v>
      </c>
      <c r="CK1145" t="s">
        <v>2360</v>
      </c>
      <c r="CL1145" t="s">
        <v>2361</v>
      </c>
      <c r="CM1145" t="s">
        <v>2355</v>
      </c>
      <c r="CN1145" t="s">
        <v>2362</v>
      </c>
      <c r="CO1145" t="s">
        <v>12327</v>
      </c>
      <c r="CP1145" t="s">
        <v>12328</v>
      </c>
      <c r="CS1145" t="s">
        <v>12329</v>
      </c>
      <c r="CT1145" t="s">
        <v>404</v>
      </c>
      <c r="CU1145" t="s">
        <v>2366</v>
      </c>
    </row>
    <row r="1146" spans="1:99" x14ac:dyDescent="0.2">
      <c r="A1146">
        <v>-0.81051899999999999</v>
      </c>
      <c r="B1146">
        <v>-0.91772299999999996</v>
      </c>
      <c r="C1146">
        <v>-0.39969199999999999</v>
      </c>
      <c r="D1146">
        <v>-0.22880600000000001</v>
      </c>
      <c r="E1146">
        <v>0.21732299999999999</v>
      </c>
      <c r="F1146">
        <v>0.42926199999999998</v>
      </c>
      <c r="G1146">
        <v>0.25712800000000002</v>
      </c>
      <c r="H1146">
        <v>1.31124</v>
      </c>
      <c r="I1146">
        <v>0.709206</v>
      </c>
      <c r="J1146">
        <v>1.1238900000000001</v>
      </c>
      <c r="K1146">
        <v>-0.46031</v>
      </c>
      <c r="L1146">
        <v>0.56778099999999998</v>
      </c>
      <c r="M1146">
        <v>0.27109</v>
      </c>
      <c r="N1146">
        <v>0.14080599999999999</v>
      </c>
      <c r="O1146">
        <v>-0.74883999999999995</v>
      </c>
      <c r="P1146">
        <v>-1.8992199999999999</v>
      </c>
      <c r="Q1146" t="s">
        <v>99</v>
      </c>
      <c r="R1146">
        <v>2</v>
      </c>
      <c r="U1146" t="s">
        <v>100</v>
      </c>
      <c r="V1146" t="s">
        <v>12330</v>
      </c>
      <c r="W1146" t="s">
        <v>12331</v>
      </c>
      <c r="X1146" t="s">
        <v>12332</v>
      </c>
      <c r="Y1146" t="s">
        <v>12333</v>
      </c>
      <c r="Z1146" t="s">
        <v>12334</v>
      </c>
      <c r="AB1146" t="s">
        <v>12335</v>
      </c>
      <c r="AC1146" t="s">
        <v>12336</v>
      </c>
      <c r="AH1146" t="s">
        <v>12337</v>
      </c>
      <c r="AU1146" t="s">
        <v>129</v>
      </c>
      <c r="BR1146" t="s">
        <v>110</v>
      </c>
      <c r="BS1146" t="s">
        <v>149</v>
      </c>
      <c r="BV1146">
        <v>1</v>
      </c>
      <c r="BW1146" s="2">
        <v>1.5671200000000001E-95</v>
      </c>
      <c r="BX1146">
        <v>377.23</v>
      </c>
      <c r="BY1146">
        <v>318.45</v>
      </c>
      <c r="BZ1146">
        <v>190.36</v>
      </c>
      <c r="CA1146">
        <v>0.11126999999999999</v>
      </c>
      <c r="CB1146">
        <v>733150000</v>
      </c>
      <c r="CC1146">
        <v>482</v>
      </c>
      <c r="CD1146" s="6">
        <v>8.0834100000000006E-2</v>
      </c>
      <c r="CE1146">
        <v>0.82984899999999995</v>
      </c>
      <c r="CF1146">
        <v>9.3461199999999994E-2</v>
      </c>
      <c r="CG1146">
        <f t="shared" si="17"/>
        <v>-9.3461199999999994E-2</v>
      </c>
      <c r="CH1146">
        <v>0.218532</v>
      </c>
      <c r="CI1146" t="s">
        <v>12338</v>
      </c>
      <c r="CJ1146">
        <v>482</v>
      </c>
      <c r="CK1146" t="s">
        <v>12338</v>
      </c>
      <c r="CL1146" t="s">
        <v>12338</v>
      </c>
      <c r="CM1146" t="s">
        <v>12337</v>
      </c>
      <c r="CN1146" t="s">
        <v>12339</v>
      </c>
      <c r="CO1146" t="s">
        <v>12340</v>
      </c>
      <c r="CP1146" t="s">
        <v>12341</v>
      </c>
      <c r="CS1146" t="s">
        <v>12342</v>
      </c>
      <c r="CT1146">
        <v>1</v>
      </c>
      <c r="CU1146">
        <v>3551</v>
      </c>
    </row>
    <row r="1147" spans="1:99" x14ac:dyDescent="0.2">
      <c r="A1147">
        <v>-1.4224000000000001</v>
      </c>
      <c r="B1147">
        <v>-1.34975</v>
      </c>
      <c r="C1147">
        <v>-1.94126</v>
      </c>
      <c r="D1147">
        <v>-1.55467</v>
      </c>
      <c r="E1147">
        <v>-0.53677600000000003</v>
      </c>
      <c r="F1147">
        <v>-1.45618</v>
      </c>
      <c r="G1147">
        <v>-2.4594999999999998</v>
      </c>
      <c r="H1147">
        <v>-1.9148099999999999</v>
      </c>
      <c r="I1147">
        <v>-0.83442700000000003</v>
      </c>
      <c r="J1147">
        <v>-3.7243400000000002</v>
      </c>
      <c r="K1147">
        <v>-2.1837200000000001E-2</v>
      </c>
      <c r="L1147">
        <v>-1.2794099999999999</v>
      </c>
      <c r="M1147">
        <v>-1.7853000000000001</v>
      </c>
      <c r="N1147">
        <v>-1.7234799999999999</v>
      </c>
      <c r="O1147">
        <v>-1.36168</v>
      </c>
      <c r="P1147">
        <v>-1.4238500000000001</v>
      </c>
      <c r="Q1147" t="s">
        <v>99</v>
      </c>
      <c r="R1147">
        <v>2</v>
      </c>
      <c r="U1147" t="s">
        <v>100</v>
      </c>
      <c r="V1147" t="s">
        <v>1361</v>
      </c>
      <c r="W1147" t="s">
        <v>2334</v>
      </c>
      <c r="X1147" t="s">
        <v>2335</v>
      </c>
      <c r="Y1147" t="s">
        <v>1364</v>
      </c>
      <c r="Z1147" t="s">
        <v>2336</v>
      </c>
      <c r="AB1147" t="s">
        <v>2337</v>
      </c>
      <c r="AC1147" t="s">
        <v>3212</v>
      </c>
      <c r="AH1147" t="s">
        <v>2339</v>
      </c>
      <c r="AJ1147" t="s">
        <v>5413</v>
      </c>
      <c r="AU1147" t="s">
        <v>129</v>
      </c>
      <c r="BJ1147" t="s">
        <v>1025</v>
      </c>
      <c r="BR1147" t="s">
        <v>110</v>
      </c>
      <c r="BS1147" t="s">
        <v>111</v>
      </c>
      <c r="BV1147">
        <v>0.98770000000000002</v>
      </c>
      <c r="BW1147">
        <v>1.3054100000000001E-2</v>
      </c>
      <c r="BX1147">
        <v>120.04</v>
      </c>
      <c r="BY1147">
        <v>55.552</v>
      </c>
      <c r="BZ1147">
        <v>96.756</v>
      </c>
      <c r="CA1147">
        <v>0.12792999999999999</v>
      </c>
      <c r="CB1147">
        <v>220410000</v>
      </c>
      <c r="CC1147">
        <v>1893</v>
      </c>
      <c r="CD1147" s="6">
        <v>8.4041199999999996E-2</v>
      </c>
      <c r="CE1147">
        <v>0.82520199999999999</v>
      </c>
      <c r="CF1147">
        <v>9.5506999999999995E-2</v>
      </c>
      <c r="CG1147">
        <f t="shared" si="17"/>
        <v>-9.5506999999999995E-2</v>
      </c>
      <c r="CH1147">
        <v>0.22653400000000001</v>
      </c>
      <c r="CI1147" t="s">
        <v>2343</v>
      </c>
      <c r="CJ1147">
        <v>1893</v>
      </c>
      <c r="CK1147" t="s">
        <v>2343</v>
      </c>
      <c r="CL1147" t="s">
        <v>2343</v>
      </c>
      <c r="CM1147" t="s">
        <v>2339</v>
      </c>
      <c r="CN1147" t="s">
        <v>2344</v>
      </c>
      <c r="CO1147" t="s">
        <v>12343</v>
      </c>
      <c r="CP1147" t="s">
        <v>12344</v>
      </c>
      <c r="CS1147" t="s">
        <v>12345</v>
      </c>
      <c r="CT1147" t="s">
        <v>404</v>
      </c>
      <c r="CU1147">
        <v>5070</v>
      </c>
    </row>
    <row r="1148" spans="1:99" x14ac:dyDescent="0.2">
      <c r="A1148">
        <v>1.7883</v>
      </c>
      <c r="B1148">
        <v>2.3233600000000001</v>
      </c>
      <c r="C1148">
        <v>1.6323099999999999</v>
      </c>
      <c r="D1148">
        <v>1.5965199999999999</v>
      </c>
      <c r="E1148">
        <v>2.4113600000000002</v>
      </c>
      <c r="F1148">
        <v>0.98791300000000004</v>
      </c>
      <c r="G1148">
        <v>2.2698</v>
      </c>
      <c r="H1148">
        <v>2.6657899999999999</v>
      </c>
      <c r="I1148">
        <v>2.20865</v>
      </c>
      <c r="J1148">
        <v>2.27719</v>
      </c>
      <c r="K1148">
        <v>2.8923700000000001</v>
      </c>
      <c r="L1148">
        <v>2.38192</v>
      </c>
      <c r="M1148">
        <v>2.7412000000000001</v>
      </c>
      <c r="N1148">
        <v>2.3418299999999999</v>
      </c>
      <c r="O1148">
        <v>1.10897</v>
      </c>
      <c r="P1148">
        <v>2.07925</v>
      </c>
      <c r="Q1148" t="s">
        <v>99</v>
      </c>
      <c r="R1148">
        <v>2</v>
      </c>
      <c r="U1148" t="s">
        <v>100</v>
      </c>
      <c r="V1148" t="s">
        <v>5485</v>
      </c>
      <c r="W1148" t="s">
        <v>5486</v>
      </c>
      <c r="X1148" t="s">
        <v>5487</v>
      </c>
      <c r="Y1148" t="s">
        <v>5488</v>
      </c>
      <c r="Z1148" t="s">
        <v>5489</v>
      </c>
      <c r="AB1148" t="s">
        <v>3293</v>
      </c>
      <c r="AC1148" t="s">
        <v>985</v>
      </c>
      <c r="AH1148" t="s">
        <v>5490</v>
      </c>
      <c r="BC1148" t="s">
        <v>5491</v>
      </c>
      <c r="BR1148" t="s">
        <v>110</v>
      </c>
      <c r="BS1148" t="s">
        <v>111</v>
      </c>
      <c r="BV1148">
        <v>0.99955400000000005</v>
      </c>
      <c r="BW1148" s="2">
        <v>4.8082900000000003E-61</v>
      </c>
      <c r="BX1148">
        <v>308.08</v>
      </c>
      <c r="BY1148">
        <v>278.95</v>
      </c>
      <c r="BZ1148">
        <v>264.85000000000002</v>
      </c>
      <c r="CA1148">
        <v>-4.4539000000000002E-2</v>
      </c>
      <c r="CB1148">
        <v>2511400000</v>
      </c>
      <c r="CC1148">
        <v>1318</v>
      </c>
      <c r="CD1148" s="6">
        <v>0.13459399999999999</v>
      </c>
      <c r="CE1148">
        <v>0.74489700000000003</v>
      </c>
      <c r="CF1148">
        <v>9.8079600000000003E-2</v>
      </c>
      <c r="CG1148">
        <f t="shared" si="17"/>
        <v>-9.8079600000000003E-2</v>
      </c>
      <c r="CH1148">
        <v>0.34732800000000003</v>
      </c>
      <c r="CI1148" t="s">
        <v>5492</v>
      </c>
      <c r="CJ1148">
        <v>1318</v>
      </c>
      <c r="CK1148" t="s">
        <v>5492</v>
      </c>
      <c r="CL1148" t="s">
        <v>5492</v>
      </c>
      <c r="CM1148" t="s">
        <v>5490</v>
      </c>
      <c r="CN1148" t="s">
        <v>5493</v>
      </c>
      <c r="CO1148" t="s">
        <v>12346</v>
      </c>
      <c r="CP1148" t="s">
        <v>12347</v>
      </c>
      <c r="CS1148" t="s">
        <v>12348</v>
      </c>
      <c r="CT1148">
        <v>1</v>
      </c>
      <c r="CU1148">
        <v>4313</v>
      </c>
    </row>
    <row r="1149" spans="1:99" x14ac:dyDescent="0.2">
      <c r="A1149">
        <v>4.0527199999999999</v>
      </c>
      <c r="B1149">
        <v>4.1843199999999996</v>
      </c>
      <c r="C1149">
        <v>3.67394</v>
      </c>
      <c r="D1149">
        <v>4.1878599999999997</v>
      </c>
      <c r="E1149">
        <v>4.2245400000000002</v>
      </c>
      <c r="F1149">
        <v>1.58389</v>
      </c>
      <c r="G1149">
        <v>3.0263300000000002</v>
      </c>
      <c r="H1149">
        <v>3.30864</v>
      </c>
      <c r="I1149">
        <v>3.2250800000000002</v>
      </c>
      <c r="J1149">
        <v>3.41214</v>
      </c>
      <c r="K1149">
        <v>2.8236500000000002</v>
      </c>
      <c r="L1149">
        <v>3.5961799999999999</v>
      </c>
      <c r="M1149">
        <v>3.9129</v>
      </c>
      <c r="N1149">
        <v>3.5354199999999998</v>
      </c>
      <c r="O1149">
        <v>3.1625200000000002</v>
      </c>
      <c r="P1149">
        <v>3.5065499999999998</v>
      </c>
      <c r="Q1149" t="s">
        <v>99</v>
      </c>
      <c r="R1149">
        <v>2</v>
      </c>
      <c r="U1149" t="s">
        <v>100</v>
      </c>
      <c r="V1149" t="s">
        <v>2348</v>
      </c>
      <c r="W1149" t="s">
        <v>935</v>
      </c>
      <c r="X1149" t="s">
        <v>2349</v>
      </c>
      <c r="Y1149" t="s">
        <v>2350</v>
      </c>
      <c r="Z1149" t="s">
        <v>2351</v>
      </c>
      <c r="AA1149" t="s">
        <v>2352</v>
      </c>
      <c r="AB1149" t="s">
        <v>2353</v>
      </c>
      <c r="AC1149" t="s">
        <v>1793</v>
      </c>
      <c r="AH1149" t="s">
        <v>2355</v>
      </c>
      <c r="AJ1149" t="s">
        <v>2356</v>
      </c>
      <c r="AU1149" t="s">
        <v>129</v>
      </c>
      <c r="BC1149" t="s">
        <v>2357</v>
      </c>
      <c r="BR1149" t="s">
        <v>110</v>
      </c>
      <c r="BS1149" t="s">
        <v>111</v>
      </c>
      <c r="BV1149">
        <v>1</v>
      </c>
      <c r="BW1149">
        <v>6.8819599999999997E-4</v>
      </c>
      <c r="BX1149">
        <v>188.6</v>
      </c>
      <c r="BY1149">
        <v>109.47</v>
      </c>
      <c r="BZ1149">
        <v>175.49</v>
      </c>
      <c r="CA1149">
        <v>-0.50034999999999996</v>
      </c>
      <c r="CB1149">
        <v>4963100000</v>
      </c>
      <c r="CC1149">
        <v>606</v>
      </c>
      <c r="CD1149" s="6">
        <v>0.113967</v>
      </c>
      <c r="CE1149">
        <v>0.77769600000000005</v>
      </c>
      <c r="CF1149">
        <v>0.101991</v>
      </c>
      <c r="CG1149">
        <f t="shared" si="17"/>
        <v>-0.101991</v>
      </c>
      <c r="CH1149">
        <v>0.29919299999999999</v>
      </c>
      <c r="CI1149" t="s">
        <v>2358</v>
      </c>
      <c r="CJ1149" t="s">
        <v>12349</v>
      </c>
      <c r="CK1149" t="s">
        <v>2360</v>
      </c>
      <c r="CL1149" t="s">
        <v>2361</v>
      </c>
      <c r="CM1149" t="s">
        <v>2355</v>
      </c>
      <c r="CN1149" t="s">
        <v>2362</v>
      </c>
      <c r="CO1149" t="s">
        <v>12350</v>
      </c>
      <c r="CP1149" t="s">
        <v>12351</v>
      </c>
      <c r="CS1149" t="s">
        <v>12352</v>
      </c>
      <c r="CT1149">
        <v>1</v>
      </c>
      <c r="CU1149" t="s">
        <v>2366</v>
      </c>
    </row>
    <row r="1150" spans="1:99" x14ac:dyDescent="0.2">
      <c r="A1150">
        <v>1.65723</v>
      </c>
      <c r="B1150">
        <v>0.51993800000000001</v>
      </c>
      <c r="C1150">
        <v>-3.6126100000000001</v>
      </c>
      <c r="D1150">
        <v>-0.34799799999999997</v>
      </c>
      <c r="E1150">
        <v>-3.2370999999999999</v>
      </c>
      <c r="F1150">
        <v>1.3627</v>
      </c>
      <c r="G1150">
        <v>1.7496700000000001</v>
      </c>
      <c r="H1150">
        <v>0.80776999999999999</v>
      </c>
      <c r="I1150">
        <v>1.0682499999999999</v>
      </c>
      <c r="J1150">
        <v>1.9511099999999999</v>
      </c>
      <c r="K1150">
        <v>1.6109100000000001</v>
      </c>
      <c r="L1150">
        <v>0.28356399999999998</v>
      </c>
      <c r="M1150">
        <v>0.913242</v>
      </c>
      <c r="N1150">
        <v>0.41362599999999999</v>
      </c>
      <c r="O1150">
        <v>0.33022499999999999</v>
      </c>
      <c r="P1150">
        <v>1.0067999999999999</v>
      </c>
      <c r="Q1150" t="s">
        <v>99</v>
      </c>
      <c r="R1150">
        <v>3</v>
      </c>
      <c r="U1150" t="s">
        <v>100</v>
      </c>
      <c r="V1150" t="s">
        <v>7384</v>
      </c>
      <c r="W1150" t="s">
        <v>7385</v>
      </c>
      <c r="X1150" t="s">
        <v>7386</v>
      </c>
      <c r="Y1150" t="s">
        <v>7387</v>
      </c>
      <c r="Z1150" t="s">
        <v>7388</v>
      </c>
      <c r="AA1150" t="s">
        <v>2491</v>
      </c>
      <c r="AB1150" t="s">
        <v>7389</v>
      </c>
      <c r="AC1150" t="s">
        <v>2988</v>
      </c>
      <c r="AH1150" t="s">
        <v>7390</v>
      </c>
      <c r="AU1150" t="s">
        <v>129</v>
      </c>
      <c r="BC1150" t="s">
        <v>7391</v>
      </c>
      <c r="BJ1150" t="s">
        <v>180</v>
      </c>
      <c r="BR1150" t="s">
        <v>110</v>
      </c>
      <c r="BS1150" t="s">
        <v>111</v>
      </c>
      <c r="BV1150">
        <v>1</v>
      </c>
      <c r="BW1150" s="2">
        <v>1.74052E-48</v>
      </c>
      <c r="BX1150">
        <v>268.82</v>
      </c>
      <c r="BY1150">
        <v>250.95</v>
      </c>
      <c r="BZ1150">
        <v>268.82</v>
      </c>
      <c r="CA1150">
        <v>0.37496000000000002</v>
      </c>
      <c r="CB1150">
        <v>1527500000</v>
      </c>
      <c r="CC1150">
        <v>146</v>
      </c>
      <c r="CD1150" s="6">
        <v>4.5231399999999998E-2</v>
      </c>
      <c r="CE1150">
        <v>0.90439400000000003</v>
      </c>
      <c r="CF1150">
        <v>0.10605000000000001</v>
      </c>
      <c r="CG1150">
        <f t="shared" si="17"/>
        <v>-0.10605000000000001</v>
      </c>
      <c r="CH1150">
        <v>0.126557</v>
      </c>
      <c r="CI1150" t="s">
        <v>12353</v>
      </c>
      <c r="CJ1150" t="s">
        <v>12354</v>
      </c>
      <c r="CK1150" t="s">
        <v>7394</v>
      </c>
      <c r="CL1150" t="s">
        <v>7394</v>
      </c>
      <c r="CM1150" t="s">
        <v>7390</v>
      </c>
      <c r="CN1150" t="s">
        <v>7395</v>
      </c>
      <c r="CO1150" t="s">
        <v>12355</v>
      </c>
      <c r="CP1150" t="s">
        <v>12356</v>
      </c>
      <c r="CS1150" t="s">
        <v>12357</v>
      </c>
      <c r="CT1150">
        <v>1</v>
      </c>
      <c r="CU1150">
        <v>4173</v>
      </c>
    </row>
    <row r="1151" spans="1:99" x14ac:dyDescent="0.2">
      <c r="A1151">
        <v>4.19841</v>
      </c>
      <c r="B1151">
        <v>4.4916999999999998</v>
      </c>
      <c r="C1151">
        <v>1.68902</v>
      </c>
      <c r="D1151">
        <v>1.31474</v>
      </c>
      <c r="E1151">
        <v>3.4017599999999999</v>
      </c>
      <c r="F1151">
        <v>4.9142900000000003</v>
      </c>
      <c r="G1151">
        <v>4.1273</v>
      </c>
      <c r="H1151">
        <v>6.2022300000000001</v>
      </c>
      <c r="I1151">
        <v>2.3569499999999999</v>
      </c>
      <c r="J1151">
        <v>6.1360900000000003</v>
      </c>
      <c r="K1151">
        <v>6.2429399999999999</v>
      </c>
      <c r="L1151">
        <v>3.9867900000000001</v>
      </c>
      <c r="M1151">
        <v>4.1072199999999999</v>
      </c>
      <c r="N1151">
        <v>3.4840800000000001</v>
      </c>
      <c r="O1151">
        <v>4.19815</v>
      </c>
      <c r="P1151">
        <v>3.71841</v>
      </c>
      <c r="Q1151" t="s">
        <v>99</v>
      </c>
      <c r="R1151">
        <v>2</v>
      </c>
      <c r="U1151" t="s">
        <v>100</v>
      </c>
      <c r="V1151" t="s">
        <v>10870</v>
      </c>
      <c r="W1151" t="s">
        <v>10871</v>
      </c>
      <c r="X1151" t="s">
        <v>10872</v>
      </c>
      <c r="Y1151" t="s">
        <v>10873</v>
      </c>
      <c r="Z1151" t="s">
        <v>10874</v>
      </c>
      <c r="AA1151" t="s">
        <v>10875</v>
      </c>
      <c r="AB1151" t="s">
        <v>10876</v>
      </c>
      <c r="AC1151" t="s">
        <v>5424</v>
      </c>
      <c r="AH1151" t="s">
        <v>10877</v>
      </c>
      <c r="AU1151" t="s">
        <v>12358</v>
      </c>
      <c r="BC1151" t="s">
        <v>10878</v>
      </c>
      <c r="BL1151" t="s">
        <v>181</v>
      </c>
      <c r="BR1151" t="s">
        <v>110</v>
      </c>
      <c r="BS1151" t="s">
        <v>149</v>
      </c>
      <c r="BV1151">
        <v>0.99999099999999996</v>
      </c>
      <c r="BW1151" s="2">
        <v>3.1012900000000001E-186</v>
      </c>
      <c r="BX1151">
        <v>463.95</v>
      </c>
      <c r="BY1151">
        <v>443.91</v>
      </c>
      <c r="BZ1151">
        <v>219.66</v>
      </c>
      <c r="CA1151">
        <v>-1.3137000000000001</v>
      </c>
      <c r="CB1151">
        <v>17880000000</v>
      </c>
      <c r="CC1151">
        <v>564</v>
      </c>
      <c r="CD1151" s="6">
        <v>5.1099899999999997E-2</v>
      </c>
      <c r="CE1151">
        <v>0.89279200000000003</v>
      </c>
      <c r="CF1151">
        <v>0.10663</v>
      </c>
      <c r="CG1151">
        <f t="shared" si="17"/>
        <v>-0.10663</v>
      </c>
      <c r="CH1151">
        <v>0.14213799999999999</v>
      </c>
      <c r="CI1151" t="s">
        <v>10879</v>
      </c>
      <c r="CJ1151">
        <v>564</v>
      </c>
      <c r="CK1151" t="s">
        <v>10879</v>
      </c>
      <c r="CL1151" t="s">
        <v>10879</v>
      </c>
      <c r="CM1151" t="s">
        <v>10877</v>
      </c>
      <c r="CN1151" t="s">
        <v>10880</v>
      </c>
      <c r="CO1151" t="s">
        <v>12359</v>
      </c>
      <c r="CP1151" t="s">
        <v>12360</v>
      </c>
      <c r="CS1151" t="s">
        <v>12361</v>
      </c>
      <c r="CT1151">
        <v>1</v>
      </c>
      <c r="CU1151">
        <v>2875</v>
      </c>
    </row>
    <row r="1152" spans="1:99" x14ac:dyDescent="0.2">
      <c r="A1152">
        <v>1.5483</v>
      </c>
      <c r="B1152">
        <v>1.15909</v>
      </c>
      <c r="C1152">
        <v>0.66813</v>
      </c>
      <c r="D1152">
        <v>1.18564</v>
      </c>
      <c r="E1152">
        <v>1.4981500000000001</v>
      </c>
      <c r="F1152">
        <v>0.53583499999999995</v>
      </c>
      <c r="G1152">
        <v>1.50387</v>
      </c>
      <c r="H1152">
        <v>2.0089800000000002</v>
      </c>
      <c r="I1152">
        <v>1.4144699999999999</v>
      </c>
      <c r="J1152">
        <v>1.66964</v>
      </c>
      <c r="K1152">
        <v>1.99823</v>
      </c>
      <c r="L1152">
        <v>1.90018</v>
      </c>
      <c r="M1152">
        <v>2.0285799999999998</v>
      </c>
      <c r="N1152">
        <v>1.58168</v>
      </c>
      <c r="O1152">
        <v>0.58852199999999999</v>
      </c>
      <c r="P1152">
        <v>1.36449</v>
      </c>
      <c r="Q1152" t="s">
        <v>99</v>
      </c>
      <c r="R1152">
        <v>2</v>
      </c>
      <c r="U1152" t="s">
        <v>100</v>
      </c>
      <c r="V1152" t="s">
        <v>1361</v>
      </c>
      <c r="W1152" t="s">
        <v>2334</v>
      </c>
      <c r="X1152" t="s">
        <v>2335</v>
      </c>
      <c r="Y1152" t="s">
        <v>1364</v>
      </c>
      <c r="Z1152" t="s">
        <v>2336</v>
      </c>
      <c r="AB1152" t="s">
        <v>2337</v>
      </c>
      <c r="AC1152" t="s">
        <v>12362</v>
      </c>
      <c r="AH1152" t="s">
        <v>2339</v>
      </c>
      <c r="AJ1152" t="s">
        <v>2340</v>
      </c>
      <c r="AU1152" t="s">
        <v>129</v>
      </c>
      <c r="BJ1152" t="s">
        <v>1025</v>
      </c>
      <c r="BR1152" t="s">
        <v>110</v>
      </c>
      <c r="BS1152" t="s">
        <v>111</v>
      </c>
      <c r="BV1152">
        <v>0.99999800000000005</v>
      </c>
      <c r="BW1152" s="2">
        <v>2.92696E-138</v>
      </c>
      <c r="BX1152">
        <v>458.43</v>
      </c>
      <c r="BY1152">
        <v>358.37</v>
      </c>
      <c r="BZ1152">
        <v>458.43</v>
      </c>
      <c r="CA1152">
        <v>-0.12664</v>
      </c>
      <c r="CB1152">
        <v>1867800000</v>
      </c>
      <c r="CC1152">
        <v>1083</v>
      </c>
      <c r="CD1152" s="6">
        <v>0.17043800000000001</v>
      </c>
      <c r="CE1152">
        <v>0.69040699999999999</v>
      </c>
      <c r="CF1152">
        <v>0.107199</v>
      </c>
      <c r="CG1152">
        <f t="shared" si="17"/>
        <v>-0.107199</v>
      </c>
      <c r="CH1152">
        <v>0.42766300000000002</v>
      </c>
      <c r="CI1152" t="s">
        <v>2343</v>
      </c>
      <c r="CJ1152">
        <v>1083</v>
      </c>
      <c r="CK1152" t="s">
        <v>2343</v>
      </c>
      <c r="CL1152" t="s">
        <v>2343</v>
      </c>
      <c r="CM1152" t="s">
        <v>2339</v>
      </c>
      <c r="CN1152" t="s">
        <v>2344</v>
      </c>
      <c r="CO1152" t="s">
        <v>12363</v>
      </c>
      <c r="CP1152" t="s">
        <v>12364</v>
      </c>
      <c r="CS1152" t="s">
        <v>12365</v>
      </c>
      <c r="CT1152">
        <v>1</v>
      </c>
      <c r="CU1152">
        <v>5070</v>
      </c>
    </row>
    <row r="1153" spans="1:99" x14ac:dyDescent="0.2">
      <c r="A1153">
        <v>-0.55058600000000002</v>
      </c>
      <c r="B1153">
        <v>-1.59595</v>
      </c>
      <c r="C1153">
        <v>-0.62553099999999995</v>
      </c>
      <c r="D1153">
        <v>-0.27475699999999997</v>
      </c>
      <c r="E1153">
        <v>-1.51261</v>
      </c>
      <c r="F1153">
        <v>-2.7856999999999998</v>
      </c>
      <c r="G1153">
        <v>-2.25779</v>
      </c>
      <c r="H1153">
        <v>-0.65509399999999995</v>
      </c>
      <c r="I1153">
        <v>-0.97095500000000001</v>
      </c>
      <c r="J1153">
        <v>-0.85167300000000001</v>
      </c>
      <c r="K1153">
        <v>-2.9316300000000002</v>
      </c>
      <c r="L1153">
        <v>-0.29169800000000001</v>
      </c>
      <c r="M1153">
        <v>-0.353931</v>
      </c>
      <c r="N1153">
        <v>-1.32294</v>
      </c>
      <c r="O1153">
        <v>-2.32179</v>
      </c>
      <c r="P1153">
        <v>-2.91676</v>
      </c>
      <c r="Q1153" t="s">
        <v>99</v>
      </c>
      <c r="R1153">
        <v>2</v>
      </c>
      <c r="U1153" t="s">
        <v>100</v>
      </c>
      <c r="X1153" t="s">
        <v>1759</v>
      </c>
      <c r="Z1153" t="s">
        <v>1761</v>
      </c>
      <c r="AC1153" t="s">
        <v>12366</v>
      </c>
      <c r="AH1153" t="s">
        <v>2593</v>
      </c>
      <c r="AU1153" t="s">
        <v>129</v>
      </c>
      <c r="BR1153" t="s">
        <v>110</v>
      </c>
      <c r="BS1153" t="s">
        <v>111</v>
      </c>
      <c r="BV1153">
        <v>1</v>
      </c>
      <c r="BW1153" s="2">
        <v>8.7103299999999998E-96</v>
      </c>
      <c r="BX1153">
        <v>381.26</v>
      </c>
      <c r="BY1153">
        <v>340.38</v>
      </c>
      <c r="BZ1153">
        <v>124.29</v>
      </c>
      <c r="CA1153">
        <v>2.4148000000000001</v>
      </c>
      <c r="CB1153">
        <v>446620000</v>
      </c>
      <c r="CC1153">
        <v>61</v>
      </c>
      <c r="CD1153" s="6">
        <v>8.0780699999999997E-2</v>
      </c>
      <c r="CE1153">
        <v>0.82950000000000002</v>
      </c>
      <c r="CF1153">
        <v>0.109623</v>
      </c>
      <c r="CG1153">
        <f t="shared" si="17"/>
        <v>-0.109623</v>
      </c>
      <c r="CH1153">
        <v>0.21839900000000001</v>
      </c>
      <c r="CI1153" t="s">
        <v>2594</v>
      </c>
      <c r="CJ1153">
        <v>61</v>
      </c>
      <c r="CK1153" t="s">
        <v>2594</v>
      </c>
      <c r="CL1153" t="s">
        <v>2594</v>
      </c>
      <c r="CM1153" t="s">
        <v>2593</v>
      </c>
      <c r="CN1153" t="s">
        <v>2595</v>
      </c>
      <c r="CO1153" t="s">
        <v>12367</v>
      </c>
      <c r="CP1153" t="s">
        <v>12368</v>
      </c>
      <c r="CS1153" t="s">
        <v>12369</v>
      </c>
      <c r="CT1153" t="s">
        <v>404</v>
      </c>
      <c r="CU1153">
        <v>4683</v>
      </c>
    </row>
    <row r="1154" spans="1:99" x14ac:dyDescent="0.2">
      <c r="A1154">
        <v>-0.50887000000000004</v>
      </c>
      <c r="B1154">
        <v>-3.23224</v>
      </c>
      <c r="C1154">
        <v>-1.0109999999999999</v>
      </c>
      <c r="D1154">
        <v>-1.2098</v>
      </c>
      <c r="E1154">
        <v>-6.4025899999999997E-2</v>
      </c>
      <c r="F1154">
        <v>-4.6081500000000001E-3</v>
      </c>
      <c r="G1154">
        <v>-0.21732299999999999</v>
      </c>
      <c r="H1154">
        <v>-5.5299800000000003E-2</v>
      </c>
      <c r="I1154">
        <v>-0.63300699999999999</v>
      </c>
      <c r="J1154">
        <v>-0.92709399999999997</v>
      </c>
      <c r="K1154">
        <v>-0.99285900000000005</v>
      </c>
      <c r="L1154">
        <v>-1.31588E-2</v>
      </c>
      <c r="M1154">
        <v>6.4132700000000001E-2</v>
      </c>
      <c r="N1154">
        <v>-0.19916200000000001</v>
      </c>
      <c r="O1154">
        <v>-0.204739</v>
      </c>
      <c r="P1154">
        <v>-2.0672800000000002E-2</v>
      </c>
      <c r="Q1154" t="s">
        <v>99</v>
      </c>
      <c r="R1154">
        <v>2</v>
      </c>
      <c r="U1154" t="s">
        <v>100</v>
      </c>
      <c r="V1154" t="s">
        <v>12370</v>
      </c>
      <c r="W1154" t="s">
        <v>3303</v>
      </c>
      <c r="X1154" t="s">
        <v>12371</v>
      </c>
      <c r="Y1154" t="s">
        <v>12372</v>
      </c>
      <c r="Z1154" t="s">
        <v>1585</v>
      </c>
      <c r="AB1154" t="s">
        <v>12373</v>
      </c>
      <c r="AC1154" t="s">
        <v>3212</v>
      </c>
      <c r="AH1154" t="s">
        <v>12374</v>
      </c>
      <c r="AU1154" t="s">
        <v>129</v>
      </c>
      <c r="BC1154" t="s">
        <v>12375</v>
      </c>
      <c r="BR1154" t="s">
        <v>110</v>
      </c>
      <c r="BS1154" t="s">
        <v>111</v>
      </c>
      <c r="BV1154">
        <v>1</v>
      </c>
      <c r="BW1154" s="2">
        <v>1.56315E-29</v>
      </c>
      <c r="BX1154">
        <v>278.64</v>
      </c>
      <c r="BY1154">
        <v>245.38</v>
      </c>
      <c r="BZ1154">
        <v>235.11</v>
      </c>
      <c r="CA1154">
        <v>0.52303999999999995</v>
      </c>
      <c r="CB1154">
        <v>337600000</v>
      </c>
      <c r="CC1154">
        <v>136</v>
      </c>
      <c r="CD1154" s="6">
        <v>9.6590200000000001E-2</v>
      </c>
      <c r="CE1154">
        <v>0.80740699999999999</v>
      </c>
      <c r="CF1154">
        <v>0.109901</v>
      </c>
      <c r="CG1154">
        <f t="shared" ref="CG1154:CG1217" si="18">(-1)*CF1154</f>
        <v>-0.109901</v>
      </c>
      <c r="CH1154">
        <v>0.257434</v>
      </c>
      <c r="CI1154" t="s">
        <v>12376</v>
      </c>
      <c r="CJ1154" t="s">
        <v>12377</v>
      </c>
      <c r="CK1154" t="s">
        <v>12378</v>
      </c>
      <c r="CL1154" t="s">
        <v>12378</v>
      </c>
      <c r="CM1154" t="s">
        <v>12374</v>
      </c>
      <c r="CN1154" t="s">
        <v>12379</v>
      </c>
      <c r="CO1154" t="s">
        <v>12380</v>
      </c>
      <c r="CP1154" t="s">
        <v>12381</v>
      </c>
      <c r="CS1154" t="s">
        <v>12382</v>
      </c>
      <c r="CT1154">
        <v>1</v>
      </c>
      <c r="CU1154">
        <v>4233</v>
      </c>
    </row>
    <row r="1155" spans="1:99" x14ac:dyDescent="0.2">
      <c r="A1155">
        <v>0.60089999999999999</v>
      </c>
      <c r="B1155">
        <v>4.88701E-2</v>
      </c>
      <c r="C1155">
        <v>1.84948</v>
      </c>
      <c r="D1155">
        <v>0.977468</v>
      </c>
      <c r="E1155">
        <v>2.72614</v>
      </c>
      <c r="F1155">
        <v>1.9502200000000001</v>
      </c>
      <c r="G1155">
        <v>1.2342500000000001</v>
      </c>
      <c r="H1155">
        <v>2.02284</v>
      </c>
      <c r="I1155">
        <v>1.9375199999999999</v>
      </c>
      <c r="J1155">
        <v>1.8413600000000001</v>
      </c>
      <c r="K1155">
        <v>-0.78962699999999997</v>
      </c>
      <c r="L1155">
        <v>0.77886</v>
      </c>
      <c r="M1155">
        <v>0.92977100000000001</v>
      </c>
      <c r="N1155">
        <v>1.23794</v>
      </c>
      <c r="O1155">
        <v>0.34877799999999998</v>
      </c>
      <c r="P1155">
        <v>0.43020900000000001</v>
      </c>
      <c r="Q1155" t="s">
        <v>99</v>
      </c>
      <c r="R1155">
        <v>2</v>
      </c>
      <c r="U1155" t="s">
        <v>100</v>
      </c>
      <c r="V1155" t="s">
        <v>934</v>
      </c>
      <c r="W1155" t="s">
        <v>935</v>
      </c>
      <c r="X1155" t="s">
        <v>936</v>
      </c>
      <c r="Y1155" t="s">
        <v>937</v>
      </c>
      <c r="Z1155" t="s">
        <v>938</v>
      </c>
      <c r="AB1155" t="s">
        <v>939</v>
      </c>
      <c r="AC1155" t="s">
        <v>12383</v>
      </c>
      <c r="AD1155" t="s">
        <v>939</v>
      </c>
      <c r="AH1155" t="s">
        <v>941</v>
      </c>
      <c r="AU1155" t="s">
        <v>129</v>
      </c>
      <c r="BR1155" t="s">
        <v>110</v>
      </c>
      <c r="BS1155" t="s">
        <v>111</v>
      </c>
      <c r="BV1155">
        <v>1</v>
      </c>
      <c r="BW1155" s="2">
        <v>1.93409E-124</v>
      </c>
      <c r="BX1155">
        <v>411.68</v>
      </c>
      <c r="BY1155">
        <v>368.88</v>
      </c>
      <c r="BZ1155">
        <v>411.68</v>
      </c>
      <c r="CA1155">
        <v>-0.70952000000000004</v>
      </c>
      <c r="CB1155">
        <v>3189100000</v>
      </c>
      <c r="CC1155">
        <v>268</v>
      </c>
      <c r="CD1155" s="6">
        <v>8.9142299999999994E-2</v>
      </c>
      <c r="CE1155">
        <v>0.81917099999999998</v>
      </c>
      <c r="CF1155">
        <v>0.11111500000000001</v>
      </c>
      <c r="CG1155">
        <f t="shared" si="18"/>
        <v>-0.11111500000000001</v>
      </c>
      <c r="CH1155">
        <v>0.239173</v>
      </c>
      <c r="CI1155" t="s">
        <v>2441</v>
      </c>
      <c r="CJ1155" t="s">
        <v>12384</v>
      </c>
      <c r="CK1155" t="s">
        <v>2443</v>
      </c>
      <c r="CL1155" t="s">
        <v>944</v>
      </c>
      <c r="CM1155" t="s">
        <v>941</v>
      </c>
      <c r="CN1155" t="s">
        <v>945</v>
      </c>
      <c r="CO1155" t="s">
        <v>12385</v>
      </c>
      <c r="CP1155" t="s">
        <v>12386</v>
      </c>
      <c r="CS1155" t="s">
        <v>12387</v>
      </c>
      <c r="CT1155" t="s">
        <v>404</v>
      </c>
      <c r="CU1155" t="s">
        <v>2449</v>
      </c>
    </row>
    <row r="1156" spans="1:99" x14ac:dyDescent="0.2">
      <c r="A1156">
        <v>2.0984400000000001</v>
      </c>
      <c r="B1156">
        <v>2.6783199999999998</v>
      </c>
      <c r="C1156">
        <v>1.8190299999999999</v>
      </c>
      <c r="D1156">
        <v>1.18963</v>
      </c>
      <c r="E1156">
        <v>2.8951899999999999</v>
      </c>
      <c r="F1156">
        <v>2.4317600000000001</v>
      </c>
      <c r="G1156">
        <v>2.60622</v>
      </c>
      <c r="H1156">
        <v>1.72244</v>
      </c>
      <c r="I1156">
        <v>2.7161</v>
      </c>
      <c r="J1156">
        <v>1.9311700000000001</v>
      </c>
      <c r="K1156">
        <v>2.9461499999999998</v>
      </c>
      <c r="L1156">
        <v>1.8200700000000001</v>
      </c>
      <c r="M1156">
        <v>2.1039599999999998</v>
      </c>
      <c r="N1156">
        <v>1.9998899999999999</v>
      </c>
      <c r="O1156">
        <v>2.2634599999999998</v>
      </c>
      <c r="P1156">
        <v>3.1381399999999999</v>
      </c>
      <c r="Q1156" t="s">
        <v>99</v>
      </c>
      <c r="R1156">
        <v>2</v>
      </c>
      <c r="U1156" t="s">
        <v>100</v>
      </c>
      <c r="V1156" t="s">
        <v>12388</v>
      </c>
      <c r="W1156" t="s">
        <v>12389</v>
      </c>
      <c r="X1156" t="s">
        <v>12390</v>
      </c>
      <c r="Y1156" t="s">
        <v>12391</v>
      </c>
      <c r="Z1156" t="s">
        <v>2821</v>
      </c>
      <c r="AA1156" t="s">
        <v>12392</v>
      </c>
      <c r="AB1156" t="s">
        <v>12393</v>
      </c>
      <c r="AC1156" t="s">
        <v>1620</v>
      </c>
      <c r="AH1156" t="s">
        <v>12394</v>
      </c>
      <c r="AU1156" t="s">
        <v>129</v>
      </c>
      <c r="BR1156" t="s">
        <v>110</v>
      </c>
      <c r="BS1156" t="s">
        <v>149</v>
      </c>
      <c r="BV1156">
        <v>0.999996</v>
      </c>
      <c r="BW1156" s="2">
        <v>1.07715E-8</v>
      </c>
      <c r="BX1156">
        <v>238.01</v>
      </c>
      <c r="BY1156">
        <v>197.74</v>
      </c>
      <c r="BZ1156">
        <v>218.11</v>
      </c>
      <c r="CA1156">
        <v>0.26938000000000001</v>
      </c>
      <c r="CB1156">
        <v>2329500000</v>
      </c>
      <c r="CC1156">
        <v>141</v>
      </c>
      <c r="CD1156" s="6">
        <v>0.16497200000000001</v>
      </c>
      <c r="CE1156">
        <v>0.697824</v>
      </c>
      <c r="CF1156">
        <v>0.113464</v>
      </c>
      <c r="CG1156">
        <f t="shared" si="18"/>
        <v>-0.113464</v>
      </c>
      <c r="CH1156">
        <v>0.41566599999999998</v>
      </c>
      <c r="CI1156" t="s">
        <v>7155</v>
      </c>
      <c r="CJ1156">
        <v>141</v>
      </c>
      <c r="CK1156" t="s">
        <v>7155</v>
      </c>
      <c r="CL1156" t="s">
        <v>7155</v>
      </c>
      <c r="CM1156" t="s">
        <v>12395</v>
      </c>
      <c r="CN1156" t="s">
        <v>7154</v>
      </c>
      <c r="CO1156" t="s">
        <v>12396</v>
      </c>
      <c r="CP1156" t="s">
        <v>12397</v>
      </c>
      <c r="CS1156" t="s">
        <v>12398</v>
      </c>
      <c r="CT1156">
        <v>1</v>
      </c>
      <c r="CU1156">
        <v>3567</v>
      </c>
    </row>
    <row r="1157" spans="1:99" x14ac:dyDescent="0.2">
      <c r="A1157">
        <v>-0.34489900000000001</v>
      </c>
      <c r="B1157">
        <v>-0.31889699999999999</v>
      </c>
      <c r="C1157">
        <v>-2.66079</v>
      </c>
      <c r="D1157">
        <v>-0.76465399999999994</v>
      </c>
      <c r="E1157">
        <v>0.166212</v>
      </c>
      <c r="F1157">
        <v>-0.35304099999999999</v>
      </c>
      <c r="G1157">
        <v>-0.129137</v>
      </c>
      <c r="H1157">
        <v>1.04715</v>
      </c>
      <c r="I1157">
        <v>1.09457</v>
      </c>
      <c r="J1157">
        <v>1.27399</v>
      </c>
      <c r="K1157">
        <v>0.93294299999999997</v>
      </c>
      <c r="L1157">
        <v>0.91374200000000005</v>
      </c>
      <c r="M1157">
        <v>0.88629899999999995</v>
      </c>
      <c r="N1157">
        <v>0.115976</v>
      </c>
      <c r="O1157">
        <v>-6.1416600000000002E-3</v>
      </c>
      <c r="P1157">
        <v>-0.90027299999999999</v>
      </c>
      <c r="Q1157" t="s">
        <v>99</v>
      </c>
      <c r="R1157">
        <v>3</v>
      </c>
      <c r="U1157" t="s">
        <v>100</v>
      </c>
      <c r="V1157" t="s">
        <v>12399</v>
      </c>
      <c r="W1157" t="s">
        <v>12400</v>
      </c>
      <c r="X1157" t="s">
        <v>4874</v>
      </c>
      <c r="Y1157" t="s">
        <v>12401</v>
      </c>
      <c r="Z1157" t="s">
        <v>254</v>
      </c>
      <c r="AA1157" t="s">
        <v>2138</v>
      </c>
      <c r="AB1157" t="s">
        <v>12402</v>
      </c>
      <c r="AC1157" t="s">
        <v>12403</v>
      </c>
      <c r="AH1157" t="s">
        <v>12404</v>
      </c>
      <c r="AU1157" t="s">
        <v>129</v>
      </c>
      <c r="BR1157" t="s">
        <v>110</v>
      </c>
      <c r="BS1157" t="s">
        <v>111</v>
      </c>
      <c r="BV1157">
        <v>1</v>
      </c>
      <c r="BW1157" s="2">
        <v>3.7349500000000003E-105</v>
      </c>
      <c r="BX1157">
        <v>415.74</v>
      </c>
      <c r="BY1157">
        <v>358.78</v>
      </c>
      <c r="BZ1157">
        <v>110.85</v>
      </c>
      <c r="CA1157">
        <v>0.65886</v>
      </c>
      <c r="CB1157">
        <v>750300000</v>
      </c>
      <c r="CC1157">
        <v>164</v>
      </c>
      <c r="CD1157" s="6">
        <v>8.1730399999999995E-2</v>
      </c>
      <c r="CE1157">
        <v>0.82920499999999997</v>
      </c>
      <c r="CF1157">
        <v>0.11493299999999999</v>
      </c>
      <c r="CG1157">
        <f t="shared" si="18"/>
        <v>-0.11493299999999999</v>
      </c>
      <c r="CH1157">
        <v>0.220773</v>
      </c>
      <c r="CI1157" t="s">
        <v>12405</v>
      </c>
      <c r="CJ1157" t="s">
        <v>12406</v>
      </c>
      <c r="CK1157" t="s">
        <v>12407</v>
      </c>
      <c r="CL1157" t="s">
        <v>12407</v>
      </c>
      <c r="CM1157" t="s">
        <v>12404</v>
      </c>
      <c r="CN1157" t="s">
        <v>12408</v>
      </c>
      <c r="CO1157" t="s">
        <v>12409</v>
      </c>
      <c r="CP1157" t="s">
        <v>12410</v>
      </c>
      <c r="CS1157" t="s">
        <v>12411</v>
      </c>
      <c r="CT1157">
        <v>1</v>
      </c>
      <c r="CU1157">
        <v>87</v>
      </c>
    </row>
    <row r="1158" spans="1:99" x14ac:dyDescent="0.2">
      <c r="A1158">
        <v>-2.62771</v>
      </c>
      <c r="B1158">
        <v>-4.2608699999999997</v>
      </c>
      <c r="C1158">
        <v>-2.7756799999999999</v>
      </c>
      <c r="D1158">
        <v>-3.18784</v>
      </c>
      <c r="E1158">
        <v>-1.45173</v>
      </c>
      <c r="F1158">
        <v>-2.0584199999999999</v>
      </c>
      <c r="G1158">
        <v>-2.2054999999999998</v>
      </c>
      <c r="H1158">
        <v>-2.34931</v>
      </c>
      <c r="I1158">
        <v>-2.2985899999999999</v>
      </c>
      <c r="J1158">
        <v>-2.7768000000000002</v>
      </c>
      <c r="K1158">
        <v>-2.1814100000000001</v>
      </c>
      <c r="L1158">
        <v>-2.55796</v>
      </c>
      <c r="M1158">
        <v>-2.2855799999999999</v>
      </c>
      <c r="N1158">
        <v>-2.28843</v>
      </c>
      <c r="O1158">
        <v>-2.7463799999999998</v>
      </c>
      <c r="P1158">
        <v>-2.3609</v>
      </c>
      <c r="Q1158" t="s">
        <v>99</v>
      </c>
      <c r="R1158">
        <v>2</v>
      </c>
      <c r="U1158" t="s">
        <v>100</v>
      </c>
      <c r="V1158" t="s">
        <v>3243</v>
      </c>
      <c r="W1158" t="s">
        <v>3244</v>
      </c>
      <c r="X1158" t="s">
        <v>3245</v>
      </c>
      <c r="Y1158" t="s">
        <v>3246</v>
      </c>
      <c r="Z1158" t="s">
        <v>3247</v>
      </c>
      <c r="AB1158" t="s">
        <v>3248</v>
      </c>
      <c r="AC1158" t="s">
        <v>12412</v>
      </c>
      <c r="AH1158" t="s">
        <v>3250</v>
      </c>
      <c r="BR1158" t="s">
        <v>110</v>
      </c>
      <c r="BS1158" t="s">
        <v>111</v>
      </c>
      <c r="BV1158">
        <v>0.99840399999999996</v>
      </c>
      <c r="BW1158" s="2">
        <v>1.1712999999999999E-6</v>
      </c>
      <c r="BX1158">
        <v>180.95</v>
      </c>
      <c r="BY1158">
        <v>146.56</v>
      </c>
      <c r="BZ1158">
        <v>107.53</v>
      </c>
      <c r="CA1158">
        <v>4.1786999999999998E-2</v>
      </c>
      <c r="CB1158">
        <v>92652000</v>
      </c>
      <c r="CC1158">
        <v>685</v>
      </c>
      <c r="CD1158" s="6">
        <v>0.148428</v>
      </c>
      <c r="CE1158">
        <v>0.72324100000000002</v>
      </c>
      <c r="CF1158">
        <v>0.11759</v>
      </c>
      <c r="CG1158">
        <f t="shared" si="18"/>
        <v>-0.11759</v>
      </c>
      <c r="CH1158">
        <v>0.37880799999999998</v>
      </c>
      <c r="CI1158" t="s">
        <v>12413</v>
      </c>
      <c r="CJ1158" t="s">
        <v>12414</v>
      </c>
      <c r="CK1158" t="s">
        <v>3252</v>
      </c>
      <c r="CL1158" t="s">
        <v>3252</v>
      </c>
      <c r="CM1158" t="s">
        <v>3250</v>
      </c>
      <c r="CN1158" t="s">
        <v>3253</v>
      </c>
      <c r="CO1158" t="s">
        <v>12415</v>
      </c>
      <c r="CP1158" t="s">
        <v>12416</v>
      </c>
      <c r="CS1158" t="s">
        <v>12417</v>
      </c>
      <c r="CT1158">
        <v>1</v>
      </c>
      <c r="CU1158">
        <v>4017</v>
      </c>
    </row>
    <row r="1159" spans="1:99" x14ac:dyDescent="0.2">
      <c r="A1159">
        <v>-1.1503099999999999</v>
      </c>
      <c r="B1159">
        <v>-7.2645199999999993E-2</v>
      </c>
      <c r="C1159">
        <v>-4.5597300000000001</v>
      </c>
      <c r="D1159">
        <v>-2.0296699999999999</v>
      </c>
      <c r="E1159">
        <v>-0.59719500000000003</v>
      </c>
      <c r="F1159">
        <v>-0.45152500000000001</v>
      </c>
      <c r="G1159">
        <v>-0.87258100000000005</v>
      </c>
      <c r="H1159">
        <v>4.5089700000000002E-3</v>
      </c>
      <c r="I1159">
        <v>-0.43226799999999999</v>
      </c>
      <c r="J1159">
        <v>0.49726300000000001</v>
      </c>
      <c r="K1159">
        <v>0.515293</v>
      </c>
      <c r="L1159">
        <v>-1.4613400000000001</v>
      </c>
      <c r="M1159">
        <v>-0.83740999999999999</v>
      </c>
      <c r="N1159">
        <v>-2.8127300000000002</v>
      </c>
      <c r="O1159">
        <v>-1.4312400000000001</v>
      </c>
      <c r="P1159">
        <v>-1.77569</v>
      </c>
      <c r="Q1159" t="s">
        <v>99</v>
      </c>
      <c r="R1159">
        <v>2</v>
      </c>
      <c r="U1159" t="s">
        <v>100</v>
      </c>
      <c r="V1159" t="s">
        <v>12418</v>
      </c>
      <c r="W1159" t="s">
        <v>12419</v>
      </c>
      <c r="X1159" t="s">
        <v>12420</v>
      </c>
      <c r="Y1159" t="s">
        <v>12421</v>
      </c>
      <c r="Z1159" t="s">
        <v>12422</v>
      </c>
      <c r="AA1159" t="s">
        <v>2138</v>
      </c>
      <c r="AB1159" t="s">
        <v>12423</v>
      </c>
      <c r="AC1159" t="s">
        <v>2568</v>
      </c>
      <c r="AH1159" t="s">
        <v>12424</v>
      </c>
      <c r="AN1159" t="s">
        <v>12425</v>
      </c>
      <c r="AU1159" t="s">
        <v>11621</v>
      </c>
      <c r="BR1159" t="s">
        <v>110</v>
      </c>
      <c r="BS1159" t="s">
        <v>149</v>
      </c>
      <c r="BV1159">
        <v>1</v>
      </c>
      <c r="BW1159">
        <v>3.4549099999999998E-3</v>
      </c>
      <c r="BX1159">
        <v>98.406000000000006</v>
      </c>
      <c r="BY1159">
        <v>77.406999999999996</v>
      </c>
      <c r="BZ1159">
        <v>75.739000000000004</v>
      </c>
      <c r="CA1159">
        <v>5.7048000000000003E-3</v>
      </c>
      <c r="CB1159">
        <v>339250000</v>
      </c>
      <c r="CC1159">
        <v>552</v>
      </c>
      <c r="CD1159" s="6">
        <v>6.5058699999999997E-2</v>
      </c>
      <c r="CE1159">
        <v>0.86339299999999997</v>
      </c>
      <c r="CF1159">
        <v>0.119475</v>
      </c>
      <c r="CG1159">
        <f t="shared" si="18"/>
        <v>-0.119475</v>
      </c>
      <c r="CH1159">
        <v>0.17851300000000001</v>
      </c>
      <c r="CI1159" t="s">
        <v>12426</v>
      </c>
      <c r="CJ1159" t="s">
        <v>12427</v>
      </c>
      <c r="CK1159" t="s">
        <v>12428</v>
      </c>
      <c r="CL1159" t="s">
        <v>12428</v>
      </c>
      <c r="CM1159" t="s">
        <v>12424</v>
      </c>
      <c r="CN1159" t="s">
        <v>12429</v>
      </c>
      <c r="CO1159" t="s">
        <v>12430</v>
      </c>
      <c r="CP1159" t="s">
        <v>12431</v>
      </c>
      <c r="CS1159" t="s">
        <v>12432</v>
      </c>
      <c r="CT1159">
        <v>1</v>
      </c>
      <c r="CU1159">
        <v>685</v>
      </c>
    </row>
    <row r="1160" spans="1:99" x14ac:dyDescent="0.2">
      <c r="A1160">
        <v>4.5677300000000001</v>
      </c>
      <c r="B1160">
        <v>4.3013000000000003</v>
      </c>
      <c r="C1160">
        <v>4.5164</v>
      </c>
      <c r="D1160">
        <v>4.0055500000000004</v>
      </c>
      <c r="E1160">
        <v>3.3243499999999999</v>
      </c>
      <c r="F1160">
        <v>2.8600500000000002</v>
      </c>
      <c r="G1160">
        <v>3.3262200000000002</v>
      </c>
      <c r="H1160">
        <v>2.6480999999999999</v>
      </c>
      <c r="I1160">
        <v>3.0275300000000001</v>
      </c>
      <c r="J1160">
        <v>2.7515399999999999</v>
      </c>
      <c r="K1160">
        <v>3.6185200000000002</v>
      </c>
      <c r="L1160">
        <v>3.1356899999999999</v>
      </c>
      <c r="M1160">
        <v>2.3010700000000002</v>
      </c>
      <c r="N1160">
        <v>3.2958500000000002</v>
      </c>
      <c r="O1160">
        <v>2.9451999999999998</v>
      </c>
      <c r="P1160">
        <v>2.6417000000000002</v>
      </c>
      <c r="Q1160" t="s">
        <v>99</v>
      </c>
      <c r="R1160">
        <v>2</v>
      </c>
      <c r="U1160" t="s">
        <v>509</v>
      </c>
      <c r="V1160" t="s">
        <v>12433</v>
      </c>
      <c r="W1160" t="s">
        <v>12434</v>
      </c>
      <c r="X1160" t="s">
        <v>1528</v>
      </c>
      <c r="Y1160" t="s">
        <v>12435</v>
      </c>
      <c r="Z1160" t="s">
        <v>1529</v>
      </c>
      <c r="AB1160" t="s">
        <v>12436</v>
      </c>
      <c r="AC1160" t="s">
        <v>12437</v>
      </c>
      <c r="BV1160">
        <v>0.89559200000000005</v>
      </c>
      <c r="BW1160">
        <v>3.9793599999999998E-2</v>
      </c>
      <c r="BX1160">
        <v>57.59</v>
      </c>
      <c r="BY1160">
        <v>29.190999999999999</v>
      </c>
      <c r="BZ1160">
        <v>57.59</v>
      </c>
      <c r="CA1160">
        <v>1.3379000000000001</v>
      </c>
      <c r="CB1160">
        <v>5036700000</v>
      </c>
      <c r="CC1160">
        <v>215</v>
      </c>
      <c r="CD1160" s="6">
        <v>0.12879399999999999</v>
      </c>
      <c r="CE1160">
        <v>0.75421499999999997</v>
      </c>
      <c r="CF1160">
        <v>0.119714</v>
      </c>
      <c r="CG1160">
        <f t="shared" si="18"/>
        <v>-0.119714</v>
      </c>
      <c r="CH1160">
        <v>0.33394499999999999</v>
      </c>
      <c r="CI1160" t="s">
        <v>12438</v>
      </c>
      <c r="CJ1160">
        <v>215</v>
      </c>
      <c r="CK1160" t="s">
        <v>12438</v>
      </c>
      <c r="CL1160" t="s">
        <v>12438</v>
      </c>
      <c r="CN1160" t="s">
        <v>12439</v>
      </c>
      <c r="CO1160" t="s">
        <v>12440</v>
      </c>
      <c r="CP1160" t="s">
        <v>12441</v>
      </c>
      <c r="CU1160">
        <v>254</v>
      </c>
    </row>
    <row r="1161" spans="1:99" x14ac:dyDescent="0.2">
      <c r="A1161">
        <v>1.9245099999999999</v>
      </c>
      <c r="B1161">
        <v>1.5853699999999999</v>
      </c>
      <c r="C1161">
        <v>3.6842100000000002</v>
      </c>
      <c r="D1161">
        <v>3.3888099999999999</v>
      </c>
      <c r="E1161">
        <v>1.63307</v>
      </c>
      <c r="F1161">
        <v>-3.8707699999999998</v>
      </c>
      <c r="G1161">
        <v>2.26295</v>
      </c>
      <c r="H1161">
        <v>-3.9132400000000001</v>
      </c>
      <c r="I1161">
        <v>1.752</v>
      </c>
      <c r="J1161">
        <v>2.76322</v>
      </c>
      <c r="K1161">
        <v>-3.91404</v>
      </c>
      <c r="L1161">
        <v>1.8328899999999999</v>
      </c>
      <c r="M1161">
        <v>2.0056799999999999</v>
      </c>
      <c r="N1161">
        <v>1.5881099999999999</v>
      </c>
      <c r="O1161">
        <v>1.9466399999999999</v>
      </c>
      <c r="P1161">
        <v>2.2308300000000001</v>
      </c>
      <c r="Q1161" t="s">
        <v>99</v>
      </c>
      <c r="R1161">
        <v>3</v>
      </c>
      <c r="U1161" t="s">
        <v>100</v>
      </c>
      <c r="V1161" t="s">
        <v>10996</v>
      </c>
      <c r="W1161" t="s">
        <v>10997</v>
      </c>
      <c r="X1161" t="s">
        <v>10998</v>
      </c>
      <c r="Y1161" t="s">
        <v>10999</v>
      </c>
      <c r="Z1161" t="s">
        <v>11000</v>
      </c>
      <c r="AA1161" t="s">
        <v>11001</v>
      </c>
      <c r="AB1161" t="s">
        <v>11002</v>
      </c>
      <c r="AC1161" t="s">
        <v>985</v>
      </c>
      <c r="AD1161" t="s">
        <v>12207</v>
      </c>
      <c r="AH1161" t="s">
        <v>11003</v>
      </c>
      <c r="AU1161" t="s">
        <v>129</v>
      </c>
      <c r="BC1161" t="s">
        <v>12208</v>
      </c>
      <c r="BJ1161" t="s">
        <v>12209</v>
      </c>
      <c r="BR1161" t="s">
        <v>110</v>
      </c>
      <c r="BS1161" t="s">
        <v>111</v>
      </c>
      <c r="BV1161">
        <v>0.81643100000000002</v>
      </c>
      <c r="BW1161" s="2">
        <v>6.0897399999999995E-10</v>
      </c>
      <c r="BX1161">
        <v>203.88</v>
      </c>
      <c r="BY1161">
        <v>169.13</v>
      </c>
      <c r="BZ1161">
        <v>50.116</v>
      </c>
      <c r="CA1161">
        <v>-1.8853</v>
      </c>
      <c r="CB1161">
        <v>1809600000</v>
      </c>
      <c r="CC1161">
        <v>504</v>
      </c>
      <c r="CD1161" s="6">
        <v>3.45127E-2</v>
      </c>
      <c r="CE1161">
        <v>0.92675600000000002</v>
      </c>
      <c r="CF1161">
        <v>0.12792400000000001</v>
      </c>
      <c r="CG1161">
        <f t="shared" si="18"/>
        <v>-0.12792400000000001</v>
      </c>
      <c r="CH1161">
        <v>9.7633700000000004E-2</v>
      </c>
      <c r="CI1161" t="s">
        <v>12210</v>
      </c>
      <c r="CJ1161" t="s">
        <v>12442</v>
      </c>
      <c r="CK1161" t="s">
        <v>11007</v>
      </c>
      <c r="CL1161" t="s">
        <v>11007</v>
      </c>
      <c r="CM1161" t="s">
        <v>11003</v>
      </c>
      <c r="CN1161" t="s">
        <v>11008</v>
      </c>
      <c r="CO1161" t="s">
        <v>12443</v>
      </c>
      <c r="CP1161" t="s">
        <v>12444</v>
      </c>
      <c r="CS1161" t="s">
        <v>12445</v>
      </c>
      <c r="CT1161">
        <v>1</v>
      </c>
      <c r="CU1161">
        <v>2897</v>
      </c>
    </row>
    <row r="1162" spans="1:99" x14ac:dyDescent="0.2">
      <c r="A1162">
        <v>-1.3106</v>
      </c>
      <c r="B1162">
        <v>-0.83520899999999998</v>
      </c>
      <c r="C1162">
        <v>-3.153</v>
      </c>
      <c r="D1162">
        <v>1.0706</v>
      </c>
      <c r="E1162">
        <v>-0.75930399999999998</v>
      </c>
      <c r="F1162">
        <v>7.0661500000000002E-2</v>
      </c>
      <c r="G1162">
        <v>-1.6580299999999999</v>
      </c>
      <c r="H1162">
        <v>-0.80801199999999995</v>
      </c>
      <c r="I1162">
        <v>-0.76302000000000003</v>
      </c>
      <c r="J1162">
        <v>-1.05192</v>
      </c>
      <c r="K1162">
        <v>-1.36073</v>
      </c>
      <c r="L1162">
        <v>-0.41812100000000002</v>
      </c>
      <c r="M1162">
        <v>-0.44351600000000002</v>
      </c>
      <c r="N1162">
        <v>-0.52343399999999995</v>
      </c>
      <c r="O1162">
        <v>-0.246527</v>
      </c>
      <c r="P1162">
        <v>-0.60549299999999995</v>
      </c>
      <c r="Q1162" t="s">
        <v>99</v>
      </c>
      <c r="R1162">
        <v>3</v>
      </c>
      <c r="U1162" t="s">
        <v>100</v>
      </c>
      <c r="V1162" t="s">
        <v>12446</v>
      </c>
      <c r="W1162" t="s">
        <v>12447</v>
      </c>
      <c r="X1162" t="s">
        <v>12448</v>
      </c>
      <c r="Y1162" t="s">
        <v>12449</v>
      </c>
      <c r="Z1162" t="s">
        <v>12450</v>
      </c>
      <c r="AB1162" t="s">
        <v>12451</v>
      </c>
      <c r="AC1162" t="s">
        <v>11559</v>
      </c>
      <c r="AH1162" t="s">
        <v>12452</v>
      </c>
      <c r="AU1162" t="s">
        <v>129</v>
      </c>
      <c r="BC1162" t="s">
        <v>1069</v>
      </c>
      <c r="BR1162" t="s">
        <v>110</v>
      </c>
      <c r="BS1162" t="s">
        <v>111</v>
      </c>
      <c r="BV1162">
        <v>0.99997800000000003</v>
      </c>
      <c r="BW1162" s="2">
        <v>6.9948100000000003E-35</v>
      </c>
      <c r="BX1162">
        <v>274.52</v>
      </c>
      <c r="BY1162">
        <v>206.35</v>
      </c>
      <c r="BZ1162">
        <v>171.07</v>
      </c>
      <c r="CA1162">
        <v>0.45950999999999997</v>
      </c>
      <c r="CB1162">
        <v>468000000</v>
      </c>
      <c r="CC1162">
        <v>1290</v>
      </c>
      <c r="CD1162" s="6">
        <v>0.107325</v>
      </c>
      <c r="CE1162">
        <v>0.78688899999999995</v>
      </c>
      <c r="CF1162">
        <v>0.13006799999999999</v>
      </c>
      <c r="CG1162">
        <f t="shared" si="18"/>
        <v>-0.13006799999999999</v>
      </c>
      <c r="CH1162">
        <v>0.28336499999999998</v>
      </c>
      <c r="CI1162" t="s">
        <v>12453</v>
      </c>
      <c r="CJ1162" t="s">
        <v>12454</v>
      </c>
      <c r="CK1162" t="s">
        <v>12455</v>
      </c>
      <c r="CL1162" t="s">
        <v>12455</v>
      </c>
      <c r="CM1162" t="s">
        <v>12452</v>
      </c>
      <c r="CN1162" t="s">
        <v>12456</v>
      </c>
      <c r="CO1162" t="s">
        <v>12457</v>
      </c>
      <c r="CP1162" t="s">
        <v>12458</v>
      </c>
      <c r="CS1162" t="s">
        <v>12459</v>
      </c>
      <c r="CT1162">
        <v>1</v>
      </c>
      <c r="CU1162">
        <v>1947</v>
      </c>
    </row>
    <row r="1163" spans="1:99" x14ac:dyDescent="0.2">
      <c r="A1163">
        <v>1.0370600000000001</v>
      </c>
      <c r="B1163">
        <v>1.26888</v>
      </c>
      <c r="C1163">
        <v>0.64147699999999996</v>
      </c>
      <c r="D1163">
        <v>0.77437199999999995</v>
      </c>
      <c r="E1163">
        <v>1.2417199999999999</v>
      </c>
      <c r="F1163">
        <v>1.2947299999999999</v>
      </c>
      <c r="G1163">
        <v>1.1631199999999999</v>
      </c>
      <c r="H1163">
        <v>1.7262200000000001</v>
      </c>
      <c r="I1163">
        <v>0.93083000000000005</v>
      </c>
      <c r="J1163">
        <v>1.35073</v>
      </c>
      <c r="K1163">
        <v>0.374218</v>
      </c>
      <c r="L1163">
        <v>0.79156499999999996</v>
      </c>
      <c r="M1163">
        <v>0.50115600000000005</v>
      </c>
      <c r="N1163">
        <v>1.29759</v>
      </c>
      <c r="O1163">
        <v>0.87631000000000003</v>
      </c>
      <c r="P1163">
        <v>0.85271399999999997</v>
      </c>
      <c r="Q1163" t="s">
        <v>99</v>
      </c>
      <c r="R1163">
        <v>2</v>
      </c>
      <c r="U1163" t="s">
        <v>100</v>
      </c>
      <c r="V1163" t="s">
        <v>3696</v>
      </c>
      <c r="W1163" t="s">
        <v>12460</v>
      </c>
      <c r="X1163" t="s">
        <v>2050</v>
      </c>
      <c r="Y1163" t="s">
        <v>1364</v>
      </c>
      <c r="Z1163" t="s">
        <v>2052</v>
      </c>
      <c r="AB1163" t="s">
        <v>12461</v>
      </c>
      <c r="AC1163" t="s">
        <v>2879</v>
      </c>
      <c r="AH1163" t="s">
        <v>12462</v>
      </c>
      <c r="AU1163" t="s">
        <v>129</v>
      </c>
      <c r="BR1163" t="s">
        <v>110</v>
      </c>
      <c r="BS1163" t="s">
        <v>111</v>
      </c>
      <c r="BV1163">
        <v>1</v>
      </c>
      <c r="BW1163" s="2">
        <v>1.6522499999999999E-6</v>
      </c>
      <c r="BX1163">
        <v>181.88</v>
      </c>
      <c r="BY1163">
        <v>131.94999999999999</v>
      </c>
      <c r="BZ1163">
        <v>181.88</v>
      </c>
      <c r="CA1163">
        <v>-0.22828999999999999</v>
      </c>
      <c r="CB1163">
        <v>1116600000</v>
      </c>
      <c r="CC1163">
        <v>723</v>
      </c>
      <c r="CD1163" s="6">
        <v>0.327428</v>
      </c>
      <c r="CE1163">
        <v>0.48804799999999998</v>
      </c>
      <c r="CF1163">
        <v>0.13361799999999999</v>
      </c>
      <c r="CG1163">
        <f t="shared" si="18"/>
        <v>-0.13361799999999999</v>
      </c>
      <c r="CH1163">
        <v>0.74172800000000005</v>
      </c>
      <c r="CI1163" t="s">
        <v>12463</v>
      </c>
      <c r="CJ1163">
        <v>723</v>
      </c>
      <c r="CK1163" t="s">
        <v>12463</v>
      </c>
      <c r="CL1163" t="s">
        <v>12463</v>
      </c>
      <c r="CM1163" t="s">
        <v>12462</v>
      </c>
      <c r="CN1163" t="s">
        <v>12464</v>
      </c>
      <c r="CO1163" t="s">
        <v>12465</v>
      </c>
      <c r="CP1163" t="s">
        <v>12466</v>
      </c>
      <c r="CS1163" t="s">
        <v>12467</v>
      </c>
      <c r="CT1163">
        <v>1</v>
      </c>
      <c r="CU1163">
        <v>3439</v>
      </c>
    </row>
    <row r="1164" spans="1:99" x14ac:dyDescent="0.2">
      <c r="A1164">
        <v>2.8561000000000001</v>
      </c>
      <c r="B1164">
        <v>2.8654600000000001</v>
      </c>
      <c r="C1164">
        <v>3.1955</v>
      </c>
      <c r="D1164">
        <v>2.8568600000000002</v>
      </c>
      <c r="E1164">
        <v>2.7143199999999998</v>
      </c>
      <c r="F1164">
        <v>3.73638</v>
      </c>
      <c r="G1164">
        <v>2.8169499999999998</v>
      </c>
      <c r="H1164">
        <v>2.8371200000000001</v>
      </c>
      <c r="I1164">
        <v>2.1562100000000002</v>
      </c>
      <c r="J1164">
        <v>2.69272</v>
      </c>
      <c r="K1164">
        <v>1.9533499999999999</v>
      </c>
      <c r="L1164">
        <v>2.4599700000000002</v>
      </c>
      <c r="M1164">
        <v>2.7423099999999998</v>
      </c>
      <c r="N1164">
        <v>2.5620599999999998</v>
      </c>
      <c r="O1164">
        <v>3.1495099999999998</v>
      </c>
      <c r="P1164">
        <v>2.8321900000000002</v>
      </c>
      <c r="Q1164" t="s">
        <v>99</v>
      </c>
      <c r="R1164">
        <v>3</v>
      </c>
      <c r="U1164" t="s">
        <v>100</v>
      </c>
      <c r="V1164" t="s">
        <v>12468</v>
      </c>
      <c r="W1164" t="s">
        <v>12469</v>
      </c>
      <c r="X1164" t="s">
        <v>12470</v>
      </c>
      <c r="Y1164" t="s">
        <v>12471</v>
      </c>
      <c r="Z1164" t="s">
        <v>12472</v>
      </c>
      <c r="AB1164" t="s">
        <v>12473</v>
      </c>
      <c r="AC1164" t="s">
        <v>1867</v>
      </c>
      <c r="AH1164" t="s">
        <v>12474</v>
      </c>
      <c r="BC1164" t="s">
        <v>12475</v>
      </c>
      <c r="BJ1164" t="s">
        <v>3050</v>
      </c>
      <c r="BV1164">
        <v>1</v>
      </c>
      <c r="BW1164">
        <v>1.34117E-2</v>
      </c>
      <c r="BX1164">
        <v>75.478999999999999</v>
      </c>
      <c r="BY1164">
        <v>40.793999999999997</v>
      </c>
      <c r="BZ1164">
        <v>42.789000000000001</v>
      </c>
      <c r="CA1164">
        <v>-1.3908</v>
      </c>
      <c r="CB1164">
        <v>4398700000</v>
      </c>
      <c r="CC1164">
        <v>721</v>
      </c>
      <c r="CD1164" s="6">
        <v>0.27905600000000003</v>
      </c>
      <c r="CE1164">
        <v>0.54511100000000001</v>
      </c>
      <c r="CF1164">
        <v>0.13500999999999999</v>
      </c>
      <c r="CG1164">
        <f t="shared" si="18"/>
        <v>-0.13500999999999999</v>
      </c>
      <c r="CH1164">
        <v>0.650424</v>
      </c>
      <c r="CI1164" t="s">
        <v>12476</v>
      </c>
      <c r="CJ1164">
        <v>721</v>
      </c>
      <c r="CK1164" t="s">
        <v>12476</v>
      </c>
      <c r="CL1164" t="s">
        <v>12476</v>
      </c>
      <c r="CM1164" t="s">
        <v>12474</v>
      </c>
      <c r="CN1164" t="s">
        <v>12477</v>
      </c>
      <c r="CO1164" t="s">
        <v>12478</v>
      </c>
      <c r="CP1164" t="s">
        <v>12479</v>
      </c>
      <c r="CT1164">
        <v>1</v>
      </c>
      <c r="CU1164">
        <v>5092</v>
      </c>
    </row>
    <row r="1165" spans="1:99" x14ac:dyDescent="0.2">
      <c r="A1165">
        <v>2.9882300000000002</v>
      </c>
      <c r="B1165">
        <v>-3.1168</v>
      </c>
      <c r="C1165">
        <v>0.95821500000000004</v>
      </c>
      <c r="D1165">
        <v>2.0462400000000001</v>
      </c>
      <c r="E1165">
        <v>5.9491199999999997</v>
      </c>
      <c r="F1165">
        <v>5.8356199999999996</v>
      </c>
      <c r="G1165">
        <v>5.9503700000000004</v>
      </c>
      <c r="H1165">
        <v>4.3011600000000003</v>
      </c>
      <c r="I1165">
        <v>4.5198299999999998</v>
      </c>
      <c r="J1165">
        <v>4.0258500000000002</v>
      </c>
      <c r="K1165">
        <v>-2.90882</v>
      </c>
      <c r="L1165">
        <v>1.64479</v>
      </c>
      <c r="M1165">
        <v>0.38519900000000001</v>
      </c>
      <c r="N1165">
        <v>-3.5837599999999998</v>
      </c>
      <c r="O1165">
        <v>1.1343700000000001</v>
      </c>
      <c r="P1165">
        <v>0.88724999999999998</v>
      </c>
      <c r="Q1165" t="s">
        <v>99</v>
      </c>
      <c r="R1165">
        <v>4</v>
      </c>
      <c r="U1165" t="s">
        <v>100</v>
      </c>
      <c r="V1165" t="s">
        <v>12480</v>
      </c>
      <c r="W1165" t="s">
        <v>12481</v>
      </c>
      <c r="X1165" t="s">
        <v>12482</v>
      </c>
      <c r="Y1165" t="s">
        <v>12483</v>
      </c>
      <c r="Z1165" t="s">
        <v>12484</v>
      </c>
      <c r="AA1165" t="s">
        <v>1366</v>
      </c>
      <c r="AB1165" t="s">
        <v>12485</v>
      </c>
      <c r="AC1165" t="s">
        <v>5831</v>
      </c>
      <c r="AH1165" t="s">
        <v>12486</v>
      </c>
      <c r="AU1165" t="s">
        <v>129</v>
      </c>
      <c r="BC1165" t="s">
        <v>12487</v>
      </c>
      <c r="BJ1165" t="s">
        <v>1025</v>
      </c>
      <c r="BR1165" t="s">
        <v>110</v>
      </c>
      <c r="BS1165" t="s">
        <v>149</v>
      </c>
      <c r="BV1165">
        <v>0.99907900000000005</v>
      </c>
      <c r="BW1165" s="2">
        <v>6.6281699999999998E-53</v>
      </c>
      <c r="BX1165">
        <v>228.63</v>
      </c>
      <c r="BY1165">
        <v>220.56</v>
      </c>
      <c r="BZ1165">
        <v>175.04</v>
      </c>
      <c r="CA1165">
        <v>-0.29237999999999997</v>
      </c>
      <c r="CB1165">
        <v>17998000000</v>
      </c>
      <c r="CC1165">
        <v>116</v>
      </c>
      <c r="CD1165" s="6">
        <v>2.9253500000000002E-2</v>
      </c>
      <c r="CE1165">
        <v>0.93662900000000004</v>
      </c>
      <c r="CF1165">
        <v>0.13608500000000001</v>
      </c>
      <c r="CG1165">
        <f t="shared" si="18"/>
        <v>-0.13608500000000001</v>
      </c>
      <c r="CH1165">
        <v>8.3213499999999996E-2</v>
      </c>
      <c r="CI1165" t="s">
        <v>12488</v>
      </c>
      <c r="CJ1165">
        <v>116</v>
      </c>
      <c r="CK1165" t="s">
        <v>12488</v>
      </c>
      <c r="CL1165" t="s">
        <v>12488</v>
      </c>
      <c r="CM1165" t="s">
        <v>12486</v>
      </c>
      <c r="CN1165" t="s">
        <v>12489</v>
      </c>
      <c r="CO1165" t="s">
        <v>12490</v>
      </c>
      <c r="CP1165" t="s">
        <v>12491</v>
      </c>
      <c r="CS1165" t="s">
        <v>12492</v>
      </c>
      <c r="CT1165">
        <v>1</v>
      </c>
      <c r="CU1165">
        <v>3323</v>
      </c>
    </row>
    <row r="1166" spans="1:99" x14ac:dyDescent="0.2">
      <c r="A1166">
        <v>1.34579</v>
      </c>
      <c r="B1166">
        <v>0.59865800000000002</v>
      </c>
      <c r="C1166">
        <v>-0.63101300000000005</v>
      </c>
      <c r="D1166">
        <v>-0.30712299999999998</v>
      </c>
      <c r="E1166">
        <v>-0.49902299999999999</v>
      </c>
      <c r="F1166">
        <v>-1.3197300000000001</v>
      </c>
      <c r="G1166">
        <v>-2.81359</v>
      </c>
      <c r="H1166">
        <v>-1.1173200000000001</v>
      </c>
      <c r="I1166">
        <v>0.53922700000000001</v>
      </c>
      <c r="J1166">
        <v>-2.9111199999999999</v>
      </c>
      <c r="K1166">
        <v>-4.0922299999999998</v>
      </c>
      <c r="L1166">
        <v>-3.6060300000000001</v>
      </c>
      <c r="M1166">
        <v>0.54436700000000005</v>
      </c>
      <c r="N1166">
        <v>-3.2702200000000001</v>
      </c>
      <c r="O1166">
        <v>-0.153471</v>
      </c>
      <c r="P1166">
        <v>-1.44676</v>
      </c>
      <c r="Q1166" t="s">
        <v>99</v>
      </c>
      <c r="R1166">
        <v>2</v>
      </c>
      <c r="U1166" t="s">
        <v>100</v>
      </c>
      <c r="V1166" t="s">
        <v>2925</v>
      </c>
      <c r="W1166" t="s">
        <v>2926</v>
      </c>
      <c r="X1166" t="s">
        <v>2927</v>
      </c>
      <c r="Y1166" t="s">
        <v>2928</v>
      </c>
      <c r="Z1166" t="s">
        <v>2929</v>
      </c>
      <c r="AA1166" t="s">
        <v>2930</v>
      </c>
      <c r="AB1166" t="s">
        <v>2931</v>
      </c>
      <c r="AC1166" t="s">
        <v>639</v>
      </c>
      <c r="AD1166" t="s">
        <v>2931</v>
      </c>
      <c r="AH1166" t="s">
        <v>2933</v>
      </c>
      <c r="AU1166" t="s">
        <v>12493</v>
      </c>
      <c r="BR1166" t="s">
        <v>110</v>
      </c>
      <c r="BS1166" t="s">
        <v>149</v>
      </c>
      <c r="BV1166">
        <v>1</v>
      </c>
      <c r="BW1166" s="2">
        <v>8.2937700000000006E-23</v>
      </c>
      <c r="BX1166">
        <v>250.46</v>
      </c>
      <c r="BY1166">
        <v>205.1</v>
      </c>
      <c r="BZ1166">
        <v>67.992999999999995</v>
      </c>
      <c r="CA1166">
        <v>0.54218</v>
      </c>
      <c r="CB1166">
        <v>526690000</v>
      </c>
      <c r="CC1166">
        <v>99</v>
      </c>
      <c r="CD1166" s="6">
        <v>5.7103099999999997E-2</v>
      </c>
      <c r="CE1166">
        <v>0.87923200000000001</v>
      </c>
      <c r="CF1166">
        <v>0.13750399999999999</v>
      </c>
      <c r="CG1166">
        <f t="shared" si="18"/>
        <v>-0.13750399999999999</v>
      </c>
      <c r="CH1166">
        <v>0.15789700000000001</v>
      </c>
      <c r="CI1166" t="s">
        <v>3462</v>
      </c>
      <c r="CJ1166" t="s">
        <v>12494</v>
      </c>
      <c r="CK1166" t="s">
        <v>2934</v>
      </c>
      <c r="CL1166" t="s">
        <v>2936</v>
      </c>
      <c r="CM1166" t="s">
        <v>2933</v>
      </c>
      <c r="CN1166" t="s">
        <v>2937</v>
      </c>
      <c r="CO1166" t="s">
        <v>12495</v>
      </c>
      <c r="CP1166" t="s">
        <v>12496</v>
      </c>
      <c r="CQ1166" t="s">
        <v>12497</v>
      </c>
      <c r="CR1166" t="s">
        <v>12498</v>
      </c>
      <c r="CS1166" t="s">
        <v>12499</v>
      </c>
      <c r="CT1166">
        <v>1</v>
      </c>
      <c r="CU1166" t="s">
        <v>2943</v>
      </c>
    </row>
    <row r="1167" spans="1:99" x14ac:dyDescent="0.2">
      <c r="A1167">
        <v>-2.6856300000000002</v>
      </c>
      <c r="B1167">
        <v>-2.4495800000000001</v>
      </c>
      <c r="C1167">
        <v>-1.1006400000000001</v>
      </c>
      <c r="D1167">
        <v>-1.4762</v>
      </c>
      <c r="E1167">
        <v>-3.6301600000000001</v>
      </c>
      <c r="F1167">
        <v>-2.59585</v>
      </c>
      <c r="G1167">
        <v>-2.4882200000000001</v>
      </c>
      <c r="H1167">
        <v>-3.4868299999999999</v>
      </c>
      <c r="I1167">
        <v>-4.7263099999999998</v>
      </c>
      <c r="J1167">
        <v>-3.4348700000000001</v>
      </c>
      <c r="K1167">
        <v>-3.1445599999999998</v>
      </c>
      <c r="L1167">
        <v>-2.8447399999999998</v>
      </c>
      <c r="M1167">
        <v>-2.6603400000000001</v>
      </c>
      <c r="N1167">
        <v>-3.3624399999999999</v>
      </c>
      <c r="O1167">
        <v>-3.1580499999999998</v>
      </c>
      <c r="P1167">
        <v>-3.2978800000000001</v>
      </c>
      <c r="Q1167" t="s">
        <v>99</v>
      </c>
      <c r="R1167">
        <v>2</v>
      </c>
      <c r="U1167" t="s">
        <v>100</v>
      </c>
      <c r="V1167" t="s">
        <v>12500</v>
      </c>
      <c r="W1167" t="s">
        <v>935</v>
      </c>
      <c r="X1167" t="s">
        <v>12501</v>
      </c>
      <c r="Y1167" t="s">
        <v>1958</v>
      </c>
      <c r="Z1167" t="s">
        <v>12502</v>
      </c>
      <c r="AB1167" t="s">
        <v>384</v>
      </c>
      <c r="AC1167" t="s">
        <v>12503</v>
      </c>
      <c r="AH1167" t="s">
        <v>12504</v>
      </c>
      <c r="AU1167" t="s">
        <v>129</v>
      </c>
      <c r="BR1167" t="s">
        <v>110</v>
      </c>
      <c r="BS1167" t="s">
        <v>111</v>
      </c>
      <c r="BV1167">
        <v>0.97264799999999996</v>
      </c>
      <c r="BW1167" s="2">
        <v>1.23054E-6</v>
      </c>
      <c r="BX1167">
        <v>180.3</v>
      </c>
      <c r="BY1167">
        <v>119.07</v>
      </c>
      <c r="BZ1167">
        <v>148.47999999999999</v>
      </c>
      <c r="CA1167">
        <v>0.77095000000000002</v>
      </c>
      <c r="CB1167">
        <v>66008000</v>
      </c>
      <c r="CC1167">
        <v>31</v>
      </c>
      <c r="CD1167" s="6">
        <v>0.121155</v>
      </c>
      <c r="CE1167">
        <v>0.766177</v>
      </c>
      <c r="CF1167">
        <v>0.13854900000000001</v>
      </c>
      <c r="CG1167">
        <f t="shared" si="18"/>
        <v>-0.13854900000000001</v>
      </c>
      <c r="CH1167">
        <v>0.316137</v>
      </c>
      <c r="CI1167" t="s">
        <v>12505</v>
      </c>
      <c r="CJ1167">
        <v>31</v>
      </c>
      <c r="CK1167" t="s">
        <v>12505</v>
      </c>
      <c r="CL1167" t="s">
        <v>12505</v>
      </c>
      <c r="CM1167" t="s">
        <v>12504</v>
      </c>
      <c r="CN1167" t="s">
        <v>12506</v>
      </c>
      <c r="CO1167" t="s">
        <v>12507</v>
      </c>
      <c r="CP1167" t="s">
        <v>12508</v>
      </c>
      <c r="CS1167" t="s">
        <v>12509</v>
      </c>
      <c r="CT1167">
        <v>1</v>
      </c>
      <c r="CU1167">
        <v>4312</v>
      </c>
    </row>
    <row r="1168" spans="1:99" x14ac:dyDescent="0.2">
      <c r="A1168">
        <v>-1.98247</v>
      </c>
      <c r="B1168">
        <v>-2.3535300000000001</v>
      </c>
      <c r="C1168">
        <v>-3.2322700000000002</v>
      </c>
      <c r="D1168">
        <v>-2.5496300000000001</v>
      </c>
      <c r="E1168">
        <v>-1.43523</v>
      </c>
      <c r="F1168">
        <v>-3.0736699999999999</v>
      </c>
      <c r="G1168">
        <v>-2.3327300000000002</v>
      </c>
      <c r="H1168">
        <v>-0.74953499999999995</v>
      </c>
      <c r="I1168">
        <v>-1.4564999999999999</v>
      </c>
      <c r="J1168">
        <v>-1.2387699999999999</v>
      </c>
      <c r="K1168">
        <v>-4.2278900000000004</v>
      </c>
      <c r="L1168">
        <v>-1.92089</v>
      </c>
      <c r="M1168">
        <v>-1.6831100000000001</v>
      </c>
      <c r="N1168">
        <v>-2.1998799999999998</v>
      </c>
      <c r="O1168">
        <v>-2.6909999999999998</v>
      </c>
      <c r="P1168">
        <v>-1.9529399999999999</v>
      </c>
      <c r="Q1168" t="s">
        <v>99</v>
      </c>
      <c r="R1168">
        <v>2</v>
      </c>
      <c r="U1168" t="s">
        <v>100</v>
      </c>
      <c r="V1168" t="s">
        <v>12510</v>
      </c>
      <c r="W1168" t="s">
        <v>2688</v>
      </c>
      <c r="X1168" t="s">
        <v>12511</v>
      </c>
      <c r="Y1168" t="s">
        <v>12512</v>
      </c>
      <c r="Z1168" t="s">
        <v>12513</v>
      </c>
      <c r="AB1168" t="s">
        <v>12514</v>
      </c>
      <c r="AC1168" t="s">
        <v>4877</v>
      </c>
      <c r="AH1168" t="s">
        <v>12515</v>
      </c>
      <c r="AJ1168" t="s">
        <v>2340</v>
      </c>
      <c r="AU1168" t="s">
        <v>129</v>
      </c>
      <c r="BJ1168" t="s">
        <v>12516</v>
      </c>
      <c r="BR1168" t="s">
        <v>110</v>
      </c>
      <c r="BS1168" t="s">
        <v>132</v>
      </c>
      <c r="BV1168">
        <v>0.99951999999999996</v>
      </c>
      <c r="BW1168" s="2">
        <v>2.2194300000000001E-10</v>
      </c>
      <c r="BX1168">
        <v>211.05</v>
      </c>
      <c r="BY1168">
        <v>144.49</v>
      </c>
      <c r="BZ1168">
        <v>175.29</v>
      </c>
      <c r="CA1168">
        <v>0.35415999999999997</v>
      </c>
      <c r="CB1168">
        <v>118370000</v>
      </c>
      <c r="CC1168">
        <v>222</v>
      </c>
      <c r="CD1168" s="6">
        <v>0.121393</v>
      </c>
      <c r="CE1168">
        <v>0.76614400000000005</v>
      </c>
      <c r="CF1168">
        <v>0.139629</v>
      </c>
      <c r="CG1168">
        <f t="shared" si="18"/>
        <v>-0.139629</v>
      </c>
      <c r="CH1168">
        <v>0.316695</v>
      </c>
      <c r="CI1168" t="s">
        <v>12517</v>
      </c>
      <c r="CJ1168" t="s">
        <v>12518</v>
      </c>
      <c r="CK1168" t="s">
        <v>12519</v>
      </c>
      <c r="CL1168" t="s">
        <v>12519</v>
      </c>
      <c r="CM1168" t="s">
        <v>12515</v>
      </c>
      <c r="CN1168" t="s">
        <v>12520</v>
      </c>
      <c r="CO1168" t="s">
        <v>12521</v>
      </c>
      <c r="CP1168" t="s">
        <v>12522</v>
      </c>
      <c r="CS1168" t="s">
        <v>12523</v>
      </c>
      <c r="CT1168">
        <v>1</v>
      </c>
      <c r="CU1168">
        <v>1213</v>
      </c>
    </row>
    <row r="1169" spans="1:99" x14ac:dyDescent="0.2">
      <c r="A1169">
        <v>-1.1903600000000001</v>
      </c>
      <c r="B1169">
        <v>-4.3057499999999997</v>
      </c>
      <c r="C1169">
        <v>-0.45502399999999998</v>
      </c>
      <c r="D1169">
        <v>-0.38219599999999998</v>
      </c>
      <c r="E1169">
        <v>-0.19834299999999999</v>
      </c>
      <c r="F1169">
        <v>-1.3019799999999999</v>
      </c>
      <c r="G1169">
        <v>-1.81915</v>
      </c>
      <c r="H1169">
        <v>-2.4651399999999999</v>
      </c>
      <c r="I1169">
        <v>-1.67272</v>
      </c>
      <c r="J1169">
        <v>-3.27094</v>
      </c>
      <c r="K1169">
        <v>-2.9010400000000001</v>
      </c>
      <c r="L1169">
        <v>-0.85056699999999996</v>
      </c>
      <c r="M1169">
        <v>-0.90831600000000001</v>
      </c>
      <c r="N1169">
        <v>-0.87861800000000001</v>
      </c>
      <c r="O1169">
        <v>-0.81262000000000001</v>
      </c>
      <c r="P1169">
        <v>-0.61085</v>
      </c>
      <c r="Q1169" t="s">
        <v>99</v>
      </c>
      <c r="R1169">
        <v>2</v>
      </c>
      <c r="U1169" t="s">
        <v>100</v>
      </c>
      <c r="V1169" t="s">
        <v>12524</v>
      </c>
      <c r="W1169" t="s">
        <v>6602</v>
      </c>
      <c r="X1169" t="s">
        <v>12525</v>
      </c>
      <c r="Y1169" t="s">
        <v>12526</v>
      </c>
      <c r="Z1169" t="s">
        <v>12527</v>
      </c>
      <c r="AB1169" t="s">
        <v>12528</v>
      </c>
      <c r="AC1169" t="s">
        <v>2568</v>
      </c>
      <c r="AH1169" t="s">
        <v>12529</v>
      </c>
      <c r="AJ1169" t="s">
        <v>2340</v>
      </c>
      <c r="BR1169" t="s">
        <v>110</v>
      </c>
      <c r="BS1169" t="s">
        <v>132</v>
      </c>
      <c r="BV1169">
        <v>0.99997100000000005</v>
      </c>
      <c r="BW1169" s="2">
        <v>6.42301E-11</v>
      </c>
      <c r="BX1169">
        <v>210.08</v>
      </c>
      <c r="BY1169">
        <v>166.58</v>
      </c>
      <c r="BZ1169">
        <v>210.08</v>
      </c>
      <c r="CA1169">
        <v>0.23363</v>
      </c>
      <c r="CB1169">
        <v>171980000</v>
      </c>
      <c r="CC1169">
        <v>2789</v>
      </c>
      <c r="CD1169" s="6">
        <v>8.5674200000000006E-2</v>
      </c>
      <c r="CE1169">
        <v>0.82359599999999999</v>
      </c>
      <c r="CF1169">
        <v>0.139682</v>
      </c>
      <c r="CG1169">
        <f t="shared" si="18"/>
        <v>-0.139682</v>
      </c>
      <c r="CH1169">
        <v>0.23059199999999999</v>
      </c>
      <c r="CI1169" t="s">
        <v>12530</v>
      </c>
      <c r="CJ1169">
        <v>2789</v>
      </c>
      <c r="CK1169" t="s">
        <v>12530</v>
      </c>
      <c r="CL1169" t="s">
        <v>12530</v>
      </c>
      <c r="CM1169" t="s">
        <v>12529</v>
      </c>
      <c r="CN1169" t="s">
        <v>12531</v>
      </c>
      <c r="CO1169" t="s">
        <v>12532</v>
      </c>
      <c r="CP1169" t="s">
        <v>12533</v>
      </c>
      <c r="CS1169" t="s">
        <v>12534</v>
      </c>
      <c r="CT1169">
        <v>1</v>
      </c>
      <c r="CU1169">
        <v>2203</v>
      </c>
    </row>
    <row r="1170" spans="1:99" x14ac:dyDescent="0.2">
      <c r="A1170">
        <v>-0.87843000000000004</v>
      </c>
      <c r="B1170">
        <v>-0.19292799999999999</v>
      </c>
      <c r="C1170">
        <v>-1.31349</v>
      </c>
      <c r="D1170">
        <v>-1.5613300000000001</v>
      </c>
      <c r="E1170">
        <v>-1.4979</v>
      </c>
      <c r="F1170">
        <v>0.53339599999999998</v>
      </c>
      <c r="G1170">
        <v>-1.00065</v>
      </c>
      <c r="H1170">
        <v>-0.367844</v>
      </c>
      <c r="I1170">
        <v>-0.70393399999999995</v>
      </c>
      <c r="J1170">
        <v>-0.62928200000000001</v>
      </c>
      <c r="K1170">
        <v>-0.81204399999999999</v>
      </c>
      <c r="L1170">
        <v>-4.4708800000000002</v>
      </c>
      <c r="M1170">
        <v>-0.60300600000000004</v>
      </c>
      <c r="N1170">
        <v>-0.56817200000000001</v>
      </c>
      <c r="O1170">
        <v>-3.52759</v>
      </c>
      <c r="P1170">
        <v>-0.88994499999999999</v>
      </c>
      <c r="Q1170" t="s">
        <v>99</v>
      </c>
      <c r="R1170">
        <v>2</v>
      </c>
      <c r="U1170" t="s">
        <v>100</v>
      </c>
      <c r="V1170" t="s">
        <v>12535</v>
      </c>
      <c r="X1170" t="s">
        <v>12536</v>
      </c>
      <c r="Y1170" t="s">
        <v>12537</v>
      </c>
      <c r="Z1170" t="s">
        <v>2691</v>
      </c>
      <c r="AB1170" t="s">
        <v>12538</v>
      </c>
      <c r="AC1170" t="s">
        <v>12539</v>
      </c>
      <c r="AH1170" t="s">
        <v>12540</v>
      </c>
      <c r="AU1170" t="s">
        <v>129</v>
      </c>
      <c r="BJ1170" t="s">
        <v>109</v>
      </c>
      <c r="BR1170" t="s">
        <v>110</v>
      </c>
      <c r="BS1170" t="s">
        <v>111</v>
      </c>
      <c r="BV1170">
        <v>0.99968199999999996</v>
      </c>
      <c r="BW1170">
        <v>4.81986E-4</v>
      </c>
      <c r="BX1170">
        <v>153.49</v>
      </c>
      <c r="BY1170">
        <v>95.247</v>
      </c>
      <c r="BZ1170">
        <v>153.49</v>
      </c>
      <c r="CA1170">
        <v>-3.2644000000000002</v>
      </c>
      <c r="CB1170">
        <v>255710000</v>
      </c>
      <c r="CC1170">
        <v>348</v>
      </c>
      <c r="CD1170" s="6">
        <v>8.1985500000000003E-2</v>
      </c>
      <c r="CE1170">
        <v>0.82911800000000002</v>
      </c>
      <c r="CF1170">
        <v>0.14086000000000001</v>
      </c>
      <c r="CG1170">
        <f t="shared" si="18"/>
        <v>-0.14086000000000001</v>
      </c>
      <c r="CH1170">
        <v>0.22141</v>
      </c>
      <c r="CI1170" t="s">
        <v>12541</v>
      </c>
      <c r="CJ1170" t="s">
        <v>12542</v>
      </c>
      <c r="CK1170" t="s">
        <v>12543</v>
      </c>
      <c r="CL1170" t="s">
        <v>12543</v>
      </c>
      <c r="CM1170" t="s">
        <v>12540</v>
      </c>
      <c r="CN1170" t="s">
        <v>12544</v>
      </c>
      <c r="CO1170" t="s">
        <v>12545</v>
      </c>
      <c r="CP1170" t="s">
        <v>12546</v>
      </c>
      <c r="CS1170" t="s">
        <v>12547</v>
      </c>
      <c r="CT1170">
        <v>1</v>
      </c>
      <c r="CU1170">
        <v>4526</v>
      </c>
    </row>
    <row r="1171" spans="1:99" x14ac:dyDescent="0.2">
      <c r="A1171">
        <v>-1.6566000000000001</v>
      </c>
      <c r="B1171">
        <v>-0.72438800000000003</v>
      </c>
      <c r="C1171">
        <v>-0.63318700000000006</v>
      </c>
      <c r="D1171">
        <v>-0.84794599999999998</v>
      </c>
      <c r="E1171">
        <v>-0.36846200000000001</v>
      </c>
      <c r="F1171">
        <v>-0.502884</v>
      </c>
      <c r="G1171">
        <v>-1.99282</v>
      </c>
      <c r="H1171">
        <v>-1.31487</v>
      </c>
      <c r="I1171">
        <v>-2.0811500000000001</v>
      </c>
      <c r="J1171">
        <v>-0.79445100000000002</v>
      </c>
      <c r="K1171">
        <v>-0.20391300000000001</v>
      </c>
      <c r="L1171">
        <v>-1.85043</v>
      </c>
      <c r="M1171">
        <v>-2.0978400000000001</v>
      </c>
      <c r="N1171">
        <v>-0.91869900000000004</v>
      </c>
      <c r="O1171">
        <v>-3.4826600000000001</v>
      </c>
      <c r="P1171">
        <v>-1.8823799999999999</v>
      </c>
      <c r="Q1171" t="s">
        <v>99</v>
      </c>
      <c r="R1171">
        <v>3</v>
      </c>
      <c r="U1171" t="s">
        <v>100</v>
      </c>
      <c r="V1171" t="s">
        <v>12548</v>
      </c>
      <c r="W1171" t="s">
        <v>12549</v>
      </c>
      <c r="X1171" t="s">
        <v>12550</v>
      </c>
      <c r="Y1171" t="s">
        <v>12551</v>
      </c>
      <c r="Z1171" t="s">
        <v>12552</v>
      </c>
      <c r="AB1171" t="s">
        <v>12553</v>
      </c>
      <c r="AC1171" t="s">
        <v>1817</v>
      </c>
      <c r="AD1171" t="s">
        <v>12553</v>
      </c>
      <c r="AH1171" t="s">
        <v>12554</v>
      </c>
      <c r="BR1171" t="s">
        <v>110</v>
      </c>
      <c r="BS1171" t="s">
        <v>132</v>
      </c>
      <c r="BV1171">
        <v>1</v>
      </c>
      <c r="BW1171">
        <v>1.4893899999999999E-3</v>
      </c>
      <c r="BX1171">
        <v>125.54</v>
      </c>
      <c r="BY1171">
        <v>23.140999999999998</v>
      </c>
      <c r="BZ1171">
        <v>88.155000000000001</v>
      </c>
      <c r="CA1171">
        <v>0.4904</v>
      </c>
      <c r="CB1171">
        <v>300500000</v>
      </c>
      <c r="CC1171">
        <v>9</v>
      </c>
      <c r="CD1171" s="6">
        <v>0.120561</v>
      </c>
      <c r="CE1171">
        <v>0.76703299999999996</v>
      </c>
      <c r="CF1171">
        <v>0.14105500000000001</v>
      </c>
      <c r="CG1171">
        <f t="shared" si="18"/>
        <v>-0.14105500000000001</v>
      </c>
      <c r="CH1171">
        <v>0.31474200000000002</v>
      </c>
      <c r="CI1171" t="s">
        <v>12555</v>
      </c>
      <c r="CJ1171">
        <v>9</v>
      </c>
      <c r="CK1171" t="s">
        <v>12555</v>
      </c>
      <c r="CL1171" t="s">
        <v>12555</v>
      </c>
      <c r="CM1171" t="s">
        <v>12554</v>
      </c>
      <c r="CN1171" t="s">
        <v>12556</v>
      </c>
      <c r="CO1171" t="s">
        <v>12557</v>
      </c>
      <c r="CP1171" t="s">
        <v>12558</v>
      </c>
      <c r="CS1171" t="s">
        <v>12559</v>
      </c>
      <c r="CT1171">
        <v>1</v>
      </c>
      <c r="CU1171">
        <v>3316</v>
      </c>
    </row>
    <row r="1172" spans="1:99" x14ac:dyDescent="0.2">
      <c r="A1172">
        <v>4.9140699999999997</v>
      </c>
      <c r="B1172">
        <v>5.2656700000000001</v>
      </c>
      <c r="C1172">
        <v>4.72058</v>
      </c>
      <c r="D1172">
        <v>5.1399299999999997</v>
      </c>
      <c r="E1172">
        <v>5.4430500000000004</v>
      </c>
      <c r="F1172">
        <v>5.4531799999999997</v>
      </c>
      <c r="G1172">
        <v>5.9701000000000004</v>
      </c>
      <c r="H1172">
        <v>4.5358400000000003</v>
      </c>
      <c r="I1172">
        <v>4.7798999999999996</v>
      </c>
      <c r="J1172">
        <v>5.2912499999999998</v>
      </c>
      <c r="K1172">
        <v>5.2129899999999996</v>
      </c>
      <c r="L1172">
        <v>4.2186599999999999</v>
      </c>
      <c r="M1172">
        <v>4.5725499999999997</v>
      </c>
      <c r="N1172">
        <v>5.0255099999999997</v>
      </c>
      <c r="O1172">
        <v>4.8292299999999999</v>
      </c>
      <c r="P1172">
        <v>5.2177600000000002</v>
      </c>
      <c r="Q1172" t="s">
        <v>99</v>
      </c>
      <c r="R1172">
        <v>3</v>
      </c>
      <c r="U1172" t="s">
        <v>100</v>
      </c>
      <c r="V1172" t="s">
        <v>2605</v>
      </c>
      <c r="W1172" t="s">
        <v>2606</v>
      </c>
      <c r="X1172" t="s">
        <v>2607</v>
      </c>
      <c r="Y1172" t="s">
        <v>2608</v>
      </c>
      <c r="Z1172" t="s">
        <v>2609</v>
      </c>
      <c r="AA1172" t="s">
        <v>1366</v>
      </c>
      <c r="AB1172" t="s">
        <v>2610</v>
      </c>
      <c r="AC1172" t="s">
        <v>12560</v>
      </c>
      <c r="AH1172" t="s">
        <v>2611</v>
      </c>
      <c r="AN1172" t="s">
        <v>12561</v>
      </c>
      <c r="AU1172" t="s">
        <v>129</v>
      </c>
      <c r="BR1172" t="s">
        <v>110</v>
      </c>
      <c r="BS1172" t="s">
        <v>111</v>
      </c>
      <c r="BV1172">
        <v>1</v>
      </c>
      <c r="BW1172" s="2">
        <v>3.1332900000000002E-70</v>
      </c>
      <c r="BX1172">
        <v>264.64</v>
      </c>
      <c r="BY1172">
        <v>248.87</v>
      </c>
      <c r="BZ1172">
        <v>187.05</v>
      </c>
      <c r="CA1172">
        <v>0.48825000000000002</v>
      </c>
      <c r="CB1172">
        <v>19324000000</v>
      </c>
      <c r="CC1172">
        <v>271</v>
      </c>
      <c r="CD1172" s="6">
        <v>0.27813199999999999</v>
      </c>
      <c r="CE1172">
        <v>0.54584600000000005</v>
      </c>
      <c r="CF1172">
        <v>0.14191300000000001</v>
      </c>
      <c r="CG1172">
        <f t="shared" si="18"/>
        <v>-0.14191300000000001</v>
      </c>
      <c r="CH1172">
        <v>0.64863800000000005</v>
      </c>
      <c r="CI1172" t="s">
        <v>12562</v>
      </c>
      <c r="CJ1172" t="s">
        <v>12563</v>
      </c>
      <c r="CK1172" t="s">
        <v>2615</v>
      </c>
      <c r="CL1172" t="s">
        <v>2616</v>
      </c>
      <c r="CM1172" t="s">
        <v>2611</v>
      </c>
      <c r="CN1172" t="s">
        <v>2617</v>
      </c>
      <c r="CO1172" t="s">
        <v>12564</v>
      </c>
      <c r="CP1172" t="s">
        <v>12565</v>
      </c>
      <c r="CS1172" t="s">
        <v>12566</v>
      </c>
      <c r="CT1172">
        <v>1</v>
      </c>
      <c r="CU1172" t="s">
        <v>2621</v>
      </c>
    </row>
    <row r="1173" spans="1:99" x14ac:dyDescent="0.2">
      <c r="A1173">
        <v>2.0171199999999998</v>
      </c>
      <c r="B1173">
        <v>2.3168299999999999</v>
      </c>
      <c r="C1173">
        <v>2.3561000000000001</v>
      </c>
      <c r="D1173">
        <v>1.6019600000000001</v>
      </c>
      <c r="E1173">
        <v>2.20438</v>
      </c>
      <c r="F1173">
        <v>1.6300699999999999</v>
      </c>
      <c r="G1173">
        <v>3.05179</v>
      </c>
      <c r="H1173">
        <v>3.00054</v>
      </c>
      <c r="I1173">
        <v>2.09239</v>
      </c>
      <c r="J1173">
        <v>2.8997099999999998</v>
      </c>
      <c r="K1173">
        <v>1.69214</v>
      </c>
      <c r="L1173">
        <v>3.2925399999999998</v>
      </c>
      <c r="M1173">
        <v>2.7408800000000002</v>
      </c>
      <c r="N1173">
        <v>2.4219900000000001</v>
      </c>
      <c r="O1173">
        <v>2.3426200000000001</v>
      </c>
      <c r="P1173">
        <v>2.55166</v>
      </c>
      <c r="Q1173" t="s">
        <v>99</v>
      </c>
      <c r="R1173">
        <v>3</v>
      </c>
      <c r="U1173" t="s">
        <v>100</v>
      </c>
      <c r="V1173" t="s">
        <v>12567</v>
      </c>
      <c r="W1173" t="s">
        <v>5826</v>
      </c>
      <c r="X1173" t="s">
        <v>12568</v>
      </c>
      <c r="Y1173" t="s">
        <v>12569</v>
      </c>
      <c r="Z1173" t="s">
        <v>2085</v>
      </c>
      <c r="AB1173" t="s">
        <v>6343</v>
      </c>
      <c r="AC1173" t="s">
        <v>9820</v>
      </c>
      <c r="AH1173" t="s">
        <v>12570</v>
      </c>
      <c r="AU1173" t="s">
        <v>129</v>
      </c>
      <c r="BJ1173" t="s">
        <v>12571</v>
      </c>
      <c r="BR1173" t="s">
        <v>110</v>
      </c>
      <c r="BS1173" t="s">
        <v>111</v>
      </c>
      <c r="BV1173">
        <v>1</v>
      </c>
      <c r="BW1173" s="2">
        <v>1.67154E-21</v>
      </c>
      <c r="BX1173">
        <v>269.33</v>
      </c>
      <c r="BY1173">
        <v>235.24</v>
      </c>
      <c r="BZ1173">
        <v>219.12</v>
      </c>
      <c r="CA1173">
        <v>-0.55159999999999998</v>
      </c>
      <c r="CB1173">
        <v>3682700000</v>
      </c>
      <c r="CC1173">
        <v>85</v>
      </c>
      <c r="CD1173" s="6">
        <v>0.22281200000000001</v>
      </c>
      <c r="CE1173">
        <v>0.61487999999999998</v>
      </c>
      <c r="CF1173">
        <v>0.14231099999999999</v>
      </c>
      <c r="CG1173">
        <f t="shared" si="18"/>
        <v>-0.14231099999999999</v>
      </c>
      <c r="CH1173">
        <v>0.53852800000000001</v>
      </c>
      <c r="CI1173" t="s">
        <v>12572</v>
      </c>
      <c r="CJ1173" t="s">
        <v>12573</v>
      </c>
      <c r="CK1173" t="s">
        <v>12574</v>
      </c>
      <c r="CL1173" t="s">
        <v>12574</v>
      </c>
      <c r="CM1173" t="s">
        <v>12570</v>
      </c>
      <c r="CN1173" s="3">
        <v>43717</v>
      </c>
      <c r="CO1173" t="s">
        <v>12575</v>
      </c>
      <c r="CP1173" t="s">
        <v>12576</v>
      </c>
      <c r="CS1173" t="s">
        <v>12577</v>
      </c>
      <c r="CT1173">
        <v>1</v>
      </c>
      <c r="CU1173">
        <v>4979</v>
      </c>
    </row>
    <row r="1174" spans="1:99" x14ac:dyDescent="0.2">
      <c r="A1174">
        <v>4.82057</v>
      </c>
      <c r="B1174">
        <v>4.0597799999999999</v>
      </c>
      <c r="C1174">
        <v>4.3514299999999997</v>
      </c>
      <c r="D1174">
        <v>5.13035</v>
      </c>
      <c r="E1174">
        <v>5.7671900000000003</v>
      </c>
      <c r="F1174">
        <v>5.1487400000000001</v>
      </c>
      <c r="G1174">
        <v>5.5473400000000002</v>
      </c>
      <c r="H1174">
        <v>5.3693999999999997</v>
      </c>
      <c r="I1174">
        <v>4.6511699999999996</v>
      </c>
      <c r="J1174">
        <v>4.6758800000000003</v>
      </c>
      <c r="K1174">
        <v>3.1956199999999999</v>
      </c>
      <c r="L1174">
        <v>4.2212500000000004</v>
      </c>
      <c r="M1174">
        <v>4.2954699999999999</v>
      </c>
      <c r="N1174">
        <v>4.0248999999999997</v>
      </c>
      <c r="O1174">
        <v>5.3165699999999996</v>
      </c>
      <c r="P1174">
        <v>4.0159000000000002</v>
      </c>
      <c r="Q1174" t="s">
        <v>99</v>
      </c>
      <c r="R1174">
        <v>2</v>
      </c>
      <c r="U1174" t="s">
        <v>100</v>
      </c>
      <c r="V1174" t="s">
        <v>3882</v>
      </c>
      <c r="X1174" t="s">
        <v>3883</v>
      </c>
      <c r="Y1174" t="s">
        <v>3884</v>
      </c>
      <c r="Z1174" t="s">
        <v>3885</v>
      </c>
      <c r="AB1174" t="s">
        <v>3886</v>
      </c>
      <c r="AC1174" t="s">
        <v>1910</v>
      </c>
      <c r="AD1174" t="s">
        <v>3886</v>
      </c>
      <c r="BV1174">
        <v>1</v>
      </c>
      <c r="BW1174" s="2">
        <v>1.9117899999999999E-63</v>
      </c>
      <c r="BX1174">
        <v>346.99</v>
      </c>
      <c r="BY1174">
        <v>199.26</v>
      </c>
      <c r="BZ1174">
        <v>317.63</v>
      </c>
      <c r="CA1174">
        <v>-0.49576999999999999</v>
      </c>
      <c r="CB1174">
        <v>52278000000</v>
      </c>
      <c r="CC1174">
        <v>196</v>
      </c>
      <c r="CD1174" s="6">
        <v>0.16428200000000001</v>
      </c>
      <c r="CE1174">
        <v>0.69835700000000001</v>
      </c>
      <c r="CF1174">
        <v>0.14736399999999999</v>
      </c>
      <c r="CG1174">
        <f t="shared" si="18"/>
        <v>-0.14736399999999999</v>
      </c>
      <c r="CH1174">
        <v>0.41414400000000001</v>
      </c>
      <c r="CI1174" t="s">
        <v>12578</v>
      </c>
      <c r="CJ1174" t="s">
        <v>12579</v>
      </c>
      <c r="CK1174" t="s">
        <v>12580</v>
      </c>
      <c r="CL1174" t="s">
        <v>12580</v>
      </c>
      <c r="CN1174" t="s">
        <v>3890</v>
      </c>
      <c r="CO1174" t="s">
        <v>12581</v>
      </c>
      <c r="CP1174" t="s">
        <v>12582</v>
      </c>
      <c r="CT1174">
        <v>1</v>
      </c>
      <c r="CU1174">
        <v>1269</v>
      </c>
    </row>
    <row r="1175" spans="1:99" x14ac:dyDescent="0.2">
      <c r="A1175">
        <v>-1.6136699999999999</v>
      </c>
      <c r="B1175">
        <v>-1.97437</v>
      </c>
      <c r="C1175">
        <v>-1.1268800000000001</v>
      </c>
      <c r="D1175">
        <v>-2.1589499999999999</v>
      </c>
      <c r="E1175">
        <v>-0.94124600000000003</v>
      </c>
      <c r="F1175">
        <v>-0.54051400000000005</v>
      </c>
      <c r="G1175">
        <v>-0.65971900000000006</v>
      </c>
      <c r="H1175">
        <v>5.3215000000000001E-4</v>
      </c>
      <c r="I1175">
        <v>-0.51311099999999998</v>
      </c>
      <c r="J1175">
        <v>-4.0914499999999999E-2</v>
      </c>
      <c r="K1175">
        <v>-3.6508600000000002</v>
      </c>
      <c r="L1175">
        <v>-1.60501</v>
      </c>
      <c r="M1175">
        <v>-1.66191</v>
      </c>
      <c r="N1175">
        <v>-3.4329800000000001</v>
      </c>
      <c r="O1175">
        <v>-2.15509</v>
      </c>
      <c r="P1175">
        <v>-3.9703300000000001</v>
      </c>
      <c r="Q1175" t="s">
        <v>99</v>
      </c>
      <c r="R1175">
        <v>2</v>
      </c>
      <c r="U1175" t="s">
        <v>100</v>
      </c>
      <c r="V1175" t="s">
        <v>1361</v>
      </c>
      <c r="W1175" t="s">
        <v>2334</v>
      </c>
      <c r="X1175" t="s">
        <v>2335</v>
      </c>
      <c r="Y1175" t="s">
        <v>1364</v>
      </c>
      <c r="Z1175" t="s">
        <v>2336</v>
      </c>
      <c r="AB1175" t="s">
        <v>2337</v>
      </c>
      <c r="AC1175" t="s">
        <v>4018</v>
      </c>
      <c r="AH1175" t="s">
        <v>2339</v>
      </c>
      <c r="AJ1175" t="s">
        <v>2340</v>
      </c>
      <c r="AU1175" t="s">
        <v>129</v>
      </c>
      <c r="BJ1175" t="s">
        <v>1025</v>
      </c>
      <c r="BR1175" t="s">
        <v>110</v>
      </c>
      <c r="BS1175" t="s">
        <v>111</v>
      </c>
      <c r="BV1175">
        <v>0.83403899999999997</v>
      </c>
      <c r="BW1175" s="2">
        <v>1.23722E-10</v>
      </c>
      <c r="BX1175">
        <v>202.3</v>
      </c>
      <c r="BY1175">
        <v>167.12</v>
      </c>
      <c r="BZ1175">
        <v>202.3</v>
      </c>
      <c r="CA1175">
        <v>-0.61633000000000004</v>
      </c>
      <c r="CB1175">
        <v>244100000</v>
      </c>
      <c r="CC1175">
        <v>1462</v>
      </c>
      <c r="CD1175" s="6">
        <v>8.6626400000000006E-2</v>
      </c>
      <c r="CE1175">
        <v>0.82281599999999999</v>
      </c>
      <c r="CF1175">
        <v>0.14827299999999999</v>
      </c>
      <c r="CG1175">
        <f t="shared" si="18"/>
        <v>-0.14827299999999999</v>
      </c>
      <c r="CH1175">
        <v>0.23295299999999999</v>
      </c>
      <c r="CI1175" t="s">
        <v>2343</v>
      </c>
      <c r="CJ1175">
        <v>1462</v>
      </c>
      <c r="CK1175" t="s">
        <v>2343</v>
      </c>
      <c r="CL1175" t="s">
        <v>2343</v>
      </c>
      <c r="CM1175" t="s">
        <v>2339</v>
      </c>
      <c r="CN1175" t="s">
        <v>2344</v>
      </c>
      <c r="CO1175" t="s">
        <v>12583</v>
      </c>
      <c r="CP1175" t="s">
        <v>12584</v>
      </c>
      <c r="CS1175" t="s">
        <v>12585</v>
      </c>
      <c r="CT1175">
        <v>1</v>
      </c>
      <c r="CU1175">
        <v>5070</v>
      </c>
    </row>
    <row r="1176" spans="1:99" x14ac:dyDescent="0.2">
      <c r="A1176">
        <v>-4.3665700000000003</v>
      </c>
      <c r="B1176">
        <v>-4.8010299999999999</v>
      </c>
      <c r="C1176">
        <v>-4.2241400000000002</v>
      </c>
      <c r="D1176">
        <v>-6.2586899999999996</v>
      </c>
      <c r="E1176">
        <v>-4.5809699999999998</v>
      </c>
      <c r="F1176">
        <v>-3.8676900000000001</v>
      </c>
      <c r="G1176">
        <v>-4.1520400000000004</v>
      </c>
      <c r="H1176">
        <v>-7.5440100000000001</v>
      </c>
      <c r="I1176">
        <v>-3.5393500000000002</v>
      </c>
      <c r="J1176">
        <v>-3.2253799999999999</v>
      </c>
      <c r="K1176">
        <v>-4.2430500000000002</v>
      </c>
      <c r="L1176">
        <v>-2.3584900000000002</v>
      </c>
      <c r="M1176">
        <v>-5.2735799999999999</v>
      </c>
      <c r="N1176">
        <v>-5.1826299999999996</v>
      </c>
      <c r="O1176">
        <v>-2.7500399999999998</v>
      </c>
      <c r="P1176">
        <v>-3.9883700000000002</v>
      </c>
      <c r="Q1176" t="s">
        <v>99</v>
      </c>
      <c r="R1176">
        <v>2</v>
      </c>
      <c r="U1176" t="s">
        <v>100</v>
      </c>
      <c r="V1176" t="s">
        <v>12586</v>
      </c>
      <c r="X1176" t="s">
        <v>12587</v>
      </c>
      <c r="Y1176" t="s">
        <v>12588</v>
      </c>
      <c r="Z1176" t="s">
        <v>12589</v>
      </c>
      <c r="AA1176" t="s">
        <v>953</v>
      </c>
      <c r="AB1176" t="s">
        <v>954</v>
      </c>
      <c r="AC1176" t="s">
        <v>955</v>
      </c>
      <c r="AD1176" t="s">
        <v>954</v>
      </c>
      <c r="AH1176" t="s">
        <v>12590</v>
      </c>
      <c r="AN1176" t="s">
        <v>957</v>
      </c>
      <c r="BV1176">
        <v>0.99422900000000003</v>
      </c>
      <c r="BW1176">
        <v>2.30378E-4</v>
      </c>
      <c r="BX1176">
        <v>167.84</v>
      </c>
      <c r="BY1176">
        <v>107.74</v>
      </c>
      <c r="BZ1176">
        <v>167.84</v>
      </c>
      <c r="CA1176">
        <v>-0.14534</v>
      </c>
      <c r="CB1176">
        <v>53990000</v>
      </c>
      <c r="CC1176">
        <v>24</v>
      </c>
      <c r="CD1176" s="6">
        <v>8.35645E-2</v>
      </c>
      <c r="CE1176">
        <v>0.82585399999999998</v>
      </c>
      <c r="CF1176">
        <v>0.148754</v>
      </c>
      <c r="CG1176">
        <f t="shared" si="18"/>
        <v>-0.148754</v>
      </c>
      <c r="CH1176">
        <v>0.22534799999999999</v>
      </c>
      <c r="CI1176" t="s">
        <v>12591</v>
      </c>
      <c r="CJ1176" t="s">
        <v>1392</v>
      </c>
      <c r="CK1176" t="s">
        <v>12592</v>
      </c>
      <c r="CL1176" t="s">
        <v>12592</v>
      </c>
      <c r="CM1176" t="s">
        <v>12590</v>
      </c>
      <c r="CN1176" t="s">
        <v>12593</v>
      </c>
      <c r="CO1176" t="s">
        <v>12594</v>
      </c>
      <c r="CP1176" t="s">
        <v>12595</v>
      </c>
      <c r="CT1176">
        <v>1</v>
      </c>
      <c r="CU1176">
        <v>5084</v>
      </c>
    </row>
    <row r="1177" spans="1:99" x14ac:dyDescent="0.2">
      <c r="A1177">
        <v>1.4604600000000001</v>
      </c>
      <c r="B1177">
        <v>-3.3785400000000001</v>
      </c>
      <c r="C1177">
        <v>1.1901999999999999</v>
      </c>
      <c r="D1177">
        <v>0.50901600000000002</v>
      </c>
      <c r="E1177">
        <v>3.4863499999999998</v>
      </c>
      <c r="F1177">
        <v>2.0560499999999999</v>
      </c>
      <c r="G1177">
        <v>2.89141</v>
      </c>
      <c r="H1177">
        <v>-4.03728</v>
      </c>
      <c r="I1177">
        <v>3.3136899999999998</v>
      </c>
      <c r="J1177">
        <v>3.5948199999999999</v>
      </c>
      <c r="K1177">
        <v>-3.0210499999999998</v>
      </c>
      <c r="L1177">
        <v>2.3376399999999999</v>
      </c>
      <c r="M1177">
        <v>3.1810900000000002</v>
      </c>
      <c r="N1177">
        <v>-2.2749299999999999</v>
      </c>
      <c r="O1177">
        <v>3.1854499999999999</v>
      </c>
      <c r="P1177">
        <v>3.8330799999999998</v>
      </c>
      <c r="Q1177" t="s">
        <v>508</v>
      </c>
      <c r="R1177">
        <v>2</v>
      </c>
      <c r="U1177" t="s">
        <v>100</v>
      </c>
      <c r="V1177" t="s">
        <v>4166</v>
      </c>
      <c r="W1177" t="s">
        <v>4167</v>
      </c>
      <c r="X1177" t="s">
        <v>4168</v>
      </c>
      <c r="Y1177" t="s">
        <v>4169</v>
      </c>
      <c r="Z1177" t="s">
        <v>4170</v>
      </c>
      <c r="AA1177" t="s">
        <v>4171</v>
      </c>
      <c r="AB1177" t="s">
        <v>1762</v>
      </c>
      <c r="AC1177" t="s">
        <v>12596</v>
      </c>
      <c r="AH1177" t="s">
        <v>4172</v>
      </c>
      <c r="AU1177" t="s">
        <v>813</v>
      </c>
      <c r="BR1177" t="s">
        <v>110</v>
      </c>
      <c r="BS1177" t="s">
        <v>149</v>
      </c>
      <c r="BV1177">
        <v>0.989954</v>
      </c>
      <c r="BW1177">
        <v>8.4897300000000005E-4</v>
      </c>
      <c r="BX1177">
        <v>173.07</v>
      </c>
      <c r="BY1177">
        <v>96.844999999999999</v>
      </c>
      <c r="BZ1177">
        <v>166.65</v>
      </c>
      <c r="CA1177">
        <v>1.5077</v>
      </c>
      <c r="CB1177">
        <v>2457700000</v>
      </c>
      <c r="CC1177">
        <v>297</v>
      </c>
      <c r="CD1177" s="6">
        <v>3.703E-2</v>
      </c>
      <c r="CE1177">
        <v>0.92240800000000001</v>
      </c>
      <c r="CF1177">
        <v>0.14895</v>
      </c>
      <c r="CG1177">
        <f t="shared" si="18"/>
        <v>-0.14895</v>
      </c>
      <c r="CH1177">
        <v>0.10448200000000001</v>
      </c>
      <c r="CI1177" t="s">
        <v>12597</v>
      </c>
      <c r="CJ1177" t="s">
        <v>12598</v>
      </c>
      <c r="CK1177" t="s">
        <v>4175</v>
      </c>
      <c r="CL1177" t="s">
        <v>4175</v>
      </c>
      <c r="CM1177" t="s">
        <v>4172</v>
      </c>
      <c r="CN1177" t="s">
        <v>4176</v>
      </c>
      <c r="CO1177" t="s">
        <v>12599</v>
      </c>
      <c r="CP1177" t="s">
        <v>12600</v>
      </c>
      <c r="CS1177" t="s">
        <v>12601</v>
      </c>
      <c r="CT1177">
        <v>1</v>
      </c>
      <c r="CU1177">
        <v>1522</v>
      </c>
    </row>
    <row r="1178" spans="1:99" x14ac:dyDescent="0.2">
      <c r="A1178">
        <v>1.30182</v>
      </c>
      <c r="B1178">
        <v>1.1674599999999999</v>
      </c>
      <c r="C1178">
        <v>1.35568</v>
      </c>
      <c r="D1178">
        <v>0.52371599999999996</v>
      </c>
      <c r="E1178">
        <v>1.97458</v>
      </c>
      <c r="F1178">
        <v>0.74995199999999995</v>
      </c>
      <c r="G1178">
        <v>0.887131</v>
      </c>
      <c r="H1178">
        <v>1.5385899999999999</v>
      </c>
      <c r="I1178">
        <v>1.00179</v>
      </c>
      <c r="J1178">
        <v>1.32944</v>
      </c>
      <c r="K1178">
        <v>1.2194799999999999</v>
      </c>
      <c r="L1178">
        <v>1.38293</v>
      </c>
      <c r="M1178">
        <v>1.3609199999999999</v>
      </c>
      <c r="N1178">
        <v>1.28803</v>
      </c>
      <c r="O1178">
        <v>0.81999</v>
      </c>
      <c r="P1178">
        <v>1.1138600000000001</v>
      </c>
      <c r="Q1178" t="s">
        <v>99</v>
      </c>
      <c r="R1178">
        <v>2</v>
      </c>
      <c r="U1178" t="s">
        <v>100</v>
      </c>
      <c r="V1178" t="s">
        <v>2348</v>
      </c>
      <c r="W1178" t="s">
        <v>935</v>
      </c>
      <c r="X1178" t="s">
        <v>2349</v>
      </c>
      <c r="Y1178" t="s">
        <v>2350</v>
      </c>
      <c r="Z1178" t="s">
        <v>2351</v>
      </c>
      <c r="AA1178" t="s">
        <v>2352</v>
      </c>
      <c r="AB1178" t="s">
        <v>2353</v>
      </c>
      <c r="AC1178" t="s">
        <v>9576</v>
      </c>
      <c r="AH1178" t="s">
        <v>2355</v>
      </c>
      <c r="AJ1178" t="s">
        <v>11492</v>
      </c>
      <c r="AU1178" t="s">
        <v>129</v>
      </c>
      <c r="BR1178" t="s">
        <v>110</v>
      </c>
      <c r="BS1178" t="s">
        <v>111</v>
      </c>
      <c r="BV1178">
        <v>1</v>
      </c>
      <c r="BW1178" s="2">
        <v>1.9235200000000001E-15</v>
      </c>
      <c r="BX1178">
        <v>233.59</v>
      </c>
      <c r="BY1178">
        <v>189.85</v>
      </c>
      <c r="BZ1178">
        <v>145.91999999999999</v>
      </c>
      <c r="CA1178">
        <v>-8.8251999999999997E-2</v>
      </c>
      <c r="CB1178">
        <v>1542300000</v>
      </c>
      <c r="CC1178">
        <v>747</v>
      </c>
      <c r="CD1178" s="6">
        <v>0.399588</v>
      </c>
      <c r="CE1178">
        <v>0.41283599999999998</v>
      </c>
      <c r="CF1178">
        <v>0.151285</v>
      </c>
      <c r="CG1178">
        <f t="shared" si="18"/>
        <v>-0.151285</v>
      </c>
      <c r="CH1178">
        <v>0.87092199999999997</v>
      </c>
      <c r="CI1178" t="s">
        <v>2373</v>
      </c>
      <c r="CJ1178" t="s">
        <v>12602</v>
      </c>
      <c r="CK1178" t="s">
        <v>2360</v>
      </c>
      <c r="CL1178" t="s">
        <v>2361</v>
      </c>
      <c r="CM1178" t="s">
        <v>2355</v>
      </c>
      <c r="CN1178" t="s">
        <v>2362</v>
      </c>
      <c r="CO1178" t="s">
        <v>12603</v>
      </c>
      <c r="CP1178" t="s">
        <v>12604</v>
      </c>
      <c r="CS1178" t="s">
        <v>12605</v>
      </c>
      <c r="CT1178" t="s">
        <v>404</v>
      </c>
      <c r="CU1178" t="s">
        <v>2366</v>
      </c>
    </row>
    <row r="1179" spans="1:99" x14ac:dyDescent="0.2">
      <c r="A1179">
        <v>1.02566</v>
      </c>
      <c r="B1179">
        <v>1.66137</v>
      </c>
      <c r="C1179">
        <v>0.21673100000000001</v>
      </c>
      <c r="D1179">
        <v>0.26520500000000002</v>
      </c>
      <c r="E1179">
        <v>2.8800599999999998</v>
      </c>
      <c r="F1179">
        <v>0.44668000000000002</v>
      </c>
      <c r="G1179">
        <v>1.40141</v>
      </c>
      <c r="H1179">
        <v>1.3532299999999999</v>
      </c>
      <c r="I1179">
        <v>1.29213</v>
      </c>
      <c r="J1179">
        <v>1.9138500000000001</v>
      </c>
      <c r="K1179">
        <v>1.5393600000000001</v>
      </c>
      <c r="L1179">
        <v>0.85931800000000003</v>
      </c>
      <c r="M1179">
        <v>0.20544100000000001</v>
      </c>
      <c r="N1179">
        <v>0.17686299999999999</v>
      </c>
      <c r="O1179">
        <v>0.56534399999999996</v>
      </c>
      <c r="P1179">
        <v>0.285354</v>
      </c>
      <c r="Q1179" t="s">
        <v>99</v>
      </c>
      <c r="R1179">
        <v>2</v>
      </c>
      <c r="U1179" t="s">
        <v>100</v>
      </c>
      <c r="X1179" t="s">
        <v>1377</v>
      </c>
      <c r="Z1179" t="s">
        <v>1378</v>
      </c>
      <c r="AB1179" t="s">
        <v>12606</v>
      </c>
      <c r="AC1179" t="s">
        <v>4466</v>
      </c>
      <c r="AH1179" t="s">
        <v>12607</v>
      </c>
      <c r="AU1179" t="s">
        <v>129</v>
      </c>
      <c r="BR1179" t="s">
        <v>110</v>
      </c>
      <c r="BS1179" t="s">
        <v>111</v>
      </c>
      <c r="BV1179">
        <v>1</v>
      </c>
      <c r="BW1179" s="2">
        <v>1.5457500000000001E-35</v>
      </c>
      <c r="BX1179">
        <v>274.27</v>
      </c>
      <c r="BY1179">
        <v>247.83</v>
      </c>
      <c r="BZ1179">
        <v>144.97</v>
      </c>
      <c r="CA1179">
        <v>2.9505E-2</v>
      </c>
      <c r="CB1179">
        <v>1207000000</v>
      </c>
      <c r="CC1179">
        <v>261</v>
      </c>
      <c r="CD1179" s="6">
        <v>0.15121499999999999</v>
      </c>
      <c r="CE1179">
        <v>0.71867800000000004</v>
      </c>
      <c r="CF1179">
        <v>0.153199</v>
      </c>
      <c r="CG1179">
        <f t="shared" si="18"/>
        <v>-0.153199</v>
      </c>
      <c r="CH1179">
        <v>0.385077</v>
      </c>
      <c r="CI1179" t="s">
        <v>12608</v>
      </c>
      <c r="CJ1179">
        <v>261</v>
      </c>
      <c r="CK1179" t="s">
        <v>12608</v>
      </c>
      <c r="CL1179" t="s">
        <v>12608</v>
      </c>
      <c r="CM1179" t="s">
        <v>12607</v>
      </c>
      <c r="CN1179" t="s">
        <v>12609</v>
      </c>
      <c r="CO1179" t="s">
        <v>12610</v>
      </c>
      <c r="CP1179" t="s">
        <v>12611</v>
      </c>
      <c r="CS1179" t="s">
        <v>12612</v>
      </c>
      <c r="CT1179">
        <v>1</v>
      </c>
      <c r="CU1179">
        <v>4899</v>
      </c>
    </row>
    <row r="1180" spans="1:99" x14ac:dyDescent="0.2">
      <c r="A1180">
        <v>-2.2067199999999998</v>
      </c>
      <c r="B1180">
        <v>-1.6490100000000001</v>
      </c>
      <c r="C1180">
        <v>-2.04515</v>
      </c>
      <c r="D1180">
        <v>-2.3913899999999999</v>
      </c>
      <c r="E1180">
        <v>-4.2465200000000003</v>
      </c>
      <c r="F1180">
        <v>0.38623000000000002</v>
      </c>
      <c r="G1180">
        <v>-2.8661400000000001</v>
      </c>
      <c r="H1180">
        <v>-4.0241899999999999</v>
      </c>
      <c r="I1180">
        <v>-2.0652499999999998</v>
      </c>
      <c r="J1180">
        <v>-1.54837</v>
      </c>
      <c r="K1180">
        <v>-0.96331999999999995</v>
      </c>
      <c r="L1180">
        <v>-1.66066</v>
      </c>
      <c r="M1180">
        <v>-2.2245599999999999</v>
      </c>
      <c r="N1180">
        <v>-2.3131499999999998</v>
      </c>
      <c r="O1180">
        <v>-3.0576300000000001</v>
      </c>
      <c r="P1180">
        <v>-1.9120200000000001</v>
      </c>
      <c r="Q1180" t="s">
        <v>99</v>
      </c>
      <c r="R1180">
        <v>2</v>
      </c>
      <c r="U1180" t="s">
        <v>100</v>
      </c>
      <c r="V1180" t="s">
        <v>2228</v>
      </c>
      <c r="W1180" t="s">
        <v>2229</v>
      </c>
      <c r="X1180" t="s">
        <v>2230</v>
      </c>
      <c r="Y1180" t="s">
        <v>2231</v>
      </c>
      <c r="Z1180" t="s">
        <v>2232</v>
      </c>
      <c r="AA1180" t="s">
        <v>2233</v>
      </c>
      <c r="AB1180" t="s">
        <v>1367</v>
      </c>
      <c r="AC1180" t="s">
        <v>4131</v>
      </c>
      <c r="AH1180" t="s">
        <v>2235</v>
      </c>
      <c r="AU1180" t="s">
        <v>129</v>
      </c>
      <c r="BR1180" t="s">
        <v>110</v>
      </c>
      <c r="BS1180" t="s">
        <v>149</v>
      </c>
      <c r="BV1180">
        <v>0.99660400000000005</v>
      </c>
      <c r="BW1180" s="2">
        <v>1.21158E-55</v>
      </c>
      <c r="BX1180">
        <v>281.49</v>
      </c>
      <c r="BY1180">
        <v>246.22</v>
      </c>
      <c r="BZ1180">
        <v>169.61</v>
      </c>
      <c r="CA1180">
        <v>0.26354</v>
      </c>
      <c r="CB1180">
        <v>141260000</v>
      </c>
      <c r="CC1180">
        <v>509</v>
      </c>
      <c r="CD1180" s="6">
        <v>0.10196</v>
      </c>
      <c r="CE1180">
        <v>0.79709200000000002</v>
      </c>
      <c r="CF1180">
        <v>0.15334900000000001</v>
      </c>
      <c r="CG1180">
        <f t="shared" si="18"/>
        <v>-0.15334900000000001</v>
      </c>
      <c r="CH1180">
        <v>0.27046100000000001</v>
      </c>
      <c r="CI1180" t="s">
        <v>2237</v>
      </c>
      <c r="CJ1180" t="s">
        <v>12613</v>
      </c>
      <c r="CK1180" t="s">
        <v>2239</v>
      </c>
      <c r="CL1180" t="s">
        <v>2239</v>
      </c>
      <c r="CM1180" t="s">
        <v>2235</v>
      </c>
      <c r="CN1180" t="s">
        <v>2240</v>
      </c>
      <c r="CO1180" t="s">
        <v>12614</v>
      </c>
      <c r="CP1180" t="s">
        <v>12615</v>
      </c>
      <c r="CS1180" t="s">
        <v>12616</v>
      </c>
      <c r="CT1180">
        <v>1</v>
      </c>
      <c r="CU1180">
        <v>1210</v>
      </c>
    </row>
    <row r="1181" spans="1:99" x14ac:dyDescent="0.2">
      <c r="A1181">
        <v>-2.1753800000000001</v>
      </c>
      <c r="B1181">
        <v>-1.7319899999999999</v>
      </c>
      <c r="C1181">
        <v>-3.5181800000000001</v>
      </c>
      <c r="D1181">
        <v>-2.4646499999999998</v>
      </c>
      <c r="E1181">
        <v>-0.80594399999999999</v>
      </c>
      <c r="F1181">
        <v>-1.0285200000000001</v>
      </c>
      <c r="G1181">
        <v>-0.456812</v>
      </c>
      <c r="H1181">
        <v>-1.2139800000000001</v>
      </c>
      <c r="I1181">
        <v>-2.21943</v>
      </c>
      <c r="J1181">
        <v>-2.5185200000000001</v>
      </c>
      <c r="K1181">
        <v>-1.7368699999999999</v>
      </c>
      <c r="L1181">
        <v>-2.1573199999999999</v>
      </c>
      <c r="M1181">
        <v>-2.4593500000000001</v>
      </c>
      <c r="N1181">
        <v>-2.47878</v>
      </c>
      <c r="O1181">
        <v>-0.647478</v>
      </c>
      <c r="P1181">
        <v>-0.20591100000000001</v>
      </c>
      <c r="Q1181" t="s">
        <v>99</v>
      </c>
      <c r="R1181">
        <v>2</v>
      </c>
      <c r="U1181" t="s">
        <v>100</v>
      </c>
      <c r="V1181" t="s">
        <v>12617</v>
      </c>
      <c r="W1181" t="s">
        <v>12618</v>
      </c>
      <c r="X1181" t="s">
        <v>12619</v>
      </c>
      <c r="Y1181" t="s">
        <v>12620</v>
      </c>
      <c r="Z1181" t="s">
        <v>12621</v>
      </c>
      <c r="AB1181" t="s">
        <v>12622</v>
      </c>
      <c r="AC1181" t="s">
        <v>6720</v>
      </c>
      <c r="AH1181" t="s">
        <v>12623</v>
      </c>
      <c r="AJ1181" t="s">
        <v>12624</v>
      </c>
      <c r="AU1181" t="s">
        <v>129</v>
      </c>
      <c r="BC1181" t="s">
        <v>12625</v>
      </c>
      <c r="BR1181" t="s">
        <v>110</v>
      </c>
      <c r="BS1181" t="s">
        <v>149</v>
      </c>
      <c r="BV1181">
        <v>0.99316700000000002</v>
      </c>
      <c r="BW1181" s="2">
        <v>1.80151E-5</v>
      </c>
      <c r="BX1181">
        <v>162.94</v>
      </c>
      <c r="BY1181">
        <v>147.28</v>
      </c>
      <c r="BZ1181">
        <v>162.94</v>
      </c>
      <c r="CA1181">
        <v>0.66203999999999996</v>
      </c>
      <c r="CB1181">
        <v>157660000</v>
      </c>
      <c r="CC1181">
        <v>667</v>
      </c>
      <c r="CD1181" s="6">
        <v>0.12410499999999999</v>
      </c>
      <c r="CE1181">
        <v>0.76238499999999998</v>
      </c>
      <c r="CF1181">
        <v>0.153863</v>
      </c>
      <c r="CG1181">
        <f t="shared" si="18"/>
        <v>-0.153863</v>
      </c>
      <c r="CH1181">
        <v>0.32303700000000002</v>
      </c>
      <c r="CI1181" t="s">
        <v>12626</v>
      </c>
      <c r="CJ1181" t="s">
        <v>12627</v>
      </c>
      <c r="CK1181" t="s">
        <v>12628</v>
      </c>
      <c r="CL1181" t="s">
        <v>12628</v>
      </c>
      <c r="CM1181" t="s">
        <v>12623</v>
      </c>
      <c r="CN1181" t="s">
        <v>12629</v>
      </c>
      <c r="CO1181" t="s">
        <v>12630</v>
      </c>
      <c r="CP1181" t="s">
        <v>12631</v>
      </c>
      <c r="CS1181" t="s">
        <v>12632</v>
      </c>
      <c r="CT1181">
        <v>1</v>
      </c>
      <c r="CU1181">
        <v>596</v>
      </c>
    </row>
    <row r="1182" spans="1:99" x14ac:dyDescent="0.2">
      <c r="A1182">
        <v>-0.70310700000000004</v>
      </c>
      <c r="B1182">
        <v>-1.23309</v>
      </c>
      <c r="C1182">
        <v>-0.728383</v>
      </c>
      <c r="D1182">
        <v>-1.8298700000000001</v>
      </c>
      <c r="E1182">
        <v>-3.2344499999999998</v>
      </c>
      <c r="F1182">
        <v>-1.1968700000000001</v>
      </c>
      <c r="G1182">
        <v>-0.30494700000000002</v>
      </c>
      <c r="H1182">
        <v>0.28192499999999998</v>
      </c>
      <c r="I1182">
        <v>9.7044000000000005E-2</v>
      </c>
      <c r="J1182">
        <v>-0.274227</v>
      </c>
      <c r="K1182">
        <v>-4.3133999999999997</v>
      </c>
      <c r="L1182">
        <v>-0.614313</v>
      </c>
      <c r="M1182">
        <v>-1.02</v>
      </c>
      <c r="N1182">
        <v>-1.6984699999999999</v>
      </c>
      <c r="O1182">
        <v>-3.3787400000000001</v>
      </c>
      <c r="P1182">
        <v>-1.09907</v>
      </c>
      <c r="Q1182" t="s">
        <v>99</v>
      </c>
      <c r="R1182">
        <v>3</v>
      </c>
      <c r="U1182" t="s">
        <v>100</v>
      </c>
      <c r="V1182" t="s">
        <v>9428</v>
      </c>
      <c r="W1182" t="s">
        <v>9429</v>
      </c>
      <c r="X1182" t="s">
        <v>9430</v>
      </c>
      <c r="Y1182" t="s">
        <v>9431</v>
      </c>
      <c r="Z1182" t="s">
        <v>9432</v>
      </c>
      <c r="AA1182" t="s">
        <v>1908</v>
      </c>
      <c r="AB1182" t="s">
        <v>9433</v>
      </c>
      <c r="AC1182" t="s">
        <v>11356</v>
      </c>
      <c r="AD1182" t="s">
        <v>9433</v>
      </c>
      <c r="AH1182" t="s">
        <v>9435</v>
      </c>
      <c r="AU1182" t="s">
        <v>129</v>
      </c>
      <c r="BR1182" t="s">
        <v>110</v>
      </c>
      <c r="BS1182" t="s">
        <v>111</v>
      </c>
      <c r="BV1182">
        <v>1</v>
      </c>
      <c r="BW1182">
        <v>1.5352000000000001E-4</v>
      </c>
      <c r="BX1182">
        <v>144.29</v>
      </c>
      <c r="BY1182">
        <v>124.55</v>
      </c>
      <c r="BZ1182">
        <v>144.29</v>
      </c>
      <c r="CA1182">
        <v>-0.21021000000000001</v>
      </c>
      <c r="CB1182">
        <v>388160000</v>
      </c>
      <c r="CC1182">
        <v>906</v>
      </c>
      <c r="CD1182" s="6">
        <v>8.5715600000000003E-2</v>
      </c>
      <c r="CE1182">
        <v>0.82399100000000003</v>
      </c>
      <c r="CF1182">
        <v>0.15493399999999999</v>
      </c>
      <c r="CG1182">
        <f t="shared" si="18"/>
        <v>-0.15493399999999999</v>
      </c>
      <c r="CH1182">
        <v>0.23069500000000001</v>
      </c>
      <c r="CI1182" t="s">
        <v>12633</v>
      </c>
      <c r="CJ1182" t="s">
        <v>12634</v>
      </c>
      <c r="CK1182" t="s">
        <v>9439</v>
      </c>
      <c r="CL1182" t="s">
        <v>9439</v>
      </c>
      <c r="CM1182" t="s">
        <v>9435</v>
      </c>
      <c r="CN1182" t="s">
        <v>9440</v>
      </c>
      <c r="CO1182" t="s">
        <v>12635</v>
      </c>
      <c r="CP1182" t="s">
        <v>12636</v>
      </c>
      <c r="CS1182" t="s">
        <v>12637</v>
      </c>
      <c r="CT1182">
        <v>1</v>
      </c>
      <c r="CU1182">
        <v>1192</v>
      </c>
    </row>
    <row r="1183" spans="1:99" x14ac:dyDescent="0.2">
      <c r="A1183">
        <v>-2.1572399999999998</v>
      </c>
      <c r="B1183">
        <v>-1.9007700000000001</v>
      </c>
      <c r="C1183">
        <v>-1.96705</v>
      </c>
      <c r="D1183">
        <v>-2.0638000000000001</v>
      </c>
      <c r="E1183">
        <v>-1.86391</v>
      </c>
      <c r="F1183">
        <v>-2.6985299999999999</v>
      </c>
      <c r="G1183">
        <v>-2.9140899999999998</v>
      </c>
      <c r="H1183">
        <v>-3.1998199999999999</v>
      </c>
      <c r="I1183">
        <v>-2.0644499999999999</v>
      </c>
      <c r="J1183">
        <v>-3.56528</v>
      </c>
      <c r="K1183">
        <v>-3.6853699999999998</v>
      </c>
      <c r="L1183">
        <v>-2.20431</v>
      </c>
      <c r="M1183">
        <v>-2.7826200000000001</v>
      </c>
      <c r="N1183">
        <v>-2.3045399999999998</v>
      </c>
      <c r="O1183">
        <v>-2.3812600000000002</v>
      </c>
      <c r="P1183">
        <v>-1.13849</v>
      </c>
      <c r="Q1183" t="s">
        <v>99</v>
      </c>
      <c r="R1183">
        <v>2</v>
      </c>
      <c r="U1183" t="s">
        <v>100</v>
      </c>
      <c r="AB1183" t="s">
        <v>12638</v>
      </c>
      <c r="AC1183" t="s">
        <v>12639</v>
      </c>
      <c r="AD1183" t="s">
        <v>12640</v>
      </c>
      <c r="AH1183" t="s">
        <v>12641</v>
      </c>
      <c r="AI1183" t="s">
        <v>110</v>
      </c>
      <c r="AU1183" t="s">
        <v>129</v>
      </c>
      <c r="BR1183" t="s">
        <v>110</v>
      </c>
      <c r="BS1183" t="s">
        <v>111</v>
      </c>
      <c r="BV1183">
        <v>0.99916099999999997</v>
      </c>
      <c r="BW1183">
        <v>2.2235399999999999E-2</v>
      </c>
      <c r="BX1183">
        <v>71.207999999999998</v>
      </c>
      <c r="BY1183">
        <v>55.618000000000002</v>
      </c>
      <c r="BZ1183">
        <v>68.44</v>
      </c>
      <c r="CA1183">
        <v>1.6386000000000001</v>
      </c>
      <c r="CB1183">
        <v>107490000</v>
      </c>
      <c r="CC1183">
        <v>431</v>
      </c>
      <c r="CD1183" s="6">
        <v>0.179979</v>
      </c>
      <c r="CE1183">
        <v>0.67891400000000002</v>
      </c>
      <c r="CF1183">
        <v>0.15493999999999999</v>
      </c>
      <c r="CG1183">
        <f t="shared" si="18"/>
        <v>-0.15493999999999999</v>
      </c>
      <c r="CH1183">
        <v>0.44840099999999999</v>
      </c>
      <c r="CI1183" t="s">
        <v>12642</v>
      </c>
      <c r="CJ1183" t="s">
        <v>12643</v>
      </c>
      <c r="CK1183" t="s">
        <v>12644</v>
      </c>
      <c r="CL1183" t="s">
        <v>12644</v>
      </c>
      <c r="CM1183" t="s">
        <v>12641</v>
      </c>
      <c r="CN1183" t="s">
        <v>12645</v>
      </c>
      <c r="CO1183" t="s">
        <v>12646</v>
      </c>
      <c r="CP1183" t="s">
        <v>12647</v>
      </c>
      <c r="CS1183" t="s">
        <v>12648</v>
      </c>
      <c r="CT1183">
        <v>1</v>
      </c>
      <c r="CU1183">
        <v>4144</v>
      </c>
    </row>
    <row r="1184" spans="1:99" x14ac:dyDescent="0.2">
      <c r="A1184">
        <v>-0.62119000000000002</v>
      </c>
      <c r="B1184">
        <v>-1.1237999999999999</v>
      </c>
      <c r="C1184">
        <v>-1.26793</v>
      </c>
      <c r="D1184">
        <v>-3.7243599999999999</v>
      </c>
      <c r="E1184">
        <v>-2.6639699999999999</v>
      </c>
      <c r="F1184">
        <v>-2.19353</v>
      </c>
      <c r="G1184">
        <v>-4.0228099999999998</v>
      </c>
      <c r="H1184">
        <v>-1.7404500000000001</v>
      </c>
      <c r="I1184">
        <v>-1.32152</v>
      </c>
      <c r="J1184">
        <v>-0.98561100000000001</v>
      </c>
      <c r="K1184">
        <v>-1.0518099999999999</v>
      </c>
      <c r="L1184">
        <v>-0.37435000000000002</v>
      </c>
      <c r="M1184">
        <v>-3.1290499999999999</v>
      </c>
      <c r="N1184">
        <v>-0.51001700000000005</v>
      </c>
      <c r="O1184">
        <v>-3.06718</v>
      </c>
      <c r="P1184">
        <v>-2.7266699999999999</v>
      </c>
      <c r="Q1184" t="s">
        <v>99</v>
      </c>
      <c r="R1184">
        <v>2</v>
      </c>
      <c r="U1184" t="s">
        <v>100</v>
      </c>
      <c r="V1184" t="s">
        <v>12649</v>
      </c>
      <c r="W1184" t="s">
        <v>12650</v>
      </c>
      <c r="X1184" t="s">
        <v>12651</v>
      </c>
      <c r="Y1184" t="s">
        <v>12652</v>
      </c>
      <c r="Z1184" t="s">
        <v>163</v>
      </c>
      <c r="AA1184" t="s">
        <v>164</v>
      </c>
      <c r="AB1184" t="s">
        <v>12653</v>
      </c>
      <c r="AC1184" t="s">
        <v>12654</v>
      </c>
      <c r="AD1184" t="s">
        <v>12655</v>
      </c>
      <c r="AH1184" t="s">
        <v>12656</v>
      </c>
      <c r="BR1184" t="s">
        <v>110</v>
      </c>
      <c r="BS1184" t="s">
        <v>132</v>
      </c>
      <c r="BV1184">
        <v>0.97643000000000002</v>
      </c>
      <c r="BW1184">
        <v>8.5942299999999996E-3</v>
      </c>
      <c r="BX1184">
        <v>105.56</v>
      </c>
      <c r="BY1184">
        <v>61.790999999999997</v>
      </c>
      <c r="BZ1184">
        <v>89.805000000000007</v>
      </c>
      <c r="CA1184">
        <v>0.75936999999999999</v>
      </c>
      <c r="CB1184">
        <v>144170000</v>
      </c>
      <c r="CC1184">
        <v>99</v>
      </c>
      <c r="CD1184" s="6">
        <v>9.5950800000000003E-2</v>
      </c>
      <c r="CE1184">
        <v>0.80844700000000003</v>
      </c>
      <c r="CF1184">
        <v>0.15584999999999999</v>
      </c>
      <c r="CG1184">
        <f t="shared" si="18"/>
        <v>-0.15584999999999999</v>
      </c>
      <c r="CH1184">
        <v>0.25587500000000002</v>
      </c>
      <c r="CI1184" t="s">
        <v>12657</v>
      </c>
      <c r="CJ1184" t="s">
        <v>12658</v>
      </c>
      <c r="CK1184" t="s">
        <v>12659</v>
      </c>
      <c r="CL1184" t="s">
        <v>12659</v>
      </c>
      <c r="CM1184" t="s">
        <v>12660</v>
      </c>
      <c r="CN1184" t="s">
        <v>12661</v>
      </c>
      <c r="CO1184" t="s">
        <v>12662</v>
      </c>
      <c r="CP1184" t="s">
        <v>12663</v>
      </c>
      <c r="CS1184" t="s">
        <v>12664</v>
      </c>
      <c r="CT1184">
        <v>1</v>
      </c>
      <c r="CU1184">
        <v>3097</v>
      </c>
    </row>
    <row r="1185" spans="1:99" x14ac:dyDescent="0.2">
      <c r="A1185">
        <v>-0.45235300000000001</v>
      </c>
      <c r="B1185">
        <v>-0.66583800000000004</v>
      </c>
      <c r="C1185">
        <v>-2.5599400000000001</v>
      </c>
      <c r="D1185">
        <v>-2.6916099999999998</v>
      </c>
      <c r="E1185">
        <v>-5.1015699999999997</v>
      </c>
      <c r="F1185">
        <v>-2.1856300000000002</v>
      </c>
      <c r="G1185">
        <v>-2.6646000000000001</v>
      </c>
      <c r="H1185">
        <v>-1.58371</v>
      </c>
      <c r="I1185">
        <v>-3.5640100000000001</v>
      </c>
      <c r="J1185">
        <v>-1.1255599999999999</v>
      </c>
      <c r="K1185">
        <v>-0.964642</v>
      </c>
      <c r="L1185">
        <v>-1.3010999999999999</v>
      </c>
      <c r="M1185">
        <v>-0.94364199999999998</v>
      </c>
      <c r="N1185">
        <v>-0.74228700000000003</v>
      </c>
      <c r="O1185">
        <v>-1.2214</v>
      </c>
      <c r="P1185">
        <v>-1.60808</v>
      </c>
      <c r="Q1185" t="s">
        <v>99</v>
      </c>
      <c r="R1185">
        <v>2</v>
      </c>
      <c r="U1185" t="s">
        <v>100</v>
      </c>
      <c r="V1185" t="s">
        <v>12665</v>
      </c>
      <c r="W1185" t="s">
        <v>12666</v>
      </c>
      <c r="X1185" t="s">
        <v>12667</v>
      </c>
      <c r="Y1185" t="s">
        <v>12668</v>
      </c>
      <c r="Z1185" t="s">
        <v>12669</v>
      </c>
      <c r="AB1185" t="s">
        <v>12670</v>
      </c>
      <c r="AC1185" t="s">
        <v>12671</v>
      </c>
      <c r="AD1185" t="s">
        <v>12670</v>
      </c>
      <c r="AH1185" t="s">
        <v>12672</v>
      </c>
      <c r="AU1185" t="s">
        <v>129</v>
      </c>
      <c r="BR1185" t="s">
        <v>110</v>
      </c>
      <c r="BS1185" t="s">
        <v>132</v>
      </c>
      <c r="BV1185">
        <v>0.99995999999999996</v>
      </c>
      <c r="BW1185" s="2">
        <v>2.0613600000000001E-11</v>
      </c>
      <c r="BX1185">
        <v>201.3</v>
      </c>
      <c r="BY1185">
        <v>159.21</v>
      </c>
      <c r="BZ1185">
        <v>201.3</v>
      </c>
      <c r="CA1185">
        <v>1.0064</v>
      </c>
      <c r="CB1185">
        <v>158550000</v>
      </c>
      <c r="CC1185">
        <v>94</v>
      </c>
      <c r="CD1185" s="6">
        <v>9.2114299999999996E-2</v>
      </c>
      <c r="CE1185">
        <v>0.81399500000000002</v>
      </c>
      <c r="CF1185">
        <v>0.15774299999999999</v>
      </c>
      <c r="CG1185">
        <f t="shared" si="18"/>
        <v>-0.15774299999999999</v>
      </c>
      <c r="CH1185">
        <v>0.24648700000000001</v>
      </c>
      <c r="CI1185" t="s">
        <v>12673</v>
      </c>
      <c r="CJ1185" t="s">
        <v>12674</v>
      </c>
      <c r="CK1185" t="s">
        <v>12675</v>
      </c>
      <c r="CL1185" t="s">
        <v>12675</v>
      </c>
      <c r="CM1185" t="s">
        <v>12676</v>
      </c>
      <c r="CN1185" t="s">
        <v>12677</v>
      </c>
      <c r="CO1185" t="s">
        <v>12678</v>
      </c>
      <c r="CP1185" t="s">
        <v>12679</v>
      </c>
      <c r="CS1185" t="s">
        <v>12680</v>
      </c>
      <c r="CT1185">
        <v>1</v>
      </c>
      <c r="CU1185">
        <v>55</v>
      </c>
    </row>
    <row r="1186" spans="1:99" x14ac:dyDescent="0.2">
      <c r="A1186">
        <v>-1.71167</v>
      </c>
      <c r="B1186">
        <v>-2.0463499999999999</v>
      </c>
      <c r="C1186">
        <v>-2.58751</v>
      </c>
      <c r="D1186">
        <v>-2.3627699999999998</v>
      </c>
      <c r="E1186">
        <v>-4.6059700000000001</v>
      </c>
      <c r="F1186">
        <v>-0.36889100000000002</v>
      </c>
      <c r="G1186">
        <v>-4.2210000000000001</v>
      </c>
      <c r="H1186">
        <v>-2.0440499999999999</v>
      </c>
      <c r="I1186">
        <v>-1.34101</v>
      </c>
      <c r="J1186">
        <v>-2.86395</v>
      </c>
      <c r="K1186">
        <v>-2.99159</v>
      </c>
      <c r="L1186">
        <v>-0.38907399999999998</v>
      </c>
      <c r="M1186">
        <v>-0.95489299999999999</v>
      </c>
      <c r="N1186">
        <v>-1.0295000000000001</v>
      </c>
      <c r="O1186">
        <v>-1.0696000000000001</v>
      </c>
      <c r="P1186">
        <v>-1.36921</v>
      </c>
      <c r="Q1186" t="s">
        <v>99</v>
      </c>
      <c r="R1186">
        <v>2</v>
      </c>
      <c r="U1186" t="s">
        <v>100</v>
      </c>
      <c r="V1186" t="s">
        <v>12681</v>
      </c>
      <c r="W1186" t="s">
        <v>12682</v>
      </c>
      <c r="X1186" t="s">
        <v>10687</v>
      </c>
      <c r="Y1186" t="s">
        <v>7214</v>
      </c>
      <c r="Z1186" t="s">
        <v>10689</v>
      </c>
      <c r="AB1186" t="s">
        <v>11771</v>
      </c>
      <c r="AC1186" t="s">
        <v>9761</v>
      </c>
      <c r="AH1186" t="s">
        <v>12683</v>
      </c>
      <c r="BC1186" t="s">
        <v>6639</v>
      </c>
      <c r="BR1186" t="s">
        <v>110</v>
      </c>
      <c r="BS1186" t="s">
        <v>111</v>
      </c>
      <c r="BV1186">
        <v>0.99992700000000001</v>
      </c>
      <c r="BW1186">
        <v>9.2390500000000004E-3</v>
      </c>
      <c r="BX1186">
        <v>164.85</v>
      </c>
      <c r="BY1186">
        <v>84.632000000000005</v>
      </c>
      <c r="BZ1186">
        <v>164.85</v>
      </c>
      <c r="CA1186">
        <v>-0.22012999999999999</v>
      </c>
      <c r="CB1186">
        <v>143390000</v>
      </c>
      <c r="CC1186">
        <v>599</v>
      </c>
      <c r="CD1186" s="6">
        <v>9.5420099999999994E-2</v>
      </c>
      <c r="CE1186">
        <v>0.80824799999999997</v>
      </c>
      <c r="CF1186">
        <v>0.16279399999999999</v>
      </c>
      <c r="CG1186">
        <f t="shared" si="18"/>
        <v>-0.16279399999999999</v>
      </c>
      <c r="CH1186">
        <v>0.25457999999999997</v>
      </c>
      <c r="CI1186" t="s">
        <v>12684</v>
      </c>
      <c r="CJ1186" t="s">
        <v>12685</v>
      </c>
      <c r="CK1186" t="s">
        <v>12686</v>
      </c>
      <c r="CL1186" t="s">
        <v>12686</v>
      </c>
      <c r="CM1186" t="s">
        <v>12683</v>
      </c>
      <c r="CN1186" t="s">
        <v>12687</v>
      </c>
      <c r="CO1186" t="s">
        <v>12688</v>
      </c>
      <c r="CP1186" t="s">
        <v>12689</v>
      </c>
      <c r="CS1186" t="s">
        <v>12690</v>
      </c>
      <c r="CT1186">
        <v>1</v>
      </c>
      <c r="CU1186">
        <v>554</v>
      </c>
    </row>
    <row r="1187" spans="1:99" x14ac:dyDescent="0.2">
      <c r="A1187">
        <v>-1.9394199999999999</v>
      </c>
      <c r="B1187">
        <v>-2.1125099999999999</v>
      </c>
      <c r="C1187">
        <v>-2.1402700000000001</v>
      </c>
      <c r="D1187">
        <v>-4.2471399999999999</v>
      </c>
      <c r="E1187">
        <v>-1.2865500000000001</v>
      </c>
      <c r="F1187">
        <v>-1.09171</v>
      </c>
      <c r="G1187">
        <v>-0.98119400000000001</v>
      </c>
      <c r="H1187">
        <v>-1.0979699999999999</v>
      </c>
      <c r="I1187">
        <v>-0.91523399999999999</v>
      </c>
      <c r="J1187">
        <v>-1.9688300000000001</v>
      </c>
      <c r="K1187">
        <v>-2.3193899999999998</v>
      </c>
      <c r="L1187">
        <v>-3.4271400000000001</v>
      </c>
      <c r="M1187">
        <v>-1.0121800000000001</v>
      </c>
      <c r="N1187">
        <v>-3.8642300000000001</v>
      </c>
      <c r="O1187">
        <v>-2.1347700000000001</v>
      </c>
      <c r="P1187">
        <v>-2.20052</v>
      </c>
      <c r="Q1187" t="s">
        <v>99</v>
      </c>
      <c r="R1187">
        <v>2</v>
      </c>
      <c r="U1187" t="s">
        <v>100</v>
      </c>
      <c r="V1187" t="s">
        <v>12691</v>
      </c>
      <c r="W1187" t="s">
        <v>175</v>
      </c>
      <c r="X1187" t="s">
        <v>1528</v>
      </c>
      <c r="Y1187" t="s">
        <v>12692</v>
      </c>
      <c r="Z1187" t="s">
        <v>1529</v>
      </c>
      <c r="AB1187" t="s">
        <v>12693</v>
      </c>
      <c r="AC1187" t="s">
        <v>4285</v>
      </c>
      <c r="AH1187" t="s">
        <v>12694</v>
      </c>
      <c r="BR1187" t="s">
        <v>110</v>
      </c>
      <c r="BS1187" t="s">
        <v>111</v>
      </c>
      <c r="BV1187">
        <v>0.99836199999999997</v>
      </c>
      <c r="BW1187">
        <v>1.5677600000000001E-3</v>
      </c>
      <c r="BX1187">
        <v>132.32</v>
      </c>
      <c r="BY1187">
        <v>68.784999999999997</v>
      </c>
      <c r="BZ1187">
        <v>111.73</v>
      </c>
      <c r="CA1187">
        <v>0.42015000000000002</v>
      </c>
      <c r="CB1187">
        <v>182730000</v>
      </c>
      <c r="CC1187">
        <v>1925</v>
      </c>
      <c r="CD1187" s="6">
        <v>0.11709</v>
      </c>
      <c r="CE1187">
        <v>0.77214099999999997</v>
      </c>
      <c r="CF1187">
        <v>0.16364699999999999</v>
      </c>
      <c r="CG1187">
        <f t="shared" si="18"/>
        <v>-0.16364699999999999</v>
      </c>
      <c r="CH1187">
        <v>0.30657800000000002</v>
      </c>
      <c r="CI1187" t="s">
        <v>12695</v>
      </c>
      <c r="CJ1187">
        <v>1925</v>
      </c>
      <c r="CK1187" t="s">
        <v>12695</v>
      </c>
      <c r="CL1187" t="s">
        <v>12695</v>
      </c>
      <c r="CM1187" t="s">
        <v>12694</v>
      </c>
      <c r="CN1187" t="s">
        <v>12696</v>
      </c>
      <c r="CO1187" t="s">
        <v>12697</v>
      </c>
      <c r="CP1187" t="s">
        <v>12698</v>
      </c>
      <c r="CS1187" t="s">
        <v>12699</v>
      </c>
      <c r="CT1187">
        <v>1</v>
      </c>
      <c r="CU1187">
        <v>4317</v>
      </c>
    </row>
    <row r="1188" spans="1:99" x14ac:dyDescent="0.2">
      <c r="A1188">
        <v>-1.8815200000000001</v>
      </c>
      <c r="B1188">
        <v>-1.34927</v>
      </c>
      <c r="C1188">
        <v>-4.8689799999999996</v>
      </c>
      <c r="D1188">
        <v>-3.6005500000000001</v>
      </c>
      <c r="E1188">
        <v>-5.8397699999999997</v>
      </c>
      <c r="F1188">
        <v>-3.89425</v>
      </c>
      <c r="G1188">
        <v>-2.92815</v>
      </c>
      <c r="H1188">
        <v>-2.9473699999999998</v>
      </c>
      <c r="I1188">
        <v>-3.2036899999999999</v>
      </c>
      <c r="J1188">
        <v>-6.3440599999999998</v>
      </c>
      <c r="K1188">
        <v>-2.5282300000000002</v>
      </c>
      <c r="L1188">
        <v>-1.85483</v>
      </c>
      <c r="M1188">
        <v>-2.0663100000000001</v>
      </c>
      <c r="N1188">
        <v>-1.3950899999999999</v>
      </c>
      <c r="O1188">
        <v>0.25148599999999999</v>
      </c>
      <c r="P1188">
        <v>0.71968399999999999</v>
      </c>
      <c r="Q1188" t="s">
        <v>508</v>
      </c>
      <c r="R1188">
        <v>2</v>
      </c>
      <c r="U1188" t="s">
        <v>100</v>
      </c>
      <c r="AB1188" t="s">
        <v>12700</v>
      </c>
      <c r="AC1188" t="s">
        <v>12701</v>
      </c>
      <c r="AD1188" t="s">
        <v>12700</v>
      </c>
      <c r="AH1188" t="s">
        <v>12702</v>
      </c>
      <c r="AU1188" t="s">
        <v>813</v>
      </c>
      <c r="BJ1188" t="s">
        <v>1025</v>
      </c>
      <c r="BR1188" t="s">
        <v>110</v>
      </c>
      <c r="BS1188" t="s">
        <v>111</v>
      </c>
      <c r="BV1188">
        <v>1</v>
      </c>
      <c r="BW1188">
        <v>5.4067999999999998E-3</v>
      </c>
      <c r="BX1188">
        <v>121.42</v>
      </c>
      <c r="BY1188">
        <v>88.793999999999997</v>
      </c>
      <c r="BZ1188">
        <v>114.21</v>
      </c>
      <c r="CA1188">
        <v>-2.3466000000000001E-2</v>
      </c>
      <c r="CB1188">
        <v>110060000</v>
      </c>
      <c r="CC1188">
        <v>314</v>
      </c>
      <c r="CD1188" s="6">
        <v>5.9432600000000002E-2</v>
      </c>
      <c r="CE1188">
        <v>0.87477199999999999</v>
      </c>
      <c r="CF1188">
        <v>0.16406599999999999</v>
      </c>
      <c r="CG1188">
        <f t="shared" si="18"/>
        <v>-0.16406599999999999</v>
      </c>
      <c r="CH1188">
        <v>0.163965</v>
      </c>
      <c r="CI1188" t="s">
        <v>12703</v>
      </c>
      <c r="CJ1188">
        <v>314</v>
      </c>
      <c r="CK1188" t="s">
        <v>12703</v>
      </c>
      <c r="CL1188" t="s">
        <v>12703</v>
      </c>
      <c r="CM1188" t="s">
        <v>12702</v>
      </c>
      <c r="CN1188" t="s">
        <v>12704</v>
      </c>
      <c r="CO1188" t="s">
        <v>12705</v>
      </c>
      <c r="CP1188" t="s">
        <v>12706</v>
      </c>
      <c r="CS1188" t="s">
        <v>12707</v>
      </c>
      <c r="CT1188">
        <v>1</v>
      </c>
      <c r="CU1188">
        <v>4230</v>
      </c>
    </row>
    <row r="1189" spans="1:99" x14ac:dyDescent="0.2">
      <c r="A1189">
        <v>-4.0153400000000001</v>
      </c>
      <c r="B1189">
        <v>0.832565</v>
      </c>
      <c r="C1189">
        <v>-0.66212199999999999</v>
      </c>
      <c r="D1189">
        <v>-1.3045100000000001</v>
      </c>
      <c r="E1189">
        <v>1.92628</v>
      </c>
      <c r="F1189">
        <v>1.29634</v>
      </c>
      <c r="G1189">
        <v>0.937527</v>
      </c>
      <c r="H1189">
        <v>1.4514100000000001</v>
      </c>
      <c r="I1189">
        <v>0.58584000000000003</v>
      </c>
      <c r="J1189">
        <v>5.2638999999999998E-2</v>
      </c>
      <c r="K1189">
        <v>0.65172799999999997</v>
      </c>
      <c r="L1189">
        <v>0.75900100000000004</v>
      </c>
      <c r="M1189">
        <v>0.56814200000000004</v>
      </c>
      <c r="N1189">
        <v>0.61546500000000004</v>
      </c>
      <c r="O1189">
        <v>8.2794199999999998E-2</v>
      </c>
      <c r="P1189">
        <v>0.721688</v>
      </c>
      <c r="Q1189" t="s">
        <v>99</v>
      </c>
      <c r="R1189">
        <v>3</v>
      </c>
      <c r="U1189" t="s">
        <v>100</v>
      </c>
      <c r="V1189" t="s">
        <v>6836</v>
      </c>
      <c r="W1189" t="s">
        <v>6837</v>
      </c>
      <c r="X1189" t="s">
        <v>6838</v>
      </c>
      <c r="Y1189" t="s">
        <v>6839</v>
      </c>
      <c r="Z1189" t="s">
        <v>6840</v>
      </c>
      <c r="AA1189" t="s">
        <v>4718</v>
      </c>
      <c r="AB1189" t="s">
        <v>6841</v>
      </c>
      <c r="AC1189" t="s">
        <v>1620</v>
      </c>
      <c r="AH1189" t="s">
        <v>6842</v>
      </c>
      <c r="AU1189" t="s">
        <v>129</v>
      </c>
      <c r="BL1189" t="s">
        <v>181</v>
      </c>
      <c r="BR1189" t="s">
        <v>110</v>
      </c>
      <c r="BS1189" t="s">
        <v>111</v>
      </c>
      <c r="BV1189">
        <v>0.96917799999999998</v>
      </c>
      <c r="BW1189" s="2">
        <v>2.0860899999999999E-34</v>
      </c>
      <c r="BX1189">
        <v>264.97000000000003</v>
      </c>
      <c r="BY1189">
        <v>233.93</v>
      </c>
      <c r="BZ1189">
        <v>190.67</v>
      </c>
      <c r="CA1189">
        <v>-0.48752000000000001</v>
      </c>
      <c r="CB1189">
        <v>1020500000</v>
      </c>
      <c r="CC1189">
        <v>214</v>
      </c>
      <c r="CD1189" s="6">
        <v>8.7354200000000007E-2</v>
      </c>
      <c r="CE1189">
        <v>0.82142899999999996</v>
      </c>
      <c r="CF1189">
        <v>0.16756499999999999</v>
      </c>
      <c r="CG1189">
        <f t="shared" si="18"/>
        <v>-0.16756499999999999</v>
      </c>
      <c r="CH1189">
        <v>0.23475499999999999</v>
      </c>
      <c r="CI1189" t="s">
        <v>6843</v>
      </c>
      <c r="CJ1189">
        <v>214</v>
      </c>
      <c r="CK1189" t="s">
        <v>6843</v>
      </c>
      <c r="CL1189" t="s">
        <v>6843</v>
      </c>
      <c r="CM1189" t="s">
        <v>6842</v>
      </c>
      <c r="CN1189" t="s">
        <v>6844</v>
      </c>
      <c r="CO1189" t="s">
        <v>12708</v>
      </c>
      <c r="CP1189" t="s">
        <v>12709</v>
      </c>
      <c r="CS1189" t="s">
        <v>12710</v>
      </c>
      <c r="CT1189">
        <v>1</v>
      </c>
      <c r="CU1189">
        <v>4917</v>
      </c>
    </row>
    <row r="1190" spans="1:99" x14ac:dyDescent="0.2">
      <c r="A1190">
        <v>0.53208999999999995</v>
      </c>
      <c r="B1190">
        <v>1.3880600000000001</v>
      </c>
      <c r="C1190">
        <v>-0.176812</v>
      </c>
      <c r="D1190">
        <v>-0.52459699999999998</v>
      </c>
      <c r="E1190">
        <v>-1.7871699999999999</v>
      </c>
      <c r="F1190">
        <v>-1.1750400000000001</v>
      </c>
      <c r="G1190">
        <v>-0.67998099999999995</v>
      </c>
      <c r="H1190">
        <v>-1.15848</v>
      </c>
      <c r="I1190">
        <v>-1.1569700000000001</v>
      </c>
      <c r="J1190">
        <v>-0.86296300000000004</v>
      </c>
      <c r="K1190">
        <v>-0.37327399999999999</v>
      </c>
      <c r="L1190">
        <v>-3.0891799999999998</v>
      </c>
      <c r="M1190">
        <v>0.55738399999999999</v>
      </c>
      <c r="N1190">
        <v>-0.117823</v>
      </c>
      <c r="O1190">
        <v>2.86579E-2</v>
      </c>
      <c r="P1190">
        <v>-1.49217</v>
      </c>
      <c r="Q1190" t="s">
        <v>99</v>
      </c>
      <c r="R1190">
        <v>2</v>
      </c>
      <c r="U1190" t="s">
        <v>100</v>
      </c>
      <c r="V1190" t="s">
        <v>12711</v>
      </c>
      <c r="W1190" t="s">
        <v>12712</v>
      </c>
      <c r="X1190" t="s">
        <v>12713</v>
      </c>
      <c r="Y1190" t="s">
        <v>12714</v>
      </c>
      <c r="Z1190" t="s">
        <v>12715</v>
      </c>
      <c r="AB1190" t="s">
        <v>12716</v>
      </c>
      <c r="AC1190" t="s">
        <v>12717</v>
      </c>
      <c r="AH1190" t="s">
        <v>12718</v>
      </c>
      <c r="AU1190" t="s">
        <v>129</v>
      </c>
      <c r="BJ1190" t="s">
        <v>4514</v>
      </c>
      <c r="BL1190" t="s">
        <v>181</v>
      </c>
      <c r="BR1190" t="s">
        <v>110</v>
      </c>
      <c r="BS1190" t="s">
        <v>111</v>
      </c>
      <c r="BV1190">
        <v>0.99993100000000001</v>
      </c>
      <c r="BW1190" s="2">
        <v>2.9259299999999998E-7</v>
      </c>
      <c r="BX1190">
        <v>232.71</v>
      </c>
      <c r="BY1190">
        <v>109.33</v>
      </c>
      <c r="BZ1190">
        <v>120.57</v>
      </c>
      <c r="CA1190">
        <v>-0.21329999999999999</v>
      </c>
      <c r="CB1190">
        <v>318000000</v>
      </c>
      <c r="CC1190">
        <v>141</v>
      </c>
      <c r="CD1190" s="6">
        <v>0.117481</v>
      </c>
      <c r="CE1190">
        <v>0.77173800000000004</v>
      </c>
      <c r="CF1190">
        <v>0.16811899999999999</v>
      </c>
      <c r="CG1190">
        <f t="shared" si="18"/>
        <v>-0.16811899999999999</v>
      </c>
      <c r="CH1190">
        <v>0.30749799999999999</v>
      </c>
      <c r="CI1190" t="s">
        <v>12719</v>
      </c>
      <c r="CJ1190" t="s">
        <v>12720</v>
      </c>
      <c r="CK1190" t="s">
        <v>12721</v>
      </c>
      <c r="CL1190" t="s">
        <v>12721</v>
      </c>
      <c r="CM1190" t="s">
        <v>12718</v>
      </c>
      <c r="CN1190" t="s">
        <v>12722</v>
      </c>
      <c r="CO1190" t="s">
        <v>12723</v>
      </c>
      <c r="CP1190" t="s">
        <v>12724</v>
      </c>
      <c r="CS1190" t="s">
        <v>12725</v>
      </c>
      <c r="CT1190">
        <v>1</v>
      </c>
      <c r="CU1190">
        <v>1739</v>
      </c>
    </row>
    <row r="1191" spans="1:99" x14ac:dyDescent="0.2">
      <c r="A1191">
        <v>0.71966300000000005</v>
      </c>
      <c r="B1191">
        <v>-4.1370399999999998</v>
      </c>
      <c r="C1191">
        <v>0.73986700000000005</v>
      </c>
      <c r="D1191">
        <v>0.46242100000000003</v>
      </c>
      <c r="E1191">
        <v>1.7392000000000001</v>
      </c>
      <c r="F1191">
        <v>1.02542</v>
      </c>
      <c r="G1191">
        <v>-3.1970999999999999E-2</v>
      </c>
      <c r="H1191">
        <v>-1.66378</v>
      </c>
      <c r="I1191">
        <v>-0.612757</v>
      </c>
      <c r="J1191">
        <v>-0.14974199999999999</v>
      </c>
      <c r="K1191">
        <v>-0.31729299999999999</v>
      </c>
      <c r="L1191">
        <v>-0.19165399999999999</v>
      </c>
      <c r="M1191">
        <v>0.28888900000000001</v>
      </c>
      <c r="N1191">
        <v>0.37134600000000001</v>
      </c>
      <c r="O1191">
        <v>-0.35697699999999999</v>
      </c>
      <c r="P1191">
        <v>0.33629300000000001</v>
      </c>
      <c r="Q1191" t="s">
        <v>508</v>
      </c>
      <c r="R1191">
        <v>2</v>
      </c>
      <c r="U1191" t="s">
        <v>100</v>
      </c>
      <c r="AB1191" t="s">
        <v>5642</v>
      </c>
      <c r="AC1191" t="s">
        <v>12726</v>
      </c>
      <c r="AH1191" t="s">
        <v>12727</v>
      </c>
      <c r="AJ1191" t="s">
        <v>2534</v>
      </c>
      <c r="AU1191" t="s">
        <v>813</v>
      </c>
      <c r="BR1191" t="s">
        <v>110</v>
      </c>
      <c r="BS1191" t="s">
        <v>132</v>
      </c>
      <c r="BV1191">
        <v>1</v>
      </c>
      <c r="BW1191" s="2">
        <v>3.5986200000000002E-14</v>
      </c>
      <c r="BX1191">
        <v>217.19</v>
      </c>
      <c r="BY1191">
        <v>154.38999999999999</v>
      </c>
      <c r="BZ1191">
        <v>164.93</v>
      </c>
      <c r="CA1191">
        <v>-2.1202000000000001</v>
      </c>
      <c r="CB1191">
        <v>615590000</v>
      </c>
      <c r="CC1191">
        <v>311</v>
      </c>
      <c r="CD1191" s="6">
        <v>9.2422900000000002E-2</v>
      </c>
      <c r="CE1191">
        <v>0.813689</v>
      </c>
      <c r="CF1191">
        <v>0.16822899999999999</v>
      </c>
      <c r="CG1191">
        <f t="shared" si="18"/>
        <v>-0.16822899999999999</v>
      </c>
      <c r="CH1191">
        <v>0.24724399999999999</v>
      </c>
      <c r="CI1191" t="s">
        <v>12728</v>
      </c>
      <c r="CJ1191">
        <v>311</v>
      </c>
      <c r="CK1191" t="s">
        <v>12728</v>
      </c>
      <c r="CL1191" t="s">
        <v>12728</v>
      </c>
      <c r="CM1191" t="s">
        <v>12727</v>
      </c>
      <c r="CN1191" t="s">
        <v>12729</v>
      </c>
      <c r="CO1191" t="s">
        <v>12730</v>
      </c>
      <c r="CP1191" t="s">
        <v>12731</v>
      </c>
      <c r="CS1191" t="s">
        <v>12732</v>
      </c>
      <c r="CT1191">
        <v>1</v>
      </c>
      <c r="CU1191">
        <v>4251</v>
      </c>
    </row>
    <row r="1192" spans="1:99" x14ac:dyDescent="0.2">
      <c r="A1192">
        <v>-0.483518</v>
      </c>
      <c r="B1192">
        <v>-0.190382</v>
      </c>
      <c r="C1192">
        <v>-1.90045</v>
      </c>
      <c r="D1192">
        <v>-2.6162200000000002</v>
      </c>
      <c r="E1192">
        <v>-2.0510000000000002</v>
      </c>
      <c r="F1192">
        <v>-0.87098299999999995</v>
      </c>
      <c r="G1192">
        <v>-0.95946699999999996</v>
      </c>
      <c r="H1192">
        <v>-0.10964599999999999</v>
      </c>
      <c r="I1192">
        <v>-0.213255</v>
      </c>
      <c r="J1192">
        <v>-0.41117300000000001</v>
      </c>
      <c r="K1192">
        <v>-0.110031</v>
      </c>
      <c r="L1192">
        <v>-1.0823100000000001</v>
      </c>
      <c r="M1192">
        <v>-0.66759100000000005</v>
      </c>
      <c r="N1192">
        <v>-0.87204400000000004</v>
      </c>
      <c r="O1192">
        <v>-1.5959099999999999</v>
      </c>
      <c r="P1192">
        <v>-1.6461600000000001</v>
      </c>
      <c r="Q1192" t="s">
        <v>99</v>
      </c>
      <c r="R1192">
        <v>2</v>
      </c>
      <c r="U1192" t="s">
        <v>100</v>
      </c>
      <c r="V1192" t="s">
        <v>12733</v>
      </c>
      <c r="W1192" t="s">
        <v>12734</v>
      </c>
      <c r="X1192" t="s">
        <v>12735</v>
      </c>
      <c r="Y1192" t="s">
        <v>12736</v>
      </c>
      <c r="Z1192" t="s">
        <v>12737</v>
      </c>
      <c r="AA1192" t="s">
        <v>12738</v>
      </c>
      <c r="AB1192" t="s">
        <v>12739</v>
      </c>
      <c r="AC1192" t="s">
        <v>12740</v>
      </c>
      <c r="AH1192" t="s">
        <v>12741</v>
      </c>
      <c r="AU1192" t="s">
        <v>129</v>
      </c>
      <c r="BR1192" t="s">
        <v>110</v>
      </c>
      <c r="BS1192" t="s">
        <v>149</v>
      </c>
      <c r="BV1192">
        <v>0.99999700000000002</v>
      </c>
      <c r="BW1192">
        <v>1.0356499999999999E-3</v>
      </c>
      <c r="BX1192">
        <v>152.04</v>
      </c>
      <c r="BY1192">
        <v>130.05000000000001</v>
      </c>
      <c r="BZ1192">
        <v>115.42</v>
      </c>
      <c r="CA1192">
        <v>0.14288999999999999</v>
      </c>
      <c r="CB1192">
        <v>260370000</v>
      </c>
      <c r="CC1192">
        <v>729</v>
      </c>
      <c r="CD1192" s="6">
        <v>0.180557</v>
      </c>
      <c r="CE1192">
        <v>0.67822899999999997</v>
      </c>
      <c r="CF1192">
        <v>0.17819399999999999</v>
      </c>
      <c r="CG1192">
        <f t="shared" si="18"/>
        <v>-0.17819399999999999</v>
      </c>
      <c r="CH1192">
        <v>0.44964900000000002</v>
      </c>
      <c r="CI1192" t="s">
        <v>12742</v>
      </c>
      <c r="CJ1192" t="s">
        <v>12743</v>
      </c>
      <c r="CK1192" t="s">
        <v>12744</v>
      </c>
      <c r="CL1192" t="s">
        <v>12744</v>
      </c>
      <c r="CM1192" t="s">
        <v>12741</v>
      </c>
      <c r="CN1192" t="s">
        <v>12745</v>
      </c>
      <c r="CO1192" t="s">
        <v>12746</v>
      </c>
      <c r="CP1192" t="s">
        <v>12747</v>
      </c>
      <c r="CQ1192" t="s">
        <v>6544</v>
      </c>
      <c r="CR1192" t="s">
        <v>6545</v>
      </c>
      <c r="CS1192" t="s">
        <v>12748</v>
      </c>
      <c r="CT1192">
        <v>1</v>
      </c>
      <c r="CU1192">
        <v>620</v>
      </c>
    </row>
    <row r="1193" spans="1:99" x14ac:dyDescent="0.2">
      <c r="A1193">
        <v>2.3319200000000002</v>
      </c>
      <c r="B1193">
        <v>2.75163</v>
      </c>
      <c r="C1193">
        <v>-0.176978</v>
      </c>
      <c r="D1193">
        <v>-0.18348700000000001</v>
      </c>
      <c r="E1193">
        <v>-2.3706499999999999</v>
      </c>
      <c r="F1193">
        <v>0.81193199999999999</v>
      </c>
      <c r="G1193">
        <v>1.10938</v>
      </c>
      <c r="H1193">
        <v>2.51573</v>
      </c>
      <c r="I1193">
        <v>1.2157899999999999</v>
      </c>
      <c r="J1193">
        <v>1.8022100000000001</v>
      </c>
      <c r="K1193">
        <v>1.2634799999999999</v>
      </c>
      <c r="L1193">
        <v>2.57769</v>
      </c>
      <c r="M1193">
        <v>2.3290600000000001</v>
      </c>
      <c r="N1193">
        <v>2.1265399999999999</v>
      </c>
      <c r="O1193">
        <v>1.87897</v>
      </c>
      <c r="P1193">
        <v>1.8950899999999999</v>
      </c>
      <c r="Q1193" t="s">
        <v>99</v>
      </c>
      <c r="R1193">
        <v>2</v>
      </c>
      <c r="U1193" t="s">
        <v>100</v>
      </c>
      <c r="V1193" t="s">
        <v>12749</v>
      </c>
      <c r="W1193" t="s">
        <v>12750</v>
      </c>
      <c r="X1193" t="s">
        <v>12751</v>
      </c>
      <c r="Y1193" t="s">
        <v>12752</v>
      </c>
      <c r="Z1193" t="s">
        <v>12753</v>
      </c>
      <c r="AA1193" t="s">
        <v>12754</v>
      </c>
      <c r="AB1193" t="s">
        <v>12755</v>
      </c>
      <c r="AC1193" t="s">
        <v>12756</v>
      </c>
      <c r="AH1193" t="s">
        <v>12757</v>
      </c>
      <c r="AU1193" t="s">
        <v>12758</v>
      </c>
      <c r="BR1193" t="s">
        <v>110</v>
      </c>
      <c r="BS1193" t="s">
        <v>149</v>
      </c>
      <c r="BV1193">
        <v>1</v>
      </c>
      <c r="BW1193">
        <v>3.0695499999999998E-4</v>
      </c>
      <c r="BX1193">
        <v>209.73</v>
      </c>
      <c r="BY1193">
        <v>173.28</v>
      </c>
      <c r="BZ1193">
        <v>209.73</v>
      </c>
      <c r="CA1193">
        <v>-0.27637</v>
      </c>
      <c r="CB1193">
        <v>1602100000</v>
      </c>
      <c r="CC1193">
        <v>455</v>
      </c>
      <c r="CD1193" s="6">
        <v>9.87653E-2</v>
      </c>
      <c r="CE1193">
        <v>0.80312300000000003</v>
      </c>
      <c r="CF1193">
        <v>0.182088</v>
      </c>
      <c r="CG1193">
        <f t="shared" si="18"/>
        <v>-0.182088</v>
      </c>
      <c r="CH1193">
        <v>0.26272400000000001</v>
      </c>
      <c r="CI1193" t="s">
        <v>12759</v>
      </c>
      <c r="CJ1193">
        <v>455</v>
      </c>
      <c r="CK1193" t="s">
        <v>12759</v>
      </c>
      <c r="CL1193" t="s">
        <v>12759</v>
      </c>
      <c r="CM1193" t="s">
        <v>12757</v>
      </c>
      <c r="CN1193" t="s">
        <v>12760</v>
      </c>
      <c r="CO1193" t="s">
        <v>12761</v>
      </c>
      <c r="CP1193" t="s">
        <v>12762</v>
      </c>
      <c r="CS1193" t="s">
        <v>12763</v>
      </c>
      <c r="CT1193">
        <v>1</v>
      </c>
      <c r="CU1193">
        <v>3222</v>
      </c>
    </row>
    <row r="1194" spans="1:99" x14ac:dyDescent="0.2">
      <c r="A1194">
        <v>-1.0575000000000001</v>
      </c>
      <c r="B1194">
        <v>-1.4428700000000001</v>
      </c>
      <c r="C1194">
        <v>-0.89917999999999998</v>
      </c>
      <c r="D1194">
        <v>-1.4572700000000001</v>
      </c>
      <c r="E1194">
        <v>-1.5763100000000001</v>
      </c>
      <c r="F1194">
        <v>-1.7045999999999999</v>
      </c>
      <c r="G1194">
        <v>-1.2082900000000001</v>
      </c>
      <c r="H1194">
        <v>-3.5676399999999999</v>
      </c>
      <c r="I1194">
        <v>-3.3431000000000002</v>
      </c>
      <c r="J1194">
        <v>-0.55192600000000003</v>
      </c>
      <c r="K1194">
        <v>-1.28546</v>
      </c>
      <c r="L1194">
        <v>-3.3626100000000001</v>
      </c>
      <c r="M1194">
        <v>-1.2659499999999999</v>
      </c>
      <c r="N1194">
        <v>-1.3490899999999999</v>
      </c>
      <c r="O1194">
        <v>-2.8300399999999999</v>
      </c>
      <c r="P1194">
        <v>-0.53271199999999996</v>
      </c>
      <c r="Q1194" t="s">
        <v>99</v>
      </c>
      <c r="R1194">
        <v>2</v>
      </c>
      <c r="U1194" t="s">
        <v>100</v>
      </c>
      <c r="V1194" t="s">
        <v>2109</v>
      </c>
      <c r="W1194" t="s">
        <v>2110</v>
      </c>
      <c r="X1194" t="s">
        <v>2111</v>
      </c>
      <c r="Y1194" t="s">
        <v>2112</v>
      </c>
      <c r="Z1194" t="s">
        <v>2113</v>
      </c>
      <c r="AB1194" t="s">
        <v>2114</v>
      </c>
      <c r="AC1194" t="s">
        <v>1263</v>
      </c>
      <c r="AD1194" t="s">
        <v>2114</v>
      </c>
      <c r="AH1194" t="s">
        <v>2116</v>
      </c>
      <c r="AU1194" t="s">
        <v>129</v>
      </c>
      <c r="BR1194" t="s">
        <v>110</v>
      </c>
      <c r="BS1194" t="s">
        <v>111</v>
      </c>
      <c r="BV1194">
        <v>0.96187</v>
      </c>
      <c r="BW1194">
        <v>4.26828E-2</v>
      </c>
      <c r="BX1194">
        <v>58.274000000000001</v>
      </c>
      <c r="BY1194">
        <v>15.938000000000001</v>
      </c>
      <c r="BZ1194">
        <v>58.274000000000001</v>
      </c>
      <c r="CA1194">
        <v>-3.1874E-2</v>
      </c>
      <c r="CB1194">
        <v>133920000</v>
      </c>
      <c r="CC1194">
        <v>144</v>
      </c>
      <c r="CD1194" s="6">
        <v>0.142841</v>
      </c>
      <c r="CE1194">
        <v>0.73329100000000003</v>
      </c>
      <c r="CF1194">
        <v>0.18751200000000001</v>
      </c>
      <c r="CG1194">
        <f t="shared" si="18"/>
        <v>-0.18751200000000001</v>
      </c>
      <c r="CH1194">
        <v>0.36616900000000002</v>
      </c>
      <c r="CI1194" t="s">
        <v>2117</v>
      </c>
      <c r="CJ1194" t="s">
        <v>12764</v>
      </c>
      <c r="CK1194" t="s">
        <v>2119</v>
      </c>
      <c r="CL1194" t="s">
        <v>2119</v>
      </c>
      <c r="CM1194" t="s">
        <v>2116</v>
      </c>
      <c r="CN1194" t="s">
        <v>2120</v>
      </c>
      <c r="CO1194" t="s">
        <v>12765</v>
      </c>
      <c r="CP1194" t="s">
        <v>12766</v>
      </c>
      <c r="CS1194" t="s">
        <v>12767</v>
      </c>
      <c r="CT1194">
        <v>1</v>
      </c>
      <c r="CU1194">
        <v>1590</v>
      </c>
    </row>
    <row r="1195" spans="1:99" x14ac:dyDescent="0.2">
      <c r="A1195">
        <v>-0.80391400000000002</v>
      </c>
      <c r="B1195">
        <v>-0.51816399999999996</v>
      </c>
      <c r="C1195">
        <v>-0.78454100000000004</v>
      </c>
      <c r="D1195">
        <v>-0.47491299999999997</v>
      </c>
      <c r="E1195">
        <v>-1.08511</v>
      </c>
      <c r="F1195">
        <v>-1.07839</v>
      </c>
      <c r="G1195">
        <v>-2.2169500000000002</v>
      </c>
      <c r="H1195">
        <v>-0.97756600000000005</v>
      </c>
      <c r="I1195">
        <v>-1.6352</v>
      </c>
      <c r="J1195">
        <v>-0.73869499999999999</v>
      </c>
      <c r="K1195">
        <v>-3.4035199999999999</v>
      </c>
      <c r="L1195">
        <v>-2.28003</v>
      </c>
      <c r="M1195">
        <v>-0.41435100000000002</v>
      </c>
      <c r="N1195">
        <v>-3.7863500000000001</v>
      </c>
      <c r="O1195">
        <v>-2.4729299999999999</v>
      </c>
      <c r="P1195">
        <v>-3.2208000000000001</v>
      </c>
      <c r="Q1195" t="s">
        <v>99</v>
      </c>
      <c r="R1195">
        <v>2</v>
      </c>
      <c r="U1195" t="s">
        <v>100</v>
      </c>
      <c r="V1195" t="s">
        <v>12768</v>
      </c>
      <c r="W1195" t="s">
        <v>12769</v>
      </c>
      <c r="X1195" t="s">
        <v>12770</v>
      </c>
      <c r="Y1195" t="s">
        <v>12771</v>
      </c>
      <c r="Z1195" t="s">
        <v>12772</v>
      </c>
      <c r="AB1195" t="s">
        <v>12773</v>
      </c>
      <c r="AC1195" t="s">
        <v>5723</v>
      </c>
      <c r="AH1195" t="s">
        <v>12774</v>
      </c>
      <c r="BR1195" t="s">
        <v>110</v>
      </c>
      <c r="BS1195" t="s">
        <v>111</v>
      </c>
      <c r="BV1195">
        <v>0.99760499999999996</v>
      </c>
      <c r="BW1195" s="2">
        <v>3.6967800000000001E-15</v>
      </c>
      <c r="BX1195">
        <v>219.61</v>
      </c>
      <c r="BY1195">
        <v>167.54</v>
      </c>
      <c r="BZ1195">
        <v>187.63</v>
      </c>
      <c r="CA1195">
        <v>-0.62502999999999997</v>
      </c>
      <c r="CB1195">
        <v>189250000</v>
      </c>
      <c r="CC1195">
        <v>385</v>
      </c>
      <c r="CD1195" s="6">
        <v>0.126198</v>
      </c>
      <c r="CE1195">
        <v>0.75881900000000002</v>
      </c>
      <c r="CF1195">
        <v>0.19061500000000001</v>
      </c>
      <c r="CG1195">
        <f t="shared" si="18"/>
        <v>-0.19061500000000001</v>
      </c>
      <c r="CH1195">
        <v>0.32791399999999998</v>
      </c>
      <c r="CI1195" t="s">
        <v>12775</v>
      </c>
      <c r="CJ1195">
        <v>385</v>
      </c>
      <c r="CK1195" t="s">
        <v>12775</v>
      </c>
      <c r="CL1195" t="s">
        <v>12775</v>
      </c>
      <c r="CM1195" t="s">
        <v>12774</v>
      </c>
      <c r="CN1195" t="s">
        <v>12776</v>
      </c>
      <c r="CO1195" t="s">
        <v>12777</v>
      </c>
      <c r="CP1195" t="s">
        <v>12778</v>
      </c>
      <c r="CS1195" t="s">
        <v>12779</v>
      </c>
      <c r="CT1195" t="s">
        <v>404</v>
      </c>
      <c r="CU1195">
        <v>4751</v>
      </c>
    </row>
    <row r="1196" spans="1:99" x14ac:dyDescent="0.2">
      <c r="A1196">
        <v>-1.9224000000000001</v>
      </c>
      <c r="B1196">
        <v>-0.93974500000000005</v>
      </c>
      <c r="C1196">
        <v>-3.4319700000000002</v>
      </c>
      <c r="D1196">
        <v>-0.22672500000000001</v>
      </c>
      <c r="E1196">
        <v>-2.4549500000000002</v>
      </c>
      <c r="F1196">
        <v>-3.3719100000000002</v>
      </c>
      <c r="G1196">
        <v>-2.3449399999999998</v>
      </c>
      <c r="H1196">
        <v>-2.73597</v>
      </c>
      <c r="I1196">
        <v>-2.6915499999999999</v>
      </c>
      <c r="J1196">
        <v>-2.7696000000000001</v>
      </c>
      <c r="K1196">
        <v>0.233351</v>
      </c>
      <c r="L1196">
        <v>-0.90051499999999995</v>
      </c>
      <c r="M1196">
        <v>-1.24207</v>
      </c>
      <c r="N1196">
        <v>-3.27549</v>
      </c>
      <c r="O1196">
        <v>-2.8045599999999999</v>
      </c>
      <c r="P1196">
        <v>-3.5712700000000002</v>
      </c>
      <c r="Q1196" t="s">
        <v>508</v>
      </c>
      <c r="R1196">
        <v>3</v>
      </c>
      <c r="U1196" t="s">
        <v>100</v>
      </c>
      <c r="V1196" t="s">
        <v>9514</v>
      </c>
      <c r="X1196" t="s">
        <v>591</v>
      </c>
      <c r="Y1196" t="s">
        <v>9514</v>
      </c>
      <c r="Z1196" t="s">
        <v>593</v>
      </c>
      <c r="AB1196" t="s">
        <v>12780</v>
      </c>
      <c r="AC1196" t="s">
        <v>12781</v>
      </c>
      <c r="AH1196" t="s">
        <v>12782</v>
      </c>
      <c r="AU1196" t="s">
        <v>813</v>
      </c>
      <c r="BR1196" t="s">
        <v>110</v>
      </c>
      <c r="BS1196" t="s">
        <v>111</v>
      </c>
      <c r="BV1196">
        <v>0.99999800000000005</v>
      </c>
      <c r="BW1196" s="2">
        <v>2.15734E-30</v>
      </c>
      <c r="BX1196">
        <v>250.84</v>
      </c>
      <c r="BY1196">
        <v>221.74</v>
      </c>
      <c r="BZ1196">
        <v>250.84</v>
      </c>
      <c r="CA1196">
        <v>1.1353</v>
      </c>
      <c r="CB1196">
        <v>227640000</v>
      </c>
      <c r="CC1196">
        <v>81</v>
      </c>
      <c r="CD1196" s="6">
        <v>0.12050900000000001</v>
      </c>
      <c r="CE1196">
        <v>0.76670000000000005</v>
      </c>
      <c r="CF1196">
        <v>0.19328300000000001</v>
      </c>
      <c r="CG1196">
        <f t="shared" si="18"/>
        <v>-0.19328300000000001</v>
      </c>
      <c r="CH1196">
        <v>0.31462000000000001</v>
      </c>
      <c r="CI1196" t="s">
        <v>12783</v>
      </c>
      <c r="CJ1196" t="s">
        <v>12784</v>
      </c>
      <c r="CK1196" t="s">
        <v>12785</v>
      </c>
      <c r="CL1196" t="s">
        <v>12785</v>
      </c>
      <c r="CM1196" t="s">
        <v>12782</v>
      </c>
      <c r="CN1196" t="s">
        <v>12786</v>
      </c>
      <c r="CO1196" t="s">
        <v>12787</v>
      </c>
      <c r="CP1196" t="s">
        <v>12788</v>
      </c>
      <c r="CS1196" t="s">
        <v>12789</v>
      </c>
      <c r="CT1196">
        <v>1</v>
      </c>
      <c r="CU1196">
        <v>2114</v>
      </c>
    </row>
    <row r="1197" spans="1:99" x14ac:dyDescent="0.2">
      <c r="A1197">
        <v>-0.85789800000000005</v>
      </c>
      <c r="B1197">
        <v>-0.73493200000000003</v>
      </c>
      <c r="C1197">
        <v>0.16567899999999999</v>
      </c>
      <c r="D1197">
        <v>-0.37104799999999999</v>
      </c>
      <c r="E1197">
        <v>-1.0775999999999999</v>
      </c>
      <c r="F1197">
        <v>-1.00943</v>
      </c>
      <c r="G1197">
        <v>-1.2552099999999999</v>
      </c>
      <c r="H1197">
        <v>-1.1905600000000001</v>
      </c>
      <c r="I1197">
        <v>-3.41683</v>
      </c>
      <c r="J1197">
        <v>-1.5440700000000001</v>
      </c>
      <c r="K1197">
        <v>-2.38734</v>
      </c>
      <c r="L1197">
        <v>-0.33842699999999998</v>
      </c>
      <c r="M1197">
        <v>-1.0050399999999999</v>
      </c>
      <c r="N1197">
        <v>-2.77203</v>
      </c>
      <c r="O1197">
        <v>-1.1355</v>
      </c>
      <c r="P1197">
        <v>-0.72309199999999996</v>
      </c>
      <c r="Q1197" t="s">
        <v>99</v>
      </c>
      <c r="R1197">
        <v>2</v>
      </c>
      <c r="U1197" t="s">
        <v>100</v>
      </c>
      <c r="V1197" t="s">
        <v>2424</v>
      </c>
      <c r="W1197" t="s">
        <v>2425</v>
      </c>
      <c r="X1197" t="s">
        <v>2426</v>
      </c>
      <c r="Y1197" t="s">
        <v>2427</v>
      </c>
      <c r="Z1197" t="s">
        <v>2428</v>
      </c>
      <c r="AA1197" t="s">
        <v>2429</v>
      </c>
      <c r="AB1197" t="s">
        <v>2430</v>
      </c>
      <c r="AC1197" t="s">
        <v>8120</v>
      </c>
      <c r="AH1197" t="s">
        <v>2432</v>
      </c>
      <c r="AJ1197" t="s">
        <v>2340</v>
      </c>
      <c r="AU1197" t="s">
        <v>129</v>
      </c>
      <c r="BJ1197" t="s">
        <v>180</v>
      </c>
      <c r="BR1197" t="s">
        <v>110</v>
      </c>
      <c r="BS1197" t="s">
        <v>111</v>
      </c>
      <c r="BV1197">
        <v>0.99999000000000005</v>
      </c>
      <c r="BW1197">
        <v>7.4427599999999997E-3</v>
      </c>
      <c r="BX1197">
        <v>123.29</v>
      </c>
      <c r="BY1197">
        <v>64.332999999999998</v>
      </c>
      <c r="BZ1197">
        <v>109.66</v>
      </c>
      <c r="CA1197">
        <v>0.33450000000000002</v>
      </c>
      <c r="CB1197">
        <v>208020000</v>
      </c>
      <c r="CC1197">
        <v>599</v>
      </c>
      <c r="CD1197" s="6">
        <v>0.16122300000000001</v>
      </c>
      <c r="CE1197">
        <v>0.70245899999999994</v>
      </c>
      <c r="CF1197">
        <v>0.194023</v>
      </c>
      <c r="CG1197">
        <f t="shared" si="18"/>
        <v>-0.194023</v>
      </c>
      <c r="CH1197">
        <v>0.407385</v>
      </c>
      <c r="CI1197" t="s">
        <v>2433</v>
      </c>
      <c r="CJ1197" t="s">
        <v>12790</v>
      </c>
      <c r="CK1197" t="s">
        <v>2435</v>
      </c>
      <c r="CL1197" t="s">
        <v>2435</v>
      </c>
      <c r="CM1197" t="s">
        <v>2432</v>
      </c>
      <c r="CN1197" t="s">
        <v>2436</v>
      </c>
      <c r="CO1197" t="s">
        <v>12791</v>
      </c>
      <c r="CP1197" t="s">
        <v>12792</v>
      </c>
      <c r="CS1197" t="s">
        <v>12793</v>
      </c>
      <c r="CT1197">
        <v>1</v>
      </c>
      <c r="CU1197">
        <v>1173</v>
      </c>
    </row>
    <row r="1198" spans="1:99" x14ac:dyDescent="0.2">
      <c r="A1198">
        <v>1.14429</v>
      </c>
      <c r="B1198">
        <v>0.86801300000000003</v>
      </c>
      <c r="C1198">
        <v>1.03745</v>
      </c>
      <c r="D1198">
        <v>0.11269999999999999</v>
      </c>
      <c r="E1198">
        <v>0.12696499999999999</v>
      </c>
      <c r="F1198">
        <v>0.21227499999999999</v>
      </c>
      <c r="G1198">
        <v>0.26699800000000001</v>
      </c>
      <c r="H1198">
        <v>-3.3945400000000001</v>
      </c>
      <c r="I1198">
        <v>1.6181099999999999</v>
      </c>
      <c r="J1198">
        <v>2.5062000000000002</v>
      </c>
      <c r="K1198">
        <v>1.80176</v>
      </c>
      <c r="L1198">
        <v>1.6318600000000001</v>
      </c>
      <c r="M1198">
        <v>1.4149799999999999</v>
      </c>
      <c r="N1198">
        <v>1.0553399999999999</v>
      </c>
      <c r="O1198">
        <v>0.73685299999999998</v>
      </c>
      <c r="P1198">
        <v>0.74762399999999996</v>
      </c>
      <c r="Q1198" t="s">
        <v>99</v>
      </c>
      <c r="R1198">
        <v>2</v>
      </c>
      <c r="U1198" t="s">
        <v>100</v>
      </c>
      <c r="AB1198" t="s">
        <v>12794</v>
      </c>
      <c r="AC1198" t="s">
        <v>12795</v>
      </c>
      <c r="AH1198" t="s">
        <v>12796</v>
      </c>
      <c r="AU1198" t="s">
        <v>129</v>
      </c>
      <c r="BR1198" t="s">
        <v>110</v>
      </c>
      <c r="BS1198" t="s">
        <v>132</v>
      </c>
      <c r="BV1198">
        <v>1</v>
      </c>
      <c r="BW1198" s="2">
        <v>7.9453699999999995E-49</v>
      </c>
      <c r="BX1198">
        <v>290.16000000000003</v>
      </c>
      <c r="BY1198">
        <v>256.95</v>
      </c>
      <c r="BZ1198">
        <v>150.59</v>
      </c>
      <c r="CA1198">
        <v>0.24324999999999999</v>
      </c>
      <c r="CB1198">
        <v>1415700000</v>
      </c>
      <c r="CC1198">
        <v>197</v>
      </c>
      <c r="CD1198" s="6">
        <v>0.110814</v>
      </c>
      <c r="CE1198">
        <v>0.78169200000000005</v>
      </c>
      <c r="CF1198">
        <v>0.19432099999999999</v>
      </c>
      <c r="CG1198">
        <f t="shared" si="18"/>
        <v>-0.19432099999999999</v>
      </c>
      <c r="CH1198">
        <v>0.29170099999999999</v>
      </c>
      <c r="CI1198" t="s">
        <v>12797</v>
      </c>
      <c r="CJ1198">
        <v>197</v>
      </c>
      <c r="CK1198" t="s">
        <v>12797</v>
      </c>
      <c r="CL1198" t="s">
        <v>12797</v>
      </c>
      <c r="CM1198" t="s">
        <v>12796</v>
      </c>
      <c r="CN1198" t="s">
        <v>12798</v>
      </c>
      <c r="CO1198" t="s">
        <v>12799</v>
      </c>
      <c r="CP1198" t="s">
        <v>12800</v>
      </c>
      <c r="CS1198" t="s">
        <v>12801</v>
      </c>
      <c r="CT1198">
        <v>1</v>
      </c>
      <c r="CU1198">
        <v>4621</v>
      </c>
    </row>
    <row r="1199" spans="1:99" x14ac:dyDescent="0.2">
      <c r="A1199">
        <v>-3.4531100000000001</v>
      </c>
      <c r="B1199">
        <v>-2.96225</v>
      </c>
      <c r="C1199">
        <v>-1.8724000000000001</v>
      </c>
      <c r="D1199">
        <v>-5.0578900000000004</v>
      </c>
      <c r="E1199">
        <v>-2.9354900000000002</v>
      </c>
      <c r="F1199">
        <v>-5.2293399999999997</v>
      </c>
      <c r="G1199">
        <v>-3.1829399999999999</v>
      </c>
      <c r="H1199">
        <v>-3.5931099999999998</v>
      </c>
      <c r="I1199">
        <v>-4.2729200000000001</v>
      </c>
      <c r="J1199">
        <v>-3.7355999999999998</v>
      </c>
      <c r="K1199">
        <v>-3.10799</v>
      </c>
      <c r="L1199">
        <v>-3.3300999999999998</v>
      </c>
      <c r="M1199">
        <v>-2.9484699999999999</v>
      </c>
      <c r="N1199">
        <v>-3.4708600000000001</v>
      </c>
      <c r="O1199">
        <v>-3.04237</v>
      </c>
      <c r="P1199">
        <v>-4.39581</v>
      </c>
      <c r="Q1199" t="s">
        <v>99</v>
      </c>
      <c r="R1199">
        <v>2</v>
      </c>
      <c r="U1199" t="s">
        <v>100</v>
      </c>
      <c r="V1199" t="s">
        <v>12802</v>
      </c>
      <c r="W1199" t="s">
        <v>7806</v>
      </c>
      <c r="X1199" t="s">
        <v>12803</v>
      </c>
      <c r="Y1199" t="s">
        <v>12804</v>
      </c>
      <c r="Z1199" t="s">
        <v>1724</v>
      </c>
      <c r="AA1199" t="s">
        <v>12805</v>
      </c>
      <c r="AB1199" t="s">
        <v>12806</v>
      </c>
      <c r="AC1199" t="s">
        <v>3257</v>
      </c>
      <c r="AH1199" t="s">
        <v>12807</v>
      </c>
      <c r="BL1199" t="s">
        <v>181</v>
      </c>
      <c r="BR1199" t="s">
        <v>110</v>
      </c>
      <c r="BS1199" t="s">
        <v>132</v>
      </c>
      <c r="BV1199">
        <v>0.99574399999999996</v>
      </c>
      <c r="BW1199">
        <v>5.8394000000000002E-4</v>
      </c>
      <c r="BX1199">
        <v>133.47999999999999</v>
      </c>
      <c r="BY1199">
        <v>107.92</v>
      </c>
      <c r="BZ1199">
        <v>125.33</v>
      </c>
      <c r="CA1199">
        <v>4.0387000000000004</v>
      </c>
      <c r="CB1199">
        <v>49118000</v>
      </c>
      <c r="CC1199">
        <v>307</v>
      </c>
      <c r="CD1199" s="6">
        <v>0.179036</v>
      </c>
      <c r="CE1199">
        <v>0.68037599999999998</v>
      </c>
      <c r="CF1199">
        <v>0.19569</v>
      </c>
      <c r="CG1199">
        <f t="shared" si="18"/>
        <v>-0.19569</v>
      </c>
      <c r="CH1199">
        <v>0.44636399999999998</v>
      </c>
      <c r="CI1199" t="s">
        <v>12808</v>
      </c>
      <c r="CJ1199">
        <v>307</v>
      </c>
      <c r="CK1199" t="s">
        <v>12808</v>
      </c>
      <c r="CL1199" t="s">
        <v>12808</v>
      </c>
      <c r="CM1199" t="s">
        <v>12807</v>
      </c>
      <c r="CN1199" t="s">
        <v>12809</v>
      </c>
      <c r="CO1199" t="s">
        <v>12810</v>
      </c>
      <c r="CP1199" t="s">
        <v>12811</v>
      </c>
      <c r="CS1199" t="s">
        <v>12812</v>
      </c>
      <c r="CT1199">
        <v>1</v>
      </c>
      <c r="CU1199">
        <v>2762</v>
      </c>
    </row>
    <row r="1200" spans="1:99" x14ac:dyDescent="0.2">
      <c r="A1200">
        <v>-2.5153699999999999</v>
      </c>
      <c r="B1200">
        <v>-1.5518799999999999</v>
      </c>
      <c r="C1200">
        <v>-1.5370999999999999</v>
      </c>
      <c r="D1200">
        <v>-2.02182</v>
      </c>
      <c r="E1200">
        <v>-0.94501500000000005</v>
      </c>
      <c r="F1200">
        <v>-2.5292300000000001</v>
      </c>
      <c r="G1200">
        <v>-1.08301</v>
      </c>
      <c r="H1200">
        <v>-0.72811899999999996</v>
      </c>
      <c r="I1200">
        <v>-0.13308</v>
      </c>
      <c r="J1200">
        <v>-2.5738099999999999</v>
      </c>
      <c r="K1200">
        <v>-2.62418</v>
      </c>
      <c r="L1200">
        <v>-0.98441699999999999</v>
      </c>
      <c r="M1200">
        <v>-1.1974100000000001</v>
      </c>
      <c r="N1200">
        <v>-2.32552</v>
      </c>
      <c r="O1200">
        <v>-3.0887899999999999</v>
      </c>
      <c r="P1200">
        <v>-2.0087299999999999</v>
      </c>
      <c r="Q1200" t="s">
        <v>99</v>
      </c>
      <c r="R1200">
        <v>3</v>
      </c>
      <c r="U1200" t="s">
        <v>509</v>
      </c>
      <c r="V1200" t="s">
        <v>2348</v>
      </c>
      <c r="W1200" t="s">
        <v>935</v>
      </c>
      <c r="X1200" t="s">
        <v>2349</v>
      </c>
      <c r="Y1200" t="s">
        <v>2350</v>
      </c>
      <c r="Z1200" t="s">
        <v>2351</v>
      </c>
      <c r="AA1200" t="s">
        <v>2352</v>
      </c>
      <c r="AB1200" t="s">
        <v>2353</v>
      </c>
      <c r="AC1200" t="s">
        <v>2168</v>
      </c>
      <c r="AH1200" t="s">
        <v>2355</v>
      </c>
      <c r="AJ1200" t="s">
        <v>2356</v>
      </c>
      <c r="AU1200" t="s">
        <v>129</v>
      </c>
      <c r="BC1200" t="s">
        <v>2357</v>
      </c>
      <c r="BR1200" t="s">
        <v>110</v>
      </c>
      <c r="BS1200" t="s">
        <v>111</v>
      </c>
      <c r="BV1200">
        <v>1</v>
      </c>
      <c r="BW1200">
        <v>1.22214E-2</v>
      </c>
      <c r="BX1200">
        <v>83.242999999999995</v>
      </c>
      <c r="BY1200">
        <v>42.000999999999998</v>
      </c>
      <c r="BZ1200">
        <v>50.353999999999999</v>
      </c>
      <c r="CA1200">
        <v>-5.4672999999999999E-2</v>
      </c>
      <c r="CB1200">
        <v>447530000</v>
      </c>
      <c r="CC1200">
        <v>645</v>
      </c>
      <c r="CD1200" s="6">
        <v>0.18436900000000001</v>
      </c>
      <c r="CE1200">
        <v>0.67254499999999995</v>
      </c>
      <c r="CF1200">
        <v>0.19797100000000001</v>
      </c>
      <c r="CG1200">
        <f t="shared" si="18"/>
        <v>-0.19797100000000001</v>
      </c>
      <c r="CH1200">
        <v>0.45785799999999999</v>
      </c>
      <c r="CI1200" t="s">
        <v>2358</v>
      </c>
      <c r="CJ1200" t="s">
        <v>12813</v>
      </c>
      <c r="CK1200" t="s">
        <v>2360</v>
      </c>
      <c r="CL1200" t="s">
        <v>2361</v>
      </c>
      <c r="CM1200" t="s">
        <v>2355</v>
      </c>
      <c r="CN1200" t="s">
        <v>2362</v>
      </c>
      <c r="CO1200" t="s">
        <v>12814</v>
      </c>
      <c r="CP1200" t="s">
        <v>12815</v>
      </c>
      <c r="CS1200" t="s">
        <v>12816</v>
      </c>
      <c r="CT1200">
        <v>2</v>
      </c>
      <c r="CU1200" t="s">
        <v>2366</v>
      </c>
    </row>
    <row r="1201" spans="1:99" x14ac:dyDescent="0.2">
      <c r="A1201">
        <v>-3.6491500000000001</v>
      </c>
      <c r="B1201">
        <v>0.82624399999999998</v>
      </c>
      <c r="C1201">
        <v>0.54097099999999998</v>
      </c>
      <c r="D1201">
        <v>-3.54155</v>
      </c>
      <c r="E1201">
        <v>0.20959700000000001</v>
      </c>
      <c r="F1201">
        <v>0.61479799999999996</v>
      </c>
      <c r="G1201">
        <v>1.00854</v>
      </c>
      <c r="H1201">
        <v>-7.4083300000000005E-2</v>
      </c>
      <c r="I1201">
        <v>-3.98447</v>
      </c>
      <c r="J1201">
        <v>-1.0645</v>
      </c>
      <c r="K1201">
        <v>0.77930299999999997</v>
      </c>
      <c r="L1201">
        <v>0.15757399999999999</v>
      </c>
      <c r="M1201">
        <v>-3.55755</v>
      </c>
      <c r="N1201">
        <v>0.648621</v>
      </c>
      <c r="O1201">
        <v>-0.63622299999999998</v>
      </c>
      <c r="P1201">
        <v>2.5720200000000002</v>
      </c>
      <c r="Q1201" t="s">
        <v>99</v>
      </c>
      <c r="R1201">
        <v>3</v>
      </c>
      <c r="U1201" t="s">
        <v>100</v>
      </c>
      <c r="V1201" t="s">
        <v>12817</v>
      </c>
      <c r="W1201" t="s">
        <v>12818</v>
      </c>
      <c r="X1201" t="s">
        <v>12819</v>
      </c>
      <c r="Y1201" t="s">
        <v>12820</v>
      </c>
      <c r="Z1201" t="s">
        <v>12821</v>
      </c>
      <c r="AB1201" t="s">
        <v>3872</v>
      </c>
      <c r="AC1201" t="s">
        <v>7977</v>
      </c>
      <c r="AH1201" t="s">
        <v>12822</v>
      </c>
      <c r="AU1201" t="s">
        <v>129</v>
      </c>
      <c r="BR1201" t="s">
        <v>110</v>
      </c>
      <c r="BS1201" t="s">
        <v>111</v>
      </c>
      <c r="BV1201">
        <v>0.99930399999999997</v>
      </c>
      <c r="BW1201" s="2">
        <v>1.5119E-11</v>
      </c>
      <c r="BX1201">
        <v>207.64</v>
      </c>
      <c r="BY1201">
        <v>173.75</v>
      </c>
      <c r="BZ1201">
        <v>124.62</v>
      </c>
      <c r="CA1201">
        <v>-6.9336999999999996E-2</v>
      </c>
      <c r="CB1201">
        <v>897480000</v>
      </c>
      <c r="CC1201">
        <v>20</v>
      </c>
      <c r="CD1201" s="6">
        <v>7.3599600000000001E-2</v>
      </c>
      <c r="CE1201">
        <v>0.84394599999999997</v>
      </c>
      <c r="CF1201">
        <v>0.208402</v>
      </c>
      <c r="CG1201">
        <f t="shared" si="18"/>
        <v>-0.208402</v>
      </c>
      <c r="CH1201">
        <v>0.200318</v>
      </c>
      <c r="CI1201" t="s">
        <v>12823</v>
      </c>
      <c r="CJ1201">
        <v>20</v>
      </c>
      <c r="CK1201" t="s">
        <v>12823</v>
      </c>
      <c r="CL1201" t="s">
        <v>12823</v>
      </c>
      <c r="CM1201" t="s">
        <v>12824</v>
      </c>
      <c r="CN1201" t="s">
        <v>12825</v>
      </c>
      <c r="CO1201" t="s">
        <v>12826</v>
      </c>
      <c r="CP1201" t="s">
        <v>12827</v>
      </c>
      <c r="CS1201" t="s">
        <v>12828</v>
      </c>
      <c r="CT1201">
        <v>1</v>
      </c>
      <c r="CU1201">
        <v>3505</v>
      </c>
    </row>
    <row r="1202" spans="1:99" x14ac:dyDescent="0.2">
      <c r="A1202">
        <v>-3.3468200000000001</v>
      </c>
      <c r="B1202">
        <v>-3.4680300000000002</v>
      </c>
      <c r="C1202">
        <v>-3.7285499999999998</v>
      </c>
      <c r="D1202">
        <v>-3.59836</v>
      </c>
      <c r="E1202">
        <v>-4.2428900000000001</v>
      </c>
      <c r="F1202">
        <v>-4.2252599999999996</v>
      </c>
      <c r="G1202">
        <v>-2.2074400000000001</v>
      </c>
      <c r="H1202">
        <v>-4.6091699999999998</v>
      </c>
      <c r="I1202">
        <v>-4.2105600000000001</v>
      </c>
      <c r="J1202">
        <v>-3.2301500000000001</v>
      </c>
      <c r="K1202">
        <v>-3.0411999999999999</v>
      </c>
      <c r="L1202">
        <v>-2.4601299999999999</v>
      </c>
      <c r="M1202">
        <v>-3.6560199999999998</v>
      </c>
      <c r="N1202">
        <v>-3.94564</v>
      </c>
      <c r="O1202">
        <v>-3.1629999999999998</v>
      </c>
      <c r="P1202">
        <v>-3.6456300000000001</v>
      </c>
      <c r="Q1202" t="s">
        <v>99</v>
      </c>
      <c r="R1202">
        <v>2</v>
      </c>
      <c r="U1202" t="s">
        <v>100</v>
      </c>
      <c r="AB1202" t="s">
        <v>12829</v>
      </c>
      <c r="AC1202" t="s">
        <v>4285</v>
      </c>
      <c r="AH1202" t="s">
        <v>12830</v>
      </c>
      <c r="AJ1202" t="s">
        <v>2340</v>
      </c>
      <c r="AU1202" t="s">
        <v>129</v>
      </c>
      <c r="BR1202" t="s">
        <v>110</v>
      </c>
      <c r="BS1202" t="s">
        <v>111</v>
      </c>
      <c r="BV1202">
        <v>0.99997400000000003</v>
      </c>
      <c r="BW1202">
        <v>4.8128100000000002E-4</v>
      </c>
      <c r="BX1202">
        <v>149.22999999999999</v>
      </c>
      <c r="BY1202">
        <v>125.27</v>
      </c>
      <c r="BZ1202">
        <v>149.22999999999999</v>
      </c>
      <c r="CA1202">
        <v>0.46181</v>
      </c>
      <c r="CB1202">
        <v>35662000</v>
      </c>
      <c r="CC1202">
        <v>104</v>
      </c>
      <c r="CD1202" s="6">
        <v>0.27122200000000002</v>
      </c>
      <c r="CE1202">
        <v>0.55339400000000005</v>
      </c>
      <c r="CF1202">
        <v>0.20929900000000001</v>
      </c>
      <c r="CG1202">
        <f t="shared" si="18"/>
        <v>-0.20929900000000001</v>
      </c>
      <c r="CH1202">
        <v>0.63523099999999999</v>
      </c>
      <c r="CI1202" t="s">
        <v>12831</v>
      </c>
      <c r="CJ1202" t="s">
        <v>12832</v>
      </c>
      <c r="CK1202" t="s">
        <v>12833</v>
      </c>
      <c r="CL1202" t="s">
        <v>12833</v>
      </c>
      <c r="CM1202" t="s">
        <v>12830</v>
      </c>
      <c r="CN1202" t="s">
        <v>12834</v>
      </c>
      <c r="CO1202" t="s">
        <v>12835</v>
      </c>
      <c r="CP1202" t="s">
        <v>12836</v>
      </c>
      <c r="CS1202" t="s">
        <v>12837</v>
      </c>
      <c r="CT1202">
        <v>1</v>
      </c>
      <c r="CU1202">
        <v>4008</v>
      </c>
    </row>
    <row r="1203" spans="1:99" x14ac:dyDescent="0.2">
      <c r="A1203">
        <v>1.31155</v>
      </c>
      <c r="B1203">
        <v>1.1691199999999999</v>
      </c>
      <c r="C1203">
        <v>-0.96849700000000005</v>
      </c>
      <c r="D1203">
        <v>-0.78883700000000001</v>
      </c>
      <c r="E1203">
        <v>1.9091100000000001</v>
      </c>
      <c r="F1203">
        <v>1.96604</v>
      </c>
      <c r="G1203">
        <v>1.05301</v>
      </c>
      <c r="H1203">
        <v>1.2163200000000001</v>
      </c>
      <c r="I1203">
        <v>2.0333700000000001</v>
      </c>
      <c r="J1203">
        <v>1.93441</v>
      </c>
      <c r="K1203">
        <v>2.5965699999999998</v>
      </c>
      <c r="L1203">
        <v>0.95181700000000002</v>
      </c>
      <c r="M1203">
        <v>1.0150699999999999</v>
      </c>
      <c r="N1203">
        <v>0.65226399999999995</v>
      </c>
      <c r="O1203">
        <v>0.72333499999999995</v>
      </c>
      <c r="P1203">
        <v>1.5916699999999999</v>
      </c>
      <c r="Q1203" t="s">
        <v>99</v>
      </c>
      <c r="R1203">
        <v>2</v>
      </c>
      <c r="U1203" t="s">
        <v>100</v>
      </c>
      <c r="V1203" t="s">
        <v>12838</v>
      </c>
      <c r="W1203" t="s">
        <v>12839</v>
      </c>
      <c r="X1203" t="s">
        <v>12840</v>
      </c>
      <c r="Y1203" t="s">
        <v>12841</v>
      </c>
      <c r="Z1203" t="s">
        <v>12842</v>
      </c>
      <c r="AA1203" t="s">
        <v>351</v>
      </c>
      <c r="AB1203" t="s">
        <v>12843</v>
      </c>
      <c r="AC1203" t="s">
        <v>12844</v>
      </c>
      <c r="AH1203" t="s">
        <v>12845</v>
      </c>
      <c r="AU1203" t="s">
        <v>129</v>
      </c>
      <c r="BJ1203" t="s">
        <v>1173</v>
      </c>
      <c r="BR1203" t="s">
        <v>110</v>
      </c>
      <c r="BS1203" t="s">
        <v>111</v>
      </c>
      <c r="BV1203">
        <v>1</v>
      </c>
      <c r="BW1203" s="2">
        <v>2.0891499999999999E-39</v>
      </c>
      <c r="BX1203">
        <v>276.74</v>
      </c>
      <c r="BY1203">
        <v>249.96</v>
      </c>
      <c r="BZ1203">
        <v>192.25</v>
      </c>
      <c r="CA1203">
        <v>-0.29105999999999999</v>
      </c>
      <c r="CB1203">
        <v>12000000000</v>
      </c>
      <c r="CC1203">
        <v>799</v>
      </c>
      <c r="CD1203" s="6">
        <v>0.17142499999999999</v>
      </c>
      <c r="CE1203">
        <v>0.68973899999999999</v>
      </c>
      <c r="CF1203">
        <v>0.21120700000000001</v>
      </c>
      <c r="CG1203">
        <f t="shared" si="18"/>
        <v>-0.21120700000000001</v>
      </c>
      <c r="CH1203">
        <v>0.42982100000000001</v>
      </c>
      <c r="CI1203" t="s">
        <v>12846</v>
      </c>
      <c r="CJ1203" t="s">
        <v>12847</v>
      </c>
      <c r="CK1203" t="s">
        <v>12848</v>
      </c>
      <c r="CL1203" t="s">
        <v>12848</v>
      </c>
      <c r="CM1203" t="s">
        <v>12845</v>
      </c>
      <c r="CN1203" t="s">
        <v>12849</v>
      </c>
      <c r="CO1203" t="s">
        <v>12850</v>
      </c>
      <c r="CP1203" t="s">
        <v>12851</v>
      </c>
      <c r="CS1203" t="s">
        <v>12852</v>
      </c>
      <c r="CT1203">
        <v>1</v>
      </c>
      <c r="CU1203">
        <v>1111</v>
      </c>
    </row>
    <row r="1204" spans="1:99" x14ac:dyDescent="0.2">
      <c r="A1204">
        <v>-1.99868</v>
      </c>
      <c r="B1204">
        <v>-1.1142799999999999</v>
      </c>
      <c r="C1204">
        <v>-3.9463699999999999</v>
      </c>
      <c r="D1204">
        <v>-2.5056400000000001</v>
      </c>
      <c r="E1204">
        <v>-0.65568700000000002</v>
      </c>
      <c r="F1204">
        <v>-0.79160900000000001</v>
      </c>
      <c r="G1204">
        <v>-0.84531199999999995</v>
      </c>
      <c r="H1204">
        <v>-0.47861500000000001</v>
      </c>
      <c r="I1204">
        <v>-0.108652</v>
      </c>
      <c r="J1204">
        <v>0.46143699999999999</v>
      </c>
      <c r="K1204">
        <v>-0.21611</v>
      </c>
      <c r="L1204">
        <v>-0.48871799999999999</v>
      </c>
      <c r="M1204">
        <v>-0.76901399999999998</v>
      </c>
      <c r="N1204">
        <v>-1.9712400000000001</v>
      </c>
      <c r="O1204">
        <v>-1.14394</v>
      </c>
      <c r="P1204">
        <v>-2.3885299999999998</v>
      </c>
      <c r="Q1204" t="s">
        <v>99</v>
      </c>
      <c r="R1204">
        <v>2</v>
      </c>
      <c r="U1204" t="s">
        <v>100</v>
      </c>
      <c r="V1204" t="s">
        <v>10198</v>
      </c>
      <c r="W1204" t="s">
        <v>1362</v>
      </c>
      <c r="X1204" t="s">
        <v>2050</v>
      </c>
      <c r="Y1204" t="s">
        <v>3431</v>
      </c>
      <c r="Z1204" t="s">
        <v>2052</v>
      </c>
      <c r="AB1204" t="s">
        <v>1367</v>
      </c>
      <c r="AC1204" t="s">
        <v>2098</v>
      </c>
      <c r="AH1204" t="s">
        <v>10199</v>
      </c>
      <c r="AJ1204" t="s">
        <v>2612</v>
      </c>
      <c r="AU1204" t="s">
        <v>129</v>
      </c>
      <c r="BC1204" t="s">
        <v>10200</v>
      </c>
      <c r="BR1204" t="s">
        <v>110</v>
      </c>
      <c r="BS1204" t="s">
        <v>111</v>
      </c>
      <c r="BV1204">
        <v>1</v>
      </c>
      <c r="BW1204">
        <v>4.3555999999999998E-4</v>
      </c>
      <c r="BX1204">
        <v>164.9</v>
      </c>
      <c r="BY1204">
        <v>131.63999999999999</v>
      </c>
      <c r="BZ1204">
        <v>109.11</v>
      </c>
      <c r="CA1204">
        <v>0.40737000000000001</v>
      </c>
      <c r="CB1204">
        <v>268180000</v>
      </c>
      <c r="CC1204">
        <v>579</v>
      </c>
      <c r="CD1204" s="6">
        <v>0.14388400000000001</v>
      </c>
      <c r="CE1204">
        <v>0.73156299999999996</v>
      </c>
      <c r="CF1204">
        <v>0.21148500000000001</v>
      </c>
      <c r="CG1204">
        <f t="shared" si="18"/>
        <v>-0.21148500000000001</v>
      </c>
      <c r="CH1204">
        <v>0.368537</v>
      </c>
      <c r="CI1204" t="s">
        <v>10201</v>
      </c>
      <c r="CJ1204">
        <v>579</v>
      </c>
      <c r="CK1204" t="s">
        <v>10201</v>
      </c>
      <c r="CL1204" t="s">
        <v>10201</v>
      </c>
      <c r="CM1204" t="s">
        <v>10199</v>
      </c>
      <c r="CN1204" t="s">
        <v>10202</v>
      </c>
      <c r="CO1204" t="s">
        <v>12853</v>
      </c>
      <c r="CP1204" t="s">
        <v>12854</v>
      </c>
      <c r="CS1204" t="s">
        <v>12855</v>
      </c>
      <c r="CT1204">
        <v>1</v>
      </c>
      <c r="CU1204">
        <v>2109</v>
      </c>
    </row>
    <row r="1205" spans="1:99" x14ac:dyDescent="0.2">
      <c r="A1205">
        <v>-3.64215</v>
      </c>
      <c r="B1205">
        <v>-0.91298900000000005</v>
      </c>
      <c r="C1205">
        <v>-7.7431700000000006E-2</v>
      </c>
      <c r="D1205">
        <v>-0.39862799999999998</v>
      </c>
      <c r="E1205">
        <v>0.77939999999999998</v>
      </c>
      <c r="F1205">
        <v>-3.37426</v>
      </c>
      <c r="G1205">
        <v>-2.8462800000000001</v>
      </c>
      <c r="H1205">
        <v>-1.4408300000000001</v>
      </c>
      <c r="I1205">
        <v>-0.76999099999999998</v>
      </c>
      <c r="J1205">
        <v>-4.4596299999999998</v>
      </c>
      <c r="K1205">
        <v>-4.1084500000000004</v>
      </c>
      <c r="L1205">
        <v>-1.0052700000000001</v>
      </c>
      <c r="M1205">
        <v>-0.75571600000000005</v>
      </c>
      <c r="N1205">
        <v>-0.80524099999999998</v>
      </c>
      <c r="O1205">
        <v>-3.1632099999999999</v>
      </c>
      <c r="P1205">
        <v>0.11570999999999999</v>
      </c>
      <c r="Q1205" t="s">
        <v>99</v>
      </c>
      <c r="R1205">
        <v>2</v>
      </c>
      <c r="U1205" t="s">
        <v>100</v>
      </c>
      <c r="W1205" t="s">
        <v>2456</v>
      </c>
      <c r="AB1205" t="s">
        <v>5151</v>
      </c>
      <c r="AC1205" t="s">
        <v>12856</v>
      </c>
      <c r="AH1205" t="s">
        <v>5153</v>
      </c>
      <c r="AJ1205" t="s">
        <v>5154</v>
      </c>
      <c r="BR1205" t="s">
        <v>110</v>
      </c>
      <c r="BS1205" t="s">
        <v>111</v>
      </c>
      <c r="BV1205">
        <v>0.87152799999999997</v>
      </c>
      <c r="BW1205">
        <v>8.3345999999999995E-4</v>
      </c>
      <c r="BX1205">
        <v>115.26</v>
      </c>
      <c r="BY1205">
        <v>76.858999999999995</v>
      </c>
      <c r="BZ1205">
        <v>108.3</v>
      </c>
      <c r="CA1205">
        <v>-0.30337999999999998</v>
      </c>
      <c r="CB1205">
        <v>323390000</v>
      </c>
      <c r="CC1205">
        <v>643</v>
      </c>
      <c r="CD1205" s="6">
        <v>9.5581600000000003E-2</v>
      </c>
      <c r="CE1205">
        <v>0.80881000000000003</v>
      </c>
      <c r="CF1205">
        <v>0.21749499999999999</v>
      </c>
      <c r="CG1205">
        <f t="shared" si="18"/>
        <v>-0.21749499999999999</v>
      </c>
      <c r="CH1205">
        <v>0.25497399999999998</v>
      </c>
      <c r="CI1205" t="s">
        <v>5155</v>
      </c>
      <c r="CJ1205">
        <v>643</v>
      </c>
      <c r="CK1205" t="s">
        <v>5155</v>
      </c>
      <c r="CL1205" t="s">
        <v>5155</v>
      </c>
      <c r="CM1205" t="s">
        <v>5153</v>
      </c>
      <c r="CN1205" t="s">
        <v>5156</v>
      </c>
      <c r="CO1205" t="s">
        <v>12857</v>
      </c>
      <c r="CP1205" t="s">
        <v>12858</v>
      </c>
      <c r="CS1205" t="s">
        <v>12859</v>
      </c>
      <c r="CT1205">
        <v>1</v>
      </c>
      <c r="CU1205">
        <v>3870</v>
      </c>
    </row>
    <row r="1206" spans="1:99" x14ac:dyDescent="0.2">
      <c r="A1206">
        <v>0.517625</v>
      </c>
      <c r="B1206">
        <v>0.92696400000000001</v>
      </c>
      <c r="C1206">
        <v>-1.62812</v>
      </c>
      <c r="D1206">
        <v>-3.8065799999999999</v>
      </c>
      <c r="E1206">
        <v>-0.22329499999999999</v>
      </c>
      <c r="F1206">
        <v>-0.626776</v>
      </c>
      <c r="G1206">
        <v>-0.53723500000000002</v>
      </c>
      <c r="H1206">
        <v>1.0800700000000001</v>
      </c>
      <c r="I1206">
        <v>1.09785</v>
      </c>
      <c r="J1206">
        <v>0.51298299999999997</v>
      </c>
      <c r="K1206">
        <v>0.23893700000000001</v>
      </c>
      <c r="L1206">
        <v>-0.335426</v>
      </c>
      <c r="M1206">
        <v>-3.3609599999999999</v>
      </c>
      <c r="N1206">
        <v>-0.164825</v>
      </c>
      <c r="O1206">
        <v>-1.0074799999999999</v>
      </c>
      <c r="P1206">
        <v>-2.0478100000000001</v>
      </c>
      <c r="Q1206" t="s">
        <v>99</v>
      </c>
      <c r="R1206">
        <v>3</v>
      </c>
      <c r="U1206" t="s">
        <v>100</v>
      </c>
      <c r="V1206" t="s">
        <v>12860</v>
      </c>
      <c r="X1206" t="s">
        <v>12861</v>
      </c>
      <c r="Y1206" t="s">
        <v>12862</v>
      </c>
      <c r="Z1206" t="s">
        <v>12863</v>
      </c>
      <c r="AB1206" t="s">
        <v>12864</v>
      </c>
      <c r="AC1206" t="s">
        <v>12865</v>
      </c>
      <c r="AD1206" t="s">
        <v>12864</v>
      </c>
      <c r="AH1206" t="s">
        <v>12866</v>
      </c>
      <c r="BC1206" t="s">
        <v>12867</v>
      </c>
      <c r="BR1206" t="s">
        <v>110</v>
      </c>
      <c r="BS1206" t="s">
        <v>111</v>
      </c>
      <c r="BV1206">
        <v>1</v>
      </c>
      <c r="BW1206" s="2">
        <v>2.09739E-32</v>
      </c>
      <c r="BX1206">
        <v>265.19</v>
      </c>
      <c r="BY1206">
        <v>199.96</v>
      </c>
      <c r="BZ1206">
        <v>179.85</v>
      </c>
      <c r="CA1206">
        <v>-0.18148</v>
      </c>
      <c r="CB1206">
        <v>1421300000</v>
      </c>
      <c r="CC1206">
        <v>277</v>
      </c>
      <c r="CD1206" s="6">
        <v>0.109031</v>
      </c>
      <c r="CE1206">
        <v>0.78484100000000001</v>
      </c>
      <c r="CF1206">
        <v>0.219528</v>
      </c>
      <c r="CG1206">
        <f t="shared" si="18"/>
        <v>-0.219528</v>
      </c>
      <c r="CH1206">
        <v>0.28744799999999998</v>
      </c>
      <c r="CI1206" t="s">
        <v>12868</v>
      </c>
      <c r="CJ1206">
        <v>277</v>
      </c>
      <c r="CK1206" t="s">
        <v>12868</v>
      </c>
      <c r="CL1206" t="s">
        <v>12868</v>
      </c>
      <c r="CM1206" t="s">
        <v>12866</v>
      </c>
      <c r="CN1206" t="s">
        <v>12869</v>
      </c>
      <c r="CO1206" t="s">
        <v>12870</v>
      </c>
      <c r="CP1206" t="s">
        <v>12871</v>
      </c>
      <c r="CS1206" t="s">
        <v>12872</v>
      </c>
      <c r="CT1206">
        <v>1</v>
      </c>
      <c r="CU1206">
        <v>3451</v>
      </c>
    </row>
    <row r="1207" spans="1:99" x14ac:dyDescent="0.2">
      <c r="A1207">
        <v>1.00657</v>
      </c>
      <c r="B1207">
        <v>0.93540800000000002</v>
      </c>
      <c r="C1207">
        <v>2.3815200000000001</v>
      </c>
      <c r="D1207">
        <v>1.49038</v>
      </c>
      <c r="E1207">
        <v>-0.44396400000000003</v>
      </c>
      <c r="F1207">
        <v>0.26211200000000001</v>
      </c>
      <c r="G1207">
        <v>0.30096600000000001</v>
      </c>
      <c r="H1207">
        <v>4.7330900000000002E-2</v>
      </c>
      <c r="I1207">
        <v>-8.6860700000000006E-3</v>
      </c>
      <c r="J1207">
        <v>0.37732500000000002</v>
      </c>
      <c r="K1207">
        <v>-5.3815799999999997E-2</v>
      </c>
      <c r="L1207">
        <v>1.6215900000000001</v>
      </c>
      <c r="M1207">
        <v>1.3467899999999999</v>
      </c>
      <c r="N1207">
        <v>1.37338</v>
      </c>
      <c r="O1207">
        <v>0.46466400000000002</v>
      </c>
      <c r="P1207">
        <v>-5.51653E-2</v>
      </c>
      <c r="Q1207" t="s">
        <v>99</v>
      </c>
      <c r="R1207">
        <v>2</v>
      </c>
      <c r="U1207" t="s">
        <v>100</v>
      </c>
      <c r="V1207" t="s">
        <v>2348</v>
      </c>
      <c r="W1207" t="s">
        <v>935</v>
      </c>
      <c r="X1207" t="s">
        <v>2349</v>
      </c>
      <c r="Y1207" t="s">
        <v>2350</v>
      </c>
      <c r="Z1207" t="s">
        <v>2351</v>
      </c>
      <c r="AA1207" t="s">
        <v>2352</v>
      </c>
      <c r="AB1207" t="s">
        <v>2353</v>
      </c>
      <c r="AC1207" t="s">
        <v>12873</v>
      </c>
      <c r="AH1207" t="s">
        <v>2355</v>
      </c>
      <c r="AJ1207" t="s">
        <v>5413</v>
      </c>
      <c r="AU1207" t="s">
        <v>129</v>
      </c>
      <c r="BC1207" t="s">
        <v>2357</v>
      </c>
      <c r="BR1207" t="s">
        <v>110</v>
      </c>
      <c r="BS1207" t="s">
        <v>111</v>
      </c>
      <c r="BV1207">
        <v>1</v>
      </c>
      <c r="BW1207">
        <v>1.4583499999999999E-2</v>
      </c>
      <c r="BX1207">
        <v>146.03</v>
      </c>
      <c r="BY1207">
        <v>107.07</v>
      </c>
      <c r="BZ1207">
        <v>117.89</v>
      </c>
      <c r="CA1207">
        <v>-0.65532000000000001</v>
      </c>
      <c r="CB1207">
        <v>786990000</v>
      </c>
      <c r="CC1207">
        <v>426</v>
      </c>
      <c r="CD1207" s="6">
        <v>0.22751099999999999</v>
      </c>
      <c r="CE1207">
        <v>0.60965899999999995</v>
      </c>
      <c r="CF1207">
        <v>0.219912</v>
      </c>
      <c r="CG1207">
        <f t="shared" si="18"/>
        <v>-0.219912</v>
      </c>
      <c r="CH1207">
        <v>0.54814099999999999</v>
      </c>
      <c r="CI1207" t="s">
        <v>2358</v>
      </c>
      <c r="CJ1207" t="s">
        <v>12874</v>
      </c>
      <c r="CK1207" t="s">
        <v>2360</v>
      </c>
      <c r="CL1207" t="s">
        <v>2361</v>
      </c>
      <c r="CM1207" t="s">
        <v>2355</v>
      </c>
      <c r="CN1207" t="s">
        <v>2362</v>
      </c>
      <c r="CO1207" t="s">
        <v>12875</v>
      </c>
      <c r="CP1207" t="s">
        <v>12876</v>
      </c>
      <c r="CS1207" t="s">
        <v>12877</v>
      </c>
      <c r="CT1207" t="s">
        <v>404</v>
      </c>
      <c r="CU1207" t="s">
        <v>2366</v>
      </c>
    </row>
    <row r="1208" spans="1:99" x14ac:dyDescent="0.2">
      <c r="A1208">
        <v>-0.406833</v>
      </c>
      <c r="B1208">
        <v>-6.79646E-2</v>
      </c>
      <c r="C1208">
        <v>-0.60291399999999995</v>
      </c>
      <c r="D1208">
        <v>-0.41828199999999999</v>
      </c>
      <c r="E1208">
        <v>-0.52222599999999997</v>
      </c>
      <c r="F1208">
        <v>-1.1413599999999999</v>
      </c>
      <c r="G1208">
        <v>-1.0423199999999999</v>
      </c>
      <c r="H1208">
        <v>-1.6608400000000001</v>
      </c>
      <c r="I1208">
        <v>-1.0554600000000001</v>
      </c>
      <c r="J1208">
        <v>-1.35345</v>
      </c>
      <c r="K1208">
        <v>-1.5767100000000001</v>
      </c>
      <c r="L1208">
        <v>-0.29697400000000002</v>
      </c>
      <c r="M1208">
        <v>-0.919794</v>
      </c>
      <c r="N1208">
        <v>-1.01376</v>
      </c>
      <c r="O1208">
        <v>-0.51445600000000002</v>
      </c>
      <c r="P1208">
        <v>-1.7325400000000001E-2</v>
      </c>
      <c r="Q1208" t="s">
        <v>99</v>
      </c>
      <c r="R1208">
        <v>3</v>
      </c>
      <c r="U1208" t="s">
        <v>100</v>
      </c>
      <c r="X1208" t="s">
        <v>3109</v>
      </c>
      <c r="Z1208" t="s">
        <v>2037</v>
      </c>
      <c r="AC1208" t="s">
        <v>12878</v>
      </c>
      <c r="AH1208" t="s">
        <v>12879</v>
      </c>
      <c r="AJ1208" t="s">
        <v>2534</v>
      </c>
      <c r="AU1208" t="s">
        <v>129</v>
      </c>
      <c r="BR1208" t="s">
        <v>110</v>
      </c>
      <c r="BS1208" t="s">
        <v>111</v>
      </c>
      <c r="BV1208">
        <v>1</v>
      </c>
      <c r="BW1208" s="2">
        <v>8.78607E-10</v>
      </c>
      <c r="BX1208">
        <v>224.09</v>
      </c>
      <c r="BY1208">
        <v>161.55000000000001</v>
      </c>
      <c r="BZ1208">
        <v>150.13999999999999</v>
      </c>
      <c r="CA1208">
        <v>0.15859999999999999</v>
      </c>
      <c r="CB1208">
        <v>283920000</v>
      </c>
      <c r="CC1208">
        <v>211</v>
      </c>
      <c r="CD1208" s="6">
        <v>0.40235399999999999</v>
      </c>
      <c r="CE1208">
        <v>0.410408</v>
      </c>
      <c r="CF1208">
        <v>0.223525</v>
      </c>
      <c r="CG1208">
        <f t="shared" si="18"/>
        <v>-0.223525</v>
      </c>
      <c r="CH1208">
        <v>0.87572799999999995</v>
      </c>
      <c r="CI1208" t="s">
        <v>12880</v>
      </c>
      <c r="CJ1208">
        <v>211</v>
      </c>
      <c r="CK1208" t="s">
        <v>12880</v>
      </c>
      <c r="CL1208" t="s">
        <v>12880</v>
      </c>
      <c r="CM1208" t="s">
        <v>12879</v>
      </c>
      <c r="CN1208" t="s">
        <v>12881</v>
      </c>
      <c r="CO1208" t="s">
        <v>12882</v>
      </c>
      <c r="CP1208" t="s">
        <v>12883</v>
      </c>
      <c r="CS1208" t="s">
        <v>12884</v>
      </c>
      <c r="CT1208">
        <v>1</v>
      </c>
      <c r="CU1208">
        <v>4266</v>
      </c>
    </row>
    <row r="1209" spans="1:99" x14ac:dyDescent="0.2">
      <c r="A1209">
        <v>-2.5664400000000001</v>
      </c>
      <c r="B1209">
        <v>-2.3360300000000001</v>
      </c>
      <c r="C1209">
        <v>-2.3342100000000001</v>
      </c>
      <c r="D1209">
        <v>-4.4092599999999997</v>
      </c>
      <c r="E1209">
        <v>-3.2833399999999999</v>
      </c>
      <c r="F1209">
        <v>-3.7972700000000001</v>
      </c>
      <c r="G1209">
        <v>-2.9606499999999998</v>
      </c>
      <c r="H1209">
        <v>-2.1233300000000002</v>
      </c>
      <c r="I1209">
        <v>-2.9480499999999998</v>
      </c>
      <c r="J1209">
        <v>-3.54623</v>
      </c>
      <c r="K1209">
        <v>-3.4258799999999998</v>
      </c>
      <c r="L1209">
        <v>-2.2053099999999999</v>
      </c>
      <c r="M1209">
        <v>-2.5845699999999998</v>
      </c>
      <c r="N1209">
        <v>-3.0570300000000001</v>
      </c>
      <c r="O1209">
        <v>-3.5312700000000001</v>
      </c>
      <c r="P1209">
        <v>-2.2894700000000001</v>
      </c>
      <c r="Q1209" t="s">
        <v>99</v>
      </c>
      <c r="R1209">
        <v>2</v>
      </c>
      <c r="U1209" t="s">
        <v>100</v>
      </c>
      <c r="V1209" t="s">
        <v>12885</v>
      </c>
      <c r="W1209" t="s">
        <v>12886</v>
      </c>
      <c r="X1209" t="s">
        <v>12887</v>
      </c>
      <c r="Y1209" t="s">
        <v>12888</v>
      </c>
      <c r="Z1209" t="s">
        <v>12889</v>
      </c>
      <c r="AB1209" t="s">
        <v>12890</v>
      </c>
      <c r="AC1209" t="s">
        <v>12891</v>
      </c>
      <c r="AH1209" t="s">
        <v>12892</v>
      </c>
      <c r="AJ1209" t="s">
        <v>2340</v>
      </c>
      <c r="AU1209" t="s">
        <v>129</v>
      </c>
      <c r="BJ1209" t="s">
        <v>109</v>
      </c>
      <c r="BR1209" t="s">
        <v>110</v>
      </c>
      <c r="BS1209" t="s">
        <v>111</v>
      </c>
      <c r="BV1209">
        <v>0.93638399999999999</v>
      </c>
      <c r="BW1209" s="2">
        <v>1.6210499999999999E-18</v>
      </c>
      <c r="BX1209">
        <v>219.53</v>
      </c>
      <c r="BY1209">
        <v>189.76</v>
      </c>
      <c r="BZ1209">
        <v>219.53</v>
      </c>
      <c r="CA1209">
        <v>0.81161000000000005</v>
      </c>
      <c r="CB1209">
        <v>52876000</v>
      </c>
      <c r="CC1209">
        <v>1156</v>
      </c>
      <c r="CD1209" s="6">
        <v>0.29043400000000003</v>
      </c>
      <c r="CE1209">
        <v>0.530721</v>
      </c>
      <c r="CF1209">
        <v>0.227131</v>
      </c>
      <c r="CG1209">
        <f t="shared" si="18"/>
        <v>-0.227131</v>
      </c>
      <c r="CH1209">
        <v>0.67227800000000004</v>
      </c>
      <c r="CI1209" t="s">
        <v>12893</v>
      </c>
      <c r="CJ1209">
        <v>1156</v>
      </c>
      <c r="CK1209" t="s">
        <v>12893</v>
      </c>
      <c r="CL1209" t="s">
        <v>12893</v>
      </c>
      <c r="CM1209" t="s">
        <v>12892</v>
      </c>
      <c r="CN1209" t="s">
        <v>12894</v>
      </c>
      <c r="CO1209" t="s">
        <v>12895</v>
      </c>
      <c r="CP1209" t="s">
        <v>12896</v>
      </c>
      <c r="CS1209" t="s">
        <v>12897</v>
      </c>
      <c r="CT1209">
        <v>1</v>
      </c>
      <c r="CU1209">
        <v>3737</v>
      </c>
    </row>
    <row r="1210" spans="1:99" x14ac:dyDescent="0.2">
      <c r="A1210">
        <v>1.06047</v>
      </c>
      <c r="B1210">
        <v>0.92830800000000002</v>
      </c>
      <c r="C1210">
        <v>0.85531299999999999</v>
      </c>
      <c r="D1210">
        <v>0.31413999999999997</v>
      </c>
      <c r="E1210">
        <v>1.29731</v>
      </c>
      <c r="F1210">
        <v>1.22377</v>
      </c>
      <c r="G1210">
        <v>1.58189</v>
      </c>
      <c r="H1210">
        <v>0.80043399999999998</v>
      </c>
      <c r="I1210">
        <v>0.86932900000000002</v>
      </c>
      <c r="J1210">
        <v>1.4684299999999999</v>
      </c>
      <c r="K1210">
        <v>0.68098800000000004</v>
      </c>
      <c r="L1210">
        <v>0.64088400000000001</v>
      </c>
      <c r="M1210">
        <v>0.50973900000000005</v>
      </c>
      <c r="N1210">
        <v>0.97675100000000004</v>
      </c>
      <c r="O1210">
        <v>0.66352500000000003</v>
      </c>
      <c r="P1210">
        <v>0.74808399999999997</v>
      </c>
      <c r="Q1210" t="s">
        <v>99</v>
      </c>
      <c r="R1210">
        <v>2</v>
      </c>
      <c r="U1210" t="s">
        <v>100</v>
      </c>
      <c r="AB1210" t="s">
        <v>12829</v>
      </c>
      <c r="AC1210" t="s">
        <v>9820</v>
      </c>
      <c r="AH1210" t="s">
        <v>12830</v>
      </c>
      <c r="AJ1210" t="s">
        <v>2340</v>
      </c>
      <c r="AU1210" t="s">
        <v>129</v>
      </c>
      <c r="BJ1210" t="s">
        <v>109</v>
      </c>
      <c r="BR1210" t="s">
        <v>110</v>
      </c>
      <c r="BS1210" t="s">
        <v>111</v>
      </c>
      <c r="BV1210">
        <v>0.99375500000000005</v>
      </c>
      <c r="BW1210">
        <v>3.1511400000000002E-4</v>
      </c>
      <c r="BX1210">
        <v>153.74</v>
      </c>
      <c r="BY1210">
        <v>108.88</v>
      </c>
      <c r="BZ1210">
        <v>72.704999999999998</v>
      </c>
      <c r="CA1210">
        <v>-0.75029999999999997</v>
      </c>
      <c r="CB1210">
        <v>896180000</v>
      </c>
      <c r="CC1210">
        <v>32</v>
      </c>
      <c r="CD1210" s="6">
        <v>0.70601100000000006</v>
      </c>
      <c r="CE1210">
        <v>0.20736499999999999</v>
      </c>
      <c r="CF1210">
        <v>0.22735900000000001</v>
      </c>
      <c r="CG1210">
        <f t="shared" si="18"/>
        <v>-0.22735900000000001</v>
      </c>
      <c r="CH1210">
        <v>1.35531</v>
      </c>
      <c r="CI1210" t="s">
        <v>12898</v>
      </c>
      <c r="CJ1210" t="s">
        <v>12899</v>
      </c>
      <c r="CK1210" t="s">
        <v>12833</v>
      </c>
      <c r="CL1210" t="s">
        <v>12833</v>
      </c>
      <c r="CM1210" t="s">
        <v>12830</v>
      </c>
      <c r="CN1210" t="s">
        <v>12834</v>
      </c>
      <c r="CO1210" t="s">
        <v>12900</v>
      </c>
      <c r="CP1210" t="s">
        <v>12901</v>
      </c>
      <c r="CS1210" t="s">
        <v>12902</v>
      </c>
      <c r="CT1210">
        <v>1</v>
      </c>
      <c r="CU1210">
        <v>4008</v>
      </c>
    </row>
    <row r="1211" spans="1:99" x14ac:dyDescent="0.2">
      <c r="A1211">
        <v>-3.7922099999999999</v>
      </c>
      <c r="B1211">
        <v>-3.2640500000000001</v>
      </c>
      <c r="C1211">
        <v>-0.45017099999999999</v>
      </c>
      <c r="D1211">
        <v>-6.1143900000000001E-2</v>
      </c>
      <c r="E1211">
        <v>-1.6523099999999999</v>
      </c>
      <c r="F1211">
        <v>-1.1458900000000001</v>
      </c>
      <c r="G1211">
        <v>-1.4518899999999999</v>
      </c>
      <c r="H1211">
        <v>-4.0681099999999999</v>
      </c>
      <c r="I1211">
        <v>-3.0211800000000002</v>
      </c>
      <c r="J1211">
        <v>-3.2110500000000002</v>
      </c>
      <c r="K1211">
        <v>-2.43554</v>
      </c>
      <c r="L1211">
        <v>-1.1096200000000001</v>
      </c>
      <c r="M1211">
        <v>-1.47725</v>
      </c>
      <c r="N1211">
        <v>-0.98926000000000003</v>
      </c>
      <c r="O1211">
        <v>-2.80545</v>
      </c>
      <c r="P1211">
        <v>-0.65300100000000005</v>
      </c>
      <c r="Q1211" t="s">
        <v>99</v>
      </c>
      <c r="R1211">
        <v>2</v>
      </c>
      <c r="U1211" t="s">
        <v>100</v>
      </c>
      <c r="V1211" t="s">
        <v>9607</v>
      </c>
      <c r="W1211" t="s">
        <v>102</v>
      </c>
      <c r="X1211" t="s">
        <v>9608</v>
      </c>
      <c r="Y1211" t="s">
        <v>9609</v>
      </c>
      <c r="Z1211" t="s">
        <v>9610</v>
      </c>
      <c r="AB1211" t="s">
        <v>9611</v>
      </c>
      <c r="AC1211" t="s">
        <v>12903</v>
      </c>
      <c r="AH1211" t="s">
        <v>9612</v>
      </c>
      <c r="BR1211" t="s">
        <v>110</v>
      </c>
      <c r="BS1211" t="s">
        <v>111</v>
      </c>
      <c r="BV1211">
        <v>0.97478399999999998</v>
      </c>
      <c r="BW1211">
        <v>2.0490600000000001E-2</v>
      </c>
      <c r="BX1211">
        <v>94.804000000000002</v>
      </c>
      <c r="BY1211">
        <v>37.771999999999998</v>
      </c>
      <c r="BZ1211">
        <v>94.804000000000002</v>
      </c>
      <c r="CA1211">
        <v>3.7555999999999998</v>
      </c>
      <c r="CB1211">
        <v>106420000</v>
      </c>
      <c r="CC1211">
        <v>1852</v>
      </c>
      <c r="CD1211" s="6">
        <v>0.13677</v>
      </c>
      <c r="CE1211">
        <v>0.74119599999999997</v>
      </c>
      <c r="CF1211">
        <v>0.22789599999999999</v>
      </c>
      <c r="CG1211">
        <f t="shared" si="18"/>
        <v>-0.22789599999999999</v>
      </c>
      <c r="CH1211">
        <v>0.35232200000000002</v>
      </c>
      <c r="CI1211" t="s">
        <v>9613</v>
      </c>
      <c r="CJ1211">
        <v>1852</v>
      </c>
      <c r="CK1211" t="s">
        <v>9613</v>
      </c>
      <c r="CL1211" t="s">
        <v>9613</v>
      </c>
      <c r="CM1211" t="s">
        <v>9614</v>
      </c>
      <c r="CN1211" t="s">
        <v>9615</v>
      </c>
      <c r="CO1211" t="s">
        <v>12904</v>
      </c>
      <c r="CP1211" t="s">
        <v>12905</v>
      </c>
      <c r="CS1211" t="s">
        <v>12906</v>
      </c>
      <c r="CT1211">
        <v>1</v>
      </c>
      <c r="CU1211">
        <v>3084</v>
      </c>
    </row>
    <row r="1212" spans="1:99" x14ac:dyDescent="0.2">
      <c r="A1212">
        <v>-1.67096</v>
      </c>
      <c r="B1212">
        <v>-1.3268500000000001</v>
      </c>
      <c r="C1212">
        <v>-0.88615100000000002</v>
      </c>
      <c r="D1212">
        <v>-4.9144699999999999E-2</v>
      </c>
      <c r="E1212">
        <v>0.63599000000000006</v>
      </c>
      <c r="F1212">
        <v>-0.89284300000000005</v>
      </c>
      <c r="G1212">
        <v>-3.04834</v>
      </c>
      <c r="H1212">
        <v>-1.38093</v>
      </c>
      <c r="I1212">
        <v>-3.1675900000000001</v>
      </c>
      <c r="J1212">
        <v>-2.07681</v>
      </c>
      <c r="K1212">
        <v>-2.23576</v>
      </c>
      <c r="L1212">
        <v>-1.5414399999999999</v>
      </c>
      <c r="M1212">
        <v>-1.7199899999999999</v>
      </c>
      <c r="N1212">
        <v>-0.65782700000000005</v>
      </c>
      <c r="O1212">
        <v>-1.10283</v>
      </c>
      <c r="P1212">
        <v>-1.1824300000000001</v>
      </c>
      <c r="Q1212" t="s">
        <v>508</v>
      </c>
      <c r="R1212">
        <v>3</v>
      </c>
      <c r="U1212" t="s">
        <v>100</v>
      </c>
      <c r="V1212" t="s">
        <v>12907</v>
      </c>
      <c r="W1212" t="s">
        <v>12908</v>
      </c>
      <c r="X1212" t="s">
        <v>12909</v>
      </c>
      <c r="Y1212" t="s">
        <v>12910</v>
      </c>
      <c r="Z1212" t="s">
        <v>12911</v>
      </c>
      <c r="AA1212" t="s">
        <v>12912</v>
      </c>
      <c r="AB1212" t="s">
        <v>12913</v>
      </c>
      <c r="AC1212" t="s">
        <v>12914</v>
      </c>
      <c r="AD1212" t="s">
        <v>12915</v>
      </c>
      <c r="AH1212" t="s">
        <v>12916</v>
      </c>
      <c r="AU1212" t="s">
        <v>813</v>
      </c>
      <c r="BC1212" t="s">
        <v>12917</v>
      </c>
      <c r="BR1212" t="s">
        <v>110</v>
      </c>
      <c r="BS1212" t="s">
        <v>111</v>
      </c>
      <c r="BV1212">
        <v>1</v>
      </c>
      <c r="BW1212">
        <v>8.1319699999999999E-4</v>
      </c>
      <c r="BX1212">
        <v>136.5</v>
      </c>
      <c r="BY1212">
        <v>89.272999999999996</v>
      </c>
      <c r="BZ1212">
        <v>104.59</v>
      </c>
      <c r="CA1212">
        <v>-1.0746</v>
      </c>
      <c r="CB1212">
        <v>483880000</v>
      </c>
      <c r="CC1212">
        <v>131</v>
      </c>
      <c r="CD1212" s="6">
        <v>0.186394</v>
      </c>
      <c r="CE1212">
        <v>0.66962299999999997</v>
      </c>
      <c r="CF1212">
        <v>0.23242299999999999</v>
      </c>
      <c r="CG1212">
        <f t="shared" si="18"/>
        <v>-0.23242299999999999</v>
      </c>
      <c r="CH1212">
        <v>0.46220299999999997</v>
      </c>
      <c r="CI1212" t="s">
        <v>12918</v>
      </c>
      <c r="CJ1212" t="s">
        <v>12919</v>
      </c>
      <c r="CK1212" t="s">
        <v>12920</v>
      </c>
      <c r="CL1212" t="s">
        <v>12920</v>
      </c>
      <c r="CM1212" t="s">
        <v>12916</v>
      </c>
      <c r="CN1212" t="s">
        <v>12921</v>
      </c>
      <c r="CO1212" t="s">
        <v>12922</v>
      </c>
      <c r="CP1212" t="s">
        <v>12923</v>
      </c>
      <c r="CS1212" t="s">
        <v>12924</v>
      </c>
      <c r="CT1212">
        <v>1</v>
      </c>
      <c r="CU1212">
        <v>1142</v>
      </c>
    </row>
    <row r="1213" spans="1:99" x14ac:dyDescent="0.2">
      <c r="A1213">
        <v>0.40132000000000001</v>
      </c>
      <c r="B1213">
        <v>-3.5742799999999999</v>
      </c>
      <c r="C1213">
        <v>-1.1096900000000001</v>
      </c>
      <c r="D1213">
        <v>-3.7606199999999999</v>
      </c>
      <c r="E1213">
        <v>-0.59775900000000004</v>
      </c>
      <c r="F1213">
        <v>-0.75817699999999999</v>
      </c>
      <c r="G1213">
        <v>-0.43896099999999999</v>
      </c>
      <c r="H1213">
        <v>-3.8776700000000002</v>
      </c>
      <c r="I1213">
        <v>-0.17675199999999999</v>
      </c>
      <c r="J1213">
        <v>1.2268100000000001E-2</v>
      </c>
      <c r="K1213">
        <v>-0.261488</v>
      </c>
      <c r="L1213">
        <v>-3.6731099999999999</v>
      </c>
      <c r="M1213">
        <v>-0.62964100000000001</v>
      </c>
      <c r="N1213">
        <v>0.35641499999999998</v>
      </c>
      <c r="O1213">
        <v>-0.44112000000000001</v>
      </c>
      <c r="P1213">
        <v>-1.1639900000000001</v>
      </c>
      <c r="Q1213" t="s">
        <v>99</v>
      </c>
      <c r="R1213">
        <v>2</v>
      </c>
      <c r="U1213" t="s">
        <v>100</v>
      </c>
      <c r="V1213" t="s">
        <v>12925</v>
      </c>
      <c r="W1213" t="s">
        <v>12926</v>
      </c>
      <c r="X1213" t="s">
        <v>12927</v>
      </c>
      <c r="Y1213" t="s">
        <v>12928</v>
      </c>
      <c r="Z1213" t="s">
        <v>605</v>
      </c>
      <c r="AB1213" t="s">
        <v>12929</v>
      </c>
      <c r="AC1213" t="s">
        <v>12930</v>
      </c>
      <c r="AH1213" t="s">
        <v>12931</v>
      </c>
      <c r="AU1213" t="s">
        <v>129</v>
      </c>
      <c r="BR1213" t="s">
        <v>110</v>
      </c>
      <c r="BS1213" t="s">
        <v>111</v>
      </c>
      <c r="BV1213">
        <v>0.99061200000000005</v>
      </c>
      <c r="BW1213" s="2">
        <v>7.4724599999999994E-11</v>
      </c>
      <c r="BX1213">
        <v>209.25</v>
      </c>
      <c r="BY1213">
        <v>178.18</v>
      </c>
      <c r="BZ1213">
        <v>153.38999999999999</v>
      </c>
      <c r="CA1213">
        <v>0.44396999999999998</v>
      </c>
      <c r="CB1213">
        <v>252360000</v>
      </c>
      <c r="CC1213">
        <v>335</v>
      </c>
      <c r="CD1213" s="6">
        <v>0.110957</v>
      </c>
      <c r="CE1213">
        <v>0.78186199999999995</v>
      </c>
      <c r="CF1213">
        <v>0.23310800000000001</v>
      </c>
      <c r="CG1213">
        <f t="shared" si="18"/>
        <v>-0.23310800000000001</v>
      </c>
      <c r="CH1213">
        <v>0.29204000000000002</v>
      </c>
      <c r="CI1213" t="s">
        <v>12932</v>
      </c>
      <c r="CJ1213">
        <v>335</v>
      </c>
      <c r="CK1213" t="s">
        <v>12932</v>
      </c>
      <c r="CL1213" t="s">
        <v>12932</v>
      </c>
      <c r="CM1213" t="s">
        <v>12931</v>
      </c>
      <c r="CN1213" t="s">
        <v>12933</v>
      </c>
      <c r="CO1213" t="s">
        <v>12934</v>
      </c>
      <c r="CP1213" t="s">
        <v>12935</v>
      </c>
      <c r="CS1213" t="s">
        <v>12936</v>
      </c>
      <c r="CT1213">
        <v>1</v>
      </c>
      <c r="CU1213">
        <v>4803</v>
      </c>
    </row>
    <row r="1214" spans="1:99" x14ac:dyDescent="0.2">
      <c r="A1214">
        <v>-2.79657</v>
      </c>
      <c r="B1214">
        <v>-2.8517299999999999</v>
      </c>
      <c r="C1214">
        <v>-2.6684199999999998</v>
      </c>
      <c r="D1214">
        <v>-2.2021199999999999</v>
      </c>
      <c r="E1214">
        <v>-3.4767399999999999</v>
      </c>
      <c r="F1214">
        <v>-2.0823900000000002</v>
      </c>
      <c r="G1214">
        <v>-4.8715999999999999</v>
      </c>
      <c r="H1214">
        <v>-4.3308</v>
      </c>
      <c r="I1214">
        <v>-4.37507</v>
      </c>
      <c r="J1214">
        <v>-3.0227499999999998</v>
      </c>
      <c r="K1214">
        <v>-3.6921499999999998</v>
      </c>
      <c r="L1214">
        <v>-3.2155100000000001</v>
      </c>
      <c r="M1214">
        <v>-2.6583999999999999</v>
      </c>
      <c r="N1214">
        <v>-3.2020200000000001</v>
      </c>
      <c r="O1214">
        <v>-3.5281099999999999</v>
      </c>
      <c r="P1214">
        <v>-3.23108</v>
      </c>
      <c r="Q1214" t="s">
        <v>508</v>
      </c>
      <c r="R1214">
        <v>3</v>
      </c>
      <c r="U1214" t="s">
        <v>100</v>
      </c>
      <c r="V1214" t="s">
        <v>3042</v>
      </c>
      <c r="W1214" t="s">
        <v>3043</v>
      </c>
      <c r="X1214" t="s">
        <v>3044</v>
      </c>
      <c r="Y1214" t="s">
        <v>3045</v>
      </c>
      <c r="Z1214" t="s">
        <v>3046</v>
      </c>
      <c r="AC1214" t="s">
        <v>12937</v>
      </c>
      <c r="AH1214" t="s">
        <v>3048</v>
      </c>
      <c r="BJ1214" t="s">
        <v>2776</v>
      </c>
      <c r="BR1214" t="s">
        <v>110</v>
      </c>
      <c r="BS1214" t="s">
        <v>111</v>
      </c>
      <c r="BV1214">
        <v>1</v>
      </c>
      <c r="BW1214" s="2">
        <v>1.26866E-5</v>
      </c>
      <c r="BX1214">
        <v>183.89</v>
      </c>
      <c r="BY1214">
        <v>144.74</v>
      </c>
      <c r="BZ1214">
        <v>145.81</v>
      </c>
      <c r="CA1214">
        <v>0.10421</v>
      </c>
      <c r="CB1214">
        <v>82996000</v>
      </c>
      <c r="CC1214">
        <v>1220</v>
      </c>
      <c r="CD1214" s="6">
        <v>0.25335200000000002</v>
      </c>
      <c r="CE1214">
        <v>0.57651300000000005</v>
      </c>
      <c r="CF1214">
        <v>0.23694399999999999</v>
      </c>
      <c r="CG1214">
        <f t="shared" si="18"/>
        <v>-0.23694399999999999</v>
      </c>
      <c r="CH1214">
        <v>0.60011800000000004</v>
      </c>
      <c r="CI1214" t="s">
        <v>3051</v>
      </c>
      <c r="CJ1214" t="s">
        <v>12938</v>
      </c>
      <c r="CK1214" t="s">
        <v>3053</v>
      </c>
      <c r="CL1214" t="s">
        <v>3053</v>
      </c>
      <c r="CM1214" t="s">
        <v>3048</v>
      </c>
      <c r="CN1214" t="s">
        <v>3054</v>
      </c>
      <c r="CO1214" t="s">
        <v>12939</v>
      </c>
      <c r="CP1214" t="s">
        <v>12940</v>
      </c>
      <c r="CS1214" t="s">
        <v>12941</v>
      </c>
      <c r="CT1214">
        <v>1</v>
      </c>
      <c r="CU1214">
        <v>4837</v>
      </c>
    </row>
    <row r="1215" spans="1:99" x14ac:dyDescent="0.2">
      <c r="A1215">
        <v>1.6006199999999999</v>
      </c>
      <c r="B1215">
        <v>1.7110399999999999</v>
      </c>
      <c r="C1215">
        <v>1.78498</v>
      </c>
      <c r="D1215">
        <v>0.83339700000000005</v>
      </c>
      <c r="E1215">
        <v>2.1943199999999998</v>
      </c>
      <c r="F1215">
        <v>0.72773900000000002</v>
      </c>
      <c r="G1215">
        <v>1.14859</v>
      </c>
      <c r="H1215">
        <v>1.1771400000000001</v>
      </c>
      <c r="I1215">
        <v>1.32196</v>
      </c>
      <c r="J1215">
        <v>1.47512</v>
      </c>
      <c r="K1215">
        <v>1.17452</v>
      </c>
      <c r="L1215">
        <v>1.5325</v>
      </c>
      <c r="M1215">
        <v>1.2210700000000001</v>
      </c>
      <c r="N1215">
        <v>1.0530999999999999</v>
      </c>
      <c r="O1215">
        <v>0.96295900000000001</v>
      </c>
      <c r="P1215">
        <v>0.553674</v>
      </c>
      <c r="Q1215" t="s">
        <v>99</v>
      </c>
      <c r="R1215">
        <v>3</v>
      </c>
      <c r="U1215" t="s">
        <v>100</v>
      </c>
      <c r="V1215" t="s">
        <v>2348</v>
      </c>
      <c r="W1215" t="s">
        <v>935</v>
      </c>
      <c r="X1215" t="s">
        <v>2349</v>
      </c>
      <c r="Y1215" t="s">
        <v>2350</v>
      </c>
      <c r="Z1215" t="s">
        <v>2351</v>
      </c>
      <c r="AA1215" t="s">
        <v>2352</v>
      </c>
      <c r="AB1215" t="s">
        <v>2353</v>
      </c>
      <c r="AC1215" t="s">
        <v>12942</v>
      </c>
      <c r="AH1215" t="s">
        <v>2355</v>
      </c>
      <c r="AJ1215" t="s">
        <v>2356</v>
      </c>
      <c r="AU1215" t="s">
        <v>129</v>
      </c>
      <c r="BC1215" t="s">
        <v>2357</v>
      </c>
      <c r="BR1215" t="s">
        <v>110</v>
      </c>
      <c r="BS1215" t="s">
        <v>111</v>
      </c>
      <c r="BV1215">
        <v>1</v>
      </c>
      <c r="BW1215">
        <v>2.7749799999999999E-4</v>
      </c>
      <c r="BX1215">
        <v>168.29</v>
      </c>
      <c r="BY1215">
        <v>125.94</v>
      </c>
      <c r="BZ1215">
        <v>65.466999999999999</v>
      </c>
      <c r="CA1215">
        <v>-0.28094000000000002</v>
      </c>
      <c r="CB1215">
        <v>1328700000</v>
      </c>
      <c r="CC1215">
        <v>625</v>
      </c>
      <c r="CD1215" s="6">
        <v>0.55746799999999996</v>
      </c>
      <c r="CE1215">
        <v>0.28875899999999999</v>
      </c>
      <c r="CF1215">
        <v>0.238154</v>
      </c>
      <c r="CG1215">
        <f t="shared" si="18"/>
        <v>-0.238154</v>
      </c>
      <c r="CH1215">
        <v>1.13106</v>
      </c>
      <c r="CI1215" t="s">
        <v>2358</v>
      </c>
      <c r="CJ1215" t="s">
        <v>12943</v>
      </c>
      <c r="CK1215" t="s">
        <v>2360</v>
      </c>
      <c r="CL1215" t="s">
        <v>2361</v>
      </c>
      <c r="CM1215" t="s">
        <v>2355</v>
      </c>
      <c r="CN1215" t="s">
        <v>2362</v>
      </c>
      <c r="CO1215" t="s">
        <v>12944</v>
      </c>
      <c r="CP1215" t="s">
        <v>12945</v>
      </c>
      <c r="CS1215" t="s">
        <v>12946</v>
      </c>
      <c r="CT1215" t="s">
        <v>404</v>
      </c>
      <c r="CU1215" t="s">
        <v>2366</v>
      </c>
    </row>
    <row r="1216" spans="1:99" x14ac:dyDescent="0.2">
      <c r="A1216">
        <v>1.47797</v>
      </c>
      <c r="B1216">
        <v>1.3315699999999999</v>
      </c>
      <c r="C1216">
        <v>2.05783</v>
      </c>
      <c r="D1216">
        <v>1.77275</v>
      </c>
      <c r="E1216">
        <v>1.9346099999999999</v>
      </c>
      <c r="F1216">
        <v>0.40380899999999997</v>
      </c>
      <c r="G1216">
        <v>1.1363300000000001</v>
      </c>
      <c r="H1216">
        <v>0.66144400000000003</v>
      </c>
      <c r="I1216">
        <v>-3.0563199999999999</v>
      </c>
      <c r="J1216">
        <v>-0.89144699999999999</v>
      </c>
      <c r="K1216">
        <v>0.68174400000000002</v>
      </c>
      <c r="L1216">
        <v>-3.3130700000000002</v>
      </c>
      <c r="M1216">
        <v>1.35849</v>
      </c>
      <c r="N1216">
        <v>1.3996500000000001</v>
      </c>
      <c r="O1216">
        <v>0.93112399999999995</v>
      </c>
      <c r="P1216">
        <v>1.64272</v>
      </c>
      <c r="Q1216" t="s">
        <v>99</v>
      </c>
      <c r="R1216">
        <v>3</v>
      </c>
      <c r="U1216" t="s">
        <v>100</v>
      </c>
      <c r="V1216" t="s">
        <v>12947</v>
      </c>
      <c r="W1216" t="s">
        <v>12948</v>
      </c>
      <c r="X1216" t="s">
        <v>12949</v>
      </c>
      <c r="Y1216" t="s">
        <v>12950</v>
      </c>
      <c r="Z1216" t="s">
        <v>12951</v>
      </c>
      <c r="AA1216" t="s">
        <v>12952</v>
      </c>
      <c r="AB1216" t="s">
        <v>12953</v>
      </c>
      <c r="AC1216" t="s">
        <v>5723</v>
      </c>
      <c r="AD1216" t="s">
        <v>12954</v>
      </c>
      <c r="AH1216" t="s">
        <v>12955</v>
      </c>
      <c r="BJ1216" t="s">
        <v>12956</v>
      </c>
      <c r="BL1216" t="s">
        <v>181</v>
      </c>
      <c r="BR1216" t="s">
        <v>110</v>
      </c>
      <c r="BS1216" t="s">
        <v>132</v>
      </c>
      <c r="BV1216">
        <v>0.94966399999999995</v>
      </c>
      <c r="BW1216" s="2">
        <v>2.6343900000000001E-7</v>
      </c>
      <c r="BX1216">
        <v>177.21</v>
      </c>
      <c r="BY1216">
        <v>157.93</v>
      </c>
      <c r="BZ1216">
        <v>101.08</v>
      </c>
      <c r="CA1216">
        <v>-0.92113</v>
      </c>
      <c r="CB1216">
        <v>1215400000</v>
      </c>
      <c r="CC1216">
        <v>1140</v>
      </c>
      <c r="CD1216" s="6">
        <v>0.108154</v>
      </c>
      <c r="CE1216">
        <v>0.78653700000000004</v>
      </c>
      <c r="CF1216">
        <v>0.24118999999999999</v>
      </c>
      <c r="CG1216">
        <f t="shared" si="18"/>
        <v>-0.24118999999999999</v>
      </c>
      <c r="CH1216">
        <v>0.28534999999999999</v>
      </c>
      <c r="CI1216" t="s">
        <v>12957</v>
      </c>
      <c r="CJ1216" t="s">
        <v>12958</v>
      </c>
      <c r="CK1216" t="s">
        <v>12959</v>
      </c>
      <c r="CL1216" t="s">
        <v>12959</v>
      </c>
      <c r="CM1216" t="s">
        <v>12960</v>
      </c>
      <c r="CN1216" t="s">
        <v>12961</v>
      </c>
      <c r="CO1216" t="s">
        <v>12962</v>
      </c>
      <c r="CP1216" t="s">
        <v>12963</v>
      </c>
      <c r="CS1216" t="s">
        <v>12964</v>
      </c>
      <c r="CT1216">
        <v>1</v>
      </c>
      <c r="CU1216">
        <v>2757</v>
      </c>
    </row>
    <row r="1217" spans="1:99" x14ac:dyDescent="0.2">
      <c r="A1217">
        <v>-2.4422199999999998</v>
      </c>
      <c r="B1217">
        <v>-1.5476700000000001</v>
      </c>
      <c r="C1217">
        <v>-4.0714399999999999</v>
      </c>
      <c r="D1217">
        <v>-2.8568099999999998</v>
      </c>
      <c r="E1217">
        <v>-2.9447999999999999</v>
      </c>
      <c r="F1217">
        <v>-4.2827500000000001</v>
      </c>
      <c r="G1217">
        <v>-7.9621899999999997</v>
      </c>
      <c r="H1217">
        <v>-4.8062800000000001</v>
      </c>
      <c r="I1217">
        <v>-3.52258</v>
      </c>
      <c r="J1217">
        <v>-4.1163999999999996</v>
      </c>
      <c r="K1217">
        <v>-3.3419599999999998</v>
      </c>
      <c r="L1217">
        <v>-3.29982</v>
      </c>
      <c r="M1217">
        <v>-3.7179000000000002</v>
      </c>
      <c r="N1217">
        <v>-3.6068199999999999</v>
      </c>
      <c r="O1217">
        <v>-3.49871</v>
      </c>
      <c r="P1217">
        <v>-5.5273700000000003</v>
      </c>
      <c r="Q1217" t="s">
        <v>99</v>
      </c>
      <c r="R1217">
        <v>2</v>
      </c>
      <c r="U1217" t="s">
        <v>100</v>
      </c>
      <c r="V1217" t="s">
        <v>12965</v>
      </c>
      <c r="W1217" t="s">
        <v>5826</v>
      </c>
      <c r="X1217" t="s">
        <v>12966</v>
      </c>
      <c r="Y1217" t="s">
        <v>12967</v>
      </c>
      <c r="Z1217" t="s">
        <v>12968</v>
      </c>
      <c r="AA1217" t="s">
        <v>5762</v>
      </c>
      <c r="AB1217" t="s">
        <v>1185</v>
      </c>
      <c r="AC1217" t="s">
        <v>8543</v>
      </c>
      <c r="AD1217" t="s">
        <v>1185</v>
      </c>
      <c r="AH1217" t="s">
        <v>12969</v>
      </c>
      <c r="AP1217" t="s">
        <v>110</v>
      </c>
      <c r="BV1217">
        <v>1</v>
      </c>
      <c r="BW1217">
        <v>3.4083500000000003E-2</v>
      </c>
      <c r="BX1217">
        <v>108.57</v>
      </c>
      <c r="BY1217">
        <v>28.350999999999999</v>
      </c>
      <c r="BZ1217">
        <v>100.02</v>
      </c>
      <c r="CA1217">
        <v>-0.26457999999999998</v>
      </c>
      <c r="CB1217">
        <v>21243000</v>
      </c>
      <c r="CC1217">
        <v>72</v>
      </c>
      <c r="CD1217" s="6">
        <v>0.125913</v>
      </c>
      <c r="CE1217">
        <v>0.75901799999999997</v>
      </c>
      <c r="CF1217">
        <v>0.242171</v>
      </c>
      <c r="CG1217">
        <f t="shared" si="18"/>
        <v>-0.242171</v>
      </c>
      <c r="CH1217">
        <v>0.32725100000000001</v>
      </c>
      <c r="CI1217" t="s">
        <v>12970</v>
      </c>
      <c r="CJ1217" t="s">
        <v>12971</v>
      </c>
      <c r="CK1217" t="s">
        <v>12972</v>
      </c>
      <c r="CL1217" t="s">
        <v>12972</v>
      </c>
      <c r="CM1217" t="s">
        <v>12969</v>
      </c>
      <c r="CN1217" t="s">
        <v>12973</v>
      </c>
      <c r="CO1217" t="s">
        <v>12974</v>
      </c>
      <c r="CP1217" t="s">
        <v>12975</v>
      </c>
      <c r="CT1217">
        <v>1</v>
      </c>
      <c r="CU1217">
        <v>1274</v>
      </c>
    </row>
    <row r="1218" spans="1:99" x14ac:dyDescent="0.2">
      <c r="A1218">
        <v>0.53387399999999996</v>
      </c>
      <c r="B1218">
        <v>0.308722</v>
      </c>
      <c r="C1218">
        <v>0.89942800000000001</v>
      </c>
      <c r="D1218">
        <v>-3.4531499999999999</v>
      </c>
      <c r="E1218">
        <v>1.4106700000000001</v>
      </c>
      <c r="F1218">
        <v>0.14366000000000001</v>
      </c>
      <c r="G1218">
        <v>0.98954799999999998</v>
      </c>
      <c r="H1218">
        <v>0.84028999999999998</v>
      </c>
      <c r="I1218">
        <v>0.27170899999999998</v>
      </c>
      <c r="J1218">
        <v>0.94395799999999996</v>
      </c>
      <c r="K1218">
        <v>0.28150599999999998</v>
      </c>
      <c r="L1218">
        <v>-0.39277800000000002</v>
      </c>
      <c r="M1218">
        <v>0.34651799999999999</v>
      </c>
      <c r="N1218">
        <v>-0.37515999999999999</v>
      </c>
      <c r="O1218">
        <v>0.30002800000000002</v>
      </c>
      <c r="P1218">
        <v>0.93637599999999999</v>
      </c>
      <c r="Q1218" t="s">
        <v>99</v>
      </c>
      <c r="R1218">
        <v>2</v>
      </c>
      <c r="U1218" t="s">
        <v>100</v>
      </c>
      <c r="V1218" t="s">
        <v>12976</v>
      </c>
      <c r="W1218" t="s">
        <v>12977</v>
      </c>
      <c r="X1218" t="s">
        <v>12978</v>
      </c>
      <c r="Y1218" t="s">
        <v>12979</v>
      </c>
      <c r="Z1218" t="s">
        <v>12980</v>
      </c>
      <c r="AB1218" t="s">
        <v>12981</v>
      </c>
      <c r="AC1218" t="s">
        <v>12982</v>
      </c>
      <c r="AH1218" t="s">
        <v>12983</v>
      </c>
      <c r="AU1218" t="s">
        <v>129</v>
      </c>
      <c r="BR1218" t="s">
        <v>110</v>
      </c>
      <c r="BS1218" t="s">
        <v>111</v>
      </c>
      <c r="BV1218">
        <v>0.99995400000000001</v>
      </c>
      <c r="BW1218" s="2">
        <v>2.7427100000000002E-23</v>
      </c>
      <c r="BX1218">
        <v>242.9</v>
      </c>
      <c r="BY1218">
        <v>194.24</v>
      </c>
      <c r="BZ1218">
        <v>191.93</v>
      </c>
      <c r="CA1218">
        <v>-0.38424999999999998</v>
      </c>
      <c r="CB1218">
        <v>2051000000</v>
      </c>
      <c r="CC1218">
        <v>515</v>
      </c>
      <c r="CD1218" s="6">
        <v>0.170928</v>
      </c>
      <c r="CE1218">
        <v>0.68993700000000002</v>
      </c>
      <c r="CF1218">
        <v>0.243113</v>
      </c>
      <c r="CG1218">
        <f t="shared" ref="CG1218:CG1281" si="19">(-1)*CF1218</f>
        <v>-0.243113</v>
      </c>
      <c r="CH1218">
        <v>0.42873499999999998</v>
      </c>
      <c r="CI1218" t="s">
        <v>12984</v>
      </c>
      <c r="CJ1218">
        <v>515</v>
      </c>
      <c r="CK1218" t="s">
        <v>12984</v>
      </c>
      <c r="CL1218" t="s">
        <v>12984</v>
      </c>
      <c r="CM1218" t="s">
        <v>12983</v>
      </c>
      <c r="CN1218" t="s">
        <v>12985</v>
      </c>
      <c r="CO1218" t="s">
        <v>12986</v>
      </c>
      <c r="CP1218" t="s">
        <v>12987</v>
      </c>
      <c r="CS1218" t="s">
        <v>12988</v>
      </c>
      <c r="CT1218">
        <v>1</v>
      </c>
      <c r="CU1218">
        <v>3023</v>
      </c>
    </row>
    <row r="1219" spans="1:99" x14ac:dyDescent="0.2">
      <c r="A1219">
        <v>-3.59856</v>
      </c>
      <c r="B1219">
        <v>-2.7175600000000002</v>
      </c>
      <c r="C1219">
        <v>-3.5954899999999999</v>
      </c>
      <c r="D1219">
        <v>-2.5142899999999999</v>
      </c>
      <c r="E1219">
        <v>-4.0660699999999999</v>
      </c>
      <c r="F1219">
        <v>-3.3217699999999999</v>
      </c>
      <c r="G1219">
        <v>-2.4553600000000002</v>
      </c>
      <c r="H1219">
        <v>-2.8294299999999999</v>
      </c>
      <c r="I1219">
        <v>-4.0126299999999997</v>
      </c>
      <c r="J1219">
        <v>-1.9560200000000001</v>
      </c>
      <c r="K1219">
        <v>-2.7037399999999998</v>
      </c>
      <c r="L1219">
        <v>-1.89523</v>
      </c>
      <c r="M1219">
        <v>-2.51898</v>
      </c>
      <c r="N1219">
        <v>-2.63212</v>
      </c>
      <c r="O1219">
        <v>-3.69197</v>
      </c>
      <c r="P1219">
        <v>-3.8577400000000002</v>
      </c>
      <c r="Q1219" t="s">
        <v>99</v>
      </c>
      <c r="R1219">
        <v>2</v>
      </c>
      <c r="U1219" t="s">
        <v>100</v>
      </c>
      <c r="V1219" t="s">
        <v>3867</v>
      </c>
      <c r="W1219" t="s">
        <v>3868</v>
      </c>
      <c r="X1219" t="s">
        <v>3869</v>
      </c>
      <c r="Y1219" t="s">
        <v>3870</v>
      </c>
      <c r="Z1219" t="s">
        <v>3871</v>
      </c>
      <c r="AB1219" t="s">
        <v>3872</v>
      </c>
      <c r="AC1219" t="s">
        <v>8760</v>
      </c>
      <c r="AD1219" t="s">
        <v>3872</v>
      </c>
      <c r="AH1219" t="s">
        <v>3874</v>
      </c>
      <c r="AN1219" t="s">
        <v>12989</v>
      </c>
      <c r="BR1219" t="s">
        <v>110</v>
      </c>
      <c r="BS1219" t="s">
        <v>132</v>
      </c>
      <c r="BV1219">
        <v>1</v>
      </c>
      <c r="BW1219">
        <v>3.9522500000000002E-2</v>
      </c>
      <c r="BX1219">
        <v>85.957999999999998</v>
      </c>
      <c r="BY1219">
        <v>79.195999999999998</v>
      </c>
      <c r="BZ1219">
        <v>74.533000000000001</v>
      </c>
      <c r="CA1219">
        <v>-0.16753999999999999</v>
      </c>
      <c r="CB1219">
        <v>45773000</v>
      </c>
      <c r="CC1219">
        <v>944</v>
      </c>
      <c r="CD1219" s="6">
        <v>0.29169499999999998</v>
      </c>
      <c r="CE1219">
        <v>0.529783</v>
      </c>
      <c r="CF1219">
        <v>0.24445800000000001</v>
      </c>
      <c r="CG1219">
        <f t="shared" si="19"/>
        <v>-0.24445800000000001</v>
      </c>
      <c r="CH1219">
        <v>0.67468700000000004</v>
      </c>
      <c r="CI1219" t="s">
        <v>12990</v>
      </c>
      <c r="CJ1219" t="s">
        <v>12991</v>
      </c>
      <c r="CK1219" t="s">
        <v>3877</v>
      </c>
      <c r="CL1219" t="s">
        <v>3877</v>
      </c>
      <c r="CM1219" t="s">
        <v>3874</v>
      </c>
      <c r="CN1219" t="s">
        <v>3878</v>
      </c>
      <c r="CO1219" t="s">
        <v>12992</v>
      </c>
      <c r="CP1219" t="s">
        <v>12993</v>
      </c>
      <c r="CS1219" t="s">
        <v>12994</v>
      </c>
      <c r="CT1219">
        <v>1</v>
      </c>
      <c r="CU1219">
        <v>8</v>
      </c>
    </row>
    <row r="1220" spans="1:99" x14ac:dyDescent="0.2">
      <c r="A1220">
        <v>-1.7904599999999999</v>
      </c>
      <c r="B1220">
        <v>-1.2460899999999999</v>
      </c>
      <c r="C1220">
        <v>-0.99792599999999998</v>
      </c>
      <c r="D1220">
        <v>-3.5985999999999998</v>
      </c>
      <c r="E1220">
        <v>-8.1702399999999997</v>
      </c>
      <c r="F1220">
        <v>-0.26818500000000001</v>
      </c>
      <c r="G1220">
        <v>-1.80847</v>
      </c>
      <c r="H1220">
        <v>-3.5837400000000001</v>
      </c>
      <c r="I1220">
        <v>-1.0479700000000001</v>
      </c>
      <c r="J1220">
        <v>-0.74267000000000005</v>
      </c>
      <c r="K1220">
        <v>-3.1808900000000002</v>
      </c>
      <c r="L1220">
        <v>-0.60940700000000003</v>
      </c>
      <c r="M1220">
        <v>4.9209599999999999E-2</v>
      </c>
      <c r="N1220">
        <v>-1.15299</v>
      </c>
      <c r="O1220">
        <v>-1.2704899999999999</v>
      </c>
      <c r="P1220">
        <v>-2.5499000000000001</v>
      </c>
      <c r="Q1220" t="s">
        <v>99</v>
      </c>
      <c r="R1220">
        <v>3</v>
      </c>
      <c r="U1220" t="s">
        <v>509</v>
      </c>
      <c r="V1220" t="s">
        <v>2348</v>
      </c>
      <c r="W1220" t="s">
        <v>935</v>
      </c>
      <c r="X1220" t="s">
        <v>2349</v>
      </c>
      <c r="Y1220" t="s">
        <v>2350</v>
      </c>
      <c r="Z1220" t="s">
        <v>2351</v>
      </c>
      <c r="AA1220" t="s">
        <v>2352</v>
      </c>
      <c r="AB1220" t="s">
        <v>2353</v>
      </c>
      <c r="AC1220" t="s">
        <v>12995</v>
      </c>
      <c r="AH1220" t="s">
        <v>2355</v>
      </c>
      <c r="AJ1220" t="s">
        <v>2356</v>
      </c>
      <c r="BC1220" t="s">
        <v>2357</v>
      </c>
      <c r="BR1220" t="s">
        <v>110</v>
      </c>
      <c r="BS1220" t="s">
        <v>111</v>
      </c>
      <c r="BV1220">
        <v>1</v>
      </c>
      <c r="BW1220">
        <v>3.2095899999999997E-2</v>
      </c>
      <c r="BX1220">
        <v>95.093999999999994</v>
      </c>
      <c r="BY1220">
        <v>78.715999999999994</v>
      </c>
      <c r="BZ1220">
        <v>44.616</v>
      </c>
      <c r="CA1220">
        <v>0.48221000000000003</v>
      </c>
      <c r="CB1220">
        <v>214350000</v>
      </c>
      <c r="CC1220">
        <v>694</v>
      </c>
      <c r="CD1220" s="6">
        <v>8.9621900000000004E-2</v>
      </c>
      <c r="CE1220">
        <v>0.81849300000000003</v>
      </c>
      <c r="CF1220">
        <v>0.24694099999999999</v>
      </c>
      <c r="CG1220">
        <f t="shared" si="19"/>
        <v>-0.24694099999999999</v>
      </c>
      <c r="CH1220">
        <v>0.24035500000000001</v>
      </c>
      <c r="CI1220" t="s">
        <v>2358</v>
      </c>
      <c r="CJ1220" t="s">
        <v>12996</v>
      </c>
      <c r="CK1220" t="s">
        <v>2360</v>
      </c>
      <c r="CL1220" t="s">
        <v>2361</v>
      </c>
      <c r="CM1220" t="s">
        <v>2355</v>
      </c>
      <c r="CN1220" t="s">
        <v>2362</v>
      </c>
      <c r="CO1220" t="s">
        <v>12997</v>
      </c>
      <c r="CP1220" t="s">
        <v>12998</v>
      </c>
      <c r="CS1220" t="s">
        <v>12999</v>
      </c>
      <c r="CT1220">
        <v>2</v>
      </c>
      <c r="CU1220" t="s">
        <v>2366</v>
      </c>
    </row>
    <row r="1221" spans="1:99" x14ac:dyDescent="0.2">
      <c r="A1221">
        <v>-8.8122400000000004E-2</v>
      </c>
      <c r="B1221">
        <v>-3.39235</v>
      </c>
      <c r="C1221">
        <v>0.867066</v>
      </c>
      <c r="D1221">
        <v>1.04619</v>
      </c>
      <c r="E1221">
        <v>0.96688700000000005</v>
      </c>
      <c r="F1221">
        <v>0.66879699999999997</v>
      </c>
      <c r="G1221">
        <v>1.2458199999999999</v>
      </c>
      <c r="H1221">
        <v>-2.0596899999999998</v>
      </c>
      <c r="I1221">
        <v>-1.37907</v>
      </c>
      <c r="J1221">
        <v>-0.88414199999999998</v>
      </c>
      <c r="K1221">
        <v>-1.2927900000000001</v>
      </c>
      <c r="L1221">
        <v>0.98005500000000001</v>
      </c>
      <c r="M1221">
        <v>1.1984399999999999</v>
      </c>
      <c r="N1221">
        <v>0.75382199999999999</v>
      </c>
      <c r="O1221">
        <v>1.73387</v>
      </c>
      <c r="P1221">
        <v>2.3165</v>
      </c>
      <c r="Q1221" t="s">
        <v>99</v>
      </c>
      <c r="R1221">
        <v>2</v>
      </c>
      <c r="U1221" t="s">
        <v>100</v>
      </c>
      <c r="V1221" t="s">
        <v>4702</v>
      </c>
      <c r="W1221" t="s">
        <v>6104</v>
      </c>
      <c r="X1221" t="s">
        <v>13000</v>
      </c>
      <c r="Y1221" t="s">
        <v>4702</v>
      </c>
      <c r="Z1221" t="s">
        <v>1430</v>
      </c>
      <c r="AB1221" t="s">
        <v>13001</v>
      </c>
      <c r="AC1221" t="s">
        <v>13002</v>
      </c>
      <c r="AH1221" t="s">
        <v>13003</v>
      </c>
      <c r="AU1221" t="s">
        <v>129</v>
      </c>
      <c r="BL1221" t="s">
        <v>181</v>
      </c>
      <c r="BR1221" t="s">
        <v>110</v>
      </c>
      <c r="BS1221" t="s">
        <v>111</v>
      </c>
      <c r="BV1221">
        <v>1</v>
      </c>
      <c r="BW1221" s="2">
        <v>2.5929599999999998E-13</v>
      </c>
      <c r="BX1221">
        <v>197.47</v>
      </c>
      <c r="BY1221">
        <v>164.2</v>
      </c>
      <c r="BZ1221">
        <v>179.14</v>
      </c>
      <c r="CA1221">
        <v>2.2031000000000001</v>
      </c>
      <c r="CB1221">
        <v>938250000</v>
      </c>
      <c r="CC1221">
        <v>506</v>
      </c>
      <c r="CD1221" s="6">
        <v>0.119201</v>
      </c>
      <c r="CE1221">
        <v>0.76831300000000002</v>
      </c>
      <c r="CF1221">
        <v>0.24817800000000001</v>
      </c>
      <c r="CG1221">
        <f t="shared" si="19"/>
        <v>-0.24817800000000001</v>
      </c>
      <c r="CH1221">
        <v>0.31154900000000002</v>
      </c>
      <c r="CI1221" t="s">
        <v>13004</v>
      </c>
      <c r="CJ1221">
        <v>506</v>
      </c>
      <c r="CK1221" t="s">
        <v>13004</v>
      </c>
      <c r="CL1221" t="s">
        <v>13004</v>
      </c>
      <c r="CM1221" t="s">
        <v>13003</v>
      </c>
      <c r="CN1221" t="s">
        <v>13005</v>
      </c>
      <c r="CO1221" t="s">
        <v>13006</v>
      </c>
      <c r="CP1221" t="s">
        <v>13007</v>
      </c>
      <c r="CS1221" t="s">
        <v>13008</v>
      </c>
      <c r="CT1221">
        <v>1</v>
      </c>
      <c r="CU1221">
        <v>3975</v>
      </c>
    </row>
    <row r="1222" spans="1:99" x14ac:dyDescent="0.2">
      <c r="A1222">
        <v>3.8466800000000001</v>
      </c>
      <c r="B1222">
        <v>3.6371000000000002</v>
      </c>
      <c r="C1222">
        <v>3.25305</v>
      </c>
      <c r="D1222">
        <v>4.2159700000000004</v>
      </c>
      <c r="E1222">
        <v>3.8852500000000001</v>
      </c>
      <c r="F1222">
        <v>3.1417600000000001</v>
      </c>
      <c r="G1222">
        <v>3.3549600000000002</v>
      </c>
      <c r="H1222">
        <v>3.3271000000000002</v>
      </c>
      <c r="I1222">
        <v>3.4755600000000002</v>
      </c>
      <c r="J1222">
        <v>2.9917500000000001</v>
      </c>
      <c r="K1222">
        <v>2.2841900000000002</v>
      </c>
      <c r="L1222">
        <v>3.52617</v>
      </c>
      <c r="M1222">
        <v>3.7151000000000001</v>
      </c>
      <c r="N1222">
        <v>4.2678599999999998</v>
      </c>
      <c r="O1222">
        <v>3.7774399999999999</v>
      </c>
      <c r="P1222">
        <v>4.0579499999999999</v>
      </c>
      <c r="Q1222" t="s">
        <v>99</v>
      </c>
      <c r="R1222">
        <v>3</v>
      </c>
      <c r="U1222" t="s">
        <v>100</v>
      </c>
      <c r="V1222" t="s">
        <v>13009</v>
      </c>
      <c r="X1222" t="s">
        <v>13010</v>
      </c>
      <c r="Y1222" t="s">
        <v>13011</v>
      </c>
      <c r="Z1222" t="s">
        <v>7195</v>
      </c>
      <c r="AB1222" t="s">
        <v>13012</v>
      </c>
      <c r="AC1222" t="s">
        <v>13013</v>
      </c>
      <c r="AH1222" t="s">
        <v>13014</v>
      </c>
      <c r="AU1222" t="s">
        <v>129</v>
      </c>
      <c r="BR1222" t="s">
        <v>110</v>
      </c>
      <c r="BS1222" t="s">
        <v>149</v>
      </c>
      <c r="BV1222">
        <v>1</v>
      </c>
      <c r="BW1222" s="2">
        <v>2.0716899999999999E-15</v>
      </c>
      <c r="BX1222">
        <v>216.38</v>
      </c>
      <c r="BY1222">
        <v>161.07</v>
      </c>
      <c r="BZ1222">
        <v>92.492000000000004</v>
      </c>
      <c r="CA1222">
        <v>0.21523999999999999</v>
      </c>
      <c r="CB1222">
        <v>7254600000</v>
      </c>
      <c r="CC1222">
        <v>116</v>
      </c>
      <c r="CD1222" s="6">
        <v>0.47185300000000002</v>
      </c>
      <c r="CE1222">
        <v>0.34827900000000001</v>
      </c>
      <c r="CF1222">
        <v>0.24898600000000001</v>
      </c>
      <c r="CG1222">
        <f t="shared" si="19"/>
        <v>-0.24898600000000001</v>
      </c>
      <c r="CH1222">
        <v>0.99334500000000003</v>
      </c>
      <c r="CI1222" t="s">
        <v>13015</v>
      </c>
      <c r="CJ1222" t="s">
        <v>13016</v>
      </c>
      <c r="CK1222" t="s">
        <v>13017</v>
      </c>
      <c r="CL1222" t="s">
        <v>13017</v>
      </c>
      <c r="CM1222" t="s">
        <v>13014</v>
      </c>
      <c r="CN1222" t="s">
        <v>13018</v>
      </c>
      <c r="CO1222" t="s">
        <v>13019</v>
      </c>
      <c r="CP1222" t="s">
        <v>13020</v>
      </c>
      <c r="CQ1222" t="s">
        <v>1078</v>
      </c>
      <c r="CR1222" t="s">
        <v>1079</v>
      </c>
      <c r="CS1222" t="s">
        <v>13021</v>
      </c>
      <c r="CT1222">
        <v>1</v>
      </c>
      <c r="CU1222">
        <v>3703</v>
      </c>
    </row>
    <row r="1223" spans="1:99" x14ac:dyDescent="0.2">
      <c r="A1223">
        <v>2.86863</v>
      </c>
      <c r="B1223">
        <v>2.5843799999999999</v>
      </c>
      <c r="C1223">
        <v>1.3713299999999999</v>
      </c>
      <c r="D1223">
        <v>1.54549</v>
      </c>
      <c r="E1223">
        <v>2.19442</v>
      </c>
      <c r="F1223">
        <v>2.9194200000000001</v>
      </c>
      <c r="G1223">
        <v>2.72641</v>
      </c>
      <c r="H1223">
        <v>2.5375800000000002</v>
      </c>
      <c r="I1223">
        <v>2.9907900000000001</v>
      </c>
      <c r="J1223">
        <v>2.4895200000000002</v>
      </c>
      <c r="K1223">
        <v>2.4025400000000001</v>
      </c>
      <c r="L1223">
        <v>1.5528200000000001</v>
      </c>
      <c r="M1223">
        <v>1.75102</v>
      </c>
      <c r="N1223">
        <v>2.33256</v>
      </c>
      <c r="O1223">
        <v>1.98766</v>
      </c>
      <c r="P1223">
        <v>1.5993900000000001</v>
      </c>
      <c r="Q1223" t="s">
        <v>99</v>
      </c>
      <c r="R1223">
        <v>2</v>
      </c>
      <c r="U1223" t="s">
        <v>100</v>
      </c>
      <c r="V1223" t="s">
        <v>9030</v>
      </c>
      <c r="W1223" t="s">
        <v>6922</v>
      </c>
      <c r="X1223" t="s">
        <v>13022</v>
      </c>
      <c r="Y1223" t="s">
        <v>7130</v>
      </c>
      <c r="Z1223" t="s">
        <v>3786</v>
      </c>
      <c r="AA1223" t="s">
        <v>2138</v>
      </c>
      <c r="AB1223" t="s">
        <v>13023</v>
      </c>
      <c r="AC1223" t="s">
        <v>2115</v>
      </c>
      <c r="AD1223" t="s">
        <v>13024</v>
      </c>
      <c r="AH1223" t="s">
        <v>13025</v>
      </c>
      <c r="AU1223" t="s">
        <v>129</v>
      </c>
      <c r="BR1223" t="s">
        <v>110</v>
      </c>
      <c r="BS1223" t="s">
        <v>111</v>
      </c>
      <c r="BV1223">
        <v>1</v>
      </c>
      <c r="BW1223" s="2">
        <v>9.1182199999999994E-36</v>
      </c>
      <c r="BX1223">
        <v>293.8</v>
      </c>
      <c r="BY1223">
        <v>260.57</v>
      </c>
      <c r="BZ1223">
        <v>278.64</v>
      </c>
      <c r="CA1223">
        <v>0.90210000000000001</v>
      </c>
      <c r="CB1223">
        <v>2282900000</v>
      </c>
      <c r="CC1223">
        <v>39</v>
      </c>
      <c r="CD1223" s="6">
        <v>0.42960700000000002</v>
      </c>
      <c r="CE1223">
        <v>0.38441399999999998</v>
      </c>
      <c r="CF1223">
        <v>0.25067099999999998</v>
      </c>
      <c r="CG1223">
        <f t="shared" si="19"/>
        <v>-0.25067099999999998</v>
      </c>
      <c r="CH1223">
        <v>0.92254400000000003</v>
      </c>
      <c r="CI1223" t="s">
        <v>13026</v>
      </c>
      <c r="CJ1223" t="s">
        <v>13027</v>
      </c>
      <c r="CK1223" t="s">
        <v>13028</v>
      </c>
      <c r="CL1223" t="s">
        <v>13028</v>
      </c>
      <c r="CM1223" t="s">
        <v>13025</v>
      </c>
      <c r="CN1223" t="s">
        <v>13029</v>
      </c>
      <c r="CO1223" t="s">
        <v>13030</v>
      </c>
      <c r="CP1223" t="s">
        <v>13031</v>
      </c>
      <c r="CS1223" t="s">
        <v>13032</v>
      </c>
      <c r="CT1223">
        <v>1</v>
      </c>
      <c r="CU1223">
        <v>4550</v>
      </c>
    </row>
    <row r="1224" spans="1:99" x14ac:dyDescent="0.2">
      <c r="A1224">
        <v>-4.1791700000000001</v>
      </c>
      <c r="B1224">
        <v>-0.50603500000000001</v>
      </c>
      <c r="C1224">
        <v>-1.9363600000000001</v>
      </c>
      <c r="D1224">
        <v>-1.22834</v>
      </c>
      <c r="E1224">
        <v>-0.79375600000000002</v>
      </c>
      <c r="F1224">
        <v>-0.29790100000000003</v>
      </c>
      <c r="G1224">
        <v>-0.57721699999999998</v>
      </c>
      <c r="H1224">
        <v>-3.60684</v>
      </c>
      <c r="I1224">
        <v>-1.0686800000000001</v>
      </c>
      <c r="J1224">
        <v>-1.0792999999999999</v>
      </c>
      <c r="K1224">
        <v>-0.932064</v>
      </c>
      <c r="L1224">
        <v>-2.9081000000000001</v>
      </c>
      <c r="M1224">
        <v>-0.60228300000000001</v>
      </c>
      <c r="N1224">
        <v>-0.68821699999999997</v>
      </c>
      <c r="O1224">
        <v>-1.8712</v>
      </c>
      <c r="P1224">
        <v>-0.83599900000000005</v>
      </c>
      <c r="Q1224" t="s">
        <v>99</v>
      </c>
      <c r="R1224">
        <v>2</v>
      </c>
      <c r="U1224" t="s">
        <v>100</v>
      </c>
      <c r="V1224" t="s">
        <v>13033</v>
      </c>
      <c r="W1224" t="s">
        <v>5713</v>
      </c>
      <c r="Y1224" t="s">
        <v>13034</v>
      </c>
      <c r="AB1224" t="s">
        <v>1762</v>
      </c>
      <c r="AC1224" t="s">
        <v>13035</v>
      </c>
      <c r="AH1224" t="s">
        <v>13036</v>
      </c>
      <c r="AU1224" t="s">
        <v>129</v>
      </c>
      <c r="BR1224" t="s">
        <v>110</v>
      </c>
      <c r="BS1224" t="s">
        <v>111</v>
      </c>
      <c r="BV1224">
        <v>0.99941400000000002</v>
      </c>
      <c r="BW1224" s="2">
        <v>4.1715100000000001E-10</v>
      </c>
      <c r="BX1224">
        <v>196.37</v>
      </c>
      <c r="BY1224">
        <v>107.18</v>
      </c>
      <c r="BZ1224">
        <v>143.43</v>
      </c>
      <c r="CA1224">
        <v>0.65032999999999996</v>
      </c>
      <c r="CB1224">
        <v>184480000</v>
      </c>
      <c r="CC1224">
        <v>180</v>
      </c>
      <c r="CD1224" s="6">
        <v>0.166405</v>
      </c>
      <c r="CE1224">
        <v>0.69530199999999998</v>
      </c>
      <c r="CF1224">
        <v>0.25076300000000001</v>
      </c>
      <c r="CG1224">
        <f t="shared" si="19"/>
        <v>-0.25076300000000001</v>
      </c>
      <c r="CH1224">
        <v>0.418819</v>
      </c>
      <c r="CI1224" t="s">
        <v>13037</v>
      </c>
      <c r="CJ1224" t="s">
        <v>13038</v>
      </c>
      <c r="CK1224" t="s">
        <v>13039</v>
      </c>
      <c r="CL1224" t="s">
        <v>13039</v>
      </c>
      <c r="CM1224" t="s">
        <v>13036</v>
      </c>
      <c r="CN1224" t="s">
        <v>13040</v>
      </c>
      <c r="CO1224" t="s">
        <v>13041</v>
      </c>
      <c r="CP1224" t="s">
        <v>13042</v>
      </c>
      <c r="CS1224" t="s">
        <v>13043</v>
      </c>
      <c r="CT1224">
        <v>1</v>
      </c>
      <c r="CU1224">
        <v>3443</v>
      </c>
    </row>
    <row r="1225" spans="1:99" x14ac:dyDescent="0.2">
      <c r="A1225">
        <v>1.22601</v>
      </c>
      <c r="B1225">
        <v>1.00309</v>
      </c>
      <c r="C1225">
        <v>-0.22650999999999999</v>
      </c>
      <c r="D1225">
        <v>1.38626</v>
      </c>
      <c r="E1225">
        <v>0.74470099999999995</v>
      </c>
      <c r="F1225">
        <v>-1.0030300000000001</v>
      </c>
      <c r="G1225">
        <v>-0.21008299999999999</v>
      </c>
      <c r="H1225">
        <v>-0.38335399999999997</v>
      </c>
      <c r="I1225">
        <v>-0.36317300000000002</v>
      </c>
      <c r="J1225">
        <v>7.7646300000000001E-2</v>
      </c>
      <c r="K1225">
        <v>1.0966499999999999</v>
      </c>
      <c r="L1225">
        <v>0.79063799999999995</v>
      </c>
      <c r="M1225">
        <v>0.70216900000000004</v>
      </c>
      <c r="N1225">
        <v>0.68169800000000003</v>
      </c>
      <c r="O1225">
        <v>-0.37521599999999999</v>
      </c>
      <c r="P1225">
        <v>0.71146500000000001</v>
      </c>
      <c r="Q1225" t="s">
        <v>99</v>
      </c>
      <c r="R1225">
        <v>2</v>
      </c>
      <c r="U1225" t="s">
        <v>100</v>
      </c>
      <c r="V1225" t="s">
        <v>13044</v>
      </c>
      <c r="W1225" t="s">
        <v>1827</v>
      </c>
      <c r="X1225" t="s">
        <v>591</v>
      </c>
      <c r="Y1225" t="s">
        <v>2005</v>
      </c>
      <c r="Z1225" t="s">
        <v>593</v>
      </c>
      <c r="AB1225" t="s">
        <v>13045</v>
      </c>
      <c r="AC1225" t="s">
        <v>13046</v>
      </c>
      <c r="AD1225" t="s">
        <v>6296</v>
      </c>
      <c r="AH1225" t="s">
        <v>13047</v>
      </c>
      <c r="AN1225" t="s">
        <v>13048</v>
      </c>
      <c r="AP1225" t="s">
        <v>110</v>
      </c>
      <c r="AU1225" t="s">
        <v>129</v>
      </c>
      <c r="BR1225" t="s">
        <v>110</v>
      </c>
      <c r="BS1225" t="s">
        <v>111</v>
      </c>
      <c r="BV1225">
        <v>1</v>
      </c>
      <c r="BW1225" s="2">
        <v>5.3182600000000001E-7</v>
      </c>
      <c r="BX1225">
        <v>186.29</v>
      </c>
      <c r="BY1225">
        <v>118.01</v>
      </c>
      <c r="BZ1225">
        <v>142.66999999999999</v>
      </c>
      <c r="CA1225">
        <v>3.9216000000000002</v>
      </c>
      <c r="CB1225">
        <v>963980000</v>
      </c>
      <c r="CC1225">
        <v>339</v>
      </c>
      <c r="CD1225" s="6">
        <v>0.30047699999999999</v>
      </c>
      <c r="CE1225">
        <v>0.51814899999999997</v>
      </c>
      <c r="CF1225">
        <v>0.25142799999999998</v>
      </c>
      <c r="CG1225">
        <f t="shared" si="19"/>
        <v>-0.25142799999999998</v>
      </c>
      <c r="CH1225">
        <v>0.69137099999999996</v>
      </c>
      <c r="CI1225" t="s">
        <v>13049</v>
      </c>
      <c r="CJ1225" t="s">
        <v>13050</v>
      </c>
      <c r="CK1225" t="s">
        <v>13051</v>
      </c>
      <c r="CL1225" t="s">
        <v>13051</v>
      </c>
      <c r="CM1225" t="s">
        <v>13047</v>
      </c>
      <c r="CN1225" t="s">
        <v>13052</v>
      </c>
      <c r="CO1225" t="s">
        <v>13053</v>
      </c>
      <c r="CP1225" t="s">
        <v>13054</v>
      </c>
      <c r="CS1225" t="s">
        <v>13055</v>
      </c>
      <c r="CT1225">
        <v>1</v>
      </c>
      <c r="CU1225">
        <v>2653</v>
      </c>
    </row>
    <row r="1226" spans="1:99" x14ac:dyDescent="0.2">
      <c r="A1226">
        <v>-0.58875</v>
      </c>
      <c r="B1226">
        <v>1.7562899999999999E-2</v>
      </c>
      <c r="C1226">
        <v>-0.41981000000000002</v>
      </c>
      <c r="D1226">
        <v>0.369589</v>
      </c>
      <c r="E1226">
        <v>2.23923E-3</v>
      </c>
      <c r="F1226">
        <v>-0.56837499999999996</v>
      </c>
      <c r="G1226">
        <v>-1.4654799999999999</v>
      </c>
      <c r="H1226">
        <v>-1.29328</v>
      </c>
      <c r="I1226">
        <v>-1.23637</v>
      </c>
      <c r="J1226">
        <v>-0.19416800000000001</v>
      </c>
      <c r="K1226">
        <v>-0.76977899999999999</v>
      </c>
      <c r="L1226">
        <v>-0.495672</v>
      </c>
      <c r="M1226">
        <v>-0.26334200000000002</v>
      </c>
      <c r="N1226">
        <v>-6.6783899999999993E-2</v>
      </c>
      <c r="O1226">
        <v>-1.4782</v>
      </c>
      <c r="P1226">
        <v>-0.429898</v>
      </c>
      <c r="Q1226" t="s">
        <v>99</v>
      </c>
      <c r="R1226">
        <v>3</v>
      </c>
      <c r="U1226" t="s">
        <v>100</v>
      </c>
      <c r="V1226" t="s">
        <v>2424</v>
      </c>
      <c r="W1226" t="s">
        <v>2425</v>
      </c>
      <c r="X1226" t="s">
        <v>2426</v>
      </c>
      <c r="Y1226" t="s">
        <v>2427</v>
      </c>
      <c r="Z1226" t="s">
        <v>2428</v>
      </c>
      <c r="AA1226" t="s">
        <v>2429</v>
      </c>
      <c r="AB1226" t="s">
        <v>2430</v>
      </c>
      <c r="AC1226" t="s">
        <v>10576</v>
      </c>
      <c r="AH1226" t="s">
        <v>2432</v>
      </c>
      <c r="AJ1226" t="s">
        <v>2386</v>
      </c>
      <c r="AU1226" t="s">
        <v>129</v>
      </c>
      <c r="BJ1226" t="s">
        <v>180</v>
      </c>
      <c r="BR1226" t="s">
        <v>110</v>
      </c>
      <c r="BS1226" t="s">
        <v>111</v>
      </c>
      <c r="BV1226">
        <v>1</v>
      </c>
      <c r="BW1226" s="2">
        <v>1.29064E-74</v>
      </c>
      <c r="BX1226">
        <v>332.26</v>
      </c>
      <c r="BY1226">
        <v>291.77</v>
      </c>
      <c r="BZ1226">
        <v>261.11</v>
      </c>
      <c r="CA1226">
        <v>0.79991000000000001</v>
      </c>
      <c r="CB1226">
        <v>1544900000</v>
      </c>
      <c r="CC1226">
        <v>158</v>
      </c>
      <c r="CD1226" s="6">
        <v>0.413823</v>
      </c>
      <c r="CE1226">
        <v>0.39936700000000003</v>
      </c>
      <c r="CF1226">
        <v>0.252915</v>
      </c>
      <c r="CG1226">
        <f t="shared" si="19"/>
        <v>-0.252915</v>
      </c>
      <c r="CH1226">
        <v>0.89554500000000004</v>
      </c>
      <c r="CI1226" t="s">
        <v>2433</v>
      </c>
      <c r="CJ1226" t="s">
        <v>13056</v>
      </c>
      <c r="CK1226" t="s">
        <v>2435</v>
      </c>
      <c r="CL1226" t="s">
        <v>2435</v>
      </c>
      <c r="CM1226" t="s">
        <v>2432</v>
      </c>
      <c r="CN1226" t="s">
        <v>2436</v>
      </c>
      <c r="CO1226" t="s">
        <v>13057</v>
      </c>
      <c r="CP1226" t="s">
        <v>13058</v>
      </c>
      <c r="CS1226" t="s">
        <v>13059</v>
      </c>
      <c r="CT1226">
        <v>1</v>
      </c>
      <c r="CU1226">
        <v>1173</v>
      </c>
    </row>
    <row r="1227" spans="1:99" x14ac:dyDescent="0.2">
      <c r="A1227">
        <v>-0.60226500000000005</v>
      </c>
      <c r="B1227">
        <v>8.2635899999999998E-2</v>
      </c>
      <c r="C1227">
        <v>2.3631099999999999E-2</v>
      </c>
      <c r="D1227">
        <v>0.274538</v>
      </c>
      <c r="E1227">
        <v>-0.50093799999999999</v>
      </c>
      <c r="F1227">
        <v>-2.3494000000000002</v>
      </c>
      <c r="G1227">
        <v>-0.77063899999999996</v>
      </c>
      <c r="H1227">
        <v>-0.84180500000000003</v>
      </c>
      <c r="I1227">
        <v>5.9249900000000001E-2</v>
      </c>
      <c r="J1227">
        <v>-1.11625</v>
      </c>
      <c r="K1227">
        <v>-0.14538599999999999</v>
      </c>
      <c r="L1227">
        <v>0.72556900000000002</v>
      </c>
      <c r="M1227">
        <v>0.46273599999999998</v>
      </c>
      <c r="N1227">
        <v>8.38203E-2</v>
      </c>
      <c r="O1227">
        <v>-1.43425</v>
      </c>
      <c r="P1227">
        <v>-1.7203999999999999</v>
      </c>
      <c r="Q1227" t="s">
        <v>99</v>
      </c>
      <c r="R1227">
        <v>2</v>
      </c>
      <c r="U1227" t="s">
        <v>100</v>
      </c>
      <c r="V1227" t="s">
        <v>13060</v>
      </c>
      <c r="X1227" t="s">
        <v>13061</v>
      </c>
      <c r="Y1227" t="s">
        <v>13062</v>
      </c>
      <c r="Z1227" t="s">
        <v>13063</v>
      </c>
      <c r="AB1227" t="s">
        <v>13064</v>
      </c>
      <c r="AC1227" t="s">
        <v>13065</v>
      </c>
      <c r="AD1227" t="s">
        <v>13066</v>
      </c>
      <c r="AH1227" t="s">
        <v>13067</v>
      </c>
      <c r="AP1227" t="s">
        <v>110</v>
      </c>
      <c r="AU1227" t="s">
        <v>129</v>
      </c>
      <c r="BR1227" t="s">
        <v>110</v>
      </c>
      <c r="BS1227" t="s">
        <v>111</v>
      </c>
      <c r="BV1227">
        <v>0.99980999999999998</v>
      </c>
      <c r="BW1227">
        <v>7.5149500000000003E-3</v>
      </c>
      <c r="BX1227">
        <v>131.46</v>
      </c>
      <c r="BY1227">
        <v>89.11</v>
      </c>
      <c r="BZ1227">
        <v>122.57</v>
      </c>
      <c r="CA1227">
        <v>-0.35475000000000001</v>
      </c>
      <c r="CB1227">
        <v>347490000</v>
      </c>
      <c r="CC1227">
        <v>17</v>
      </c>
      <c r="CD1227" s="6">
        <v>0.24626000000000001</v>
      </c>
      <c r="CE1227">
        <v>0.585866</v>
      </c>
      <c r="CF1227">
        <v>0.25402400000000003</v>
      </c>
      <c r="CG1227">
        <f t="shared" si="19"/>
        <v>-0.25402400000000003</v>
      </c>
      <c r="CH1227">
        <v>0.58599800000000002</v>
      </c>
      <c r="CI1227" t="s">
        <v>13068</v>
      </c>
      <c r="CJ1227" t="s">
        <v>13069</v>
      </c>
      <c r="CK1227" t="s">
        <v>13070</v>
      </c>
      <c r="CL1227" t="s">
        <v>13070</v>
      </c>
      <c r="CM1227" t="s">
        <v>13067</v>
      </c>
      <c r="CN1227" t="s">
        <v>13071</v>
      </c>
      <c r="CO1227" t="s">
        <v>13072</v>
      </c>
      <c r="CP1227" t="s">
        <v>13073</v>
      </c>
      <c r="CS1227" t="s">
        <v>13074</v>
      </c>
      <c r="CT1227">
        <v>1</v>
      </c>
      <c r="CU1227">
        <v>3020</v>
      </c>
    </row>
    <row r="1228" spans="1:99" x14ac:dyDescent="0.2">
      <c r="A1228">
        <v>1.8322400000000001</v>
      </c>
      <c r="B1228">
        <v>1.0425899999999999</v>
      </c>
      <c r="C1228">
        <v>1.6495500000000001</v>
      </c>
      <c r="D1228">
        <v>-3.6764899999999998</v>
      </c>
      <c r="E1228">
        <v>2.5001500000000001</v>
      </c>
      <c r="F1228">
        <v>1.3197700000000001</v>
      </c>
      <c r="G1228">
        <v>1.48966</v>
      </c>
      <c r="H1228">
        <v>2.43682</v>
      </c>
      <c r="I1228">
        <v>2.7581799999999999</v>
      </c>
      <c r="J1228">
        <v>2.2552400000000001</v>
      </c>
      <c r="K1228">
        <v>0.29260599999999998</v>
      </c>
      <c r="L1228">
        <v>1.7761400000000001</v>
      </c>
      <c r="M1228">
        <v>1.03149</v>
      </c>
      <c r="N1228">
        <v>1.7886200000000001</v>
      </c>
      <c r="O1228">
        <v>2.2144400000000002</v>
      </c>
      <c r="P1228">
        <v>2.81162</v>
      </c>
      <c r="Q1228" t="s">
        <v>99</v>
      </c>
      <c r="R1228">
        <v>2</v>
      </c>
      <c r="U1228" t="s">
        <v>100</v>
      </c>
      <c r="X1228" t="s">
        <v>967</v>
      </c>
      <c r="Z1228" t="s">
        <v>968</v>
      </c>
      <c r="AC1228" t="s">
        <v>1406</v>
      </c>
      <c r="AH1228" t="s">
        <v>970</v>
      </c>
      <c r="AU1228" t="s">
        <v>129</v>
      </c>
      <c r="BC1228" t="s">
        <v>971</v>
      </c>
      <c r="BD1228">
        <v>2</v>
      </c>
      <c r="BE1228" t="s">
        <v>13075</v>
      </c>
      <c r="BJ1228" t="s">
        <v>972</v>
      </c>
      <c r="BL1228" t="s">
        <v>973</v>
      </c>
      <c r="BR1228" t="s">
        <v>110</v>
      </c>
      <c r="BS1228" t="s">
        <v>132</v>
      </c>
      <c r="BV1228">
        <v>0.99905500000000003</v>
      </c>
      <c r="BW1228" s="2">
        <v>7.1217200000000002E-228</v>
      </c>
      <c r="BX1228">
        <v>505.94</v>
      </c>
      <c r="BY1228">
        <v>465.14</v>
      </c>
      <c r="BZ1228">
        <v>505.94</v>
      </c>
      <c r="CA1228">
        <v>-0.58464000000000005</v>
      </c>
      <c r="CB1228">
        <v>2714300000</v>
      </c>
      <c r="CC1228">
        <v>71</v>
      </c>
      <c r="CD1228" s="6">
        <v>0.123818</v>
      </c>
      <c r="CE1228">
        <v>0.762575</v>
      </c>
      <c r="CF1228">
        <v>0.25483800000000001</v>
      </c>
      <c r="CG1228">
        <f t="shared" si="19"/>
        <v>-0.25483800000000001</v>
      </c>
      <c r="CH1228">
        <v>0.32236799999999999</v>
      </c>
      <c r="CI1228" t="s">
        <v>974</v>
      </c>
      <c r="CJ1228">
        <v>71</v>
      </c>
      <c r="CK1228" t="s">
        <v>974</v>
      </c>
      <c r="CL1228" t="s">
        <v>974</v>
      </c>
      <c r="CM1228" t="s">
        <v>970</v>
      </c>
      <c r="CN1228" t="s">
        <v>975</v>
      </c>
      <c r="CO1228" t="s">
        <v>13076</v>
      </c>
      <c r="CP1228" t="s">
        <v>13077</v>
      </c>
      <c r="CS1228" t="s">
        <v>13078</v>
      </c>
      <c r="CT1228">
        <v>1</v>
      </c>
      <c r="CU1228">
        <v>2099</v>
      </c>
    </row>
    <row r="1229" spans="1:99" x14ac:dyDescent="0.2">
      <c r="A1229">
        <v>-2.80707</v>
      </c>
      <c r="B1229">
        <v>-2.5132500000000002</v>
      </c>
      <c r="C1229">
        <v>-3.1505399999999999</v>
      </c>
      <c r="D1229">
        <v>-3.7942399999999998</v>
      </c>
      <c r="E1229">
        <v>-0.85870400000000002</v>
      </c>
      <c r="F1229">
        <v>-1.13445</v>
      </c>
      <c r="G1229">
        <v>-1.2414499999999999</v>
      </c>
      <c r="H1229">
        <v>-0.110306</v>
      </c>
      <c r="I1229">
        <v>-0.30411700000000003</v>
      </c>
      <c r="J1229">
        <v>-5.0147199999999996</v>
      </c>
      <c r="K1229">
        <v>-4.5612300000000001</v>
      </c>
      <c r="L1229">
        <v>-2.2018</v>
      </c>
      <c r="M1229">
        <v>-2.2138800000000001</v>
      </c>
      <c r="N1229">
        <v>-2.4400400000000002</v>
      </c>
      <c r="O1229">
        <v>-0.53634099999999996</v>
      </c>
      <c r="P1229">
        <v>1.55897E-2</v>
      </c>
      <c r="Q1229" t="s">
        <v>99</v>
      </c>
      <c r="R1229">
        <v>2</v>
      </c>
      <c r="U1229" t="s">
        <v>100</v>
      </c>
      <c r="V1229" t="s">
        <v>13079</v>
      </c>
      <c r="W1229" t="s">
        <v>8463</v>
      </c>
      <c r="X1229" t="s">
        <v>13080</v>
      </c>
      <c r="Y1229" t="s">
        <v>13081</v>
      </c>
      <c r="Z1229" t="s">
        <v>13082</v>
      </c>
      <c r="AA1229" t="s">
        <v>13083</v>
      </c>
      <c r="AB1229" t="s">
        <v>13084</v>
      </c>
      <c r="AC1229" t="s">
        <v>13085</v>
      </c>
      <c r="AD1229" t="s">
        <v>13084</v>
      </c>
      <c r="AH1229" t="s">
        <v>13086</v>
      </c>
      <c r="AU1229" t="s">
        <v>129</v>
      </c>
      <c r="BL1229" t="s">
        <v>181</v>
      </c>
      <c r="BR1229" t="s">
        <v>110</v>
      </c>
      <c r="BS1229" t="s">
        <v>149</v>
      </c>
      <c r="BV1229">
        <v>0.99278100000000002</v>
      </c>
      <c r="BW1229" s="2">
        <v>4.37132E-5</v>
      </c>
      <c r="BX1229">
        <v>180.62</v>
      </c>
      <c r="BY1229">
        <v>99.1</v>
      </c>
      <c r="BZ1229">
        <v>172.51</v>
      </c>
      <c r="CA1229">
        <v>1.0474000000000001</v>
      </c>
      <c r="CB1229">
        <v>187710000</v>
      </c>
      <c r="CC1229">
        <v>151</v>
      </c>
      <c r="CD1229" s="6">
        <v>0.12164800000000001</v>
      </c>
      <c r="CE1229">
        <v>0.76598699999999997</v>
      </c>
      <c r="CF1229">
        <v>0.25565700000000002</v>
      </c>
      <c r="CG1229">
        <f t="shared" si="19"/>
        <v>-0.25565700000000002</v>
      </c>
      <c r="CH1229">
        <v>0.31729099999999999</v>
      </c>
      <c r="CI1229" t="s">
        <v>13087</v>
      </c>
      <c r="CJ1229" t="s">
        <v>13088</v>
      </c>
      <c r="CK1229" t="s">
        <v>13089</v>
      </c>
      <c r="CL1229" t="s">
        <v>13089</v>
      </c>
      <c r="CM1229" t="s">
        <v>13090</v>
      </c>
      <c r="CN1229" t="s">
        <v>13091</v>
      </c>
      <c r="CO1229" t="s">
        <v>13092</v>
      </c>
      <c r="CP1229" t="s">
        <v>13093</v>
      </c>
      <c r="CS1229" t="s">
        <v>13094</v>
      </c>
      <c r="CT1229">
        <v>1</v>
      </c>
      <c r="CU1229">
        <v>1183</v>
      </c>
    </row>
    <row r="1230" spans="1:99" x14ac:dyDescent="0.2">
      <c r="A1230">
        <v>1.25596</v>
      </c>
      <c r="B1230">
        <v>1.2981799999999999</v>
      </c>
      <c r="C1230">
        <v>0.69776400000000005</v>
      </c>
      <c r="D1230">
        <v>0.76673500000000006</v>
      </c>
      <c r="E1230">
        <v>1.62818</v>
      </c>
      <c r="F1230">
        <v>1.2884199999999999</v>
      </c>
      <c r="G1230">
        <v>1.1450100000000001</v>
      </c>
      <c r="H1230">
        <v>1.0468900000000001</v>
      </c>
      <c r="I1230">
        <v>0.53148799999999996</v>
      </c>
      <c r="J1230">
        <v>1.3250599999999999</v>
      </c>
      <c r="K1230">
        <v>1.1177600000000001</v>
      </c>
      <c r="L1230">
        <v>1.29695</v>
      </c>
      <c r="M1230">
        <v>1.2847900000000001</v>
      </c>
      <c r="N1230">
        <v>1.57128</v>
      </c>
      <c r="O1230">
        <v>1.2976399999999999</v>
      </c>
      <c r="P1230">
        <v>1.89351</v>
      </c>
      <c r="Q1230" t="s">
        <v>99</v>
      </c>
      <c r="R1230">
        <v>2</v>
      </c>
      <c r="U1230" t="s">
        <v>100</v>
      </c>
      <c r="V1230" t="s">
        <v>13095</v>
      </c>
      <c r="W1230" t="s">
        <v>13096</v>
      </c>
      <c r="X1230" t="s">
        <v>13097</v>
      </c>
      <c r="Y1230" t="s">
        <v>13098</v>
      </c>
      <c r="Z1230" t="s">
        <v>13099</v>
      </c>
      <c r="AA1230" t="s">
        <v>13100</v>
      </c>
      <c r="AB1230" t="s">
        <v>13101</v>
      </c>
      <c r="AC1230" t="s">
        <v>1202</v>
      </c>
      <c r="AD1230" t="s">
        <v>5642</v>
      </c>
      <c r="AH1230" t="s">
        <v>13102</v>
      </c>
      <c r="AN1230" t="s">
        <v>5642</v>
      </c>
      <c r="AU1230" t="s">
        <v>129</v>
      </c>
      <c r="BR1230" t="s">
        <v>110</v>
      </c>
      <c r="BS1230" t="s">
        <v>149</v>
      </c>
      <c r="BV1230">
        <v>1</v>
      </c>
      <c r="BW1230">
        <v>2.09691E-4</v>
      </c>
      <c r="BX1230">
        <v>160.81</v>
      </c>
      <c r="BY1230">
        <v>143.44</v>
      </c>
      <c r="BZ1230">
        <v>136.84</v>
      </c>
      <c r="CA1230">
        <v>8.0255999999999994E-2</v>
      </c>
      <c r="CB1230">
        <v>1364500000</v>
      </c>
      <c r="CC1230">
        <v>340</v>
      </c>
      <c r="CD1230" s="6">
        <v>0.87520399999999998</v>
      </c>
      <c r="CE1230">
        <v>0.14221700000000001</v>
      </c>
      <c r="CF1230">
        <v>0.26148900000000003</v>
      </c>
      <c r="CG1230">
        <f t="shared" si="19"/>
        <v>-0.26148900000000003</v>
      </c>
      <c r="CH1230">
        <v>1.59385</v>
      </c>
      <c r="CI1230" t="s">
        <v>13103</v>
      </c>
      <c r="CJ1230" t="s">
        <v>13104</v>
      </c>
      <c r="CK1230" t="s">
        <v>13105</v>
      </c>
      <c r="CL1230" t="s">
        <v>12321</v>
      </c>
      <c r="CM1230" t="s">
        <v>13106</v>
      </c>
      <c r="CN1230" t="s">
        <v>13107</v>
      </c>
      <c r="CO1230" t="s">
        <v>13108</v>
      </c>
      <c r="CP1230" t="s">
        <v>13109</v>
      </c>
      <c r="CQ1230" t="s">
        <v>13110</v>
      </c>
      <c r="CR1230" t="s">
        <v>13111</v>
      </c>
      <c r="CS1230" t="s">
        <v>13112</v>
      </c>
      <c r="CT1230">
        <v>1</v>
      </c>
      <c r="CU1230" t="s">
        <v>13113</v>
      </c>
    </row>
    <row r="1231" spans="1:99" x14ac:dyDescent="0.2">
      <c r="A1231">
        <v>0.57122300000000004</v>
      </c>
      <c r="B1231">
        <v>1.1213</v>
      </c>
      <c r="C1231">
        <v>-3.5375000000000001</v>
      </c>
      <c r="D1231">
        <v>-0.48897400000000002</v>
      </c>
      <c r="E1231">
        <v>1.13568</v>
      </c>
      <c r="F1231">
        <v>-3.7021500000000001</v>
      </c>
      <c r="G1231">
        <v>1.17015</v>
      </c>
      <c r="H1231">
        <v>0.48159999999999997</v>
      </c>
      <c r="I1231">
        <v>-3.5377000000000001</v>
      </c>
      <c r="J1231">
        <v>1.20967</v>
      </c>
      <c r="K1231">
        <v>-2.2230099999999999E-2</v>
      </c>
      <c r="L1231">
        <v>0.176901</v>
      </c>
      <c r="M1231">
        <v>0.147509</v>
      </c>
      <c r="N1231">
        <v>-3.1573699999999998</v>
      </c>
      <c r="O1231">
        <v>0.57092100000000001</v>
      </c>
      <c r="P1231">
        <v>0.680705</v>
      </c>
      <c r="Q1231" t="s">
        <v>99</v>
      </c>
      <c r="R1231">
        <v>3</v>
      </c>
      <c r="U1231" t="s">
        <v>100</v>
      </c>
      <c r="V1231" t="s">
        <v>13114</v>
      </c>
      <c r="W1231" t="s">
        <v>13115</v>
      </c>
      <c r="X1231" t="s">
        <v>13116</v>
      </c>
      <c r="Y1231" t="s">
        <v>13117</v>
      </c>
      <c r="Z1231" t="s">
        <v>13118</v>
      </c>
      <c r="AB1231" t="s">
        <v>13119</v>
      </c>
      <c r="AC1231" t="s">
        <v>6917</v>
      </c>
      <c r="AH1231" t="s">
        <v>13120</v>
      </c>
      <c r="AU1231" t="s">
        <v>129</v>
      </c>
      <c r="BR1231" t="s">
        <v>110</v>
      </c>
      <c r="BS1231" t="s">
        <v>111</v>
      </c>
      <c r="BV1231">
        <v>0.99999899999999997</v>
      </c>
      <c r="BW1231" s="2">
        <v>1.5488999999999999E-96</v>
      </c>
      <c r="BX1231">
        <v>307</v>
      </c>
      <c r="BY1231">
        <v>278.85000000000002</v>
      </c>
      <c r="BZ1231">
        <v>307</v>
      </c>
      <c r="CA1231">
        <v>0.36860999999999999</v>
      </c>
      <c r="CB1231">
        <v>665970000</v>
      </c>
      <c r="CC1231">
        <v>299</v>
      </c>
      <c r="CD1231" s="6">
        <v>0.10288600000000001</v>
      </c>
      <c r="CE1231">
        <v>0.79543799999999998</v>
      </c>
      <c r="CF1231">
        <v>0.26334400000000002</v>
      </c>
      <c r="CG1231">
        <f t="shared" si="19"/>
        <v>-0.26334400000000002</v>
      </c>
      <c r="CH1231">
        <v>0.272698</v>
      </c>
      <c r="CI1231" t="s">
        <v>13121</v>
      </c>
      <c r="CJ1231" t="s">
        <v>13122</v>
      </c>
      <c r="CK1231" t="s">
        <v>13123</v>
      </c>
      <c r="CL1231" t="s">
        <v>13123</v>
      </c>
      <c r="CM1231" t="s">
        <v>13120</v>
      </c>
      <c r="CN1231" t="s">
        <v>13124</v>
      </c>
      <c r="CO1231" t="s">
        <v>13125</v>
      </c>
      <c r="CP1231" t="s">
        <v>13126</v>
      </c>
      <c r="CS1231" t="s">
        <v>13127</v>
      </c>
      <c r="CT1231">
        <v>1</v>
      </c>
      <c r="CU1231">
        <v>3668</v>
      </c>
    </row>
    <row r="1232" spans="1:99" x14ac:dyDescent="0.2">
      <c r="A1232">
        <v>-4.5781200000000002</v>
      </c>
      <c r="B1232">
        <v>-3.0113400000000001</v>
      </c>
      <c r="C1232">
        <v>-3.3783099999999999</v>
      </c>
      <c r="D1232">
        <v>-3.65937</v>
      </c>
      <c r="E1232">
        <v>-3.8353299999999999</v>
      </c>
      <c r="F1232">
        <v>-3.3426800000000001</v>
      </c>
      <c r="G1232">
        <v>-3.1009000000000002</v>
      </c>
      <c r="H1232">
        <v>-3.1256699999999999</v>
      </c>
      <c r="I1232">
        <v>-3.8276500000000002</v>
      </c>
      <c r="J1232">
        <v>-3.74356</v>
      </c>
      <c r="K1232">
        <v>-3.75169</v>
      </c>
      <c r="L1232">
        <v>-2.3268800000000001</v>
      </c>
      <c r="M1232">
        <v>-3.2408700000000001</v>
      </c>
      <c r="N1232">
        <v>-2.58338</v>
      </c>
      <c r="O1232">
        <v>-2.9825599999999999</v>
      </c>
      <c r="P1232">
        <v>-3.6894100000000001</v>
      </c>
      <c r="Q1232" t="s">
        <v>99</v>
      </c>
      <c r="R1232">
        <v>2</v>
      </c>
      <c r="U1232" t="s">
        <v>100</v>
      </c>
      <c r="AB1232" t="s">
        <v>4800</v>
      </c>
      <c r="AC1232" t="s">
        <v>7995</v>
      </c>
      <c r="AH1232" t="s">
        <v>4801</v>
      </c>
      <c r="BJ1232" t="s">
        <v>109</v>
      </c>
      <c r="BR1232" t="s">
        <v>110</v>
      </c>
      <c r="BS1232" t="s">
        <v>132</v>
      </c>
      <c r="BV1232">
        <v>0.999946</v>
      </c>
      <c r="BW1232">
        <v>1.1994499999999999E-3</v>
      </c>
      <c r="BX1232">
        <v>150.22</v>
      </c>
      <c r="BY1232">
        <v>79.83</v>
      </c>
      <c r="BZ1232">
        <v>150.15</v>
      </c>
      <c r="CA1232">
        <v>-0.67808999999999997</v>
      </c>
      <c r="CB1232">
        <v>28400000</v>
      </c>
      <c r="CC1232">
        <v>603</v>
      </c>
      <c r="CD1232" s="6">
        <v>0.46137800000000001</v>
      </c>
      <c r="CE1232">
        <v>0.357707</v>
      </c>
      <c r="CF1232">
        <v>0.26733800000000002</v>
      </c>
      <c r="CG1232">
        <f t="shared" si="19"/>
        <v>-0.26733800000000002</v>
      </c>
      <c r="CH1232">
        <v>0.97597900000000004</v>
      </c>
      <c r="CI1232" t="s">
        <v>4802</v>
      </c>
      <c r="CJ1232" t="s">
        <v>13128</v>
      </c>
      <c r="CK1232" t="s">
        <v>4804</v>
      </c>
      <c r="CL1232" t="s">
        <v>4804</v>
      </c>
      <c r="CM1232" t="s">
        <v>4801</v>
      </c>
      <c r="CN1232" t="s">
        <v>4805</v>
      </c>
      <c r="CO1232" t="s">
        <v>13129</v>
      </c>
      <c r="CP1232" t="s">
        <v>13130</v>
      </c>
      <c r="CS1232" t="s">
        <v>13131</v>
      </c>
      <c r="CT1232">
        <v>1</v>
      </c>
      <c r="CU1232">
        <v>390</v>
      </c>
    </row>
    <row r="1233" spans="1:99" x14ac:dyDescent="0.2">
      <c r="A1233">
        <v>0.52774100000000002</v>
      </c>
      <c r="B1233">
        <v>1.0796300000000001</v>
      </c>
      <c r="C1233">
        <v>0.98451500000000003</v>
      </c>
      <c r="D1233">
        <v>0.29326600000000003</v>
      </c>
      <c r="E1233">
        <v>1.5243</v>
      </c>
      <c r="F1233">
        <v>0.19797300000000001</v>
      </c>
      <c r="G1233">
        <v>1.4442299999999999</v>
      </c>
      <c r="H1233">
        <v>0.63414400000000004</v>
      </c>
      <c r="I1233">
        <v>-0.24045900000000001</v>
      </c>
      <c r="J1233">
        <v>-0.43753799999999998</v>
      </c>
      <c r="K1233">
        <v>0.90503100000000003</v>
      </c>
      <c r="L1233">
        <v>0.26658399999999999</v>
      </c>
      <c r="M1233">
        <v>0.80922099999999997</v>
      </c>
      <c r="N1233">
        <v>0.34565499999999999</v>
      </c>
      <c r="O1233">
        <v>0.62611600000000001</v>
      </c>
      <c r="P1233">
        <v>1.2632399999999999</v>
      </c>
      <c r="Q1233" t="s">
        <v>99</v>
      </c>
      <c r="R1233">
        <v>2</v>
      </c>
      <c r="U1233" t="s">
        <v>100</v>
      </c>
      <c r="V1233" t="s">
        <v>1361</v>
      </c>
      <c r="W1233" t="s">
        <v>2334</v>
      </c>
      <c r="X1233" t="s">
        <v>2335</v>
      </c>
      <c r="Y1233" t="s">
        <v>1364</v>
      </c>
      <c r="Z1233" t="s">
        <v>2336</v>
      </c>
      <c r="AB1233" t="s">
        <v>2337</v>
      </c>
      <c r="AC1233" t="s">
        <v>2450</v>
      </c>
      <c r="AH1233" t="s">
        <v>2339</v>
      </c>
      <c r="AJ1233" t="s">
        <v>2340</v>
      </c>
      <c r="AU1233" t="s">
        <v>129</v>
      </c>
      <c r="BJ1233" t="s">
        <v>180</v>
      </c>
      <c r="BR1233" t="s">
        <v>110</v>
      </c>
      <c r="BS1233" t="s">
        <v>111</v>
      </c>
      <c r="BV1233">
        <v>0.99999300000000002</v>
      </c>
      <c r="BW1233" s="2">
        <v>2.9781799999999999E-10</v>
      </c>
      <c r="BX1233">
        <v>217.45</v>
      </c>
      <c r="BY1233">
        <v>199.39</v>
      </c>
      <c r="BZ1233">
        <v>217.45</v>
      </c>
      <c r="CA1233">
        <v>-0.57662999999999998</v>
      </c>
      <c r="CB1233">
        <v>933340000</v>
      </c>
      <c r="CC1233">
        <v>2123</v>
      </c>
      <c r="CD1233" s="6">
        <v>0.45395200000000002</v>
      </c>
      <c r="CE1233">
        <v>0.363317</v>
      </c>
      <c r="CF1233">
        <v>0.27087800000000001</v>
      </c>
      <c r="CG1233">
        <f t="shared" si="19"/>
        <v>-0.27087800000000001</v>
      </c>
      <c r="CH1233">
        <v>0.96359399999999995</v>
      </c>
      <c r="CI1233" t="s">
        <v>2343</v>
      </c>
      <c r="CJ1233">
        <v>2123</v>
      </c>
      <c r="CK1233" t="s">
        <v>2343</v>
      </c>
      <c r="CL1233" t="s">
        <v>2343</v>
      </c>
      <c r="CM1233" t="s">
        <v>2339</v>
      </c>
      <c r="CN1233" t="s">
        <v>2344</v>
      </c>
      <c r="CO1233" t="s">
        <v>13132</v>
      </c>
      <c r="CP1233" t="s">
        <v>13133</v>
      </c>
      <c r="CS1233" t="s">
        <v>13134</v>
      </c>
      <c r="CT1233">
        <v>1</v>
      </c>
      <c r="CU1233">
        <v>5070</v>
      </c>
    </row>
    <row r="1234" spans="1:99" x14ac:dyDescent="0.2">
      <c r="A1234">
        <v>9.7269999999999995E-2</v>
      </c>
      <c r="B1234">
        <v>0.13056599999999999</v>
      </c>
      <c r="C1234">
        <v>1.3387800000000001</v>
      </c>
      <c r="D1234">
        <v>1.4392400000000001</v>
      </c>
      <c r="E1234">
        <v>1.62124</v>
      </c>
      <c r="F1234">
        <v>1.42527</v>
      </c>
      <c r="G1234">
        <v>1.6051500000000001</v>
      </c>
      <c r="H1234">
        <v>0.97085399999999999</v>
      </c>
      <c r="I1234">
        <v>-2.2826200000000001</v>
      </c>
      <c r="J1234">
        <v>1.1237600000000001</v>
      </c>
      <c r="K1234">
        <v>0.88560300000000003</v>
      </c>
      <c r="L1234">
        <v>0.27541700000000002</v>
      </c>
      <c r="M1234">
        <v>0.81525599999999998</v>
      </c>
      <c r="N1234">
        <v>0.63817599999999997</v>
      </c>
      <c r="O1234">
        <v>0.237619</v>
      </c>
      <c r="P1234">
        <v>0.72262499999999996</v>
      </c>
      <c r="Q1234" t="s">
        <v>99</v>
      </c>
      <c r="R1234">
        <v>2</v>
      </c>
      <c r="U1234" t="s">
        <v>100</v>
      </c>
      <c r="V1234" t="s">
        <v>13135</v>
      </c>
      <c r="W1234" t="s">
        <v>13136</v>
      </c>
      <c r="X1234" t="s">
        <v>13137</v>
      </c>
      <c r="Y1234" t="s">
        <v>13138</v>
      </c>
      <c r="Z1234" t="s">
        <v>13139</v>
      </c>
      <c r="AB1234" t="s">
        <v>13140</v>
      </c>
      <c r="AC1234" t="s">
        <v>13141</v>
      </c>
      <c r="AH1234" t="s">
        <v>13142</v>
      </c>
      <c r="AU1234" t="s">
        <v>129</v>
      </c>
      <c r="BJ1234" t="s">
        <v>4514</v>
      </c>
      <c r="BR1234" t="s">
        <v>110</v>
      </c>
      <c r="BS1234" t="s">
        <v>132</v>
      </c>
      <c r="BV1234">
        <v>1</v>
      </c>
      <c r="BW1234" s="2">
        <v>8.63409E-7</v>
      </c>
      <c r="BX1234">
        <v>224.09</v>
      </c>
      <c r="BY1234">
        <v>163.93</v>
      </c>
      <c r="BZ1234">
        <v>95.093999999999994</v>
      </c>
      <c r="CA1234">
        <v>-0.68615999999999999</v>
      </c>
      <c r="CB1234">
        <v>1082000000</v>
      </c>
      <c r="CC1234">
        <v>7</v>
      </c>
      <c r="CD1234" s="6">
        <v>0.23370199999999999</v>
      </c>
      <c r="CE1234">
        <v>0.60064200000000001</v>
      </c>
      <c r="CF1234">
        <v>0.271561</v>
      </c>
      <c r="CG1234">
        <f t="shared" si="19"/>
        <v>-0.271561</v>
      </c>
      <c r="CH1234">
        <v>0.560728</v>
      </c>
      <c r="CI1234" t="s">
        <v>13143</v>
      </c>
      <c r="CJ1234" t="s">
        <v>6954</v>
      </c>
      <c r="CK1234" t="s">
        <v>13144</v>
      </c>
      <c r="CL1234" t="s">
        <v>13144</v>
      </c>
      <c r="CM1234" t="s">
        <v>13142</v>
      </c>
      <c r="CN1234" t="s">
        <v>13145</v>
      </c>
      <c r="CO1234" t="s">
        <v>13146</v>
      </c>
      <c r="CP1234" t="s">
        <v>13147</v>
      </c>
      <c r="CS1234" t="s">
        <v>13148</v>
      </c>
      <c r="CT1234">
        <v>1</v>
      </c>
      <c r="CU1234">
        <v>3453</v>
      </c>
    </row>
    <row r="1235" spans="1:99" x14ac:dyDescent="0.2">
      <c r="A1235">
        <v>-0.438884</v>
      </c>
      <c r="B1235">
        <v>-0.37369000000000002</v>
      </c>
      <c r="C1235">
        <v>-0.94495300000000004</v>
      </c>
      <c r="D1235">
        <v>-4.3111600000000001</v>
      </c>
      <c r="E1235">
        <v>-0.137686</v>
      </c>
      <c r="F1235">
        <v>-0.94377900000000003</v>
      </c>
      <c r="G1235">
        <v>-6.6181199999999996E-2</v>
      </c>
      <c r="H1235">
        <v>-0.91897399999999996</v>
      </c>
      <c r="I1235">
        <v>-0.61875199999999997</v>
      </c>
      <c r="J1235">
        <v>0.239429</v>
      </c>
      <c r="K1235">
        <v>-0.59367199999999998</v>
      </c>
      <c r="L1235">
        <v>0.22307199999999999</v>
      </c>
      <c r="M1235">
        <v>-3.7313399999999999</v>
      </c>
      <c r="N1235">
        <v>-4.6720499999999998E-2</v>
      </c>
      <c r="O1235">
        <v>-0.25683400000000001</v>
      </c>
      <c r="P1235">
        <v>-0.30507000000000001</v>
      </c>
      <c r="Q1235" t="s">
        <v>99</v>
      </c>
      <c r="R1235">
        <v>2</v>
      </c>
      <c r="U1235" t="s">
        <v>100</v>
      </c>
      <c r="V1235" t="s">
        <v>12768</v>
      </c>
      <c r="W1235" t="s">
        <v>12769</v>
      </c>
      <c r="X1235" t="s">
        <v>12770</v>
      </c>
      <c r="Y1235" t="s">
        <v>12771</v>
      </c>
      <c r="Z1235" t="s">
        <v>12772</v>
      </c>
      <c r="AB1235" t="s">
        <v>12773</v>
      </c>
      <c r="AC1235" t="s">
        <v>985</v>
      </c>
      <c r="AH1235" t="s">
        <v>12774</v>
      </c>
      <c r="BR1235" t="s">
        <v>110</v>
      </c>
      <c r="BS1235" t="s">
        <v>111</v>
      </c>
      <c r="BV1235">
        <v>0.97040499999999996</v>
      </c>
      <c r="BW1235" s="2">
        <v>7.9531099999999994E-12</v>
      </c>
      <c r="BX1235">
        <v>223.9</v>
      </c>
      <c r="BY1235">
        <v>162.37</v>
      </c>
      <c r="BZ1235">
        <v>180.95</v>
      </c>
      <c r="CA1235">
        <v>-0.30989</v>
      </c>
      <c r="CB1235">
        <v>335970000</v>
      </c>
      <c r="CC1235">
        <v>382</v>
      </c>
      <c r="CD1235" s="6">
        <v>0.16170699999999999</v>
      </c>
      <c r="CE1235">
        <v>0.70200600000000002</v>
      </c>
      <c r="CF1235">
        <v>0.27434700000000001</v>
      </c>
      <c r="CG1235">
        <f t="shared" si="19"/>
        <v>-0.27434700000000001</v>
      </c>
      <c r="CH1235">
        <v>0.40845599999999999</v>
      </c>
      <c r="CI1235" t="s">
        <v>12775</v>
      </c>
      <c r="CJ1235">
        <v>382</v>
      </c>
      <c r="CK1235" t="s">
        <v>12775</v>
      </c>
      <c r="CL1235" t="s">
        <v>12775</v>
      </c>
      <c r="CM1235" t="s">
        <v>12774</v>
      </c>
      <c r="CN1235" t="s">
        <v>12776</v>
      </c>
      <c r="CO1235" t="s">
        <v>13149</v>
      </c>
      <c r="CP1235" t="s">
        <v>13150</v>
      </c>
      <c r="CS1235" t="s">
        <v>13151</v>
      </c>
      <c r="CT1235" t="s">
        <v>404</v>
      </c>
      <c r="CU1235">
        <v>4751</v>
      </c>
    </row>
    <row r="1236" spans="1:99" x14ac:dyDescent="0.2">
      <c r="A1236">
        <v>1.4228099999999999</v>
      </c>
      <c r="B1236">
        <v>1.4420299999999999</v>
      </c>
      <c r="C1236">
        <v>1.1653199999999999</v>
      </c>
      <c r="D1236">
        <v>1.2535799999999999</v>
      </c>
      <c r="E1236">
        <v>2.9331399999999999</v>
      </c>
      <c r="F1236">
        <v>1.5154300000000001</v>
      </c>
      <c r="G1236">
        <v>1.6194599999999999</v>
      </c>
      <c r="H1236">
        <v>1.8990100000000001</v>
      </c>
      <c r="I1236">
        <v>1.03468</v>
      </c>
      <c r="J1236">
        <v>1.91208</v>
      </c>
      <c r="K1236">
        <v>2.6425399999999999</v>
      </c>
      <c r="L1236">
        <v>2.1920700000000002</v>
      </c>
      <c r="M1236">
        <v>2.1806299999999998</v>
      </c>
      <c r="N1236">
        <v>1.55175</v>
      </c>
      <c r="O1236">
        <v>0.79561199999999999</v>
      </c>
      <c r="P1236">
        <v>1.9273100000000001</v>
      </c>
      <c r="Q1236" t="s">
        <v>508</v>
      </c>
      <c r="R1236">
        <v>2</v>
      </c>
      <c r="U1236" t="s">
        <v>100</v>
      </c>
      <c r="V1236" t="s">
        <v>1361</v>
      </c>
      <c r="W1236" t="s">
        <v>2334</v>
      </c>
      <c r="X1236" t="s">
        <v>2335</v>
      </c>
      <c r="Y1236" t="s">
        <v>1364</v>
      </c>
      <c r="Z1236" t="s">
        <v>2336</v>
      </c>
      <c r="AB1236" t="s">
        <v>2337</v>
      </c>
      <c r="AC1236" t="s">
        <v>11491</v>
      </c>
      <c r="AH1236" t="s">
        <v>2339</v>
      </c>
      <c r="AJ1236" t="s">
        <v>2340</v>
      </c>
      <c r="AU1236" t="s">
        <v>813</v>
      </c>
      <c r="BJ1236" t="s">
        <v>1025</v>
      </c>
      <c r="BR1236" t="s">
        <v>110</v>
      </c>
      <c r="BS1236" t="s">
        <v>111</v>
      </c>
      <c r="BV1236">
        <v>1</v>
      </c>
      <c r="BW1236">
        <v>4.9024799999999999E-4</v>
      </c>
      <c r="BX1236">
        <v>159.58000000000001</v>
      </c>
      <c r="BY1236">
        <v>98.233000000000004</v>
      </c>
      <c r="BZ1236">
        <v>159.58000000000001</v>
      </c>
      <c r="CA1236">
        <v>-0.74946000000000002</v>
      </c>
      <c r="CB1236">
        <v>1884500000</v>
      </c>
      <c r="CC1236">
        <v>1531</v>
      </c>
      <c r="CD1236" s="6">
        <v>0.45516600000000002</v>
      </c>
      <c r="CE1236">
        <v>0.362653</v>
      </c>
      <c r="CF1236">
        <v>0.27839900000000001</v>
      </c>
      <c r="CG1236">
        <f t="shared" si="19"/>
        <v>-0.27839900000000001</v>
      </c>
      <c r="CH1236">
        <v>0.96562300000000001</v>
      </c>
      <c r="CI1236" t="s">
        <v>2343</v>
      </c>
      <c r="CJ1236">
        <v>1531</v>
      </c>
      <c r="CK1236" t="s">
        <v>2343</v>
      </c>
      <c r="CL1236" t="s">
        <v>2343</v>
      </c>
      <c r="CM1236" t="s">
        <v>2339</v>
      </c>
      <c r="CN1236" t="s">
        <v>2344</v>
      </c>
      <c r="CO1236" t="s">
        <v>13152</v>
      </c>
      <c r="CP1236" t="s">
        <v>13153</v>
      </c>
      <c r="CS1236" t="s">
        <v>13154</v>
      </c>
      <c r="CT1236">
        <v>1</v>
      </c>
      <c r="CU1236">
        <v>5070</v>
      </c>
    </row>
    <row r="1237" spans="1:99" x14ac:dyDescent="0.2">
      <c r="A1237">
        <v>-2.78071</v>
      </c>
      <c r="B1237">
        <v>-1.61616</v>
      </c>
      <c r="C1237">
        <v>-3.78992</v>
      </c>
      <c r="D1237">
        <v>-4.0270000000000001</v>
      </c>
      <c r="E1237">
        <v>-2.18235</v>
      </c>
      <c r="F1237">
        <v>-0.49967400000000001</v>
      </c>
      <c r="G1237">
        <v>-0.29713099999999998</v>
      </c>
      <c r="H1237">
        <v>-0.70242700000000002</v>
      </c>
      <c r="I1237">
        <v>-1.69607</v>
      </c>
      <c r="J1237">
        <v>-1.13975</v>
      </c>
      <c r="K1237">
        <v>-3.6785299999999999</v>
      </c>
      <c r="L1237">
        <v>-1.4672499999999999</v>
      </c>
      <c r="M1237">
        <v>-1.7522</v>
      </c>
      <c r="N1237">
        <v>-3.6491699999999998</v>
      </c>
      <c r="O1237">
        <v>-0.59431299999999998</v>
      </c>
      <c r="P1237">
        <v>-0.85609000000000002</v>
      </c>
      <c r="Q1237" t="s">
        <v>99</v>
      </c>
      <c r="R1237">
        <v>2</v>
      </c>
      <c r="U1237" t="s">
        <v>100</v>
      </c>
      <c r="V1237" t="s">
        <v>13155</v>
      </c>
      <c r="W1237" t="s">
        <v>13156</v>
      </c>
      <c r="X1237" t="s">
        <v>10792</v>
      </c>
      <c r="Y1237" t="s">
        <v>13157</v>
      </c>
      <c r="Z1237" t="s">
        <v>10794</v>
      </c>
      <c r="AA1237" t="s">
        <v>13158</v>
      </c>
      <c r="AB1237" t="s">
        <v>13159</v>
      </c>
      <c r="AC1237" t="s">
        <v>13160</v>
      </c>
      <c r="AH1237" t="s">
        <v>13161</v>
      </c>
      <c r="AU1237" t="s">
        <v>129</v>
      </c>
      <c r="AV1237" t="s">
        <v>13162</v>
      </c>
      <c r="BR1237" t="s">
        <v>110</v>
      </c>
      <c r="BS1237" t="s">
        <v>149</v>
      </c>
      <c r="BV1237">
        <v>1</v>
      </c>
      <c r="BW1237">
        <v>1.13177E-2</v>
      </c>
      <c r="BX1237">
        <v>136.36000000000001</v>
      </c>
      <c r="BY1237">
        <v>55.573</v>
      </c>
      <c r="BZ1237">
        <v>109.02</v>
      </c>
      <c r="CA1237">
        <v>-0.42864999999999998</v>
      </c>
      <c r="CB1237">
        <v>166900000</v>
      </c>
      <c r="CC1237">
        <v>213</v>
      </c>
      <c r="CD1237" s="6">
        <v>0.168321</v>
      </c>
      <c r="CE1237">
        <v>0.69396800000000003</v>
      </c>
      <c r="CF1237">
        <v>0.27993099999999999</v>
      </c>
      <c r="CG1237">
        <f t="shared" si="19"/>
        <v>-0.27993099999999999</v>
      </c>
      <c r="CH1237">
        <v>0.42302600000000001</v>
      </c>
      <c r="CI1237" t="s">
        <v>13163</v>
      </c>
      <c r="CJ1237">
        <v>213</v>
      </c>
      <c r="CK1237" t="s">
        <v>13163</v>
      </c>
      <c r="CL1237" t="s">
        <v>13163</v>
      </c>
      <c r="CM1237" t="s">
        <v>13161</v>
      </c>
      <c r="CN1237" t="s">
        <v>13164</v>
      </c>
      <c r="CO1237" t="s">
        <v>13165</v>
      </c>
      <c r="CP1237" t="s">
        <v>13166</v>
      </c>
      <c r="CQ1237" t="s">
        <v>5455</v>
      </c>
      <c r="CR1237" t="s">
        <v>5456</v>
      </c>
      <c r="CS1237" t="s">
        <v>13167</v>
      </c>
      <c r="CT1237">
        <v>1</v>
      </c>
      <c r="CU1237">
        <v>3035</v>
      </c>
    </row>
    <row r="1238" spans="1:99" x14ac:dyDescent="0.2">
      <c r="A1238">
        <v>0.63591299999999995</v>
      </c>
      <c r="B1238">
        <v>0.207952</v>
      </c>
      <c r="C1238">
        <v>-4.06656</v>
      </c>
      <c r="D1238">
        <v>-3.1278700000000002</v>
      </c>
      <c r="E1238">
        <v>-0.12618099999999999</v>
      </c>
      <c r="F1238">
        <v>-0.84992000000000001</v>
      </c>
      <c r="G1238">
        <v>2.0137800000000001E-2</v>
      </c>
      <c r="H1238">
        <v>0.25376900000000002</v>
      </c>
      <c r="I1238">
        <v>0.28943600000000003</v>
      </c>
      <c r="J1238">
        <v>0.54642900000000005</v>
      </c>
      <c r="K1238">
        <v>1.5636400000000002E-2</v>
      </c>
      <c r="L1238">
        <v>0.74316800000000005</v>
      </c>
      <c r="M1238">
        <v>-3.4689299999999998</v>
      </c>
      <c r="N1238">
        <v>-3.9616600000000002</v>
      </c>
      <c r="O1238">
        <v>0.35495399999999999</v>
      </c>
      <c r="P1238">
        <v>-3.3147099999999998</v>
      </c>
      <c r="Q1238" t="s">
        <v>99</v>
      </c>
      <c r="R1238">
        <v>2</v>
      </c>
      <c r="U1238" t="s">
        <v>100</v>
      </c>
      <c r="V1238" t="s">
        <v>13168</v>
      </c>
      <c r="W1238" t="s">
        <v>13169</v>
      </c>
      <c r="X1238" t="s">
        <v>13170</v>
      </c>
      <c r="Y1238" t="s">
        <v>13171</v>
      </c>
      <c r="Z1238" t="s">
        <v>1246</v>
      </c>
      <c r="AA1238" t="s">
        <v>13172</v>
      </c>
      <c r="AB1238" t="s">
        <v>12393</v>
      </c>
      <c r="AC1238" t="s">
        <v>13173</v>
      </c>
      <c r="AD1238" t="s">
        <v>1762</v>
      </c>
      <c r="AH1238" t="s">
        <v>13174</v>
      </c>
      <c r="AN1238" t="s">
        <v>2416</v>
      </c>
      <c r="AU1238" t="s">
        <v>13175</v>
      </c>
      <c r="AV1238" t="s">
        <v>13176</v>
      </c>
      <c r="BR1238" t="s">
        <v>110</v>
      </c>
      <c r="BS1238" t="s">
        <v>149</v>
      </c>
      <c r="BV1238">
        <v>1</v>
      </c>
      <c r="BW1238" s="2">
        <v>1.0110800000000001E-18</v>
      </c>
      <c r="BX1238">
        <v>222.88</v>
      </c>
      <c r="BY1238">
        <v>190.15</v>
      </c>
      <c r="BZ1238">
        <v>222.88</v>
      </c>
      <c r="CA1238">
        <v>-0.44790000000000002</v>
      </c>
      <c r="CB1238">
        <v>379590000</v>
      </c>
      <c r="CC1238">
        <v>474</v>
      </c>
      <c r="CD1238" s="6">
        <v>0.11164499999999999</v>
      </c>
      <c r="CE1238">
        <v>0.78085099999999996</v>
      </c>
      <c r="CF1238">
        <v>0.28117399999999998</v>
      </c>
      <c r="CG1238">
        <f t="shared" si="19"/>
        <v>-0.28117399999999998</v>
      </c>
      <c r="CH1238">
        <v>0.29367799999999999</v>
      </c>
      <c r="CI1238" t="s">
        <v>13177</v>
      </c>
      <c r="CJ1238" t="s">
        <v>13178</v>
      </c>
      <c r="CK1238" t="s">
        <v>13179</v>
      </c>
      <c r="CL1238" t="s">
        <v>13179</v>
      </c>
      <c r="CM1238" t="s">
        <v>13174</v>
      </c>
      <c r="CN1238" t="s">
        <v>13180</v>
      </c>
      <c r="CO1238" t="s">
        <v>13181</v>
      </c>
      <c r="CP1238" t="s">
        <v>13182</v>
      </c>
      <c r="CQ1238" t="s">
        <v>13180</v>
      </c>
      <c r="CR1238" t="s">
        <v>13179</v>
      </c>
      <c r="CS1238" t="s">
        <v>13183</v>
      </c>
      <c r="CT1238">
        <v>1</v>
      </c>
      <c r="CU1238">
        <v>2331</v>
      </c>
    </row>
    <row r="1239" spans="1:99" x14ac:dyDescent="0.2">
      <c r="A1239">
        <v>3.9933700000000001</v>
      </c>
      <c r="B1239">
        <v>3.8808400000000001</v>
      </c>
      <c r="C1239">
        <v>3.2347199999999998</v>
      </c>
      <c r="D1239">
        <v>3.7827700000000002</v>
      </c>
      <c r="E1239">
        <v>1.9941599999999999</v>
      </c>
      <c r="F1239">
        <v>3.1371099999999998</v>
      </c>
      <c r="G1239">
        <v>2.9505599999999998</v>
      </c>
      <c r="H1239">
        <v>3.6199300000000001</v>
      </c>
      <c r="I1239">
        <v>3.1625899999999998</v>
      </c>
      <c r="J1239">
        <v>2.56711</v>
      </c>
      <c r="K1239">
        <v>3.2205900000000001</v>
      </c>
      <c r="L1239">
        <v>4.2702200000000001</v>
      </c>
      <c r="M1239">
        <v>4.1228999999999996</v>
      </c>
      <c r="N1239">
        <v>3.9645600000000001</v>
      </c>
      <c r="O1239">
        <v>3.3768400000000001</v>
      </c>
      <c r="P1239">
        <v>3.0876100000000002</v>
      </c>
      <c r="Q1239" t="s">
        <v>99</v>
      </c>
      <c r="R1239">
        <v>3</v>
      </c>
      <c r="U1239" t="s">
        <v>100</v>
      </c>
      <c r="V1239" t="s">
        <v>5000</v>
      </c>
      <c r="W1239" t="s">
        <v>5001</v>
      </c>
      <c r="X1239" t="s">
        <v>5002</v>
      </c>
      <c r="Y1239" t="s">
        <v>5003</v>
      </c>
      <c r="Z1239" t="s">
        <v>5004</v>
      </c>
      <c r="AB1239" t="s">
        <v>5005</v>
      </c>
      <c r="AC1239" t="s">
        <v>10863</v>
      </c>
      <c r="AH1239" t="s">
        <v>5007</v>
      </c>
      <c r="AI1239" t="s">
        <v>110</v>
      </c>
      <c r="AP1239" t="s">
        <v>110</v>
      </c>
      <c r="AU1239" t="s">
        <v>129</v>
      </c>
      <c r="BL1239" t="s">
        <v>181</v>
      </c>
      <c r="BR1239" t="s">
        <v>110</v>
      </c>
      <c r="BS1239" t="s">
        <v>111</v>
      </c>
      <c r="BV1239">
        <v>1</v>
      </c>
      <c r="BW1239" s="2">
        <v>2.2636100000000001E-15</v>
      </c>
      <c r="BX1239">
        <v>233.86</v>
      </c>
      <c r="BY1239">
        <v>201.43</v>
      </c>
      <c r="BZ1239">
        <v>98.864999999999995</v>
      </c>
      <c r="CA1239">
        <v>0.41903000000000001</v>
      </c>
      <c r="CB1239">
        <v>5716400000</v>
      </c>
      <c r="CC1239">
        <v>257</v>
      </c>
      <c r="CD1239" s="6">
        <v>0.43200300000000003</v>
      </c>
      <c r="CE1239">
        <v>0.38234899999999999</v>
      </c>
      <c r="CF1239">
        <v>0.28269499999999997</v>
      </c>
      <c r="CG1239">
        <f t="shared" si="19"/>
        <v>-0.28269499999999997</v>
      </c>
      <c r="CH1239">
        <v>0.92661499999999997</v>
      </c>
      <c r="CI1239" t="s">
        <v>13184</v>
      </c>
      <c r="CJ1239" t="s">
        <v>13185</v>
      </c>
      <c r="CK1239" t="s">
        <v>5011</v>
      </c>
      <c r="CL1239" t="s">
        <v>5011</v>
      </c>
      <c r="CM1239" t="s">
        <v>5007</v>
      </c>
      <c r="CN1239" t="s">
        <v>5012</v>
      </c>
      <c r="CO1239" t="s">
        <v>13186</v>
      </c>
      <c r="CP1239" t="s">
        <v>13187</v>
      </c>
      <c r="CS1239" t="s">
        <v>13188</v>
      </c>
      <c r="CT1239">
        <v>1</v>
      </c>
      <c r="CU1239">
        <v>3604</v>
      </c>
    </row>
    <row r="1240" spans="1:99" x14ac:dyDescent="0.2">
      <c r="A1240">
        <v>-2.4353699999999998</v>
      </c>
      <c r="B1240">
        <v>-1.98593</v>
      </c>
      <c r="C1240">
        <v>-1.9715100000000001</v>
      </c>
      <c r="D1240">
        <v>-3.3494799999999998</v>
      </c>
      <c r="E1240">
        <v>-3.7697799999999999</v>
      </c>
      <c r="F1240">
        <v>-3.2928500000000001</v>
      </c>
      <c r="G1240">
        <v>-3.6503700000000001</v>
      </c>
      <c r="H1240">
        <v>-2.2714400000000001</v>
      </c>
      <c r="I1240">
        <v>-1.4084399999999999</v>
      </c>
      <c r="J1240">
        <v>-3.6915200000000001</v>
      </c>
      <c r="K1240">
        <v>-3.1423100000000002</v>
      </c>
      <c r="L1240">
        <v>-0.53532400000000002</v>
      </c>
      <c r="M1240">
        <v>-0.75151800000000002</v>
      </c>
      <c r="N1240">
        <v>-1.6895899999999999</v>
      </c>
      <c r="O1240">
        <v>-2.6661700000000002</v>
      </c>
      <c r="P1240">
        <v>-1.8814299999999999</v>
      </c>
      <c r="Q1240" t="s">
        <v>99</v>
      </c>
      <c r="R1240">
        <v>3</v>
      </c>
      <c r="U1240" t="s">
        <v>509</v>
      </c>
      <c r="V1240" t="s">
        <v>3696</v>
      </c>
      <c r="X1240" t="s">
        <v>13189</v>
      </c>
      <c r="Y1240" t="s">
        <v>1364</v>
      </c>
      <c r="Z1240" t="s">
        <v>13190</v>
      </c>
      <c r="AA1240" t="s">
        <v>1366</v>
      </c>
      <c r="AB1240" t="s">
        <v>13191</v>
      </c>
      <c r="AC1240" t="s">
        <v>13192</v>
      </c>
      <c r="AH1240" t="s">
        <v>13193</v>
      </c>
      <c r="AU1240" t="s">
        <v>129</v>
      </c>
      <c r="BJ1240" t="s">
        <v>109</v>
      </c>
      <c r="BR1240" t="s">
        <v>110</v>
      </c>
      <c r="BS1240" t="s">
        <v>111</v>
      </c>
      <c r="BV1240">
        <v>1</v>
      </c>
      <c r="BW1240" s="2">
        <v>3.0318899999999999E-5</v>
      </c>
      <c r="BX1240">
        <v>123.92</v>
      </c>
      <c r="BY1240">
        <v>93.614999999999995</v>
      </c>
      <c r="BZ1240">
        <v>123.42</v>
      </c>
      <c r="CA1240">
        <v>0.46583000000000002</v>
      </c>
      <c r="CB1240">
        <v>192920000</v>
      </c>
      <c r="CC1240">
        <v>416</v>
      </c>
      <c r="CD1240" s="6">
        <v>0.22398999999999999</v>
      </c>
      <c r="CE1240">
        <v>0.61389499999999997</v>
      </c>
      <c r="CF1240">
        <v>0.28394399999999997</v>
      </c>
      <c r="CG1240">
        <f t="shared" si="19"/>
        <v>-0.28394399999999997</v>
      </c>
      <c r="CH1240">
        <v>0.54094299999999995</v>
      </c>
      <c r="CI1240" t="s">
        <v>13194</v>
      </c>
      <c r="CJ1240" t="s">
        <v>13195</v>
      </c>
      <c r="CK1240" t="s">
        <v>13196</v>
      </c>
      <c r="CL1240" t="s">
        <v>13196</v>
      </c>
      <c r="CM1240" t="s">
        <v>13193</v>
      </c>
      <c r="CN1240" t="s">
        <v>13197</v>
      </c>
      <c r="CO1240" t="s">
        <v>13198</v>
      </c>
      <c r="CP1240" t="s">
        <v>13199</v>
      </c>
      <c r="CS1240" t="s">
        <v>13200</v>
      </c>
      <c r="CT1240">
        <v>2</v>
      </c>
      <c r="CU1240">
        <v>271</v>
      </c>
    </row>
    <row r="1241" spans="1:99" x14ac:dyDescent="0.2">
      <c r="A1241">
        <v>-3.5121000000000002</v>
      </c>
      <c r="B1241">
        <v>-2.0398100000000001</v>
      </c>
      <c r="C1241">
        <v>-2.64114</v>
      </c>
      <c r="D1241">
        <v>-2.3885000000000001</v>
      </c>
      <c r="E1241">
        <v>-1.9101300000000001</v>
      </c>
      <c r="F1241">
        <v>-0.60604899999999995</v>
      </c>
      <c r="G1241">
        <v>-1.32033</v>
      </c>
      <c r="H1241">
        <v>1.36998</v>
      </c>
      <c r="I1241">
        <v>1.47482</v>
      </c>
      <c r="J1241">
        <v>-3.25021</v>
      </c>
      <c r="K1241">
        <v>-4.1740599999999999</v>
      </c>
      <c r="L1241">
        <v>-1.6624300000000001</v>
      </c>
      <c r="M1241">
        <v>-0.68920700000000001</v>
      </c>
      <c r="N1241">
        <v>-2.2595999999999998</v>
      </c>
      <c r="O1241">
        <v>-3.0904199999999999</v>
      </c>
      <c r="P1241">
        <v>-3.5783900000000002</v>
      </c>
      <c r="Q1241" t="s">
        <v>99</v>
      </c>
      <c r="R1241">
        <v>2</v>
      </c>
      <c r="U1241" t="s">
        <v>100</v>
      </c>
      <c r="V1241" t="s">
        <v>1582</v>
      </c>
      <c r="X1241" t="s">
        <v>1583</v>
      </c>
      <c r="Y1241" t="s">
        <v>1584</v>
      </c>
      <c r="Z1241" t="s">
        <v>1585</v>
      </c>
      <c r="AB1241" t="s">
        <v>1586</v>
      </c>
      <c r="AC1241" t="s">
        <v>2480</v>
      </c>
      <c r="AH1241" t="s">
        <v>1589</v>
      </c>
      <c r="AU1241" t="s">
        <v>129</v>
      </c>
      <c r="BJ1241" t="s">
        <v>5806</v>
      </c>
      <c r="BR1241" t="s">
        <v>110</v>
      </c>
      <c r="BS1241" t="s">
        <v>111</v>
      </c>
      <c r="BV1241">
        <v>1</v>
      </c>
      <c r="BW1241">
        <v>1.1338000000000001E-2</v>
      </c>
      <c r="BX1241">
        <v>123.11</v>
      </c>
      <c r="BY1241">
        <v>85.465999999999994</v>
      </c>
      <c r="BZ1241">
        <v>123.11</v>
      </c>
      <c r="CA1241">
        <v>0.16793</v>
      </c>
      <c r="CB1241">
        <v>342390000</v>
      </c>
      <c r="CC1241">
        <v>455</v>
      </c>
      <c r="CD1241" s="6">
        <v>0.129999</v>
      </c>
      <c r="CE1241">
        <v>0.75207900000000005</v>
      </c>
      <c r="CF1241">
        <v>0.28478300000000001</v>
      </c>
      <c r="CG1241">
        <f t="shared" si="19"/>
        <v>-0.28478300000000001</v>
      </c>
      <c r="CH1241">
        <v>0.336733</v>
      </c>
      <c r="CI1241" t="s">
        <v>13201</v>
      </c>
      <c r="CJ1241" t="s">
        <v>13202</v>
      </c>
      <c r="CK1241" t="s">
        <v>1592</v>
      </c>
      <c r="CL1241" t="s">
        <v>1592</v>
      </c>
      <c r="CM1241" t="s">
        <v>1589</v>
      </c>
      <c r="CN1241" t="s">
        <v>1593</v>
      </c>
      <c r="CO1241" t="s">
        <v>13203</v>
      </c>
      <c r="CP1241" t="s">
        <v>13204</v>
      </c>
      <c r="CS1241" t="s">
        <v>13205</v>
      </c>
      <c r="CT1241">
        <v>1</v>
      </c>
      <c r="CU1241">
        <v>1715</v>
      </c>
    </row>
    <row r="1242" spans="1:99" x14ac:dyDescent="0.2">
      <c r="A1242">
        <v>0.31200499999999998</v>
      </c>
      <c r="B1242">
        <v>-1.6549499999999999</v>
      </c>
      <c r="C1242">
        <v>-2.0636800000000002</v>
      </c>
      <c r="D1242">
        <v>-3.0505900000000001</v>
      </c>
      <c r="E1242">
        <v>-4.6323800000000004</v>
      </c>
      <c r="F1242">
        <v>-0.85180900000000004</v>
      </c>
      <c r="G1242">
        <v>-1.0068600000000001</v>
      </c>
      <c r="H1242">
        <v>-0.70853600000000005</v>
      </c>
      <c r="I1242">
        <v>-3.5900500000000002</v>
      </c>
      <c r="J1242">
        <v>-1.2798799999999999</v>
      </c>
      <c r="K1242">
        <v>-3.3757700000000002</v>
      </c>
      <c r="L1242">
        <v>-1.325</v>
      </c>
      <c r="M1242">
        <v>-1.7457499999999999</v>
      </c>
      <c r="N1242">
        <v>-0.78119499999999997</v>
      </c>
      <c r="O1242">
        <v>-0.27949099999999999</v>
      </c>
      <c r="P1242">
        <v>0.36255399999999999</v>
      </c>
      <c r="Q1242" t="s">
        <v>99</v>
      </c>
      <c r="R1242">
        <v>2</v>
      </c>
      <c r="U1242" t="s">
        <v>100</v>
      </c>
      <c r="V1242" t="s">
        <v>13206</v>
      </c>
      <c r="W1242" t="s">
        <v>13207</v>
      </c>
      <c r="X1242" t="s">
        <v>13208</v>
      </c>
      <c r="Y1242" t="s">
        <v>13209</v>
      </c>
      <c r="Z1242" t="s">
        <v>13210</v>
      </c>
      <c r="AA1242" t="s">
        <v>13211</v>
      </c>
      <c r="AB1242" t="s">
        <v>13212</v>
      </c>
      <c r="AC1242" t="s">
        <v>2252</v>
      </c>
      <c r="AH1242" t="s">
        <v>13213</v>
      </c>
      <c r="AU1242" t="s">
        <v>13214</v>
      </c>
      <c r="AV1242" t="s">
        <v>13215</v>
      </c>
      <c r="BC1242" t="s">
        <v>13216</v>
      </c>
      <c r="BR1242" t="s">
        <v>110</v>
      </c>
      <c r="BS1242" t="s">
        <v>149</v>
      </c>
      <c r="BV1242">
        <v>1</v>
      </c>
      <c r="BW1242">
        <v>1.43833E-3</v>
      </c>
      <c r="BX1242">
        <v>154.19</v>
      </c>
      <c r="BY1242">
        <v>119.42</v>
      </c>
      <c r="BZ1242">
        <v>114.31</v>
      </c>
      <c r="CA1242">
        <v>-1.0434000000000001</v>
      </c>
      <c r="CB1242">
        <v>185370000</v>
      </c>
      <c r="CC1242">
        <v>616</v>
      </c>
      <c r="CD1242" s="6">
        <v>0.154254</v>
      </c>
      <c r="CE1242">
        <v>0.71365900000000004</v>
      </c>
      <c r="CF1242">
        <v>0.28743800000000003</v>
      </c>
      <c r="CG1242">
        <f t="shared" si="19"/>
        <v>-0.28743800000000003</v>
      </c>
      <c r="CH1242">
        <v>0.39188200000000001</v>
      </c>
      <c r="CI1242" t="s">
        <v>13217</v>
      </c>
      <c r="CJ1242" t="s">
        <v>13218</v>
      </c>
      <c r="CK1242" t="s">
        <v>13217</v>
      </c>
      <c r="CL1242" t="s">
        <v>13219</v>
      </c>
      <c r="CM1242" t="s">
        <v>13213</v>
      </c>
      <c r="CN1242" t="s">
        <v>13220</v>
      </c>
      <c r="CO1242" t="s">
        <v>13221</v>
      </c>
      <c r="CP1242" t="s">
        <v>13222</v>
      </c>
      <c r="CQ1242" t="s">
        <v>13223</v>
      </c>
      <c r="CR1242" t="s">
        <v>13224</v>
      </c>
      <c r="CS1242" t="s">
        <v>13225</v>
      </c>
      <c r="CT1242">
        <v>1</v>
      </c>
      <c r="CU1242" t="s">
        <v>13226</v>
      </c>
    </row>
    <row r="1243" spans="1:99" x14ac:dyDescent="0.2">
      <c r="A1243">
        <v>-3.1772100000000001</v>
      </c>
      <c r="B1243">
        <v>-2.5307499999999998</v>
      </c>
      <c r="C1243">
        <v>-3.87798</v>
      </c>
      <c r="D1243">
        <v>-3.2817699999999999</v>
      </c>
      <c r="E1243">
        <v>-0.73572199999999999</v>
      </c>
      <c r="F1243">
        <v>-2.30931</v>
      </c>
      <c r="G1243">
        <v>-6.0682700000000001</v>
      </c>
      <c r="H1243">
        <v>-3.9330500000000002</v>
      </c>
      <c r="I1243">
        <v>-4.1289300000000004</v>
      </c>
      <c r="J1243">
        <v>-3.9268000000000001</v>
      </c>
      <c r="K1243">
        <v>-2.69441</v>
      </c>
      <c r="L1243">
        <v>-3.5715699999999999</v>
      </c>
      <c r="M1243">
        <v>-3.9203600000000001</v>
      </c>
      <c r="N1243">
        <v>-4.1431100000000001</v>
      </c>
      <c r="O1243">
        <v>-2.8772500000000001</v>
      </c>
      <c r="P1243">
        <v>-4.0564400000000003</v>
      </c>
      <c r="Q1243" t="s">
        <v>99</v>
      </c>
      <c r="R1243">
        <v>2</v>
      </c>
      <c r="U1243" t="s">
        <v>100</v>
      </c>
      <c r="X1243" t="s">
        <v>13227</v>
      </c>
      <c r="Z1243" t="s">
        <v>4717</v>
      </c>
      <c r="AB1243" t="s">
        <v>5642</v>
      </c>
      <c r="AC1243" t="s">
        <v>13228</v>
      </c>
      <c r="AH1243" t="s">
        <v>13229</v>
      </c>
      <c r="BR1243" t="s">
        <v>110</v>
      </c>
      <c r="BS1243" t="s">
        <v>111</v>
      </c>
      <c r="BV1243">
        <v>0.97233599999999998</v>
      </c>
      <c r="BW1243" s="2">
        <v>1.35955E-12</v>
      </c>
      <c r="BX1243">
        <v>215.02</v>
      </c>
      <c r="BY1243">
        <v>184.59</v>
      </c>
      <c r="BZ1243">
        <v>133.32</v>
      </c>
      <c r="CA1243">
        <v>-2.2528999999999999</v>
      </c>
      <c r="CB1243">
        <v>53654000</v>
      </c>
      <c r="CC1243">
        <v>204</v>
      </c>
      <c r="CD1243" s="6">
        <v>0.20186899999999999</v>
      </c>
      <c r="CE1243">
        <v>0.64485800000000004</v>
      </c>
      <c r="CF1243">
        <v>0.29004099999999999</v>
      </c>
      <c r="CG1243">
        <f t="shared" si="19"/>
        <v>-0.29004099999999999</v>
      </c>
      <c r="CH1243">
        <v>0.49504399999999998</v>
      </c>
      <c r="CI1243" t="s">
        <v>13230</v>
      </c>
      <c r="CJ1243" t="s">
        <v>13231</v>
      </c>
      <c r="CK1243" t="s">
        <v>13232</v>
      </c>
      <c r="CL1243" t="s">
        <v>13232</v>
      </c>
      <c r="CM1243" t="s">
        <v>13229</v>
      </c>
      <c r="CN1243" t="s">
        <v>13233</v>
      </c>
      <c r="CO1243" t="s">
        <v>13234</v>
      </c>
      <c r="CP1243" t="s">
        <v>13235</v>
      </c>
      <c r="CS1243" t="s">
        <v>13236</v>
      </c>
      <c r="CT1243">
        <v>1</v>
      </c>
      <c r="CU1243">
        <v>1257</v>
      </c>
    </row>
    <row r="1244" spans="1:99" x14ac:dyDescent="0.2">
      <c r="A1244">
        <v>0.32997399999999999</v>
      </c>
      <c r="B1244">
        <v>1.3250599999999999</v>
      </c>
      <c r="C1244">
        <v>-2.6223999999999998</v>
      </c>
      <c r="D1244">
        <v>-3.8273700000000002</v>
      </c>
      <c r="E1244">
        <v>-0.379166</v>
      </c>
      <c r="F1244">
        <v>-3.9415</v>
      </c>
      <c r="G1244">
        <v>-0.181196</v>
      </c>
      <c r="H1244">
        <v>1.2360800000000001</v>
      </c>
      <c r="I1244">
        <v>-3.6976300000000002</v>
      </c>
      <c r="J1244">
        <v>0.13824700000000001</v>
      </c>
      <c r="K1244">
        <v>0.27208300000000002</v>
      </c>
      <c r="L1244">
        <v>0.503695</v>
      </c>
      <c r="M1244">
        <v>-2.5508999999999999</v>
      </c>
      <c r="N1244">
        <v>0.247923</v>
      </c>
      <c r="O1244">
        <v>0.61850700000000003</v>
      </c>
      <c r="P1244">
        <v>0.91263899999999998</v>
      </c>
      <c r="Q1244" t="s">
        <v>99</v>
      </c>
      <c r="R1244">
        <v>2</v>
      </c>
      <c r="U1244" t="s">
        <v>100</v>
      </c>
      <c r="V1244" t="s">
        <v>13237</v>
      </c>
      <c r="W1244" t="s">
        <v>13238</v>
      </c>
      <c r="X1244" t="s">
        <v>13239</v>
      </c>
      <c r="Y1244" t="s">
        <v>13240</v>
      </c>
      <c r="Z1244" t="s">
        <v>13241</v>
      </c>
      <c r="AB1244" t="s">
        <v>13242</v>
      </c>
      <c r="AC1244" t="s">
        <v>13243</v>
      </c>
      <c r="AH1244" t="s">
        <v>13244</v>
      </c>
      <c r="AU1244" t="s">
        <v>129</v>
      </c>
      <c r="BR1244" t="s">
        <v>110</v>
      </c>
      <c r="BS1244" t="s">
        <v>111</v>
      </c>
      <c r="BV1244">
        <v>0.99975199999999997</v>
      </c>
      <c r="BW1244" s="2">
        <v>4.2974500000000001E-62</v>
      </c>
      <c r="BX1244">
        <v>318.93</v>
      </c>
      <c r="BY1244">
        <v>289.2</v>
      </c>
      <c r="BZ1244">
        <v>313.08</v>
      </c>
      <c r="CA1244">
        <v>0.26949000000000001</v>
      </c>
      <c r="CB1244">
        <v>806740000</v>
      </c>
      <c r="CC1244">
        <v>501</v>
      </c>
      <c r="CD1244" s="6">
        <v>0.112926</v>
      </c>
      <c r="CE1244">
        <v>0.77940200000000004</v>
      </c>
      <c r="CF1244">
        <v>0.290466</v>
      </c>
      <c r="CG1244">
        <f t="shared" si="19"/>
        <v>-0.290466</v>
      </c>
      <c r="CH1244">
        <v>0.29672399999999999</v>
      </c>
      <c r="CI1244" t="s">
        <v>13245</v>
      </c>
      <c r="CJ1244" t="s">
        <v>13246</v>
      </c>
      <c r="CK1244" t="s">
        <v>13247</v>
      </c>
      <c r="CL1244" t="s">
        <v>13247</v>
      </c>
      <c r="CM1244" t="s">
        <v>13248</v>
      </c>
      <c r="CN1244" t="s">
        <v>13249</v>
      </c>
      <c r="CO1244" t="s">
        <v>13250</v>
      </c>
      <c r="CP1244" t="s">
        <v>13251</v>
      </c>
      <c r="CS1244" t="s">
        <v>13252</v>
      </c>
      <c r="CT1244">
        <v>1</v>
      </c>
      <c r="CU1244">
        <v>1447</v>
      </c>
    </row>
    <row r="1245" spans="1:99" x14ac:dyDescent="0.2">
      <c r="A1245">
        <v>0.38369700000000001</v>
      </c>
      <c r="B1245">
        <v>-0.98415200000000003</v>
      </c>
      <c r="C1245">
        <v>-0.117503</v>
      </c>
      <c r="D1245">
        <v>-3.7853199999999997E-2</v>
      </c>
      <c r="E1245">
        <v>-1.56508</v>
      </c>
      <c r="F1245">
        <v>0.98379499999999998</v>
      </c>
      <c r="G1245">
        <v>-0.17621999999999999</v>
      </c>
      <c r="H1245">
        <v>-1.89689</v>
      </c>
      <c r="I1245">
        <v>-2.9954800000000001</v>
      </c>
      <c r="J1245">
        <v>-3.3515299999999999</v>
      </c>
      <c r="K1245">
        <v>-3.9074499999999999</v>
      </c>
      <c r="L1245">
        <v>-1.76762</v>
      </c>
      <c r="M1245">
        <v>-2.9529999999999998</v>
      </c>
      <c r="N1245">
        <v>-3.60385</v>
      </c>
      <c r="O1245">
        <v>-0.192829</v>
      </c>
      <c r="P1245">
        <v>0.47787600000000002</v>
      </c>
      <c r="Q1245" t="s">
        <v>99</v>
      </c>
      <c r="R1245">
        <v>2</v>
      </c>
      <c r="U1245" t="s">
        <v>100</v>
      </c>
      <c r="V1245" t="s">
        <v>11241</v>
      </c>
      <c r="W1245" t="s">
        <v>11242</v>
      </c>
      <c r="X1245" t="s">
        <v>11243</v>
      </c>
      <c r="Y1245" t="s">
        <v>11244</v>
      </c>
      <c r="Z1245" t="s">
        <v>11245</v>
      </c>
      <c r="AB1245" t="s">
        <v>6813</v>
      </c>
      <c r="AC1245" t="s">
        <v>4637</v>
      </c>
      <c r="AH1245" t="s">
        <v>11246</v>
      </c>
      <c r="AU1245" t="s">
        <v>129</v>
      </c>
      <c r="BR1245" t="s">
        <v>110</v>
      </c>
      <c r="BS1245" t="s">
        <v>989</v>
      </c>
      <c r="BV1245">
        <v>0.99797400000000003</v>
      </c>
      <c r="BW1245">
        <v>1.0235500000000001E-4</v>
      </c>
      <c r="BX1245">
        <v>138.77000000000001</v>
      </c>
      <c r="BY1245">
        <v>112.64</v>
      </c>
      <c r="BZ1245">
        <v>107.46</v>
      </c>
      <c r="CA1245">
        <v>0.64771999999999996</v>
      </c>
      <c r="CB1245">
        <v>360100000</v>
      </c>
      <c r="CC1245">
        <v>12</v>
      </c>
      <c r="CD1245" s="6">
        <v>0.135991</v>
      </c>
      <c r="CE1245">
        <v>0.74225799999999997</v>
      </c>
      <c r="CF1245">
        <v>0.29240300000000002</v>
      </c>
      <c r="CG1245">
        <f t="shared" si="19"/>
        <v>-0.29240300000000002</v>
      </c>
      <c r="CH1245">
        <v>0.35053800000000002</v>
      </c>
      <c r="CI1245" t="s">
        <v>13253</v>
      </c>
      <c r="CJ1245" t="s">
        <v>13254</v>
      </c>
      <c r="CK1245" t="s">
        <v>6822</v>
      </c>
      <c r="CL1245" t="s">
        <v>6822</v>
      </c>
      <c r="CM1245" t="s">
        <v>11246</v>
      </c>
      <c r="CN1245" t="s">
        <v>11249</v>
      </c>
      <c r="CO1245" t="s">
        <v>13255</v>
      </c>
      <c r="CP1245" t="s">
        <v>13256</v>
      </c>
      <c r="CQ1245" t="s">
        <v>1403</v>
      </c>
      <c r="CR1245" t="s">
        <v>1404</v>
      </c>
      <c r="CS1245" t="s">
        <v>13257</v>
      </c>
      <c r="CT1245">
        <v>1</v>
      </c>
      <c r="CU1245">
        <v>2985</v>
      </c>
    </row>
    <row r="1246" spans="1:99" x14ac:dyDescent="0.2">
      <c r="A1246">
        <v>0.36064099999999999</v>
      </c>
      <c r="B1246">
        <v>0.25645400000000002</v>
      </c>
      <c r="C1246">
        <v>-2.5986799999999999</v>
      </c>
      <c r="D1246">
        <v>-3.3468599999999999</v>
      </c>
      <c r="E1246">
        <v>-2.3257300000000001</v>
      </c>
      <c r="F1246">
        <v>-2.6694499999999999</v>
      </c>
      <c r="G1246">
        <v>0.28428799999999999</v>
      </c>
      <c r="H1246">
        <v>0.62948000000000004</v>
      </c>
      <c r="I1246">
        <v>0.103889</v>
      </c>
      <c r="J1246">
        <v>-0.24529599999999999</v>
      </c>
      <c r="K1246">
        <v>0.72794899999999996</v>
      </c>
      <c r="L1246">
        <v>-0.36456100000000002</v>
      </c>
      <c r="M1246">
        <v>-4.6947500000000003E-2</v>
      </c>
      <c r="N1246">
        <v>0.86021000000000003</v>
      </c>
      <c r="O1246">
        <v>-6.7857700000000007E-2</v>
      </c>
      <c r="P1246">
        <v>-1.1937199999999999</v>
      </c>
      <c r="Q1246" t="s">
        <v>99</v>
      </c>
      <c r="R1246">
        <v>2</v>
      </c>
      <c r="U1246" t="s">
        <v>100</v>
      </c>
      <c r="V1246" t="s">
        <v>13258</v>
      </c>
      <c r="W1246" t="s">
        <v>13259</v>
      </c>
      <c r="X1246" t="s">
        <v>13260</v>
      </c>
      <c r="Y1246" t="s">
        <v>13261</v>
      </c>
      <c r="Z1246" t="s">
        <v>13262</v>
      </c>
      <c r="AB1246" t="s">
        <v>3766</v>
      </c>
      <c r="AC1246" t="s">
        <v>13263</v>
      </c>
      <c r="AH1246" t="s">
        <v>13264</v>
      </c>
      <c r="AU1246" t="s">
        <v>129</v>
      </c>
      <c r="BR1246" t="s">
        <v>110</v>
      </c>
      <c r="BS1246" t="s">
        <v>111</v>
      </c>
      <c r="BV1246">
        <v>0.91469699999999998</v>
      </c>
      <c r="BW1246">
        <v>6.5335800000000004E-4</v>
      </c>
      <c r="BX1246">
        <v>138.87</v>
      </c>
      <c r="BY1246">
        <v>94.361000000000004</v>
      </c>
      <c r="BZ1246">
        <v>89.231999999999999</v>
      </c>
      <c r="CA1246">
        <v>-0.63595999999999997</v>
      </c>
      <c r="CB1246">
        <v>390130000</v>
      </c>
      <c r="CC1246">
        <v>288</v>
      </c>
      <c r="CD1246" s="6">
        <v>0.16481000000000001</v>
      </c>
      <c r="CE1246">
        <v>0.69773200000000002</v>
      </c>
      <c r="CF1246">
        <v>0.29325000000000001</v>
      </c>
      <c r="CG1246">
        <f t="shared" si="19"/>
        <v>-0.29325000000000001</v>
      </c>
      <c r="CH1246">
        <v>0.41530800000000001</v>
      </c>
      <c r="CI1246" t="s">
        <v>13265</v>
      </c>
      <c r="CJ1246" t="s">
        <v>13266</v>
      </c>
      <c r="CK1246" t="s">
        <v>13267</v>
      </c>
      <c r="CL1246" t="s">
        <v>13267</v>
      </c>
      <c r="CM1246" t="s">
        <v>13264</v>
      </c>
      <c r="CN1246" t="s">
        <v>13268</v>
      </c>
      <c r="CO1246" t="s">
        <v>13269</v>
      </c>
      <c r="CP1246" t="s">
        <v>13270</v>
      </c>
      <c r="CS1246" t="s">
        <v>13271</v>
      </c>
      <c r="CT1246">
        <v>1</v>
      </c>
      <c r="CU1246">
        <v>3918</v>
      </c>
    </row>
    <row r="1247" spans="1:99" x14ac:dyDescent="0.2">
      <c r="A1247">
        <v>-0.91526099999999999</v>
      </c>
      <c r="B1247">
        <v>-0.94218599999999997</v>
      </c>
      <c r="C1247">
        <v>0.18829099999999999</v>
      </c>
      <c r="D1247">
        <v>-3.8955000000000002</v>
      </c>
      <c r="E1247">
        <v>1.09243</v>
      </c>
      <c r="F1247">
        <v>-4.0056900000000004</v>
      </c>
      <c r="G1247">
        <v>0.72980500000000004</v>
      </c>
      <c r="H1247">
        <v>-0.90179399999999998</v>
      </c>
      <c r="I1247">
        <v>-0.67926600000000004</v>
      </c>
      <c r="J1247">
        <v>-0.79412099999999997</v>
      </c>
      <c r="K1247">
        <v>-4.0792799999999998</v>
      </c>
      <c r="L1247">
        <v>-1.6411199999999999</v>
      </c>
      <c r="M1247">
        <v>-1.3730100000000001</v>
      </c>
      <c r="N1247">
        <v>-2.1403799999999999</v>
      </c>
      <c r="O1247">
        <v>-2.4927199999999998</v>
      </c>
      <c r="P1247">
        <v>1.0768500000000001</v>
      </c>
      <c r="Q1247" t="s">
        <v>99</v>
      </c>
      <c r="R1247">
        <v>2</v>
      </c>
      <c r="U1247" t="s">
        <v>100</v>
      </c>
      <c r="V1247" t="s">
        <v>13272</v>
      </c>
      <c r="W1247" t="s">
        <v>5713</v>
      </c>
      <c r="X1247" t="s">
        <v>13273</v>
      </c>
      <c r="Y1247" t="s">
        <v>13274</v>
      </c>
      <c r="Z1247" t="s">
        <v>2037</v>
      </c>
      <c r="AB1247" t="s">
        <v>13275</v>
      </c>
      <c r="AC1247" t="s">
        <v>11018</v>
      </c>
      <c r="AH1247" t="s">
        <v>13276</v>
      </c>
      <c r="AJ1247" t="s">
        <v>2386</v>
      </c>
      <c r="BJ1247" t="s">
        <v>13277</v>
      </c>
      <c r="BL1247" t="s">
        <v>973</v>
      </c>
      <c r="BR1247" t="s">
        <v>110</v>
      </c>
      <c r="BS1247" t="s">
        <v>149</v>
      </c>
      <c r="BV1247">
        <v>1</v>
      </c>
      <c r="BW1247">
        <v>4.1427199999999998E-4</v>
      </c>
      <c r="BX1247">
        <v>116.86</v>
      </c>
      <c r="BY1247">
        <v>102.17</v>
      </c>
      <c r="BZ1247">
        <v>88.921000000000006</v>
      </c>
      <c r="CA1247">
        <v>-0.10165</v>
      </c>
      <c r="CB1247">
        <v>630030000</v>
      </c>
      <c r="CC1247">
        <v>198</v>
      </c>
      <c r="CD1247" s="6">
        <v>0.13225899999999999</v>
      </c>
      <c r="CE1247">
        <v>0.74857499999999999</v>
      </c>
      <c r="CF1247">
        <v>0.29776399999999997</v>
      </c>
      <c r="CG1247">
        <f t="shared" si="19"/>
        <v>-0.29776399999999997</v>
      </c>
      <c r="CH1247">
        <v>0.34195399999999998</v>
      </c>
      <c r="CI1247" t="s">
        <v>13278</v>
      </c>
      <c r="CJ1247" t="s">
        <v>13279</v>
      </c>
      <c r="CK1247" t="s">
        <v>13280</v>
      </c>
      <c r="CL1247" t="s">
        <v>13280</v>
      </c>
      <c r="CM1247" t="s">
        <v>13281</v>
      </c>
      <c r="CN1247" t="s">
        <v>13282</v>
      </c>
      <c r="CO1247" t="s">
        <v>13283</v>
      </c>
      <c r="CP1247" t="s">
        <v>13284</v>
      </c>
      <c r="CS1247" t="s">
        <v>13285</v>
      </c>
      <c r="CT1247">
        <v>1</v>
      </c>
      <c r="CU1247">
        <v>405</v>
      </c>
    </row>
    <row r="1248" spans="1:99" x14ac:dyDescent="0.2">
      <c r="A1248">
        <v>-3.9270999999999998</v>
      </c>
      <c r="B1248">
        <v>1.21373</v>
      </c>
      <c r="C1248">
        <v>1.4308000000000001</v>
      </c>
      <c r="D1248">
        <v>0.185249</v>
      </c>
      <c r="E1248">
        <v>1.27766</v>
      </c>
      <c r="F1248">
        <v>1.0454399999999999</v>
      </c>
      <c r="G1248">
        <v>1.2831999999999999</v>
      </c>
      <c r="H1248">
        <v>0.55142800000000003</v>
      </c>
      <c r="I1248">
        <v>1.65419</v>
      </c>
      <c r="J1248">
        <v>0.75179700000000005</v>
      </c>
      <c r="K1248">
        <v>0.19367799999999999</v>
      </c>
      <c r="L1248">
        <v>3.3816799999999998</v>
      </c>
      <c r="M1248">
        <v>3.2495799999999999</v>
      </c>
      <c r="N1248">
        <v>1.83019</v>
      </c>
      <c r="O1248">
        <v>1.3582000000000001</v>
      </c>
      <c r="P1248">
        <v>0.84204999999999997</v>
      </c>
      <c r="Q1248" t="s">
        <v>99</v>
      </c>
      <c r="R1248">
        <v>3</v>
      </c>
      <c r="U1248" t="s">
        <v>509</v>
      </c>
      <c r="V1248" t="s">
        <v>2651</v>
      </c>
      <c r="W1248" t="s">
        <v>2652</v>
      </c>
      <c r="X1248" t="s">
        <v>1363</v>
      </c>
      <c r="Y1248" t="s">
        <v>2653</v>
      </c>
      <c r="Z1248" t="s">
        <v>1365</v>
      </c>
      <c r="AA1248" t="s">
        <v>1366</v>
      </c>
      <c r="AB1248" t="s">
        <v>1367</v>
      </c>
      <c r="AC1248" t="s">
        <v>13286</v>
      </c>
      <c r="AH1248" t="s">
        <v>2655</v>
      </c>
      <c r="AJ1248" t="s">
        <v>1370</v>
      </c>
      <c r="BJ1248" t="s">
        <v>2656</v>
      </c>
      <c r="BR1248" t="s">
        <v>110</v>
      </c>
      <c r="BS1248" t="s">
        <v>111</v>
      </c>
      <c r="BV1248">
        <v>0.999915</v>
      </c>
      <c r="BW1248">
        <v>5.4493900000000004E-4</v>
      </c>
      <c r="BX1248">
        <v>160.22</v>
      </c>
      <c r="BY1248">
        <v>77.174999999999997</v>
      </c>
      <c r="BZ1248">
        <v>78.504999999999995</v>
      </c>
      <c r="CA1248">
        <v>0.17766999999999999</v>
      </c>
      <c r="CB1248">
        <v>2394600000</v>
      </c>
      <c r="CC1248">
        <v>262</v>
      </c>
      <c r="CD1248" s="6">
        <v>0.141343</v>
      </c>
      <c r="CE1248">
        <v>0.73458800000000002</v>
      </c>
      <c r="CF1248">
        <v>0.29837399999999997</v>
      </c>
      <c r="CG1248">
        <f t="shared" si="19"/>
        <v>-0.29837399999999997</v>
      </c>
      <c r="CH1248">
        <v>0.36276399999999998</v>
      </c>
      <c r="CI1248" t="s">
        <v>2657</v>
      </c>
      <c r="CJ1248" t="s">
        <v>13287</v>
      </c>
      <c r="CK1248" t="s">
        <v>2659</v>
      </c>
      <c r="CL1248" t="s">
        <v>1372</v>
      </c>
      <c r="CM1248" t="s">
        <v>2660</v>
      </c>
      <c r="CN1248" t="s">
        <v>2661</v>
      </c>
      <c r="CO1248" t="s">
        <v>13288</v>
      </c>
      <c r="CP1248" t="s">
        <v>13289</v>
      </c>
      <c r="CS1248" t="s">
        <v>13290</v>
      </c>
      <c r="CT1248" t="s">
        <v>404</v>
      </c>
      <c r="CU1248" t="s">
        <v>2665</v>
      </c>
    </row>
    <row r="1249" spans="1:99" x14ac:dyDescent="0.2">
      <c r="A1249">
        <v>1.69469</v>
      </c>
      <c r="B1249">
        <v>1.8240099999999999</v>
      </c>
      <c r="C1249">
        <v>1.88446</v>
      </c>
      <c r="D1249">
        <v>0.64620999999999995</v>
      </c>
      <c r="E1249">
        <v>3.12209</v>
      </c>
      <c r="F1249">
        <v>1.05783</v>
      </c>
      <c r="G1249">
        <v>2.5785499999999999</v>
      </c>
      <c r="H1249">
        <v>1.9582599999999999</v>
      </c>
      <c r="I1249">
        <v>2.2166899999999998</v>
      </c>
      <c r="J1249">
        <v>1.6437999999999999</v>
      </c>
      <c r="K1249">
        <v>2.4411800000000001</v>
      </c>
      <c r="L1249">
        <v>2.3212899999999999</v>
      </c>
      <c r="M1249">
        <v>2.0434399999999999</v>
      </c>
      <c r="N1249">
        <v>1.24837</v>
      </c>
      <c r="O1249">
        <v>1.2344900000000001</v>
      </c>
      <c r="P1249">
        <v>1.4519500000000001</v>
      </c>
      <c r="Q1249" t="s">
        <v>508</v>
      </c>
      <c r="R1249">
        <v>3</v>
      </c>
      <c r="U1249" t="s">
        <v>509</v>
      </c>
      <c r="V1249" t="s">
        <v>2348</v>
      </c>
      <c r="W1249" t="s">
        <v>935</v>
      </c>
      <c r="X1249" t="s">
        <v>2349</v>
      </c>
      <c r="Y1249" t="s">
        <v>2350</v>
      </c>
      <c r="Z1249" t="s">
        <v>2351</v>
      </c>
      <c r="AA1249" t="s">
        <v>2352</v>
      </c>
      <c r="AB1249" t="s">
        <v>2353</v>
      </c>
      <c r="AC1249" t="s">
        <v>13291</v>
      </c>
      <c r="AH1249" t="s">
        <v>2355</v>
      </c>
      <c r="AJ1249" t="s">
        <v>2356</v>
      </c>
      <c r="AU1249" t="s">
        <v>813</v>
      </c>
      <c r="BC1249" t="s">
        <v>2357</v>
      </c>
      <c r="BR1249" t="s">
        <v>110</v>
      </c>
      <c r="BS1249" t="s">
        <v>111</v>
      </c>
      <c r="BV1249">
        <v>1</v>
      </c>
      <c r="BW1249">
        <v>1.4811599999999999E-2</v>
      </c>
      <c r="BX1249">
        <v>99.438999999999993</v>
      </c>
      <c r="BY1249">
        <v>56.993000000000002</v>
      </c>
      <c r="BZ1249">
        <v>73.346000000000004</v>
      </c>
      <c r="CA1249">
        <v>0.23025000000000001</v>
      </c>
      <c r="CB1249">
        <v>2565200000</v>
      </c>
      <c r="CC1249">
        <v>581</v>
      </c>
      <c r="CD1249" s="6">
        <v>0.449131</v>
      </c>
      <c r="CE1249">
        <v>0.36736600000000003</v>
      </c>
      <c r="CF1249">
        <v>0.30165500000000001</v>
      </c>
      <c r="CG1249">
        <f t="shared" si="19"/>
        <v>-0.30165500000000001</v>
      </c>
      <c r="CH1249">
        <v>0.95552099999999995</v>
      </c>
      <c r="CI1249" t="s">
        <v>2358</v>
      </c>
      <c r="CJ1249" t="s">
        <v>13292</v>
      </c>
      <c r="CK1249" t="s">
        <v>2360</v>
      </c>
      <c r="CL1249" t="s">
        <v>2361</v>
      </c>
      <c r="CM1249" t="s">
        <v>2355</v>
      </c>
      <c r="CN1249" t="s">
        <v>2362</v>
      </c>
      <c r="CO1249" t="s">
        <v>13293</v>
      </c>
      <c r="CP1249" t="s">
        <v>13294</v>
      </c>
      <c r="CQ1249" t="s">
        <v>6412</v>
      </c>
      <c r="CR1249" t="s">
        <v>6413</v>
      </c>
      <c r="CS1249" t="s">
        <v>13295</v>
      </c>
      <c r="CT1249">
        <v>2</v>
      </c>
      <c r="CU1249" t="s">
        <v>2366</v>
      </c>
    </row>
    <row r="1250" spans="1:99" x14ac:dyDescent="0.2">
      <c r="A1250">
        <v>1.69469</v>
      </c>
      <c r="B1250">
        <v>1.8240099999999999</v>
      </c>
      <c r="C1250">
        <v>1.88446</v>
      </c>
      <c r="D1250">
        <v>0.64620999999999995</v>
      </c>
      <c r="E1250">
        <v>3.12209</v>
      </c>
      <c r="F1250">
        <v>1.05783</v>
      </c>
      <c r="G1250">
        <v>2.5785499999999999</v>
      </c>
      <c r="H1250">
        <v>1.9582599999999999</v>
      </c>
      <c r="I1250">
        <v>2.2166899999999998</v>
      </c>
      <c r="J1250">
        <v>1.6437999999999999</v>
      </c>
      <c r="K1250">
        <v>2.4411800000000001</v>
      </c>
      <c r="L1250">
        <v>2.3212899999999999</v>
      </c>
      <c r="M1250">
        <v>2.0434399999999999</v>
      </c>
      <c r="N1250">
        <v>1.24837</v>
      </c>
      <c r="O1250">
        <v>1.2344900000000001</v>
      </c>
      <c r="P1250">
        <v>1.4519500000000001</v>
      </c>
      <c r="Q1250" t="s">
        <v>508</v>
      </c>
      <c r="R1250">
        <v>3</v>
      </c>
      <c r="U1250" t="s">
        <v>509</v>
      </c>
      <c r="V1250" t="s">
        <v>2348</v>
      </c>
      <c r="W1250" t="s">
        <v>935</v>
      </c>
      <c r="X1250" t="s">
        <v>2349</v>
      </c>
      <c r="Y1250" t="s">
        <v>2350</v>
      </c>
      <c r="Z1250" t="s">
        <v>2351</v>
      </c>
      <c r="AA1250" t="s">
        <v>2352</v>
      </c>
      <c r="AB1250" t="s">
        <v>2353</v>
      </c>
      <c r="AC1250" t="s">
        <v>13296</v>
      </c>
      <c r="AH1250" t="s">
        <v>2355</v>
      </c>
      <c r="AJ1250" t="s">
        <v>2356</v>
      </c>
      <c r="AU1250" t="s">
        <v>813</v>
      </c>
      <c r="BC1250" t="s">
        <v>2357</v>
      </c>
      <c r="BR1250" t="s">
        <v>110</v>
      </c>
      <c r="BS1250" t="s">
        <v>111</v>
      </c>
      <c r="BV1250">
        <v>1</v>
      </c>
      <c r="BW1250">
        <v>1.4811599999999999E-2</v>
      </c>
      <c r="BX1250">
        <v>99.438999999999993</v>
      </c>
      <c r="BY1250">
        <v>56.993000000000002</v>
      </c>
      <c r="BZ1250">
        <v>73.346000000000004</v>
      </c>
      <c r="CA1250">
        <v>0.23025000000000001</v>
      </c>
      <c r="CB1250">
        <v>2565200000</v>
      </c>
      <c r="CC1250">
        <v>583</v>
      </c>
      <c r="CD1250" s="6">
        <v>0.449131</v>
      </c>
      <c r="CE1250">
        <v>0.36709399999999998</v>
      </c>
      <c r="CF1250">
        <v>0.30165500000000001</v>
      </c>
      <c r="CG1250">
        <f t="shared" si="19"/>
        <v>-0.30165500000000001</v>
      </c>
      <c r="CH1250">
        <v>0.95552099999999995</v>
      </c>
      <c r="CI1250" t="s">
        <v>2358</v>
      </c>
      <c r="CJ1250" t="s">
        <v>13297</v>
      </c>
      <c r="CK1250" t="s">
        <v>2360</v>
      </c>
      <c r="CL1250" t="s">
        <v>2361</v>
      </c>
      <c r="CM1250" t="s">
        <v>2355</v>
      </c>
      <c r="CN1250" t="s">
        <v>2362</v>
      </c>
      <c r="CO1250" t="s">
        <v>13298</v>
      </c>
      <c r="CP1250" t="s">
        <v>13299</v>
      </c>
      <c r="CQ1250" t="s">
        <v>6412</v>
      </c>
      <c r="CR1250" t="s">
        <v>6413</v>
      </c>
      <c r="CS1250" t="s">
        <v>13300</v>
      </c>
      <c r="CT1250">
        <v>2</v>
      </c>
      <c r="CU1250" t="s">
        <v>2366</v>
      </c>
    </row>
    <row r="1251" spans="1:99" x14ac:dyDescent="0.2">
      <c r="A1251">
        <v>-0.57613099999999995</v>
      </c>
      <c r="B1251">
        <v>-0.356991</v>
      </c>
      <c r="C1251">
        <v>-0.85708899999999999</v>
      </c>
      <c r="D1251">
        <v>-0.56943500000000002</v>
      </c>
      <c r="E1251">
        <v>0.43087599999999998</v>
      </c>
      <c r="F1251">
        <v>-8.0787700000000004E-2</v>
      </c>
      <c r="G1251">
        <v>0.13125400000000001</v>
      </c>
      <c r="H1251">
        <v>-0.381104</v>
      </c>
      <c r="I1251">
        <v>-2.9699300000000002</v>
      </c>
      <c r="J1251">
        <v>-0.23339099999999999</v>
      </c>
      <c r="K1251">
        <v>-1.1903300000000001</v>
      </c>
      <c r="L1251">
        <v>-3.68337</v>
      </c>
      <c r="M1251">
        <v>2.2220600000000001E-3</v>
      </c>
      <c r="N1251">
        <v>-0.35327700000000001</v>
      </c>
      <c r="O1251">
        <v>-0.52671599999999996</v>
      </c>
      <c r="P1251">
        <v>-0.19347900000000001</v>
      </c>
      <c r="Q1251" t="s">
        <v>508</v>
      </c>
      <c r="R1251">
        <v>3</v>
      </c>
      <c r="U1251" t="s">
        <v>100</v>
      </c>
      <c r="V1251" t="s">
        <v>2863</v>
      </c>
      <c r="W1251" t="s">
        <v>2864</v>
      </c>
      <c r="X1251" t="s">
        <v>2865</v>
      </c>
      <c r="Y1251" t="s">
        <v>2866</v>
      </c>
      <c r="Z1251" t="s">
        <v>2867</v>
      </c>
      <c r="AB1251" t="s">
        <v>2868</v>
      </c>
      <c r="AC1251" t="s">
        <v>13301</v>
      </c>
      <c r="AH1251" t="s">
        <v>2870</v>
      </c>
      <c r="AU1251" t="s">
        <v>813</v>
      </c>
      <c r="BR1251" t="s">
        <v>110</v>
      </c>
      <c r="BS1251" t="s">
        <v>111</v>
      </c>
      <c r="BV1251">
        <v>1</v>
      </c>
      <c r="BW1251">
        <v>1.4062100000000001E-4</v>
      </c>
      <c r="BX1251">
        <v>178.95</v>
      </c>
      <c r="BY1251">
        <v>138.34</v>
      </c>
      <c r="BZ1251">
        <v>96.745000000000005</v>
      </c>
      <c r="CA1251">
        <v>-0.33183000000000001</v>
      </c>
      <c r="CB1251">
        <v>377850000</v>
      </c>
      <c r="CC1251">
        <v>524</v>
      </c>
      <c r="CD1251" s="6">
        <v>0.22448399999999999</v>
      </c>
      <c r="CE1251">
        <v>0.613375</v>
      </c>
      <c r="CF1251">
        <v>0.30440800000000001</v>
      </c>
      <c r="CG1251">
        <f t="shared" si="19"/>
        <v>-0.30440800000000001</v>
      </c>
      <c r="CH1251">
        <v>0.54195499999999996</v>
      </c>
      <c r="CI1251" t="s">
        <v>2872</v>
      </c>
      <c r="CJ1251" t="s">
        <v>13302</v>
      </c>
      <c r="CK1251" t="s">
        <v>2874</v>
      </c>
      <c r="CL1251" t="s">
        <v>2874</v>
      </c>
      <c r="CM1251" t="s">
        <v>2870</v>
      </c>
      <c r="CN1251" t="s">
        <v>2875</v>
      </c>
      <c r="CO1251" t="s">
        <v>13303</v>
      </c>
      <c r="CP1251" t="s">
        <v>13304</v>
      </c>
      <c r="CS1251" t="s">
        <v>13305</v>
      </c>
      <c r="CT1251">
        <v>1</v>
      </c>
      <c r="CU1251">
        <v>128</v>
      </c>
    </row>
    <row r="1252" spans="1:99" x14ac:dyDescent="0.2">
      <c r="A1252">
        <v>-3.6303999999999998</v>
      </c>
      <c r="B1252">
        <v>0.900667</v>
      </c>
      <c r="C1252">
        <v>-0.27681800000000001</v>
      </c>
      <c r="D1252">
        <v>-0.97261200000000003</v>
      </c>
      <c r="E1252">
        <v>-5.0434700000000001</v>
      </c>
      <c r="F1252">
        <v>-1.1818500000000001</v>
      </c>
      <c r="G1252">
        <v>-0.81819699999999995</v>
      </c>
      <c r="H1252">
        <v>1.76949</v>
      </c>
      <c r="I1252">
        <v>-4.0182000000000002</v>
      </c>
      <c r="J1252">
        <v>1.01573</v>
      </c>
      <c r="K1252">
        <v>2.0403500000000001</v>
      </c>
      <c r="L1252">
        <v>1.2318499999999999</v>
      </c>
      <c r="M1252">
        <v>1.76844</v>
      </c>
      <c r="N1252">
        <v>1.52068</v>
      </c>
      <c r="O1252">
        <v>-3.78877</v>
      </c>
      <c r="P1252">
        <v>-3.4597000000000002</v>
      </c>
      <c r="Q1252" t="s">
        <v>99</v>
      </c>
      <c r="R1252">
        <v>2</v>
      </c>
      <c r="U1252" t="s">
        <v>100</v>
      </c>
      <c r="V1252" t="s">
        <v>896</v>
      </c>
      <c r="W1252" t="s">
        <v>897</v>
      </c>
      <c r="X1252" t="s">
        <v>898</v>
      </c>
      <c r="Y1252" t="s">
        <v>899</v>
      </c>
      <c r="Z1252" t="s">
        <v>900</v>
      </c>
      <c r="AB1252" t="s">
        <v>901</v>
      </c>
      <c r="AC1252" t="s">
        <v>385</v>
      </c>
      <c r="AH1252" t="s">
        <v>903</v>
      </c>
      <c r="AU1252" t="s">
        <v>129</v>
      </c>
      <c r="AV1252" t="s">
        <v>13306</v>
      </c>
      <c r="BC1252" t="s">
        <v>4668</v>
      </c>
      <c r="BR1252" t="s">
        <v>110</v>
      </c>
      <c r="BS1252" t="s">
        <v>132</v>
      </c>
      <c r="BV1252">
        <v>0.98904800000000004</v>
      </c>
      <c r="BW1252">
        <v>3.47504E-3</v>
      </c>
      <c r="BX1252">
        <v>151.97</v>
      </c>
      <c r="BY1252">
        <v>120.68</v>
      </c>
      <c r="BZ1252">
        <v>100.84</v>
      </c>
      <c r="CA1252">
        <v>-5.2442000000000003E-2</v>
      </c>
      <c r="CB1252">
        <v>656130000</v>
      </c>
      <c r="CC1252">
        <v>7</v>
      </c>
      <c r="CD1252" s="6">
        <v>8.9957400000000007E-2</v>
      </c>
      <c r="CE1252">
        <v>0.81815700000000002</v>
      </c>
      <c r="CF1252">
        <v>0.304782</v>
      </c>
      <c r="CG1252">
        <f t="shared" si="19"/>
        <v>-0.304782</v>
      </c>
      <c r="CH1252">
        <v>0.24118200000000001</v>
      </c>
      <c r="CI1252" t="s">
        <v>905</v>
      </c>
      <c r="CJ1252" t="s">
        <v>6954</v>
      </c>
      <c r="CK1252" t="s">
        <v>907</v>
      </c>
      <c r="CL1252" t="s">
        <v>907</v>
      </c>
      <c r="CM1252" t="s">
        <v>908</v>
      </c>
      <c r="CN1252" t="s">
        <v>909</v>
      </c>
      <c r="CO1252" t="s">
        <v>13307</v>
      </c>
      <c r="CP1252" t="s">
        <v>13308</v>
      </c>
      <c r="CS1252" t="s">
        <v>13309</v>
      </c>
      <c r="CT1252">
        <v>1</v>
      </c>
      <c r="CU1252">
        <v>2464</v>
      </c>
    </row>
    <row r="1253" spans="1:99" x14ac:dyDescent="0.2">
      <c r="A1253">
        <v>-4.0075099999999999</v>
      </c>
      <c r="B1253">
        <v>-1.7405999999999999</v>
      </c>
      <c r="C1253">
        <v>-1.6163700000000001</v>
      </c>
      <c r="D1253">
        <v>-2.0779899999999998</v>
      </c>
      <c r="E1253">
        <v>-0.154053</v>
      </c>
      <c r="F1253">
        <v>0.64796299999999996</v>
      </c>
      <c r="G1253">
        <v>-1.46713</v>
      </c>
      <c r="H1253">
        <v>-1.8367199999999999</v>
      </c>
      <c r="I1253">
        <v>-0.99147399999999997</v>
      </c>
      <c r="J1253">
        <v>-1.7010400000000001</v>
      </c>
      <c r="K1253">
        <v>-3.38279</v>
      </c>
      <c r="L1253">
        <v>-1.8744499999999999</v>
      </c>
      <c r="M1253">
        <v>-1.97499</v>
      </c>
      <c r="N1253">
        <v>-2.2863500000000001</v>
      </c>
      <c r="O1253">
        <v>-1.8412500000000001</v>
      </c>
      <c r="P1253">
        <v>-1.87561</v>
      </c>
      <c r="Q1253" t="s">
        <v>99</v>
      </c>
      <c r="R1253">
        <v>3</v>
      </c>
      <c r="U1253" t="s">
        <v>100</v>
      </c>
      <c r="W1253" t="s">
        <v>2456</v>
      </c>
      <c r="AB1253" t="s">
        <v>5151</v>
      </c>
      <c r="AC1253" t="s">
        <v>13310</v>
      </c>
      <c r="AH1253" t="s">
        <v>5153</v>
      </c>
      <c r="BR1253" t="s">
        <v>110</v>
      </c>
      <c r="BS1253" t="s">
        <v>132</v>
      </c>
      <c r="BV1253">
        <v>0.98830099999999999</v>
      </c>
      <c r="BW1253">
        <v>5.9424900000000004E-4</v>
      </c>
      <c r="BX1253">
        <v>124.5</v>
      </c>
      <c r="BY1253">
        <v>104.39</v>
      </c>
      <c r="BZ1253">
        <v>124.5</v>
      </c>
      <c r="CA1253">
        <v>7.1478E-2</v>
      </c>
      <c r="CB1253">
        <v>183950000</v>
      </c>
      <c r="CC1253">
        <v>110</v>
      </c>
      <c r="CD1253" s="6">
        <v>0.234349</v>
      </c>
      <c r="CE1253">
        <v>0.60033400000000003</v>
      </c>
      <c r="CF1253">
        <v>0.30826399999999998</v>
      </c>
      <c r="CG1253">
        <f t="shared" si="19"/>
        <v>-0.30826399999999998</v>
      </c>
      <c r="CH1253">
        <v>0.56203899999999996</v>
      </c>
      <c r="CI1253" t="s">
        <v>5155</v>
      </c>
      <c r="CJ1253">
        <v>110</v>
      </c>
      <c r="CK1253" t="s">
        <v>5155</v>
      </c>
      <c r="CL1253" t="s">
        <v>5155</v>
      </c>
      <c r="CM1253" t="s">
        <v>5153</v>
      </c>
      <c r="CN1253" t="s">
        <v>5156</v>
      </c>
      <c r="CO1253" t="s">
        <v>13311</v>
      </c>
      <c r="CP1253" t="s">
        <v>13312</v>
      </c>
      <c r="CS1253" t="s">
        <v>13313</v>
      </c>
      <c r="CT1253">
        <v>1</v>
      </c>
      <c r="CU1253">
        <v>3870</v>
      </c>
    </row>
    <row r="1254" spans="1:99" x14ac:dyDescent="0.2">
      <c r="A1254">
        <v>-3.3418299999999999</v>
      </c>
      <c r="B1254">
        <v>-3.9901300000000002</v>
      </c>
      <c r="C1254">
        <v>-2.5609899999999999</v>
      </c>
      <c r="D1254">
        <v>-3.0371199999999998</v>
      </c>
      <c r="E1254">
        <v>-1.0136400000000001</v>
      </c>
      <c r="F1254">
        <v>-2.2795999999999998</v>
      </c>
      <c r="G1254">
        <v>-5.1788100000000004</v>
      </c>
      <c r="H1254">
        <v>-0.97203099999999998</v>
      </c>
      <c r="I1254">
        <v>0.42441600000000002</v>
      </c>
      <c r="J1254">
        <v>-5.4145899999999996</v>
      </c>
      <c r="K1254">
        <v>-0.202019</v>
      </c>
      <c r="L1254">
        <v>1.35825</v>
      </c>
      <c r="M1254">
        <v>1.14408</v>
      </c>
      <c r="N1254">
        <v>-3.0717400000000001</v>
      </c>
      <c r="O1254">
        <v>-3.9885700000000002</v>
      </c>
      <c r="P1254">
        <v>-3.1114999999999999</v>
      </c>
      <c r="Q1254" t="s">
        <v>99</v>
      </c>
      <c r="R1254">
        <v>2</v>
      </c>
      <c r="U1254" t="s">
        <v>509</v>
      </c>
      <c r="V1254" t="s">
        <v>2348</v>
      </c>
      <c r="W1254" t="s">
        <v>935</v>
      </c>
      <c r="X1254" t="s">
        <v>2349</v>
      </c>
      <c r="Y1254" t="s">
        <v>2350</v>
      </c>
      <c r="Z1254" t="s">
        <v>2351</v>
      </c>
      <c r="AA1254" t="s">
        <v>2352</v>
      </c>
      <c r="AB1254" t="s">
        <v>2353</v>
      </c>
      <c r="AC1254" t="s">
        <v>1202</v>
      </c>
      <c r="AH1254" t="s">
        <v>2355</v>
      </c>
      <c r="AJ1254" t="s">
        <v>2356</v>
      </c>
      <c r="BC1254" t="s">
        <v>2357</v>
      </c>
      <c r="BR1254" t="s">
        <v>110</v>
      </c>
      <c r="BS1254" t="s">
        <v>132</v>
      </c>
      <c r="BV1254">
        <v>0.77759100000000003</v>
      </c>
      <c r="BW1254">
        <v>6.9725100000000003E-3</v>
      </c>
      <c r="BX1254">
        <v>107.09</v>
      </c>
      <c r="BY1254">
        <v>63.780999999999999</v>
      </c>
      <c r="BZ1254">
        <v>107.09</v>
      </c>
      <c r="CA1254">
        <v>0.13886000000000001</v>
      </c>
      <c r="CB1254">
        <v>328260000</v>
      </c>
      <c r="CC1254">
        <v>666</v>
      </c>
      <c r="CD1254" s="6">
        <v>0.108135</v>
      </c>
      <c r="CE1254">
        <v>0.78612899999999997</v>
      </c>
      <c r="CF1254">
        <v>0.31112299999999998</v>
      </c>
      <c r="CG1254">
        <f t="shared" si="19"/>
        <v>-0.31112299999999998</v>
      </c>
      <c r="CH1254">
        <v>0.28530499999999998</v>
      </c>
      <c r="CI1254" t="s">
        <v>2358</v>
      </c>
      <c r="CJ1254" t="s">
        <v>13314</v>
      </c>
      <c r="CK1254" t="s">
        <v>2360</v>
      </c>
      <c r="CL1254" t="s">
        <v>2361</v>
      </c>
      <c r="CM1254" t="s">
        <v>2355</v>
      </c>
      <c r="CN1254" t="s">
        <v>2362</v>
      </c>
      <c r="CO1254" t="s">
        <v>13315</v>
      </c>
      <c r="CP1254" t="s">
        <v>13316</v>
      </c>
      <c r="CS1254" t="s">
        <v>13317</v>
      </c>
      <c r="CT1254">
        <v>2</v>
      </c>
      <c r="CU1254" t="s">
        <v>2366</v>
      </c>
    </row>
    <row r="1255" spans="1:99" x14ac:dyDescent="0.2">
      <c r="A1255">
        <v>0.30888500000000002</v>
      </c>
      <c r="B1255">
        <v>0.42730899999999999</v>
      </c>
      <c r="C1255">
        <v>0.44606299999999999</v>
      </c>
      <c r="D1255">
        <v>3.1970999999999999E-2</v>
      </c>
      <c r="E1255">
        <v>1.63164</v>
      </c>
      <c r="F1255">
        <v>-1.4557100000000001</v>
      </c>
      <c r="G1255">
        <v>-0.74128499999999997</v>
      </c>
      <c r="H1255">
        <v>9.3057600000000004E-2</v>
      </c>
      <c r="I1255">
        <v>7.2488800000000006E-2</v>
      </c>
      <c r="J1255">
        <v>0.68998099999999996</v>
      </c>
      <c r="K1255">
        <v>-3.1595200000000001</v>
      </c>
      <c r="L1255">
        <v>0.60215399999999997</v>
      </c>
      <c r="M1255">
        <v>0.57025000000000003</v>
      </c>
      <c r="N1255">
        <v>-0.30906299999999998</v>
      </c>
      <c r="O1255">
        <v>-0.60035899999999998</v>
      </c>
      <c r="P1255">
        <v>0.96221999999999996</v>
      </c>
      <c r="Q1255" t="s">
        <v>508</v>
      </c>
      <c r="R1255">
        <v>3</v>
      </c>
      <c r="U1255" t="s">
        <v>509</v>
      </c>
      <c r="V1255" t="s">
        <v>2348</v>
      </c>
      <c r="W1255" t="s">
        <v>935</v>
      </c>
      <c r="X1255" t="s">
        <v>2349</v>
      </c>
      <c r="Y1255" t="s">
        <v>2350</v>
      </c>
      <c r="Z1255" t="s">
        <v>2351</v>
      </c>
      <c r="AA1255" t="s">
        <v>2352</v>
      </c>
      <c r="AB1255" t="s">
        <v>2353</v>
      </c>
      <c r="AC1255" t="s">
        <v>13318</v>
      </c>
      <c r="AH1255" t="s">
        <v>2355</v>
      </c>
      <c r="AJ1255" t="s">
        <v>2356</v>
      </c>
      <c r="AU1255" t="s">
        <v>813</v>
      </c>
      <c r="BC1255" t="s">
        <v>2357</v>
      </c>
      <c r="BR1255" t="s">
        <v>110</v>
      </c>
      <c r="BS1255" t="s">
        <v>111</v>
      </c>
      <c r="BV1255">
        <v>1</v>
      </c>
      <c r="BW1255">
        <v>3.9917099999999999E-3</v>
      </c>
      <c r="BX1255">
        <v>123.92</v>
      </c>
      <c r="BY1255">
        <v>110.52</v>
      </c>
      <c r="BZ1255">
        <v>93.381</v>
      </c>
      <c r="CA1255">
        <v>-4.9491E-2</v>
      </c>
      <c r="CB1255">
        <v>2172400000</v>
      </c>
      <c r="CC1255">
        <v>401</v>
      </c>
      <c r="CD1255" s="6">
        <v>0.22920599999999999</v>
      </c>
      <c r="CE1255">
        <v>0.60793900000000001</v>
      </c>
      <c r="CF1255">
        <v>0.31228600000000001</v>
      </c>
      <c r="CG1255">
        <f t="shared" si="19"/>
        <v>-0.31228600000000001</v>
      </c>
      <c r="CH1255">
        <v>0.551597</v>
      </c>
      <c r="CI1255" t="s">
        <v>2358</v>
      </c>
      <c r="CJ1255" t="s">
        <v>13319</v>
      </c>
      <c r="CK1255" t="s">
        <v>2360</v>
      </c>
      <c r="CL1255" t="s">
        <v>2361</v>
      </c>
      <c r="CM1255" t="s">
        <v>2355</v>
      </c>
      <c r="CN1255" t="s">
        <v>2362</v>
      </c>
      <c r="CO1255" t="s">
        <v>13320</v>
      </c>
      <c r="CP1255" t="s">
        <v>13321</v>
      </c>
      <c r="CS1255" t="s">
        <v>13322</v>
      </c>
      <c r="CT1255">
        <v>2</v>
      </c>
      <c r="CU1255" t="s">
        <v>2366</v>
      </c>
    </row>
    <row r="1256" spans="1:99" x14ac:dyDescent="0.2">
      <c r="A1256">
        <v>3.6984900000000001</v>
      </c>
      <c r="B1256">
        <v>3.9130400000000001</v>
      </c>
      <c r="C1256">
        <v>4.1905700000000001</v>
      </c>
      <c r="D1256">
        <v>5.1039000000000003</v>
      </c>
      <c r="E1256">
        <v>2.9067500000000002</v>
      </c>
      <c r="F1256">
        <v>2.2726199999999999</v>
      </c>
      <c r="G1256">
        <v>1.66082</v>
      </c>
      <c r="H1256">
        <v>1.7346299999999999</v>
      </c>
      <c r="I1256">
        <v>-5.2376199999999997</v>
      </c>
      <c r="J1256">
        <v>2.2705000000000002</v>
      </c>
      <c r="K1256">
        <v>1.86991</v>
      </c>
      <c r="L1256">
        <v>2.7422900000000001</v>
      </c>
      <c r="M1256">
        <v>3.0518299999999998</v>
      </c>
      <c r="N1256">
        <v>-2.2566700000000002</v>
      </c>
      <c r="O1256">
        <v>3.5815899999999998</v>
      </c>
      <c r="P1256">
        <v>1.97132</v>
      </c>
      <c r="Q1256" t="s">
        <v>508</v>
      </c>
      <c r="R1256">
        <v>4</v>
      </c>
      <c r="U1256" t="s">
        <v>100</v>
      </c>
      <c r="AC1256" t="s">
        <v>13323</v>
      </c>
      <c r="BV1256">
        <v>0.96278799999999998</v>
      </c>
      <c r="BW1256">
        <v>2.2961599999999999E-2</v>
      </c>
      <c r="BX1256">
        <v>60.728000000000002</v>
      </c>
      <c r="BY1256">
        <v>42.792999999999999</v>
      </c>
      <c r="BZ1256">
        <v>59.597999999999999</v>
      </c>
      <c r="CA1256">
        <v>1.5069999999999999</v>
      </c>
      <c r="CB1256">
        <v>4906100000</v>
      </c>
      <c r="CC1256">
        <v>46</v>
      </c>
      <c r="CD1256" s="6">
        <v>8.8966500000000004E-2</v>
      </c>
      <c r="CE1256">
        <v>0.81906000000000001</v>
      </c>
      <c r="CF1256">
        <v>0.31304500000000002</v>
      </c>
      <c r="CG1256">
        <f t="shared" si="19"/>
        <v>-0.31304500000000002</v>
      </c>
      <c r="CH1256">
        <v>0.23873900000000001</v>
      </c>
      <c r="CI1256" t="s">
        <v>13324</v>
      </c>
      <c r="CJ1256" t="s">
        <v>13325</v>
      </c>
      <c r="CK1256" t="s">
        <v>13326</v>
      </c>
      <c r="CL1256" t="s">
        <v>13326</v>
      </c>
      <c r="CN1256" t="s">
        <v>13327</v>
      </c>
      <c r="CO1256" t="s">
        <v>13328</v>
      </c>
      <c r="CP1256" t="s">
        <v>13329</v>
      </c>
      <c r="CT1256">
        <v>1</v>
      </c>
      <c r="CU1256">
        <v>1694</v>
      </c>
    </row>
    <row r="1257" spans="1:99" x14ac:dyDescent="0.2">
      <c r="A1257">
        <v>-3.71041</v>
      </c>
      <c r="B1257">
        <v>-3.4487199999999998</v>
      </c>
      <c r="C1257">
        <v>-1.5043200000000001</v>
      </c>
      <c r="D1257">
        <v>-3.9887199999999998</v>
      </c>
      <c r="E1257">
        <v>-2.2186599999999999</v>
      </c>
      <c r="F1257">
        <v>-1.8585499999999999</v>
      </c>
      <c r="G1257">
        <v>-3.4866299999999999</v>
      </c>
      <c r="H1257">
        <v>-4.0979900000000002</v>
      </c>
      <c r="I1257">
        <v>-3.4106999999999998</v>
      </c>
      <c r="J1257">
        <v>-3.9155000000000002</v>
      </c>
      <c r="K1257">
        <v>-2.24546</v>
      </c>
      <c r="L1257">
        <v>-2.7538399999999998</v>
      </c>
      <c r="M1257">
        <v>-3.0802900000000002</v>
      </c>
      <c r="N1257">
        <v>-4.3816199999999998</v>
      </c>
      <c r="O1257">
        <v>-2.9762499999999998</v>
      </c>
      <c r="P1257">
        <v>-5.3134800000000002</v>
      </c>
      <c r="Q1257" t="s">
        <v>99</v>
      </c>
      <c r="R1257">
        <v>3</v>
      </c>
      <c r="U1257" t="s">
        <v>100</v>
      </c>
      <c r="V1257" t="s">
        <v>13330</v>
      </c>
      <c r="W1257" t="s">
        <v>13331</v>
      </c>
      <c r="X1257" t="s">
        <v>13332</v>
      </c>
      <c r="Y1257" t="s">
        <v>2095</v>
      </c>
      <c r="Z1257" t="s">
        <v>13333</v>
      </c>
      <c r="AB1257" t="s">
        <v>13334</v>
      </c>
      <c r="AC1257" t="s">
        <v>4623</v>
      </c>
      <c r="AH1257" t="s">
        <v>13335</v>
      </c>
      <c r="AU1257" t="s">
        <v>129</v>
      </c>
      <c r="BR1257" t="s">
        <v>110</v>
      </c>
      <c r="BS1257" t="s">
        <v>111</v>
      </c>
      <c r="BV1257">
        <v>0.99920299999999995</v>
      </c>
      <c r="BW1257">
        <v>6.3094099999999999E-4</v>
      </c>
      <c r="BX1257">
        <v>111.77</v>
      </c>
      <c r="BY1257">
        <v>84.813000000000002</v>
      </c>
      <c r="BZ1257">
        <v>87.411000000000001</v>
      </c>
      <c r="CA1257">
        <v>0.49054999999999999</v>
      </c>
      <c r="CB1257">
        <v>44008000</v>
      </c>
      <c r="CC1257">
        <v>89</v>
      </c>
      <c r="CD1257" s="6">
        <v>0.26127899999999998</v>
      </c>
      <c r="CE1257">
        <v>0.56511500000000003</v>
      </c>
      <c r="CF1257">
        <v>0.31421199999999999</v>
      </c>
      <c r="CG1257">
        <f t="shared" si="19"/>
        <v>-0.31421199999999999</v>
      </c>
      <c r="CH1257">
        <v>0.61577300000000001</v>
      </c>
      <c r="CI1257" t="s">
        <v>13336</v>
      </c>
      <c r="CJ1257" t="s">
        <v>13337</v>
      </c>
      <c r="CK1257" t="s">
        <v>13338</v>
      </c>
      <c r="CL1257" t="s">
        <v>13338</v>
      </c>
      <c r="CM1257" t="s">
        <v>13335</v>
      </c>
      <c r="CN1257" t="s">
        <v>13339</v>
      </c>
      <c r="CO1257" t="s">
        <v>13340</v>
      </c>
      <c r="CP1257" t="s">
        <v>13341</v>
      </c>
      <c r="CS1257" t="s">
        <v>13342</v>
      </c>
      <c r="CT1257">
        <v>1</v>
      </c>
      <c r="CU1257">
        <v>871</v>
      </c>
    </row>
    <row r="1258" spans="1:99" x14ac:dyDescent="0.2">
      <c r="A1258">
        <v>3.9950399999999997E-2</v>
      </c>
      <c r="B1258">
        <v>0.51653700000000002</v>
      </c>
      <c r="C1258">
        <v>-2.3279199999999998E-3</v>
      </c>
      <c r="D1258">
        <v>-0.71948400000000001</v>
      </c>
      <c r="E1258">
        <v>-3.78227</v>
      </c>
      <c r="F1258">
        <v>-0.86636400000000002</v>
      </c>
      <c r="G1258">
        <v>9.2801999999999996E-2</v>
      </c>
      <c r="H1258">
        <v>-0.10976</v>
      </c>
      <c r="I1258">
        <v>-2.9811999999999999</v>
      </c>
      <c r="J1258">
        <v>1.09222</v>
      </c>
      <c r="K1258">
        <v>-0.70636600000000005</v>
      </c>
      <c r="L1258">
        <v>0.90564199999999995</v>
      </c>
      <c r="M1258">
        <v>1.39262</v>
      </c>
      <c r="N1258">
        <v>0.97376399999999996</v>
      </c>
      <c r="O1258">
        <v>0.25618600000000002</v>
      </c>
      <c r="P1258">
        <v>-8.48246E-2</v>
      </c>
      <c r="Q1258" t="s">
        <v>508</v>
      </c>
      <c r="R1258">
        <v>3</v>
      </c>
      <c r="U1258" t="s">
        <v>509</v>
      </c>
      <c r="V1258" t="s">
        <v>2033</v>
      </c>
      <c r="W1258" t="s">
        <v>2034</v>
      </c>
      <c r="X1258" t="s">
        <v>2035</v>
      </c>
      <c r="Y1258" t="s">
        <v>2036</v>
      </c>
      <c r="Z1258" t="s">
        <v>2037</v>
      </c>
      <c r="AB1258" t="s">
        <v>2038</v>
      </c>
      <c r="AC1258" t="s">
        <v>13343</v>
      </c>
      <c r="AH1258" t="s">
        <v>2040</v>
      </c>
      <c r="AU1258" t="s">
        <v>813</v>
      </c>
      <c r="BJ1258" t="s">
        <v>109</v>
      </c>
      <c r="BR1258" t="s">
        <v>110</v>
      </c>
      <c r="BS1258" t="s">
        <v>111</v>
      </c>
      <c r="BV1258">
        <v>1</v>
      </c>
      <c r="BW1258">
        <v>6.1741799999999996E-3</v>
      </c>
      <c r="BX1258">
        <v>87.363</v>
      </c>
      <c r="BY1258">
        <v>55.033999999999999</v>
      </c>
      <c r="BZ1258">
        <v>71.031000000000006</v>
      </c>
      <c r="CA1258">
        <v>-0.1636</v>
      </c>
      <c r="CB1258">
        <v>812690000</v>
      </c>
      <c r="CC1258">
        <v>343</v>
      </c>
      <c r="CD1258" s="6">
        <v>0.17630100000000001</v>
      </c>
      <c r="CE1258">
        <v>0.68400499999999997</v>
      </c>
      <c r="CF1258">
        <v>0.316029</v>
      </c>
      <c r="CG1258">
        <f t="shared" si="19"/>
        <v>-0.316029</v>
      </c>
      <c r="CH1258">
        <v>0.44043700000000002</v>
      </c>
      <c r="CI1258" t="s">
        <v>2041</v>
      </c>
      <c r="CJ1258" t="s">
        <v>13344</v>
      </c>
      <c r="CK1258" t="s">
        <v>2043</v>
      </c>
      <c r="CL1258" t="s">
        <v>2043</v>
      </c>
      <c r="CM1258" t="s">
        <v>2040</v>
      </c>
      <c r="CN1258" t="s">
        <v>2044</v>
      </c>
      <c r="CO1258" t="s">
        <v>13345</v>
      </c>
      <c r="CP1258" t="s">
        <v>13346</v>
      </c>
      <c r="CS1258" t="s">
        <v>13347</v>
      </c>
      <c r="CT1258" t="s">
        <v>404</v>
      </c>
      <c r="CU1258">
        <v>1259</v>
      </c>
    </row>
    <row r="1259" spans="1:99" x14ac:dyDescent="0.2">
      <c r="A1259">
        <v>-0.99772899999999998</v>
      </c>
      <c r="B1259">
        <v>-2.3243299999999998</v>
      </c>
      <c r="C1259">
        <v>-0.49507000000000001</v>
      </c>
      <c r="D1259">
        <v>-0.46234500000000001</v>
      </c>
      <c r="E1259">
        <v>0.260349</v>
      </c>
      <c r="F1259">
        <v>-0.16527</v>
      </c>
      <c r="G1259">
        <v>-2.08778</v>
      </c>
      <c r="H1259">
        <v>-0.73221800000000004</v>
      </c>
      <c r="I1259">
        <v>-1.7063600000000001</v>
      </c>
      <c r="J1259">
        <v>-3.8957600000000002E-2</v>
      </c>
      <c r="K1259">
        <v>-1.9649799999999999</v>
      </c>
      <c r="L1259">
        <v>-1.2098800000000001</v>
      </c>
      <c r="M1259">
        <v>-1.7481</v>
      </c>
      <c r="N1259">
        <v>-1.7415700000000001</v>
      </c>
      <c r="O1259">
        <v>-1.5530999999999999</v>
      </c>
      <c r="P1259">
        <v>-5.6034199999999998</v>
      </c>
      <c r="Q1259" t="s">
        <v>99</v>
      </c>
      <c r="R1259">
        <v>2</v>
      </c>
      <c r="U1259" t="s">
        <v>100</v>
      </c>
      <c r="V1259" t="s">
        <v>10043</v>
      </c>
      <c r="W1259" t="s">
        <v>10044</v>
      </c>
      <c r="X1259" t="s">
        <v>10045</v>
      </c>
      <c r="Y1259" t="s">
        <v>10046</v>
      </c>
      <c r="Z1259" t="s">
        <v>10047</v>
      </c>
      <c r="AB1259" t="s">
        <v>10048</v>
      </c>
      <c r="AC1259" t="s">
        <v>11225</v>
      </c>
      <c r="AH1259" t="s">
        <v>10050</v>
      </c>
      <c r="AU1259" t="s">
        <v>129</v>
      </c>
      <c r="BC1259" t="s">
        <v>13348</v>
      </c>
      <c r="BD1259" t="s">
        <v>13349</v>
      </c>
      <c r="BG1259" t="s">
        <v>3031</v>
      </c>
      <c r="BR1259" t="s">
        <v>110</v>
      </c>
      <c r="BS1259" t="s">
        <v>149</v>
      </c>
      <c r="BV1259">
        <v>1</v>
      </c>
      <c r="BW1259" s="2">
        <v>1.66467E-62</v>
      </c>
      <c r="BX1259">
        <v>346.16</v>
      </c>
      <c r="BY1259">
        <v>268.25</v>
      </c>
      <c r="BZ1259">
        <v>113.35</v>
      </c>
      <c r="CA1259">
        <v>2.1825000000000001</v>
      </c>
      <c r="CB1259">
        <v>306580000</v>
      </c>
      <c r="CC1259">
        <v>572</v>
      </c>
      <c r="CD1259" s="6">
        <v>0.18140899999999999</v>
      </c>
      <c r="CE1259">
        <v>0.67689699999999997</v>
      </c>
      <c r="CF1259">
        <v>0.31776700000000002</v>
      </c>
      <c r="CG1259">
        <f t="shared" si="19"/>
        <v>-0.31776700000000002</v>
      </c>
      <c r="CH1259">
        <v>0.451488</v>
      </c>
      <c r="CI1259" t="s">
        <v>10051</v>
      </c>
      <c r="CJ1259" t="s">
        <v>13350</v>
      </c>
      <c r="CK1259" t="s">
        <v>10053</v>
      </c>
      <c r="CL1259" t="s">
        <v>10053</v>
      </c>
      <c r="CM1259" t="s">
        <v>10050</v>
      </c>
      <c r="CN1259" t="s">
        <v>10054</v>
      </c>
      <c r="CO1259" t="s">
        <v>13351</v>
      </c>
      <c r="CP1259" t="s">
        <v>13352</v>
      </c>
      <c r="CS1259" t="s">
        <v>13353</v>
      </c>
      <c r="CT1259">
        <v>1</v>
      </c>
      <c r="CU1259">
        <v>270</v>
      </c>
    </row>
    <row r="1260" spans="1:99" x14ac:dyDescent="0.2">
      <c r="A1260">
        <v>-1.7904599999999999</v>
      </c>
      <c r="B1260">
        <v>-1.2460899999999999</v>
      </c>
      <c r="C1260">
        <v>-0.99792599999999998</v>
      </c>
      <c r="D1260">
        <v>-3.5985999999999998</v>
      </c>
      <c r="E1260">
        <v>-8.1702399999999997</v>
      </c>
      <c r="F1260">
        <v>-0.26818500000000001</v>
      </c>
      <c r="G1260">
        <v>-1.80847</v>
      </c>
      <c r="H1260">
        <v>-4.1575300000000004</v>
      </c>
      <c r="I1260">
        <v>-1.0479700000000001</v>
      </c>
      <c r="J1260">
        <v>-0.74267000000000005</v>
      </c>
      <c r="K1260">
        <v>-3.1808900000000002</v>
      </c>
      <c r="L1260">
        <v>-0.60940700000000003</v>
      </c>
      <c r="M1260">
        <v>4.9209599999999999E-2</v>
      </c>
      <c r="N1260">
        <v>-1.15299</v>
      </c>
      <c r="O1260">
        <v>-1.2704899999999999</v>
      </c>
      <c r="P1260">
        <v>-2.5499000000000001</v>
      </c>
      <c r="Q1260" t="s">
        <v>99</v>
      </c>
      <c r="R1260">
        <v>3</v>
      </c>
      <c r="U1260" t="s">
        <v>509</v>
      </c>
      <c r="V1260" t="s">
        <v>2348</v>
      </c>
      <c r="W1260" t="s">
        <v>935</v>
      </c>
      <c r="X1260" t="s">
        <v>2349</v>
      </c>
      <c r="Y1260" t="s">
        <v>2350</v>
      </c>
      <c r="Z1260" t="s">
        <v>2351</v>
      </c>
      <c r="AA1260" t="s">
        <v>2352</v>
      </c>
      <c r="AB1260" t="s">
        <v>2353</v>
      </c>
      <c r="AC1260" t="s">
        <v>13354</v>
      </c>
      <c r="AH1260" t="s">
        <v>2355</v>
      </c>
      <c r="AJ1260" t="s">
        <v>2356</v>
      </c>
      <c r="BC1260" t="s">
        <v>2357</v>
      </c>
      <c r="BR1260" t="s">
        <v>110</v>
      </c>
      <c r="BS1260" t="s">
        <v>111</v>
      </c>
      <c r="BV1260">
        <v>1</v>
      </c>
      <c r="BW1260">
        <v>3.2095899999999997E-2</v>
      </c>
      <c r="BX1260">
        <v>95.093999999999994</v>
      </c>
      <c r="BY1260">
        <v>78.715999999999994</v>
      </c>
      <c r="BZ1260">
        <v>44.616</v>
      </c>
      <c r="CA1260">
        <v>0.48221000000000003</v>
      </c>
      <c r="CB1260">
        <v>214350000</v>
      </c>
      <c r="CC1260">
        <v>692</v>
      </c>
      <c r="CD1260" s="6">
        <v>0.116478</v>
      </c>
      <c r="CE1260">
        <v>0.77257500000000001</v>
      </c>
      <c r="CF1260">
        <v>0.31866499999999998</v>
      </c>
      <c r="CG1260">
        <f t="shared" si="19"/>
        <v>-0.31866499999999998</v>
      </c>
      <c r="CH1260">
        <v>0.30513400000000002</v>
      </c>
      <c r="CI1260" t="s">
        <v>2358</v>
      </c>
      <c r="CJ1260" t="s">
        <v>13355</v>
      </c>
      <c r="CK1260" t="s">
        <v>2360</v>
      </c>
      <c r="CL1260" t="s">
        <v>2361</v>
      </c>
      <c r="CM1260" t="s">
        <v>2355</v>
      </c>
      <c r="CN1260" t="s">
        <v>2362</v>
      </c>
      <c r="CO1260" t="s">
        <v>13356</v>
      </c>
      <c r="CP1260" t="s">
        <v>13357</v>
      </c>
      <c r="CS1260" t="s">
        <v>13358</v>
      </c>
      <c r="CT1260">
        <v>2</v>
      </c>
      <c r="CU1260" t="s">
        <v>2366</v>
      </c>
    </row>
    <row r="1261" spans="1:99" x14ac:dyDescent="0.2">
      <c r="A1261">
        <v>0.35876400000000003</v>
      </c>
      <c r="B1261">
        <v>-0.73136299999999999</v>
      </c>
      <c r="C1261">
        <v>0.113917</v>
      </c>
      <c r="D1261">
        <v>-0.247082</v>
      </c>
      <c r="E1261">
        <v>1.24682</v>
      </c>
      <c r="F1261">
        <v>2.2602899999999999</v>
      </c>
      <c r="G1261">
        <v>2.4142600000000001</v>
      </c>
      <c r="H1261">
        <v>0.65183800000000003</v>
      </c>
      <c r="I1261">
        <v>-0.22209200000000001</v>
      </c>
      <c r="J1261">
        <v>0.22992899999999999</v>
      </c>
      <c r="K1261">
        <v>0.11586399999999999</v>
      </c>
      <c r="L1261">
        <v>-0.35418100000000002</v>
      </c>
      <c r="M1261">
        <v>-0.119961</v>
      </c>
      <c r="N1261">
        <v>-0.35366599999999998</v>
      </c>
      <c r="O1261">
        <v>0.36162</v>
      </c>
      <c r="P1261">
        <v>1.1526000000000001</v>
      </c>
      <c r="Q1261" t="s">
        <v>99</v>
      </c>
      <c r="R1261">
        <v>2</v>
      </c>
      <c r="U1261" t="s">
        <v>100</v>
      </c>
      <c r="V1261" t="s">
        <v>11885</v>
      </c>
      <c r="W1261" t="s">
        <v>11886</v>
      </c>
      <c r="X1261" t="s">
        <v>11887</v>
      </c>
      <c r="Y1261" t="s">
        <v>11888</v>
      </c>
      <c r="Z1261" t="s">
        <v>11889</v>
      </c>
      <c r="AA1261" t="s">
        <v>4875</v>
      </c>
      <c r="AB1261" t="s">
        <v>3886</v>
      </c>
      <c r="AC1261" t="s">
        <v>13359</v>
      </c>
      <c r="AH1261" t="s">
        <v>3886</v>
      </c>
      <c r="AU1261" t="s">
        <v>129</v>
      </c>
      <c r="BC1261" t="s">
        <v>13360</v>
      </c>
      <c r="BR1261" t="s">
        <v>110</v>
      </c>
      <c r="BS1261" t="s">
        <v>989</v>
      </c>
      <c r="BV1261">
        <v>0.99984600000000001</v>
      </c>
      <c r="BW1261" s="2">
        <v>7.9015099999999995E-5</v>
      </c>
      <c r="BX1261">
        <v>155.13999999999999</v>
      </c>
      <c r="BY1261">
        <v>130.29</v>
      </c>
      <c r="BZ1261">
        <v>129.38</v>
      </c>
      <c r="CA1261">
        <v>-0.10484</v>
      </c>
      <c r="CB1261">
        <v>847800000</v>
      </c>
      <c r="CC1261">
        <v>553</v>
      </c>
      <c r="CD1261" s="6">
        <v>0.29913000000000001</v>
      </c>
      <c r="CE1261">
        <v>0.51956999999999998</v>
      </c>
      <c r="CF1261">
        <v>0.32054700000000003</v>
      </c>
      <c r="CG1261">
        <f t="shared" si="19"/>
        <v>-0.32054700000000003</v>
      </c>
      <c r="CH1261">
        <v>0.68882100000000002</v>
      </c>
      <c r="CI1261" t="s">
        <v>13361</v>
      </c>
      <c r="CJ1261" t="s">
        <v>13362</v>
      </c>
      <c r="CK1261" t="s">
        <v>13361</v>
      </c>
      <c r="CL1261" t="s">
        <v>3889</v>
      </c>
      <c r="CM1261" t="s">
        <v>3886</v>
      </c>
      <c r="CN1261" t="s">
        <v>3890</v>
      </c>
      <c r="CO1261" t="s">
        <v>13363</v>
      </c>
      <c r="CP1261" t="s">
        <v>13364</v>
      </c>
      <c r="CQ1261" t="s">
        <v>5837</v>
      </c>
      <c r="CR1261" t="s">
        <v>13365</v>
      </c>
      <c r="CS1261" t="s">
        <v>13366</v>
      </c>
      <c r="CT1261">
        <v>1</v>
      </c>
      <c r="CU1261" t="s">
        <v>13367</v>
      </c>
    </row>
    <row r="1262" spans="1:99" x14ac:dyDescent="0.2">
      <c r="A1262">
        <v>-1.62148</v>
      </c>
      <c r="B1262">
        <v>-1.6359699999999999</v>
      </c>
      <c r="C1262">
        <v>-4.0262099999999998</v>
      </c>
      <c r="D1262">
        <v>-3.5634199999999998</v>
      </c>
      <c r="E1262">
        <v>-4.5792900000000003</v>
      </c>
      <c r="F1262">
        <v>-2.3183799999999999</v>
      </c>
      <c r="G1262">
        <v>-2.8875299999999999</v>
      </c>
      <c r="H1262">
        <v>-2.3773399999999998</v>
      </c>
      <c r="I1262">
        <v>-2.4519299999999999</v>
      </c>
      <c r="J1262">
        <v>-3.9258799999999998</v>
      </c>
      <c r="K1262">
        <v>-3.1854100000000001</v>
      </c>
      <c r="L1262">
        <v>-2.13185</v>
      </c>
      <c r="M1262">
        <v>-1.79941</v>
      </c>
      <c r="N1262">
        <v>-1.93791</v>
      </c>
      <c r="O1262">
        <v>-1.0129600000000001</v>
      </c>
      <c r="P1262">
        <v>-0.979966</v>
      </c>
      <c r="Q1262" t="s">
        <v>99</v>
      </c>
      <c r="R1262">
        <v>2</v>
      </c>
      <c r="U1262" t="s">
        <v>100</v>
      </c>
      <c r="V1262" t="s">
        <v>13033</v>
      </c>
      <c r="W1262" t="s">
        <v>2203</v>
      </c>
      <c r="X1262" t="s">
        <v>591</v>
      </c>
      <c r="Y1262" t="s">
        <v>13034</v>
      </c>
      <c r="Z1262" t="s">
        <v>593</v>
      </c>
      <c r="AB1262" t="s">
        <v>1762</v>
      </c>
      <c r="AC1262" t="s">
        <v>1297</v>
      </c>
      <c r="AH1262" t="s">
        <v>13368</v>
      </c>
      <c r="BR1262" t="s">
        <v>110</v>
      </c>
      <c r="BS1262" t="s">
        <v>132</v>
      </c>
      <c r="BV1262">
        <v>0.99928700000000004</v>
      </c>
      <c r="BW1262">
        <v>7.2069199999999999E-4</v>
      </c>
      <c r="BX1262">
        <v>119.43</v>
      </c>
      <c r="BY1262">
        <v>88.242999999999995</v>
      </c>
      <c r="BZ1262">
        <v>99.539000000000001</v>
      </c>
      <c r="CA1262">
        <v>-5.876E-2</v>
      </c>
      <c r="CB1262">
        <v>126270000</v>
      </c>
      <c r="CC1262">
        <v>1020</v>
      </c>
      <c r="CD1262" s="6">
        <v>0.24920700000000001</v>
      </c>
      <c r="CE1262">
        <v>0.58246399999999998</v>
      </c>
      <c r="CF1262">
        <v>0.32641100000000001</v>
      </c>
      <c r="CG1262">
        <f t="shared" si="19"/>
        <v>-0.32641100000000001</v>
      </c>
      <c r="CH1262">
        <v>0.59187800000000002</v>
      </c>
      <c r="CI1262" t="s">
        <v>13369</v>
      </c>
      <c r="CJ1262" t="s">
        <v>13370</v>
      </c>
      <c r="CK1262" t="s">
        <v>13371</v>
      </c>
      <c r="CL1262" t="s">
        <v>13371</v>
      </c>
      <c r="CM1262" t="s">
        <v>13368</v>
      </c>
      <c r="CN1262" t="s">
        <v>13372</v>
      </c>
      <c r="CO1262" t="s">
        <v>13373</v>
      </c>
      <c r="CP1262" t="s">
        <v>13374</v>
      </c>
      <c r="CS1262" t="s">
        <v>13375</v>
      </c>
      <c r="CT1262">
        <v>1</v>
      </c>
      <c r="CU1262">
        <v>1551</v>
      </c>
    </row>
    <row r="1263" spans="1:99" x14ac:dyDescent="0.2">
      <c r="A1263">
        <v>-3.9858099999999999</v>
      </c>
      <c r="B1263">
        <v>-2.72715</v>
      </c>
      <c r="C1263">
        <v>-3.2788300000000001</v>
      </c>
      <c r="D1263">
        <v>-3.6545899999999998</v>
      </c>
      <c r="E1263">
        <v>-3.26694</v>
      </c>
      <c r="F1263">
        <v>-3.8193800000000002</v>
      </c>
      <c r="G1263">
        <v>-2.3934799999999998</v>
      </c>
      <c r="H1263">
        <v>-4.6828799999999999</v>
      </c>
      <c r="I1263">
        <v>-3.7753899999999998</v>
      </c>
      <c r="J1263">
        <v>-2.69367</v>
      </c>
      <c r="K1263">
        <v>-3.5982099999999999</v>
      </c>
      <c r="L1263">
        <v>-3.7988599999999999</v>
      </c>
      <c r="M1263">
        <v>-3.1237699999999999</v>
      </c>
      <c r="N1263">
        <v>-2.9553600000000002</v>
      </c>
      <c r="O1263">
        <v>-3.23739</v>
      </c>
      <c r="P1263">
        <v>-3.7634699999999999</v>
      </c>
      <c r="Q1263" t="s">
        <v>99</v>
      </c>
      <c r="R1263">
        <v>2</v>
      </c>
      <c r="U1263" t="s">
        <v>100</v>
      </c>
      <c r="V1263" t="s">
        <v>13376</v>
      </c>
      <c r="W1263" t="s">
        <v>13377</v>
      </c>
      <c r="X1263" t="s">
        <v>13378</v>
      </c>
      <c r="Y1263" t="s">
        <v>13379</v>
      </c>
      <c r="Z1263" t="s">
        <v>3400</v>
      </c>
      <c r="AA1263" t="s">
        <v>1331</v>
      </c>
      <c r="AB1263" t="s">
        <v>13380</v>
      </c>
      <c r="AC1263" t="s">
        <v>11633</v>
      </c>
      <c r="AH1263" t="s">
        <v>13381</v>
      </c>
      <c r="AU1263" t="s">
        <v>129</v>
      </c>
      <c r="BR1263" t="s">
        <v>110</v>
      </c>
      <c r="BS1263" t="s">
        <v>111</v>
      </c>
      <c r="BV1263">
        <v>0.99997199999999997</v>
      </c>
      <c r="BW1263">
        <v>1.3084800000000001E-2</v>
      </c>
      <c r="BX1263">
        <v>103.31</v>
      </c>
      <c r="BY1263">
        <v>51.875999999999998</v>
      </c>
      <c r="BZ1263">
        <v>103.31</v>
      </c>
      <c r="CA1263">
        <v>1.9873000000000001</v>
      </c>
      <c r="CB1263">
        <v>17970000</v>
      </c>
      <c r="CC1263">
        <v>1491</v>
      </c>
      <c r="CD1263" s="6">
        <v>0.56602399999999997</v>
      </c>
      <c r="CE1263">
        <v>0.28404099999999999</v>
      </c>
      <c r="CF1263">
        <v>0.32671</v>
      </c>
      <c r="CG1263">
        <f t="shared" si="19"/>
        <v>-0.32671</v>
      </c>
      <c r="CH1263">
        <v>1.14445</v>
      </c>
      <c r="CI1263" t="s">
        <v>13382</v>
      </c>
      <c r="CJ1263" t="s">
        <v>13383</v>
      </c>
      <c r="CK1263" t="s">
        <v>13384</v>
      </c>
      <c r="CL1263" t="s">
        <v>13384</v>
      </c>
      <c r="CM1263" t="s">
        <v>13381</v>
      </c>
      <c r="CN1263" t="s">
        <v>13385</v>
      </c>
      <c r="CO1263" t="s">
        <v>13386</v>
      </c>
      <c r="CP1263" t="s">
        <v>13387</v>
      </c>
      <c r="CS1263" t="s">
        <v>13388</v>
      </c>
      <c r="CT1263">
        <v>1</v>
      </c>
      <c r="CU1263">
        <v>3744</v>
      </c>
    </row>
    <row r="1264" spans="1:99" x14ac:dyDescent="0.2">
      <c r="A1264">
        <v>3.28226</v>
      </c>
      <c r="B1264">
        <v>3.7035100000000001</v>
      </c>
      <c r="C1264">
        <v>3.4389799999999999</v>
      </c>
      <c r="D1264">
        <v>2.8962400000000001</v>
      </c>
      <c r="E1264">
        <v>3.7233900000000002</v>
      </c>
      <c r="F1264">
        <v>4.1322700000000001</v>
      </c>
      <c r="G1264">
        <v>3.72777</v>
      </c>
      <c r="H1264">
        <v>3.06548</v>
      </c>
      <c r="I1264">
        <v>3.90707</v>
      </c>
      <c r="J1264">
        <v>3.3239700000000001</v>
      </c>
      <c r="K1264">
        <v>2.9815499999999999</v>
      </c>
      <c r="L1264">
        <v>3.7047599999999998</v>
      </c>
      <c r="M1264">
        <v>3.54576</v>
      </c>
      <c r="N1264">
        <v>3.8319700000000001</v>
      </c>
      <c r="O1264">
        <v>3.7997999999999998</v>
      </c>
      <c r="P1264">
        <v>3.6116600000000001</v>
      </c>
      <c r="Q1264" t="s">
        <v>99</v>
      </c>
      <c r="R1264">
        <v>2</v>
      </c>
      <c r="U1264" t="s">
        <v>100</v>
      </c>
      <c r="V1264" t="s">
        <v>7212</v>
      </c>
      <c r="W1264" t="s">
        <v>3137</v>
      </c>
      <c r="X1264" t="s">
        <v>7213</v>
      </c>
      <c r="Y1264" t="s">
        <v>7214</v>
      </c>
      <c r="Z1264" t="s">
        <v>7215</v>
      </c>
      <c r="AB1264" t="s">
        <v>7216</v>
      </c>
      <c r="AC1264" t="s">
        <v>13389</v>
      </c>
      <c r="AH1264" t="s">
        <v>7218</v>
      </c>
      <c r="AU1264" t="s">
        <v>129</v>
      </c>
      <c r="BR1264" t="s">
        <v>110</v>
      </c>
      <c r="BS1264" t="s">
        <v>111</v>
      </c>
      <c r="BV1264">
        <v>1</v>
      </c>
      <c r="BW1264" s="2">
        <v>1.9378699999999999E-74</v>
      </c>
      <c r="BX1264">
        <v>326.62</v>
      </c>
      <c r="BY1264">
        <v>255.3</v>
      </c>
      <c r="BZ1264">
        <v>295.83999999999997</v>
      </c>
      <c r="CA1264">
        <v>1.1542E-2</v>
      </c>
      <c r="CB1264">
        <v>6261400000</v>
      </c>
      <c r="CC1264">
        <v>136</v>
      </c>
      <c r="CD1264" s="6">
        <v>1.24064</v>
      </c>
      <c r="CE1264">
        <v>6.2728599999999995E-2</v>
      </c>
      <c r="CF1264">
        <v>0.32836700000000002</v>
      </c>
      <c r="CG1264">
        <f t="shared" si="19"/>
        <v>-0.32836700000000002</v>
      </c>
      <c r="CH1264">
        <v>2.0697000000000001</v>
      </c>
      <c r="CI1264" t="s">
        <v>13390</v>
      </c>
      <c r="CJ1264" t="s">
        <v>13391</v>
      </c>
      <c r="CK1264" t="s">
        <v>7221</v>
      </c>
      <c r="CL1264" t="s">
        <v>7221</v>
      </c>
      <c r="CM1264" t="s">
        <v>7218</v>
      </c>
      <c r="CN1264" t="s">
        <v>7222</v>
      </c>
      <c r="CO1264" t="s">
        <v>13392</v>
      </c>
      <c r="CP1264" t="s">
        <v>13393</v>
      </c>
      <c r="CS1264" t="s">
        <v>13394</v>
      </c>
      <c r="CT1264">
        <v>1</v>
      </c>
      <c r="CU1264">
        <v>1511</v>
      </c>
    </row>
    <row r="1265" spans="1:99" s="6" customFormat="1" x14ac:dyDescent="0.2">
      <c r="A1265" s="6">
        <v>-1.1346099999999999</v>
      </c>
      <c r="B1265" s="6">
        <v>-0.41581000000000001</v>
      </c>
      <c r="C1265" s="6">
        <v>-0.24837000000000001</v>
      </c>
      <c r="D1265" s="6">
        <v>-8.7226899999999996E-2</v>
      </c>
      <c r="E1265" s="6">
        <v>-3.6523599999999998</v>
      </c>
      <c r="F1265" s="6">
        <v>-0.94924399999999998</v>
      </c>
      <c r="G1265" s="6">
        <v>-2.6125799999999999</v>
      </c>
      <c r="H1265" s="6">
        <v>-2.77277</v>
      </c>
      <c r="I1265" s="6">
        <v>-3.6727400000000001</v>
      </c>
      <c r="J1265" s="6">
        <v>-3.5552700000000002</v>
      </c>
      <c r="K1265" s="6">
        <v>-0.61893100000000001</v>
      </c>
      <c r="L1265" s="6">
        <v>0.40598899999999999</v>
      </c>
      <c r="M1265" s="6">
        <v>-0.543659</v>
      </c>
      <c r="N1265" s="6">
        <v>-0.65158700000000003</v>
      </c>
      <c r="O1265" s="6">
        <v>-9.53407E-2</v>
      </c>
      <c r="P1265" s="6">
        <v>-1.13293</v>
      </c>
      <c r="Q1265" s="6" t="s">
        <v>99</v>
      </c>
      <c r="R1265" s="6">
        <v>3</v>
      </c>
      <c r="U1265" s="6" t="s">
        <v>100</v>
      </c>
      <c r="V1265" s="6" t="s">
        <v>2651</v>
      </c>
      <c r="W1265" s="6" t="s">
        <v>2652</v>
      </c>
      <c r="X1265" s="6" t="s">
        <v>1363</v>
      </c>
      <c r="Y1265" s="6" t="s">
        <v>2653</v>
      </c>
      <c r="Z1265" s="6" t="s">
        <v>1365</v>
      </c>
      <c r="AA1265" s="6" t="s">
        <v>1366</v>
      </c>
      <c r="AB1265" s="6" t="s">
        <v>1367</v>
      </c>
      <c r="AC1265" s="6" t="s">
        <v>2654</v>
      </c>
      <c r="AH1265" s="6" t="s">
        <v>2655</v>
      </c>
      <c r="AJ1265" s="6" t="s">
        <v>1370</v>
      </c>
      <c r="BJ1265" s="6" t="s">
        <v>2656</v>
      </c>
      <c r="BR1265" s="6" t="s">
        <v>110</v>
      </c>
      <c r="BS1265" s="6" t="s">
        <v>111</v>
      </c>
      <c r="BV1265" s="6">
        <v>1</v>
      </c>
      <c r="BW1265" s="6">
        <v>5.4493900000000004E-4</v>
      </c>
      <c r="BX1265" s="6">
        <v>152.02000000000001</v>
      </c>
      <c r="BY1265" s="6">
        <v>111.7</v>
      </c>
      <c r="BZ1265" s="6">
        <v>101.45</v>
      </c>
      <c r="CA1265" s="6">
        <v>-0.12443</v>
      </c>
      <c r="CB1265" s="6">
        <v>3046200000</v>
      </c>
      <c r="CC1265" s="6">
        <v>260</v>
      </c>
      <c r="CD1265" s="6">
        <v>0.183836</v>
      </c>
      <c r="CE1265" s="6">
        <v>0.67316600000000004</v>
      </c>
      <c r="CF1265" s="6">
        <v>0.32871299999999998</v>
      </c>
      <c r="CG1265" s="6">
        <f t="shared" si="19"/>
        <v>-0.32871299999999998</v>
      </c>
      <c r="CH1265" s="6">
        <v>0.45671299999999998</v>
      </c>
      <c r="CI1265" s="6" t="s">
        <v>2657</v>
      </c>
      <c r="CJ1265" s="6" t="s">
        <v>2658</v>
      </c>
      <c r="CK1265" s="6" t="s">
        <v>2659</v>
      </c>
      <c r="CL1265" s="6" t="s">
        <v>1372</v>
      </c>
      <c r="CM1265" s="6" t="s">
        <v>2660</v>
      </c>
      <c r="CN1265" s="6" t="s">
        <v>2661</v>
      </c>
      <c r="CO1265" s="6" t="s">
        <v>2662</v>
      </c>
      <c r="CP1265" s="6" t="s">
        <v>13395</v>
      </c>
      <c r="CS1265" s="6" t="s">
        <v>2664</v>
      </c>
      <c r="CT1265" s="6" t="s">
        <v>404</v>
      </c>
      <c r="CU1265" s="6" t="s">
        <v>2665</v>
      </c>
    </row>
    <row r="1266" spans="1:99" x14ac:dyDescent="0.2">
      <c r="A1266">
        <v>-1.6175999999999999</v>
      </c>
      <c r="B1266">
        <v>-1.71739</v>
      </c>
      <c r="C1266">
        <v>-0.38186900000000001</v>
      </c>
      <c r="D1266">
        <v>-4.3183800000000003</v>
      </c>
      <c r="E1266">
        <v>0.49717899999999998</v>
      </c>
      <c r="F1266">
        <v>4.8313099999999998E-2</v>
      </c>
      <c r="G1266">
        <v>-1.5867100000000001</v>
      </c>
      <c r="H1266">
        <v>-1.8150500000000001</v>
      </c>
      <c r="I1266">
        <v>-0.97879000000000005</v>
      </c>
      <c r="J1266">
        <v>-0.405302</v>
      </c>
      <c r="K1266">
        <v>-0.96021100000000004</v>
      </c>
      <c r="L1266">
        <v>-1.69634</v>
      </c>
      <c r="M1266">
        <v>-1.22848</v>
      </c>
      <c r="N1266">
        <v>-1.7410099999999999</v>
      </c>
      <c r="O1266">
        <v>-1.3042199999999999</v>
      </c>
      <c r="P1266">
        <v>-1.5159100000000001</v>
      </c>
      <c r="Q1266" t="s">
        <v>99</v>
      </c>
      <c r="R1266">
        <v>2</v>
      </c>
      <c r="U1266" t="s">
        <v>100</v>
      </c>
      <c r="V1266" t="s">
        <v>11767</v>
      </c>
      <c r="W1266" t="s">
        <v>11768</v>
      </c>
      <c r="X1266" t="s">
        <v>11769</v>
      </c>
      <c r="Y1266" t="s">
        <v>3652</v>
      </c>
      <c r="Z1266" t="s">
        <v>11770</v>
      </c>
      <c r="AA1266" t="s">
        <v>1366</v>
      </c>
      <c r="AB1266" t="s">
        <v>11771</v>
      </c>
      <c r="AC1266" t="s">
        <v>13396</v>
      </c>
      <c r="AH1266" t="s">
        <v>11772</v>
      </c>
      <c r="AU1266" t="s">
        <v>129</v>
      </c>
      <c r="BR1266" t="s">
        <v>110</v>
      </c>
      <c r="BS1266" t="s">
        <v>111</v>
      </c>
      <c r="BV1266">
        <v>0.99817599999999995</v>
      </c>
      <c r="BW1266" s="2">
        <v>4.61493E-6</v>
      </c>
      <c r="BX1266">
        <v>170.74</v>
      </c>
      <c r="BY1266">
        <v>148.06</v>
      </c>
      <c r="BZ1266">
        <v>162.41</v>
      </c>
      <c r="CA1266">
        <v>0.35319</v>
      </c>
      <c r="CB1266">
        <v>343750000</v>
      </c>
      <c r="CC1266">
        <v>14</v>
      </c>
      <c r="CD1266" s="6">
        <v>0.25601000000000002</v>
      </c>
      <c r="CE1266">
        <v>0.57251600000000002</v>
      </c>
      <c r="CF1266">
        <v>0.32971200000000001</v>
      </c>
      <c r="CG1266">
        <f t="shared" si="19"/>
        <v>-0.32971200000000001</v>
      </c>
      <c r="CH1266">
        <v>0.60538099999999995</v>
      </c>
      <c r="CI1266" t="s">
        <v>11773</v>
      </c>
      <c r="CJ1266" t="s">
        <v>13397</v>
      </c>
      <c r="CK1266" t="s">
        <v>11775</v>
      </c>
      <c r="CL1266" t="s">
        <v>11775</v>
      </c>
      <c r="CM1266" t="s">
        <v>11772</v>
      </c>
      <c r="CN1266" t="s">
        <v>11776</v>
      </c>
      <c r="CO1266" t="s">
        <v>13398</v>
      </c>
      <c r="CP1266" t="s">
        <v>13399</v>
      </c>
      <c r="CS1266" t="s">
        <v>13400</v>
      </c>
      <c r="CT1266">
        <v>1</v>
      </c>
      <c r="CU1266">
        <v>1415</v>
      </c>
    </row>
    <row r="1267" spans="1:99" x14ac:dyDescent="0.2">
      <c r="A1267">
        <v>-2.4678800000000001</v>
      </c>
      <c r="B1267">
        <v>-2.3886400000000001</v>
      </c>
      <c r="C1267">
        <v>-2.7137799999999999</v>
      </c>
      <c r="D1267">
        <v>-4.50467</v>
      </c>
      <c r="E1267">
        <v>-0.34030300000000002</v>
      </c>
      <c r="F1267">
        <v>-3.8638599999999999</v>
      </c>
      <c r="G1267">
        <v>-2.5339200000000002</v>
      </c>
      <c r="H1267">
        <v>-3.3922500000000002</v>
      </c>
      <c r="I1267">
        <v>-3.1032999999999999</v>
      </c>
      <c r="J1267">
        <v>-4.1164300000000003</v>
      </c>
      <c r="K1267">
        <v>-1.5525800000000001</v>
      </c>
      <c r="L1267">
        <v>-3.5060500000000001</v>
      </c>
      <c r="M1267">
        <v>-2.8212199999999998</v>
      </c>
      <c r="N1267">
        <v>-2.9801799999999998</v>
      </c>
      <c r="O1267">
        <v>-2.1500599999999999</v>
      </c>
      <c r="P1267">
        <v>-2.01431</v>
      </c>
      <c r="Q1267" t="s">
        <v>99</v>
      </c>
      <c r="R1267">
        <v>3</v>
      </c>
      <c r="U1267" t="s">
        <v>100</v>
      </c>
      <c r="V1267" t="s">
        <v>13401</v>
      </c>
      <c r="X1267" t="s">
        <v>1377</v>
      </c>
      <c r="Y1267" t="s">
        <v>13402</v>
      </c>
      <c r="Z1267" t="s">
        <v>1378</v>
      </c>
      <c r="AB1267" t="s">
        <v>13403</v>
      </c>
      <c r="AC1267" t="s">
        <v>13404</v>
      </c>
      <c r="AH1267" t="s">
        <v>13405</v>
      </c>
      <c r="AJ1267" t="s">
        <v>2880</v>
      </c>
      <c r="BR1267" t="s">
        <v>110</v>
      </c>
      <c r="BS1267" t="s">
        <v>111</v>
      </c>
      <c r="BV1267">
        <v>0.96667999999999998</v>
      </c>
      <c r="BW1267">
        <v>3.3767900000000002E-3</v>
      </c>
      <c r="BX1267">
        <v>92.31</v>
      </c>
      <c r="BY1267">
        <v>77.616</v>
      </c>
      <c r="BZ1267">
        <v>66.12</v>
      </c>
      <c r="CA1267">
        <v>0.17483000000000001</v>
      </c>
      <c r="CB1267">
        <v>66684000</v>
      </c>
      <c r="CC1267">
        <v>153</v>
      </c>
      <c r="CD1267" s="6">
        <v>0.269841</v>
      </c>
      <c r="CE1267">
        <v>0.55524399999999996</v>
      </c>
      <c r="CF1267">
        <v>0.33066600000000002</v>
      </c>
      <c r="CG1267">
        <f t="shared" si="19"/>
        <v>-0.33066600000000002</v>
      </c>
      <c r="CH1267">
        <v>0.63254100000000002</v>
      </c>
      <c r="CI1267" t="s">
        <v>13406</v>
      </c>
      <c r="CJ1267">
        <v>153</v>
      </c>
      <c r="CK1267" t="s">
        <v>13406</v>
      </c>
      <c r="CL1267" t="s">
        <v>13406</v>
      </c>
      <c r="CM1267" t="s">
        <v>13405</v>
      </c>
      <c r="CN1267" t="s">
        <v>13407</v>
      </c>
      <c r="CO1267" t="s">
        <v>13408</v>
      </c>
      <c r="CP1267" t="s">
        <v>13409</v>
      </c>
      <c r="CS1267" t="s">
        <v>13410</v>
      </c>
      <c r="CT1267">
        <v>1</v>
      </c>
      <c r="CU1267">
        <v>4226</v>
      </c>
    </row>
    <row r="1268" spans="1:99" x14ac:dyDescent="0.2">
      <c r="A1268">
        <v>-4.4783999999999997</v>
      </c>
      <c r="B1268">
        <v>-5.1236600000000001</v>
      </c>
      <c r="C1268">
        <v>-3.0593400000000002</v>
      </c>
      <c r="D1268">
        <v>-7.2529000000000003</v>
      </c>
      <c r="E1268">
        <v>-3.74824</v>
      </c>
      <c r="F1268">
        <v>-4.0546899999999999</v>
      </c>
      <c r="G1268">
        <v>-6.3649500000000003</v>
      </c>
      <c r="H1268">
        <v>-5.2569100000000004</v>
      </c>
      <c r="I1268">
        <v>-4.81623</v>
      </c>
      <c r="J1268">
        <v>-3.0315099999999999</v>
      </c>
      <c r="K1268">
        <v>-4.9622200000000003</v>
      </c>
      <c r="L1268">
        <v>-2.30104</v>
      </c>
      <c r="M1268">
        <v>-2.4647899999999998</v>
      </c>
      <c r="N1268">
        <v>-7.6744500000000002</v>
      </c>
      <c r="O1268">
        <v>-3.0335800000000002</v>
      </c>
      <c r="P1268">
        <v>-7.4459999999999997</v>
      </c>
      <c r="Q1268" t="s">
        <v>99</v>
      </c>
      <c r="R1268">
        <v>2</v>
      </c>
      <c r="U1268" t="s">
        <v>100</v>
      </c>
      <c r="V1268" t="s">
        <v>13411</v>
      </c>
      <c r="W1268" t="s">
        <v>13412</v>
      </c>
      <c r="X1268" t="s">
        <v>13413</v>
      </c>
      <c r="Y1268" t="s">
        <v>13414</v>
      </c>
      <c r="Z1268" t="s">
        <v>2232</v>
      </c>
      <c r="AA1268" t="s">
        <v>13415</v>
      </c>
      <c r="AB1268" t="s">
        <v>13416</v>
      </c>
      <c r="AC1268" t="s">
        <v>1620</v>
      </c>
      <c r="AH1268" t="s">
        <v>13417</v>
      </c>
      <c r="BV1268">
        <v>0.98902400000000001</v>
      </c>
      <c r="BW1268">
        <v>3.2328000000000003E-2</v>
      </c>
      <c r="BX1268">
        <v>111.61</v>
      </c>
      <c r="BY1268">
        <v>83.078000000000003</v>
      </c>
      <c r="BZ1268">
        <v>111.61</v>
      </c>
      <c r="CA1268">
        <v>0.98975000000000002</v>
      </c>
      <c r="CB1268">
        <v>9411300</v>
      </c>
      <c r="CC1268">
        <v>629</v>
      </c>
      <c r="CD1268" s="6">
        <v>0.142126</v>
      </c>
      <c r="CE1268">
        <v>0.73380000000000001</v>
      </c>
      <c r="CF1268">
        <v>0.33106000000000002</v>
      </c>
      <c r="CG1268">
        <f t="shared" si="19"/>
        <v>-0.33106000000000002</v>
      </c>
      <c r="CH1268">
        <v>0.36454500000000001</v>
      </c>
      <c r="CI1268" t="s">
        <v>13418</v>
      </c>
      <c r="CJ1268" t="s">
        <v>13419</v>
      </c>
      <c r="CK1268" t="s">
        <v>13420</v>
      </c>
      <c r="CL1268" t="s">
        <v>13420</v>
      </c>
      <c r="CM1268" t="s">
        <v>13417</v>
      </c>
      <c r="CN1268" t="s">
        <v>13421</v>
      </c>
      <c r="CO1268" t="s">
        <v>13422</v>
      </c>
      <c r="CP1268" t="s">
        <v>13423</v>
      </c>
      <c r="CT1268">
        <v>1</v>
      </c>
      <c r="CU1268">
        <v>3104</v>
      </c>
    </row>
    <row r="1269" spans="1:99" x14ac:dyDescent="0.2">
      <c r="A1269">
        <v>-1.3640300000000001</v>
      </c>
      <c r="B1269">
        <v>-0.68084900000000004</v>
      </c>
      <c r="C1269">
        <v>-3.7532199999999998</v>
      </c>
      <c r="D1269">
        <v>-3.6536300000000002</v>
      </c>
      <c r="E1269">
        <v>-1.5784</v>
      </c>
      <c r="F1269">
        <v>-0.71917200000000003</v>
      </c>
      <c r="G1269">
        <v>-0.17430300000000001</v>
      </c>
      <c r="H1269">
        <v>0.52399300000000004</v>
      </c>
      <c r="I1269">
        <v>-4.51984E-2</v>
      </c>
      <c r="J1269">
        <v>0.131966</v>
      </c>
      <c r="K1269">
        <v>-1.1707000000000001</v>
      </c>
      <c r="L1269">
        <v>-5.5704099999999999E-2</v>
      </c>
      <c r="M1269">
        <v>-0.513401</v>
      </c>
      <c r="N1269">
        <v>-0.52036899999999997</v>
      </c>
      <c r="O1269">
        <v>-2.48775E-2</v>
      </c>
      <c r="P1269">
        <v>-0.27074500000000001</v>
      </c>
      <c r="Q1269" t="s">
        <v>99</v>
      </c>
      <c r="R1269">
        <v>3</v>
      </c>
      <c r="U1269" t="s">
        <v>100</v>
      </c>
      <c r="V1269" t="s">
        <v>5260</v>
      </c>
      <c r="W1269" t="s">
        <v>5774</v>
      </c>
      <c r="X1269" t="s">
        <v>5775</v>
      </c>
      <c r="Y1269" t="s">
        <v>3431</v>
      </c>
      <c r="Z1269" t="s">
        <v>5776</v>
      </c>
      <c r="AB1269" t="s">
        <v>5777</v>
      </c>
      <c r="AC1269" t="s">
        <v>13424</v>
      </c>
      <c r="AH1269" t="s">
        <v>5779</v>
      </c>
      <c r="AU1269" t="s">
        <v>129</v>
      </c>
      <c r="BR1269" t="s">
        <v>110</v>
      </c>
      <c r="BS1269" t="s">
        <v>111</v>
      </c>
      <c r="BV1269">
        <v>1</v>
      </c>
      <c r="BW1269" s="2">
        <v>1.65173E-11</v>
      </c>
      <c r="BX1269">
        <v>213.47</v>
      </c>
      <c r="BY1269">
        <v>174.7</v>
      </c>
      <c r="BZ1269">
        <v>64.275000000000006</v>
      </c>
      <c r="CA1269">
        <v>0.83823000000000003</v>
      </c>
      <c r="CB1269">
        <v>419670000</v>
      </c>
      <c r="CC1269">
        <v>384</v>
      </c>
      <c r="CD1269" s="6">
        <v>0.215033</v>
      </c>
      <c r="CE1269">
        <v>0.62557099999999999</v>
      </c>
      <c r="CF1269">
        <v>0.33202399999999999</v>
      </c>
      <c r="CG1269">
        <f t="shared" si="19"/>
        <v>-0.33202399999999999</v>
      </c>
      <c r="CH1269">
        <v>0.52250200000000002</v>
      </c>
      <c r="CI1269" t="s">
        <v>5780</v>
      </c>
      <c r="CJ1269">
        <v>384</v>
      </c>
      <c r="CK1269" t="s">
        <v>5780</v>
      </c>
      <c r="CL1269" t="s">
        <v>5780</v>
      </c>
      <c r="CM1269" t="s">
        <v>5779</v>
      </c>
      <c r="CN1269" t="s">
        <v>5781</v>
      </c>
      <c r="CO1269" t="s">
        <v>13425</v>
      </c>
      <c r="CP1269" t="s">
        <v>13426</v>
      </c>
      <c r="CS1269" t="s">
        <v>13427</v>
      </c>
      <c r="CT1269">
        <v>1</v>
      </c>
      <c r="CU1269">
        <v>4087</v>
      </c>
    </row>
    <row r="1270" spans="1:99" x14ac:dyDescent="0.2">
      <c r="A1270">
        <v>-1.39107</v>
      </c>
      <c r="B1270">
        <v>-1.7773000000000001</v>
      </c>
      <c r="C1270">
        <v>-2.18099</v>
      </c>
      <c r="D1270">
        <v>-2.58995</v>
      </c>
      <c r="E1270">
        <v>-0.87136800000000003</v>
      </c>
      <c r="F1270">
        <v>-0.198767</v>
      </c>
      <c r="G1270">
        <v>-0.73944900000000002</v>
      </c>
      <c r="H1270">
        <v>-1.1027499999999999</v>
      </c>
      <c r="I1270">
        <v>-1.7868599999999999</v>
      </c>
      <c r="J1270">
        <v>-1.54921</v>
      </c>
      <c r="K1270">
        <v>-1.3353699999999999</v>
      </c>
      <c r="L1270">
        <v>-2.0121500000000001</v>
      </c>
      <c r="M1270">
        <v>-1.7547299999999999</v>
      </c>
      <c r="N1270">
        <v>-1.9841200000000001</v>
      </c>
      <c r="O1270">
        <v>-1.7155100000000001</v>
      </c>
      <c r="P1270">
        <v>-1.12723</v>
      </c>
      <c r="Q1270" t="s">
        <v>99</v>
      </c>
      <c r="R1270">
        <v>2</v>
      </c>
      <c r="U1270" t="s">
        <v>100</v>
      </c>
      <c r="V1270" t="s">
        <v>6001</v>
      </c>
      <c r="W1270" t="s">
        <v>6002</v>
      </c>
      <c r="X1270" t="s">
        <v>6003</v>
      </c>
      <c r="Y1270" t="s">
        <v>6004</v>
      </c>
      <c r="Z1270" t="s">
        <v>6005</v>
      </c>
      <c r="AA1270" t="s">
        <v>5762</v>
      </c>
      <c r="AB1270" t="s">
        <v>5763</v>
      </c>
      <c r="AC1270" t="s">
        <v>13428</v>
      </c>
      <c r="AD1270" t="s">
        <v>5765</v>
      </c>
      <c r="AH1270" t="s">
        <v>6007</v>
      </c>
      <c r="AU1270" t="s">
        <v>129</v>
      </c>
      <c r="BR1270" t="s">
        <v>110</v>
      </c>
      <c r="BS1270" t="s">
        <v>111</v>
      </c>
      <c r="BV1270">
        <v>0.99997800000000003</v>
      </c>
      <c r="BW1270">
        <v>7.51062E-3</v>
      </c>
      <c r="BX1270">
        <v>114.39</v>
      </c>
      <c r="BY1270">
        <v>89.555999999999997</v>
      </c>
      <c r="BZ1270">
        <v>114.39</v>
      </c>
      <c r="CA1270">
        <v>-2.4081999999999999E-2</v>
      </c>
      <c r="CB1270">
        <v>177730000</v>
      </c>
      <c r="CC1270">
        <v>595</v>
      </c>
      <c r="CD1270" s="6">
        <v>0.54687799999999998</v>
      </c>
      <c r="CE1270">
        <v>0.29606300000000002</v>
      </c>
      <c r="CF1270">
        <v>0.33236500000000002</v>
      </c>
      <c r="CG1270">
        <f t="shared" si="19"/>
        <v>-0.33236500000000002</v>
      </c>
      <c r="CH1270">
        <v>1.1144099999999999</v>
      </c>
      <c r="CI1270" t="s">
        <v>6008</v>
      </c>
      <c r="CJ1270" t="s">
        <v>13429</v>
      </c>
      <c r="CK1270" t="s">
        <v>6010</v>
      </c>
      <c r="CL1270" t="s">
        <v>6010</v>
      </c>
      <c r="CM1270" t="s">
        <v>6007</v>
      </c>
      <c r="CN1270" t="s">
        <v>6011</v>
      </c>
      <c r="CO1270" t="s">
        <v>13430</v>
      </c>
      <c r="CP1270" t="s">
        <v>13431</v>
      </c>
      <c r="CS1270" t="s">
        <v>13432</v>
      </c>
      <c r="CT1270">
        <v>1</v>
      </c>
      <c r="CU1270">
        <v>267</v>
      </c>
    </row>
    <row r="1271" spans="1:99" x14ac:dyDescent="0.2">
      <c r="A1271">
        <v>2.2734800000000002</v>
      </c>
      <c r="B1271">
        <v>2.1069900000000001</v>
      </c>
      <c r="C1271">
        <v>1.68798</v>
      </c>
      <c r="D1271">
        <v>-4.1211399999999996</v>
      </c>
      <c r="E1271">
        <v>1.6244400000000001</v>
      </c>
      <c r="F1271">
        <v>2.60175</v>
      </c>
      <c r="G1271">
        <v>2.4320499999999998</v>
      </c>
      <c r="H1271">
        <v>3.91926</v>
      </c>
      <c r="I1271">
        <v>3.1074600000000001</v>
      </c>
      <c r="J1271">
        <v>2.9906100000000002</v>
      </c>
      <c r="K1271">
        <v>3.6451699999999998</v>
      </c>
      <c r="L1271">
        <v>2.5445000000000002</v>
      </c>
      <c r="M1271">
        <v>2.5694300000000001</v>
      </c>
      <c r="N1271">
        <v>2.1555599999999999</v>
      </c>
      <c r="O1271">
        <v>2.5180500000000001</v>
      </c>
      <c r="P1271">
        <v>1.9009799999999999</v>
      </c>
      <c r="Q1271" t="s">
        <v>99</v>
      </c>
      <c r="R1271">
        <v>2</v>
      </c>
      <c r="U1271" t="s">
        <v>100</v>
      </c>
      <c r="V1271" t="s">
        <v>1361</v>
      </c>
      <c r="W1271" t="s">
        <v>2334</v>
      </c>
      <c r="X1271" t="s">
        <v>2335</v>
      </c>
      <c r="Y1271" t="s">
        <v>1364</v>
      </c>
      <c r="Z1271" t="s">
        <v>2336</v>
      </c>
      <c r="AB1271" t="s">
        <v>2337</v>
      </c>
      <c r="AC1271" t="s">
        <v>13433</v>
      </c>
      <c r="AH1271" t="s">
        <v>2339</v>
      </c>
      <c r="AJ1271" t="s">
        <v>2340</v>
      </c>
      <c r="AU1271" t="s">
        <v>129</v>
      </c>
      <c r="BJ1271" t="s">
        <v>1025</v>
      </c>
      <c r="BR1271" t="s">
        <v>110</v>
      </c>
      <c r="BS1271" t="s">
        <v>111</v>
      </c>
      <c r="BV1271">
        <v>0.99801799999999996</v>
      </c>
      <c r="BW1271" s="2">
        <v>4.8081300000000002E-6</v>
      </c>
      <c r="BX1271">
        <v>174.05</v>
      </c>
      <c r="BY1271">
        <v>126.7</v>
      </c>
      <c r="BZ1271">
        <v>162.65</v>
      </c>
      <c r="CA1271">
        <v>0.27041999999999999</v>
      </c>
      <c r="CB1271">
        <v>3318800000</v>
      </c>
      <c r="CC1271">
        <v>2581</v>
      </c>
      <c r="CD1271" s="6">
        <v>0.14110400000000001</v>
      </c>
      <c r="CE1271">
        <v>0.73463599999999996</v>
      </c>
      <c r="CF1271">
        <v>0.33247900000000002</v>
      </c>
      <c r="CG1271">
        <f t="shared" si="19"/>
        <v>-0.33247900000000002</v>
      </c>
      <c r="CH1271">
        <v>0.36221999999999999</v>
      </c>
      <c r="CI1271" t="s">
        <v>2343</v>
      </c>
      <c r="CJ1271">
        <v>2581</v>
      </c>
      <c r="CK1271" t="s">
        <v>2343</v>
      </c>
      <c r="CL1271" t="s">
        <v>2343</v>
      </c>
      <c r="CM1271" t="s">
        <v>2339</v>
      </c>
      <c r="CN1271" t="s">
        <v>2344</v>
      </c>
      <c r="CO1271" t="s">
        <v>13434</v>
      </c>
      <c r="CP1271" t="s">
        <v>13435</v>
      </c>
      <c r="CS1271" t="s">
        <v>13436</v>
      </c>
      <c r="CT1271">
        <v>1</v>
      </c>
      <c r="CU1271">
        <v>5070</v>
      </c>
    </row>
    <row r="1272" spans="1:99" x14ac:dyDescent="0.2">
      <c r="A1272">
        <v>3.2233199999999997E-2</v>
      </c>
      <c r="B1272">
        <v>0.94216900000000003</v>
      </c>
      <c r="C1272">
        <v>1.08805</v>
      </c>
      <c r="D1272">
        <v>0.73072400000000004</v>
      </c>
      <c r="E1272">
        <v>1.61242</v>
      </c>
      <c r="F1272">
        <v>-0.29677599999999998</v>
      </c>
      <c r="G1272">
        <v>1.0700700000000001</v>
      </c>
      <c r="H1272">
        <v>0.170406</v>
      </c>
      <c r="I1272">
        <v>5.6350699999999997E-2</v>
      </c>
      <c r="J1272">
        <v>-3.1360700000000001</v>
      </c>
      <c r="K1272">
        <v>0.98130200000000001</v>
      </c>
      <c r="L1272">
        <v>0.53025800000000001</v>
      </c>
      <c r="M1272">
        <v>0.26334200000000002</v>
      </c>
      <c r="N1272">
        <v>0.162357</v>
      </c>
      <c r="O1272">
        <v>0.74561699999999997</v>
      </c>
      <c r="P1272">
        <v>1.0193399999999999</v>
      </c>
      <c r="Q1272" t="s">
        <v>99</v>
      </c>
      <c r="R1272">
        <v>2</v>
      </c>
      <c r="U1272" t="s">
        <v>100</v>
      </c>
      <c r="V1272" t="s">
        <v>3696</v>
      </c>
      <c r="X1272" t="s">
        <v>13437</v>
      </c>
      <c r="Y1272" t="s">
        <v>1364</v>
      </c>
      <c r="Z1272" t="s">
        <v>13438</v>
      </c>
      <c r="AA1272" t="s">
        <v>1366</v>
      </c>
      <c r="AB1272" t="s">
        <v>13439</v>
      </c>
      <c r="AC1272" t="s">
        <v>13440</v>
      </c>
      <c r="AD1272" t="s">
        <v>13441</v>
      </c>
      <c r="AH1272" t="s">
        <v>13442</v>
      </c>
      <c r="AU1272" t="s">
        <v>129</v>
      </c>
      <c r="BR1272" t="s">
        <v>110</v>
      </c>
      <c r="BS1272" t="s">
        <v>111</v>
      </c>
      <c r="BV1272">
        <v>1</v>
      </c>
      <c r="BW1272">
        <v>1.3244499999999999E-2</v>
      </c>
      <c r="BX1272">
        <v>158.87</v>
      </c>
      <c r="BY1272">
        <v>36.686999999999998</v>
      </c>
      <c r="BZ1272">
        <v>150.16999999999999</v>
      </c>
      <c r="CA1272">
        <v>0.17565</v>
      </c>
      <c r="CB1272">
        <v>636070000</v>
      </c>
      <c r="CC1272">
        <v>209</v>
      </c>
      <c r="CD1272" s="6">
        <v>0.25902399999999998</v>
      </c>
      <c r="CE1272">
        <v>0.56765600000000005</v>
      </c>
      <c r="CF1272">
        <v>0.33254400000000001</v>
      </c>
      <c r="CG1272">
        <f t="shared" si="19"/>
        <v>-0.33254400000000001</v>
      </c>
      <c r="CH1272">
        <v>0.61133300000000002</v>
      </c>
      <c r="CI1272" t="s">
        <v>13443</v>
      </c>
      <c r="CJ1272">
        <v>209</v>
      </c>
      <c r="CK1272" t="s">
        <v>13443</v>
      </c>
      <c r="CL1272" t="s">
        <v>13443</v>
      </c>
      <c r="CM1272" t="s">
        <v>13442</v>
      </c>
      <c r="CN1272" t="s">
        <v>13444</v>
      </c>
      <c r="CO1272" t="s">
        <v>13445</v>
      </c>
      <c r="CP1272" t="s">
        <v>13446</v>
      </c>
      <c r="CS1272" t="s">
        <v>13447</v>
      </c>
      <c r="CT1272">
        <v>1</v>
      </c>
      <c r="CU1272">
        <v>4182</v>
      </c>
    </row>
    <row r="1273" spans="1:99" x14ac:dyDescent="0.2">
      <c r="A1273">
        <v>2.5929700000000002</v>
      </c>
      <c r="B1273">
        <v>1.9898499999999999</v>
      </c>
      <c r="C1273">
        <v>2.13748</v>
      </c>
      <c r="D1273">
        <v>2.2780200000000002</v>
      </c>
      <c r="E1273">
        <v>2.4649999999999999</v>
      </c>
      <c r="F1273">
        <v>-3.5623399999999998</v>
      </c>
      <c r="G1273">
        <v>2.15246</v>
      </c>
      <c r="H1273">
        <v>0.60493699999999995</v>
      </c>
      <c r="I1273">
        <v>1.5786199999999999</v>
      </c>
      <c r="J1273">
        <v>1.7618199999999999</v>
      </c>
      <c r="K1273">
        <v>-4.0485600000000002</v>
      </c>
      <c r="L1273">
        <v>1.99542</v>
      </c>
      <c r="M1273">
        <v>1.9549399999999999</v>
      </c>
      <c r="N1273">
        <v>1.6732800000000001</v>
      </c>
      <c r="O1273">
        <v>1.9392199999999999</v>
      </c>
      <c r="P1273">
        <v>2.3491499999999998</v>
      </c>
      <c r="Q1273" t="s">
        <v>99</v>
      </c>
      <c r="R1273">
        <v>2</v>
      </c>
      <c r="U1273" t="s">
        <v>100</v>
      </c>
      <c r="V1273" t="s">
        <v>13448</v>
      </c>
      <c r="W1273" t="s">
        <v>13449</v>
      </c>
      <c r="X1273" t="s">
        <v>13450</v>
      </c>
      <c r="Y1273" t="s">
        <v>13451</v>
      </c>
      <c r="Z1273" t="s">
        <v>9417</v>
      </c>
      <c r="AB1273" t="s">
        <v>13452</v>
      </c>
      <c r="AC1273" t="s">
        <v>12671</v>
      </c>
      <c r="AH1273" t="s">
        <v>13453</v>
      </c>
      <c r="AU1273" t="s">
        <v>129</v>
      </c>
      <c r="BR1273" t="s">
        <v>110</v>
      </c>
      <c r="BS1273" t="s">
        <v>132</v>
      </c>
      <c r="BV1273">
        <v>1</v>
      </c>
      <c r="BW1273" s="2">
        <v>1.39492E-43</v>
      </c>
      <c r="BX1273">
        <v>313.8</v>
      </c>
      <c r="BY1273">
        <v>270.13</v>
      </c>
      <c r="BZ1273">
        <v>283.42</v>
      </c>
      <c r="CA1273">
        <v>0.38707000000000003</v>
      </c>
      <c r="CB1273">
        <v>1387400000</v>
      </c>
      <c r="CC1273">
        <v>7</v>
      </c>
      <c r="CD1273" s="6">
        <v>0.12227</v>
      </c>
      <c r="CE1273">
        <v>0.76516200000000001</v>
      </c>
      <c r="CF1273">
        <v>0.33261000000000002</v>
      </c>
      <c r="CG1273">
        <f t="shared" si="19"/>
        <v>-0.33261000000000002</v>
      </c>
      <c r="CH1273">
        <v>0.31874799999999998</v>
      </c>
      <c r="CI1273" t="s">
        <v>13454</v>
      </c>
      <c r="CJ1273" t="s">
        <v>6954</v>
      </c>
      <c r="CK1273" t="s">
        <v>13455</v>
      </c>
      <c r="CL1273" t="s">
        <v>13455</v>
      </c>
      <c r="CM1273" t="s">
        <v>13453</v>
      </c>
      <c r="CN1273" t="s">
        <v>13456</v>
      </c>
      <c r="CO1273" t="s">
        <v>13457</v>
      </c>
      <c r="CP1273" t="s">
        <v>13458</v>
      </c>
      <c r="CS1273" t="s">
        <v>13459</v>
      </c>
      <c r="CT1273">
        <v>1</v>
      </c>
      <c r="CU1273">
        <v>731</v>
      </c>
    </row>
    <row r="1274" spans="1:99" x14ac:dyDescent="0.2">
      <c r="A1274">
        <v>-3.59565</v>
      </c>
      <c r="B1274">
        <v>-3.9539800000000001</v>
      </c>
      <c r="C1274">
        <v>-4.2251099999999999</v>
      </c>
      <c r="D1274">
        <v>-4.8238599999999998</v>
      </c>
      <c r="E1274">
        <v>-5.3209299999999997</v>
      </c>
      <c r="F1274">
        <v>-1.3803099999999999</v>
      </c>
      <c r="G1274">
        <v>-2.4530599999999998</v>
      </c>
      <c r="H1274">
        <v>-1.73478</v>
      </c>
      <c r="I1274">
        <v>-3.8349899999999999</v>
      </c>
      <c r="J1274">
        <v>-4.2408099999999997</v>
      </c>
      <c r="K1274">
        <v>-4.14689</v>
      </c>
      <c r="L1274">
        <v>-3.8181400000000001</v>
      </c>
      <c r="M1274">
        <v>-4.0681099999999999</v>
      </c>
      <c r="N1274">
        <v>-3.4028299999999998</v>
      </c>
      <c r="O1274">
        <v>-3.9796999999999998</v>
      </c>
      <c r="P1274">
        <v>-3.6858499999999998</v>
      </c>
      <c r="Q1274" t="s">
        <v>99</v>
      </c>
      <c r="R1274">
        <v>2</v>
      </c>
      <c r="U1274" t="s">
        <v>100</v>
      </c>
      <c r="V1274" t="s">
        <v>13460</v>
      </c>
      <c r="W1274" t="s">
        <v>13461</v>
      </c>
      <c r="X1274" t="s">
        <v>1528</v>
      </c>
      <c r="Y1274" t="s">
        <v>2095</v>
      </c>
      <c r="Z1274" t="s">
        <v>1529</v>
      </c>
      <c r="AB1274" t="s">
        <v>13462</v>
      </c>
      <c r="AC1274" t="s">
        <v>6863</v>
      </c>
      <c r="AH1274" t="s">
        <v>13463</v>
      </c>
      <c r="AU1274" t="s">
        <v>129</v>
      </c>
      <c r="BR1274" t="s">
        <v>110</v>
      </c>
      <c r="BS1274" t="s">
        <v>132</v>
      </c>
      <c r="BV1274">
        <v>1</v>
      </c>
      <c r="BW1274" s="2">
        <v>2.0120599999999999E-6</v>
      </c>
      <c r="BX1274">
        <v>222.72</v>
      </c>
      <c r="BY1274">
        <v>132.82</v>
      </c>
      <c r="BZ1274">
        <v>222.72</v>
      </c>
      <c r="CA1274">
        <v>-1.0828</v>
      </c>
      <c r="CB1274">
        <v>50068000</v>
      </c>
      <c r="CC1274">
        <v>668</v>
      </c>
      <c r="CD1274" s="6">
        <v>0.27294499999999999</v>
      </c>
      <c r="CE1274">
        <v>0.55183199999999999</v>
      </c>
      <c r="CF1274">
        <v>0.33487299999999998</v>
      </c>
      <c r="CG1274">
        <f t="shared" si="19"/>
        <v>-0.33487299999999998</v>
      </c>
      <c r="CH1274">
        <v>0.63858400000000004</v>
      </c>
      <c r="CI1274" t="s">
        <v>13464</v>
      </c>
      <c r="CJ1274" t="s">
        <v>13465</v>
      </c>
      <c r="CK1274" t="s">
        <v>13466</v>
      </c>
      <c r="CL1274" t="s">
        <v>13466</v>
      </c>
      <c r="CM1274" t="s">
        <v>13463</v>
      </c>
      <c r="CN1274" t="s">
        <v>13467</v>
      </c>
      <c r="CO1274" t="s">
        <v>13468</v>
      </c>
      <c r="CP1274" t="s">
        <v>13469</v>
      </c>
      <c r="CS1274" t="s">
        <v>13470</v>
      </c>
      <c r="CT1274">
        <v>1</v>
      </c>
      <c r="CU1274">
        <v>110</v>
      </c>
    </row>
    <row r="1275" spans="1:99" x14ac:dyDescent="0.2">
      <c r="A1275">
        <v>-2.49987</v>
      </c>
      <c r="B1275">
        <v>-2.9924900000000001</v>
      </c>
      <c r="C1275">
        <v>-4.4025499999999997</v>
      </c>
      <c r="D1275">
        <v>-2.4313500000000001</v>
      </c>
      <c r="E1275">
        <v>-2.9578600000000002</v>
      </c>
      <c r="F1275">
        <v>-4.0523400000000001</v>
      </c>
      <c r="G1275">
        <v>-2.6749000000000001</v>
      </c>
      <c r="H1275">
        <v>-4.4855200000000002</v>
      </c>
      <c r="I1275">
        <v>-3.1750500000000001</v>
      </c>
      <c r="J1275">
        <v>-3.0404499999999999</v>
      </c>
      <c r="K1275">
        <v>-1.5512699999999999</v>
      </c>
      <c r="L1275">
        <v>-2.34714</v>
      </c>
      <c r="M1275">
        <v>-3.2058399999999998</v>
      </c>
      <c r="N1275">
        <v>-2.7130000000000001</v>
      </c>
      <c r="O1275">
        <v>-3.6734399999999998</v>
      </c>
      <c r="P1275">
        <v>-3.3668300000000002</v>
      </c>
      <c r="Q1275" t="s">
        <v>99</v>
      </c>
      <c r="R1275">
        <v>2</v>
      </c>
      <c r="U1275" t="s">
        <v>100</v>
      </c>
      <c r="V1275" t="s">
        <v>3145</v>
      </c>
      <c r="W1275" t="s">
        <v>3146</v>
      </c>
      <c r="X1275" t="s">
        <v>3147</v>
      </c>
      <c r="Y1275" t="s">
        <v>3148</v>
      </c>
      <c r="Z1275" t="s">
        <v>3149</v>
      </c>
      <c r="AB1275" t="s">
        <v>3150</v>
      </c>
      <c r="AC1275" t="s">
        <v>385</v>
      </c>
      <c r="AH1275" t="s">
        <v>3152</v>
      </c>
      <c r="BJ1275" t="s">
        <v>3153</v>
      </c>
      <c r="BR1275" t="s">
        <v>110</v>
      </c>
      <c r="BS1275" t="s">
        <v>132</v>
      </c>
      <c r="BV1275">
        <v>0.82152099999999995</v>
      </c>
      <c r="BW1275">
        <v>2.7570400000000001E-3</v>
      </c>
      <c r="BX1275">
        <v>117.08</v>
      </c>
      <c r="BY1275">
        <v>93.611999999999995</v>
      </c>
      <c r="BZ1275">
        <v>117.08</v>
      </c>
      <c r="CA1275">
        <v>1.0165999999999999</v>
      </c>
      <c r="CB1275">
        <v>34313000</v>
      </c>
      <c r="CC1275">
        <v>19</v>
      </c>
      <c r="CD1275" s="6">
        <v>0.39011499999999999</v>
      </c>
      <c r="CE1275">
        <v>0.42278399999999999</v>
      </c>
      <c r="CF1275">
        <v>0.33537499999999998</v>
      </c>
      <c r="CG1275">
        <f t="shared" si="19"/>
        <v>-0.33537499999999998</v>
      </c>
      <c r="CH1275">
        <v>0.85438899999999995</v>
      </c>
      <c r="CI1275" t="s">
        <v>3154</v>
      </c>
      <c r="CJ1275" t="s">
        <v>13471</v>
      </c>
      <c r="CK1275" t="s">
        <v>3156</v>
      </c>
      <c r="CL1275" t="s">
        <v>3156</v>
      </c>
      <c r="CM1275" t="s">
        <v>3152</v>
      </c>
      <c r="CN1275" t="s">
        <v>3157</v>
      </c>
      <c r="CO1275" t="s">
        <v>13472</v>
      </c>
      <c r="CP1275" t="s">
        <v>13473</v>
      </c>
      <c r="CS1275" t="s">
        <v>13474</v>
      </c>
      <c r="CT1275">
        <v>1</v>
      </c>
      <c r="CU1275">
        <v>1830</v>
      </c>
    </row>
    <row r="1276" spans="1:99" x14ac:dyDescent="0.2">
      <c r="A1276">
        <v>-9.0868900000000002E-2</v>
      </c>
      <c r="B1276">
        <v>-1.3911500000000001</v>
      </c>
      <c r="C1276">
        <v>-1.2161900000000001</v>
      </c>
      <c r="D1276">
        <v>-0.22626299999999999</v>
      </c>
      <c r="E1276">
        <v>-1.50729</v>
      </c>
      <c r="F1276">
        <v>-3.4885199999999998</v>
      </c>
      <c r="G1276">
        <v>-2.4201800000000002</v>
      </c>
      <c r="H1276">
        <v>-1.5252699999999999</v>
      </c>
      <c r="I1276">
        <v>-0.67016799999999999</v>
      </c>
      <c r="J1276">
        <v>-0.45061099999999998</v>
      </c>
      <c r="K1276">
        <v>-1.64818</v>
      </c>
      <c r="L1276">
        <v>0.54991000000000001</v>
      </c>
      <c r="M1276">
        <v>0.48466900000000002</v>
      </c>
      <c r="N1276">
        <v>0.80808400000000002</v>
      </c>
      <c r="O1276">
        <v>-1.35954</v>
      </c>
      <c r="P1276">
        <v>-2.6841699999999999</v>
      </c>
      <c r="Q1276" t="s">
        <v>99</v>
      </c>
      <c r="R1276">
        <v>3</v>
      </c>
      <c r="U1276" t="s">
        <v>509</v>
      </c>
      <c r="X1276" t="s">
        <v>1759</v>
      </c>
      <c r="Z1276" t="s">
        <v>1761</v>
      </c>
      <c r="AC1276" t="s">
        <v>13475</v>
      </c>
      <c r="AH1276" t="s">
        <v>2593</v>
      </c>
      <c r="AJ1276" t="s">
        <v>9918</v>
      </c>
      <c r="AU1276" t="s">
        <v>129</v>
      </c>
      <c r="BR1276" t="s">
        <v>110</v>
      </c>
      <c r="BS1276" t="s">
        <v>111</v>
      </c>
      <c r="BV1276">
        <v>1</v>
      </c>
      <c r="BW1276" s="2">
        <v>5.4356899999999998E-25</v>
      </c>
      <c r="BX1276">
        <v>229.99</v>
      </c>
      <c r="BY1276">
        <v>196.54</v>
      </c>
      <c r="BZ1276">
        <v>75.896000000000001</v>
      </c>
      <c r="CA1276">
        <v>1.3090999999999999</v>
      </c>
      <c r="CB1276">
        <v>1500200000</v>
      </c>
      <c r="CC1276">
        <v>204</v>
      </c>
      <c r="CD1276" s="6">
        <v>0.22809399999999999</v>
      </c>
      <c r="CE1276">
        <v>0.609066</v>
      </c>
      <c r="CF1276">
        <v>0.34063100000000002</v>
      </c>
      <c r="CG1276">
        <f t="shared" si="19"/>
        <v>-0.34063100000000002</v>
      </c>
      <c r="CH1276">
        <v>0.54933200000000004</v>
      </c>
      <c r="CI1276" t="s">
        <v>2594</v>
      </c>
      <c r="CJ1276">
        <v>204</v>
      </c>
      <c r="CK1276" t="s">
        <v>2594</v>
      </c>
      <c r="CL1276" t="s">
        <v>2594</v>
      </c>
      <c r="CM1276" t="s">
        <v>2593</v>
      </c>
      <c r="CN1276" t="s">
        <v>2595</v>
      </c>
      <c r="CO1276" t="s">
        <v>13476</v>
      </c>
      <c r="CP1276" t="s">
        <v>13477</v>
      </c>
      <c r="CS1276" t="s">
        <v>13478</v>
      </c>
      <c r="CT1276" t="s">
        <v>2599</v>
      </c>
      <c r="CU1276">
        <v>4683</v>
      </c>
    </row>
    <row r="1277" spans="1:99" x14ac:dyDescent="0.2">
      <c r="A1277">
        <v>2.5358900000000002</v>
      </c>
      <c r="B1277">
        <v>2.69767</v>
      </c>
      <c r="C1277">
        <v>2.8564400000000001</v>
      </c>
      <c r="D1277">
        <v>2.4917799999999999</v>
      </c>
      <c r="E1277">
        <v>3.3054100000000002</v>
      </c>
      <c r="F1277">
        <v>3.61259</v>
      </c>
      <c r="G1277">
        <v>3.41866</v>
      </c>
      <c r="H1277">
        <v>3.8702200000000002</v>
      </c>
      <c r="I1277">
        <v>3.2708400000000002</v>
      </c>
      <c r="J1277">
        <v>2.3373499999999998</v>
      </c>
      <c r="K1277">
        <v>2.8908700000000001</v>
      </c>
      <c r="L1277">
        <v>3.8273899999999998</v>
      </c>
      <c r="M1277">
        <v>3.2962699999999998</v>
      </c>
      <c r="N1277">
        <v>2.9320599999999999</v>
      </c>
      <c r="O1277">
        <v>2.4674800000000001</v>
      </c>
      <c r="P1277">
        <v>2.7071000000000001</v>
      </c>
      <c r="Q1277" t="s">
        <v>99</v>
      </c>
      <c r="R1277">
        <v>3</v>
      </c>
      <c r="U1277" t="s">
        <v>100</v>
      </c>
      <c r="V1277" t="s">
        <v>4830</v>
      </c>
      <c r="W1277" t="s">
        <v>4831</v>
      </c>
      <c r="X1277" t="s">
        <v>4832</v>
      </c>
      <c r="Y1277" t="s">
        <v>4833</v>
      </c>
      <c r="Z1277" t="s">
        <v>4834</v>
      </c>
      <c r="AB1277" t="s">
        <v>939</v>
      </c>
      <c r="AC1277" t="s">
        <v>13479</v>
      </c>
      <c r="AD1277" t="s">
        <v>939</v>
      </c>
      <c r="AH1277" t="s">
        <v>4836</v>
      </c>
      <c r="AJ1277" t="s">
        <v>2340</v>
      </c>
      <c r="AU1277" t="s">
        <v>129</v>
      </c>
      <c r="BR1277" t="s">
        <v>110</v>
      </c>
      <c r="BS1277" t="s">
        <v>111</v>
      </c>
      <c r="BV1277">
        <v>1</v>
      </c>
      <c r="BW1277" s="2">
        <v>5.4541499999999999E-8</v>
      </c>
      <c r="BX1277">
        <v>171.06</v>
      </c>
      <c r="BY1277">
        <v>154.31</v>
      </c>
      <c r="BZ1277">
        <v>166.93</v>
      </c>
      <c r="CA1277">
        <v>1.7260999999999999E-2</v>
      </c>
      <c r="CB1277">
        <v>4533900000</v>
      </c>
      <c r="CC1277">
        <v>248</v>
      </c>
      <c r="CD1277" s="6">
        <v>0.76168499999999995</v>
      </c>
      <c r="CE1277">
        <v>0.18393100000000001</v>
      </c>
      <c r="CF1277">
        <v>0.34173300000000001</v>
      </c>
      <c r="CG1277">
        <f t="shared" si="19"/>
        <v>-0.34173300000000001</v>
      </c>
      <c r="CH1277">
        <v>1.4355100000000001</v>
      </c>
      <c r="CI1277" t="s">
        <v>11135</v>
      </c>
      <c r="CJ1277" t="s">
        <v>13480</v>
      </c>
      <c r="CK1277" t="s">
        <v>4838</v>
      </c>
      <c r="CL1277" t="s">
        <v>4838</v>
      </c>
      <c r="CM1277" t="s">
        <v>4836</v>
      </c>
      <c r="CN1277" t="s">
        <v>4839</v>
      </c>
      <c r="CO1277" t="s">
        <v>13481</v>
      </c>
      <c r="CP1277" t="s">
        <v>13482</v>
      </c>
      <c r="CS1277" t="s">
        <v>13483</v>
      </c>
      <c r="CT1277" t="s">
        <v>404</v>
      </c>
      <c r="CU1277">
        <v>5107</v>
      </c>
    </row>
    <row r="1278" spans="1:99" x14ac:dyDescent="0.2">
      <c r="A1278">
        <v>-1.2406999999999999</v>
      </c>
      <c r="B1278">
        <v>-0.75527599999999995</v>
      </c>
      <c r="C1278">
        <v>-2.0643899999999999</v>
      </c>
      <c r="D1278">
        <v>-2.4464899999999998</v>
      </c>
      <c r="E1278">
        <v>0.89640799999999998</v>
      </c>
      <c r="F1278">
        <v>-4.7504400000000002E-2</v>
      </c>
      <c r="G1278">
        <v>0.58704199999999995</v>
      </c>
      <c r="H1278">
        <v>0.43261899999999998</v>
      </c>
      <c r="I1278">
        <v>-0.312143</v>
      </c>
      <c r="J1278">
        <v>-0.91430699999999998</v>
      </c>
      <c r="K1278">
        <v>-0.22292500000000001</v>
      </c>
      <c r="L1278">
        <v>-1.3180000000000001</v>
      </c>
      <c r="M1278">
        <v>-1.1318699999999999</v>
      </c>
      <c r="N1278">
        <v>-1.4715800000000001</v>
      </c>
      <c r="O1278">
        <v>-1.1866300000000001</v>
      </c>
      <c r="P1278">
        <v>-0.50112999999999996</v>
      </c>
      <c r="Q1278" t="s">
        <v>99</v>
      </c>
      <c r="R1278">
        <v>3</v>
      </c>
      <c r="U1278" t="s">
        <v>100</v>
      </c>
      <c r="V1278" t="s">
        <v>13484</v>
      </c>
      <c r="W1278" t="s">
        <v>13485</v>
      </c>
      <c r="X1278" t="s">
        <v>13486</v>
      </c>
      <c r="Y1278" t="s">
        <v>13487</v>
      </c>
      <c r="Z1278" t="s">
        <v>13488</v>
      </c>
      <c r="AB1278" t="s">
        <v>4130</v>
      </c>
      <c r="AC1278" t="s">
        <v>1398</v>
      </c>
      <c r="AD1278" t="s">
        <v>4132</v>
      </c>
      <c r="AH1278" t="s">
        <v>13489</v>
      </c>
      <c r="AU1278" t="s">
        <v>129</v>
      </c>
      <c r="BR1278" t="s">
        <v>110</v>
      </c>
      <c r="BS1278" t="s">
        <v>111</v>
      </c>
      <c r="BV1278">
        <v>1</v>
      </c>
      <c r="BW1278">
        <v>2.3896299999999998E-3</v>
      </c>
      <c r="BX1278">
        <v>101.32</v>
      </c>
      <c r="BY1278">
        <v>67.533000000000001</v>
      </c>
      <c r="BZ1278">
        <v>83.087000000000003</v>
      </c>
      <c r="CA1278">
        <v>-0.63421000000000005</v>
      </c>
      <c r="CB1278">
        <v>358050000</v>
      </c>
      <c r="CC1278">
        <v>310</v>
      </c>
      <c r="CD1278" s="6">
        <v>0.317467</v>
      </c>
      <c r="CE1278">
        <v>0.499251</v>
      </c>
      <c r="CF1278">
        <v>0.34173999999999999</v>
      </c>
      <c r="CG1278">
        <f t="shared" si="19"/>
        <v>-0.34173999999999999</v>
      </c>
      <c r="CH1278">
        <v>0.72326100000000004</v>
      </c>
      <c r="CI1278" t="s">
        <v>13490</v>
      </c>
      <c r="CJ1278">
        <v>310</v>
      </c>
      <c r="CK1278" t="s">
        <v>13490</v>
      </c>
      <c r="CL1278" t="s">
        <v>13490</v>
      </c>
      <c r="CM1278" t="s">
        <v>13489</v>
      </c>
      <c r="CN1278" t="s">
        <v>13491</v>
      </c>
      <c r="CO1278" t="s">
        <v>13492</v>
      </c>
      <c r="CP1278" t="s">
        <v>13493</v>
      </c>
      <c r="CS1278" t="s">
        <v>13494</v>
      </c>
      <c r="CT1278">
        <v>1</v>
      </c>
      <c r="CU1278">
        <v>4349</v>
      </c>
    </row>
    <row r="1279" spans="1:99" x14ac:dyDescent="0.2">
      <c r="A1279">
        <v>-3.2204100000000002</v>
      </c>
      <c r="B1279">
        <v>-0.87976100000000002</v>
      </c>
      <c r="C1279">
        <v>-3.98725</v>
      </c>
      <c r="D1279">
        <v>-3.1567400000000001</v>
      </c>
      <c r="E1279">
        <v>-3.5276800000000001</v>
      </c>
      <c r="F1279">
        <v>-0.923122</v>
      </c>
      <c r="G1279">
        <v>-0.95781700000000003</v>
      </c>
      <c r="H1279">
        <v>-0.70718999999999999</v>
      </c>
      <c r="I1279">
        <v>-2.363</v>
      </c>
      <c r="J1279">
        <v>-1.63784</v>
      </c>
      <c r="K1279">
        <v>-1.7176800000000001</v>
      </c>
      <c r="L1279">
        <v>-1.42469</v>
      </c>
      <c r="M1279">
        <v>-1.5768200000000001</v>
      </c>
      <c r="N1279">
        <v>-1.78426</v>
      </c>
      <c r="O1279">
        <v>-1.2258100000000001</v>
      </c>
      <c r="P1279">
        <v>-2.2552099999999999</v>
      </c>
      <c r="Q1279" t="s">
        <v>99</v>
      </c>
      <c r="R1279">
        <v>2</v>
      </c>
      <c r="U1279" t="s">
        <v>100</v>
      </c>
      <c r="V1279" t="s">
        <v>13495</v>
      </c>
      <c r="W1279" t="s">
        <v>6602</v>
      </c>
      <c r="X1279" t="s">
        <v>13496</v>
      </c>
      <c r="Y1279" t="s">
        <v>13497</v>
      </c>
      <c r="Z1279" t="s">
        <v>13498</v>
      </c>
      <c r="AB1279" t="s">
        <v>13499</v>
      </c>
      <c r="AC1279" t="s">
        <v>13500</v>
      </c>
      <c r="AH1279" t="s">
        <v>13501</v>
      </c>
      <c r="AU1279" t="s">
        <v>129</v>
      </c>
      <c r="BJ1279" t="s">
        <v>3050</v>
      </c>
      <c r="BR1279" t="s">
        <v>110</v>
      </c>
      <c r="BS1279" t="s">
        <v>111</v>
      </c>
      <c r="BV1279">
        <v>1</v>
      </c>
      <c r="BW1279" s="2">
        <v>6.0617900000000002E-15</v>
      </c>
      <c r="BX1279">
        <v>218.16</v>
      </c>
      <c r="BY1279">
        <v>180.97</v>
      </c>
      <c r="BZ1279">
        <v>218.16</v>
      </c>
      <c r="CA1279">
        <v>3.4532E-2</v>
      </c>
      <c r="CB1279">
        <v>143990000</v>
      </c>
      <c r="CC1279">
        <v>1217</v>
      </c>
      <c r="CD1279" s="6">
        <v>0.28306599999999998</v>
      </c>
      <c r="CE1279">
        <v>0.54044400000000004</v>
      </c>
      <c r="CF1279">
        <v>0.34451900000000002</v>
      </c>
      <c r="CG1279">
        <f t="shared" si="19"/>
        <v>-0.34451900000000002</v>
      </c>
      <c r="CH1279">
        <v>0.65815500000000005</v>
      </c>
      <c r="CI1279" t="s">
        <v>13502</v>
      </c>
      <c r="CJ1279" t="s">
        <v>13503</v>
      </c>
      <c r="CK1279" t="s">
        <v>13504</v>
      </c>
      <c r="CL1279" t="s">
        <v>13504</v>
      </c>
      <c r="CM1279" t="s">
        <v>13501</v>
      </c>
      <c r="CN1279" t="s">
        <v>13505</v>
      </c>
      <c r="CO1279" t="s">
        <v>13506</v>
      </c>
      <c r="CP1279" t="s">
        <v>13507</v>
      </c>
      <c r="CS1279" t="s">
        <v>13508</v>
      </c>
      <c r="CT1279">
        <v>1</v>
      </c>
      <c r="CU1279">
        <v>617</v>
      </c>
    </row>
    <row r="1280" spans="1:99" x14ac:dyDescent="0.2">
      <c r="A1280">
        <v>-0.621587</v>
      </c>
      <c r="B1280">
        <v>-0.167019</v>
      </c>
      <c r="C1280">
        <v>-3.6084100000000001</v>
      </c>
      <c r="D1280">
        <v>-2.7211400000000001</v>
      </c>
      <c r="E1280">
        <v>-0.97947300000000004</v>
      </c>
      <c r="F1280">
        <v>-0.59165000000000001</v>
      </c>
      <c r="G1280">
        <v>-1.25057</v>
      </c>
      <c r="H1280">
        <v>-0.56088099999999996</v>
      </c>
      <c r="I1280">
        <v>-0.833565</v>
      </c>
      <c r="J1280">
        <v>9.5165299999999994E-2</v>
      </c>
      <c r="K1280">
        <v>-0.75256199999999995</v>
      </c>
      <c r="L1280">
        <v>-1.34368</v>
      </c>
      <c r="M1280">
        <v>-1.06873</v>
      </c>
      <c r="N1280">
        <v>-0.90492799999999995</v>
      </c>
      <c r="O1280">
        <v>-0.79923100000000002</v>
      </c>
      <c r="P1280">
        <v>-0.52257799999999999</v>
      </c>
      <c r="Q1280" t="s">
        <v>508</v>
      </c>
      <c r="R1280">
        <v>3</v>
      </c>
      <c r="U1280" t="s">
        <v>100</v>
      </c>
      <c r="V1280" t="s">
        <v>13033</v>
      </c>
      <c r="W1280" t="s">
        <v>2203</v>
      </c>
      <c r="X1280" t="s">
        <v>591</v>
      </c>
      <c r="Y1280" t="s">
        <v>13034</v>
      </c>
      <c r="Z1280" t="s">
        <v>593</v>
      </c>
      <c r="AB1280" t="s">
        <v>1762</v>
      </c>
      <c r="AC1280" t="s">
        <v>13509</v>
      </c>
      <c r="AH1280" t="s">
        <v>13368</v>
      </c>
      <c r="BJ1280" t="s">
        <v>109</v>
      </c>
      <c r="BR1280" t="s">
        <v>110</v>
      </c>
      <c r="BS1280" t="s">
        <v>149</v>
      </c>
      <c r="BV1280">
        <v>1</v>
      </c>
      <c r="BW1280">
        <v>2.6116999999999998E-3</v>
      </c>
      <c r="BX1280">
        <v>114.24</v>
      </c>
      <c r="BY1280">
        <v>67.42</v>
      </c>
      <c r="BZ1280">
        <v>69.260999999999996</v>
      </c>
      <c r="CA1280">
        <v>-0.61897000000000002</v>
      </c>
      <c r="CB1280">
        <v>337730000</v>
      </c>
      <c r="CC1280">
        <v>463</v>
      </c>
      <c r="CD1280" s="6">
        <v>0.32815800000000001</v>
      </c>
      <c r="CE1280">
        <v>0.48744199999999999</v>
      </c>
      <c r="CF1280">
        <v>0.346945</v>
      </c>
      <c r="CG1280">
        <f t="shared" si="19"/>
        <v>-0.346945</v>
      </c>
      <c r="CH1280">
        <v>0.74307400000000001</v>
      </c>
      <c r="CI1280" t="s">
        <v>13510</v>
      </c>
      <c r="CJ1280" t="s">
        <v>13511</v>
      </c>
      <c r="CK1280" t="s">
        <v>13371</v>
      </c>
      <c r="CL1280" t="s">
        <v>13371</v>
      </c>
      <c r="CM1280" t="s">
        <v>13368</v>
      </c>
      <c r="CN1280" t="s">
        <v>13372</v>
      </c>
      <c r="CO1280" t="s">
        <v>13512</v>
      </c>
      <c r="CP1280" t="s">
        <v>13513</v>
      </c>
      <c r="CQ1280" t="s">
        <v>13514</v>
      </c>
      <c r="CR1280" t="s">
        <v>13515</v>
      </c>
      <c r="CS1280" t="s">
        <v>13516</v>
      </c>
      <c r="CT1280">
        <v>1</v>
      </c>
      <c r="CU1280">
        <v>1551</v>
      </c>
    </row>
    <row r="1281" spans="1:99" x14ac:dyDescent="0.2">
      <c r="A1281">
        <v>0.27047100000000002</v>
      </c>
      <c r="B1281">
        <v>-0.34929100000000002</v>
      </c>
      <c r="C1281">
        <v>-3.2930999999999999</v>
      </c>
      <c r="D1281">
        <v>-3.8092800000000002</v>
      </c>
      <c r="E1281">
        <v>-0.41070400000000001</v>
      </c>
      <c r="F1281">
        <v>-3.9302199999999998</v>
      </c>
      <c r="G1281">
        <v>1.7721199999999999E-2</v>
      </c>
      <c r="H1281">
        <v>1.7170399999999999</v>
      </c>
      <c r="I1281">
        <v>-0.41831200000000002</v>
      </c>
      <c r="J1281">
        <v>1.15351</v>
      </c>
      <c r="K1281">
        <v>-3.5802700000000001</v>
      </c>
      <c r="L1281">
        <v>-0.20565600000000001</v>
      </c>
      <c r="M1281">
        <v>-0.195107</v>
      </c>
      <c r="N1281">
        <v>0.341028</v>
      </c>
      <c r="O1281">
        <v>-1.45836E-2</v>
      </c>
      <c r="P1281">
        <v>0.99940200000000001</v>
      </c>
      <c r="Q1281" t="s">
        <v>99</v>
      </c>
      <c r="R1281">
        <v>3</v>
      </c>
      <c r="U1281" t="s">
        <v>100</v>
      </c>
      <c r="V1281" t="s">
        <v>4040</v>
      </c>
      <c r="X1281" t="s">
        <v>2530</v>
      </c>
      <c r="Y1281" t="s">
        <v>4040</v>
      </c>
      <c r="Z1281" t="s">
        <v>539</v>
      </c>
      <c r="AB1281" t="s">
        <v>4790</v>
      </c>
      <c r="AC1281" t="s">
        <v>13517</v>
      </c>
      <c r="AH1281" t="s">
        <v>4792</v>
      </c>
      <c r="AU1281" t="s">
        <v>129</v>
      </c>
      <c r="BJ1281" t="s">
        <v>1173</v>
      </c>
      <c r="BR1281" t="s">
        <v>110</v>
      </c>
      <c r="BS1281" t="s">
        <v>111</v>
      </c>
      <c r="BV1281">
        <v>0.99999899999999997</v>
      </c>
      <c r="BW1281" s="2">
        <v>1.23205E-20</v>
      </c>
      <c r="BX1281">
        <v>234.51</v>
      </c>
      <c r="BY1281">
        <v>194.88</v>
      </c>
      <c r="BZ1281">
        <v>221.05</v>
      </c>
      <c r="CA1281">
        <v>-4.7394000000000004E-3</v>
      </c>
      <c r="CB1281">
        <v>530730000</v>
      </c>
      <c r="CC1281">
        <v>625</v>
      </c>
      <c r="CD1281" s="6">
        <v>0.14282700000000001</v>
      </c>
      <c r="CE1281">
        <v>0.73286399999999996</v>
      </c>
      <c r="CF1281">
        <v>0.34797899999999998</v>
      </c>
      <c r="CG1281">
        <f t="shared" si="19"/>
        <v>-0.34797899999999998</v>
      </c>
      <c r="CH1281">
        <v>0.36613800000000002</v>
      </c>
      <c r="CI1281" t="s">
        <v>7404</v>
      </c>
      <c r="CJ1281" t="s">
        <v>13518</v>
      </c>
      <c r="CK1281" t="s">
        <v>4795</v>
      </c>
      <c r="CL1281" t="s">
        <v>4795</v>
      </c>
      <c r="CM1281" t="s">
        <v>4792</v>
      </c>
      <c r="CN1281" t="s">
        <v>4796</v>
      </c>
      <c r="CO1281" t="s">
        <v>13519</v>
      </c>
      <c r="CP1281" t="s">
        <v>13520</v>
      </c>
      <c r="CS1281" t="s">
        <v>13521</v>
      </c>
      <c r="CT1281">
        <v>1</v>
      </c>
      <c r="CU1281">
        <v>1353</v>
      </c>
    </row>
    <row r="1282" spans="1:99" x14ac:dyDescent="0.2">
      <c r="A1282">
        <v>-3.1801300000000001</v>
      </c>
      <c r="B1282">
        <v>-1.99394</v>
      </c>
      <c r="C1282">
        <v>-3.0587399999999998</v>
      </c>
      <c r="D1282">
        <v>-2.1101299999999998</v>
      </c>
      <c r="E1282">
        <v>-1.34439</v>
      </c>
      <c r="F1282">
        <v>-4.3291599999999999</v>
      </c>
      <c r="G1282">
        <v>-1.4521599999999999</v>
      </c>
      <c r="H1282">
        <v>-1.3097799999999999</v>
      </c>
      <c r="I1282">
        <v>-4.0826799999999999</v>
      </c>
      <c r="J1282">
        <v>-1.4881500000000001</v>
      </c>
      <c r="K1282">
        <v>-3.2156199999999999</v>
      </c>
      <c r="L1282">
        <v>-1.05444</v>
      </c>
      <c r="M1282">
        <v>-1.1758299999999999</v>
      </c>
      <c r="N1282">
        <v>-1.5064200000000001</v>
      </c>
      <c r="O1282">
        <v>-1.81118</v>
      </c>
      <c r="P1282">
        <v>-1.7684200000000001</v>
      </c>
      <c r="Q1282" t="s">
        <v>99</v>
      </c>
      <c r="R1282">
        <v>3</v>
      </c>
      <c r="U1282" t="s">
        <v>509</v>
      </c>
      <c r="V1282" t="s">
        <v>934</v>
      </c>
      <c r="W1282" t="s">
        <v>935</v>
      </c>
      <c r="X1282" t="s">
        <v>936</v>
      </c>
      <c r="Y1282" t="s">
        <v>937</v>
      </c>
      <c r="Z1282" t="s">
        <v>938</v>
      </c>
      <c r="AB1282" t="s">
        <v>939</v>
      </c>
      <c r="AC1282" t="s">
        <v>985</v>
      </c>
      <c r="AD1282" t="s">
        <v>939</v>
      </c>
      <c r="AH1282" t="s">
        <v>941</v>
      </c>
      <c r="BR1282" t="s">
        <v>110</v>
      </c>
      <c r="BS1282" t="s">
        <v>111</v>
      </c>
      <c r="BV1282">
        <v>0.81658399999999998</v>
      </c>
      <c r="BW1282">
        <v>1.02556E-2</v>
      </c>
      <c r="BX1282">
        <v>77.287000000000006</v>
      </c>
      <c r="BY1282">
        <v>56.847000000000001</v>
      </c>
      <c r="BZ1282">
        <v>77.287000000000006</v>
      </c>
      <c r="CA1282">
        <v>-0.18720999999999999</v>
      </c>
      <c r="CB1282">
        <v>102800000</v>
      </c>
      <c r="CC1282">
        <v>262</v>
      </c>
      <c r="CD1282" s="6">
        <v>0.28095300000000001</v>
      </c>
      <c r="CE1282">
        <v>0.54326700000000006</v>
      </c>
      <c r="CF1282">
        <v>0.35102899999999998</v>
      </c>
      <c r="CG1282">
        <f t="shared" ref="CG1282:CG1345" si="20">(-1)*CF1282</f>
        <v>-0.35102899999999998</v>
      </c>
      <c r="CH1282">
        <v>0.65408500000000003</v>
      </c>
      <c r="CI1282" t="s">
        <v>2441</v>
      </c>
      <c r="CJ1282" t="s">
        <v>13522</v>
      </c>
      <c r="CK1282" t="s">
        <v>2443</v>
      </c>
      <c r="CL1282" t="s">
        <v>944</v>
      </c>
      <c r="CM1282" t="s">
        <v>941</v>
      </c>
      <c r="CN1282" t="s">
        <v>945</v>
      </c>
      <c r="CO1282" t="s">
        <v>13523</v>
      </c>
      <c r="CP1282" t="s">
        <v>13524</v>
      </c>
      <c r="CS1282" t="s">
        <v>13525</v>
      </c>
      <c r="CT1282">
        <v>2</v>
      </c>
      <c r="CU1282" t="s">
        <v>2449</v>
      </c>
    </row>
    <row r="1283" spans="1:99" x14ac:dyDescent="0.2">
      <c r="A1283">
        <v>0.17176900000000001</v>
      </c>
      <c r="B1283">
        <v>0.21002399999999999</v>
      </c>
      <c r="C1283">
        <v>0.78189399999999998</v>
      </c>
      <c r="D1283">
        <v>-7.5738899999999998E-2</v>
      </c>
      <c r="E1283">
        <v>0.48749199999999998</v>
      </c>
      <c r="F1283">
        <v>-0.24825900000000001</v>
      </c>
      <c r="G1283">
        <v>0.64249000000000001</v>
      </c>
      <c r="H1283">
        <v>2.1668799999999999</v>
      </c>
      <c r="I1283">
        <v>0.81738299999999997</v>
      </c>
      <c r="J1283">
        <v>1.47915</v>
      </c>
      <c r="K1283">
        <v>-3.6370399999999998</v>
      </c>
      <c r="L1283">
        <v>0.29972100000000002</v>
      </c>
      <c r="M1283">
        <v>0.75989899999999999</v>
      </c>
      <c r="N1283">
        <v>0.30809399999999998</v>
      </c>
      <c r="O1283">
        <v>-3.2116699999999998</v>
      </c>
      <c r="P1283">
        <v>1.44825</v>
      </c>
      <c r="Q1283" t="s">
        <v>99</v>
      </c>
      <c r="R1283">
        <v>2</v>
      </c>
      <c r="U1283" t="s">
        <v>100</v>
      </c>
      <c r="V1283" t="s">
        <v>13526</v>
      </c>
      <c r="W1283" t="s">
        <v>13527</v>
      </c>
      <c r="X1283" t="s">
        <v>13528</v>
      </c>
      <c r="Y1283" t="s">
        <v>13529</v>
      </c>
      <c r="Z1283" t="s">
        <v>13530</v>
      </c>
      <c r="AB1283" t="s">
        <v>13531</v>
      </c>
      <c r="AC1283" t="s">
        <v>3349</v>
      </c>
      <c r="AD1283" t="s">
        <v>1621</v>
      </c>
      <c r="AH1283" t="s">
        <v>13532</v>
      </c>
      <c r="AU1283" t="s">
        <v>129</v>
      </c>
      <c r="BD1283" t="s">
        <v>13533</v>
      </c>
      <c r="BR1283" t="s">
        <v>110</v>
      </c>
      <c r="BS1283" t="s">
        <v>111</v>
      </c>
      <c r="BV1283">
        <v>0.99962499999999999</v>
      </c>
      <c r="BW1283" s="2">
        <v>2.0616399999999998E-11</v>
      </c>
      <c r="BX1283">
        <v>210.63</v>
      </c>
      <c r="BY1283">
        <v>137.94999999999999</v>
      </c>
      <c r="BZ1283">
        <v>101.38</v>
      </c>
      <c r="CA1283">
        <v>2.4628999999999999</v>
      </c>
      <c r="CB1283">
        <v>1034400000</v>
      </c>
      <c r="CC1283">
        <v>3922</v>
      </c>
      <c r="CD1283" s="6">
        <v>0.18346299999999999</v>
      </c>
      <c r="CE1283">
        <v>0.67340100000000003</v>
      </c>
      <c r="CF1283">
        <v>0.357765</v>
      </c>
      <c r="CG1283">
        <f t="shared" si="20"/>
        <v>-0.357765</v>
      </c>
      <c r="CH1283">
        <v>0.45590999999999998</v>
      </c>
      <c r="CI1283" t="s">
        <v>13534</v>
      </c>
      <c r="CJ1283" t="s">
        <v>13535</v>
      </c>
      <c r="CK1283" t="s">
        <v>13536</v>
      </c>
      <c r="CL1283" t="s">
        <v>13536</v>
      </c>
      <c r="CM1283" t="s">
        <v>13537</v>
      </c>
      <c r="CN1283" t="s">
        <v>13538</v>
      </c>
      <c r="CO1283" t="s">
        <v>13539</v>
      </c>
      <c r="CP1283" t="s">
        <v>13540</v>
      </c>
      <c r="CS1283" t="s">
        <v>13541</v>
      </c>
      <c r="CT1283">
        <v>1</v>
      </c>
      <c r="CU1283">
        <v>1683</v>
      </c>
    </row>
    <row r="1284" spans="1:99" x14ac:dyDescent="0.2">
      <c r="A1284">
        <v>-1.35301</v>
      </c>
      <c r="B1284">
        <v>-2.2028400000000001</v>
      </c>
      <c r="C1284">
        <v>-2.2951199999999998</v>
      </c>
      <c r="D1284">
        <v>-3.3463699999999998</v>
      </c>
      <c r="E1284">
        <v>-0.80773899999999998</v>
      </c>
      <c r="F1284">
        <v>-0.36332700000000001</v>
      </c>
      <c r="G1284">
        <v>0.80760399999999999</v>
      </c>
      <c r="H1284">
        <v>-0.50770800000000005</v>
      </c>
      <c r="I1284">
        <v>-1.3043</v>
      </c>
      <c r="J1284">
        <v>-3.6397900000000001</v>
      </c>
      <c r="K1284">
        <v>-1.1442600000000001</v>
      </c>
      <c r="L1284">
        <v>-0.29052</v>
      </c>
      <c r="M1284">
        <v>-3.4803700000000002</v>
      </c>
      <c r="N1284">
        <v>-1.3827199999999999</v>
      </c>
      <c r="O1284">
        <v>-0.112818</v>
      </c>
      <c r="P1284">
        <v>0.30937700000000001</v>
      </c>
      <c r="Q1284" t="s">
        <v>99</v>
      </c>
      <c r="R1284">
        <v>3</v>
      </c>
      <c r="U1284" t="s">
        <v>100</v>
      </c>
      <c r="V1284" t="s">
        <v>6001</v>
      </c>
      <c r="W1284" t="s">
        <v>6002</v>
      </c>
      <c r="X1284" t="s">
        <v>6003</v>
      </c>
      <c r="Y1284" t="s">
        <v>6004</v>
      </c>
      <c r="Z1284" t="s">
        <v>6005</v>
      </c>
      <c r="AA1284" t="s">
        <v>5762</v>
      </c>
      <c r="AB1284" t="s">
        <v>5763</v>
      </c>
      <c r="AC1284" t="s">
        <v>13542</v>
      </c>
      <c r="AD1284" t="s">
        <v>5765</v>
      </c>
      <c r="AH1284" t="s">
        <v>6007</v>
      </c>
      <c r="AU1284" t="s">
        <v>129</v>
      </c>
      <c r="BR1284" t="s">
        <v>110</v>
      </c>
      <c r="BS1284" t="s">
        <v>111</v>
      </c>
      <c r="BV1284">
        <v>0.98202699999999998</v>
      </c>
      <c r="BW1284" s="2">
        <v>7.0518499999999997E-8</v>
      </c>
      <c r="BX1284">
        <v>181.4</v>
      </c>
      <c r="BY1284">
        <v>108.19</v>
      </c>
      <c r="BZ1284">
        <v>181.4</v>
      </c>
      <c r="CA1284">
        <v>0.44166</v>
      </c>
      <c r="CB1284">
        <v>494560000</v>
      </c>
      <c r="CC1284">
        <v>527</v>
      </c>
      <c r="CD1284" s="6">
        <v>0.22120999999999999</v>
      </c>
      <c r="CE1284">
        <v>0.616927</v>
      </c>
      <c r="CF1284">
        <v>0.37101000000000001</v>
      </c>
      <c r="CG1284">
        <f t="shared" si="20"/>
        <v>-0.37101000000000001</v>
      </c>
      <c r="CH1284">
        <v>0.53524000000000005</v>
      </c>
      <c r="CI1284" t="s">
        <v>6008</v>
      </c>
      <c r="CJ1284" t="s">
        <v>13543</v>
      </c>
      <c r="CK1284" t="s">
        <v>6010</v>
      </c>
      <c r="CL1284" t="s">
        <v>6010</v>
      </c>
      <c r="CM1284" t="s">
        <v>6007</v>
      </c>
      <c r="CN1284" t="s">
        <v>6011</v>
      </c>
      <c r="CO1284" t="s">
        <v>13544</v>
      </c>
      <c r="CP1284" t="s">
        <v>13545</v>
      </c>
      <c r="CS1284" t="s">
        <v>13546</v>
      </c>
      <c r="CT1284">
        <v>1</v>
      </c>
      <c r="CU1284">
        <v>267</v>
      </c>
    </row>
    <row r="1285" spans="1:99" x14ac:dyDescent="0.2">
      <c r="A1285">
        <v>-1.1052299999999999</v>
      </c>
      <c r="B1285">
        <v>-1.1129599999999999</v>
      </c>
      <c r="C1285">
        <v>-1.65303</v>
      </c>
      <c r="D1285">
        <v>-3.0516700000000001</v>
      </c>
      <c r="E1285">
        <v>0.37407099999999999</v>
      </c>
      <c r="F1285">
        <v>-3.88144</v>
      </c>
      <c r="G1285">
        <v>-4.63368</v>
      </c>
      <c r="H1285">
        <v>-4.42387</v>
      </c>
      <c r="I1285">
        <v>-1.6678599999999999</v>
      </c>
      <c r="J1285">
        <v>0.82585500000000001</v>
      </c>
      <c r="K1285">
        <v>-1.1494</v>
      </c>
      <c r="L1285">
        <v>-1.10561</v>
      </c>
      <c r="M1285">
        <v>-0.56411199999999995</v>
      </c>
      <c r="N1285">
        <v>-0.27434700000000001</v>
      </c>
      <c r="O1285">
        <v>-3.0522999999999998</v>
      </c>
      <c r="P1285">
        <v>-1.1028100000000001</v>
      </c>
      <c r="Q1285" t="s">
        <v>99</v>
      </c>
      <c r="R1285">
        <v>3</v>
      </c>
      <c r="U1285" t="s">
        <v>509</v>
      </c>
      <c r="V1285" t="s">
        <v>1361</v>
      </c>
      <c r="W1285" t="s">
        <v>2334</v>
      </c>
      <c r="X1285" t="s">
        <v>2335</v>
      </c>
      <c r="Y1285" t="s">
        <v>1364</v>
      </c>
      <c r="Z1285" t="s">
        <v>2336</v>
      </c>
      <c r="AB1285" t="s">
        <v>2337</v>
      </c>
      <c r="AC1285" t="s">
        <v>13547</v>
      </c>
      <c r="AH1285" t="s">
        <v>2339</v>
      </c>
      <c r="AJ1285" t="s">
        <v>5413</v>
      </c>
      <c r="AU1285" t="s">
        <v>129</v>
      </c>
      <c r="BJ1285" t="s">
        <v>1025</v>
      </c>
      <c r="BR1285" t="s">
        <v>110</v>
      </c>
      <c r="BS1285" t="s">
        <v>111</v>
      </c>
      <c r="BV1285">
        <v>1</v>
      </c>
      <c r="BW1285" s="2">
        <v>1.4582000000000001E-6</v>
      </c>
      <c r="BX1285">
        <v>179.21</v>
      </c>
      <c r="BY1285">
        <v>147.55000000000001</v>
      </c>
      <c r="BZ1285">
        <v>46.66</v>
      </c>
      <c r="CA1285">
        <v>-0.22869</v>
      </c>
      <c r="CB1285">
        <v>2609100000</v>
      </c>
      <c r="CC1285">
        <v>2702</v>
      </c>
      <c r="CD1285" s="6">
        <v>0.17690900000000001</v>
      </c>
      <c r="CE1285">
        <v>0.68331299999999995</v>
      </c>
      <c r="CF1285">
        <v>0.371473</v>
      </c>
      <c r="CG1285">
        <f t="shared" si="20"/>
        <v>-0.371473</v>
      </c>
      <c r="CH1285">
        <v>0.44175500000000001</v>
      </c>
      <c r="CI1285" t="s">
        <v>13548</v>
      </c>
      <c r="CJ1285" t="s">
        <v>13549</v>
      </c>
      <c r="CK1285" t="s">
        <v>2343</v>
      </c>
      <c r="CL1285" t="s">
        <v>2343</v>
      </c>
      <c r="CM1285" t="s">
        <v>2339</v>
      </c>
      <c r="CN1285" t="s">
        <v>2344</v>
      </c>
      <c r="CO1285" t="s">
        <v>13550</v>
      </c>
      <c r="CP1285" t="s">
        <v>13551</v>
      </c>
      <c r="CS1285" t="s">
        <v>13552</v>
      </c>
      <c r="CT1285" t="s">
        <v>404</v>
      </c>
      <c r="CU1285">
        <v>5070</v>
      </c>
    </row>
    <row r="1286" spans="1:99" x14ac:dyDescent="0.2">
      <c r="A1286">
        <v>-3.24465</v>
      </c>
      <c r="B1286">
        <v>-3.8815499999999998</v>
      </c>
      <c r="C1286">
        <v>-3.7739099999999999</v>
      </c>
      <c r="D1286">
        <v>-2.84823</v>
      </c>
      <c r="E1286">
        <v>-3.62744</v>
      </c>
      <c r="F1286">
        <v>-3.0602900000000002</v>
      </c>
      <c r="G1286">
        <v>-2.7368800000000002</v>
      </c>
      <c r="H1286">
        <v>-4.0854299999999997</v>
      </c>
      <c r="I1286">
        <v>-3.2079300000000002</v>
      </c>
      <c r="J1286">
        <v>-3.5814499999999998</v>
      </c>
      <c r="K1286">
        <v>-3.0068199999999998</v>
      </c>
      <c r="L1286">
        <v>-2.1758700000000002</v>
      </c>
      <c r="M1286">
        <v>-2.9605299999999999</v>
      </c>
      <c r="N1286">
        <v>-2.6941299999999999</v>
      </c>
      <c r="O1286">
        <v>-4.2683999999999997</v>
      </c>
      <c r="P1286">
        <v>-2.6083799999999999</v>
      </c>
      <c r="Q1286" t="s">
        <v>99</v>
      </c>
      <c r="R1286">
        <v>2</v>
      </c>
      <c r="U1286" t="s">
        <v>100</v>
      </c>
      <c r="X1286" t="s">
        <v>772</v>
      </c>
      <c r="Z1286" t="s">
        <v>773</v>
      </c>
      <c r="AB1286" t="s">
        <v>13553</v>
      </c>
      <c r="AC1286" t="s">
        <v>889</v>
      </c>
      <c r="AH1286" t="s">
        <v>13554</v>
      </c>
      <c r="BL1286" t="s">
        <v>181</v>
      </c>
      <c r="BR1286" t="s">
        <v>110</v>
      </c>
      <c r="BS1286" t="s">
        <v>132</v>
      </c>
      <c r="BV1286">
        <v>1</v>
      </c>
      <c r="BW1286">
        <v>1.707E-3</v>
      </c>
      <c r="BX1286">
        <v>97.86</v>
      </c>
      <c r="BY1286">
        <v>68.519000000000005</v>
      </c>
      <c r="BZ1286">
        <v>71.555000000000007</v>
      </c>
      <c r="CA1286">
        <v>0.53034999999999999</v>
      </c>
      <c r="CB1286">
        <v>35754000</v>
      </c>
      <c r="CC1286">
        <v>154</v>
      </c>
      <c r="CD1286" s="6">
        <v>0.67625999999999997</v>
      </c>
      <c r="CE1286">
        <v>0.22228500000000001</v>
      </c>
      <c r="CF1286">
        <v>0.37490099999999998</v>
      </c>
      <c r="CG1286">
        <f t="shared" si="20"/>
        <v>-0.37490099999999998</v>
      </c>
      <c r="CH1286">
        <v>1.31166</v>
      </c>
      <c r="CI1286" t="s">
        <v>13555</v>
      </c>
      <c r="CJ1286">
        <v>154</v>
      </c>
      <c r="CK1286" t="s">
        <v>13555</v>
      </c>
      <c r="CL1286" t="s">
        <v>13555</v>
      </c>
      <c r="CM1286" t="s">
        <v>13554</v>
      </c>
      <c r="CN1286" t="s">
        <v>13553</v>
      </c>
      <c r="CO1286" t="s">
        <v>13556</v>
      </c>
      <c r="CP1286" t="s">
        <v>13557</v>
      </c>
      <c r="CS1286" t="s">
        <v>13558</v>
      </c>
      <c r="CT1286">
        <v>1</v>
      </c>
      <c r="CU1286">
        <v>986</v>
      </c>
    </row>
    <row r="1287" spans="1:99" x14ac:dyDescent="0.2">
      <c r="A1287">
        <v>0.833978</v>
      </c>
      <c r="B1287">
        <v>-4.0479599999999998</v>
      </c>
      <c r="C1287">
        <v>-3.9246099999999999</v>
      </c>
      <c r="D1287">
        <v>-3.18289</v>
      </c>
      <c r="E1287">
        <v>-1.2363200000000001</v>
      </c>
      <c r="F1287">
        <v>-1.2272799999999999</v>
      </c>
      <c r="G1287">
        <v>-0.60149200000000003</v>
      </c>
      <c r="H1287">
        <v>-0.81453900000000001</v>
      </c>
      <c r="I1287">
        <v>-0.30214099999999999</v>
      </c>
      <c r="J1287">
        <v>-1.1547099999999999</v>
      </c>
      <c r="K1287">
        <v>-0.62727500000000003</v>
      </c>
      <c r="L1287">
        <v>-0.424572</v>
      </c>
      <c r="M1287">
        <v>0.43718000000000001</v>
      </c>
      <c r="N1287">
        <v>-9.8348599999999994E-2</v>
      </c>
      <c r="O1287">
        <v>0.593754</v>
      </c>
      <c r="P1287">
        <v>4.7089600000000002E-2</v>
      </c>
      <c r="Q1287" t="s">
        <v>99</v>
      </c>
      <c r="R1287">
        <v>2</v>
      </c>
      <c r="U1287" t="s">
        <v>100</v>
      </c>
      <c r="V1287" t="s">
        <v>13559</v>
      </c>
      <c r="X1287" t="s">
        <v>13560</v>
      </c>
      <c r="Y1287" t="s">
        <v>13561</v>
      </c>
      <c r="Z1287" t="s">
        <v>13562</v>
      </c>
      <c r="AA1287" t="s">
        <v>8104</v>
      </c>
      <c r="AC1287" t="s">
        <v>13563</v>
      </c>
      <c r="AH1287" t="s">
        <v>13564</v>
      </c>
      <c r="BR1287" t="s">
        <v>110</v>
      </c>
      <c r="BS1287" t="s">
        <v>111</v>
      </c>
      <c r="BV1287">
        <v>0.90301500000000001</v>
      </c>
      <c r="BW1287">
        <v>1.8607400000000001E-3</v>
      </c>
      <c r="BX1287">
        <v>142.12</v>
      </c>
      <c r="BY1287">
        <v>56.31</v>
      </c>
      <c r="BZ1287">
        <v>116.81</v>
      </c>
      <c r="CA1287">
        <v>-1.8734</v>
      </c>
      <c r="CB1287">
        <v>351580000</v>
      </c>
      <c r="CC1287">
        <v>46</v>
      </c>
      <c r="CD1287" s="6">
        <v>0.198101</v>
      </c>
      <c r="CE1287">
        <v>0.65032599999999996</v>
      </c>
      <c r="CF1287">
        <v>0.37506299999999998</v>
      </c>
      <c r="CG1287">
        <f t="shared" si="20"/>
        <v>-0.37506299999999998</v>
      </c>
      <c r="CH1287">
        <v>0.48710399999999998</v>
      </c>
      <c r="CI1287" t="s">
        <v>13565</v>
      </c>
      <c r="CJ1287" t="s">
        <v>13566</v>
      </c>
      <c r="CK1287" t="s">
        <v>13567</v>
      </c>
      <c r="CL1287" t="s">
        <v>13567</v>
      </c>
      <c r="CM1287" t="s">
        <v>13564</v>
      </c>
      <c r="CN1287" t="s">
        <v>13568</v>
      </c>
      <c r="CO1287" t="s">
        <v>13569</v>
      </c>
      <c r="CP1287" t="s">
        <v>13570</v>
      </c>
      <c r="CS1287" t="s">
        <v>13571</v>
      </c>
      <c r="CT1287">
        <v>1</v>
      </c>
      <c r="CU1287">
        <v>2016</v>
      </c>
    </row>
    <row r="1288" spans="1:99" x14ac:dyDescent="0.2">
      <c r="A1288">
        <v>2.7442600000000001</v>
      </c>
      <c r="B1288">
        <v>3.8581799999999999</v>
      </c>
      <c r="C1288">
        <v>1.90876</v>
      </c>
      <c r="D1288">
        <v>2.5342500000000001</v>
      </c>
      <c r="E1288">
        <v>-0.35234599999999999</v>
      </c>
      <c r="F1288">
        <v>-0.176563</v>
      </c>
      <c r="G1288">
        <v>-3.3119900000000002</v>
      </c>
      <c r="H1288">
        <v>-4.2839900000000002</v>
      </c>
      <c r="I1288">
        <v>1.4297599999999999</v>
      </c>
      <c r="J1288">
        <v>-3.2830499999999998</v>
      </c>
      <c r="K1288">
        <v>1.2383</v>
      </c>
      <c r="L1288">
        <v>2.1225800000000001</v>
      </c>
      <c r="M1288">
        <v>1.7634300000000001</v>
      </c>
      <c r="N1288">
        <v>1.51759</v>
      </c>
      <c r="O1288">
        <v>2.9689299999999998</v>
      </c>
      <c r="P1288">
        <v>2.6435</v>
      </c>
      <c r="Q1288" t="s">
        <v>99</v>
      </c>
      <c r="R1288">
        <v>2</v>
      </c>
      <c r="U1288" t="s">
        <v>100</v>
      </c>
      <c r="V1288" t="s">
        <v>1845</v>
      </c>
      <c r="W1288" t="s">
        <v>1846</v>
      </c>
      <c r="X1288" t="s">
        <v>1813</v>
      </c>
      <c r="Y1288" t="s">
        <v>1847</v>
      </c>
      <c r="Z1288" t="s">
        <v>1815</v>
      </c>
      <c r="AA1288" t="s">
        <v>1848</v>
      </c>
      <c r="AB1288" t="s">
        <v>1849</v>
      </c>
      <c r="AD1288" t="s">
        <v>13572</v>
      </c>
      <c r="AE1288" t="s">
        <v>13573</v>
      </c>
      <c r="AH1288" t="s">
        <v>1852</v>
      </c>
      <c r="AT1288" t="s">
        <v>13574</v>
      </c>
      <c r="AU1288" t="s">
        <v>129</v>
      </c>
      <c r="BC1288" t="s">
        <v>7520</v>
      </c>
      <c r="BJ1288" t="s">
        <v>1025</v>
      </c>
      <c r="BR1288" t="s">
        <v>110</v>
      </c>
      <c r="BS1288" t="s">
        <v>149</v>
      </c>
      <c r="BV1288">
        <v>1</v>
      </c>
      <c r="BW1288" s="2">
        <v>4.4173999999999999E-87</v>
      </c>
      <c r="BX1288">
        <v>325.06</v>
      </c>
      <c r="BY1288">
        <v>272.54000000000002</v>
      </c>
      <c r="BZ1288">
        <v>316.02</v>
      </c>
      <c r="CA1288">
        <v>1.3093999999999999</v>
      </c>
      <c r="CB1288">
        <v>5887300000</v>
      </c>
      <c r="CC1288">
        <v>117</v>
      </c>
      <c r="CD1288" s="6">
        <v>0.112637</v>
      </c>
      <c r="CE1288">
        <v>0.77910500000000005</v>
      </c>
      <c r="CF1288">
        <v>0.376085</v>
      </c>
      <c r="CG1288">
        <f t="shared" si="20"/>
        <v>-0.376085</v>
      </c>
      <c r="CH1288">
        <v>0.29603699999999999</v>
      </c>
      <c r="CI1288" t="s">
        <v>1853</v>
      </c>
      <c r="CJ1288" t="s">
        <v>13575</v>
      </c>
      <c r="CK1288" t="s">
        <v>1855</v>
      </c>
      <c r="CL1288" t="s">
        <v>1855</v>
      </c>
      <c r="CM1288" t="s">
        <v>1852</v>
      </c>
      <c r="CN1288" t="s">
        <v>1856</v>
      </c>
      <c r="CO1288" t="s">
        <v>13576</v>
      </c>
      <c r="CP1288" t="s">
        <v>13577</v>
      </c>
      <c r="CS1288" t="s">
        <v>13578</v>
      </c>
      <c r="CT1288">
        <v>1</v>
      </c>
      <c r="CU1288">
        <v>3003</v>
      </c>
    </row>
    <row r="1289" spans="1:99" x14ac:dyDescent="0.2">
      <c r="A1289">
        <v>-3.2783899999999999</v>
      </c>
      <c r="B1289">
        <v>-2.9732599999999998</v>
      </c>
      <c r="C1289">
        <v>-2.7938700000000001</v>
      </c>
      <c r="D1289">
        <v>-4.2739099999999999</v>
      </c>
      <c r="E1289">
        <v>-4.3702800000000002</v>
      </c>
      <c r="F1289">
        <v>-2.6406999999999998</v>
      </c>
      <c r="G1289">
        <v>-2.21021</v>
      </c>
      <c r="H1289">
        <v>-3.5089199999999998</v>
      </c>
      <c r="I1289">
        <v>-3.7035100000000001</v>
      </c>
      <c r="J1289">
        <v>-3.18859</v>
      </c>
      <c r="K1289">
        <v>-2.3872900000000001</v>
      </c>
      <c r="L1289">
        <v>-2.93546</v>
      </c>
      <c r="M1289">
        <v>-3.5029699999999999</v>
      </c>
      <c r="N1289">
        <v>-3.5613800000000002</v>
      </c>
      <c r="O1289">
        <v>-4.36503</v>
      </c>
      <c r="P1289">
        <v>-4.2625799999999998</v>
      </c>
      <c r="Q1289" t="s">
        <v>99</v>
      </c>
      <c r="R1289">
        <v>2</v>
      </c>
      <c r="U1289" t="s">
        <v>100</v>
      </c>
      <c r="AB1289" t="s">
        <v>4800</v>
      </c>
      <c r="AC1289" t="s">
        <v>13579</v>
      </c>
      <c r="AH1289" t="s">
        <v>4801</v>
      </c>
      <c r="BJ1289" t="s">
        <v>109</v>
      </c>
      <c r="BR1289" t="s">
        <v>110</v>
      </c>
      <c r="BS1289" t="s">
        <v>111</v>
      </c>
      <c r="BV1289">
        <v>0.99797999999999998</v>
      </c>
      <c r="BW1289">
        <v>1.4249100000000001E-2</v>
      </c>
      <c r="BX1289">
        <v>99.751999999999995</v>
      </c>
      <c r="BY1289">
        <v>68.257999999999996</v>
      </c>
      <c r="BZ1289">
        <v>97.778999999999996</v>
      </c>
      <c r="CA1289">
        <v>0.31073000000000001</v>
      </c>
      <c r="CB1289">
        <v>21712000</v>
      </c>
      <c r="CC1289">
        <v>731</v>
      </c>
      <c r="CD1289" s="6">
        <v>0.52603500000000003</v>
      </c>
      <c r="CE1289">
        <v>0.30797799999999997</v>
      </c>
      <c r="CF1289">
        <v>0.37637999999999999</v>
      </c>
      <c r="CG1289">
        <f t="shared" si="20"/>
        <v>-0.37637999999999999</v>
      </c>
      <c r="CH1289">
        <v>1.0813200000000001</v>
      </c>
      <c r="CI1289" t="s">
        <v>4802</v>
      </c>
      <c r="CJ1289" t="s">
        <v>13580</v>
      </c>
      <c r="CK1289" t="s">
        <v>4804</v>
      </c>
      <c r="CL1289" t="s">
        <v>4804</v>
      </c>
      <c r="CM1289" t="s">
        <v>4801</v>
      </c>
      <c r="CN1289" t="s">
        <v>4805</v>
      </c>
      <c r="CO1289" t="s">
        <v>13581</v>
      </c>
      <c r="CP1289" t="s">
        <v>13582</v>
      </c>
      <c r="CS1289" t="s">
        <v>13583</v>
      </c>
      <c r="CT1289">
        <v>1</v>
      </c>
      <c r="CU1289">
        <v>390</v>
      </c>
    </row>
    <row r="1290" spans="1:99" x14ac:dyDescent="0.2">
      <c r="A1290">
        <v>2.0519699999999998</v>
      </c>
      <c r="B1290">
        <v>1.8022</v>
      </c>
      <c r="C1290">
        <v>0.57077100000000003</v>
      </c>
      <c r="D1290">
        <v>0.39668500000000001</v>
      </c>
      <c r="E1290">
        <v>1.6575800000000001</v>
      </c>
      <c r="F1290">
        <v>0.36111799999999999</v>
      </c>
      <c r="G1290">
        <v>1.7454000000000001</v>
      </c>
      <c r="H1290">
        <v>0.90385099999999996</v>
      </c>
      <c r="I1290">
        <v>1.5174799999999999</v>
      </c>
      <c r="J1290">
        <v>1.4160999999999999</v>
      </c>
      <c r="K1290">
        <v>1.4226099999999999</v>
      </c>
      <c r="L1290">
        <v>2.4049</v>
      </c>
      <c r="M1290">
        <v>2.3373699999999999</v>
      </c>
      <c r="N1290">
        <v>1.4775</v>
      </c>
      <c r="O1290">
        <v>2.40985</v>
      </c>
      <c r="P1290">
        <v>2.1879400000000002</v>
      </c>
      <c r="Q1290" t="s">
        <v>99</v>
      </c>
      <c r="R1290">
        <v>2</v>
      </c>
      <c r="U1290" t="s">
        <v>100</v>
      </c>
      <c r="V1290" t="s">
        <v>13584</v>
      </c>
      <c r="W1290" t="s">
        <v>13585</v>
      </c>
      <c r="X1290" t="s">
        <v>13586</v>
      </c>
      <c r="Y1290" t="s">
        <v>13587</v>
      </c>
      <c r="Z1290" t="s">
        <v>13588</v>
      </c>
      <c r="AB1290" t="s">
        <v>13589</v>
      </c>
      <c r="AC1290" t="s">
        <v>1263</v>
      </c>
      <c r="AD1290" t="s">
        <v>13589</v>
      </c>
      <c r="AH1290" t="s">
        <v>13590</v>
      </c>
      <c r="AU1290" t="s">
        <v>129</v>
      </c>
      <c r="BV1290">
        <v>1</v>
      </c>
      <c r="BW1290" s="2">
        <v>1.9570100000000002E-68</v>
      </c>
      <c r="BX1290">
        <v>375.1</v>
      </c>
      <c r="BY1290">
        <v>332.31</v>
      </c>
      <c r="BZ1290">
        <v>274.58999999999997</v>
      </c>
      <c r="CA1290">
        <v>6.8658999999999998E-2</v>
      </c>
      <c r="CB1290">
        <v>1333100000</v>
      </c>
      <c r="CC1290">
        <v>7</v>
      </c>
      <c r="CD1290" s="6">
        <v>0.54362900000000003</v>
      </c>
      <c r="CE1290">
        <v>0.29782399999999998</v>
      </c>
      <c r="CF1290">
        <v>0.37659399999999998</v>
      </c>
      <c r="CG1290">
        <f t="shared" si="20"/>
        <v>-0.37659399999999998</v>
      </c>
      <c r="CH1290">
        <v>1.10927</v>
      </c>
      <c r="CI1290" t="s">
        <v>13591</v>
      </c>
      <c r="CJ1290" t="s">
        <v>13592</v>
      </c>
      <c r="CK1290" t="s">
        <v>13593</v>
      </c>
      <c r="CL1290" t="s">
        <v>13593</v>
      </c>
      <c r="CM1290" t="s">
        <v>13590</v>
      </c>
      <c r="CN1290" t="s">
        <v>13589</v>
      </c>
      <c r="CO1290" t="s">
        <v>13594</v>
      </c>
      <c r="CP1290" t="s">
        <v>13595</v>
      </c>
      <c r="CT1290">
        <v>1</v>
      </c>
      <c r="CU1290">
        <v>471</v>
      </c>
    </row>
    <row r="1291" spans="1:99" x14ac:dyDescent="0.2">
      <c r="A1291">
        <v>1.24718</v>
      </c>
      <c r="B1291">
        <v>1.7386699999999999</v>
      </c>
      <c r="C1291">
        <v>1.4017900000000001</v>
      </c>
      <c r="D1291">
        <v>1.2883100000000001</v>
      </c>
      <c r="E1291">
        <v>1.9263999999999999</v>
      </c>
      <c r="F1291">
        <v>1.6292199999999999</v>
      </c>
      <c r="G1291">
        <v>1.90794</v>
      </c>
      <c r="H1291">
        <v>1.0589299999999999</v>
      </c>
      <c r="I1291">
        <v>0.556427</v>
      </c>
      <c r="J1291">
        <v>-0.26122899999999999</v>
      </c>
      <c r="K1291">
        <v>1.26092</v>
      </c>
      <c r="L1291">
        <v>0.69098499999999996</v>
      </c>
      <c r="M1291">
        <v>1.3379700000000001</v>
      </c>
      <c r="N1291">
        <v>0.67397700000000005</v>
      </c>
      <c r="O1291">
        <v>1.32758</v>
      </c>
      <c r="P1291">
        <v>1.4705900000000001</v>
      </c>
      <c r="Q1291" t="s">
        <v>99</v>
      </c>
      <c r="R1291">
        <v>2</v>
      </c>
      <c r="U1291" t="s">
        <v>100</v>
      </c>
      <c r="V1291" t="s">
        <v>1361</v>
      </c>
      <c r="W1291" t="s">
        <v>2334</v>
      </c>
      <c r="X1291" t="s">
        <v>2335</v>
      </c>
      <c r="Y1291" t="s">
        <v>1364</v>
      </c>
      <c r="Z1291" t="s">
        <v>2336</v>
      </c>
      <c r="AB1291" t="s">
        <v>2337</v>
      </c>
      <c r="AC1291" t="s">
        <v>13596</v>
      </c>
      <c r="AH1291" t="s">
        <v>2339</v>
      </c>
      <c r="AJ1291" t="s">
        <v>2340</v>
      </c>
      <c r="AU1291" t="s">
        <v>129</v>
      </c>
      <c r="BJ1291" t="s">
        <v>180</v>
      </c>
      <c r="BR1291" t="s">
        <v>110</v>
      </c>
      <c r="BS1291" t="s">
        <v>111</v>
      </c>
      <c r="BV1291">
        <v>0.94598199999999999</v>
      </c>
      <c r="BW1291">
        <v>2.10242E-4</v>
      </c>
      <c r="BX1291">
        <v>124.68</v>
      </c>
      <c r="BY1291">
        <v>87.531000000000006</v>
      </c>
      <c r="BZ1291">
        <v>75.509</v>
      </c>
      <c r="CA1291">
        <v>-9.4903000000000001E-2</v>
      </c>
      <c r="CB1291">
        <v>2218700000</v>
      </c>
      <c r="CC1291">
        <v>2398</v>
      </c>
      <c r="CD1291" s="6">
        <v>0.73225200000000001</v>
      </c>
      <c r="CE1291">
        <v>0.19592200000000001</v>
      </c>
      <c r="CF1291">
        <v>0.38113000000000002</v>
      </c>
      <c r="CG1291">
        <f t="shared" si="20"/>
        <v>-0.38113000000000002</v>
      </c>
      <c r="CH1291">
        <v>1.39334</v>
      </c>
      <c r="CI1291" t="s">
        <v>2343</v>
      </c>
      <c r="CJ1291">
        <v>2398</v>
      </c>
      <c r="CK1291" t="s">
        <v>2343</v>
      </c>
      <c r="CL1291" t="s">
        <v>2343</v>
      </c>
      <c r="CM1291" t="s">
        <v>2339</v>
      </c>
      <c r="CN1291" t="s">
        <v>2344</v>
      </c>
      <c r="CO1291" t="s">
        <v>13597</v>
      </c>
      <c r="CP1291" t="s">
        <v>13598</v>
      </c>
      <c r="CS1291" t="s">
        <v>13599</v>
      </c>
      <c r="CT1291">
        <v>1</v>
      </c>
      <c r="CU1291">
        <v>5070</v>
      </c>
    </row>
    <row r="1292" spans="1:99" x14ac:dyDescent="0.2">
      <c r="A1292">
        <v>3.0378799999999999</v>
      </c>
      <c r="B1292">
        <v>2.7252800000000001</v>
      </c>
      <c r="C1292">
        <v>1.29938</v>
      </c>
      <c r="D1292">
        <v>1.41109</v>
      </c>
      <c r="E1292">
        <v>2.8578899999999998</v>
      </c>
      <c r="F1292">
        <v>3.4895100000000001</v>
      </c>
      <c r="G1292">
        <v>3.2574200000000002</v>
      </c>
      <c r="H1292">
        <v>4.0347099999999996</v>
      </c>
      <c r="I1292">
        <v>3.7528000000000001</v>
      </c>
      <c r="J1292">
        <v>3.4237099999999998</v>
      </c>
      <c r="K1292">
        <v>3.5039699999999998</v>
      </c>
      <c r="L1292">
        <v>3.1355400000000002</v>
      </c>
      <c r="M1292">
        <v>3.4293800000000001</v>
      </c>
      <c r="N1292">
        <v>3.4661900000000001</v>
      </c>
      <c r="O1292">
        <v>3.2162299999999999</v>
      </c>
      <c r="P1292">
        <v>1.7071400000000001</v>
      </c>
      <c r="Q1292" t="s">
        <v>99</v>
      </c>
      <c r="R1292">
        <v>2</v>
      </c>
      <c r="U1292" t="s">
        <v>100</v>
      </c>
      <c r="V1292" t="s">
        <v>3565</v>
      </c>
      <c r="W1292" t="s">
        <v>3566</v>
      </c>
      <c r="X1292" t="s">
        <v>3567</v>
      </c>
      <c r="Y1292" t="s">
        <v>3568</v>
      </c>
      <c r="Z1292" t="s">
        <v>3569</v>
      </c>
      <c r="AC1292" t="s">
        <v>3536</v>
      </c>
      <c r="AH1292" t="s">
        <v>3571</v>
      </c>
      <c r="AU1292" t="s">
        <v>129</v>
      </c>
      <c r="BC1292" t="s">
        <v>13600</v>
      </c>
      <c r="BL1292" t="s">
        <v>181</v>
      </c>
      <c r="BR1292" t="s">
        <v>110</v>
      </c>
      <c r="BS1292" t="s">
        <v>111</v>
      </c>
      <c r="BV1292">
        <v>1</v>
      </c>
      <c r="BW1292" s="2">
        <v>8.6727700000000008E-137</v>
      </c>
      <c r="BX1292">
        <v>414.31</v>
      </c>
      <c r="BY1292">
        <v>370.94</v>
      </c>
      <c r="BZ1292">
        <v>137.72999999999999</v>
      </c>
      <c r="CA1292">
        <v>-0.30258000000000002</v>
      </c>
      <c r="CB1292">
        <v>13676000000</v>
      </c>
      <c r="CC1292">
        <v>426</v>
      </c>
      <c r="CD1292" s="6">
        <v>0.43306899999999998</v>
      </c>
      <c r="CE1292">
        <v>0.38146400000000003</v>
      </c>
      <c r="CF1292">
        <v>0.38125799999999999</v>
      </c>
      <c r="CG1292">
        <f t="shared" si="20"/>
        <v>-0.38125799999999999</v>
      </c>
      <c r="CH1292">
        <v>0.92842400000000003</v>
      </c>
      <c r="CI1292" t="s">
        <v>13601</v>
      </c>
      <c r="CJ1292" t="s">
        <v>13602</v>
      </c>
      <c r="CK1292" t="s">
        <v>3574</v>
      </c>
      <c r="CL1292" t="s">
        <v>3574</v>
      </c>
      <c r="CM1292" t="s">
        <v>3571</v>
      </c>
      <c r="CN1292" t="s">
        <v>3575</v>
      </c>
      <c r="CO1292" t="s">
        <v>13603</v>
      </c>
      <c r="CP1292" t="s">
        <v>13604</v>
      </c>
      <c r="CS1292" t="s">
        <v>13605</v>
      </c>
      <c r="CT1292">
        <v>1</v>
      </c>
      <c r="CU1292">
        <v>4054</v>
      </c>
    </row>
    <row r="1293" spans="1:99" x14ac:dyDescent="0.2">
      <c r="A1293">
        <v>-2.19882</v>
      </c>
      <c r="B1293">
        <v>-2.4493999999999998</v>
      </c>
      <c r="C1293">
        <v>-2.2063199999999998</v>
      </c>
      <c r="D1293">
        <v>1.72806E-3</v>
      </c>
      <c r="E1293">
        <v>-3.1494499999999999</v>
      </c>
      <c r="F1293">
        <v>0.63305100000000003</v>
      </c>
      <c r="G1293">
        <v>0.42229800000000001</v>
      </c>
      <c r="H1293">
        <v>-1.27362</v>
      </c>
      <c r="I1293">
        <v>-1.81359</v>
      </c>
      <c r="J1293">
        <v>-1.10056</v>
      </c>
      <c r="K1293">
        <v>-3.7864900000000001</v>
      </c>
      <c r="L1293">
        <v>1.0747899999999999</v>
      </c>
      <c r="M1293">
        <v>-1.83392E-2</v>
      </c>
      <c r="N1293">
        <v>-0.551651</v>
      </c>
      <c r="O1293">
        <v>-0.254581</v>
      </c>
      <c r="P1293">
        <v>1.1160300000000001</v>
      </c>
      <c r="Q1293" t="s">
        <v>99</v>
      </c>
      <c r="R1293">
        <v>3</v>
      </c>
      <c r="U1293" t="s">
        <v>100</v>
      </c>
      <c r="V1293" t="s">
        <v>13606</v>
      </c>
      <c r="W1293" t="s">
        <v>13607</v>
      </c>
      <c r="X1293" t="s">
        <v>13608</v>
      </c>
      <c r="Y1293" t="s">
        <v>13609</v>
      </c>
      <c r="Z1293" t="s">
        <v>827</v>
      </c>
      <c r="AB1293" t="s">
        <v>13610</v>
      </c>
      <c r="AC1293" t="s">
        <v>6657</v>
      </c>
      <c r="AH1293" t="s">
        <v>13611</v>
      </c>
      <c r="BR1293" t="s">
        <v>110</v>
      </c>
      <c r="BS1293" t="s">
        <v>132</v>
      </c>
      <c r="BV1293">
        <v>0.99986299999999995</v>
      </c>
      <c r="BW1293">
        <v>3.9993299999999997E-3</v>
      </c>
      <c r="BX1293">
        <v>102.62</v>
      </c>
      <c r="BY1293">
        <v>79.935000000000002</v>
      </c>
      <c r="BZ1293">
        <v>94.45</v>
      </c>
      <c r="CA1293">
        <v>-0.30170000000000002</v>
      </c>
      <c r="CB1293">
        <v>474160000</v>
      </c>
      <c r="CC1293">
        <v>107</v>
      </c>
      <c r="CD1293" s="6">
        <v>0.202401</v>
      </c>
      <c r="CE1293">
        <v>0.644737</v>
      </c>
      <c r="CF1293">
        <v>0.38498599999999999</v>
      </c>
      <c r="CG1293">
        <f t="shared" si="20"/>
        <v>-0.38498599999999999</v>
      </c>
      <c r="CH1293">
        <v>0.49616300000000002</v>
      </c>
      <c r="CI1293" t="s">
        <v>13612</v>
      </c>
      <c r="CJ1293" t="s">
        <v>13613</v>
      </c>
      <c r="CK1293" t="s">
        <v>13614</v>
      </c>
      <c r="CL1293" t="s">
        <v>13614</v>
      </c>
      <c r="CM1293" t="s">
        <v>13611</v>
      </c>
      <c r="CN1293" t="s">
        <v>13615</v>
      </c>
      <c r="CO1293" t="s">
        <v>13616</v>
      </c>
      <c r="CP1293" t="s">
        <v>13617</v>
      </c>
      <c r="CS1293" t="s">
        <v>13618</v>
      </c>
      <c r="CT1293">
        <v>1</v>
      </c>
      <c r="CU1293">
        <v>2896</v>
      </c>
    </row>
    <row r="1294" spans="1:99" x14ac:dyDescent="0.2">
      <c r="A1294">
        <v>1.9655100000000001</v>
      </c>
      <c r="B1294">
        <v>-3.3356400000000002</v>
      </c>
      <c r="C1294">
        <v>4.84579</v>
      </c>
      <c r="D1294">
        <v>4.90144</v>
      </c>
      <c r="E1294">
        <v>2.2677700000000001</v>
      </c>
      <c r="F1294">
        <v>3.5844800000000001</v>
      </c>
      <c r="G1294">
        <v>3.3560400000000001</v>
      </c>
      <c r="H1294">
        <v>-0.75723600000000002</v>
      </c>
      <c r="I1294">
        <v>0.862093</v>
      </c>
      <c r="J1294">
        <v>-2.8388499999999999</v>
      </c>
      <c r="K1294">
        <v>0.309139</v>
      </c>
      <c r="L1294">
        <v>2.3776000000000002</v>
      </c>
      <c r="M1294">
        <v>2.62784</v>
      </c>
      <c r="N1294">
        <v>2.5885400000000001</v>
      </c>
      <c r="O1294">
        <v>1.9217900000000001</v>
      </c>
      <c r="P1294">
        <v>3.0999599999999998</v>
      </c>
      <c r="Q1294" t="s">
        <v>99</v>
      </c>
      <c r="R1294">
        <v>2</v>
      </c>
      <c r="U1294" t="s">
        <v>100</v>
      </c>
      <c r="V1294" t="s">
        <v>13619</v>
      </c>
      <c r="W1294" t="s">
        <v>13620</v>
      </c>
      <c r="X1294" t="s">
        <v>13621</v>
      </c>
      <c r="Y1294" t="s">
        <v>13622</v>
      </c>
      <c r="Z1294" t="s">
        <v>13623</v>
      </c>
      <c r="AA1294" t="s">
        <v>13624</v>
      </c>
      <c r="AB1294" t="s">
        <v>13625</v>
      </c>
      <c r="AC1294" t="s">
        <v>1312</v>
      </c>
      <c r="AD1294" t="s">
        <v>13626</v>
      </c>
      <c r="AH1294" t="s">
        <v>13627</v>
      </c>
      <c r="AN1294" t="s">
        <v>13628</v>
      </c>
      <c r="BL1294" t="s">
        <v>181</v>
      </c>
      <c r="BR1294" t="s">
        <v>110</v>
      </c>
      <c r="BS1294" t="s">
        <v>111</v>
      </c>
      <c r="BV1294">
        <v>1</v>
      </c>
      <c r="BW1294" s="2">
        <v>8.7635599999999996E-53</v>
      </c>
      <c r="BX1294">
        <v>337.03</v>
      </c>
      <c r="BY1294">
        <v>286.57</v>
      </c>
      <c r="BZ1294">
        <v>316.86</v>
      </c>
      <c r="CA1294">
        <v>0.70894000000000001</v>
      </c>
      <c r="CB1294">
        <v>3931200000</v>
      </c>
      <c r="CC1294">
        <v>975</v>
      </c>
      <c r="CD1294" s="6">
        <v>0.119976</v>
      </c>
      <c r="CE1294">
        <v>0.76737999999999995</v>
      </c>
      <c r="CF1294">
        <v>0.38600200000000001</v>
      </c>
      <c r="CG1294">
        <f t="shared" si="20"/>
        <v>-0.38600200000000001</v>
      </c>
      <c r="CH1294">
        <v>0.31337100000000001</v>
      </c>
      <c r="CI1294" t="s">
        <v>13629</v>
      </c>
      <c r="CJ1294">
        <v>975</v>
      </c>
      <c r="CK1294" t="s">
        <v>13629</v>
      </c>
      <c r="CL1294" t="s">
        <v>13629</v>
      </c>
      <c r="CM1294" t="s">
        <v>13627</v>
      </c>
      <c r="CN1294" t="s">
        <v>13630</v>
      </c>
      <c r="CO1294" t="s">
        <v>13631</v>
      </c>
      <c r="CP1294" t="s">
        <v>13632</v>
      </c>
      <c r="CS1294" t="s">
        <v>13633</v>
      </c>
      <c r="CT1294">
        <v>1</v>
      </c>
      <c r="CU1294">
        <v>2527</v>
      </c>
    </row>
    <row r="1295" spans="1:99" x14ac:dyDescent="0.2">
      <c r="A1295">
        <v>0.30888500000000002</v>
      </c>
      <c r="B1295">
        <v>0.42730899999999999</v>
      </c>
      <c r="C1295">
        <v>0.44606299999999999</v>
      </c>
      <c r="D1295">
        <v>3.1970999999999999E-2</v>
      </c>
      <c r="E1295">
        <v>1.63164</v>
      </c>
      <c r="F1295">
        <v>-1.4557100000000001</v>
      </c>
      <c r="G1295">
        <v>-0.74128499999999997</v>
      </c>
      <c r="H1295">
        <v>9.3057600000000004E-2</v>
      </c>
      <c r="I1295">
        <v>7.2488800000000006E-2</v>
      </c>
      <c r="J1295">
        <v>0.68998099999999996</v>
      </c>
      <c r="K1295">
        <v>-3.7726600000000001</v>
      </c>
      <c r="L1295">
        <v>0.60215399999999997</v>
      </c>
      <c r="M1295">
        <v>0.57025000000000003</v>
      </c>
      <c r="N1295">
        <v>-0.30906299999999998</v>
      </c>
      <c r="O1295">
        <v>-0.60035899999999998</v>
      </c>
      <c r="P1295">
        <v>0.96221999999999996</v>
      </c>
      <c r="Q1295" t="s">
        <v>99</v>
      </c>
      <c r="R1295">
        <v>3</v>
      </c>
      <c r="U1295" t="s">
        <v>509</v>
      </c>
      <c r="V1295" t="s">
        <v>2348</v>
      </c>
      <c r="W1295" t="s">
        <v>935</v>
      </c>
      <c r="X1295" t="s">
        <v>2349</v>
      </c>
      <c r="Y1295" t="s">
        <v>2350</v>
      </c>
      <c r="Z1295" t="s">
        <v>2351</v>
      </c>
      <c r="AA1295" t="s">
        <v>2352</v>
      </c>
      <c r="AB1295" t="s">
        <v>2353</v>
      </c>
      <c r="AC1295" t="s">
        <v>13634</v>
      </c>
      <c r="AH1295" t="s">
        <v>2355</v>
      </c>
      <c r="AJ1295" t="s">
        <v>2356</v>
      </c>
      <c r="AU1295" t="s">
        <v>129</v>
      </c>
      <c r="BC1295" t="s">
        <v>2357</v>
      </c>
      <c r="BR1295" t="s">
        <v>110</v>
      </c>
      <c r="BS1295" t="s">
        <v>111</v>
      </c>
      <c r="BV1295">
        <v>1</v>
      </c>
      <c r="BW1295">
        <v>3.9917099999999999E-3</v>
      </c>
      <c r="BX1295">
        <v>123.92</v>
      </c>
      <c r="BY1295">
        <v>110.52</v>
      </c>
      <c r="BZ1295">
        <v>93.381</v>
      </c>
      <c r="CA1295">
        <v>-4.9491E-2</v>
      </c>
      <c r="CB1295">
        <v>2252300000</v>
      </c>
      <c r="CC1295">
        <v>397</v>
      </c>
      <c r="CD1295" s="6">
        <v>0.26420900000000003</v>
      </c>
      <c r="CE1295">
        <v>0.56245400000000001</v>
      </c>
      <c r="CF1295">
        <v>0.388928</v>
      </c>
      <c r="CG1295">
        <f t="shared" si="20"/>
        <v>-0.388928</v>
      </c>
      <c r="CH1295">
        <v>0.62152799999999997</v>
      </c>
      <c r="CI1295" t="s">
        <v>2358</v>
      </c>
      <c r="CJ1295" t="s">
        <v>13635</v>
      </c>
      <c r="CK1295" t="s">
        <v>2360</v>
      </c>
      <c r="CL1295" t="s">
        <v>2361</v>
      </c>
      <c r="CM1295" t="s">
        <v>2355</v>
      </c>
      <c r="CN1295" t="s">
        <v>2362</v>
      </c>
      <c r="CO1295" t="s">
        <v>13636</v>
      </c>
      <c r="CP1295" t="s">
        <v>13637</v>
      </c>
      <c r="CS1295" t="s">
        <v>13638</v>
      </c>
      <c r="CT1295" t="s">
        <v>404</v>
      </c>
      <c r="CU1295" t="s">
        <v>2366</v>
      </c>
    </row>
    <row r="1296" spans="1:99" x14ac:dyDescent="0.2">
      <c r="A1296">
        <v>-2.6248399999999998</v>
      </c>
      <c r="B1296">
        <v>-2.69712</v>
      </c>
      <c r="C1296">
        <v>-2.6901000000000002</v>
      </c>
      <c r="D1296">
        <v>-4.8742099999999997</v>
      </c>
      <c r="E1296">
        <v>-3.02128</v>
      </c>
      <c r="F1296">
        <v>-2.19034</v>
      </c>
      <c r="G1296">
        <v>-2.7975400000000001</v>
      </c>
      <c r="H1296">
        <v>-4.0664699999999998</v>
      </c>
      <c r="I1296">
        <v>-2.8861699999999999</v>
      </c>
      <c r="J1296">
        <v>-2.5551400000000002</v>
      </c>
      <c r="K1296">
        <v>-4.1173599999999997</v>
      </c>
      <c r="L1296">
        <v>-3.6141000000000001</v>
      </c>
      <c r="M1296">
        <v>-3.4482900000000001</v>
      </c>
      <c r="N1296">
        <v>-3.47255</v>
      </c>
      <c r="O1296">
        <v>-3.1794899999999999</v>
      </c>
      <c r="P1296">
        <v>-2.6139999999999999</v>
      </c>
      <c r="Q1296" t="s">
        <v>99</v>
      </c>
      <c r="R1296">
        <v>2</v>
      </c>
      <c r="U1296" t="s">
        <v>100</v>
      </c>
      <c r="V1296" t="s">
        <v>5470</v>
      </c>
      <c r="W1296" t="s">
        <v>5471</v>
      </c>
      <c r="X1296" t="s">
        <v>5472</v>
      </c>
      <c r="Y1296" t="s">
        <v>5473</v>
      </c>
      <c r="Z1296" t="s">
        <v>5474</v>
      </c>
      <c r="AB1296" t="s">
        <v>2053</v>
      </c>
      <c r="AC1296" t="s">
        <v>2900</v>
      </c>
      <c r="AD1296" t="s">
        <v>3872</v>
      </c>
      <c r="AH1296" t="s">
        <v>5476</v>
      </c>
      <c r="AJ1296" t="s">
        <v>2125</v>
      </c>
      <c r="AN1296" t="s">
        <v>13639</v>
      </c>
      <c r="AU1296" t="s">
        <v>129</v>
      </c>
      <c r="BR1296" t="s">
        <v>110</v>
      </c>
      <c r="BS1296" t="s">
        <v>132</v>
      </c>
      <c r="BV1296">
        <v>1</v>
      </c>
      <c r="BW1296">
        <v>3.37047E-3</v>
      </c>
      <c r="BX1296">
        <v>113.38</v>
      </c>
      <c r="BY1296">
        <v>89.39</v>
      </c>
      <c r="BZ1296">
        <v>95.417000000000002</v>
      </c>
      <c r="CA1296">
        <v>1.8496999999999999</v>
      </c>
      <c r="CB1296">
        <v>33723000</v>
      </c>
      <c r="CC1296">
        <v>480</v>
      </c>
      <c r="CD1296" s="6">
        <v>0.53887099999999999</v>
      </c>
      <c r="CE1296">
        <v>0.30012800000000001</v>
      </c>
      <c r="CF1296">
        <v>0.38960899999999998</v>
      </c>
      <c r="CG1296">
        <f t="shared" si="20"/>
        <v>-0.38960899999999998</v>
      </c>
      <c r="CH1296">
        <v>1.1017399999999999</v>
      </c>
      <c r="CI1296" t="s">
        <v>13640</v>
      </c>
      <c r="CJ1296" t="s">
        <v>13641</v>
      </c>
      <c r="CK1296" t="s">
        <v>5480</v>
      </c>
      <c r="CL1296" t="s">
        <v>5480</v>
      </c>
      <c r="CM1296" t="s">
        <v>5476</v>
      </c>
      <c r="CN1296" t="s">
        <v>5481</v>
      </c>
      <c r="CO1296" t="s">
        <v>13642</v>
      </c>
      <c r="CP1296" t="s">
        <v>13643</v>
      </c>
      <c r="CS1296" t="s">
        <v>13644</v>
      </c>
      <c r="CT1296">
        <v>1</v>
      </c>
      <c r="CU1296">
        <v>4352</v>
      </c>
    </row>
    <row r="1297" spans="1:99" x14ac:dyDescent="0.2">
      <c r="A1297">
        <v>-3.4049399999999999</v>
      </c>
      <c r="B1297">
        <v>-4.2915200000000002</v>
      </c>
      <c r="C1297">
        <v>-3.8634499999999998</v>
      </c>
      <c r="D1297">
        <v>-4.0675800000000004</v>
      </c>
      <c r="E1297">
        <v>-3.7077200000000001</v>
      </c>
      <c r="F1297">
        <v>-2.9837699999999998</v>
      </c>
      <c r="G1297">
        <v>-1.9181600000000001</v>
      </c>
      <c r="H1297">
        <v>-3.4049299999999998</v>
      </c>
      <c r="I1297">
        <v>-3.39825</v>
      </c>
      <c r="J1297">
        <v>-3.2235999999999998</v>
      </c>
      <c r="K1297">
        <v>-4.7085100000000004</v>
      </c>
      <c r="L1297">
        <v>-3.4498700000000002</v>
      </c>
      <c r="M1297">
        <v>-3.6734300000000002</v>
      </c>
      <c r="N1297">
        <v>-3.42896</v>
      </c>
      <c r="O1297">
        <v>-3.6267800000000001</v>
      </c>
      <c r="P1297">
        <v>-3.7070799999999999</v>
      </c>
      <c r="Q1297" t="s">
        <v>99</v>
      </c>
      <c r="R1297">
        <v>2</v>
      </c>
      <c r="U1297" t="s">
        <v>100</v>
      </c>
      <c r="V1297" t="s">
        <v>13645</v>
      </c>
      <c r="X1297" t="s">
        <v>13646</v>
      </c>
      <c r="Y1297" t="s">
        <v>13647</v>
      </c>
      <c r="Z1297" t="s">
        <v>2336</v>
      </c>
      <c r="AA1297" t="s">
        <v>1366</v>
      </c>
      <c r="AB1297" t="s">
        <v>13648</v>
      </c>
      <c r="AC1297" t="s">
        <v>13649</v>
      </c>
      <c r="AH1297" t="s">
        <v>13650</v>
      </c>
      <c r="BR1297" t="s">
        <v>110</v>
      </c>
      <c r="BS1297" t="s">
        <v>111</v>
      </c>
      <c r="BV1297">
        <v>0.99334299999999998</v>
      </c>
      <c r="BW1297">
        <v>2.56507E-4</v>
      </c>
      <c r="BX1297">
        <v>154.36000000000001</v>
      </c>
      <c r="BY1297">
        <v>117.12</v>
      </c>
      <c r="BZ1297">
        <v>82.85</v>
      </c>
      <c r="CA1297">
        <v>-0.10367999999999999</v>
      </c>
      <c r="CB1297">
        <v>33283000</v>
      </c>
      <c r="CC1297">
        <v>343</v>
      </c>
      <c r="CD1297" s="6">
        <v>0.68790399999999996</v>
      </c>
      <c r="CE1297">
        <v>0.21646699999999999</v>
      </c>
      <c r="CF1297">
        <v>0.39272699999999999</v>
      </c>
      <c r="CG1297">
        <f t="shared" si="20"/>
        <v>-0.39272699999999999</v>
      </c>
      <c r="CH1297">
        <v>1.32881</v>
      </c>
      <c r="CI1297" t="s">
        <v>13651</v>
      </c>
      <c r="CJ1297" t="s">
        <v>13652</v>
      </c>
      <c r="CK1297" t="s">
        <v>13653</v>
      </c>
      <c r="CL1297" t="s">
        <v>13653</v>
      </c>
      <c r="CM1297" t="s">
        <v>13650</v>
      </c>
      <c r="CN1297" t="s">
        <v>13654</v>
      </c>
      <c r="CO1297" t="s">
        <v>13655</v>
      </c>
      <c r="CP1297" t="s">
        <v>13656</v>
      </c>
      <c r="CS1297" t="s">
        <v>13657</v>
      </c>
      <c r="CT1297">
        <v>1</v>
      </c>
      <c r="CU1297">
        <v>3587</v>
      </c>
    </row>
    <row r="1298" spans="1:99" x14ac:dyDescent="0.2">
      <c r="A1298">
        <v>3.9950399999999997E-2</v>
      </c>
      <c r="B1298">
        <v>0.51653700000000002</v>
      </c>
      <c r="C1298">
        <v>-2.3279199999999998E-3</v>
      </c>
      <c r="D1298">
        <v>-0.71948400000000001</v>
      </c>
      <c r="E1298">
        <v>-4.0234899999999998</v>
      </c>
      <c r="F1298">
        <v>-0.86636400000000002</v>
      </c>
      <c r="G1298">
        <v>9.2801999999999996E-2</v>
      </c>
      <c r="H1298">
        <v>-0.10976</v>
      </c>
      <c r="I1298">
        <v>-3.8824999999999998</v>
      </c>
      <c r="J1298">
        <v>1.09222</v>
      </c>
      <c r="K1298">
        <v>-0.70636600000000005</v>
      </c>
      <c r="L1298">
        <v>0.90564199999999995</v>
      </c>
      <c r="M1298">
        <v>1.39262</v>
      </c>
      <c r="N1298">
        <v>0.97376399999999996</v>
      </c>
      <c r="O1298">
        <v>0.25618600000000002</v>
      </c>
      <c r="P1298">
        <v>-8.48246E-2</v>
      </c>
      <c r="Q1298" t="s">
        <v>99</v>
      </c>
      <c r="R1298">
        <v>3</v>
      </c>
      <c r="U1298" t="s">
        <v>509</v>
      </c>
      <c r="V1298" t="s">
        <v>2033</v>
      </c>
      <c r="W1298" t="s">
        <v>2034</v>
      </c>
      <c r="X1298" t="s">
        <v>2035</v>
      </c>
      <c r="Y1298" t="s">
        <v>2036</v>
      </c>
      <c r="Z1298" t="s">
        <v>2037</v>
      </c>
      <c r="AB1298" t="s">
        <v>2038</v>
      </c>
      <c r="AC1298" t="s">
        <v>13658</v>
      </c>
      <c r="AH1298" t="s">
        <v>2040</v>
      </c>
      <c r="AU1298" t="s">
        <v>129</v>
      </c>
      <c r="BJ1298" t="s">
        <v>109</v>
      </c>
      <c r="BR1298" t="s">
        <v>110</v>
      </c>
      <c r="BS1298" t="s">
        <v>111</v>
      </c>
      <c r="BV1298">
        <v>1</v>
      </c>
      <c r="BW1298">
        <v>1.27224E-2</v>
      </c>
      <c r="BX1298">
        <v>82.361999999999995</v>
      </c>
      <c r="BY1298">
        <v>61.698999999999998</v>
      </c>
      <c r="BZ1298">
        <v>71.031000000000006</v>
      </c>
      <c r="CA1298">
        <v>-0.1636</v>
      </c>
      <c r="CB1298">
        <v>586050000</v>
      </c>
      <c r="CC1298">
        <v>341</v>
      </c>
      <c r="CD1298" s="6">
        <v>0.20278299999999999</v>
      </c>
      <c r="CE1298">
        <v>0.644459</v>
      </c>
      <c r="CF1298">
        <v>0.39854000000000001</v>
      </c>
      <c r="CG1298">
        <f t="shared" si="20"/>
        <v>-0.39854000000000001</v>
      </c>
      <c r="CH1298">
        <v>0.49696299999999999</v>
      </c>
      <c r="CI1298" t="s">
        <v>2041</v>
      </c>
      <c r="CJ1298" t="s">
        <v>13659</v>
      </c>
      <c r="CK1298" t="s">
        <v>2043</v>
      </c>
      <c r="CL1298" t="s">
        <v>2043</v>
      </c>
      <c r="CM1298" t="s">
        <v>2040</v>
      </c>
      <c r="CN1298" t="s">
        <v>2044</v>
      </c>
      <c r="CO1298" t="s">
        <v>13660</v>
      </c>
      <c r="CP1298" t="s">
        <v>13661</v>
      </c>
      <c r="CS1298" t="s">
        <v>13662</v>
      </c>
      <c r="CT1298">
        <v>2</v>
      </c>
      <c r="CU1298">
        <v>1259</v>
      </c>
    </row>
    <row r="1299" spans="1:99" x14ac:dyDescent="0.2">
      <c r="A1299">
        <v>2.4916800000000001</v>
      </c>
      <c r="B1299">
        <v>4.1160600000000001</v>
      </c>
      <c r="C1299">
        <v>3.7385199999999998</v>
      </c>
      <c r="D1299">
        <v>2.5283799999999998</v>
      </c>
      <c r="E1299">
        <v>3.7254</v>
      </c>
      <c r="F1299">
        <v>1.8923000000000001</v>
      </c>
      <c r="G1299">
        <v>4.0273700000000003</v>
      </c>
      <c r="H1299">
        <v>2.8797999999999999</v>
      </c>
      <c r="I1299">
        <v>2.4698600000000002</v>
      </c>
      <c r="J1299">
        <v>3.54515</v>
      </c>
      <c r="K1299">
        <v>3.2592500000000002</v>
      </c>
      <c r="L1299">
        <v>3.5986199999999999</v>
      </c>
      <c r="M1299">
        <v>3.7200500000000001</v>
      </c>
      <c r="N1299">
        <v>3.74207</v>
      </c>
      <c r="O1299">
        <v>1.8420300000000001</v>
      </c>
      <c r="P1299">
        <v>3.85981</v>
      </c>
      <c r="Q1299" t="s">
        <v>508</v>
      </c>
      <c r="R1299">
        <v>2</v>
      </c>
      <c r="U1299" t="s">
        <v>100</v>
      </c>
      <c r="V1299" t="s">
        <v>2651</v>
      </c>
      <c r="W1299" t="s">
        <v>2652</v>
      </c>
      <c r="X1299" t="s">
        <v>1528</v>
      </c>
      <c r="Y1299" t="s">
        <v>2653</v>
      </c>
      <c r="Z1299" t="s">
        <v>1529</v>
      </c>
      <c r="AA1299" t="s">
        <v>1366</v>
      </c>
      <c r="AB1299" t="s">
        <v>1367</v>
      </c>
      <c r="AC1299" t="s">
        <v>13663</v>
      </c>
      <c r="AH1299" t="s">
        <v>13664</v>
      </c>
      <c r="AU1299" t="s">
        <v>813</v>
      </c>
      <c r="BC1299" t="s">
        <v>10895</v>
      </c>
      <c r="BJ1299" t="s">
        <v>109</v>
      </c>
      <c r="BR1299" t="s">
        <v>110</v>
      </c>
      <c r="BS1299" t="s">
        <v>111</v>
      </c>
      <c r="BV1299">
        <v>0.99999300000000002</v>
      </c>
      <c r="BW1299" s="2">
        <v>1.9221199999999999E-13</v>
      </c>
      <c r="BX1299">
        <v>185.71</v>
      </c>
      <c r="BY1299">
        <v>165.64</v>
      </c>
      <c r="BZ1299">
        <v>164.92</v>
      </c>
      <c r="CA1299">
        <v>2.605E-2</v>
      </c>
      <c r="CB1299">
        <v>8939600000</v>
      </c>
      <c r="CC1299">
        <v>201</v>
      </c>
      <c r="CD1299" s="6">
        <v>0.515019</v>
      </c>
      <c r="CE1299">
        <v>0.31482500000000002</v>
      </c>
      <c r="CF1299">
        <v>0.39884599999999998</v>
      </c>
      <c r="CG1299">
        <f t="shared" si="20"/>
        <v>-0.39884599999999998</v>
      </c>
      <c r="CH1299">
        <v>1.06368</v>
      </c>
      <c r="CI1299" t="s">
        <v>13665</v>
      </c>
      <c r="CJ1299" t="s">
        <v>13666</v>
      </c>
      <c r="CK1299" t="s">
        <v>13667</v>
      </c>
      <c r="CL1299" t="s">
        <v>13667</v>
      </c>
      <c r="CM1299" t="s">
        <v>13664</v>
      </c>
      <c r="CN1299" t="s">
        <v>13668</v>
      </c>
      <c r="CO1299" t="s">
        <v>13669</v>
      </c>
      <c r="CP1299" t="s">
        <v>13670</v>
      </c>
      <c r="CS1299" t="s">
        <v>13671</v>
      </c>
      <c r="CT1299">
        <v>1</v>
      </c>
      <c r="CU1299">
        <v>3372</v>
      </c>
    </row>
    <row r="1300" spans="1:99" x14ac:dyDescent="0.2">
      <c r="A1300">
        <v>1.2034499999999999</v>
      </c>
      <c r="B1300">
        <v>1.7855300000000001</v>
      </c>
      <c r="C1300">
        <v>-3.3855599999999999</v>
      </c>
      <c r="D1300">
        <v>0.420408</v>
      </c>
      <c r="E1300">
        <v>2.4469699999999999</v>
      </c>
      <c r="F1300">
        <v>0.87988999999999995</v>
      </c>
      <c r="G1300">
        <v>1.78799</v>
      </c>
      <c r="H1300">
        <v>2.1365699999999999</v>
      </c>
      <c r="I1300">
        <v>2.45851</v>
      </c>
      <c r="J1300">
        <v>2.5207799999999998</v>
      </c>
      <c r="K1300">
        <v>1.85822</v>
      </c>
      <c r="L1300">
        <v>1.0760099999999999</v>
      </c>
      <c r="M1300">
        <v>1.3620399999999999</v>
      </c>
      <c r="N1300">
        <v>1.0115400000000001</v>
      </c>
      <c r="O1300">
        <v>1.23203</v>
      </c>
      <c r="P1300">
        <v>1.1081300000000001</v>
      </c>
      <c r="Q1300" t="s">
        <v>99</v>
      </c>
      <c r="R1300">
        <v>4</v>
      </c>
      <c r="U1300" t="s">
        <v>100</v>
      </c>
      <c r="V1300" t="s">
        <v>13672</v>
      </c>
      <c r="W1300" t="s">
        <v>13673</v>
      </c>
      <c r="X1300" t="s">
        <v>13674</v>
      </c>
      <c r="Y1300" t="s">
        <v>13675</v>
      </c>
      <c r="Z1300" t="s">
        <v>13676</v>
      </c>
      <c r="AA1300" t="s">
        <v>7144</v>
      </c>
      <c r="AB1300" t="s">
        <v>9916</v>
      </c>
      <c r="AC1300" t="s">
        <v>13677</v>
      </c>
      <c r="AH1300" t="s">
        <v>13678</v>
      </c>
      <c r="AU1300" t="s">
        <v>7441</v>
      </c>
      <c r="BR1300" t="s">
        <v>110</v>
      </c>
      <c r="BS1300" t="s">
        <v>149</v>
      </c>
      <c r="BV1300">
        <v>1</v>
      </c>
      <c r="BW1300" s="2">
        <v>4.8241100000000002E-81</v>
      </c>
      <c r="BX1300">
        <v>324.19</v>
      </c>
      <c r="BY1300">
        <v>280.18</v>
      </c>
      <c r="BZ1300">
        <v>281.37</v>
      </c>
      <c r="CA1300">
        <v>-0.33067999999999997</v>
      </c>
      <c r="CB1300">
        <v>2387400000</v>
      </c>
      <c r="CC1300">
        <v>366</v>
      </c>
      <c r="CD1300" s="6">
        <v>0.23636099999999999</v>
      </c>
      <c r="CE1300">
        <v>0.59924500000000003</v>
      </c>
      <c r="CF1300">
        <v>0.40054000000000001</v>
      </c>
      <c r="CG1300">
        <f t="shared" si="20"/>
        <v>-0.40054000000000001</v>
      </c>
      <c r="CH1300">
        <v>0.56610799999999994</v>
      </c>
      <c r="CI1300" t="s">
        <v>13679</v>
      </c>
      <c r="CJ1300">
        <v>366</v>
      </c>
      <c r="CK1300" t="s">
        <v>13679</v>
      </c>
      <c r="CL1300" t="s">
        <v>13679</v>
      </c>
      <c r="CM1300" t="s">
        <v>13678</v>
      </c>
      <c r="CN1300" t="s">
        <v>13680</v>
      </c>
      <c r="CO1300" t="s">
        <v>13681</v>
      </c>
      <c r="CP1300" t="s">
        <v>13682</v>
      </c>
      <c r="CQ1300" t="s">
        <v>1136</v>
      </c>
      <c r="CR1300" t="s">
        <v>13683</v>
      </c>
      <c r="CS1300" t="s">
        <v>13684</v>
      </c>
      <c r="CT1300">
        <v>1</v>
      </c>
      <c r="CU1300">
        <v>2461</v>
      </c>
    </row>
    <row r="1301" spans="1:99" x14ac:dyDescent="0.2">
      <c r="A1301">
        <v>0.22431999999999999</v>
      </c>
      <c r="B1301">
        <v>-0.40888600000000003</v>
      </c>
      <c r="C1301">
        <v>1.42882</v>
      </c>
      <c r="D1301">
        <v>0.79175399999999996</v>
      </c>
      <c r="E1301">
        <v>2.5146000000000002</v>
      </c>
      <c r="F1301">
        <v>2.8784900000000002</v>
      </c>
      <c r="G1301">
        <v>2.8470399999999998</v>
      </c>
      <c r="H1301">
        <v>0.57334099999999999</v>
      </c>
      <c r="I1301">
        <v>1.85331</v>
      </c>
      <c r="J1301">
        <v>0.50703799999999999</v>
      </c>
      <c r="K1301">
        <v>0.26582</v>
      </c>
      <c r="L1301">
        <v>1.6427</v>
      </c>
      <c r="M1301">
        <v>1.50881</v>
      </c>
      <c r="N1301">
        <v>1.5844800000000001</v>
      </c>
      <c r="O1301">
        <v>1.5161</v>
      </c>
      <c r="P1301">
        <v>2.6247099999999999</v>
      </c>
      <c r="Q1301" t="s">
        <v>99</v>
      </c>
      <c r="R1301">
        <v>2</v>
      </c>
      <c r="U1301" t="s">
        <v>100</v>
      </c>
      <c r="V1301" t="s">
        <v>13685</v>
      </c>
      <c r="W1301" t="s">
        <v>13686</v>
      </c>
      <c r="X1301" t="s">
        <v>1759</v>
      </c>
      <c r="Y1301" t="s">
        <v>2095</v>
      </c>
      <c r="Z1301" t="s">
        <v>1761</v>
      </c>
      <c r="AB1301" t="s">
        <v>13687</v>
      </c>
      <c r="AC1301" t="s">
        <v>424</v>
      </c>
      <c r="AD1301" t="s">
        <v>13688</v>
      </c>
      <c r="AH1301" t="s">
        <v>13689</v>
      </c>
      <c r="AU1301" t="s">
        <v>129</v>
      </c>
      <c r="BR1301" t="s">
        <v>110</v>
      </c>
      <c r="BS1301" t="s">
        <v>149</v>
      </c>
      <c r="BV1301">
        <v>1</v>
      </c>
      <c r="BW1301" s="2">
        <v>1.8149500000000001E-23</v>
      </c>
      <c r="BX1301">
        <v>247.99</v>
      </c>
      <c r="BY1301">
        <v>198.52</v>
      </c>
      <c r="BZ1301">
        <v>220.55</v>
      </c>
      <c r="CA1301">
        <v>-0.34892000000000001</v>
      </c>
      <c r="CB1301">
        <v>5657600000</v>
      </c>
      <c r="CC1301">
        <v>16</v>
      </c>
      <c r="CD1301" s="6">
        <v>0.35611199999999998</v>
      </c>
      <c r="CE1301">
        <v>0.45766299999999999</v>
      </c>
      <c r="CF1301">
        <v>0.40383200000000002</v>
      </c>
      <c r="CG1301">
        <f t="shared" si="20"/>
        <v>-0.40383200000000002</v>
      </c>
      <c r="CH1301">
        <v>0.79401100000000002</v>
      </c>
      <c r="CI1301" t="s">
        <v>13690</v>
      </c>
      <c r="CJ1301" t="s">
        <v>8990</v>
      </c>
      <c r="CK1301" t="s">
        <v>13691</v>
      </c>
      <c r="CL1301" t="s">
        <v>13691</v>
      </c>
      <c r="CM1301" t="s">
        <v>13689</v>
      </c>
      <c r="CN1301" t="s">
        <v>13692</v>
      </c>
      <c r="CO1301" t="s">
        <v>13693</v>
      </c>
      <c r="CP1301" t="s">
        <v>13694</v>
      </c>
      <c r="CQ1301" t="s">
        <v>13695</v>
      </c>
      <c r="CR1301" t="s">
        <v>13696</v>
      </c>
      <c r="CS1301" t="s">
        <v>13697</v>
      </c>
      <c r="CT1301">
        <v>1</v>
      </c>
      <c r="CU1301">
        <v>570</v>
      </c>
    </row>
    <row r="1302" spans="1:99" x14ac:dyDescent="0.2">
      <c r="A1302">
        <v>0.52391900000000002</v>
      </c>
      <c r="B1302">
        <v>0.76949100000000004</v>
      </c>
      <c r="C1302">
        <v>2.3631099999999999E-2</v>
      </c>
      <c r="D1302">
        <v>0.17601600000000001</v>
      </c>
      <c r="E1302">
        <v>1.0632299999999999</v>
      </c>
      <c r="F1302">
        <v>-8.7261200000000004E-3</v>
      </c>
      <c r="G1302">
        <v>0.75343300000000002</v>
      </c>
      <c r="H1302">
        <v>6.6562700000000002E-2</v>
      </c>
      <c r="I1302">
        <v>-0.25008599999999997</v>
      </c>
      <c r="J1302">
        <v>0.39848299999999998</v>
      </c>
      <c r="K1302">
        <v>6.0533499999999997E-2</v>
      </c>
      <c r="L1302">
        <v>0.97264700000000004</v>
      </c>
      <c r="M1302">
        <v>0.53412400000000004</v>
      </c>
      <c r="N1302">
        <v>0.69197699999999995</v>
      </c>
      <c r="O1302">
        <v>-0.13922100000000001</v>
      </c>
      <c r="P1302">
        <v>1.7282999999999999</v>
      </c>
      <c r="Q1302" t="s">
        <v>99</v>
      </c>
      <c r="R1302">
        <v>2</v>
      </c>
      <c r="U1302" t="s">
        <v>100</v>
      </c>
      <c r="V1302" t="s">
        <v>5136</v>
      </c>
      <c r="W1302" t="s">
        <v>5137</v>
      </c>
      <c r="X1302" t="s">
        <v>5138</v>
      </c>
      <c r="Y1302" t="s">
        <v>5139</v>
      </c>
      <c r="Z1302" t="s">
        <v>5140</v>
      </c>
      <c r="AB1302" t="s">
        <v>5141</v>
      </c>
      <c r="AC1302" t="s">
        <v>13698</v>
      </c>
      <c r="AH1302" t="s">
        <v>5143</v>
      </c>
      <c r="AU1302" t="s">
        <v>129</v>
      </c>
      <c r="BR1302" t="s">
        <v>110</v>
      </c>
      <c r="BS1302" t="s">
        <v>149</v>
      </c>
      <c r="BV1302">
        <v>0.99641299999999999</v>
      </c>
      <c r="BW1302" s="2">
        <v>4.4774199999999999E-8</v>
      </c>
      <c r="BX1302">
        <v>176.01</v>
      </c>
      <c r="BY1302">
        <v>153.63999999999999</v>
      </c>
      <c r="BZ1302">
        <v>89.912999999999997</v>
      </c>
      <c r="CA1302">
        <v>2.4340000000000002</v>
      </c>
      <c r="CB1302">
        <v>1128100000</v>
      </c>
      <c r="CC1302">
        <v>178</v>
      </c>
      <c r="CD1302" s="6">
        <v>0.89314899999999997</v>
      </c>
      <c r="CE1302">
        <v>0.13622100000000001</v>
      </c>
      <c r="CF1302">
        <v>0.40448400000000001</v>
      </c>
      <c r="CG1302">
        <f t="shared" si="20"/>
        <v>-0.40448400000000001</v>
      </c>
      <c r="CH1302">
        <v>1.61832</v>
      </c>
      <c r="CI1302" t="s">
        <v>5144</v>
      </c>
      <c r="CJ1302" t="s">
        <v>13699</v>
      </c>
      <c r="CK1302" t="s">
        <v>5146</v>
      </c>
      <c r="CL1302" t="s">
        <v>5146</v>
      </c>
      <c r="CM1302" t="s">
        <v>5143</v>
      </c>
      <c r="CN1302" t="s">
        <v>5147</v>
      </c>
      <c r="CO1302" t="s">
        <v>13700</v>
      </c>
      <c r="CP1302" t="s">
        <v>13701</v>
      </c>
      <c r="CQ1302" t="s">
        <v>5837</v>
      </c>
      <c r="CR1302" t="s">
        <v>5838</v>
      </c>
      <c r="CS1302" t="s">
        <v>13702</v>
      </c>
      <c r="CT1302">
        <v>1</v>
      </c>
      <c r="CU1302">
        <v>275</v>
      </c>
    </row>
    <row r="1303" spans="1:99" x14ac:dyDescent="0.2">
      <c r="A1303">
        <v>1.75247</v>
      </c>
      <c r="B1303">
        <v>2.1464699999999999</v>
      </c>
      <c r="C1303">
        <v>1.60372</v>
      </c>
      <c r="D1303">
        <v>-4.4378200000000003</v>
      </c>
      <c r="E1303">
        <v>2.0367500000000001</v>
      </c>
      <c r="F1303">
        <v>2.62208</v>
      </c>
      <c r="G1303">
        <v>1.1177600000000001</v>
      </c>
      <c r="H1303">
        <v>2.0240800000000001</v>
      </c>
      <c r="I1303">
        <v>1.9700200000000001</v>
      </c>
      <c r="J1303">
        <v>2.30749</v>
      </c>
      <c r="K1303">
        <v>1.7039899999999999</v>
      </c>
      <c r="L1303">
        <v>-1.8620000000000001</v>
      </c>
      <c r="M1303">
        <v>2.04447</v>
      </c>
      <c r="N1303">
        <v>1.66073</v>
      </c>
      <c r="O1303">
        <v>1.6340600000000001</v>
      </c>
      <c r="P1303">
        <v>1.46787</v>
      </c>
      <c r="Q1303" t="s">
        <v>99</v>
      </c>
      <c r="R1303">
        <v>3</v>
      </c>
      <c r="U1303" t="s">
        <v>100</v>
      </c>
      <c r="V1303" t="s">
        <v>1361</v>
      </c>
      <c r="W1303" t="s">
        <v>2334</v>
      </c>
      <c r="X1303" t="s">
        <v>2335</v>
      </c>
      <c r="Y1303" t="s">
        <v>1364</v>
      </c>
      <c r="Z1303" t="s">
        <v>2336</v>
      </c>
      <c r="AB1303" t="s">
        <v>2337</v>
      </c>
      <c r="AC1303" t="s">
        <v>13703</v>
      </c>
      <c r="AH1303" t="s">
        <v>2339</v>
      </c>
      <c r="AJ1303" t="s">
        <v>2340</v>
      </c>
      <c r="AU1303" t="s">
        <v>129</v>
      </c>
      <c r="BR1303" t="s">
        <v>110</v>
      </c>
      <c r="BS1303" t="s">
        <v>111</v>
      </c>
      <c r="BV1303">
        <v>0.97701300000000002</v>
      </c>
      <c r="BW1303" s="2">
        <v>4.4117599999999998E-101</v>
      </c>
      <c r="BX1303">
        <v>326.35000000000002</v>
      </c>
      <c r="BY1303">
        <v>281.38</v>
      </c>
      <c r="BZ1303">
        <v>313.43</v>
      </c>
      <c r="CA1303">
        <v>0.81960999999999995</v>
      </c>
      <c r="CB1303">
        <v>2042900000</v>
      </c>
      <c r="CC1303">
        <v>323</v>
      </c>
      <c r="CD1303" s="6">
        <v>0.17419000000000001</v>
      </c>
      <c r="CE1303">
        <v>0.68683300000000003</v>
      </c>
      <c r="CF1303">
        <v>0.405665</v>
      </c>
      <c r="CG1303">
        <f t="shared" si="20"/>
        <v>-0.405665</v>
      </c>
      <c r="CH1303">
        <v>0.43585000000000002</v>
      </c>
      <c r="CI1303" t="s">
        <v>13704</v>
      </c>
      <c r="CJ1303" t="s">
        <v>13705</v>
      </c>
      <c r="CK1303" t="s">
        <v>2343</v>
      </c>
      <c r="CL1303" t="s">
        <v>2343</v>
      </c>
      <c r="CM1303" t="s">
        <v>2339</v>
      </c>
      <c r="CN1303" t="s">
        <v>2344</v>
      </c>
      <c r="CO1303" t="s">
        <v>13706</v>
      </c>
      <c r="CP1303" t="s">
        <v>13707</v>
      </c>
      <c r="CS1303" t="s">
        <v>13708</v>
      </c>
      <c r="CT1303">
        <v>1</v>
      </c>
      <c r="CU1303">
        <v>5070</v>
      </c>
    </row>
    <row r="1304" spans="1:99" x14ac:dyDescent="0.2">
      <c r="A1304">
        <v>1.1000399999999999</v>
      </c>
      <c r="B1304">
        <v>1.3263499999999999</v>
      </c>
      <c r="C1304">
        <v>-0.16923199999999999</v>
      </c>
      <c r="D1304">
        <v>0.19803999999999999</v>
      </c>
      <c r="E1304">
        <v>1.3664700000000001</v>
      </c>
      <c r="F1304">
        <v>1.4072800000000001</v>
      </c>
      <c r="G1304">
        <v>1.33514</v>
      </c>
      <c r="H1304">
        <v>2.5219900000000002</v>
      </c>
      <c r="I1304">
        <v>1.9575100000000001</v>
      </c>
      <c r="J1304">
        <v>0.465887</v>
      </c>
      <c r="K1304">
        <v>2.12663</v>
      </c>
      <c r="L1304">
        <v>1.6766000000000001</v>
      </c>
      <c r="M1304">
        <v>1.4192499999999999</v>
      </c>
      <c r="N1304">
        <v>1.2619199999999999</v>
      </c>
      <c r="O1304">
        <v>0.72353699999999999</v>
      </c>
      <c r="P1304">
        <v>-0.18506300000000001</v>
      </c>
      <c r="Q1304" t="s">
        <v>99</v>
      </c>
      <c r="R1304">
        <v>2</v>
      </c>
      <c r="U1304" t="s">
        <v>100</v>
      </c>
      <c r="X1304" t="s">
        <v>1759</v>
      </c>
      <c r="Z1304" t="s">
        <v>1761</v>
      </c>
      <c r="AC1304" t="s">
        <v>13709</v>
      </c>
      <c r="AH1304" t="s">
        <v>2593</v>
      </c>
      <c r="AU1304" t="s">
        <v>129</v>
      </c>
      <c r="BR1304" t="s">
        <v>110</v>
      </c>
      <c r="BS1304" t="s">
        <v>111</v>
      </c>
      <c r="BV1304">
        <v>0.99931099999999995</v>
      </c>
      <c r="BW1304" s="2">
        <v>3.0049299999999998E-12</v>
      </c>
      <c r="BX1304">
        <v>237.65</v>
      </c>
      <c r="BY1304">
        <v>186.13</v>
      </c>
      <c r="BZ1304">
        <v>187.16</v>
      </c>
      <c r="CA1304">
        <v>0.43852999999999998</v>
      </c>
      <c r="CB1304">
        <v>1624000000</v>
      </c>
      <c r="CC1304">
        <v>223</v>
      </c>
      <c r="CD1304" s="6">
        <v>0.50479099999999999</v>
      </c>
      <c r="CE1304">
        <v>0.32252599999999998</v>
      </c>
      <c r="CF1304">
        <v>0.406719</v>
      </c>
      <c r="CG1304">
        <f t="shared" si="20"/>
        <v>-0.406719</v>
      </c>
      <c r="CH1304">
        <v>1.04718</v>
      </c>
      <c r="CI1304" t="s">
        <v>2594</v>
      </c>
      <c r="CJ1304">
        <v>223</v>
      </c>
      <c r="CK1304" t="s">
        <v>2594</v>
      </c>
      <c r="CL1304" t="s">
        <v>2594</v>
      </c>
      <c r="CM1304" t="s">
        <v>2593</v>
      </c>
      <c r="CN1304" t="s">
        <v>2595</v>
      </c>
      <c r="CO1304" t="s">
        <v>13710</v>
      </c>
      <c r="CP1304" t="s">
        <v>13711</v>
      </c>
      <c r="CS1304" t="s">
        <v>13712</v>
      </c>
      <c r="CT1304">
        <v>1</v>
      </c>
      <c r="CU1304">
        <v>4683</v>
      </c>
    </row>
    <row r="1305" spans="1:99" x14ac:dyDescent="0.2">
      <c r="A1305">
        <v>-0.76017100000000004</v>
      </c>
      <c r="B1305">
        <v>-1.0874699999999999</v>
      </c>
      <c r="C1305">
        <v>-1.4108799999999999</v>
      </c>
      <c r="D1305">
        <v>-4.5322399999999998</v>
      </c>
      <c r="E1305">
        <v>1.04169</v>
      </c>
      <c r="F1305">
        <v>-3.0609199999999999</v>
      </c>
      <c r="G1305">
        <v>3.9657600000000001E-2</v>
      </c>
      <c r="H1305">
        <v>-0.29908800000000002</v>
      </c>
      <c r="I1305">
        <v>-0.66212800000000005</v>
      </c>
      <c r="J1305">
        <v>-7.7791200000000005E-2</v>
      </c>
      <c r="K1305">
        <v>-3.6919499999999998</v>
      </c>
      <c r="L1305">
        <v>-0.81884599999999996</v>
      </c>
      <c r="M1305">
        <v>-1.1445799999999999</v>
      </c>
      <c r="N1305">
        <v>-1.51275</v>
      </c>
      <c r="O1305">
        <v>-0.39150200000000002</v>
      </c>
      <c r="P1305">
        <v>0.49931599999999998</v>
      </c>
      <c r="Q1305" t="s">
        <v>99</v>
      </c>
      <c r="R1305">
        <v>2</v>
      </c>
      <c r="U1305" t="s">
        <v>100</v>
      </c>
      <c r="V1305" t="s">
        <v>13713</v>
      </c>
      <c r="X1305" t="s">
        <v>13714</v>
      </c>
      <c r="Y1305" t="s">
        <v>13715</v>
      </c>
      <c r="Z1305" t="s">
        <v>13716</v>
      </c>
      <c r="AB1305" t="s">
        <v>13717</v>
      </c>
      <c r="AC1305" t="s">
        <v>13677</v>
      </c>
      <c r="AH1305" t="s">
        <v>13718</v>
      </c>
      <c r="AU1305" t="s">
        <v>129</v>
      </c>
      <c r="BR1305" t="s">
        <v>110</v>
      </c>
      <c r="BS1305" t="s">
        <v>111</v>
      </c>
      <c r="BV1305">
        <v>0.99920900000000001</v>
      </c>
      <c r="BW1305" s="2">
        <v>6.1919299999999997E-23</v>
      </c>
      <c r="BX1305">
        <v>247.02</v>
      </c>
      <c r="BY1305">
        <v>209.4</v>
      </c>
      <c r="BZ1305">
        <v>247.02</v>
      </c>
      <c r="CA1305">
        <v>-0.82838999999999996</v>
      </c>
      <c r="CB1305">
        <v>301980000</v>
      </c>
      <c r="CC1305">
        <v>630</v>
      </c>
      <c r="CD1305" s="6">
        <v>0.21945300000000001</v>
      </c>
      <c r="CE1305">
        <v>0.61929599999999996</v>
      </c>
      <c r="CF1305">
        <v>0.40786099999999997</v>
      </c>
      <c r="CG1305">
        <f t="shared" si="20"/>
        <v>-0.40786099999999997</v>
      </c>
      <c r="CH1305">
        <v>0.53162600000000004</v>
      </c>
      <c r="CI1305" t="s">
        <v>13719</v>
      </c>
      <c r="CJ1305">
        <v>630</v>
      </c>
      <c r="CK1305" t="s">
        <v>13719</v>
      </c>
      <c r="CL1305" t="s">
        <v>13719</v>
      </c>
      <c r="CM1305" t="s">
        <v>13718</v>
      </c>
      <c r="CN1305" t="s">
        <v>13720</v>
      </c>
      <c r="CO1305" t="s">
        <v>13721</v>
      </c>
      <c r="CP1305" t="s">
        <v>13722</v>
      </c>
      <c r="CS1305" t="s">
        <v>13723</v>
      </c>
      <c r="CT1305">
        <v>1</v>
      </c>
      <c r="CU1305">
        <v>4281</v>
      </c>
    </row>
    <row r="1306" spans="1:99" x14ac:dyDescent="0.2">
      <c r="A1306">
        <v>1.5944199999999999</v>
      </c>
      <c r="B1306">
        <v>1.9905299999999999</v>
      </c>
      <c r="C1306">
        <v>1.3424</v>
      </c>
      <c r="D1306">
        <v>1.12008</v>
      </c>
      <c r="E1306">
        <v>1.25627</v>
      </c>
      <c r="F1306">
        <v>0.96257999999999999</v>
      </c>
      <c r="G1306">
        <v>1.1424300000000001</v>
      </c>
      <c r="H1306">
        <v>1.6304399999999999</v>
      </c>
      <c r="I1306">
        <v>0.303782</v>
      </c>
      <c r="J1306">
        <v>1.16893</v>
      </c>
      <c r="K1306">
        <v>0.77608699999999997</v>
      </c>
      <c r="L1306">
        <v>1.1973199999999999</v>
      </c>
      <c r="M1306">
        <v>1.34537</v>
      </c>
      <c r="N1306">
        <v>1.8422499999999999</v>
      </c>
      <c r="O1306">
        <v>0.58988799999999997</v>
      </c>
      <c r="P1306">
        <v>1.10751</v>
      </c>
      <c r="Q1306" t="s">
        <v>99</v>
      </c>
      <c r="R1306">
        <v>2</v>
      </c>
      <c r="U1306" t="s">
        <v>100</v>
      </c>
      <c r="V1306" t="s">
        <v>1361</v>
      </c>
      <c r="W1306" t="s">
        <v>2334</v>
      </c>
      <c r="X1306" t="s">
        <v>2335</v>
      </c>
      <c r="Y1306" t="s">
        <v>1364</v>
      </c>
      <c r="Z1306" t="s">
        <v>2336</v>
      </c>
      <c r="AB1306" t="s">
        <v>2337</v>
      </c>
      <c r="AC1306" t="s">
        <v>2274</v>
      </c>
      <c r="AH1306" t="s">
        <v>2339</v>
      </c>
      <c r="AJ1306" t="s">
        <v>2340</v>
      </c>
      <c r="AU1306" t="s">
        <v>129</v>
      </c>
      <c r="BJ1306" t="s">
        <v>1025</v>
      </c>
      <c r="BR1306" t="s">
        <v>110</v>
      </c>
      <c r="BS1306" t="s">
        <v>111</v>
      </c>
      <c r="BV1306">
        <v>0.99999800000000005</v>
      </c>
      <c r="BW1306">
        <v>1.8473400000000001E-4</v>
      </c>
      <c r="BX1306">
        <v>148.19</v>
      </c>
      <c r="BY1306">
        <v>125.45</v>
      </c>
      <c r="BZ1306">
        <v>147.19</v>
      </c>
      <c r="CA1306">
        <v>0.18919</v>
      </c>
      <c r="CB1306">
        <v>1059500000</v>
      </c>
      <c r="CC1306">
        <v>1124</v>
      </c>
      <c r="CD1306" s="6">
        <v>1.25556</v>
      </c>
      <c r="CE1306">
        <v>6.0831700000000002E-2</v>
      </c>
      <c r="CF1306">
        <v>0.41150700000000001</v>
      </c>
      <c r="CG1306">
        <f t="shared" si="20"/>
        <v>-0.41150700000000001</v>
      </c>
      <c r="CH1306">
        <v>2.08832</v>
      </c>
      <c r="CI1306" t="s">
        <v>2343</v>
      </c>
      <c r="CJ1306">
        <v>1124</v>
      </c>
      <c r="CK1306" t="s">
        <v>2343</v>
      </c>
      <c r="CL1306" t="s">
        <v>2343</v>
      </c>
      <c r="CM1306" t="s">
        <v>2339</v>
      </c>
      <c r="CN1306" t="s">
        <v>2344</v>
      </c>
      <c r="CO1306" t="s">
        <v>13724</v>
      </c>
      <c r="CP1306" t="s">
        <v>13725</v>
      </c>
      <c r="CS1306" t="s">
        <v>13726</v>
      </c>
      <c r="CT1306">
        <v>1</v>
      </c>
      <c r="CU1306">
        <v>5070</v>
      </c>
    </row>
    <row r="1307" spans="1:99" x14ac:dyDescent="0.2">
      <c r="A1307">
        <v>1.73447</v>
      </c>
      <c r="B1307">
        <v>1.9974400000000001</v>
      </c>
      <c r="C1307">
        <v>0.80063300000000004</v>
      </c>
      <c r="D1307">
        <v>0.17785100000000001</v>
      </c>
      <c r="E1307">
        <v>1.88619</v>
      </c>
      <c r="F1307">
        <v>1.8411200000000001</v>
      </c>
      <c r="G1307">
        <v>2.3374799999999998</v>
      </c>
      <c r="H1307">
        <v>2.3899400000000002</v>
      </c>
      <c r="I1307">
        <v>2.2545700000000002</v>
      </c>
      <c r="J1307">
        <v>1.8379099999999999</v>
      </c>
      <c r="K1307">
        <v>2.7141700000000002</v>
      </c>
      <c r="L1307">
        <v>2.2692199999999998</v>
      </c>
      <c r="M1307">
        <v>1.50681</v>
      </c>
      <c r="N1307">
        <v>1.72828</v>
      </c>
      <c r="O1307">
        <v>0.77380400000000005</v>
      </c>
      <c r="P1307">
        <v>1.0535000000000001</v>
      </c>
      <c r="Q1307" t="s">
        <v>99</v>
      </c>
      <c r="R1307">
        <v>3</v>
      </c>
      <c r="U1307" t="s">
        <v>100</v>
      </c>
      <c r="V1307" t="s">
        <v>1361</v>
      </c>
      <c r="W1307" t="s">
        <v>2334</v>
      </c>
      <c r="X1307" t="s">
        <v>2335</v>
      </c>
      <c r="Y1307" t="s">
        <v>1364</v>
      </c>
      <c r="Z1307" t="s">
        <v>2336</v>
      </c>
      <c r="AB1307" t="s">
        <v>2337</v>
      </c>
      <c r="AC1307" t="s">
        <v>13547</v>
      </c>
      <c r="AH1307" t="s">
        <v>2339</v>
      </c>
      <c r="AJ1307" t="s">
        <v>5413</v>
      </c>
      <c r="AU1307" t="s">
        <v>129</v>
      </c>
      <c r="BJ1307" t="s">
        <v>1025</v>
      </c>
      <c r="BR1307" t="s">
        <v>110</v>
      </c>
      <c r="BS1307" t="s">
        <v>111</v>
      </c>
      <c r="BV1307">
        <v>1</v>
      </c>
      <c r="BW1307" s="2">
        <v>1.4582000000000001E-6</v>
      </c>
      <c r="BX1307">
        <v>179.21</v>
      </c>
      <c r="BY1307">
        <v>147.55000000000001</v>
      </c>
      <c r="BZ1307">
        <v>46.66</v>
      </c>
      <c r="CA1307">
        <v>-0.22869</v>
      </c>
      <c r="CB1307">
        <v>2609100000</v>
      </c>
      <c r="CC1307">
        <v>2702</v>
      </c>
      <c r="CD1307" s="6">
        <v>0.61085</v>
      </c>
      <c r="CE1307">
        <v>0.25631700000000002</v>
      </c>
      <c r="CF1307">
        <v>0.41232999999999997</v>
      </c>
      <c r="CG1307">
        <f t="shared" si="20"/>
        <v>-0.41232999999999997</v>
      </c>
      <c r="CH1307">
        <v>1.21357</v>
      </c>
      <c r="CI1307" t="s">
        <v>13548</v>
      </c>
      <c r="CJ1307" t="s">
        <v>13549</v>
      </c>
      <c r="CK1307" t="s">
        <v>2343</v>
      </c>
      <c r="CL1307" t="s">
        <v>2343</v>
      </c>
      <c r="CM1307" t="s">
        <v>2339</v>
      </c>
      <c r="CN1307" t="s">
        <v>2344</v>
      </c>
      <c r="CO1307" t="s">
        <v>13550</v>
      </c>
      <c r="CP1307" t="s">
        <v>13727</v>
      </c>
      <c r="CS1307" t="s">
        <v>13552</v>
      </c>
      <c r="CT1307" t="s">
        <v>404</v>
      </c>
      <c r="CU1307">
        <v>5070</v>
      </c>
    </row>
    <row r="1308" spans="1:99" x14ac:dyDescent="0.2">
      <c r="A1308">
        <v>-3.3756300000000001</v>
      </c>
      <c r="B1308">
        <v>-2.0453600000000001</v>
      </c>
      <c r="C1308">
        <v>-2.1955399999999998</v>
      </c>
      <c r="D1308">
        <v>-1.9656499999999999</v>
      </c>
      <c r="E1308">
        <v>3.47195E-2</v>
      </c>
      <c r="F1308">
        <v>-0.136126</v>
      </c>
      <c r="G1308">
        <v>0.57337800000000005</v>
      </c>
      <c r="H1308">
        <v>-0.715368</v>
      </c>
      <c r="I1308">
        <v>0.41298899999999999</v>
      </c>
      <c r="J1308">
        <v>-9.3439099999999997E-2</v>
      </c>
      <c r="K1308">
        <v>-2.3499400000000001</v>
      </c>
      <c r="L1308">
        <v>-1.79027</v>
      </c>
      <c r="M1308">
        <v>-1.8370500000000001</v>
      </c>
      <c r="N1308">
        <v>-1.25444</v>
      </c>
      <c r="O1308">
        <v>-2.7981500000000001</v>
      </c>
      <c r="P1308">
        <v>-3.46591</v>
      </c>
      <c r="Q1308" t="s">
        <v>99</v>
      </c>
      <c r="R1308">
        <v>2</v>
      </c>
      <c r="U1308" t="s">
        <v>100</v>
      </c>
      <c r="V1308" t="s">
        <v>13728</v>
      </c>
      <c r="W1308" t="s">
        <v>13729</v>
      </c>
      <c r="X1308" t="s">
        <v>13730</v>
      </c>
      <c r="Y1308" t="s">
        <v>13731</v>
      </c>
      <c r="Z1308" t="s">
        <v>13732</v>
      </c>
      <c r="AB1308" t="s">
        <v>13733</v>
      </c>
      <c r="AC1308" t="s">
        <v>13734</v>
      </c>
      <c r="AH1308" t="s">
        <v>13735</v>
      </c>
      <c r="AU1308" t="s">
        <v>129</v>
      </c>
      <c r="BL1308" t="s">
        <v>181</v>
      </c>
      <c r="BR1308" t="s">
        <v>110</v>
      </c>
      <c r="BS1308" t="s">
        <v>132</v>
      </c>
      <c r="BV1308">
        <v>0.99999800000000005</v>
      </c>
      <c r="BW1308">
        <v>1.14994E-2</v>
      </c>
      <c r="BX1308">
        <v>148.5</v>
      </c>
      <c r="BY1308">
        <v>60.13</v>
      </c>
      <c r="BZ1308">
        <v>148.5</v>
      </c>
      <c r="CA1308">
        <v>0.51793</v>
      </c>
      <c r="CB1308">
        <v>253710000</v>
      </c>
      <c r="CC1308">
        <v>9</v>
      </c>
      <c r="CD1308" s="6">
        <v>0.26557999999999998</v>
      </c>
      <c r="CE1308">
        <v>0.56069999999999998</v>
      </c>
      <c r="CF1308">
        <v>0.41752899999999998</v>
      </c>
      <c r="CG1308">
        <f t="shared" si="20"/>
        <v>-0.41752899999999998</v>
      </c>
      <c r="CH1308">
        <v>0.62421499999999996</v>
      </c>
      <c r="CI1308" t="s">
        <v>13736</v>
      </c>
      <c r="CJ1308" t="s">
        <v>13737</v>
      </c>
      <c r="CK1308" t="s">
        <v>13738</v>
      </c>
      <c r="CL1308" t="s">
        <v>13738</v>
      </c>
      <c r="CM1308" t="s">
        <v>13735</v>
      </c>
      <c r="CN1308" t="s">
        <v>13739</v>
      </c>
      <c r="CO1308" t="s">
        <v>13740</v>
      </c>
      <c r="CP1308" t="s">
        <v>13741</v>
      </c>
      <c r="CS1308" t="s">
        <v>13742</v>
      </c>
      <c r="CT1308">
        <v>1</v>
      </c>
      <c r="CU1308">
        <v>3192</v>
      </c>
    </row>
    <row r="1309" spans="1:99" x14ac:dyDescent="0.2">
      <c r="A1309">
        <v>-1.83175</v>
      </c>
      <c r="B1309">
        <v>-2.1121500000000002</v>
      </c>
      <c r="C1309">
        <v>-4.2603499999999999</v>
      </c>
      <c r="D1309">
        <v>-3.6632799999999999</v>
      </c>
      <c r="E1309">
        <v>-2.7210200000000002</v>
      </c>
      <c r="F1309">
        <v>-2.83988</v>
      </c>
      <c r="G1309">
        <v>-2.4301300000000001</v>
      </c>
      <c r="H1309">
        <v>-2.3733399999999998</v>
      </c>
      <c r="I1309">
        <v>-1.96837</v>
      </c>
      <c r="J1309">
        <v>-1.9011499999999999</v>
      </c>
      <c r="K1309">
        <v>-2.9616500000000001</v>
      </c>
      <c r="L1309">
        <v>-2.3957999999999999</v>
      </c>
      <c r="M1309">
        <v>-1.1086100000000001</v>
      </c>
      <c r="N1309">
        <v>-1.6171</v>
      </c>
      <c r="O1309">
        <v>-1.86673</v>
      </c>
      <c r="P1309">
        <v>-1.4159299999999999</v>
      </c>
      <c r="Q1309" t="s">
        <v>99</v>
      </c>
      <c r="R1309">
        <v>2</v>
      </c>
      <c r="U1309" t="s">
        <v>100</v>
      </c>
      <c r="V1309" t="s">
        <v>13743</v>
      </c>
      <c r="W1309" t="s">
        <v>13744</v>
      </c>
      <c r="X1309" t="s">
        <v>13745</v>
      </c>
      <c r="Y1309" t="s">
        <v>13746</v>
      </c>
      <c r="Z1309" t="s">
        <v>13747</v>
      </c>
      <c r="AA1309" t="s">
        <v>13748</v>
      </c>
      <c r="AB1309" t="s">
        <v>13749</v>
      </c>
      <c r="AC1309" t="s">
        <v>13750</v>
      </c>
      <c r="AH1309" t="s">
        <v>13751</v>
      </c>
      <c r="BR1309" t="s">
        <v>110</v>
      </c>
      <c r="BS1309" t="s">
        <v>111</v>
      </c>
      <c r="BV1309">
        <v>0.999915</v>
      </c>
      <c r="BW1309" s="2">
        <v>4.2722899999999999E-9</v>
      </c>
      <c r="BX1309">
        <v>177.12</v>
      </c>
      <c r="BY1309">
        <v>157.91999999999999</v>
      </c>
      <c r="BZ1309">
        <v>149.09</v>
      </c>
      <c r="CA1309">
        <v>0.51259999999999994</v>
      </c>
      <c r="CB1309">
        <v>91979000</v>
      </c>
      <c r="CC1309">
        <v>79</v>
      </c>
      <c r="CD1309" s="6">
        <v>0.49396600000000002</v>
      </c>
      <c r="CE1309">
        <v>0.33072200000000002</v>
      </c>
      <c r="CF1309">
        <v>0.419296</v>
      </c>
      <c r="CG1309">
        <f t="shared" si="20"/>
        <v>-0.419296</v>
      </c>
      <c r="CH1309">
        <v>1.0296099999999999</v>
      </c>
      <c r="CI1309" t="s">
        <v>13752</v>
      </c>
      <c r="CJ1309" t="s">
        <v>13753</v>
      </c>
      <c r="CK1309" t="s">
        <v>13754</v>
      </c>
      <c r="CL1309" t="s">
        <v>13754</v>
      </c>
      <c r="CM1309" t="s">
        <v>13755</v>
      </c>
      <c r="CN1309" t="s">
        <v>13756</v>
      </c>
      <c r="CO1309" t="s">
        <v>13757</v>
      </c>
      <c r="CP1309" t="s">
        <v>13758</v>
      </c>
      <c r="CS1309" t="s">
        <v>13759</v>
      </c>
      <c r="CT1309">
        <v>1</v>
      </c>
      <c r="CU1309">
        <v>375</v>
      </c>
    </row>
    <row r="1310" spans="1:99" x14ac:dyDescent="0.2">
      <c r="A1310">
        <v>-1.5186900000000001</v>
      </c>
      <c r="B1310">
        <v>-1.54704</v>
      </c>
      <c r="C1310">
        <v>-2.4912200000000002</v>
      </c>
      <c r="D1310">
        <v>-3.6133799999999998</v>
      </c>
      <c r="E1310">
        <v>-3.98536</v>
      </c>
      <c r="F1310">
        <v>-4.7126099999999997</v>
      </c>
      <c r="G1310">
        <v>-4.2552099999999999</v>
      </c>
      <c r="H1310">
        <v>-3.28898</v>
      </c>
      <c r="I1310">
        <v>-3.7526700000000002</v>
      </c>
      <c r="J1310">
        <v>-2.6647099999999999</v>
      </c>
      <c r="K1310">
        <v>-3.988</v>
      </c>
      <c r="L1310">
        <v>-2.3016200000000002</v>
      </c>
      <c r="M1310">
        <v>-2.1749499999999999</v>
      </c>
      <c r="N1310">
        <v>-1.76976</v>
      </c>
      <c r="O1310">
        <v>-2.6935099999999998</v>
      </c>
      <c r="P1310">
        <v>-3.1514600000000002</v>
      </c>
      <c r="Q1310" t="s">
        <v>99</v>
      </c>
      <c r="R1310">
        <v>2</v>
      </c>
      <c r="U1310" t="s">
        <v>100</v>
      </c>
      <c r="V1310" t="s">
        <v>3731</v>
      </c>
      <c r="W1310" t="s">
        <v>3732</v>
      </c>
      <c r="X1310" t="s">
        <v>3733</v>
      </c>
      <c r="Y1310" t="s">
        <v>3734</v>
      </c>
      <c r="Z1310" t="s">
        <v>3735</v>
      </c>
      <c r="AB1310" t="s">
        <v>3736</v>
      </c>
      <c r="AC1310" t="s">
        <v>6056</v>
      </c>
      <c r="AH1310" t="s">
        <v>3738</v>
      </c>
      <c r="BC1310" t="s">
        <v>3739</v>
      </c>
      <c r="BR1310" t="s">
        <v>110</v>
      </c>
      <c r="BS1310" t="s">
        <v>132</v>
      </c>
      <c r="BV1310">
        <v>0.99958100000000005</v>
      </c>
      <c r="BW1310">
        <v>8.1309799999999995E-4</v>
      </c>
      <c r="BX1310">
        <v>123.26</v>
      </c>
      <c r="BY1310">
        <v>110.63</v>
      </c>
      <c r="BZ1310">
        <v>123.26</v>
      </c>
      <c r="CA1310">
        <v>-0.15866</v>
      </c>
      <c r="CB1310">
        <v>32697000</v>
      </c>
      <c r="CC1310">
        <v>285</v>
      </c>
      <c r="CD1310" s="6">
        <v>0.380467</v>
      </c>
      <c r="CE1310">
        <v>0.432058</v>
      </c>
      <c r="CF1310">
        <v>0.42233599999999999</v>
      </c>
      <c r="CG1310">
        <f t="shared" si="20"/>
        <v>-0.42233599999999999</v>
      </c>
      <c r="CH1310">
        <v>0.83742399999999995</v>
      </c>
      <c r="CI1310" t="s">
        <v>3740</v>
      </c>
      <c r="CJ1310">
        <v>285</v>
      </c>
      <c r="CK1310" t="s">
        <v>3740</v>
      </c>
      <c r="CL1310" t="s">
        <v>3740</v>
      </c>
      <c r="CM1310" t="s">
        <v>3738</v>
      </c>
      <c r="CN1310" t="s">
        <v>3741</v>
      </c>
      <c r="CO1310" t="s">
        <v>13760</v>
      </c>
      <c r="CP1310" t="s">
        <v>13761</v>
      </c>
      <c r="CS1310" t="s">
        <v>13762</v>
      </c>
      <c r="CT1310">
        <v>1</v>
      </c>
      <c r="CU1310">
        <v>3470</v>
      </c>
    </row>
    <row r="1311" spans="1:99" x14ac:dyDescent="0.2">
      <c r="A1311">
        <v>2.5221399999999998</v>
      </c>
      <c r="B1311">
        <v>2.96367</v>
      </c>
      <c r="C1311">
        <v>2.5925600000000002</v>
      </c>
      <c r="D1311">
        <v>2.3969499999999999</v>
      </c>
      <c r="E1311">
        <v>2.57403</v>
      </c>
      <c r="F1311">
        <v>2.0981200000000002</v>
      </c>
      <c r="G1311">
        <v>1.9337899999999999</v>
      </c>
      <c r="H1311">
        <v>2.9157299999999999</v>
      </c>
      <c r="I1311">
        <v>2.0048699999999999</v>
      </c>
      <c r="J1311">
        <v>2.14222</v>
      </c>
      <c r="K1311">
        <v>1.6739900000000001</v>
      </c>
      <c r="L1311">
        <v>2.6247799999999999</v>
      </c>
      <c r="M1311">
        <v>3.0903399999999999</v>
      </c>
      <c r="N1311">
        <v>3.5529299999999999</v>
      </c>
      <c r="O1311">
        <v>2.0416300000000001</v>
      </c>
      <c r="P1311">
        <v>2.2023199999999998</v>
      </c>
      <c r="Q1311" t="s">
        <v>99</v>
      </c>
      <c r="R1311">
        <v>2</v>
      </c>
      <c r="U1311" t="s">
        <v>100</v>
      </c>
      <c r="V1311" t="s">
        <v>934</v>
      </c>
      <c r="W1311" t="s">
        <v>935</v>
      </c>
      <c r="X1311" t="s">
        <v>936</v>
      </c>
      <c r="Y1311" t="s">
        <v>937</v>
      </c>
      <c r="Z1311" t="s">
        <v>938</v>
      </c>
      <c r="AB1311" t="s">
        <v>939</v>
      </c>
      <c r="AC1311" t="s">
        <v>2274</v>
      </c>
      <c r="AD1311" t="s">
        <v>939</v>
      </c>
      <c r="AH1311" t="s">
        <v>941</v>
      </c>
      <c r="AU1311" t="s">
        <v>129</v>
      </c>
      <c r="BR1311" t="s">
        <v>110</v>
      </c>
      <c r="BS1311" t="s">
        <v>111</v>
      </c>
      <c r="BV1311">
        <v>1</v>
      </c>
      <c r="BW1311" s="2">
        <v>1.8790599999999999E-10</v>
      </c>
      <c r="BX1311">
        <v>208.63</v>
      </c>
      <c r="BY1311">
        <v>165.78</v>
      </c>
      <c r="BZ1311">
        <v>180.24</v>
      </c>
      <c r="CA1311">
        <v>-0.30043999999999998</v>
      </c>
      <c r="CB1311">
        <v>2927200000</v>
      </c>
      <c r="CC1311">
        <v>512</v>
      </c>
      <c r="CD1311" s="6">
        <v>1.0585899999999999</v>
      </c>
      <c r="CE1311">
        <v>9.4062000000000007E-2</v>
      </c>
      <c r="CF1311">
        <v>0.42369099999999998</v>
      </c>
      <c r="CG1311">
        <f t="shared" si="20"/>
        <v>-0.42369099999999998</v>
      </c>
      <c r="CH1311">
        <v>1.83796</v>
      </c>
      <c r="CI1311" t="s">
        <v>942</v>
      </c>
      <c r="CJ1311" t="s">
        <v>13763</v>
      </c>
      <c r="CK1311" t="s">
        <v>944</v>
      </c>
      <c r="CL1311" t="s">
        <v>944</v>
      </c>
      <c r="CM1311" t="s">
        <v>941</v>
      </c>
      <c r="CN1311" t="s">
        <v>945</v>
      </c>
      <c r="CO1311" t="s">
        <v>13764</v>
      </c>
      <c r="CP1311" t="s">
        <v>13765</v>
      </c>
      <c r="CS1311" t="s">
        <v>13766</v>
      </c>
      <c r="CT1311">
        <v>1</v>
      </c>
      <c r="CU1311">
        <v>4890</v>
      </c>
    </row>
    <row r="1312" spans="1:99" x14ac:dyDescent="0.2">
      <c r="A1312">
        <v>-1.4357200000000001</v>
      </c>
      <c r="B1312">
        <v>-1.9515800000000001</v>
      </c>
      <c r="C1312">
        <v>-3.4125899999999998</v>
      </c>
      <c r="D1312">
        <v>-3.07524</v>
      </c>
      <c r="E1312">
        <v>-2.5315099999999999</v>
      </c>
      <c r="F1312">
        <v>-3.2827099999999998</v>
      </c>
      <c r="G1312">
        <v>-3.5990099999999998</v>
      </c>
      <c r="H1312">
        <v>-3.1281099999999999</v>
      </c>
      <c r="I1312">
        <v>-2.44076</v>
      </c>
      <c r="J1312">
        <v>-3.6863600000000001</v>
      </c>
      <c r="K1312">
        <v>-1.3505799999999999</v>
      </c>
      <c r="L1312">
        <v>-1.77983</v>
      </c>
      <c r="M1312">
        <v>-2.34979</v>
      </c>
      <c r="N1312">
        <v>-2.0347400000000002</v>
      </c>
      <c r="O1312">
        <v>-2.6872099999999999</v>
      </c>
      <c r="P1312">
        <v>-2.5835400000000002</v>
      </c>
      <c r="Q1312" t="s">
        <v>508</v>
      </c>
      <c r="R1312">
        <v>2</v>
      </c>
      <c r="U1312" t="s">
        <v>100</v>
      </c>
      <c r="V1312" t="s">
        <v>6103</v>
      </c>
      <c r="W1312" t="s">
        <v>6104</v>
      </c>
      <c r="X1312" t="s">
        <v>6105</v>
      </c>
      <c r="Y1312" t="s">
        <v>6106</v>
      </c>
      <c r="Z1312" t="s">
        <v>6107</v>
      </c>
      <c r="AA1312" t="s">
        <v>351</v>
      </c>
      <c r="AB1312" t="s">
        <v>6108</v>
      </c>
      <c r="AC1312" t="s">
        <v>13767</v>
      </c>
      <c r="AH1312" t="s">
        <v>6109</v>
      </c>
      <c r="BC1312" t="s">
        <v>12031</v>
      </c>
      <c r="BD1312">
        <v>8</v>
      </c>
      <c r="BJ1312" t="s">
        <v>109</v>
      </c>
      <c r="BL1312" t="s">
        <v>181</v>
      </c>
      <c r="BR1312" t="s">
        <v>110</v>
      </c>
      <c r="BS1312" t="s">
        <v>132</v>
      </c>
      <c r="BV1312">
        <v>0.92203000000000002</v>
      </c>
      <c r="BW1312">
        <v>7.2247100000000003E-4</v>
      </c>
      <c r="BX1312">
        <v>147.26</v>
      </c>
      <c r="BY1312">
        <v>89.911000000000001</v>
      </c>
      <c r="BZ1312">
        <v>147.26</v>
      </c>
      <c r="CA1312">
        <v>-0.22796</v>
      </c>
      <c r="CB1312">
        <v>78065000</v>
      </c>
      <c r="CC1312">
        <v>275</v>
      </c>
      <c r="CD1312" s="6">
        <v>0.57615300000000003</v>
      </c>
      <c r="CE1312">
        <v>0.27768399999999999</v>
      </c>
      <c r="CF1312">
        <v>0.42493999999999998</v>
      </c>
      <c r="CG1312">
        <f t="shared" si="20"/>
        <v>-0.42493999999999998</v>
      </c>
      <c r="CH1312">
        <v>1.16021</v>
      </c>
      <c r="CI1312" t="s">
        <v>13768</v>
      </c>
      <c r="CJ1312" t="s">
        <v>13769</v>
      </c>
      <c r="CK1312" t="s">
        <v>6112</v>
      </c>
      <c r="CL1312" t="s">
        <v>6112</v>
      </c>
      <c r="CM1312" t="s">
        <v>6109</v>
      </c>
      <c r="CN1312" t="s">
        <v>6113</v>
      </c>
      <c r="CO1312" t="s">
        <v>13770</v>
      </c>
      <c r="CP1312" t="s">
        <v>13771</v>
      </c>
      <c r="CS1312" t="s">
        <v>13772</v>
      </c>
      <c r="CT1312">
        <v>1</v>
      </c>
      <c r="CU1312">
        <v>4929</v>
      </c>
    </row>
    <row r="1313" spans="1:99" x14ac:dyDescent="0.2">
      <c r="A1313">
        <v>-0.67523500000000003</v>
      </c>
      <c r="B1313">
        <v>-3.7505700000000002</v>
      </c>
      <c r="C1313">
        <v>-2.8519899999999998</v>
      </c>
      <c r="D1313">
        <v>-3.17923</v>
      </c>
      <c r="E1313">
        <v>-1.2898499999999999</v>
      </c>
      <c r="F1313">
        <v>-1.24102</v>
      </c>
      <c r="G1313">
        <v>-1.52806</v>
      </c>
      <c r="H1313">
        <v>-2.2165699999999999</v>
      </c>
      <c r="I1313">
        <v>-1.6563000000000001</v>
      </c>
      <c r="J1313">
        <v>-1.87141</v>
      </c>
      <c r="K1313">
        <v>-2.9222600000000001</v>
      </c>
      <c r="L1313">
        <v>-1.04898</v>
      </c>
      <c r="M1313">
        <v>-1.21292</v>
      </c>
      <c r="N1313">
        <v>-1.2462</v>
      </c>
      <c r="O1313">
        <v>-0.14362900000000001</v>
      </c>
      <c r="P1313">
        <v>-0.57282</v>
      </c>
      <c r="Q1313" t="s">
        <v>99</v>
      </c>
      <c r="R1313">
        <v>2</v>
      </c>
      <c r="U1313" t="s">
        <v>100</v>
      </c>
      <c r="V1313" t="s">
        <v>10886</v>
      </c>
      <c r="W1313" t="s">
        <v>10887</v>
      </c>
      <c r="X1313" t="s">
        <v>10888</v>
      </c>
      <c r="Y1313" t="s">
        <v>10889</v>
      </c>
      <c r="Z1313" t="s">
        <v>10890</v>
      </c>
      <c r="AA1313" t="s">
        <v>10891</v>
      </c>
      <c r="AB1313" t="s">
        <v>13773</v>
      </c>
      <c r="AC1313" t="s">
        <v>424</v>
      </c>
      <c r="AD1313" t="s">
        <v>13774</v>
      </c>
      <c r="AH1313" t="s">
        <v>10893</v>
      </c>
      <c r="AU1313" t="s">
        <v>1765</v>
      </c>
      <c r="BC1313" t="s">
        <v>13775</v>
      </c>
      <c r="BR1313" t="s">
        <v>110</v>
      </c>
      <c r="BS1313" t="s">
        <v>149</v>
      </c>
      <c r="BV1313">
        <v>0.97925300000000004</v>
      </c>
      <c r="BW1313">
        <v>3.6790799999999999E-3</v>
      </c>
      <c r="BX1313">
        <v>134.38</v>
      </c>
      <c r="BY1313">
        <v>54.893000000000001</v>
      </c>
      <c r="BZ1313">
        <v>107.79</v>
      </c>
      <c r="CA1313">
        <v>2.8426E-2</v>
      </c>
      <c r="CB1313">
        <v>147330000</v>
      </c>
      <c r="CC1313">
        <v>1343</v>
      </c>
      <c r="CD1313" s="6">
        <v>0.37740099999999999</v>
      </c>
      <c r="CE1313">
        <v>0.43497200000000003</v>
      </c>
      <c r="CF1313">
        <v>0.42766900000000002</v>
      </c>
      <c r="CG1313">
        <f t="shared" si="20"/>
        <v>-0.42766900000000002</v>
      </c>
      <c r="CH1313">
        <v>0.83200600000000002</v>
      </c>
      <c r="CI1313" t="s">
        <v>13776</v>
      </c>
      <c r="CJ1313" t="s">
        <v>13777</v>
      </c>
      <c r="CK1313" t="s">
        <v>10898</v>
      </c>
      <c r="CL1313" t="s">
        <v>10898</v>
      </c>
      <c r="CM1313" t="s">
        <v>10899</v>
      </c>
      <c r="CN1313" t="s">
        <v>10900</v>
      </c>
      <c r="CO1313" t="s">
        <v>13778</v>
      </c>
      <c r="CP1313" t="s">
        <v>13779</v>
      </c>
      <c r="CQ1313" t="s">
        <v>156</v>
      </c>
      <c r="CR1313" t="s">
        <v>157</v>
      </c>
      <c r="CS1313" t="s">
        <v>13780</v>
      </c>
      <c r="CT1313">
        <v>1</v>
      </c>
      <c r="CU1313">
        <v>1405</v>
      </c>
    </row>
    <row r="1314" spans="1:99" x14ac:dyDescent="0.2">
      <c r="A1314">
        <v>-0.682118</v>
      </c>
      <c r="B1314">
        <v>-1.46452</v>
      </c>
      <c r="C1314">
        <v>1.1406700000000001</v>
      </c>
      <c r="D1314">
        <v>0.73161699999999996</v>
      </c>
      <c r="E1314">
        <v>-3.3743599999999998</v>
      </c>
      <c r="F1314">
        <v>-0.103006</v>
      </c>
      <c r="G1314">
        <v>1.15496</v>
      </c>
      <c r="H1314">
        <v>-3.7596099999999999</v>
      </c>
      <c r="I1314">
        <v>-2.82857</v>
      </c>
      <c r="J1314">
        <v>-3.4245700000000001</v>
      </c>
      <c r="K1314">
        <v>-3.88686</v>
      </c>
      <c r="L1314">
        <v>-2.8378299999999999</v>
      </c>
      <c r="M1314">
        <v>-0.67053799999999997</v>
      </c>
      <c r="N1314">
        <v>0.35217999999999999</v>
      </c>
      <c r="O1314">
        <v>-0.33840399999999998</v>
      </c>
      <c r="P1314">
        <v>1.3066500000000001</v>
      </c>
      <c r="Q1314" t="s">
        <v>508</v>
      </c>
      <c r="R1314">
        <v>2</v>
      </c>
      <c r="U1314" t="s">
        <v>100</v>
      </c>
      <c r="V1314" t="s">
        <v>13781</v>
      </c>
      <c r="W1314" t="s">
        <v>13782</v>
      </c>
      <c r="X1314" t="s">
        <v>13783</v>
      </c>
      <c r="Y1314" t="s">
        <v>13784</v>
      </c>
      <c r="Z1314" t="s">
        <v>13785</v>
      </c>
      <c r="AA1314" t="s">
        <v>13786</v>
      </c>
      <c r="AB1314" t="s">
        <v>13787</v>
      </c>
      <c r="AC1314" t="s">
        <v>13788</v>
      </c>
      <c r="AH1314" t="s">
        <v>13789</v>
      </c>
      <c r="BL1314" t="s">
        <v>181</v>
      </c>
      <c r="BR1314" t="s">
        <v>110</v>
      </c>
      <c r="BS1314" t="s">
        <v>132</v>
      </c>
      <c r="BV1314">
        <v>1</v>
      </c>
      <c r="BW1314" s="2">
        <v>6.9090599999999998E-7</v>
      </c>
      <c r="BX1314">
        <v>152.37</v>
      </c>
      <c r="BY1314">
        <v>111.43</v>
      </c>
      <c r="BZ1314">
        <v>152.37</v>
      </c>
      <c r="CA1314">
        <v>-0.29152</v>
      </c>
      <c r="CB1314">
        <v>364590000</v>
      </c>
      <c r="CC1314">
        <v>293</v>
      </c>
      <c r="CD1314" s="6">
        <v>0.17469199999999999</v>
      </c>
      <c r="CE1314">
        <v>0.68667299999999998</v>
      </c>
      <c r="CF1314">
        <v>0.42923</v>
      </c>
      <c r="CG1314">
        <f t="shared" si="20"/>
        <v>-0.42923</v>
      </c>
      <c r="CH1314">
        <v>0.43694</v>
      </c>
      <c r="CI1314" t="s">
        <v>13790</v>
      </c>
      <c r="CJ1314">
        <v>293</v>
      </c>
      <c r="CK1314" t="s">
        <v>13790</v>
      </c>
      <c r="CL1314" t="s">
        <v>13790</v>
      </c>
      <c r="CM1314" t="s">
        <v>13789</v>
      </c>
      <c r="CN1314" t="s">
        <v>13791</v>
      </c>
      <c r="CO1314" t="s">
        <v>13792</v>
      </c>
      <c r="CP1314" t="s">
        <v>13793</v>
      </c>
      <c r="CS1314" t="s">
        <v>13794</v>
      </c>
      <c r="CT1314">
        <v>1</v>
      </c>
      <c r="CU1314">
        <v>2513</v>
      </c>
    </row>
    <row r="1315" spans="1:99" x14ac:dyDescent="0.2">
      <c r="A1315">
        <v>-1.63533</v>
      </c>
      <c r="B1315">
        <v>-1.59192</v>
      </c>
      <c r="C1315">
        <v>-2.3990499999999999</v>
      </c>
      <c r="D1315">
        <v>-2.1484000000000001</v>
      </c>
      <c r="E1315">
        <v>-1.42517</v>
      </c>
      <c r="F1315">
        <v>-2.82809</v>
      </c>
      <c r="G1315">
        <v>-2.50604</v>
      </c>
      <c r="H1315">
        <v>-0.132938</v>
      </c>
      <c r="I1315">
        <v>-1.18499</v>
      </c>
      <c r="J1315">
        <v>-4.7610200000000003</v>
      </c>
      <c r="K1315">
        <v>-3.7690899999999998</v>
      </c>
      <c r="L1315">
        <v>-1.27745</v>
      </c>
      <c r="M1315">
        <v>-1.2815799999999999</v>
      </c>
      <c r="N1315">
        <v>-1.37771</v>
      </c>
      <c r="O1315">
        <v>-1.58813</v>
      </c>
      <c r="P1315">
        <v>-1.37399</v>
      </c>
      <c r="Q1315" t="s">
        <v>99</v>
      </c>
      <c r="R1315">
        <v>2</v>
      </c>
      <c r="U1315" t="s">
        <v>100</v>
      </c>
      <c r="V1315" t="s">
        <v>1361</v>
      </c>
      <c r="W1315" t="s">
        <v>2334</v>
      </c>
      <c r="X1315" t="s">
        <v>2335</v>
      </c>
      <c r="Y1315" t="s">
        <v>1364</v>
      </c>
      <c r="Z1315" t="s">
        <v>2336</v>
      </c>
      <c r="AB1315" t="s">
        <v>2337</v>
      </c>
      <c r="AC1315" t="s">
        <v>12891</v>
      </c>
      <c r="AH1315" t="s">
        <v>2339</v>
      </c>
      <c r="AJ1315" t="s">
        <v>2340</v>
      </c>
      <c r="BR1315" t="s">
        <v>110</v>
      </c>
      <c r="BS1315" t="s">
        <v>111</v>
      </c>
      <c r="BV1315">
        <v>0.99846500000000005</v>
      </c>
      <c r="BW1315" s="2">
        <v>3.5475600000000001E-22</v>
      </c>
      <c r="BX1315">
        <v>277.20999999999998</v>
      </c>
      <c r="BY1315">
        <v>213.11</v>
      </c>
      <c r="BZ1315">
        <v>236.08</v>
      </c>
      <c r="CA1315">
        <v>-0.11486</v>
      </c>
      <c r="CB1315">
        <v>489180000</v>
      </c>
      <c r="CC1315">
        <v>333</v>
      </c>
      <c r="CD1315" s="6">
        <v>0.33729900000000002</v>
      </c>
      <c r="CE1315">
        <v>0.47862100000000002</v>
      </c>
      <c r="CF1315">
        <v>0.42928899999999998</v>
      </c>
      <c r="CG1315">
        <f t="shared" si="20"/>
        <v>-0.42928899999999998</v>
      </c>
      <c r="CH1315">
        <v>0.75986699999999996</v>
      </c>
      <c r="CI1315" t="s">
        <v>13704</v>
      </c>
      <c r="CJ1315" t="s">
        <v>13795</v>
      </c>
      <c r="CK1315" t="s">
        <v>2343</v>
      </c>
      <c r="CL1315" t="s">
        <v>2343</v>
      </c>
      <c r="CM1315" t="s">
        <v>2339</v>
      </c>
      <c r="CN1315" t="s">
        <v>2344</v>
      </c>
      <c r="CO1315" t="s">
        <v>13796</v>
      </c>
      <c r="CP1315" t="s">
        <v>13797</v>
      </c>
      <c r="CS1315" t="s">
        <v>13798</v>
      </c>
      <c r="CT1315">
        <v>1</v>
      </c>
      <c r="CU1315">
        <v>5070</v>
      </c>
    </row>
    <row r="1316" spans="1:99" x14ac:dyDescent="0.2">
      <c r="A1316">
        <v>-3.6200800000000002</v>
      </c>
      <c r="B1316">
        <v>-2.9608400000000001</v>
      </c>
      <c r="C1316">
        <v>-3.2421600000000002</v>
      </c>
      <c r="D1316">
        <v>-3.8866399999999999</v>
      </c>
      <c r="E1316">
        <v>-1.538</v>
      </c>
      <c r="F1316">
        <v>-2.1271900000000001</v>
      </c>
      <c r="G1316">
        <v>-3.17205</v>
      </c>
      <c r="H1316">
        <v>-4.7093999999999996</v>
      </c>
      <c r="I1316">
        <v>-3.2506400000000002</v>
      </c>
      <c r="J1316">
        <v>-1.6468100000000001</v>
      </c>
      <c r="K1316">
        <v>-3.3321200000000002</v>
      </c>
      <c r="L1316">
        <v>-3.0037500000000001</v>
      </c>
      <c r="M1316">
        <v>-2.56325</v>
      </c>
      <c r="N1316">
        <v>-4.4382299999999999</v>
      </c>
      <c r="O1316">
        <v>-3.0764100000000001</v>
      </c>
      <c r="P1316">
        <v>-3.7244299999999999</v>
      </c>
      <c r="Q1316" t="s">
        <v>99</v>
      </c>
      <c r="R1316">
        <v>2</v>
      </c>
      <c r="U1316" t="s">
        <v>509</v>
      </c>
      <c r="V1316" t="s">
        <v>9974</v>
      </c>
      <c r="W1316" t="s">
        <v>9975</v>
      </c>
      <c r="X1316" t="s">
        <v>1528</v>
      </c>
      <c r="Y1316" t="s">
        <v>9976</v>
      </c>
      <c r="Z1316" t="s">
        <v>1529</v>
      </c>
      <c r="AB1316" t="s">
        <v>9977</v>
      </c>
      <c r="AC1316" t="s">
        <v>13698</v>
      </c>
      <c r="AH1316" t="s">
        <v>9979</v>
      </c>
      <c r="AU1316" t="s">
        <v>129</v>
      </c>
      <c r="BJ1316" t="s">
        <v>109</v>
      </c>
      <c r="BR1316" t="s">
        <v>110</v>
      </c>
      <c r="BS1316" t="s">
        <v>111</v>
      </c>
      <c r="BV1316">
        <v>0.99999800000000005</v>
      </c>
      <c r="BW1316">
        <v>1.46877E-2</v>
      </c>
      <c r="BX1316">
        <v>101.53</v>
      </c>
      <c r="BY1316">
        <v>77.188999999999993</v>
      </c>
      <c r="BZ1316">
        <v>80.311999999999998</v>
      </c>
      <c r="CA1316">
        <v>-0.62266999999999995</v>
      </c>
      <c r="CB1316">
        <v>57672000</v>
      </c>
      <c r="CC1316">
        <v>324</v>
      </c>
      <c r="CD1316" s="6">
        <v>0.46403</v>
      </c>
      <c r="CE1316">
        <v>0.35542600000000002</v>
      </c>
      <c r="CF1316">
        <v>0.43065399999999998</v>
      </c>
      <c r="CG1316">
        <f t="shared" si="20"/>
        <v>-0.43065399999999998</v>
      </c>
      <c r="CH1316">
        <v>0.98038599999999998</v>
      </c>
      <c r="CI1316" t="s">
        <v>9980</v>
      </c>
      <c r="CJ1316" t="s">
        <v>13799</v>
      </c>
      <c r="CK1316" t="s">
        <v>9982</v>
      </c>
      <c r="CL1316" t="s">
        <v>9982</v>
      </c>
      <c r="CM1316" t="s">
        <v>9979</v>
      </c>
      <c r="CN1316" t="s">
        <v>9983</v>
      </c>
      <c r="CO1316" t="s">
        <v>13800</v>
      </c>
      <c r="CP1316" t="s">
        <v>13801</v>
      </c>
      <c r="CS1316" t="s">
        <v>13802</v>
      </c>
      <c r="CT1316" t="s">
        <v>404</v>
      </c>
      <c r="CU1316">
        <v>1508</v>
      </c>
    </row>
    <row r="1317" spans="1:99" x14ac:dyDescent="0.2">
      <c r="A1317">
        <v>0.97326599999999996</v>
      </c>
      <c r="B1317">
        <v>1.5283800000000001</v>
      </c>
      <c r="C1317">
        <v>0.83682000000000001</v>
      </c>
      <c r="D1317">
        <v>-2.8394300000000001</v>
      </c>
      <c r="E1317">
        <v>2.02142</v>
      </c>
      <c r="F1317">
        <v>1.8036300000000001</v>
      </c>
      <c r="G1317">
        <v>1.1159600000000001</v>
      </c>
      <c r="H1317">
        <v>2.1669399999999999</v>
      </c>
      <c r="I1317">
        <v>3.3879899999999998</v>
      </c>
      <c r="J1317">
        <v>-3.1717200000000001</v>
      </c>
      <c r="K1317">
        <v>2.11863</v>
      </c>
      <c r="L1317">
        <v>0.80117799999999995</v>
      </c>
      <c r="M1317">
        <v>0.794821</v>
      </c>
      <c r="N1317">
        <v>0.42036400000000002</v>
      </c>
      <c r="O1317">
        <v>1.93895</v>
      </c>
      <c r="P1317">
        <v>1.5754900000000001</v>
      </c>
      <c r="Q1317" t="s">
        <v>99</v>
      </c>
      <c r="R1317">
        <v>2</v>
      </c>
      <c r="U1317" t="s">
        <v>100</v>
      </c>
      <c r="V1317" t="s">
        <v>10870</v>
      </c>
      <c r="W1317" t="s">
        <v>10871</v>
      </c>
      <c r="X1317" t="s">
        <v>10872</v>
      </c>
      <c r="Y1317" t="s">
        <v>10873</v>
      </c>
      <c r="Z1317" t="s">
        <v>10874</v>
      </c>
      <c r="AA1317" t="s">
        <v>10875</v>
      </c>
      <c r="AB1317" t="s">
        <v>10876</v>
      </c>
      <c r="AC1317" t="s">
        <v>1817</v>
      </c>
      <c r="AH1317" t="s">
        <v>10877</v>
      </c>
      <c r="AU1317" t="s">
        <v>129</v>
      </c>
      <c r="BC1317" t="s">
        <v>10878</v>
      </c>
      <c r="BL1317" t="s">
        <v>181</v>
      </c>
      <c r="BR1317" t="s">
        <v>110</v>
      </c>
      <c r="BS1317" t="s">
        <v>149</v>
      </c>
      <c r="BV1317">
        <v>1</v>
      </c>
      <c r="BW1317" s="2">
        <v>1.1175600000000001E-185</v>
      </c>
      <c r="BX1317">
        <v>454.28</v>
      </c>
      <c r="BY1317">
        <v>423.7</v>
      </c>
      <c r="BZ1317">
        <v>318.41000000000003</v>
      </c>
      <c r="CA1317">
        <v>0.45333000000000001</v>
      </c>
      <c r="CB1317">
        <v>2841100000</v>
      </c>
      <c r="CC1317">
        <v>554</v>
      </c>
      <c r="CD1317" s="6">
        <v>0.19925699999999999</v>
      </c>
      <c r="CE1317">
        <v>0.64853300000000003</v>
      </c>
      <c r="CF1317">
        <v>0.43066900000000002</v>
      </c>
      <c r="CG1317">
        <f t="shared" si="20"/>
        <v>-0.43066900000000002</v>
      </c>
      <c r="CH1317">
        <v>0.48954500000000001</v>
      </c>
      <c r="CI1317" t="s">
        <v>10879</v>
      </c>
      <c r="CJ1317">
        <v>554</v>
      </c>
      <c r="CK1317" t="s">
        <v>10879</v>
      </c>
      <c r="CL1317" t="s">
        <v>10879</v>
      </c>
      <c r="CM1317" t="s">
        <v>10877</v>
      </c>
      <c r="CN1317" t="s">
        <v>10880</v>
      </c>
      <c r="CO1317" t="s">
        <v>13803</v>
      </c>
      <c r="CP1317" t="s">
        <v>13804</v>
      </c>
      <c r="CS1317" t="s">
        <v>13805</v>
      </c>
      <c r="CT1317">
        <v>1</v>
      </c>
      <c r="CU1317">
        <v>2875</v>
      </c>
    </row>
    <row r="1318" spans="1:99" x14ac:dyDescent="0.2">
      <c r="A1318">
        <v>-3.8572099999999998</v>
      </c>
      <c r="B1318">
        <v>-3.0743499999999999</v>
      </c>
      <c r="C1318">
        <v>-3.10608</v>
      </c>
      <c r="D1318">
        <v>-2.9146000000000001</v>
      </c>
      <c r="E1318">
        <v>-2.5380500000000001</v>
      </c>
      <c r="F1318">
        <v>-2.2139199999999999</v>
      </c>
      <c r="G1318">
        <v>-1.59771</v>
      </c>
      <c r="H1318">
        <v>-3.1061200000000002</v>
      </c>
      <c r="I1318">
        <v>-3.6127699999999998</v>
      </c>
      <c r="J1318">
        <v>-3.0354800000000002</v>
      </c>
      <c r="K1318">
        <v>-4.2002499999999996</v>
      </c>
      <c r="L1318">
        <v>-2.61449</v>
      </c>
      <c r="M1318">
        <v>-3.0241799999999999</v>
      </c>
      <c r="N1318">
        <v>-2.9453499999999999</v>
      </c>
      <c r="O1318">
        <v>-3.2614700000000001</v>
      </c>
      <c r="P1318">
        <v>-2.0815899999999998</v>
      </c>
      <c r="Q1318" t="s">
        <v>99</v>
      </c>
      <c r="R1318">
        <v>3</v>
      </c>
      <c r="U1318" t="s">
        <v>100</v>
      </c>
      <c r="V1318" t="s">
        <v>2177</v>
      </c>
      <c r="W1318" t="s">
        <v>2178</v>
      </c>
      <c r="X1318" t="s">
        <v>2179</v>
      </c>
      <c r="Y1318" t="s">
        <v>2180</v>
      </c>
      <c r="Z1318" t="s">
        <v>2181</v>
      </c>
      <c r="AB1318" t="s">
        <v>2182</v>
      </c>
      <c r="AC1318" t="s">
        <v>13806</v>
      </c>
      <c r="AH1318" t="s">
        <v>2184</v>
      </c>
      <c r="BR1318" t="s">
        <v>110</v>
      </c>
      <c r="BS1318" t="s">
        <v>111</v>
      </c>
      <c r="BV1318">
        <v>0.99680000000000002</v>
      </c>
      <c r="BW1318" s="2">
        <v>2.3294000000000001E-6</v>
      </c>
      <c r="BX1318">
        <v>143.25</v>
      </c>
      <c r="BY1318">
        <v>131.93</v>
      </c>
      <c r="BZ1318">
        <v>97.69</v>
      </c>
      <c r="CA1318">
        <v>1.0323</v>
      </c>
      <c r="CB1318">
        <v>107410000</v>
      </c>
      <c r="CC1318">
        <v>1317</v>
      </c>
      <c r="CD1318" s="6">
        <v>0.70746900000000001</v>
      </c>
      <c r="CE1318">
        <v>0.206649</v>
      </c>
      <c r="CF1318">
        <v>0.43164000000000002</v>
      </c>
      <c r="CG1318">
        <f t="shared" si="20"/>
        <v>-0.43164000000000002</v>
      </c>
      <c r="CH1318">
        <v>1.3574299999999999</v>
      </c>
      <c r="CI1318" t="s">
        <v>13807</v>
      </c>
      <c r="CJ1318" t="s">
        <v>13808</v>
      </c>
      <c r="CK1318" t="s">
        <v>2185</v>
      </c>
      <c r="CL1318" t="s">
        <v>2185</v>
      </c>
      <c r="CM1318" t="s">
        <v>2184</v>
      </c>
      <c r="CN1318" t="s">
        <v>2186</v>
      </c>
      <c r="CO1318" t="s">
        <v>13809</v>
      </c>
      <c r="CP1318" t="s">
        <v>13810</v>
      </c>
      <c r="CS1318" t="s">
        <v>13811</v>
      </c>
      <c r="CT1318">
        <v>1</v>
      </c>
      <c r="CU1318">
        <v>3548</v>
      </c>
    </row>
    <row r="1319" spans="1:99" x14ac:dyDescent="0.2">
      <c r="A1319">
        <v>-1.11151</v>
      </c>
      <c r="B1319">
        <v>-2.12229</v>
      </c>
      <c r="C1319">
        <v>-0.84921599999999997</v>
      </c>
      <c r="D1319">
        <v>-1.42442</v>
      </c>
      <c r="E1319">
        <v>-1.6688499999999999</v>
      </c>
      <c r="F1319">
        <v>-0.60770999999999997</v>
      </c>
      <c r="G1319">
        <v>-2.1792899999999999</v>
      </c>
      <c r="H1319">
        <v>-2.7680199999999999</v>
      </c>
      <c r="I1319">
        <v>-3.5697899999999998</v>
      </c>
      <c r="J1319">
        <v>-0.59812699999999996</v>
      </c>
      <c r="K1319">
        <v>-2.0540400000000001</v>
      </c>
      <c r="L1319">
        <v>-1.6578200000000001</v>
      </c>
      <c r="M1319">
        <v>-1.77504</v>
      </c>
      <c r="N1319">
        <v>-1.4555400000000001</v>
      </c>
      <c r="O1319">
        <v>-2.20038</v>
      </c>
      <c r="P1319">
        <v>-2.6189900000000002</v>
      </c>
      <c r="Q1319" t="s">
        <v>508</v>
      </c>
      <c r="R1319">
        <v>2</v>
      </c>
      <c r="U1319" t="s">
        <v>100</v>
      </c>
      <c r="V1319" t="s">
        <v>13060</v>
      </c>
      <c r="X1319" t="s">
        <v>13061</v>
      </c>
      <c r="Y1319" t="s">
        <v>13062</v>
      </c>
      <c r="Z1319" t="s">
        <v>13063</v>
      </c>
      <c r="AB1319" t="s">
        <v>13064</v>
      </c>
      <c r="AC1319" t="s">
        <v>13812</v>
      </c>
      <c r="AH1319" t="s">
        <v>13067</v>
      </c>
      <c r="AU1319" t="s">
        <v>813</v>
      </c>
      <c r="BR1319" t="s">
        <v>110</v>
      </c>
      <c r="BS1319" t="s">
        <v>111</v>
      </c>
      <c r="BV1319">
        <v>0.99999700000000002</v>
      </c>
      <c r="BW1319">
        <v>3.62342E-3</v>
      </c>
      <c r="BX1319">
        <v>176.41</v>
      </c>
      <c r="BY1319">
        <v>109.13</v>
      </c>
      <c r="BZ1319">
        <v>176.41</v>
      </c>
      <c r="CA1319">
        <v>0.36410999999999999</v>
      </c>
      <c r="CB1319">
        <v>134880000</v>
      </c>
      <c r="CC1319">
        <v>15</v>
      </c>
      <c r="CD1319" s="6">
        <v>0.53382799999999997</v>
      </c>
      <c r="CE1319">
        <v>0.303421</v>
      </c>
      <c r="CF1319">
        <v>0.438114</v>
      </c>
      <c r="CG1319">
        <f t="shared" si="20"/>
        <v>-0.438114</v>
      </c>
      <c r="CH1319">
        <v>1.0937399999999999</v>
      </c>
      <c r="CI1319" t="s">
        <v>13068</v>
      </c>
      <c r="CJ1319" t="s">
        <v>13813</v>
      </c>
      <c r="CK1319" t="s">
        <v>13070</v>
      </c>
      <c r="CL1319" t="s">
        <v>13070</v>
      </c>
      <c r="CM1319" t="s">
        <v>13067</v>
      </c>
      <c r="CN1319" t="s">
        <v>13071</v>
      </c>
      <c r="CO1319" t="s">
        <v>13814</v>
      </c>
      <c r="CP1319" t="s">
        <v>13815</v>
      </c>
      <c r="CS1319" t="s">
        <v>13816</v>
      </c>
      <c r="CT1319">
        <v>1</v>
      </c>
      <c r="CU1319">
        <v>3020</v>
      </c>
    </row>
    <row r="1320" spans="1:99" x14ac:dyDescent="0.2">
      <c r="A1320">
        <v>-4.2595299999999998</v>
      </c>
      <c r="B1320">
        <v>-4.1163400000000001</v>
      </c>
      <c r="C1320">
        <v>-3.5283699999999998</v>
      </c>
      <c r="D1320">
        <v>-4.2847</v>
      </c>
      <c r="E1320">
        <v>-3.2823500000000001</v>
      </c>
      <c r="F1320">
        <v>-2.3502900000000002</v>
      </c>
      <c r="G1320">
        <v>-2.91737</v>
      </c>
      <c r="H1320">
        <v>-4.64567</v>
      </c>
      <c r="I1320">
        <v>-3.9621400000000002</v>
      </c>
      <c r="J1320">
        <v>-3.2775799999999999</v>
      </c>
      <c r="K1320">
        <v>-9.2864000000000004</v>
      </c>
      <c r="L1320">
        <v>-4.4574199999999999</v>
      </c>
      <c r="M1320">
        <v>-4.3667400000000001</v>
      </c>
      <c r="N1320">
        <v>-7.4901799999999996</v>
      </c>
      <c r="O1320">
        <v>-3.9350200000000002</v>
      </c>
      <c r="P1320">
        <v>-3.8284899999999999</v>
      </c>
      <c r="Q1320" t="s">
        <v>99</v>
      </c>
      <c r="R1320">
        <v>3</v>
      </c>
      <c r="U1320" t="s">
        <v>100</v>
      </c>
      <c r="V1320" t="s">
        <v>13817</v>
      </c>
      <c r="W1320" t="s">
        <v>13818</v>
      </c>
      <c r="X1320" t="s">
        <v>13819</v>
      </c>
      <c r="Y1320" t="s">
        <v>13820</v>
      </c>
      <c r="Z1320" t="s">
        <v>13821</v>
      </c>
      <c r="AA1320" t="s">
        <v>13822</v>
      </c>
      <c r="AB1320" t="s">
        <v>13823</v>
      </c>
      <c r="AC1320" t="s">
        <v>13824</v>
      </c>
      <c r="AD1320" t="s">
        <v>13825</v>
      </c>
      <c r="AH1320" t="s">
        <v>13826</v>
      </c>
      <c r="AM1320" t="s">
        <v>13827</v>
      </c>
      <c r="BR1320" t="s">
        <v>110</v>
      </c>
      <c r="BS1320" t="s">
        <v>132</v>
      </c>
      <c r="BV1320">
        <v>1</v>
      </c>
      <c r="BW1320">
        <v>3.35549E-3</v>
      </c>
      <c r="BX1320">
        <v>98</v>
      </c>
      <c r="BY1320">
        <v>55.789000000000001</v>
      </c>
      <c r="BZ1320">
        <v>98</v>
      </c>
      <c r="CA1320">
        <v>1.3849</v>
      </c>
      <c r="CB1320">
        <v>14945000</v>
      </c>
      <c r="CC1320">
        <v>234</v>
      </c>
      <c r="CD1320" s="6">
        <v>0.20380899999999999</v>
      </c>
      <c r="CE1320">
        <v>0.64348300000000003</v>
      </c>
      <c r="CF1320">
        <v>0.43851899999999999</v>
      </c>
      <c r="CG1320">
        <f t="shared" si="20"/>
        <v>-0.43851899999999999</v>
      </c>
      <c r="CH1320">
        <v>0.49911800000000001</v>
      </c>
      <c r="CI1320" t="s">
        <v>13828</v>
      </c>
      <c r="CJ1320" t="s">
        <v>13829</v>
      </c>
      <c r="CK1320" t="s">
        <v>13830</v>
      </c>
      <c r="CL1320" t="s">
        <v>13830</v>
      </c>
      <c r="CM1320" t="s">
        <v>13826</v>
      </c>
      <c r="CN1320" t="s">
        <v>13831</v>
      </c>
      <c r="CO1320" t="s">
        <v>13832</v>
      </c>
      <c r="CP1320" t="s">
        <v>13833</v>
      </c>
      <c r="CS1320" t="s">
        <v>13834</v>
      </c>
      <c r="CT1320">
        <v>1</v>
      </c>
      <c r="CU1320">
        <v>3260</v>
      </c>
    </row>
    <row r="1321" spans="1:99" x14ac:dyDescent="0.2">
      <c r="A1321">
        <v>-7.7920000000000003E-2</v>
      </c>
      <c r="B1321">
        <v>-3.4343699999999998E-2</v>
      </c>
      <c r="C1321">
        <v>-1.4796</v>
      </c>
      <c r="D1321">
        <v>-0.87912599999999996</v>
      </c>
      <c r="E1321">
        <v>-1.3923599999999999E-4</v>
      </c>
      <c r="F1321">
        <v>1.20522</v>
      </c>
      <c r="G1321">
        <v>0.95734200000000003</v>
      </c>
      <c r="H1321">
        <v>-0.41935699999999998</v>
      </c>
      <c r="I1321">
        <v>-0.753695</v>
      </c>
      <c r="J1321">
        <v>-1.5268299999999999</v>
      </c>
      <c r="K1321">
        <v>-1.63639</v>
      </c>
      <c r="L1321">
        <v>-3.1887300000000001</v>
      </c>
      <c r="M1321">
        <v>-3.4124099999999999</v>
      </c>
      <c r="N1321">
        <v>-3.1562100000000002</v>
      </c>
      <c r="O1321">
        <v>-0.42680200000000001</v>
      </c>
      <c r="P1321">
        <v>-4.1425999999999998</v>
      </c>
      <c r="Q1321" t="s">
        <v>99</v>
      </c>
      <c r="R1321">
        <v>2</v>
      </c>
      <c r="U1321" t="s">
        <v>100</v>
      </c>
      <c r="V1321" t="s">
        <v>3502</v>
      </c>
      <c r="W1321" t="s">
        <v>3503</v>
      </c>
      <c r="X1321" t="s">
        <v>3504</v>
      </c>
      <c r="Y1321" t="s">
        <v>3505</v>
      </c>
      <c r="Z1321" t="s">
        <v>3506</v>
      </c>
      <c r="AB1321" t="s">
        <v>3507</v>
      </c>
      <c r="AC1321" t="s">
        <v>13835</v>
      </c>
      <c r="AH1321" t="s">
        <v>3509</v>
      </c>
      <c r="AU1321" t="s">
        <v>129</v>
      </c>
      <c r="BC1321" t="s">
        <v>3510</v>
      </c>
      <c r="BJ1321" t="s">
        <v>2656</v>
      </c>
      <c r="BR1321" t="s">
        <v>110</v>
      </c>
      <c r="BS1321" t="s">
        <v>111</v>
      </c>
      <c r="BV1321">
        <v>0.99916300000000002</v>
      </c>
      <c r="BW1321" s="2">
        <v>8.5448199999999996E-7</v>
      </c>
      <c r="BX1321">
        <v>186.62</v>
      </c>
      <c r="BY1321">
        <v>157.55000000000001</v>
      </c>
      <c r="BZ1321">
        <v>186.62</v>
      </c>
      <c r="CA1321">
        <v>-4.8294999999999998E-2</v>
      </c>
      <c r="CB1321">
        <v>794480000</v>
      </c>
      <c r="CC1321">
        <v>2169</v>
      </c>
      <c r="CD1321" s="6">
        <v>0.227247</v>
      </c>
      <c r="CE1321">
        <v>0.60970000000000002</v>
      </c>
      <c r="CF1321">
        <v>0.44464999999999999</v>
      </c>
      <c r="CG1321">
        <f t="shared" si="20"/>
        <v>-0.44464999999999999</v>
      </c>
      <c r="CH1321">
        <v>0.54760200000000003</v>
      </c>
      <c r="CI1321" t="s">
        <v>3511</v>
      </c>
      <c r="CJ1321" t="s">
        <v>13836</v>
      </c>
      <c r="CK1321" t="s">
        <v>3513</v>
      </c>
      <c r="CL1321" t="s">
        <v>3513</v>
      </c>
      <c r="CM1321" t="s">
        <v>3514</v>
      </c>
      <c r="CN1321" t="s">
        <v>3515</v>
      </c>
      <c r="CO1321" t="s">
        <v>13837</v>
      </c>
      <c r="CP1321" t="s">
        <v>13838</v>
      </c>
      <c r="CS1321" t="s">
        <v>13839</v>
      </c>
      <c r="CT1321" t="s">
        <v>2599</v>
      </c>
      <c r="CU1321">
        <v>3452</v>
      </c>
    </row>
    <row r="1322" spans="1:99" x14ac:dyDescent="0.2">
      <c r="A1322">
        <v>-6.6210699999999996</v>
      </c>
      <c r="B1322">
        <v>-7.9992999999999999</v>
      </c>
      <c r="C1322">
        <v>-5.5915499999999998</v>
      </c>
      <c r="D1322">
        <v>-4.6697800000000003</v>
      </c>
      <c r="E1322">
        <v>-1.4907999999999999</v>
      </c>
      <c r="F1322">
        <v>-2.8301400000000001</v>
      </c>
      <c r="G1322">
        <v>-4.2502599999999999</v>
      </c>
      <c r="H1322">
        <v>-2.4781399999999998</v>
      </c>
      <c r="I1322">
        <v>-2.8073700000000001</v>
      </c>
      <c r="J1322">
        <v>-2.8350499999999998</v>
      </c>
      <c r="K1322">
        <v>-7.3346799999999996</v>
      </c>
      <c r="L1322">
        <v>-1.5096099999999999</v>
      </c>
      <c r="M1322">
        <v>-2.0616599999999998</v>
      </c>
      <c r="N1322">
        <v>-1.5146299999999999</v>
      </c>
      <c r="O1322">
        <v>-3.1444800000000002</v>
      </c>
      <c r="P1322">
        <v>-2.9805799999999998</v>
      </c>
      <c r="Q1322" t="s">
        <v>99</v>
      </c>
      <c r="R1322">
        <v>3</v>
      </c>
      <c r="U1322" t="s">
        <v>100</v>
      </c>
      <c r="V1322" t="s">
        <v>1162</v>
      </c>
      <c r="W1322" t="s">
        <v>1163</v>
      </c>
      <c r="X1322" t="s">
        <v>1164</v>
      </c>
      <c r="Y1322" t="s">
        <v>1165</v>
      </c>
      <c r="Z1322" t="s">
        <v>1166</v>
      </c>
      <c r="AA1322" t="s">
        <v>1167</v>
      </c>
      <c r="AB1322" t="s">
        <v>1168</v>
      </c>
      <c r="AC1322" t="s">
        <v>13840</v>
      </c>
      <c r="AH1322" t="s">
        <v>1170</v>
      </c>
      <c r="AU1322" t="s">
        <v>129</v>
      </c>
      <c r="BJ1322" t="s">
        <v>1173</v>
      </c>
      <c r="BR1322" t="s">
        <v>110</v>
      </c>
      <c r="BS1322" t="s">
        <v>111</v>
      </c>
      <c r="BV1322">
        <v>0.99865300000000001</v>
      </c>
      <c r="BW1322">
        <v>6.6966599999999997E-4</v>
      </c>
      <c r="BX1322">
        <v>145.81</v>
      </c>
      <c r="BY1322">
        <v>124.06</v>
      </c>
      <c r="BZ1322">
        <v>105.14</v>
      </c>
      <c r="CA1322">
        <v>1.4834999999999999E-2</v>
      </c>
      <c r="CB1322">
        <v>307510000</v>
      </c>
      <c r="CC1322">
        <v>823</v>
      </c>
      <c r="CD1322" s="6">
        <v>0.162631</v>
      </c>
      <c r="CE1322">
        <v>0.70065299999999997</v>
      </c>
      <c r="CF1322">
        <v>0.445517</v>
      </c>
      <c r="CG1322">
        <f t="shared" si="20"/>
        <v>-0.445517</v>
      </c>
      <c r="CH1322">
        <v>0.410501</v>
      </c>
      <c r="CI1322" t="s">
        <v>1174</v>
      </c>
      <c r="CJ1322">
        <v>823</v>
      </c>
      <c r="CK1322" t="s">
        <v>1174</v>
      </c>
      <c r="CL1322" t="s">
        <v>1174</v>
      </c>
      <c r="CM1322" t="s">
        <v>1170</v>
      </c>
      <c r="CN1322" t="s">
        <v>1168</v>
      </c>
      <c r="CO1322" t="s">
        <v>13841</v>
      </c>
      <c r="CP1322" t="s">
        <v>13842</v>
      </c>
      <c r="CS1322" t="s">
        <v>13843</v>
      </c>
      <c r="CT1322">
        <v>1</v>
      </c>
      <c r="CU1322">
        <v>3406</v>
      </c>
    </row>
    <row r="1323" spans="1:99" x14ac:dyDescent="0.2">
      <c r="A1323">
        <v>-3.7543899999999999</v>
      </c>
      <c r="B1323">
        <v>-4.7920600000000002</v>
      </c>
      <c r="C1323">
        <v>-3.5609199999999999</v>
      </c>
      <c r="D1323">
        <v>-3.9549400000000001</v>
      </c>
      <c r="E1323">
        <v>-1.84006</v>
      </c>
      <c r="F1323">
        <v>-1.62954</v>
      </c>
      <c r="G1323">
        <v>-2.3267600000000002</v>
      </c>
      <c r="H1323">
        <v>-4.5287300000000004</v>
      </c>
      <c r="I1323">
        <v>-1.27119</v>
      </c>
      <c r="J1323">
        <v>-1.40052</v>
      </c>
      <c r="K1323">
        <v>-3.3589600000000002</v>
      </c>
      <c r="L1323">
        <v>-1.09076</v>
      </c>
      <c r="M1323">
        <v>-1.94876</v>
      </c>
      <c r="N1323">
        <v>-2.3588399999999998</v>
      </c>
      <c r="O1323">
        <v>-2.383</v>
      </c>
      <c r="P1323">
        <v>-2.8622999999999998</v>
      </c>
      <c r="Q1323" t="s">
        <v>99</v>
      </c>
      <c r="R1323">
        <v>2</v>
      </c>
      <c r="U1323" t="s">
        <v>100</v>
      </c>
      <c r="W1323" t="s">
        <v>2623</v>
      </c>
      <c r="AB1323" t="s">
        <v>4275</v>
      </c>
      <c r="AC1323" t="s">
        <v>11042</v>
      </c>
      <c r="AH1323" t="s">
        <v>11320</v>
      </c>
      <c r="AU1323" t="s">
        <v>129</v>
      </c>
      <c r="BJ1323" t="s">
        <v>180</v>
      </c>
      <c r="BR1323" t="s">
        <v>110</v>
      </c>
      <c r="BS1323" t="s">
        <v>111</v>
      </c>
      <c r="BV1323">
        <v>0.99998399999999998</v>
      </c>
      <c r="BW1323" s="2">
        <v>7.2644900000000002E-7</v>
      </c>
      <c r="BX1323">
        <v>141.13</v>
      </c>
      <c r="BY1323">
        <v>124.63</v>
      </c>
      <c r="BZ1323">
        <v>141.13</v>
      </c>
      <c r="CA1323">
        <v>1.929</v>
      </c>
      <c r="CB1323">
        <v>155480000</v>
      </c>
      <c r="CC1323">
        <v>957</v>
      </c>
      <c r="CD1323" s="6">
        <v>0.33188600000000001</v>
      </c>
      <c r="CE1323">
        <v>0.48355900000000002</v>
      </c>
      <c r="CF1323">
        <v>0.44742399999999999</v>
      </c>
      <c r="CG1323">
        <f t="shared" si="20"/>
        <v>-0.44742399999999999</v>
      </c>
      <c r="CH1323">
        <v>0.74993900000000002</v>
      </c>
      <c r="CI1323" t="s">
        <v>11323</v>
      </c>
      <c r="CJ1323">
        <v>957</v>
      </c>
      <c r="CK1323" t="s">
        <v>11323</v>
      </c>
      <c r="CL1323" t="s">
        <v>11323</v>
      </c>
      <c r="CM1323" t="s">
        <v>11320</v>
      </c>
      <c r="CN1323" t="s">
        <v>11324</v>
      </c>
      <c r="CO1323" t="s">
        <v>13844</v>
      </c>
      <c r="CP1323" t="s">
        <v>13845</v>
      </c>
      <c r="CS1323" t="s">
        <v>13846</v>
      </c>
      <c r="CT1323">
        <v>1</v>
      </c>
      <c r="CU1323">
        <v>5068</v>
      </c>
    </row>
    <row r="1324" spans="1:99" x14ac:dyDescent="0.2">
      <c r="A1324">
        <v>-0.83855900000000005</v>
      </c>
      <c r="B1324">
        <v>-3.1675900000000001</v>
      </c>
      <c r="C1324">
        <v>-1.04623</v>
      </c>
      <c r="D1324">
        <v>-0.80066899999999996</v>
      </c>
      <c r="E1324">
        <v>-1.0638799999999999</v>
      </c>
      <c r="F1324">
        <v>-1.0108299999999999</v>
      </c>
      <c r="G1324">
        <v>-1.13626</v>
      </c>
      <c r="H1324">
        <v>-3.23306</v>
      </c>
      <c r="I1324">
        <v>-1.51854</v>
      </c>
      <c r="J1324">
        <v>-1.77915</v>
      </c>
      <c r="K1324">
        <v>-1.3596200000000001</v>
      </c>
      <c r="L1324">
        <v>-0.70111299999999999</v>
      </c>
      <c r="M1324">
        <v>-0.57725000000000004</v>
      </c>
      <c r="N1324">
        <v>-0.42383199999999999</v>
      </c>
      <c r="O1324">
        <v>-1.44977</v>
      </c>
      <c r="P1324">
        <v>-1.3486199999999999</v>
      </c>
      <c r="Q1324" t="s">
        <v>99</v>
      </c>
      <c r="R1324">
        <v>2</v>
      </c>
      <c r="U1324" t="s">
        <v>100</v>
      </c>
      <c r="V1324" t="s">
        <v>13847</v>
      </c>
      <c r="W1324" t="s">
        <v>11641</v>
      </c>
      <c r="X1324" t="s">
        <v>13848</v>
      </c>
      <c r="Y1324" t="s">
        <v>13849</v>
      </c>
      <c r="Z1324" t="s">
        <v>568</v>
      </c>
      <c r="AB1324" t="s">
        <v>13850</v>
      </c>
      <c r="AC1324" t="s">
        <v>1817</v>
      </c>
      <c r="AH1324" t="s">
        <v>13851</v>
      </c>
      <c r="BR1324" t="s">
        <v>110</v>
      </c>
      <c r="BS1324" t="s">
        <v>371</v>
      </c>
      <c r="BV1324">
        <v>0.93269299999999999</v>
      </c>
      <c r="BW1324">
        <v>1.0766400000000001E-2</v>
      </c>
      <c r="BX1324">
        <v>97.733999999999995</v>
      </c>
      <c r="BY1324">
        <v>55.015999999999998</v>
      </c>
      <c r="BZ1324">
        <v>80.978999999999999</v>
      </c>
      <c r="CA1324">
        <v>-0.44906000000000001</v>
      </c>
      <c r="CB1324">
        <v>175080000</v>
      </c>
      <c r="CC1324">
        <v>626</v>
      </c>
      <c r="CD1324" s="6">
        <v>0.55415800000000004</v>
      </c>
      <c r="CE1324">
        <v>0.29070200000000002</v>
      </c>
      <c r="CF1324">
        <v>0.452044</v>
      </c>
      <c r="CG1324">
        <f t="shared" si="20"/>
        <v>-0.452044</v>
      </c>
      <c r="CH1324">
        <v>1.1258699999999999</v>
      </c>
      <c r="CI1324" t="s">
        <v>13852</v>
      </c>
      <c r="CJ1324" t="s">
        <v>13853</v>
      </c>
      <c r="CK1324" t="s">
        <v>13854</v>
      </c>
      <c r="CL1324" t="s">
        <v>13854</v>
      </c>
      <c r="CM1324" t="s">
        <v>13851</v>
      </c>
      <c r="CN1324" t="s">
        <v>13855</v>
      </c>
      <c r="CO1324" t="s">
        <v>13856</v>
      </c>
      <c r="CP1324" t="s">
        <v>13857</v>
      </c>
      <c r="CS1324" t="s">
        <v>13858</v>
      </c>
      <c r="CT1324">
        <v>1</v>
      </c>
      <c r="CU1324">
        <v>4113</v>
      </c>
    </row>
    <row r="1325" spans="1:99" x14ac:dyDescent="0.2">
      <c r="A1325">
        <v>-3.56576</v>
      </c>
      <c r="B1325">
        <v>-0.74112900000000004</v>
      </c>
      <c r="C1325">
        <v>-2.1025</v>
      </c>
      <c r="D1325">
        <v>-1.0606100000000001</v>
      </c>
      <c r="E1325">
        <v>-4.3653899999999997</v>
      </c>
      <c r="F1325">
        <v>-1.0535600000000001</v>
      </c>
      <c r="G1325">
        <v>-3.6455899999999999</v>
      </c>
      <c r="H1325">
        <v>-1.80518</v>
      </c>
      <c r="I1325">
        <v>-2.6449099999999999</v>
      </c>
      <c r="J1325">
        <v>-4.01675</v>
      </c>
      <c r="K1325">
        <v>-4.1005799999999999</v>
      </c>
      <c r="L1325">
        <v>-0.30171399999999998</v>
      </c>
      <c r="M1325">
        <v>-0.435471</v>
      </c>
      <c r="N1325">
        <v>-0.66978499999999996</v>
      </c>
      <c r="O1325">
        <v>-1.6040000000000001</v>
      </c>
      <c r="P1325">
        <v>-1.07697</v>
      </c>
      <c r="Q1325" t="s">
        <v>99</v>
      </c>
      <c r="R1325">
        <v>2</v>
      </c>
      <c r="U1325" t="s">
        <v>100</v>
      </c>
      <c r="V1325" t="s">
        <v>13859</v>
      </c>
      <c r="W1325" t="s">
        <v>10282</v>
      </c>
      <c r="X1325" t="s">
        <v>13860</v>
      </c>
      <c r="Y1325" t="s">
        <v>13861</v>
      </c>
      <c r="Z1325" t="s">
        <v>13862</v>
      </c>
      <c r="AA1325" t="s">
        <v>1215</v>
      </c>
      <c r="AB1325" t="s">
        <v>5112</v>
      </c>
      <c r="AC1325" t="s">
        <v>889</v>
      </c>
      <c r="AD1325" t="s">
        <v>5112</v>
      </c>
      <c r="AH1325" t="s">
        <v>13863</v>
      </c>
      <c r="BL1325" t="s">
        <v>181</v>
      </c>
      <c r="BR1325" t="s">
        <v>110</v>
      </c>
      <c r="BS1325" t="s">
        <v>132</v>
      </c>
      <c r="BV1325">
        <v>0.97567999999999999</v>
      </c>
      <c r="BW1325" s="2">
        <v>5.1981599999999997E-5</v>
      </c>
      <c r="BX1325">
        <v>160.46</v>
      </c>
      <c r="BY1325">
        <v>132.26</v>
      </c>
      <c r="BZ1325">
        <v>119.17</v>
      </c>
      <c r="CA1325">
        <v>1.419</v>
      </c>
      <c r="CB1325">
        <v>129460000</v>
      </c>
      <c r="CC1325">
        <v>11</v>
      </c>
      <c r="CD1325" s="6">
        <v>0.26231700000000002</v>
      </c>
      <c r="CE1325">
        <v>0.56427799999999995</v>
      </c>
      <c r="CF1325">
        <v>0.45413700000000001</v>
      </c>
      <c r="CG1325">
        <f t="shared" si="20"/>
        <v>-0.45413700000000001</v>
      </c>
      <c r="CH1325">
        <v>0.61781399999999997</v>
      </c>
      <c r="CI1325" t="s">
        <v>13864</v>
      </c>
      <c r="CJ1325">
        <v>11</v>
      </c>
      <c r="CK1325" t="s">
        <v>13864</v>
      </c>
      <c r="CL1325" t="s">
        <v>13864</v>
      </c>
      <c r="CM1325" t="s">
        <v>13863</v>
      </c>
      <c r="CN1325" t="s">
        <v>13865</v>
      </c>
      <c r="CO1325" t="s">
        <v>13866</v>
      </c>
      <c r="CP1325" t="s">
        <v>13867</v>
      </c>
      <c r="CS1325" t="s">
        <v>13868</v>
      </c>
      <c r="CT1325">
        <v>1</v>
      </c>
      <c r="CU1325">
        <v>3748</v>
      </c>
    </row>
    <row r="1326" spans="1:99" x14ac:dyDescent="0.2">
      <c r="A1326">
        <v>-3.9180700000000002</v>
      </c>
      <c r="B1326">
        <v>-3.01756</v>
      </c>
      <c r="C1326">
        <v>-2.1656300000000002</v>
      </c>
      <c r="D1326">
        <v>-3.9770599999999998</v>
      </c>
      <c r="E1326">
        <v>-1.69234</v>
      </c>
      <c r="F1326">
        <v>-2.5646</v>
      </c>
      <c r="G1326">
        <v>-1.9133199999999999</v>
      </c>
      <c r="H1326">
        <v>-3.9670299999999998</v>
      </c>
      <c r="I1326">
        <v>-3.79786</v>
      </c>
      <c r="J1326">
        <v>-3.0864500000000001</v>
      </c>
      <c r="K1326">
        <v>-2.8386399999999998</v>
      </c>
      <c r="L1326">
        <v>-2.24099</v>
      </c>
      <c r="M1326">
        <v>-2.2020599999999999</v>
      </c>
      <c r="N1326">
        <v>-1.9841800000000001</v>
      </c>
      <c r="O1326">
        <v>-2.3154699999999999</v>
      </c>
      <c r="P1326">
        <v>-1.0238799999999999</v>
      </c>
      <c r="Q1326" t="s">
        <v>99</v>
      </c>
      <c r="R1326">
        <v>2</v>
      </c>
      <c r="U1326" t="s">
        <v>100</v>
      </c>
      <c r="V1326" t="s">
        <v>5260</v>
      </c>
      <c r="X1326" t="s">
        <v>1528</v>
      </c>
      <c r="Y1326" t="s">
        <v>3431</v>
      </c>
      <c r="Z1326" t="s">
        <v>1529</v>
      </c>
      <c r="AB1326" t="s">
        <v>13869</v>
      </c>
      <c r="AC1326" t="s">
        <v>1841</v>
      </c>
      <c r="AD1326" t="s">
        <v>13869</v>
      </c>
      <c r="AH1326" t="s">
        <v>13870</v>
      </c>
      <c r="BR1326" t="s">
        <v>110</v>
      </c>
      <c r="BS1326" t="s">
        <v>111</v>
      </c>
      <c r="BV1326">
        <v>0.99218600000000001</v>
      </c>
      <c r="BW1326">
        <v>1.47473E-2</v>
      </c>
      <c r="BX1326">
        <v>76.843000000000004</v>
      </c>
      <c r="BY1326">
        <v>63.805999999999997</v>
      </c>
      <c r="BZ1326">
        <v>76.843000000000004</v>
      </c>
      <c r="CA1326">
        <v>-0.21792</v>
      </c>
      <c r="CB1326">
        <v>62630000</v>
      </c>
      <c r="CC1326">
        <v>135</v>
      </c>
      <c r="CD1326" s="6">
        <v>0.48580099999999998</v>
      </c>
      <c r="CE1326">
        <v>0.337146</v>
      </c>
      <c r="CF1326">
        <v>0.45486300000000002</v>
      </c>
      <c r="CG1326">
        <f t="shared" si="20"/>
        <v>-0.45486300000000002</v>
      </c>
      <c r="CH1326">
        <v>1.0162800000000001</v>
      </c>
      <c r="CI1326" t="s">
        <v>13871</v>
      </c>
      <c r="CJ1326" t="s">
        <v>13872</v>
      </c>
      <c r="CK1326" t="s">
        <v>13873</v>
      </c>
      <c r="CL1326" t="s">
        <v>13873</v>
      </c>
      <c r="CM1326" t="s">
        <v>13874</v>
      </c>
      <c r="CN1326" t="s">
        <v>13875</v>
      </c>
      <c r="CO1326" t="s">
        <v>13876</v>
      </c>
      <c r="CP1326" t="s">
        <v>13877</v>
      </c>
      <c r="CS1326" t="s">
        <v>13878</v>
      </c>
      <c r="CT1326">
        <v>1</v>
      </c>
      <c r="CU1326">
        <v>4366</v>
      </c>
    </row>
    <row r="1327" spans="1:99" x14ac:dyDescent="0.2">
      <c r="A1327">
        <v>1.73437</v>
      </c>
      <c r="B1327">
        <v>0.816666</v>
      </c>
      <c r="C1327">
        <v>8.1398999999999999E-2</v>
      </c>
      <c r="D1327">
        <v>0.16267400000000001</v>
      </c>
      <c r="E1327">
        <v>-3.94414</v>
      </c>
      <c r="F1327">
        <v>1.0139499999999999</v>
      </c>
      <c r="G1327">
        <v>1.4851300000000001</v>
      </c>
      <c r="H1327">
        <v>0.73569499999999999</v>
      </c>
      <c r="I1327">
        <v>0.90585499999999997</v>
      </c>
      <c r="J1327">
        <v>-6.12005</v>
      </c>
      <c r="K1327">
        <v>-0.33396300000000001</v>
      </c>
      <c r="L1327">
        <v>-4.02569</v>
      </c>
      <c r="M1327">
        <v>1.62995</v>
      </c>
      <c r="N1327">
        <v>0.84615700000000005</v>
      </c>
      <c r="O1327">
        <v>0.12701799999999999</v>
      </c>
      <c r="P1327">
        <v>0.329932</v>
      </c>
      <c r="Q1327" t="s">
        <v>99</v>
      </c>
      <c r="R1327">
        <v>2</v>
      </c>
      <c r="U1327" t="s">
        <v>100</v>
      </c>
      <c r="V1327" t="s">
        <v>4751</v>
      </c>
      <c r="W1327" t="s">
        <v>4752</v>
      </c>
      <c r="X1327" t="s">
        <v>4753</v>
      </c>
      <c r="Y1327" t="s">
        <v>4754</v>
      </c>
      <c r="Z1327" t="s">
        <v>4755</v>
      </c>
      <c r="AA1327" t="s">
        <v>2352</v>
      </c>
      <c r="AB1327" t="s">
        <v>4756</v>
      </c>
      <c r="AC1327" t="s">
        <v>2914</v>
      </c>
      <c r="AD1327" t="s">
        <v>13879</v>
      </c>
      <c r="AH1327" t="s">
        <v>4757</v>
      </c>
      <c r="AU1327" t="s">
        <v>129</v>
      </c>
      <c r="BC1327" t="s">
        <v>13880</v>
      </c>
      <c r="BJ1327" t="s">
        <v>109</v>
      </c>
      <c r="BR1327" t="s">
        <v>110</v>
      </c>
      <c r="BS1327" t="s">
        <v>111</v>
      </c>
      <c r="BV1327">
        <v>0.99998100000000001</v>
      </c>
      <c r="BW1327" s="2">
        <v>1.07143E-10</v>
      </c>
      <c r="BX1327">
        <v>204.18</v>
      </c>
      <c r="BY1327">
        <v>139.26</v>
      </c>
      <c r="BZ1327">
        <v>182.29</v>
      </c>
      <c r="CA1327">
        <v>0.41632999999999998</v>
      </c>
      <c r="CB1327">
        <v>751800000</v>
      </c>
      <c r="CC1327">
        <v>66</v>
      </c>
      <c r="CD1327" s="6">
        <v>0.15164</v>
      </c>
      <c r="CE1327">
        <v>0.718136</v>
      </c>
      <c r="CF1327">
        <v>0.45847900000000003</v>
      </c>
      <c r="CG1327">
        <f t="shared" si="20"/>
        <v>-0.45847900000000003</v>
      </c>
      <c r="CH1327">
        <v>0.38602999999999998</v>
      </c>
      <c r="CI1327" t="s">
        <v>13881</v>
      </c>
      <c r="CJ1327" t="s">
        <v>7030</v>
      </c>
      <c r="CK1327" t="s">
        <v>4758</v>
      </c>
      <c r="CL1327" t="s">
        <v>4758</v>
      </c>
      <c r="CM1327" t="s">
        <v>4757</v>
      </c>
      <c r="CN1327" t="s">
        <v>4759</v>
      </c>
      <c r="CO1327" t="s">
        <v>13882</v>
      </c>
      <c r="CP1327" t="s">
        <v>13883</v>
      </c>
      <c r="CS1327" t="s">
        <v>13884</v>
      </c>
      <c r="CT1327">
        <v>1</v>
      </c>
      <c r="CU1327">
        <v>4704</v>
      </c>
    </row>
    <row r="1328" spans="1:99" x14ac:dyDescent="0.2">
      <c r="A1328">
        <v>1.423</v>
      </c>
      <c r="B1328">
        <v>1.40846</v>
      </c>
      <c r="C1328">
        <v>0.189975</v>
      </c>
      <c r="D1328">
        <v>-0.149477</v>
      </c>
      <c r="E1328">
        <v>2.3283999999999998</v>
      </c>
      <c r="F1328">
        <v>0.58326900000000004</v>
      </c>
      <c r="G1328">
        <v>1.05457</v>
      </c>
      <c r="H1328">
        <v>1.3195600000000001</v>
      </c>
      <c r="I1328">
        <v>1.57375</v>
      </c>
      <c r="J1328">
        <v>1.5308900000000001</v>
      </c>
      <c r="K1328">
        <v>0.40431800000000001</v>
      </c>
      <c r="L1328">
        <v>1.99339</v>
      </c>
      <c r="M1328">
        <v>1.56396</v>
      </c>
      <c r="N1328">
        <v>1.4673</v>
      </c>
      <c r="O1328">
        <v>1.48576</v>
      </c>
      <c r="P1328">
        <v>1.74783</v>
      </c>
      <c r="Q1328" t="s">
        <v>99</v>
      </c>
      <c r="R1328">
        <v>3</v>
      </c>
      <c r="U1328" t="s">
        <v>100</v>
      </c>
      <c r="V1328" t="s">
        <v>13885</v>
      </c>
      <c r="X1328" t="s">
        <v>13886</v>
      </c>
      <c r="Y1328" t="s">
        <v>13887</v>
      </c>
      <c r="Z1328" t="s">
        <v>12009</v>
      </c>
      <c r="AB1328" t="s">
        <v>1674</v>
      </c>
      <c r="AC1328" t="s">
        <v>13888</v>
      </c>
      <c r="AH1328" t="s">
        <v>13889</v>
      </c>
      <c r="AJ1328" t="s">
        <v>2880</v>
      </c>
      <c r="AU1328" t="s">
        <v>129</v>
      </c>
      <c r="BR1328" t="s">
        <v>110</v>
      </c>
      <c r="BS1328" t="s">
        <v>111</v>
      </c>
      <c r="BV1328">
        <v>1</v>
      </c>
      <c r="BW1328" s="2">
        <v>1.5728E-6</v>
      </c>
      <c r="BX1328">
        <v>176.58</v>
      </c>
      <c r="BY1328">
        <v>112.79</v>
      </c>
      <c r="BZ1328">
        <v>88.087000000000003</v>
      </c>
      <c r="CA1328">
        <v>0.71350000000000002</v>
      </c>
      <c r="CB1328">
        <v>2441700000</v>
      </c>
      <c r="CC1328">
        <v>258</v>
      </c>
      <c r="CD1328" s="6">
        <v>0.76616600000000001</v>
      </c>
      <c r="CE1328">
        <v>0.18240200000000001</v>
      </c>
      <c r="CF1328">
        <v>0.46496700000000002</v>
      </c>
      <c r="CG1328">
        <f t="shared" si="20"/>
        <v>-0.46496700000000002</v>
      </c>
      <c r="CH1328">
        <v>1.4418800000000001</v>
      </c>
      <c r="CI1328" t="s">
        <v>13890</v>
      </c>
      <c r="CJ1328" t="s">
        <v>13891</v>
      </c>
      <c r="CK1328" t="s">
        <v>13892</v>
      </c>
      <c r="CL1328" t="s">
        <v>13892</v>
      </c>
      <c r="CM1328" t="s">
        <v>13889</v>
      </c>
      <c r="CN1328" t="s">
        <v>13893</v>
      </c>
      <c r="CO1328" t="s">
        <v>13894</v>
      </c>
      <c r="CP1328" t="s">
        <v>13895</v>
      </c>
      <c r="CS1328" t="s">
        <v>13896</v>
      </c>
      <c r="CT1328">
        <v>1</v>
      </c>
      <c r="CU1328">
        <v>1771</v>
      </c>
    </row>
    <row r="1329" spans="1:99" x14ac:dyDescent="0.2">
      <c r="A1329">
        <v>0.44297500000000001</v>
      </c>
      <c r="B1329">
        <v>1.2193099999999999</v>
      </c>
      <c r="C1329">
        <v>-0.22193599999999999</v>
      </c>
      <c r="D1329">
        <v>0.217781</v>
      </c>
      <c r="E1329">
        <v>-0.34024399999999999</v>
      </c>
      <c r="F1329">
        <v>0.27510800000000002</v>
      </c>
      <c r="G1329">
        <v>-0.34892800000000002</v>
      </c>
      <c r="H1329">
        <v>-0.42355500000000001</v>
      </c>
      <c r="I1329">
        <v>6.7482000000000002E-3</v>
      </c>
      <c r="J1329">
        <v>-0.91108299999999998</v>
      </c>
      <c r="K1329">
        <v>-1.25732</v>
      </c>
      <c r="L1329">
        <v>-1.7051699999999999E-2</v>
      </c>
      <c r="M1329">
        <v>5.4828599999999998E-2</v>
      </c>
      <c r="N1329">
        <v>-0.12163400000000001</v>
      </c>
      <c r="O1329">
        <v>-0.154644</v>
      </c>
      <c r="P1329">
        <v>0.18368999999999999</v>
      </c>
      <c r="Q1329" t="s">
        <v>99</v>
      </c>
      <c r="R1329">
        <v>2</v>
      </c>
      <c r="U1329" t="s">
        <v>100</v>
      </c>
      <c r="V1329" t="s">
        <v>13897</v>
      </c>
      <c r="W1329" t="s">
        <v>13898</v>
      </c>
      <c r="X1329" t="s">
        <v>13899</v>
      </c>
      <c r="Y1329" t="s">
        <v>13900</v>
      </c>
      <c r="Z1329" t="s">
        <v>13901</v>
      </c>
      <c r="AB1329" t="s">
        <v>8509</v>
      </c>
      <c r="AC1329" t="s">
        <v>3111</v>
      </c>
      <c r="AH1329" t="s">
        <v>13902</v>
      </c>
      <c r="AU1329" t="s">
        <v>13903</v>
      </c>
      <c r="BR1329" t="s">
        <v>110</v>
      </c>
      <c r="BS1329" t="s">
        <v>149</v>
      </c>
      <c r="BV1329">
        <v>0.99975800000000004</v>
      </c>
      <c r="BW1329" s="2">
        <v>1.1229000000000001E-11</v>
      </c>
      <c r="BX1329">
        <v>212.69</v>
      </c>
      <c r="BY1329">
        <v>175.08</v>
      </c>
      <c r="BZ1329">
        <v>156.24</v>
      </c>
      <c r="CA1329">
        <v>0.52832999999999997</v>
      </c>
      <c r="CB1329">
        <v>488690000</v>
      </c>
      <c r="CC1329">
        <v>330</v>
      </c>
      <c r="CD1329" s="6">
        <v>1.02518</v>
      </c>
      <c r="CE1329">
        <v>0.10161199999999999</v>
      </c>
      <c r="CF1329">
        <v>0.46558500000000003</v>
      </c>
      <c r="CG1329">
        <f t="shared" si="20"/>
        <v>-0.46558500000000003</v>
      </c>
      <c r="CH1329">
        <v>1.7944</v>
      </c>
      <c r="CI1329" t="s">
        <v>13904</v>
      </c>
      <c r="CJ1329" t="s">
        <v>13905</v>
      </c>
      <c r="CK1329" t="s">
        <v>13906</v>
      </c>
      <c r="CL1329" t="s">
        <v>13906</v>
      </c>
      <c r="CM1329" t="s">
        <v>13902</v>
      </c>
      <c r="CN1329" t="s">
        <v>13907</v>
      </c>
      <c r="CO1329" t="s">
        <v>13908</v>
      </c>
      <c r="CP1329" t="s">
        <v>13909</v>
      </c>
      <c r="CQ1329" t="s">
        <v>8955</v>
      </c>
      <c r="CR1329" t="s">
        <v>13910</v>
      </c>
      <c r="CS1329" t="s">
        <v>13911</v>
      </c>
      <c r="CT1329" t="s">
        <v>404</v>
      </c>
      <c r="CU1329">
        <v>4318</v>
      </c>
    </row>
    <row r="1330" spans="1:99" x14ac:dyDescent="0.2">
      <c r="A1330">
        <v>1.5773200000000001</v>
      </c>
      <c r="B1330">
        <v>1.6328800000000001</v>
      </c>
      <c r="C1330">
        <v>1.43069</v>
      </c>
      <c r="D1330">
        <v>1.31925</v>
      </c>
      <c r="E1330">
        <v>1.65347</v>
      </c>
      <c r="F1330">
        <v>0.12993399999999999</v>
      </c>
      <c r="G1330">
        <v>1.4591700000000001</v>
      </c>
      <c r="H1330">
        <v>-0.48924099999999998</v>
      </c>
      <c r="I1330">
        <v>-0.25372299999999998</v>
      </c>
      <c r="J1330">
        <v>-0.92582900000000001</v>
      </c>
      <c r="K1330">
        <v>1.4358299999999999</v>
      </c>
      <c r="L1330">
        <v>1.8268</v>
      </c>
      <c r="M1330">
        <v>1.75539</v>
      </c>
      <c r="N1330">
        <v>1.34883</v>
      </c>
      <c r="O1330">
        <v>2.6204200000000002</v>
      </c>
      <c r="P1330">
        <v>2.50834</v>
      </c>
      <c r="Q1330" t="s">
        <v>99</v>
      </c>
      <c r="R1330">
        <v>2</v>
      </c>
      <c r="U1330" t="s">
        <v>100</v>
      </c>
      <c r="V1330" t="s">
        <v>13912</v>
      </c>
      <c r="W1330" t="s">
        <v>13913</v>
      </c>
      <c r="X1330" t="s">
        <v>13914</v>
      </c>
      <c r="Y1330" t="s">
        <v>13915</v>
      </c>
      <c r="Z1330" t="s">
        <v>1388</v>
      </c>
      <c r="AB1330" t="s">
        <v>13916</v>
      </c>
      <c r="AC1330" t="s">
        <v>13917</v>
      </c>
      <c r="AH1330" t="s">
        <v>13918</v>
      </c>
      <c r="AU1330" t="s">
        <v>129</v>
      </c>
      <c r="BR1330" t="s">
        <v>110</v>
      </c>
      <c r="BS1330" t="s">
        <v>149</v>
      </c>
      <c r="BV1330">
        <v>1</v>
      </c>
      <c r="BW1330" s="2">
        <v>1.8586200000000001E-60</v>
      </c>
      <c r="BX1330">
        <v>288.37</v>
      </c>
      <c r="BY1330">
        <v>256.47000000000003</v>
      </c>
      <c r="BZ1330">
        <v>285.36</v>
      </c>
      <c r="CA1330">
        <v>0.50158000000000003</v>
      </c>
      <c r="CB1330">
        <v>14393000000</v>
      </c>
      <c r="CC1330">
        <v>146</v>
      </c>
      <c r="CD1330" s="6">
        <v>0.41921799999999998</v>
      </c>
      <c r="CE1330">
        <v>0.39394200000000001</v>
      </c>
      <c r="CF1330">
        <v>0.467256</v>
      </c>
      <c r="CG1330">
        <f t="shared" si="20"/>
        <v>-0.467256</v>
      </c>
      <c r="CH1330">
        <v>0.90480700000000003</v>
      </c>
      <c r="CI1330" t="s">
        <v>13919</v>
      </c>
      <c r="CJ1330" t="s">
        <v>13920</v>
      </c>
      <c r="CK1330" t="s">
        <v>13921</v>
      </c>
      <c r="CL1330" t="s">
        <v>13921</v>
      </c>
      <c r="CM1330" t="s">
        <v>13918</v>
      </c>
      <c r="CN1330" t="s">
        <v>13922</v>
      </c>
      <c r="CO1330" t="s">
        <v>13923</v>
      </c>
      <c r="CP1330" t="s">
        <v>13924</v>
      </c>
      <c r="CQ1330" t="s">
        <v>13925</v>
      </c>
      <c r="CR1330" t="s">
        <v>13926</v>
      </c>
      <c r="CS1330" t="s">
        <v>13927</v>
      </c>
      <c r="CT1330">
        <v>1</v>
      </c>
      <c r="CU1330">
        <v>3678</v>
      </c>
    </row>
    <row r="1331" spans="1:99" x14ac:dyDescent="0.2">
      <c r="A1331">
        <v>2.3722099999999999</v>
      </c>
      <c r="B1331">
        <v>2.9508000000000001</v>
      </c>
      <c r="C1331">
        <v>1.2108699999999999</v>
      </c>
      <c r="D1331">
        <v>1.90354</v>
      </c>
      <c r="E1331">
        <v>2.5730900000000001</v>
      </c>
      <c r="F1331">
        <v>2.15191</v>
      </c>
      <c r="G1331">
        <v>2.9016700000000002</v>
      </c>
      <c r="H1331">
        <v>2.5630700000000002</v>
      </c>
      <c r="I1331">
        <v>1.9555899999999999</v>
      </c>
      <c r="J1331">
        <v>1.8718399999999999</v>
      </c>
      <c r="K1331">
        <v>2.19171</v>
      </c>
      <c r="L1331">
        <v>2.00482</v>
      </c>
      <c r="M1331">
        <v>1.3279000000000001</v>
      </c>
      <c r="N1331">
        <v>1.7979499999999999</v>
      </c>
      <c r="O1331">
        <v>1.28047</v>
      </c>
      <c r="P1331">
        <v>1.32613</v>
      </c>
      <c r="Q1331" t="s">
        <v>99</v>
      </c>
      <c r="R1331">
        <v>2</v>
      </c>
      <c r="U1331" t="s">
        <v>100</v>
      </c>
      <c r="V1331" t="s">
        <v>13928</v>
      </c>
      <c r="W1331" t="s">
        <v>2456</v>
      </c>
      <c r="X1331" t="s">
        <v>13929</v>
      </c>
      <c r="Y1331" t="s">
        <v>13930</v>
      </c>
      <c r="Z1331" t="s">
        <v>593</v>
      </c>
      <c r="AB1331" t="s">
        <v>13931</v>
      </c>
      <c r="AC1331" t="s">
        <v>13932</v>
      </c>
      <c r="AH1331" t="s">
        <v>13933</v>
      </c>
      <c r="AU1331" t="s">
        <v>129</v>
      </c>
      <c r="BJ1331" t="s">
        <v>3050</v>
      </c>
      <c r="BR1331" t="s">
        <v>110</v>
      </c>
      <c r="BS1331" t="s">
        <v>111</v>
      </c>
      <c r="BV1331">
        <v>1</v>
      </c>
      <c r="BW1331" s="2">
        <v>3.7564099999999999E-95</v>
      </c>
      <c r="BX1331">
        <v>347.27</v>
      </c>
      <c r="BY1331">
        <v>316.73</v>
      </c>
      <c r="BZ1331">
        <v>320.89999999999998</v>
      </c>
      <c r="CA1331">
        <v>0.55386999999999997</v>
      </c>
      <c r="CB1331">
        <v>3326100000</v>
      </c>
      <c r="CC1331">
        <v>776</v>
      </c>
      <c r="CD1331" s="6">
        <v>1.04365</v>
      </c>
      <c r="CE1331">
        <v>9.7619600000000001E-2</v>
      </c>
      <c r="CF1331">
        <v>0.47214200000000001</v>
      </c>
      <c r="CG1331">
        <f t="shared" si="20"/>
        <v>-0.47214200000000001</v>
      </c>
      <c r="CH1331">
        <v>1.8185199999999999</v>
      </c>
      <c r="CI1331" t="s">
        <v>13934</v>
      </c>
      <c r="CJ1331" t="s">
        <v>13935</v>
      </c>
      <c r="CK1331" t="s">
        <v>13934</v>
      </c>
      <c r="CL1331" t="s">
        <v>13936</v>
      </c>
      <c r="CM1331" t="s">
        <v>13933</v>
      </c>
      <c r="CN1331" t="s">
        <v>13937</v>
      </c>
      <c r="CO1331" t="s">
        <v>13938</v>
      </c>
      <c r="CP1331" t="s">
        <v>13939</v>
      </c>
      <c r="CS1331" t="s">
        <v>13940</v>
      </c>
      <c r="CT1331">
        <v>1</v>
      </c>
      <c r="CU1331" t="s">
        <v>13941</v>
      </c>
    </row>
    <row r="1332" spans="1:99" x14ac:dyDescent="0.2">
      <c r="A1332">
        <v>-0.12685099999999999</v>
      </c>
      <c r="B1332">
        <v>0.29054099999999999</v>
      </c>
      <c r="C1332">
        <v>0.137212</v>
      </c>
      <c r="D1332">
        <v>-3.0743900000000002</v>
      </c>
      <c r="E1332">
        <v>0.13841600000000001</v>
      </c>
      <c r="F1332">
        <v>-0.30316500000000002</v>
      </c>
      <c r="G1332">
        <v>-0.33009300000000003</v>
      </c>
      <c r="H1332">
        <v>-8.4045400000000006E-2</v>
      </c>
      <c r="I1332">
        <v>0.50009300000000001</v>
      </c>
      <c r="J1332">
        <v>-0.45269199999999998</v>
      </c>
      <c r="K1332">
        <v>0.22256999999999999</v>
      </c>
      <c r="L1332">
        <v>0.630884</v>
      </c>
      <c r="M1332">
        <v>0.26942100000000002</v>
      </c>
      <c r="N1332">
        <v>0.390316</v>
      </c>
      <c r="O1332">
        <v>-0.56758299999999995</v>
      </c>
      <c r="P1332">
        <v>0.48472300000000001</v>
      </c>
      <c r="Q1332" t="s">
        <v>508</v>
      </c>
      <c r="R1332">
        <v>2</v>
      </c>
      <c r="U1332" t="s">
        <v>100</v>
      </c>
      <c r="V1332" t="s">
        <v>13942</v>
      </c>
      <c r="W1332" t="s">
        <v>2410</v>
      </c>
      <c r="X1332" t="s">
        <v>13943</v>
      </c>
      <c r="Y1332" t="s">
        <v>13944</v>
      </c>
      <c r="Z1332" t="s">
        <v>13945</v>
      </c>
      <c r="AB1332" t="s">
        <v>1762</v>
      </c>
      <c r="AC1332" t="s">
        <v>2414</v>
      </c>
      <c r="AD1332" t="s">
        <v>1762</v>
      </c>
      <c r="AH1332" t="s">
        <v>13946</v>
      </c>
      <c r="AN1332" t="s">
        <v>2416</v>
      </c>
      <c r="AU1332" t="s">
        <v>813</v>
      </c>
      <c r="BR1332" t="s">
        <v>110</v>
      </c>
      <c r="BS1332" t="s">
        <v>111</v>
      </c>
      <c r="BV1332">
        <v>1</v>
      </c>
      <c r="BW1332" s="2">
        <v>3.5712999999999999E-76</v>
      </c>
      <c r="BX1332">
        <v>366.9</v>
      </c>
      <c r="BY1332">
        <v>311.57</v>
      </c>
      <c r="BZ1332">
        <v>347.04</v>
      </c>
      <c r="CA1332">
        <v>1.1963999999999999</v>
      </c>
      <c r="CB1332">
        <v>674120000</v>
      </c>
      <c r="CC1332">
        <v>893</v>
      </c>
      <c r="CD1332" s="6">
        <v>0.539211</v>
      </c>
      <c r="CE1332">
        <v>0.30005599999999999</v>
      </c>
      <c r="CF1332">
        <v>0.47419800000000001</v>
      </c>
      <c r="CG1332">
        <f t="shared" si="20"/>
        <v>-0.47419800000000001</v>
      </c>
      <c r="CH1332">
        <v>1.1022799999999999</v>
      </c>
      <c r="CI1332" t="s">
        <v>13947</v>
      </c>
      <c r="CJ1332" t="s">
        <v>13948</v>
      </c>
      <c r="CK1332" t="s">
        <v>13949</v>
      </c>
      <c r="CL1332" t="s">
        <v>13949</v>
      </c>
      <c r="CM1332" t="s">
        <v>13946</v>
      </c>
      <c r="CN1332" t="s">
        <v>13950</v>
      </c>
      <c r="CO1332" t="s">
        <v>13951</v>
      </c>
      <c r="CP1332" t="s">
        <v>13952</v>
      </c>
      <c r="CQ1332" t="s">
        <v>11939</v>
      </c>
      <c r="CR1332" t="s">
        <v>13953</v>
      </c>
      <c r="CS1332" t="s">
        <v>13954</v>
      </c>
      <c r="CT1332">
        <v>1</v>
      </c>
      <c r="CU1332">
        <v>4895</v>
      </c>
    </row>
    <row r="1333" spans="1:99" x14ac:dyDescent="0.2">
      <c r="A1333">
        <v>-0.28950599999999999</v>
      </c>
      <c r="B1333">
        <v>-2.7372999999999998</v>
      </c>
      <c r="C1333">
        <v>-3.5684800000000001</v>
      </c>
      <c r="D1333">
        <v>-3.3287300000000002</v>
      </c>
      <c r="E1333">
        <v>-0.10841199999999999</v>
      </c>
      <c r="F1333">
        <v>-1.2637799999999999</v>
      </c>
      <c r="G1333">
        <v>-0.26532600000000001</v>
      </c>
      <c r="H1333">
        <v>0.98380900000000004</v>
      </c>
      <c r="I1333">
        <v>1.0401400000000001</v>
      </c>
      <c r="J1333">
        <v>1.4570799999999999</v>
      </c>
      <c r="K1333">
        <v>0.75040799999999996</v>
      </c>
      <c r="L1333">
        <v>-0.295238</v>
      </c>
      <c r="M1333">
        <v>0.36695299999999997</v>
      </c>
      <c r="N1333">
        <v>-0.56118199999999996</v>
      </c>
      <c r="O1333">
        <v>-3.5773100000000002</v>
      </c>
      <c r="P1333">
        <v>-2.7043699999999999</v>
      </c>
      <c r="Q1333" t="s">
        <v>99</v>
      </c>
      <c r="R1333">
        <v>3</v>
      </c>
      <c r="U1333" t="s">
        <v>100</v>
      </c>
      <c r="V1333" t="s">
        <v>13955</v>
      </c>
      <c r="W1333" t="s">
        <v>13956</v>
      </c>
      <c r="X1333" t="s">
        <v>13957</v>
      </c>
      <c r="Y1333" t="s">
        <v>13958</v>
      </c>
      <c r="Z1333" t="s">
        <v>13959</v>
      </c>
      <c r="AA1333" t="s">
        <v>2138</v>
      </c>
      <c r="AB1333" t="s">
        <v>13960</v>
      </c>
      <c r="AC1333" t="s">
        <v>4767</v>
      </c>
      <c r="AH1333" t="s">
        <v>13961</v>
      </c>
      <c r="AU1333" t="s">
        <v>129</v>
      </c>
      <c r="BR1333" t="s">
        <v>110</v>
      </c>
      <c r="BS1333" t="s">
        <v>111</v>
      </c>
      <c r="BV1333">
        <v>1</v>
      </c>
      <c r="BW1333" s="2">
        <v>3.9792100000000003E-83</v>
      </c>
      <c r="BX1333">
        <v>355.5</v>
      </c>
      <c r="BY1333">
        <v>339.99</v>
      </c>
      <c r="BZ1333">
        <v>202.22</v>
      </c>
      <c r="CA1333">
        <v>0.14838999999999999</v>
      </c>
      <c r="CB1333">
        <v>850580000</v>
      </c>
      <c r="CC1333">
        <v>871</v>
      </c>
      <c r="CD1333" s="6">
        <v>0.21782000000000001</v>
      </c>
      <c r="CE1333">
        <v>0.620977</v>
      </c>
      <c r="CF1333">
        <v>0.47420899999999999</v>
      </c>
      <c r="CG1333">
        <f t="shared" si="20"/>
        <v>-0.47420899999999999</v>
      </c>
      <c r="CH1333">
        <v>0.52825900000000003</v>
      </c>
      <c r="CI1333" t="s">
        <v>13962</v>
      </c>
      <c r="CJ1333" t="s">
        <v>13963</v>
      </c>
      <c r="CK1333" t="s">
        <v>13964</v>
      </c>
      <c r="CL1333" t="s">
        <v>13964</v>
      </c>
      <c r="CM1333" t="s">
        <v>13965</v>
      </c>
      <c r="CN1333" t="s">
        <v>13966</v>
      </c>
      <c r="CO1333" t="s">
        <v>13967</v>
      </c>
      <c r="CP1333" t="s">
        <v>13968</v>
      </c>
      <c r="CS1333" t="s">
        <v>13969</v>
      </c>
      <c r="CT1333">
        <v>1</v>
      </c>
      <c r="CU1333">
        <v>672</v>
      </c>
    </row>
    <row r="1334" spans="1:99" x14ac:dyDescent="0.2">
      <c r="A1334">
        <v>0.28515299999999999</v>
      </c>
      <c r="B1334">
        <v>0.20250899999999999</v>
      </c>
      <c r="C1334">
        <v>-0.88997899999999996</v>
      </c>
      <c r="D1334">
        <v>-1.0245</v>
      </c>
      <c r="E1334">
        <v>0.35186400000000001</v>
      </c>
      <c r="F1334">
        <v>0.40808699999999998</v>
      </c>
      <c r="G1334">
        <v>0.34685500000000002</v>
      </c>
      <c r="H1334">
        <v>0.764679</v>
      </c>
      <c r="I1334">
        <v>0.57460199999999995</v>
      </c>
      <c r="J1334">
        <v>0.42685699999999999</v>
      </c>
      <c r="K1334">
        <v>2.56157E-3</v>
      </c>
      <c r="L1334">
        <v>0.85917699999999997</v>
      </c>
      <c r="M1334">
        <v>0.986267</v>
      </c>
      <c r="N1334">
        <v>2.9207199999999999E-2</v>
      </c>
      <c r="O1334">
        <v>0.146902</v>
      </c>
      <c r="P1334">
        <v>-0.32879700000000001</v>
      </c>
      <c r="Q1334" t="s">
        <v>99</v>
      </c>
      <c r="R1334">
        <v>2</v>
      </c>
      <c r="U1334" t="s">
        <v>509</v>
      </c>
      <c r="V1334" t="s">
        <v>1361</v>
      </c>
      <c r="W1334" t="s">
        <v>2334</v>
      </c>
      <c r="X1334" t="s">
        <v>2335</v>
      </c>
      <c r="Y1334" t="s">
        <v>1364</v>
      </c>
      <c r="Z1334" t="s">
        <v>2336</v>
      </c>
      <c r="AB1334" t="s">
        <v>2337</v>
      </c>
      <c r="AC1334" t="s">
        <v>13970</v>
      </c>
      <c r="AH1334" t="s">
        <v>2339</v>
      </c>
      <c r="AJ1334" t="s">
        <v>2340</v>
      </c>
      <c r="AU1334" t="s">
        <v>129</v>
      </c>
      <c r="BR1334" t="s">
        <v>110</v>
      </c>
      <c r="BS1334" t="s">
        <v>111</v>
      </c>
      <c r="BV1334">
        <v>0.99999899999999997</v>
      </c>
      <c r="BW1334" s="2">
        <v>7.1199300000000005E-15</v>
      </c>
      <c r="BX1334">
        <v>202.53</v>
      </c>
      <c r="BY1334">
        <v>166.7</v>
      </c>
      <c r="BZ1334">
        <v>202.53</v>
      </c>
      <c r="CA1334">
        <v>1.1600999999999999</v>
      </c>
      <c r="CB1334">
        <v>1992700000</v>
      </c>
      <c r="CC1334">
        <v>295</v>
      </c>
      <c r="CD1334" s="6">
        <v>1.0470999999999999</v>
      </c>
      <c r="CE1334">
        <v>9.6886E-2</v>
      </c>
      <c r="CF1334">
        <v>0.47459899999999999</v>
      </c>
      <c r="CG1334">
        <f t="shared" si="20"/>
        <v>-0.47459899999999999</v>
      </c>
      <c r="CH1334">
        <v>1.8230200000000001</v>
      </c>
      <c r="CI1334" t="s">
        <v>13704</v>
      </c>
      <c r="CJ1334" t="s">
        <v>13971</v>
      </c>
      <c r="CK1334" t="s">
        <v>2343</v>
      </c>
      <c r="CL1334" t="s">
        <v>2343</v>
      </c>
      <c r="CM1334" t="s">
        <v>2339</v>
      </c>
      <c r="CN1334" t="s">
        <v>2344</v>
      </c>
      <c r="CO1334" t="s">
        <v>13972</v>
      </c>
      <c r="CP1334" t="s">
        <v>13973</v>
      </c>
      <c r="CS1334" t="s">
        <v>13974</v>
      </c>
      <c r="CT1334">
        <v>2</v>
      </c>
      <c r="CU1334">
        <v>5070</v>
      </c>
    </row>
    <row r="1335" spans="1:99" x14ac:dyDescent="0.2">
      <c r="A1335">
        <v>0.28515299999999999</v>
      </c>
      <c r="B1335">
        <v>0.20250899999999999</v>
      </c>
      <c r="C1335">
        <v>-0.88997899999999996</v>
      </c>
      <c r="D1335">
        <v>-1.0245</v>
      </c>
      <c r="E1335">
        <v>0.35186400000000001</v>
      </c>
      <c r="F1335">
        <v>0.40808699999999998</v>
      </c>
      <c r="G1335">
        <v>0.34685500000000002</v>
      </c>
      <c r="H1335">
        <v>0.764679</v>
      </c>
      <c r="I1335">
        <v>0.57460199999999995</v>
      </c>
      <c r="J1335">
        <v>0.42685699999999999</v>
      </c>
      <c r="K1335">
        <v>2.56157E-3</v>
      </c>
      <c r="L1335">
        <v>0.85917699999999997</v>
      </c>
      <c r="M1335">
        <v>0.986267</v>
      </c>
      <c r="N1335">
        <v>2.9207199999999999E-2</v>
      </c>
      <c r="O1335">
        <v>0.146902</v>
      </c>
      <c r="P1335">
        <v>-0.32879700000000001</v>
      </c>
      <c r="Q1335" t="s">
        <v>99</v>
      </c>
      <c r="R1335">
        <v>2</v>
      </c>
      <c r="U1335" t="s">
        <v>509</v>
      </c>
      <c r="V1335" t="s">
        <v>1361</v>
      </c>
      <c r="W1335" t="s">
        <v>2334</v>
      </c>
      <c r="X1335" t="s">
        <v>2335</v>
      </c>
      <c r="Y1335" t="s">
        <v>1364</v>
      </c>
      <c r="Z1335" t="s">
        <v>2336</v>
      </c>
      <c r="AB1335" t="s">
        <v>2337</v>
      </c>
      <c r="AC1335" t="s">
        <v>4877</v>
      </c>
      <c r="AH1335" t="s">
        <v>2339</v>
      </c>
      <c r="AJ1335" t="s">
        <v>2340</v>
      </c>
      <c r="AU1335" t="s">
        <v>129</v>
      </c>
      <c r="BR1335" t="s">
        <v>110</v>
      </c>
      <c r="BS1335" t="s">
        <v>111</v>
      </c>
      <c r="BV1335">
        <v>0.99984300000000004</v>
      </c>
      <c r="BW1335" s="2">
        <v>7.1199300000000005E-15</v>
      </c>
      <c r="BX1335">
        <v>202.53</v>
      </c>
      <c r="BY1335">
        <v>166.7</v>
      </c>
      <c r="BZ1335">
        <v>202.53</v>
      </c>
      <c r="CA1335">
        <v>1.1600999999999999</v>
      </c>
      <c r="CB1335">
        <v>1973300000</v>
      </c>
      <c r="CC1335">
        <v>297</v>
      </c>
      <c r="CD1335" s="6">
        <v>1.0470999999999999</v>
      </c>
      <c r="CE1335">
        <v>9.6782999999999994E-2</v>
      </c>
      <c r="CF1335">
        <v>0.47459899999999999</v>
      </c>
      <c r="CG1335">
        <f t="shared" si="20"/>
        <v>-0.47459899999999999</v>
      </c>
      <c r="CH1335">
        <v>1.8230200000000001</v>
      </c>
      <c r="CI1335" t="s">
        <v>13704</v>
      </c>
      <c r="CJ1335" t="s">
        <v>13975</v>
      </c>
      <c r="CK1335" t="s">
        <v>2343</v>
      </c>
      <c r="CL1335" t="s">
        <v>2343</v>
      </c>
      <c r="CM1335" t="s">
        <v>2339</v>
      </c>
      <c r="CN1335" t="s">
        <v>2344</v>
      </c>
      <c r="CO1335" t="s">
        <v>13976</v>
      </c>
      <c r="CP1335" t="s">
        <v>13977</v>
      </c>
      <c r="CS1335" t="s">
        <v>13978</v>
      </c>
      <c r="CT1335">
        <v>2</v>
      </c>
      <c r="CU1335">
        <v>5070</v>
      </c>
    </row>
    <row r="1336" spans="1:99" x14ac:dyDescent="0.2">
      <c r="A1336">
        <v>-3.06772</v>
      </c>
      <c r="B1336">
        <v>-2.8650199999999999</v>
      </c>
      <c r="C1336">
        <v>-3.38957</v>
      </c>
      <c r="D1336">
        <v>-3.97648</v>
      </c>
      <c r="E1336">
        <v>-1.51461</v>
      </c>
      <c r="F1336">
        <v>-2.63611</v>
      </c>
      <c r="G1336">
        <v>-1.95943</v>
      </c>
      <c r="H1336">
        <v>-1.98438</v>
      </c>
      <c r="I1336">
        <v>-4.2785500000000001</v>
      </c>
      <c r="J1336">
        <v>-2.2451400000000001</v>
      </c>
      <c r="K1336">
        <v>-2.8152499999999998</v>
      </c>
      <c r="L1336">
        <v>-2.82559</v>
      </c>
      <c r="M1336">
        <v>-2.9472700000000001</v>
      </c>
      <c r="N1336">
        <v>-3.08541</v>
      </c>
      <c r="O1336">
        <v>-3.3019599999999998</v>
      </c>
      <c r="P1336">
        <v>-2.7199399999999998</v>
      </c>
      <c r="Q1336" t="s">
        <v>99</v>
      </c>
      <c r="R1336">
        <v>2</v>
      </c>
      <c r="U1336" t="s">
        <v>100</v>
      </c>
      <c r="V1336" t="s">
        <v>13979</v>
      </c>
      <c r="W1336" t="s">
        <v>935</v>
      </c>
      <c r="X1336" t="s">
        <v>13980</v>
      </c>
      <c r="Y1336" t="s">
        <v>13981</v>
      </c>
      <c r="Z1336" t="s">
        <v>13982</v>
      </c>
      <c r="AA1336" t="s">
        <v>13983</v>
      </c>
      <c r="AB1336" t="s">
        <v>13984</v>
      </c>
      <c r="AC1336" t="s">
        <v>12671</v>
      </c>
      <c r="AD1336" t="s">
        <v>13985</v>
      </c>
      <c r="AH1336" t="s">
        <v>13986</v>
      </c>
      <c r="AU1336" t="s">
        <v>129</v>
      </c>
      <c r="BC1336" t="s">
        <v>13987</v>
      </c>
      <c r="BJ1336" t="s">
        <v>109</v>
      </c>
      <c r="BR1336" t="s">
        <v>110</v>
      </c>
      <c r="BS1336" t="s">
        <v>149</v>
      </c>
      <c r="BV1336">
        <v>0.99861299999999997</v>
      </c>
      <c r="BW1336" s="2">
        <v>6.4797799999999998E-15</v>
      </c>
      <c r="BX1336">
        <v>228.76</v>
      </c>
      <c r="BY1336">
        <v>186.93</v>
      </c>
      <c r="BZ1336">
        <v>228.76</v>
      </c>
      <c r="CA1336">
        <v>0.23466000000000001</v>
      </c>
      <c r="CB1336">
        <v>59994000</v>
      </c>
      <c r="CC1336">
        <v>952</v>
      </c>
      <c r="CD1336" s="6">
        <v>0.71621000000000001</v>
      </c>
      <c r="CE1336">
        <v>0.20269999999999999</v>
      </c>
      <c r="CF1336">
        <v>0.47626299999999999</v>
      </c>
      <c r="CG1336">
        <f t="shared" si="20"/>
        <v>-0.47626299999999999</v>
      </c>
      <c r="CH1336">
        <v>1.3701399999999999</v>
      </c>
      <c r="CI1336" t="s">
        <v>13988</v>
      </c>
      <c r="CJ1336">
        <v>952</v>
      </c>
      <c r="CK1336" t="s">
        <v>13988</v>
      </c>
      <c r="CL1336" t="s">
        <v>13988</v>
      </c>
      <c r="CM1336" t="s">
        <v>13986</v>
      </c>
      <c r="CN1336" t="s">
        <v>13989</v>
      </c>
      <c r="CO1336" t="s">
        <v>13990</v>
      </c>
      <c r="CP1336" t="s">
        <v>13991</v>
      </c>
      <c r="CQ1336" t="s">
        <v>820</v>
      </c>
      <c r="CR1336" t="s">
        <v>821</v>
      </c>
      <c r="CS1336" t="s">
        <v>13992</v>
      </c>
      <c r="CT1336">
        <v>1</v>
      </c>
      <c r="CU1336">
        <v>3522</v>
      </c>
    </row>
    <row r="1337" spans="1:99" x14ac:dyDescent="0.2">
      <c r="A1337">
        <v>-1.0665100000000001</v>
      </c>
      <c r="B1337">
        <v>-0.35741400000000001</v>
      </c>
      <c r="C1337">
        <v>-0.921956</v>
      </c>
      <c r="D1337">
        <v>-0.36493300000000001</v>
      </c>
      <c r="E1337">
        <v>0.48785800000000001</v>
      </c>
      <c r="F1337">
        <v>0.495508</v>
      </c>
      <c r="G1337">
        <v>-0.55914699999999995</v>
      </c>
      <c r="H1337">
        <v>0.198185</v>
      </c>
      <c r="I1337">
        <v>-4.1783099999999997</v>
      </c>
      <c r="J1337">
        <v>-3.0099399999999998</v>
      </c>
      <c r="K1337">
        <v>-3.73522</v>
      </c>
      <c r="L1337">
        <v>-3.6206499999999999</v>
      </c>
      <c r="M1337">
        <v>-0.60196099999999997</v>
      </c>
      <c r="N1337">
        <v>-2.6472699999999998</v>
      </c>
      <c r="O1337">
        <v>-6.3386899999999996E-2</v>
      </c>
      <c r="P1337">
        <v>0.38124000000000002</v>
      </c>
      <c r="Q1337" t="s">
        <v>99</v>
      </c>
      <c r="R1337">
        <v>2</v>
      </c>
      <c r="U1337" t="s">
        <v>100</v>
      </c>
      <c r="AB1337" t="s">
        <v>13993</v>
      </c>
      <c r="AC1337" t="s">
        <v>9820</v>
      </c>
      <c r="AH1337" t="s">
        <v>13994</v>
      </c>
      <c r="BR1337" t="s">
        <v>110</v>
      </c>
      <c r="BS1337" t="s">
        <v>111</v>
      </c>
      <c r="BV1337">
        <v>1</v>
      </c>
      <c r="BW1337">
        <v>3.72831E-2</v>
      </c>
      <c r="BX1337">
        <v>106.88</v>
      </c>
      <c r="BY1337">
        <v>70.433000000000007</v>
      </c>
      <c r="BZ1337">
        <v>92.444999999999993</v>
      </c>
      <c r="CA1337">
        <v>-1.0665</v>
      </c>
      <c r="CB1337">
        <v>292050000</v>
      </c>
      <c r="CC1337">
        <v>160</v>
      </c>
      <c r="CD1337" s="6">
        <v>0.23846999999999999</v>
      </c>
      <c r="CE1337">
        <v>0.59639399999999998</v>
      </c>
      <c r="CF1337">
        <v>0.47809299999999999</v>
      </c>
      <c r="CG1337">
        <f t="shared" si="20"/>
        <v>-0.47809299999999999</v>
      </c>
      <c r="CH1337">
        <v>0.57036399999999998</v>
      </c>
      <c r="CI1337" t="s">
        <v>13995</v>
      </c>
      <c r="CJ1337">
        <v>160</v>
      </c>
      <c r="CK1337" t="s">
        <v>13995</v>
      </c>
      <c r="CL1337" t="s">
        <v>13995</v>
      </c>
      <c r="CM1337" t="s">
        <v>13994</v>
      </c>
      <c r="CN1337" t="s">
        <v>13996</v>
      </c>
      <c r="CO1337" t="s">
        <v>13997</v>
      </c>
      <c r="CP1337" t="s">
        <v>13998</v>
      </c>
      <c r="CS1337" t="s">
        <v>13999</v>
      </c>
      <c r="CT1337">
        <v>1</v>
      </c>
      <c r="CU1337">
        <v>3948</v>
      </c>
    </row>
    <row r="1338" spans="1:99" x14ac:dyDescent="0.2">
      <c r="A1338">
        <v>-3.3640599999999998</v>
      </c>
      <c r="B1338">
        <v>-0.642706</v>
      </c>
      <c r="C1338">
        <v>-0.60943700000000001</v>
      </c>
      <c r="D1338">
        <v>-2.64174</v>
      </c>
      <c r="E1338">
        <v>-3.31528</v>
      </c>
      <c r="F1338">
        <v>-1.4569000000000001</v>
      </c>
      <c r="G1338">
        <v>-1.13571</v>
      </c>
      <c r="H1338">
        <v>-4.6482799999999997</v>
      </c>
      <c r="I1338">
        <v>-1.2742599999999999</v>
      </c>
      <c r="J1338">
        <v>-0.66180000000000005</v>
      </c>
      <c r="K1338">
        <v>-0.46457500000000002</v>
      </c>
      <c r="L1338">
        <v>1.2206999999999999E-3</v>
      </c>
      <c r="M1338">
        <v>-1.1116999999999999</v>
      </c>
      <c r="N1338">
        <v>-1.0349600000000001</v>
      </c>
      <c r="O1338">
        <v>-3.7342200000000001</v>
      </c>
      <c r="P1338">
        <v>-1.8525100000000001</v>
      </c>
      <c r="Q1338" t="s">
        <v>99</v>
      </c>
      <c r="R1338">
        <v>3</v>
      </c>
      <c r="U1338" t="s">
        <v>100</v>
      </c>
      <c r="V1338" t="s">
        <v>12749</v>
      </c>
      <c r="W1338" t="s">
        <v>12750</v>
      </c>
      <c r="X1338" t="s">
        <v>12751</v>
      </c>
      <c r="Y1338" t="s">
        <v>12752</v>
      </c>
      <c r="Z1338" t="s">
        <v>12753</v>
      </c>
      <c r="AA1338" t="s">
        <v>12754</v>
      </c>
      <c r="AB1338" t="s">
        <v>12755</v>
      </c>
      <c r="AC1338" t="s">
        <v>14000</v>
      </c>
      <c r="AH1338" t="s">
        <v>12757</v>
      </c>
      <c r="AU1338" t="s">
        <v>129</v>
      </c>
      <c r="BJ1338" t="s">
        <v>8232</v>
      </c>
      <c r="BR1338" t="s">
        <v>110</v>
      </c>
      <c r="BS1338" t="s">
        <v>111</v>
      </c>
      <c r="BV1338">
        <v>0.99877199999999999</v>
      </c>
      <c r="BW1338" s="2">
        <v>3.5030499999999999E-7</v>
      </c>
      <c r="BX1338">
        <v>138.77000000000001</v>
      </c>
      <c r="BY1338">
        <v>85.198999999999998</v>
      </c>
      <c r="BZ1338">
        <v>70.614999999999995</v>
      </c>
      <c r="CA1338">
        <v>-0.58794999999999997</v>
      </c>
      <c r="CB1338">
        <v>534290000</v>
      </c>
      <c r="CC1338">
        <v>481</v>
      </c>
      <c r="CD1338" s="6">
        <v>0.29702400000000001</v>
      </c>
      <c r="CE1338">
        <v>0.52236899999999997</v>
      </c>
      <c r="CF1338">
        <v>0.47834100000000002</v>
      </c>
      <c r="CG1338">
        <f t="shared" si="20"/>
        <v>-0.47834100000000002</v>
      </c>
      <c r="CH1338">
        <v>0.68482699999999996</v>
      </c>
      <c r="CI1338" t="s">
        <v>12759</v>
      </c>
      <c r="CJ1338">
        <v>481</v>
      </c>
      <c r="CK1338" t="s">
        <v>12759</v>
      </c>
      <c r="CL1338" t="s">
        <v>12759</v>
      </c>
      <c r="CM1338" t="s">
        <v>12757</v>
      </c>
      <c r="CN1338" t="s">
        <v>12760</v>
      </c>
      <c r="CO1338" t="s">
        <v>14001</v>
      </c>
      <c r="CP1338" t="s">
        <v>14002</v>
      </c>
      <c r="CS1338" t="s">
        <v>14003</v>
      </c>
      <c r="CT1338">
        <v>1</v>
      </c>
      <c r="CU1338">
        <v>3222</v>
      </c>
    </row>
    <row r="1339" spans="1:99" x14ac:dyDescent="0.2">
      <c r="A1339">
        <v>-9.0868900000000002E-2</v>
      </c>
      <c r="B1339">
        <v>-1.3911500000000001</v>
      </c>
      <c r="C1339">
        <v>-1.2161900000000001</v>
      </c>
      <c r="D1339">
        <v>-0.22626299999999999</v>
      </c>
      <c r="E1339">
        <v>-1.50729</v>
      </c>
      <c r="F1339">
        <v>-3.10337</v>
      </c>
      <c r="G1339">
        <v>-2.4201800000000002</v>
      </c>
      <c r="H1339">
        <v>-1.5252699999999999</v>
      </c>
      <c r="I1339">
        <v>-0.67016799999999999</v>
      </c>
      <c r="J1339">
        <v>-0.45061099999999998</v>
      </c>
      <c r="K1339">
        <v>-1.64818</v>
      </c>
      <c r="L1339">
        <v>0.54991000000000001</v>
      </c>
      <c r="M1339">
        <v>0.48466900000000002</v>
      </c>
      <c r="N1339">
        <v>0.80808400000000002</v>
      </c>
      <c r="O1339">
        <v>-1.35954</v>
      </c>
      <c r="P1339">
        <v>-3.4584299999999999</v>
      </c>
      <c r="Q1339" t="s">
        <v>508</v>
      </c>
      <c r="R1339">
        <v>3</v>
      </c>
      <c r="U1339" t="s">
        <v>509</v>
      </c>
      <c r="X1339" t="s">
        <v>1759</v>
      </c>
      <c r="Z1339" t="s">
        <v>1761</v>
      </c>
      <c r="AC1339" t="s">
        <v>14004</v>
      </c>
      <c r="AH1339" t="s">
        <v>2593</v>
      </c>
      <c r="AJ1339" t="s">
        <v>9918</v>
      </c>
      <c r="AU1339" t="s">
        <v>813</v>
      </c>
      <c r="BR1339" t="s">
        <v>110</v>
      </c>
      <c r="BS1339" t="s">
        <v>111</v>
      </c>
      <c r="BV1339">
        <v>1</v>
      </c>
      <c r="BW1339" s="2">
        <v>5.4356899999999998E-25</v>
      </c>
      <c r="BX1339">
        <v>229.99</v>
      </c>
      <c r="BY1339">
        <v>196.54</v>
      </c>
      <c r="BZ1339">
        <v>75.896000000000001</v>
      </c>
      <c r="CA1339">
        <v>1.3090999999999999</v>
      </c>
      <c r="CB1339">
        <v>1388200000</v>
      </c>
      <c r="CC1339">
        <v>202</v>
      </c>
      <c r="CD1339" s="6">
        <v>0.34121299999999999</v>
      </c>
      <c r="CE1339">
        <v>0.47486699999999998</v>
      </c>
      <c r="CF1339">
        <v>0.48555700000000002</v>
      </c>
      <c r="CG1339">
        <f t="shared" si="20"/>
        <v>-0.48555700000000002</v>
      </c>
      <c r="CH1339">
        <v>0.767015</v>
      </c>
      <c r="CI1339" t="s">
        <v>2594</v>
      </c>
      <c r="CJ1339">
        <v>202</v>
      </c>
      <c r="CK1339" t="s">
        <v>2594</v>
      </c>
      <c r="CL1339" t="s">
        <v>2594</v>
      </c>
      <c r="CM1339" t="s">
        <v>2593</v>
      </c>
      <c r="CN1339" t="s">
        <v>2595</v>
      </c>
      <c r="CO1339" t="s">
        <v>14005</v>
      </c>
      <c r="CP1339" t="s">
        <v>14006</v>
      </c>
      <c r="CS1339" t="s">
        <v>14007</v>
      </c>
      <c r="CT1339" t="s">
        <v>14008</v>
      </c>
      <c r="CU1339">
        <v>4683</v>
      </c>
    </row>
    <row r="1340" spans="1:99" x14ac:dyDescent="0.2">
      <c r="A1340">
        <v>0.234517</v>
      </c>
      <c r="B1340">
        <v>0.58908499999999997</v>
      </c>
      <c r="C1340">
        <v>2.5844600000000001E-4</v>
      </c>
      <c r="D1340">
        <v>-0.60061799999999999</v>
      </c>
      <c r="E1340">
        <v>1.4192499999999999</v>
      </c>
      <c r="F1340">
        <v>-0.35834100000000002</v>
      </c>
      <c r="G1340">
        <v>0.176596</v>
      </c>
      <c r="H1340">
        <v>-0.49979800000000002</v>
      </c>
      <c r="I1340">
        <v>0.70349700000000004</v>
      </c>
      <c r="J1340">
        <v>-0.302286</v>
      </c>
      <c r="K1340">
        <v>1.2158199999999999</v>
      </c>
      <c r="L1340">
        <v>0.93981700000000001</v>
      </c>
      <c r="M1340">
        <v>0.229269</v>
      </c>
      <c r="N1340">
        <v>0.58346200000000004</v>
      </c>
      <c r="O1340">
        <v>-0.399899</v>
      </c>
      <c r="P1340">
        <v>-0.21216699999999999</v>
      </c>
      <c r="Q1340" t="s">
        <v>508</v>
      </c>
      <c r="R1340">
        <v>3</v>
      </c>
      <c r="U1340" t="s">
        <v>100</v>
      </c>
      <c r="W1340" t="s">
        <v>2456</v>
      </c>
      <c r="X1340" t="s">
        <v>2667</v>
      </c>
      <c r="Z1340" t="s">
        <v>568</v>
      </c>
      <c r="AC1340" t="s">
        <v>14009</v>
      </c>
      <c r="AH1340" t="s">
        <v>9937</v>
      </c>
      <c r="AJ1340" t="s">
        <v>2340</v>
      </c>
      <c r="BR1340" t="s">
        <v>110</v>
      </c>
      <c r="BS1340" t="s">
        <v>111</v>
      </c>
      <c r="BV1340">
        <v>1</v>
      </c>
      <c r="BW1340">
        <v>1.9746500000000001E-3</v>
      </c>
      <c r="BX1340">
        <v>127.78</v>
      </c>
      <c r="BY1340">
        <v>93.885999999999996</v>
      </c>
      <c r="BZ1340">
        <v>118.61</v>
      </c>
      <c r="CA1340">
        <v>0.20276</v>
      </c>
      <c r="CB1340">
        <v>710690000</v>
      </c>
      <c r="CC1340">
        <v>701</v>
      </c>
      <c r="CD1340" s="6">
        <v>0.91624099999999997</v>
      </c>
      <c r="CE1340">
        <v>0.13045100000000001</v>
      </c>
      <c r="CF1340">
        <v>0.48860599999999998</v>
      </c>
      <c r="CG1340">
        <f t="shared" si="20"/>
        <v>-0.48860599999999998</v>
      </c>
      <c r="CH1340">
        <v>1.64961</v>
      </c>
      <c r="CI1340" t="s">
        <v>14010</v>
      </c>
      <c r="CJ1340" t="s">
        <v>14011</v>
      </c>
      <c r="CK1340" t="s">
        <v>9940</v>
      </c>
      <c r="CL1340" t="s">
        <v>9940</v>
      </c>
      <c r="CM1340" t="s">
        <v>9937</v>
      </c>
      <c r="CN1340" t="s">
        <v>9941</v>
      </c>
      <c r="CO1340" t="s">
        <v>14012</v>
      </c>
      <c r="CP1340" t="s">
        <v>14013</v>
      </c>
      <c r="CS1340" t="s">
        <v>14014</v>
      </c>
      <c r="CT1340">
        <v>1</v>
      </c>
      <c r="CU1340">
        <v>1178</v>
      </c>
    </row>
    <row r="1341" spans="1:99" x14ac:dyDescent="0.2">
      <c r="A1341">
        <v>1.5757000000000001</v>
      </c>
      <c r="B1341">
        <v>1.9313</v>
      </c>
      <c r="C1341">
        <v>0.13358</v>
      </c>
      <c r="D1341">
        <v>0.70624900000000002</v>
      </c>
      <c r="E1341">
        <v>0.34052100000000002</v>
      </c>
      <c r="F1341">
        <v>2.20546</v>
      </c>
      <c r="G1341">
        <v>1.44563</v>
      </c>
      <c r="H1341">
        <v>0.83870100000000003</v>
      </c>
      <c r="I1341">
        <v>1.2704899999999999</v>
      </c>
      <c r="J1341">
        <v>0.93545199999999995</v>
      </c>
      <c r="K1341">
        <v>1.7216100000000001</v>
      </c>
      <c r="L1341">
        <v>1.6492</v>
      </c>
      <c r="M1341">
        <v>1.95289</v>
      </c>
      <c r="N1341">
        <v>1.5449999999999999</v>
      </c>
      <c r="O1341">
        <v>1.61131</v>
      </c>
      <c r="P1341">
        <v>1.4980500000000001</v>
      </c>
      <c r="Q1341" t="s">
        <v>99</v>
      </c>
      <c r="R1341">
        <v>2</v>
      </c>
      <c r="U1341" t="s">
        <v>100</v>
      </c>
      <c r="V1341" t="s">
        <v>14015</v>
      </c>
      <c r="W1341" t="s">
        <v>2652</v>
      </c>
      <c r="X1341" t="s">
        <v>14016</v>
      </c>
      <c r="Y1341" t="s">
        <v>10728</v>
      </c>
      <c r="Z1341" t="s">
        <v>14017</v>
      </c>
      <c r="AA1341" t="s">
        <v>1366</v>
      </c>
      <c r="AB1341" t="s">
        <v>14018</v>
      </c>
      <c r="AC1341" t="s">
        <v>4637</v>
      </c>
      <c r="AH1341" t="s">
        <v>14019</v>
      </c>
      <c r="AU1341" t="s">
        <v>129</v>
      </c>
      <c r="BJ1341" t="s">
        <v>4514</v>
      </c>
      <c r="BR1341" t="s">
        <v>110</v>
      </c>
      <c r="BS1341" t="s">
        <v>111</v>
      </c>
      <c r="BV1341">
        <v>1</v>
      </c>
      <c r="BW1341" s="2">
        <v>5.3806799999999998E-86</v>
      </c>
      <c r="BX1341">
        <v>384.67</v>
      </c>
      <c r="BY1341">
        <v>333.88</v>
      </c>
      <c r="BZ1341">
        <v>384.67</v>
      </c>
      <c r="CA1341">
        <v>0.34299000000000002</v>
      </c>
      <c r="CB1341">
        <v>1152400000</v>
      </c>
      <c r="CC1341">
        <v>677</v>
      </c>
      <c r="CD1341" s="6">
        <v>1.01949</v>
      </c>
      <c r="CE1341">
        <v>0.10298300000000001</v>
      </c>
      <c r="CF1341">
        <v>0.491282</v>
      </c>
      <c r="CG1341">
        <f t="shared" si="20"/>
        <v>-0.491282</v>
      </c>
      <c r="CH1341">
        <v>1.7869299999999999</v>
      </c>
      <c r="CI1341" t="s">
        <v>14020</v>
      </c>
      <c r="CJ1341">
        <v>677</v>
      </c>
      <c r="CK1341" t="s">
        <v>14020</v>
      </c>
      <c r="CL1341" t="s">
        <v>14020</v>
      </c>
      <c r="CM1341" t="s">
        <v>14019</v>
      </c>
      <c r="CN1341" t="s">
        <v>14021</v>
      </c>
      <c r="CO1341" t="s">
        <v>14022</v>
      </c>
      <c r="CP1341" t="s">
        <v>14023</v>
      </c>
      <c r="CS1341" t="s">
        <v>14024</v>
      </c>
      <c r="CT1341">
        <v>1</v>
      </c>
      <c r="CU1341">
        <v>3141</v>
      </c>
    </row>
    <row r="1342" spans="1:99" x14ac:dyDescent="0.2">
      <c r="A1342">
        <v>-2.84971</v>
      </c>
      <c r="B1342">
        <v>-3.2785799999999998</v>
      </c>
      <c r="C1342">
        <v>-3.2316699999999998</v>
      </c>
      <c r="D1342">
        <v>-4.8492199999999999</v>
      </c>
      <c r="E1342">
        <v>-2.5891700000000002</v>
      </c>
      <c r="F1342">
        <v>-3.4493299999999998</v>
      </c>
      <c r="G1342">
        <v>-2.9723999999999999</v>
      </c>
      <c r="H1342">
        <v>-2.6413799999999998</v>
      </c>
      <c r="I1342">
        <v>-4.1372</v>
      </c>
      <c r="J1342">
        <v>-3.2974999999999999</v>
      </c>
      <c r="K1342">
        <v>-3.0379800000000001</v>
      </c>
      <c r="L1342">
        <v>-3.3036799999999999</v>
      </c>
      <c r="M1342">
        <v>-3.1810800000000001</v>
      </c>
      <c r="N1342">
        <v>-3.6226099999999999</v>
      </c>
      <c r="O1342">
        <v>-3.7024499999999998</v>
      </c>
      <c r="P1342">
        <v>-4.29094</v>
      </c>
      <c r="Q1342" t="s">
        <v>99</v>
      </c>
      <c r="R1342">
        <v>2</v>
      </c>
      <c r="U1342" t="s">
        <v>100</v>
      </c>
      <c r="V1342" t="s">
        <v>8181</v>
      </c>
      <c r="W1342" t="s">
        <v>8182</v>
      </c>
      <c r="X1342" t="s">
        <v>8183</v>
      </c>
      <c r="Y1342" t="s">
        <v>8184</v>
      </c>
      <c r="Z1342" t="s">
        <v>8185</v>
      </c>
      <c r="AA1342" t="s">
        <v>8186</v>
      </c>
      <c r="AB1342" t="s">
        <v>8187</v>
      </c>
      <c r="AC1342" t="s">
        <v>2183</v>
      </c>
      <c r="AD1342" t="s">
        <v>8187</v>
      </c>
      <c r="AH1342" t="s">
        <v>8188</v>
      </c>
      <c r="BR1342" t="s">
        <v>110</v>
      </c>
      <c r="BS1342" t="s">
        <v>132</v>
      </c>
      <c r="BV1342">
        <v>1</v>
      </c>
      <c r="BW1342">
        <v>2.0319899999999998E-2</v>
      </c>
      <c r="BX1342">
        <v>62.466000000000001</v>
      </c>
      <c r="BY1342">
        <v>41.094000000000001</v>
      </c>
      <c r="BZ1342">
        <v>42.000999999999998</v>
      </c>
      <c r="CA1342">
        <v>-5.7003000000000002E-3</v>
      </c>
      <c r="CB1342">
        <v>23970000</v>
      </c>
      <c r="CC1342">
        <v>6</v>
      </c>
      <c r="CD1342" s="6">
        <v>0.97237799999999996</v>
      </c>
      <c r="CE1342">
        <v>0.114705</v>
      </c>
      <c r="CF1342">
        <v>0.492724</v>
      </c>
      <c r="CG1342">
        <f t="shared" si="20"/>
        <v>-0.492724</v>
      </c>
      <c r="CH1342">
        <v>1.7247699999999999</v>
      </c>
      <c r="CI1342" t="s">
        <v>14025</v>
      </c>
      <c r="CJ1342" t="s">
        <v>14026</v>
      </c>
      <c r="CK1342" t="s">
        <v>8191</v>
      </c>
      <c r="CL1342" t="s">
        <v>8191</v>
      </c>
      <c r="CM1342" t="s">
        <v>8188</v>
      </c>
      <c r="CN1342" t="s">
        <v>8192</v>
      </c>
      <c r="CO1342" t="s">
        <v>14027</v>
      </c>
      <c r="CP1342" t="s">
        <v>14028</v>
      </c>
      <c r="CS1342" t="s">
        <v>14029</v>
      </c>
      <c r="CT1342">
        <v>1</v>
      </c>
      <c r="CU1342">
        <v>3595</v>
      </c>
    </row>
    <row r="1343" spans="1:99" x14ac:dyDescent="0.2">
      <c r="A1343">
        <v>-4.7470999999999999E-2</v>
      </c>
      <c r="B1343">
        <v>1.10019</v>
      </c>
      <c r="C1343">
        <v>1.59259</v>
      </c>
      <c r="D1343">
        <v>1.61931</v>
      </c>
      <c r="E1343">
        <v>0.85061299999999995</v>
      </c>
      <c r="F1343">
        <v>-3.1370499999999999</v>
      </c>
      <c r="G1343">
        <v>1.2875700000000001</v>
      </c>
      <c r="H1343">
        <v>-0.39371899999999999</v>
      </c>
      <c r="I1343">
        <v>-0.87273000000000001</v>
      </c>
      <c r="J1343">
        <v>-0.44716800000000001</v>
      </c>
      <c r="K1343">
        <v>-2.3574700000000002</v>
      </c>
      <c r="L1343">
        <v>0.30456499999999997</v>
      </c>
      <c r="M1343">
        <v>0.41728599999999999</v>
      </c>
      <c r="N1343">
        <v>0.10105500000000001</v>
      </c>
      <c r="O1343">
        <v>-3.7138200000000001</v>
      </c>
      <c r="P1343">
        <v>1.5023</v>
      </c>
      <c r="Q1343" t="s">
        <v>99</v>
      </c>
      <c r="R1343">
        <v>2</v>
      </c>
      <c r="U1343" t="s">
        <v>100</v>
      </c>
      <c r="V1343" t="s">
        <v>7054</v>
      </c>
      <c r="W1343" t="s">
        <v>7055</v>
      </c>
      <c r="X1343" t="s">
        <v>7056</v>
      </c>
      <c r="Y1343" t="s">
        <v>7057</v>
      </c>
      <c r="Z1343" t="s">
        <v>7058</v>
      </c>
      <c r="AB1343" t="s">
        <v>2761</v>
      </c>
      <c r="AC1343" t="s">
        <v>14030</v>
      </c>
      <c r="AH1343" t="s">
        <v>7059</v>
      </c>
      <c r="AU1343" t="s">
        <v>129</v>
      </c>
      <c r="BR1343" t="s">
        <v>110</v>
      </c>
      <c r="BS1343" t="s">
        <v>111</v>
      </c>
      <c r="BV1343">
        <v>0.99654200000000004</v>
      </c>
      <c r="BW1343">
        <v>1.75742E-3</v>
      </c>
      <c r="BX1343">
        <v>146.47999999999999</v>
      </c>
      <c r="BY1343">
        <v>94.355999999999995</v>
      </c>
      <c r="BZ1343">
        <v>117.7</v>
      </c>
      <c r="CA1343">
        <v>0.32673000000000002</v>
      </c>
      <c r="CB1343">
        <v>521100000</v>
      </c>
      <c r="CC1343">
        <v>544</v>
      </c>
      <c r="CD1343" s="6">
        <v>0.24402099999999999</v>
      </c>
      <c r="CE1343">
        <v>0.58809900000000004</v>
      </c>
      <c r="CF1343">
        <v>0.49343300000000001</v>
      </c>
      <c r="CG1343">
        <f t="shared" si="20"/>
        <v>-0.49343300000000001</v>
      </c>
      <c r="CH1343">
        <v>0.58151900000000001</v>
      </c>
      <c r="CI1343" t="s">
        <v>7061</v>
      </c>
      <c r="CJ1343" t="s">
        <v>14031</v>
      </c>
      <c r="CK1343" t="s">
        <v>7063</v>
      </c>
      <c r="CL1343" t="s">
        <v>7063</v>
      </c>
      <c r="CM1343" t="s">
        <v>7059</v>
      </c>
      <c r="CN1343" t="s">
        <v>7064</v>
      </c>
      <c r="CO1343" t="s">
        <v>14032</v>
      </c>
      <c r="CP1343" t="s">
        <v>14033</v>
      </c>
      <c r="CS1343" t="s">
        <v>14034</v>
      </c>
      <c r="CT1343">
        <v>1</v>
      </c>
      <c r="CU1343">
        <v>2141</v>
      </c>
    </row>
    <row r="1344" spans="1:99" x14ac:dyDescent="0.2">
      <c r="A1344">
        <v>0.50604300000000002</v>
      </c>
      <c r="B1344">
        <v>0.368977</v>
      </c>
      <c r="C1344">
        <v>0.25815100000000002</v>
      </c>
      <c r="D1344">
        <v>0.16786799999999999</v>
      </c>
      <c r="E1344">
        <v>1.62869</v>
      </c>
      <c r="F1344">
        <v>-4.1300299999999996</v>
      </c>
      <c r="G1344">
        <v>1.61897</v>
      </c>
      <c r="H1344">
        <v>0.81376599999999999</v>
      </c>
      <c r="I1344">
        <v>0.617533</v>
      </c>
      <c r="J1344">
        <v>0.84909599999999996</v>
      </c>
      <c r="K1344">
        <v>0.143848</v>
      </c>
      <c r="L1344">
        <v>1.51881</v>
      </c>
      <c r="M1344">
        <v>1.3916299999999999</v>
      </c>
      <c r="N1344">
        <v>0.89977300000000004</v>
      </c>
      <c r="O1344">
        <v>-3.4452099999999999</v>
      </c>
      <c r="P1344">
        <v>0.43697599999999998</v>
      </c>
      <c r="Q1344" t="s">
        <v>99</v>
      </c>
      <c r="R1344">
        <v>2</v>
      </c>
      <c r="U1344" t="s">
        <v>100</v>
      </c>
      <c r="V1344" t="s">
        <v>14035</v>
      </c>
      <c r="X1344" t="s">
        <v>14036</v>
      </c>
      <c r="Y1344" t="s">
        <v>14037</v>
      </c>
      <c r="Z1344" t="s">
        <v>14038</v>
      </c>
      <c r="AB1344" t="s">
        <v>14039</v>
      </c>
      <c r="AC1344" t="s">
        <v>1110</v>
      </c>
      <c r="AH1344" t="s">
        <v>14040</v>
      </c>
      <c r="AJ1344" t="s">
        <v>2534</v>
      </c>
      <c r="AU1344" t="s">
        <v>129</v>
      </c>
      <c r="BJ1344" t="s">
        <v>109</v>
      </c>
      <c r="BR1344" t="s">
        <v>110</v>
      </c>
      <c r="BS1344" t="s">
        <v>111</v>
      </c>
      <c r="BV1344">
        <v>0.98915900000000001</v>
      </c>
      <c r="BW1344" s="2">
        <v>1.74407E-11</v>
      </c>
      <c r="BX1344">
        <v>210.2</v>
      </c>
      <c r="BY1344">
        <v>180.93</v>
      </c>
      <c r="BZ1344">
        <v>147.69999999999999</v>
      </c>
      <c r="CA1344">
        <v>6.3296000000000005E-2</v>
      </c>
      <c r="CB1344">
        <v>825590000</v>
      </c>
      <c r="CC1344">
        <v>526</v>
      </c>
      <c r="CD1344" s="6">
        <v>0.24651500000000001</v>
      </c>
      <c r="CE1344">
        <v>0.58580900000000002</v>
      </c>
      <c r="CF1344">
        <v>0.49510500000000002</v>
      </c>
      <c r="CG1344">
        <f t="shared" si="20"/>
        <v>-0.49510500000000002</v>
      </c>
      <c r="CH1344">
        <v>0.58650800000000003</v>
      </c>
      <c r="CI1344" t="s">
        <v>14041</v>
      </c>
      <c r="CJ1344">
        <v>526</v>
      </c>
      <c r="CK1344" t="s">
        <v>14041</v>
      </c>
      <c r="CL1344" t="s">
        <v>14041</v>
      </c>
      <c r="CM1344" t="s">
        <v>14040</v>
      </c>
      <c r="CN1344" t="s">
        <v>14042</v>
      </c>
      <c r="CO1344" t="s">
        <v>14043</v>
      </c>
      <c r="CP1344" t="s">
        <v>14044</v>
      </c>
      <c r="CS1344" t="s">
        <v>14045</v>
      </c>
      <c r="CT1344">
        <v>1</v>
      </c>
      <c r="CU1344">
        <v>4038</v>
      </c>
    </row>
    <row r="1345" spans="1:99" x14ac:dyDescent="0.2">
      <c r="A1345">
        <v>-3.5065499999999998</v>
      </c>
      <c r="B1345">
        <v>-2.40232</v>
      </c>
      <c r="C1345">
        <v>-2.5764100000000001</v>
      </c>
      <c r="D1345">
        <v>-3.5931099999999998</v>
      </c>
      <c r="E1345">
        <v>-3.7534999999999998</v>
      </c>
      <c r="F1345">
        <v>-3.51701</v>
      </c>
      <c r="G1345">
        <v>-2.6551300000000002</v>
      </c>
      <c r="H1345">
        <v>-7.4399600000000001</v>
      </c>
      <c r="I1345">
        <v>-3.2637200000000002</v>
      </c>
      <c r="J1345">
        <v>-3.9614699999999998</v>
      </c>
      <c r="K1345">
        <v>-3.1312600000000002</v>
      </c>
      <c r="L1345">
        <v>-3.33866</v>
      </c>
      <c r="M1345">
        <v>-3.1244100000000001</v>
      </c>
      <c r="N1345">
        <v>-3.6710699999999998</v>
      </c>
      <c r="O1345">
        <v>-3.6781199999999998</v>
      </c>
      <c r="P1345">
        <v>-2.3066300000000002</v>
      </c>
      <c r="Q1345" t="s">
        <v>508</v>
      </c>
      <c r="R1345">
        <v>2</v>
      </c>
      <c r="U1345" t="s">
        <v>100</v>
      </c>
      <c r="V1345" t="s">
        <v>14046</v>
      </c>
      <c r="W1345" t="s">
        <v>14047</v>
      </c>
      <c r="X1345" t="s">
        <v>6264</v>
      </c>
      <c r="Y1345" t="s">
        <v>14048</v>
      </c>
      <c r="Z1345" t="s">
        <v>6265</v>
      </c>
      <c r="AC1345" t="s">
        <v>14049</v>
      </c>
      <c r="AH1345" t="s">
        <v>14050</v>
      </c>
      <c r="AJ1345" t="s">
        <v>14051</v>
      </c>
      <c r="AU1345" t="s">
        <v>813</v>
      </c>
      <c r="BJ1345" t="s">
        <v>109</v>
      </c>
      <c r="BR1345" t="s">
        <v>110</v>
      </c>
      <c r="BS1345" t="s">
        <v>149</v>
      </c>
      <c r="BV1345">
        <v>1</v>
      </c>
      <c r="BW1345" s="2">
        <v>1.5823399999999999E-9</v>
      </c>
      <c r="BX1345">
        <v>211.22</v>
      </c>
      <c r="BY1345">
        <v>208.82</v>
      </c>
      <c r="BZ1345">
        <v>193.28</v>
      </c>
      <c r="CA1345">
        <v>0.40964</v>
      </c>
      <c r="CB1345">
        <v>32234000</v>
      </c>
      <c r="CC1345">
        <v>244</v>
      </c>
      <c r="CD1345" s="6">
        <v>0.38473600000000002</v>
      </c>
      <c r="CE1345">
        <v>0.428147</v>
      </c>
      <c r="CF1345">
        <v>0.497753</v>
      </c>
      <c r="CG1345">
        <f t="shared" si="20"/>
        <v>-0.497753</v>
      </c>
      <c r="CH1345">
        <v>0.84494599999999997</v>
      </c>
      <c r="CI1345" t="s">
        <v>14052</v>
      </c>
      <c r="CJ1345">
        <v>244</v>
      </c>
      <c r="CK1345" t="s">
        <v>14052</v>
      </c>
      <c r="CL1345" t="s">
        <v>14052</v>
      </c>
      <c r="CM1345" t="s">
        <v>14050</v>
      </c>
      <c r="CN1345" t="s">
        <v>14053</v>
      </c>
      <c r="CO1345" t="s">
        <v>14054</v>
      </c>
      <c r="CP1345" t="s">
        <v>14055</v>
      </c>
      <c r="CQ1345" t="s">
        <v>1136</v>
      </c>
      <c r="CR1345" t="s">
        <v>1137</v>
      </c>
      <c r="CS1345" t="s">
        <v>14056</v>
      </c>
      <c r="CT1345">
        <v>1</v>
      </c>
      <c r="CU1345">
        <v>4330</v>
      </c>
    </row>
    <row r="1346" spans="1:99" x14ac:dyDescent="0.2">
      <c r="A1346">
        <v>-3.1134499999999998</v>
      </c>
      <c r="B1346">
        <v>-3.2341600000000001</v>
      </c>
      <c r="C1346">
        <v>-3.0593699999999999</v>
      </c>
      <c r="D1346">
        <v>-4.1215299999999999</v>
      </c>
      <c r="E1346">
        <v>-2.4255</v>
      </c>
      <c r="F1346">
        <v>-2.2176100000000001</v>
      </c>
      <c r="G1346">
        <v>-3.77006</v>
      </c>
      <c r="H1346">
        <v>-3.2176800000000001</v>
      </c>
      <c r="I1346">
        <v>-4.7070499999999997</v>
      </c>
      <c r="J1346">
        <v>-4.0495799999999997</v>
      </c>
      <c r="K1346">
        <v>-2.552</v>
      </c>
      <c r="L1346">
        <v>-3.1185700000000001</v>
      </c>
      <c r="M1346">
        <v>-3.28444</v>
      </c>
      <c r="N1346">
        <v>-3.0970399999999998</v>
      </c>
      <c r="O1346">
        <v>-3.6777099999999998</v>
      </c>
      <c r="P1346">
        <v>-2.8631199999999999</v>
      </c>
      <c r="Q1346" t="s">
        <v>99</v>
      </c>
      <c r="R1346">
        <v>2</v>
      </c>
      <c r="U1346" t="s">
        <v>100</v>
      </c>
      <c r="V1346" t="s">
        <v>14057</v>
      </c>
      <c r="W1346" t="s">
        <v>1956</v>
      </c>
      <c r="X1346" t="s">
        <v>14058</v>
      </c>
      <c r="Y1346" t="s">
        <v>14059</v>
      </c>
      <c r="Z1346" t="s">
        <v>14060</v>
      </c>
      <c r="AB1346" t="s">
        <v>384</v>
      </c>
      <c r="AC1346" t="s">
        <v>385</v>
      </c>
      <c r="AH1346" t="s">
        <v>14061</v>
      </c>
      <c r="BJ1346" t="s">
        <v>109</v>
      </c>
      <c r="BV1346">
        <v>0.96407600000000004</v>
      </c>
      <c r="BW1346">
        <v>4.7618399999999998E-3</v>
      </c>
      <c r="BX1346">
        <v>87.498000000000005</v>
      </c>
      <c r="BY1346">
        <v>70.965999999999994</v>
      </c>
      <c r="BZ1346">
        <v>87.498000000000005</v>
      </c>
      <c r="CA1346">
        <v>-2.0036</v>
      </c>
      <c r="CB1346">
        <v>66565000</v>
      </c>
      <c r="CC1346">
        <v>5</v>
      </c>
      <c r="CD1346" s="6">
        <v>0.87837600000000005</v>
      </c>
      <c r="CE1346">
        <v>0.14094000000000001</v>
      </c>
      <c r="CF1346">
        <v>0.49840099999999998</v>
      </c>
      <c r="CG1346">
        <f t="shared" ref="CG1346:CG1409" si="21">(-1)*CF1346</f>
        <v>-0.49840099999999998</v>
      </c>
      <c r="CH1346">
        <v>1.59819</v>
      </c>
      <c r="CI1346" t="s">
        <v>14062</v>
      </c>
      <c r="CJ1346">
        <v>5</v>
      </c>
      <c r="CK1346" t="s">
        <v>14062</v>
      </c>
      <c r="CL1346" t="s">
        <v>14062</v>
      </c>
      <c r="CM1346" t="s">
        <v>14063</v>
      </c>
      <c r="CN1346" t="s">
        <v>14064</v>
      </c>
      <c r="CO1346" t="s">
        <v>14065</v>
      </c>
      <c r="CP1346" t="s">
        <v>14066</v>
      </c>
      <c r="CT1346">
        <v>1</v>
      </c>
      <c r="CU1346">
        <v>2485</v>
      </c>
    </row>
    <row r="1347" spans="1:99" x14ac:dyDescent="0.2">
      <c r="A1347">
        <v>-0.122725</v>
      </c>
      <c r="B1347">
        <v>-3.20669</v>
      </c>
      <c r="C1347">
        <v>2.2929400000000002</v>
      </c>
      <c r="D1347">
        <v>1.89063</v>
      </c>
      <c r="E1347">
        <v>0.87623799999999996</v>
      </c>
      <c r="F1347">
        <v>0.53520400000000001</v>
      </c>
      <c r="G1347">
        <v>1.5798700000000001</v>
      </c>
      <c r="H1347">
        <v>-6.0501399999999999</v>
      </c>
      <c r="I1347">
        <v>-0.77176999999999996</v>
      </c>
      <c r="J1347">
        <v>-1.4576499999999999</v>
      </c>
      <c r="K1347">
        <v>-2.1012900000000001</v>
      </c>
      <c r="L1347">
        <v>-3.0914899999999998</v>
      </c>
      <c r="M1347">
        <v>2.9513799999999999</v>
      </c>
      <c r="N1347">
        <v>-3.1850900000000002</v>
      </c>
      <c r="O1347">
        <v>1.2911699999999999</v>
      </c>
      <c r="P1347">
        <v>-2.7985699999999998</v>
      </c>
      <c r="Q1347" t="s">
        <v>508</v>
      </c>
      <c r="R1347">
        <v>2</v>
      </c>
      <c r="U1347" t="s">
        <v>100</v>
      </c>
      <c r="V1347" t="s">
        <v>9109</v>
      </c>
      <c r="W1347" t="s">
        <v>9110</v>
      </c>
      <c r="X1347" t="s">
        <v>9111</v>
      </c>
      <c r="Y1347" t="s">
        <v>9112</v>
      </c>
      <c r="Z1347" t="s">
        <v>9113</v>
      </c>
      <c r="AB1347" t="s">
        <v>9114</v>
      </c>
      <c r="AC1347" t="s">
        <v>3493</v>
      </c>
      <c r="AH1347" t="s">
        <v>9115</v>
      </c>
      <c r="AP1347" t="s">
        <v>110</v>
      </c>
      <c r="BC1347" t="s">
        <v>9116</v>
      </c>
      <c r="BR1347" t="s">
        <v>110</v>
      </c>
      <c r="BS1347" t="s">
        <v>132</v>
      </c>
      <c r="BV1347">
        <v>0.890038</v>
      </c>
      <c r="BW1347">
        <v>9.3653699999999998E-4</v>
      </c>
      <c r="BX1347">
        <v>148.94</v>
      </c>
      <c r="BY1347">
        <v>121.62</v>
      </c>
      <c r="BZ1347">
        <v>121.83</v>
      </c>
      <c r="CA1347">
        <v>8.6438000000000001E-2</v>
      </c>
      <c r="CB1347">
        <v>671280000</v>
      </c>
      <c r="CC1347">
        <v>3</v>
      </c>
      <c r="CD1347" s="6">
        <v>0.15224199999999999</v>
      </c>
      <c r="CE1347">
        <v>0.717283</v>
      </c>
      <c r="CF1347">
        <v>0.50517299999999998</v>
      </c>
      <c r="CG1347">
        <f t="shared" si="21"/>
        <v>-0.50517299999999998</v>
      </c>
      <c r="CH1347">
        <v>0.38738</v>
      </c>
      <c r="CI1347" t="s">
        <v>14067</v>
      </c>
      <c r="CJ1347" t="s">
        <v>14068</v>
      </c>
      <c r="CK1347" t="s">
        <v>9119</v>
      </c>
      <c r="CL1347" t="s">
        <v>9119</v>
      </c>
      <c r="CM1347" t="s">
        <v>9120</v>
      </c>
      <c r="CN1347" t="s">
        <v>9121</v>
      </c>
      <c r="CO1347" t="s">
        <v>14069</v>
      </c>
      <c r="CP1347" t="s">
        <v>14070</v>
      </c>
      <c r="CS1347" t="s">
        <v>14071</v>
      </c>
      <c r="CT1347">
        <v>1</v>
      </c>
      <c r="CU1347">
        <v>2490</v>
      </c>
    </row>
    <row r="1348" spans="1:99" x14ac:dyDescent="0.2">
      <c r="A1348">
        <v>-3.7333799999999999</v>
      </c>
      <c r="B1348">
        <v>-3.0696699999999999</v>
      </c>
      <c r="C1348">
        <v>0.65143700000000004</v>
      </c>
      <c r="D1348">
        <v>1.1979500000000001</v>
      </c>
      <c r="E1348">
        <v>1.50478</v>
      </c>
      <c r="F1348">
        <v>1.98644</v>
      </c>
      <c r="G1348">
        <v>1.98403</v>
      </c>
      <c r="H1348">
        <v>1.6587400000000001</v>
      </c>
      <c r="I1348">
        <v>0.89517800000000003</v>
      </c>
      <c r="J1348">
        <v>-3.7714300000000001</v>
      </c>
      <c r="K1348">
        <v>-3.8257400000000001</v>
      </c>
      <c r="L1348">
        <v>0.264019</v>
      </c>
      <c r="M1348">
        <v>0.359871</v>
      </c>
      <c r="N1348">
        <v>0.45737299999999997</v>
      </c>
      <c r="O1348">
        <v>1.92506</v>
      </c>
      <c r="P1348">
        <v>-3.0227599999999999</v>
      </c>
      <c r="Q1348" t="s">
        <v>99</v>
      </c>
      <c r="R1348">
        <v>2</v>
      </c>
      <c r="U1348" t="s">
        <v>100</v>
      </c>
      <c r="V1348" t="s">
        <v>9139</v>
      </c>
      <c r="W1348" t="s">
        <v>9140</v>
      </c>
      <c r="X1348" t="s">
        <v>9141</v>
      </c>
      <c r="Y1348" t="s">
        <v>6036</v>
      </c>
      <c r="Z1348" t="s">
        <v>9142</v>
      </c>
      <c r="AB1348" t="s">
        <v>5202</v>
      </c>
      <c r="AC1348" t="s">
        <v>14072</v>
      </c>
      <c r="AH1348" t="s">
        <v>9143</v>
      </c>
      <c r="AU1348" t="s">
        <v>129</v>
      </c>
      <c r="BJ1348" t="s">
        <v>14073</v>
      </c>
      <c r="BR1348" t="s">
        <v>110</v>
      </c>
      <c r="BS1348" t="s">
        <v>111</v>
      </c>
      <c r="BV1348">
        <v>1</v>
      </c>
      <c r="BW1348" s="2">
        <v>9.3880999999999991E-22</v>
      </c>
      <c r="BX1348">
        <v>270.85000000000002</v>
      </c>
      <c r="BY1348">
        <v>212.15</v>
      </c>
      <c r="BZ1348">
        <v>260.76</v>
      </c>
      <c r="CA1348">
        <v>0.2989</v>
      </c>
      <c r="CB1348">
        <v>827390000</v>
      </c>
      <c r="CC1348">
        <v>893</v>
      </c>
      <c r="CD1348" s="6">
        <v>0.16988800000000001</v>
      </c>
      <c r="CE1348">
        <v>0.69107600000000002</v>
      </c>
      <c r="CF1348">
        <v>0.50562799999999997</v>
      </c>
      <c r="CG1348">
        <f t="shared" si="21"/>
        <v>-0.50562799999999997</v>
      </c>
      <c r="CH1348">
        <v>0.42646000000000001</v>
      </c>
      <c r="CI1348" t="s">
        <v>14074</v>
      </c>
      <c r="CJ1348" t="s">
        <v>14075</v>
      </c>
      <c r="CK1348" t="s">
        <v>9144</v>
      </c>
      <c r="CL1348" t="s">
        <v>9144</v>
      </c>
      <c r="CM1348" t="s">
        <v>9143</v>
      </c>
      <c r="CN1348" t="s">
        <v>9145</v>
      </c>
      <c r="CO1348" t="s">
        <v>14076</v>
      </c>
      <c r="CP1348" t="s">
        <v>14077</v>
      </c>
      <c r="CS1348" t="s">
        <v>14078</v>
      </c>
      <c r="CT1348">
        <v>1</v>
      </c>
      <c r="CU1348">
        <v>4293</v>
      </c>
    </row>
    <row r="1349" spans="1:99" x14ac:dyDescent="0.2">
      <c r="A1349">
        <v>1.04758</v>
      </c>
      <c r="B1349">
        <v>1.1730400000000001</v>
      </c>
      <c r="C1349">
        <v>0.26111299999999998</v>
      </c>
      <c r="D1349">
        <v>1.33792</v>
      </c>
      <c r="E1349">
        <v>-0.51287499999999997</v>
      </c>
      <c r="F1349">
        <v>0.34328500000000001</v>
      </c>
      <c r="G1349">
        <v>-1.5446899999999999</v>
      </c>
      <c r="H1349">
        <v>1.7902399999999999E-2</v>
      </c>
      <c r="I1349">
        <v>-0.52630200000000005</v>
      </c>
      <c r="J1349">
        <v>-3.4808500000000002</v>
      </c>
      <c r="K1349">
        <v>-3.3750200000000001</v>
      </c>
      <c r="L1349">
        <v>-2.3679899999999998</v>
      </c>
      <c r="M1349">
        <v>1.9633799999999999</v>
      </c>
      <c r="N1349">
        <v>0.89825999999999995</v>
      </c>
      <c r="O1349">
        <v>0.46583000000000002</v>
      </c>
      <c r="P1349">
        <v>2.2509199999999998</v>
      </c>
      <c r="Q1349" t="s">
        <v>99</v>
      </c>
      <c r="R1349">
        <v>3</v>
      </c>
      <c r="U1349" t="s">
        <v>100</v>
      </c>
      <c r="V1349" t="s">
        <v>3696</v>
      </c>
      <c r="W1349" t="s">
        <v>12460</v>
      </c>
      <c r="X1349" t="s">
        <v>2050</v>
      </c>
      <c r="Y1349" t="s">
        <v>1364</v>
      </c>
      <c r="Z1349" t="s">
        <v>2052</v>
      </c>
      <c r="AB1349" t="s">
        <v>12461</v>
      </c>
      <c r="AC1349" t="s">
        <v>3071</v>
      </c>
      <c r="AH1349" t="s">
        <v>12462</v>
      </c>
      <c r="AU1349" t="s">
        <v>129</v>
      </c>
      <c r="BJ1349" t="s">
        <v>5601</v>
      </c>
      <c r="BR1349" t="s">
        <v>110</v>
      </c>
      <c r="BS1349" t="s">
        <v>111</v>
      </c>
      <c r="BV1349">
        <v>0.99982700000000002</v>
      </c>
      <c r="BW1349" s="2">
        <v>3.0413500000000001E-6</v>
      </c>
      <c r="BX1349">
        <v>170.16</v>
      </c>
      <c r="BY1349">
        <v>140.69999999999999</v>
      </c>
      <c r="BZ1349">
        <v>156.11000000000001</v>
      </c>
      <c r="CA1349">
        <v>-0.79996999999999996</v>
      </c>
      <c r="CB1349">
        <v>669460000</v>
      </c>
      <c r="CC1349">
        <v>89</v>
      </c>
      <c r="CD1349" s="6">
        <v>0.235121</v>
      </c>
      <c r="CE1349">
        <v>0.59986200000000001</v>
      </c>
      <c r="CF1349">
        <v>0.50606099999999998</v>
      </c>
      <c r="CG1349">
        <f t="shared" si="21"/>
        <v>-0.50606099999999998</v>
      </c>
      <c r="CH1349">
        <v>0.56360200000000005</v>
      </c>
      <c r="CI1349" t="s">
        <v>12463</v>
      </c>
      <c r="CJ1349">
        <v>89</v>
      </c>
      <c r="CK1349" t="s">
        <v>12463</v>
      </c>
      <c r="CL1349" t="s">
        <v>12463</v>
      </c>
      <c r="CM1349" t="s">
        <v>12462</v>
      </c>
      <c r="CN1349" t="s">
        <v>12464</v>
      </c>
      <c r="CO1349" t="s">
        <v>14079</v>
      </c>
      <c r="CP1349" t="s">
        <v>14080</v>
      </c>
      <c r="CS1349" t="s">
        <v>14081</v>
      </c>
      <c r="CT1349">
        <v>1</v>
      </c>
      <c r="CU1349">
        <v>3439</v>
      </c>
    </row>
    <row r="1350" spans="1:99" x14ac:dyDescent="0.2">
      <c r="A1350">
        <v>-1.89316</v>
      </c>
      <c r="B1350">
        <v>-1.6103499999999999</v>
      </c>
      <c r="C1350">
        <v>-2.17164</v>
      </c>
      <c r="D1350">
        <v>-3.8321200000000002</v>
      </c>
      <c r="E1350">
        <v>-1.63557</v>
      </c>
      <c r="F1350">
        <v>-2.0655899999999998</v>
      </c>
      <c r="G1350">
        <v>-1.07742</v>
      </c>
      <c r="H1350">
        <v>-0.90040600000000004</v>
      </c>
      <c r="I1350">
        <v>-1.0522100000000001</v>
      </c>
      <c r="J1350">
        <v>-0.65744199999999997</v>
      </c>
      <c r="K1350">
        <v>-1.20553</v>
      </c>
      <c r="L1350">
        <v>-0.37901899999999999</v>
      </c>
      <c r="M1350">
        <v>-0.61520799999999998</v>
      </c>
      <c r="N1350">
        <v>-2.9364499999999998</v>
      </c>
      <c r="O1350">
        <v>-3.4418500000000001</v>
      </c>
      <c r="P1350">
        <v>-3.0178400000000001</v>
      </c>
      <c r="Q1350" t="s">
        <v>99</v>
      </c>
      <c r="R1350">
        <v>2</v>
      </c>
      <c r="U1350" t="s">
        <v>509</v>
      </c>
      <c r="V1350" t="s">
        <v>2348</v>
      </c>
      <c r="W1350" t="s">
        <v>935</v>
      </c>
      <c r="X1350" t="s">
        <v>2349</v>
      </c>
      <c r="Y1350" t="s">
        <v>2350</v>
      </c>
      <c r="Z1350" t="s">
        <v>2351</v>
      </c>
      <c r="AA1350" t="s">
        <v>2352</v>
      </c>
      <c r="AB1350" t="s">
        <v>2353</v>
      </c>
      <c r="AC1350" t="s">
        <v>1735</v>
      </c>
      <c r="AH1350" t="s">
        <v>2355</v>
      </c>
      <c r="AJ1350" t="s">
        <v>11492</v>
      </c>
      <c r="AU1350" t="s">
        <v>129</v>
      </c>
      <c r="BR1350" t="s">
        <v>110</v>
      </c>
      <c r="BS1350" t="s">
        <v>111</v>
      </c>
      <c r="BV1350">
        <v>0.99960000000000004</v>
      </c>
      <c r="BW1350">
        <v>6.4226799999999998E-4</v>
      </c>
      <c r="BX1350">
        <v>145.91999999999999</v>
      </c>
      <c r="BY1350">
        <v>127.61</v>
      </c>
      <c r="BZ1350">
        <v>145.91999999999999</v>
      </c>
      <c r="CA1350">
        <v>-8.8251999999999997E-2</v>
      </c>
      <c r="CB1350">
        <v>203540000</v>
      </c>
      <c r="CC1350">
        <v>749</v>
      </c>
      <c r="CD1350" s="6">
        <v>0.44972299999999998</v>
      </c>
      <c r="CE1350">
        <v>0.36704500000000001</v>
      </c>
      <c r="CF1350">
        <v>0.50828399999999996</v>
      </c>
      <c r="CG1350">
        <f t="shared" si="21"/>
        <v>-0.50828399999999996</v>
      </c>
      <c r="CH1350">
        <v>0.95651399999999998</v>
      </c>
      <c r="CI1350" t="s">
        <v>2373</v>
      </c>
      <c r="CJ1350" t="s">
        <v>14082</v>
      </c>
      <c r="CK1350" t="s">
        <v>2360</v>
      </c>
      <c r="CL1350" t="s">
        <v>2361</v>
      </c>
      <c r="CM1350" t="s">
        <v>2355</v>
      </c>
      <c r="CN1350" t="s">
        <v>2362</v>
      </c>
      <c r="CO1350" t="s">
        <v>14083</v>
      </c>
      <c r="CP1350" t="s">
        <v>14084</v>
      </c>
      <c r="CS1350" t="s">
        <v>14085</v>
      </c>
      <c r="CT1350">
        <v>2</v>
      </c>
      <c r="CU1350" t="s">
        <v>2366</v>
      </c>
    </row>
    <row r="1351" spans="1:99" x14ac:dyDescent="0.2">
      <c r="A1351">
        <v>1.47983</v>
      </c>
      <c r="B1351">
        <v>1.8103</v>
      </c>
      <c r="C1351">
        <v>0.79327700000000001</v>
      </c>
      <c r="D1351">
        <v>-0.177893</v>
      </c>
      <c r="E1351">
        <v>1.11005</v>
      </c>
      <c r="F1351">
        <v>2.12826</v>
      </c>
      <c r="G1351">
        <v>2.0570200000000001</v>
      </c>
      <c r="H1351">
        <v>1.5847599999999999</v>
      </c>
      <c r="I1351">
        <v>1.04023</v>
      </c>
      <c r="J1351">
        <v>0.80950200000000005</v>
      </c>
      <c r="K1351">
        <v>2.0709599999999999</v>
      </c>
      <c r="L1351">
        <v>1.63453</v>
      </c>
      <c r="M1351">
        <v>1.7861100000000001</v>
      </c>
      <c r="N1351">
        <v>1.3177000000000001</v>
      </c>
      <c r="O1351">
        <v>1.36127</v>
      </c>
      <c r="P1351">
        <v>1.7657400000000001</v>
      </c>
      <c r="Q1351" t="s">
        <v>99</v>
      </c>
      <c r="R1351">
        <v>2</v>
      </c>
      <c r="U1351" t="s">
        <v>100</v>
      </c>
      <c r="V1351" t="s">
        <v>14086</v>
      </c>
      <c r="W1351" t="s">
        <v>14087</v>
      </c>
      <c r="X1351" t="s">
        <v>14088</v>
      </c>
      <c r="Y1351" t="s">
        <v>14089</v>
      </c>
      <c r="Z1351" t="s">
        <v>14090</v>
      </c>
      <c r="AB1351" t="s">
        <v>1367</v>
      </c>
      <c r="AC1351" t="s">
        <v>14091</v>
      </c>
      <c r="AH1351" t="s">
        <v>14092</v>
      </c>
      <c r="BJ1351" t="s">
        <v>452</v>
      </c>
      <c r="BR1351" t="s">
        <v>110</v>
      </c>
      <c r="BS1351" t="s">
        <v>111</v>
      </c>
      <c r="BV1351">
        <v>0.99995999999999996</v>
      </c>
      <c r="BW1351">
        <v>2.19612E-2</v>
      </c>
      <c r="BX1351">
        <v>130.66</v>
      </c>
      <c r="BY1351">
        <v>66.391000000000005</v>
      </c>
      <c r="BZ1351">
        <v>130.66</v>
      </c>
      <c r="CA1351">
        <v>-0.62248999999999999</v>
      </c>
      <c r="CB1351">
        <v>1353100000</v>
      </c>
      <c r="CC1351">
        <v>582</v>
      </c>
      <c r="CD1351" s="6">
        <v>1.0514399999999999</v>
      </c>
      <c r="CE1351">
        <v>9.5829399999999995E-2</v>
      </c>
      <c r="CF1351">
        <v>0.509494</v>
      </c>
      <c r="CG1351">
        <f t="shared" si="21"/>
        <v>-0.509494</v>
      </c>
      <c r="CH1351">
        <v>1.82867</v>
      </c>
      <c r="CI1351" t="s">
        <v>14093</v>
      </c>
      <c r="CJ1351">
        <v>582</v>
      </c>
      <c r="CK1351" t="s">
        <v>14093</v>
      </c>
      <c r="CL1351" t="s">
        <v>14093</v>
      </c>
      <c r="CM1351" t="s">
        <v>14092</v>
      </c>
      <c r="CN1351" t="s">
        <v>14094</v>
      </c>
      <c r="CO1351" t="s">
        <v>14095</v>
      </c>
      <c r="CP1351" t="s">
        <v>14096</v>
      </c>
      <c r="CS1351" t="s">
        <v>14097</v>
      </c>
      <c r="CT1351">
        <v>1</v>
      </c>
      <c r="CU1351">
        <v>4502</v>
      </c>
    </row>
    <row r="1352" spans="1:99" x14ac:dyDescent="0.2">
      <c r="A1352">
        <v>-0.394343</v>
      </c>
      <c r="B1352">
        <v>0.39244299999999999</v>
      </c>
      <c r="C1352">
        <v>-1.2205600000000001</v>
      </c>
      <c r="D1352">
        <v>-0.27942299999999998</v>
      </c>
      <c r="E1352">
        <v>-2.3052000000000001</v>
      </c>
      <c r="F1352">
        <v>-0.385546</v>
      </c>
      <c r="G1352">
        <v>-1.15849</v>
      </c>
      <c r="H1352">
        <v>-3.92014</v>
      </c>
      <c r="I1352">
        <v>-1.8522099999999999</v>
      </c>
      <c r="J1352">
        <v>-2.1561499999999998</v>
      </c>
      <c r="K1352">
        <v>0.21854399999999999</v>
      </c>
      <c r="L1352">
        <v>-1.0743100000000001</v>
      </c>
      <c r="M1352">
        <v>-0.94618999999999998</v>
      </c>
      <c r="N1352">
        <v>-1.1675</v>
      </c>
      <c r="O1352">
        <v>-0.93438900000000003</v>
      </c>
      <c r="P1352">
        <v>-0.98649699999999996</v>
      </c>
      <c r="Q1352" t="s">
        <v>99</v>
      </c>
      <c r="R1352">
        <v>3</v>
      </c>
      <c r="U1352" t="s">
        <v>100</v>
      </c>
      <c r="V1352" t="s">
        <v>3910</v>
      </c>
      <c r="W1352" t="s">
        <v>3911</v>
      </c>
      <c r="X1352" t="s">
        <v>1245</v>
      </c>
      <c r="Y1352" t="s">
        <v>3912</v>
      </c>
      <c r="Z1352" t="s">
        <v>1246</v>
      </c>
      <c r="AB1352" t="s">
        <v>872</v>
      </c>
      <c r="AC1352" t="s">
        <v>275</v>
      </c>
      <c r="AH1352" t="s">
        <v>3913</v>
      </c>
      <c r="AU1352" t="s">
        <v>129</v>
      </c>
      <c r="BJ1352" t="s">
        <v>180</v>
      </c>
      <c r="BR1352" t="s">
        <v>110</v>
      </c>
      <c r="BS1352" t="s">
        <v>132</v>
      </c>
      <c r="BV1352">
        <v>0.99994499999999997</v>
      </c>
      <c r="BW1352" s="2">
        <v>6.0911499999999998E-21</v>
      </c>
      <c r="BX1352">
        <v>175.04</v>
      </c>
      <c r="BY1352">
        <v>164.04</v>
      </c>
      <c r="BZ1352">
        <v>158.41</v>
      </c>
      <c r="CA1352">
        <v>-0.39032</v>
      </c>
      <c r="CB1352">
        <v>284010000</v>
      </c>
      <c r="CC1352">
        <v>802</v>
      </c>
      <c r="CD1352" s="6">
        <v>0.454351</v>
      </c>
      <c r="CE1352">
        <v>0.363174</v>
      </c>
      <c r="CF1352">
        <v>0.51146000000000003</v>
      </c>
      <c r="CG1352">
        <f t="shared" si="21"/>
        <v>-0.51146000000000003</v>
      </c>
      <c r="CH1352">
        <v>0.96426199999999995</v>
      </c>
      <c r="CI1352" t="s">
        <v>14098</v>
      </c>
      <c r="CJ1352" t="s">
        <v>14099</v>
      </c>
      <c r="CK1352" t="s">
        <v>3914</v>
      </c>
      <c r="CL1352" t="s">
        <v>3914</v>
      </c>
      <c r="CM1352" t="s">
        <v>3913</v>
      </c>
      <c r="CN1352" t="s">
        <v>3915</v>
      </c>
      <c r="CO1352" t="s">
        <v>14100</v>
      </c>
      <c r="CP1352" t="s">
        <v>14101</v>
      </c>
      <c r="CS1352" t="s">
        <v>14102</v>
      </c>
      <c r="CT1352">
        <v>1</v>
      </c>
      <c r="CU1352">
        <v>4757</v>
      </c>
    </row>
    <row r="1353" spans="1:99" x14ac:dyDescent="0.2">
      <c r="A1353">
        <v>0.47742000000000001</v>
      </c>
      <c r="B1353">
        <v>0.30638700000000002</v>
      </c>
      <c r="C1353">
        <v>-3.8235600000000001</v>
      </c>
      <c r="D1353">
        <v>-0.75018700000000005</v>
      </c>
      <c r="E1353">
        <v>0.83395600000000003</v>
      </c>
      <c r="F1353">
        <v>0.91456800000000005</v>
      </c>
      <c r="G1353">
        <v>0.18917999999999999</v>
      </c>
      <c r="H1353">
        <v>0.91361400000000004</v>
      </c>
      <c r="I1353">
        <v>0.58613800000000005</v>
      </c>
      <c r="J1353">
        <v>1.71018</v>
      </c>
      <c r="K1353">
        <v>0.81353200000000003</v>
      </c>
      <c r="L1353">
        <v>1.12632</v>
      </c>
      <c r="M1353">
        <v>0.98216999999999999</v>
      </c>
      <c r="N1353">
        <v>1.4508300000000001</v>
      </c>
      <c r="O1353">
        <v>0.98877700000000002</v>
      </c>
      <c r="P1353">
        <v>1.69556</v>
      </c>
      <c r="Q1353" t="s">
        <v>99</v>
      </c>
      <c r="R1353">
        <v>3</v>
      </c>
      <c r="U1353" t="s">
        <v>100</v>
      </c>
      <c r="V1353" t="s">
        <v>14103</v>
      </c>
      <c r="W1353" t="s">
        <v>14104</v>
      </c>
      <c r="X1353" t="s">
        <v>14105</v>
      </c>
      <c r="Y1353" t="s">
        <v>14106</v>
      </c>
      <c r="Z1353" t="s">
        <v>14107</v>
      </c>
      <c r="AA1353" t="s">
        <v>14108</v>
      </c>
      <c r="AB1353" t="s">
        <v>14109</v>
      </c>
      <c r="AC1353" t="s">
        <v>14110</v>
      </c>
      <c r="AH1353" t="s">
        <v>14111</v>
      </c>
      <c r="AU1353" t="s">
        <v>129</v>
      </c>
      <c r="BR1353" t="s">
        <v>110</v>
      </c>
      <c r="BS1353" t="s">
        <v>149</v>
      </c>
      <c r="BV1353">
        <v>1</v>
      </c>
      <c r="BW1353" s="2">
        <v>8.2706299999999998E-23</v>
      </c>
      <c r="BX1353">
        <v>251.98</v>
      </c>
      <c r="BY1353">
        <v>182.95</v>
      </c>
      <c r="BZ1353">
        <v>145.62</v>
      </c>
      <c r="CA1353">
        <v>0.52115999999999996</v>
      </c>
      <c r="CB1353">
        <v>1104200000</v>
      </c>
      <c r="CC1353">
        <v>573</v>
      </c>
      <c r="CD1353" s="6">
        <v>0.35014200000000001</v>
      </c>
      <c r="CE1353">
        <v>0.46437200000000001</v>
      </c>
      <c r="CF1353">
        <v>0.518347</v>
      </c>
      <c r="CG1353">
        <f t="shared" si="21"/>
        <v>-0.518347</v>
      </c>
      <c r="CH1353">
        <v>0.78323399999999999</v>
      </c>
      <c r="CI1353" t="s">
        <v>14112</v>
      </c>
      <c r="CJ1353" t="s">
        <v>14113</v>
      </c>
      <c r="CK1353" t="s">
        <v>14114</v>
      </c>
      <c r="CL1353" t="s">
        <v>14114</v>
      </c>
      <c r="CM1353" t="s">
        <v>14111</v>
      </c>
      <c r="CN1353" t="s">
        <v>14115</v>
      </c>
      <c r="CO1353" t="s">
        <v>14116</v>
      </c>
      <c r="CP1353" t="s">
        <v>14117</v>
      </c>
      <c r="CQ1353" t="s">
        <v>156</v>
      </c>
      <c r="CR1353" t="s">
        <v>157</v>
      </c>
      <c r="CS1353" t="s">
        <v>14118</v>
      </c>
      <c r="CT1353">
        <v>1</v>
      </c>
      <c r="CU1353">
        <v>3672</v>
      </c>
    </row>
    <row r="1354" spans="1:99" x14ac:dyDescent="0.2">
      <c r="A1354">
        <v>-1.5020800000000001</v>
      </c>
      <c r="B1354">
        <v>-4.0862100000000003</v>
      </c>
      <c r="C1354">
        <v>0.19359699999999999</v>
      </c>
      <c r="D1354">
        <v>-0.24427199999999999</v>
      </c>
      <c r="E1354">
        <v>0.44619900000000001</v>
      </c>
      <c r="F1354">
        <v>1.20059</v>
      </c>
      <c r="G1354">
        <v>0.83879899999999996</v>
      </c>
      <c r="H1354">
        <v>-1.54738</v>
      </c>
      <c r="I1354">
        <v>-3.5419100000000001</v>
      </c>
      <c r="J1354">
        <v>-2.3249</v>
      </c>
      <c r="K1354">
        <v>-1.90466</v>
      </c>
      <c r="L1354">
        <v>-0.157663</v>
      </c>
      <c r="M1354">
        <v>0.16589899999999999</v>
      </c>
      <c r="N1354">
        <v>-0.54886100000000004</v>
      </c>
      <c r="O1354">
        <v>0.50761000000000001</v>
      </c>
      <c r="P1354">
        <v>1.0153799999999999</v>
      </c>
      <c r="Q1354" t="s">
        <v>99</v>
      </c>
      <c r="R1354">
        <v>2</v>
      </c>
      <c r="U1354" t="s">
        <v>100</v>
      </c>
      <c r="AB1354" t="s">
        <v>5642</v>
      </c>
      <c r="AC1354" t="s">
        <v>14119</v>
      </c>
      <c r="AH1354" t="s">
        <v>14120</v>
      </c>
      <c r="BR1354" t="s">
        <v>110</v>
      </c>
      <c r="BS1354" t="s">
        <v>111</v>
      </c>
      <c r="BV1354">
        <v>0.99985100000000005</v>
      </c>
      <c r="BW1354">
        <v>9.1900900000000004E-4</v>
      </c>
      <c r="BX1354">
        <v>183.57</v>
      </c>
      <c r="BY1354">
        <v>119.15</v>
      </c>
      <c r="BZ1354">
        <v>164.6</v>
      </c>
      <c r="CA1354">
        <v>-1.4043000000000001</v>
      </c>
      <c r="CB1354">
        <v>386030000</v>
      </c>
      <c r="CC1354">
        <v>563</v>
      </c>
      <c r="CD1354" s="6">
        <v>0.27405400000000002</v>
      </c>
      <c r="CE1354">
        <v>0.55093300000000001</v>
      </c>
      <c r="CF1354">
        <v>0.52540200000000004</v>
      </c>
      <c r="CG1354">
        <f t="shared" si="21"/>
        <v>-0.52540200000000004</v>
      </c>
      <c r="CH1354">
        <v>0.64073599999999997</v>
      </c>
      <c r="CI1354" t="s">
        <v>14121</v>
      </c>
      <c r="CJ1354">
        <v>563</v>
      </c>
      <c r="CK1354" t="s">
        <v>14121</v>
      </c>
      <c r="CL1354" t="s">
        <v>14121</v>
      </c>
      <c r="CM1354" t="s">
        <v>14120</v>
      </c>
      <c r="CN1354" t="s">
        <v>14122</v>
      </c>
      <c r="CO1354" t="s">
        <v>14123</v>
      </c>
      <c r="CP1354" t="s">
        <v>14124</v>
      </c>
      <c r="CS1354" t="s">
        <v>14125</v>
      </c>
      <c r="CT1354">
        <v>1</v>
      </c>
      <c r="CU1354">
        <v>4057</v>
      </c>
    </row>
    <row r="1355" spans="1:99" x14ac:dyDescent="0.2">
      <c r="A1355">
        <v>-3.9189699999999998</v>
      </c>
      <c r="B1355">
        <v>-3.3848500000000001</v>
      </c>
      <c r="C1355">
        <v>-3.7741699999999998</v>
      </c>
      <c r="D1355">
        <v>-3.0198100000000001</v>
      </c>
      <c r="E1355">
        <v>-1.13558</v>
      </c>
      <c r="F1355">
        <v>-0.46995199999999998</v>
      </c>
      <c r="G1355">
        <v>-1.10111</v>
      </c>
      <c r="H1355">
        <v>-1.5450600000000001</v>
      </c>
      <c r="I1355">
        <v>-4.1221800000000002</v>
      </c>
      <c r="J1355">
        <v>-2.04434</v>
      </c>
      <c r="K1355">
        <v>-1.87781</v>
      </c>
      <c r="L1355">
        <v>-2.3210600000000001</v>
      </c>
      <c r="M1355">
        <v>-2.13985</v>
      </c>
      <c r="N1355">
        <v>-1.79775</v>
      </c>
      <c r="O1355">
        <v>-2.1087500000000001</v>
      </c>
      <c r="P1355">
        <v>-1.9821299999999999</v>
      </c>
      <c r="Q1355" t="s">
        <v>99</v>
      </c>
      <c r="R1355">
        <v>2</v>
      </c>
      <c r="U1355" t="s">
        <v>100</v>
      </c>
      <c r="V1355" t="s">
        <v>14126</v>
      </c>
      <c r="W1355" t="s">
        <v>14127</v>
      </c>
      <c r="X1355" t="s">
        <v>14128</v>
      </c>
      <c r="Y1355" t="s">
        <v>14129</v>
      </c>
      <c r="Z1355" t="s">
        <v>14130</v>
      </c>
      <c r="AA1355" t="s">
        <v>6403</v>
      </c>
      <c r="AB1355" t="s">
        <v>14131</v>
      </c>
      <c r="AC1355" t="s">
        <v>14132</v>
      </c>
      <c r="AH1355" t="s">
        <v>14133</v>
      </c>
      <c r="AU1355" t="s">
        <v>14134</v>
      </c>
      <c r="AV1355" t="s">
        <v>14135</v>
      </c>
      <c r="BR1355" t="s">
        <v>110</v>
      </c>
      <c r="BS1355" t="s">
        <v>149</v>
      </c>
      <c r="BV1355">
        <v>0.99999899999999997</v>
      </c>
      <c r="BW1355">
        <v>3.5877400000000002E-4</v>
      </c>
      <c r="BX1355">
        <v>147.26</v>
      </c>
      <c r="BY1355">
        <v>125.89</v>
      </c>
      <c r="BZ1355">
        <v>138.02000000000001</v>
      </c>
      <c r="CA1355">
        <v>7.3709999999999998E-2</v>
      </c>
      <c r="CB1355">
        <v>106810000</v>
      </c>
      <c r="CC1355">
        <v>557</v>
      </c>
      <c r="CD1355" s="6">
        <v>0.46443200000000001</v>
      </c>
      <c r="CE1355">
        <v>0.355186</v>
      </c>
      <c r="CF1355">
        <v>0.52563899999999997</v>
      </c>
      <c r="CG1355">
        <f t="shared" si="21"/>
        <v>-0.52563899999999997</v>
      </c>
      <c r="CH1355">
        <v>0.98105399999999998</v>
      </c>
      <c r="CI1355" t="s">
        <v>14136</v>
      </c>
      <c r="CJ1355">
        <v>557</v>
      </c>
      <c r="CK1355" t="s">
        <v>14136</v>
      </c>
      <c r="CL1355" t="s">
        <v>14136</v>
      </c>
      <c r="CM1355" t="s">
        <v>14133</v>
      </c>
      <c r="CN1355" t="s">
        <v>14137</v>
      </c>
      <c r="CO1355" t="s">
        <v>14138</v>
      </c>
      <c r="CP1355" t="s">
        <v>14139</v>
      </c>
      <c r="CQ1355" t="s">
        <v>14140</v>
      </c>
      <c r="CR1355" t="s">
        <v>14141</v>
      </c>
      <c r="CS1355" t="s">
        <v>14142</v>
      </c>
      <c r="CT1355">
        <v>1</v>
      </c>
      <c r="CU1355">
        <v>2298</v>
      </c>
    </row>
    <row r="1356" spans="1:99" x14ac:dyDescent="0.2">
      <c r="A1356">
        <v>0.91502700000000003</v>
      </c>
      <c r="B1356">
        <v>1.6363000000000001</v>
      </c>
      <c r="C1356">
        <v>0.345748</v>
      </c>
      <c r="D1356">
        <v>1.18116</v>
      </c>
      <c r="E1356">
        <v>3.43886</v>
      </c>
      <c r="F1356">
        <v>3.7961200000000002</v>
      </c>
      <c r="G1356">
        <v>1.7040299999999999</v>
      </c>
      <c r="H1356">
        <v>3.2222499999999998</v>
      </c>
      <c r="I1356">
        <v>1.21197</v>
      </c>
      <c r="J1356">
        <v>1.6970099999999999</v>
      </c>
      <c r="K1356">
        <v>2.0542799999999999</v>
      </c>
      <c r="L1356">
        <v>2.5054599999999998</v>
      </c>
      <c r="M1356">
        <v>1.9414899999999999</v>
      </c>
      <c r="N1356">
        <v>1.83731</v>
      </c>
      <c r="O1356">
        <v>1.6906699999999999</v>
      </c>
      <c r="P1356">
        <v>2.1574900000000001</v>
      </c>
      <c r="Q1356" t="s">
        <v>99</v>
      </c>
      <c r="R1356">
        <v>3</v>
      </c>
      <c r="U1356" t="s">
        <v>100</v>
      </c>
      <c r="V1356" t="s">
        <v>12017</v>
      </c>
      <c r="W1356" t="s">
        <v>12018</v>
      </c>
      <c r="X1356" t="s">
        <v>12019</v>
      </c>
      <c r="Y1356" t="s">
        <v>12020</v>
      </c>
      <c r="Z1356" t="s">
        <v>12021</v>
      </c>
      <c r="AA1356" t="s">
        <v>1366</v>
      </c>
      <c r="AB1356" t="s">
        <v>1367</v>
      </c>
      <c r="AC1356" t="s">
        <v>14143</v>
      </c>
      <c r="AH1356" t="s">
        <v>12022</v>
      </c>
      <c r="AI1356" t="s">
        <v>110</v>
      </c>
      <c r="AJ1356" t="s">
        <v>2612</v>
      </c>
      <c r="AU1356" t="s">
        <v>129</v>
      </c>
      <c r="BR1356" t="s">
        <v>110</v>
      </c>
      <c r="BS1356" t="s">
        <v>111</v>
      </c>
      <c r="BV1356">
        <v>1</v>
      </c>
      <c r="BW1356" s="2">
        <v>8.8899900000000004E-114</v>
      </c>
      <c r="BX1356">
        <v>424.77</v>
      </c>
      <c r="BY1356">
        <v>385.5</v>
      </c>
      <c r="BZ1356">
        <v>181.64</v>
      </c>
      <c r="CA1356">
        <v>-0.52558000000000005</v>
      </c>
      <c r="CB1356">
        <v>2597100000</v>
      </c>
      <c r="CC1356">
        <v>219</v>
      </c>
      <c r="CD1356" s="6">
        <v>0.575017</v>
      </c>
      <c r="CE1356">
        <v>0.27826299999999998</v>
      </c>
      <c r="CF1356">
        <v>0.52675300000000003</v>
      </c>
      <c r="CG1356">
        <f t="shared" si="21"/>
        <v>-0.52675300000000003</v>
      </c>
      <c r="CH1356">
        <v>1.15845</v>
      </c>
      <c r="CI1356" t="s">
        <v>12023</v>
      </c>
      <c r="CJ1356" t="s">
        <v>14144</v>
      </c>
      <c r="CK1356" t="s">
        <v>12025</v>
      </c>
      <c r="CL1356" t="s">
        <v>12025</v>
      </c>
      <c r="CM1356" t="s">
        <v>12022</v>
      </c>
      <c r="CN1356" t="s">
        <v>12026</v>
      </c>
      <c r="CO1356" t="s">
        <v>14145</v>
      </c>
      <c r="CP1356" t="s">
        <v>14146</v>
      </c>
      <c r="CS1356" t="s">
        <v>14147</v>
      </c>
      <c r="CT1356">
        <v>1</v>
      </c>
      <c r="CU1356">
        <v>1496</v>
      </c>
    </row>
    <row r="1357" spans="1:99" x14ac:dyDescent="0.2">
      <c r="A1357">
        <v>9.3808199999999994E-2</v>
      </c>
      <c r="B1357">
        <v>0.41744999999999999</v>
      </c>
      <c r="C1357">
        <v>-3.1187499999999999</v>
      </c>
      <c r="D1357">
        <v>3.2936100000000003E-2</v>
      </c>
      <c r="E1357">
        <v>0.45238499999999998</v>
      </c>
      <c r="F1357">
        <v>1.07518</v>
      </c>
      <c r="G1357">
        <v>6.82392E-2</v>
      </c>
      <c r="H1357">
        <v>0.195635</v>
      </c>
      <c r="I1357">
        <v>0.762266</v>
      </c>
      <c r="J1357">
        <v>-0.379639</v>
      </c>
      <c r="K1357">
        <v>-0.34038000000000002</v>
      </c>
      <c r="L1357">
        <v>0.25995099999999999</v>
      </c>
      <c r="M1357">
        <v>0.67502200000000001</v>
      </c>
      <c r="N1357">
        <v>0.52579699999999996</v>
      </c>
      <c r="O1357">
        <v>1.0514399999999999</v>
      </c>
      <c r="P1357">
        <v>1.13907</v>
      </c>
      <c r="Q1357" t="s">
        <v>99</v>
      </c>
      <c r="R1357">
        <v>2</v>
      </c>
      <c r="U1357" t="s">
        <v>100</v>
      </c>
      <c r="V1357" t="s">
        <v>14148</v>
      </c>
      <c r="W1357" t="s">
        <v>3303</v>
      </c>
      <c r="X1357" t="s">
        <v>287</v>
      </c>
      <c r="Y1357" t="s">
        <v>14149</v>
      </c>
      <c r="Z1357" t="s">
        <v>289</v>
      </c>
      <c r="AB1357" t="s">
        <v>12373</v>
      </c>
      <c r="AC1357" t="s">
        <v>14150</v>
      </c>
      <c r="AH1357" t="s">
        <v>14151</v>
      </c>
      <c r="AJ1357" t="s">
        <v>2340</v>
      </c>
      <c r="AU1357" t="s">
        <v>129</v>
      </c>
      <c r="BR1357" t="s">
        <v>110</v>
      </c>
      <c r="BS1357" t="s">
        <v>111</v>
      </c>
      <c r="BV1357">
        <v>0.99995900000000004</v>
      </c>
      <c r="BW1357" s="2">
        <v>1.7942699999999999E-30</v>
      </c>
      <c r="BX1357">
        <v>279.18</v>
      </c>
      <c r="BY1357">
        <v>237.5</v>
      </c>
      <c r="BZ1357">
        <v>279.18</v>
      </c>
      <c r="CA1357">
        <v>9.3160000000000007E-2</v>
      </c>
      <c r="CB1357">
        <v>569930000</v>
      </c>
      <c r="CC1357">
        <v>467</v>
      </c>
      <c r="CD1357" s="6">
        <v>0.51728600000000002</v>
      </c>
      <c r="CE1357">
        <v>0.31317899999999999</v>
      </c>
      <c r="CF1357">
        <v>0.52815699999999999</v>
      </c>
      <c r="CG1357">
        <f t="shared" si="21"/>
        <v>-0.52815699999999999</v>
      </c>
      <c r="CH1357">
        <v>1.06732</v>
      </c>
      <c r="CI1357" t="s">
        <v>14152</v>
      </c>
      <c r="CJ1357" t="s">
        <v>14153</v>
      </c>
      <c r="CK1357" t="s">
        <v>14154</v>
      </c>
      <c r="CL1357" t="s">
        <v>14154</v>
      </c>
      <c r="CM1357" t="s">
        <v>14151</v>
      </c>
      <c r="CN1357" t="s">
        <v>14155</v>
      </c>
      <c r="CO1357" t="s">
        <v>14156</v>
      </c>
      <c r="CP1357" t="s">
        <v>14157</v>
      </c>
      <c r="CS1357" t="s">
        <v>14158</v>
      </c>
      <c r="CT1357">
        <v>1</v>
      </c>
      <c r="CU1357">
        <v>1325</v>
      </c>
    </row>
    <row r="1358" spans="1:99" x14ac:dyDescent="0.2">
      <c r="A1358">
        <v>-2.2336100000000001</v>
      </c>
      <c r="B1358">
        <v>-2.4119999999999999</v>
      </c>
      <c r="C1358">
        <v>-5.0057600000000004</v>
      </c>
      <c r="D1358">
        <v>-0.92997399999999997</v>
      </c>
      <c r="E1358">
        <v>-0.464808</v>
      </c>
      <c r="F1358">
        <v>-1.3732900000000001E-3</v>
      </c>
      <c r="G1358">
        <v>-1.23133</v>
      </c>
      <c r="H1358">
        <v>0.572519</v>
      </c>
      <c r="I1358">
        <v>-1.3909400000000001</v>
      </c>
      <c r="J1358">
        <v>-1.24135</v>
      </c>
      <c r="K1358">
        <v>-3.54243</v>
      </c>
      <c r="L1358">
        <v>-1.8092299999999999</v>
      </c>
      <c r="M1358">
        <v>-2.1416300000000001</v>
      </c>
      <c r="N1358">
        <v>-2.0924499999999999</v>
      </c>
      <c r="O1358">
        <v>-1.4365000000000001</v>
      </c>
      <c r="P1358">
        <v>-3.6434500000000001</v>
      </c>
      <c r="Q1358" t="s">
        <v>99</v>
      </c>
      <c r="R1358">
        <v>2</v>
      </c>
      <c r="U1358" t="s">
        <v>100</v>
      </c>
      <c r="V1358" t="s">
        <v>14159</v>
      </c>
      <c r="W1358" t="s">
        <v>14160</v>
      </c>
      <c r="X1358" t="s">
        <v>14161</v>
      </c>
      <c r="Y1358" t="s">
        <v>14162</v>
      </c>
      <c r="Z1358" t="s">
        <v>14163</v>
      </c>
      <c r="AA1358" t="s">
        <v>14164</v>
      </c>
      <c r="AB1358" t="s">
        <v>14165</v>
      </c>
      <c r="AD1358" t="s">
        <v>14165</v>
      </c>
      <c r="AH1358" t="s">
        <v>14166</v>
      </c>
      <c r="AU1358" t="s">
        <v>129</v>
      </c>
      <c r="BJ1358" t="s">
        <v>14167</v>
      </c>
      <c r="BR1358" t="s">
        <v>110</v>
      </c>
      <c r="BS1358" t="s">
        <v>132</v>
      </c>
      <c r="BV1358">
        <v>0.99179300000000004</v>
      </c>
      <c r="BW1358">
        <v>6.4600200000000003E-3</v>
      </c>
      <c r="BX1358">
        <v>119.34</v>
      </c>
      <c r="BY1358">
        <v>89.168999999999997</v>
      </c>
      <c r="BZ1358">
        <v>103.08</v>
      </c>
      <c r="CA1358">
        <v>7.0921999999999999E-2</v>
      </c>
      <c r="CB1358">
        <v>217240000</v>
      </c>
      <c r="CC1358">
        <v>352</v>
      </c>
      <c r="CD1358" s="6">
        <v>0.32591599999999998</v>
      </c>
      <c r="CE1358">
        <v>0.489429</v>
      </c>
      <c r="CF1358">
        <v>0.52893199999999996</v>
      </c>
      <c r="CG1358">
        <f t="shared" si="21"/>
        <v>-0.52893199999999996</v>
      </c>
      <c r="CH1358">
        <v>0.73893500000000001</v>
      </c>
      <c r="CI1358" t="s">
        <v>14168</v>
      </c>
      <c r="CJ1358" t="s">
        <v>14169</v>
      </c>
      <c r="CK1358" t="s">
        <v>14170</v>
      </c>
      <c r="CL1358" t="s">
        <v>14170</v>
      </c>
      <c r="CM1358" t="s">
        <v>14166</v>
      </c>
      <c r="CN1358" t="s">
        <v>14171</v>
      </c>
      <c r="CO1358" t="s">
        <v>14172</v>
      </c>
      <c r="CP1358" t="s">
        <v>14173</v>
      </c>
      <c r="CS1358" t="s">
        <v>14174</v>
      </c>
      <c r="CT1358">
        <v>1</v>
      </c>
      <c r="CU1358">
        <v>3375</v>
      </c>
    </row>
    <row r="1359" spans="1:99" x14ac:dyDescent="0.2">
      <c r="A1359">
        <v>-2.6650200000000002</v>
      </c>
      <c r="B1359">
        <v>-2.42082</v>
      </c>
      <c r="C1359">
        <v>-3.3578800000000002</v>
      </c>
      <c r="D1359">
        <v>-3.3738999999999999</v>
      </c>
      <c r="E1359">
        <v>-4.0119300000000004</v>
      </c>
      <c r="F1359">
        <v>-0.44521699999999997</v>
      </c>
      <c r="G1359">
        <v>-1.0158199999999999</v>
      </c>
      <c r="H1359">
        <v>-2.5800100000000001</v>
      </c>
      <c r="I1359">
        <v>-3.0103800000000001</v>
      </c>
      <c r="J1359">
        <v>-2.1943700000000002</v>
      </c>
      <c r="K1359">
        <v>-4.0445000000000002</v>
      </c>
      <c r="L1359">
        <v>-1.99329</v>
      </c>
      <c r="M1359">
        <v>-1.9006799999999999</v>
      </c>
      <c r="N1359">
        <v>-2.02162</v>
      </c>
      <c r="O1359">
        <v>-0.66840599999999994</v>
      </c>
      <c r="P1359">
        <v>-1.4867600000000001</v>
      </c>
      <c r="Q1359" t="s">
        <v>99</v>
      </c>
      <c r="R1359">
        <v>2</v>
      </c>
      <c r="U1359" t="s">
        <v>100</v>
      </c>
      <c r="X1359" t="s">
        <v>14175</v>
      </c>
      <c r="Z1359" t="s">
        <v>14176</v>
      </c>
      <c r="AB1359" t="s">
        <v>14177</v>
      </c>
      <c r="AC1359" t="s">
        <v>3349</v>
      </c>
      <c r="AD1359" t="s">
        <v>14178</v>
      </c>
      <c r="AH1359" t="s">
        <v>14179</v>
      </c>
      <c r="AU1359" t="s">
        <v>129</v>
      </c>
      <c r="BR1359" t="s">
        <v>110</v>
      </c>
      <c r="BS1359" t="s">
        <v>111</v>
      </c>
      <c r="BV1359">
        <v>0.997112</v>
      </c>
      <c r="BW1359">
        <v>2.6729699999999999E-2</v>
      </c>
      <c r="BX1359">
        <v>95.822000000000003</v>
      </c>
      <c r="BY1359">
        <v>49.003999999999998</v>
      </c>
      <c r="BZ1359">
        <v>95.822000000000003</v>
      </c>
      <c r="CA1359">
        <v>0.3498</v>
      </c>
      <c r="CB1359">
        <v>105500000</v>
      </c>
      <c r="CC1359">
        <v>802</v>
      </c>
      <c r="CD1359" s="6">
        <v>0.460146</v>
      </c>
      <c r="CE1359">
        <v>0.358655</v>
      </c>
      <c r="CF1359">
        <v>0.53022800000000003</v>
      </c>
      <c r="CG1359">
        <f t="shared" si="21"/>
        <v>-0.53022800000000003</v>
      </c>
      <c r="CH1359">
        <v>0.97392900000000004</v>
      </c>
      <c r="CI1359" t="s">
        <v>14180</v>
      </c>
      <c r="CJ1359" t="s">
        <v>14181</v>
      </c>
      <c r="CK1359" t="s">
        <v>14182</v>
      </c>
      <c r="CL1359" t="s">
        <v>14182</v>
      </c>
      <c r="CM1359" t="s">
        <v>14179</v>
      </c>
      <c r="CN1359" t="s">
        <v>14183</v>
      </c>
      <c r="CO1359" t="s">
        <v>14184</v>
      </c>
      <c r="CP1359" t="s">
        <v>14185</v>
      </c>
      <c r="CS1359" t="s">
        <v>14186</v>
      </c>
      <c r="CT1359">
        <v>1</v>
      </c>
      <c r="CU1359">
        <v>1540</v>
      </c>
    </row>
    <row r="1360" spans="1:99" x14ac:dyDescent="0.2">
      <c r="A1360">
        <v>1.67476</v>
      </c>
      <c r="B1360">
        <v>2.0928100000000001</v>
      </c>
      <c r="C1360">
        <v>2.02929</v>
      </c>
      <c r="D1360">
        <v>2.3610500000000001</v>
      </c>
      <c r="E1360">
        <v>1.5015700000000001</v>
      </c>
      <c r="F1360">
        <v>1.60978</v>
      </c>
      <c r="G1360">
        <v>2.2579400000000001</v>
      </c>
      <c r="H1360">
        <v>1.64479</v>
      </c>
      <c r="I1360">
        <v>0.50340799999999997</v>
      </c>
      <c r="J1360">
        <v>0.59947799999999996</v>
      </c>
      <c r="K1360">
        <v>0.61862200000000001</v>
      </c>
      <c r="L1360">
        <v>1.6355200000000001</v>
      </c>
      <c r="M1360">
        <v>2.0206400000000002</v>
      </c>
      <c r="N1360">
        <v>2.2364000000000002</v>
      </c>
      <c r="O1360">
        <v>1.36039</v>
      </c>
      <c r="P1360">
        <v>1.6529199999999999</v>
      </c>
      <c r="Q1360" t="s">
        <v>99</v>
      </c>
      <c r="R1360">
        <v>3</v>
      </c>
      <c r="U1360" t="s">
        <v>100</v>
      </c>
      <c r="V1360" t="s">
        <v>14187</v>
      </c>
      <c r="W1360" t="s">
        <v>3137</v>
      </c>
      <c r="X1360" t="s">
        <v>14188</v>
      </c>
      <c r="Y1360" t="s">
        <v>10728</v>
      </c>
      <c r="Z1360" t="s">
        <v>14189</v>
      </c>
      <c r="AA1360" t="s">
        <v>1366</v>
      </c>
      <c r="AB1360" t="s">
        <v>14190</v>
      </c>
      <c r="AC1360" t="s">
        <v>2367</v>
      </c>
      <c r="AH1360" t="s">
        <v>14191</v>
      </c>
      <c r="AU1360" t="s">
        <v>129</v>
      </c>
      <c r="BJ1360" t="s">
        <v>180</v>
      </c>
      <c r="BR1360" t="s">
        <v>110</v>
      </c>
      <c r="BS1360" t="s">
        <v>149</v>
      </c>
      <c r="BV1360">
        <v>1</v>
      </c>
      <c r="BW1360" s="2">
        <v>3.1211499999999998E-5</v>
      </c>
      <c r="BX1360">
        <v>150.44999999999999</v>
      </c>
      <c r="BY1360">
        <v>139.9</v>
      </c>
      <c r="BZ1360">
        <v>140.16</v>
      </c>
      <c r="CA1360">
        <v>0.67012000000000005</v>
      </c>
      <c r="CB1360">
        <v>1818200000</v>
      </c>
      <c r="CC1360">
        <v>226</v>
      </c>
      <c r="CD1360" s="6">
        <v>1.15401</v>
      </c>
      <c r="CE1360">
        <v>7.6262999999999997E-2</v>
      </c>
      <c r="CF1360">
        <v>0.53243600000000002</v>
      </c>
      <c r="CG1360">
        <f t="shared" si="21"/>
        <v>-0.53243600000000002</v>
      </c>
      <c r="CH1360">
        <v>1.9605300000000001</v>
      </c>
      <c r="CI1360" t="s">
        <v>14192</v>
      </c>
      <c r="CJ1360">
        <v>226</v>
      </c>
      <c r="CK1360" t="s">
        <v>14192</v>
      </c>
      <c r="CL1360" t="s">
        <v>14192</v>
      </c>
      <c r="CM1360" t="s">
        <v>14191</v>
      </c>
      <c r="CN1360" t="s">
        <v>14193</v>
      </c>
      <c r="CO1360" t="s">
        <v>14194</v>
      </c>
      <c r="CP1360" t="s">
        <v>14195</v>
      </c>
      <c r="CQ1360" t="s">
        <v>820</v>
      </c>
      <c r="CR1360" t="s">
        <v>821</v>
      </c>
      <c r="CS1360" t="s">
        <v>14196</v>
      </c>
      <c r="CT1360">
        <v>1</v>
      </c>
      <c r="CU1360">
        <v>2530</v>
      </c>
    </row>
    <row r="1361" spans="1:99" x14ac:dyDescent="0.2">
      <c r="A1361">
        <v>-3.6861999999999999</v>
      </c>
      <c r="B1361">
        <v>0.82158100000000001</v>
      </c>
      <c r="C1361">
        <v>-0.52547900000000003</v>
      </c>
      <c r="D1361">
        <v>-3.4403000000000001</v>
      </c>
      <c r="E1361">
        <v>0.46444099999999999</v>
      </c>
      <c r="F1361">
        <v>-0.35036800000000001</v>
      </c>
      <c r="G1361">
        <v>1.37982</v>
      </c>
      <c r="H1361">
        <v>-0.33788299999999999</v>
      </c>
      <c r="I1361">
        <v>-8.9816999999999994E-2</v>
      </c>
      <c r="J1361">
        <v>6.8014099999999994E-2</v>
      </c>
      <c r="K1361">
        <v>0.68177200000000004</v>
      </c>
      <c r="L1361">
        <v>-0.41170099999999998</v>
      </c>
      <c r="M1361">
        <v>0.53309799999999996</v>
      </c>
      <c r="N1361">
        <v>-1.2841499999999999</v>
      </c>
      <c r="O1361">
        <v>-3.61809</v>
      </c>
      <c r="P1361">
        <v>0.46596599999999999</v>
      </c>
      <c r="Q1361" t="s">
        <v>99</v>
      </c>
      <c r="R1361">
        <v>2</v>
      </c>
      <c r="U1361" t="s">
        <v>100</v>
      </c>
      <c r="V1361" t="s">
        <v>14197</v>
      </c>
      <c r="W1361" t="s">
        <v>14198</v>
      </c>
      <c r="X1361" t="s">
        <v>14199</v>
      </c>
      <c r="Y1361" t="s">
        <v>14200</v>
      </c>
      <c r="Z1361" t="s">
        <v>14201</v>
      </c>
      <c r="AA1361" t="s">
        <v>145</v>
      </c>
      <c r="AB1361" t="s">
        <v>14202</v>
      </c>
      <c r="AC1361" t="s">
        <v>1117</v>
      </c>
      <c r="AH1361" t="s">
        <v>14203</v>
      </c>
      <c r="AU1361" t="s">
        <v>129</v>
      </c>
      <c r="BR1361" t="s">
        <v>110</v>
      </c>
      <c r="BS1361" t="s">
        <v>149</v>
      </c>
      <c r="BV1361">
        <v>0.99999700000000002</v>
      </c>
      <c r="BW1361" s="2">
        <v>6.5202399999999996E-16</v>
      </c>
      <c r="BX1361">
        <v>195.77</v>
      </c>
      <c r="BY1361">
        <v>164.13</v>
      </c>
      <c r="BZ1361">
        <v>152.37</v>
      </c>
      <c r="CA1361">
        <v>0.74670000000000003</v>
      </c>
      <c r="CB1361">
        <v>439620000</v>
      </c>
      <c r="CC1361">
        <v>1874</v>
      </c>
      <c r="CD1361" s="6">
        <v>0.27698</v>
      </c>
      <c r="CE1361">
        <v>0.54722899999999997</v>
      </c>
      <c r="CF1361">
        <v>0.53279200000000004</v>
      </c>
      <c r="CG1361">
        <f t="shared" si="21"/>
        <v>-0.53279200000000004</v>
      </c>
      <c r="CH1361">
        <v>0.64640900000000001</v>
      </c>
      <c r="CI1361" t="s">
        <v>14204</v>
      </c>
      <c r="CJ1361" t="s">
        <v>14205</v>
      </c>
      <c r="CK1361" t="s">
        <v>14206</v>
      </c>
      <c r="CL1361" t="s">
        <v>14206</v>
      </c>
      <c r="CM1361" t="s">
        <v>14203</v>
      </c>
      <c r="CN1361" t="s">
        <v>14207</v>
      </c>
      <c r="CO1361" t="s">
        <v>14208</v>
      </c>
      <c r="CP1361" t="s">
        <v>14209</v>
      </c>
      <c r="CS1361" t="s">
        <v>14210</v>
      </c>
      <c r="CT1361">
        <v>1</v>
      </c>
      <c r="CU1361">
        <v>3056</v>
      </c>
    </row>
    <row r="1362" spans="1:99" x14ac:dyDescent="0.2">
      <c r="A1362">
        <v>-2.5386199999999999</v>
      </c>
      <c r="B1362">
        <v>-2.5470700000000002</v>
      </c>
      <c r="C1362">
        <v>-3.7302499999999998</v>
      </c>
      <c r="D1362">
        <v>-2.5436000000000001</v>
      </c>
      <c r="E1362">
        <v>-4.2590700000000004</v>
      </c>
      <c r="F1362">
        <v>-3.5981200000000002</v>
      </c>
      <c r="G1362">
        <v>-3.23706</v>
      </c>
      <c r="H1362">
        <v>-3.39968</v>
      </c>
      <c r="I1362">
        <v>-3.8681999999999999</v>
      </c>
      <c r="J1362">
        <v>-1.6133900000000001</v>
      </c>
      <c r="K1362">
        <v>-3.5446300000000002</v>
      </c>
      <c r="L1362">
        <v>-2.9425500000000002</v>
      </c>
      <c r="M1362">
        <v>-2.20614</v>
      </c>
      <c r="N1362">
        <v>-1.79016</v>
      </c>
      <c r="O1362">
        <v>-4.0223500000000003</v>
      </c>
      <c r="P1362">
        <v>-4.67814</v>
      </c>
      <c r="Q1362" t="s">
        <v>99</v>
      </c>
      <c r="R1362">
        <v>2</v>
      </c>
      <c r="U1362" t="s">
        <v>100</v>
      </c>
      <c r="V1362" t="s">
        <v>14211</v>
      </c>
      <c r="W1362" t="s">
        <v>14212</v>
      </c>
      <c r="X1362" t="s">
        <v>14213</v>
      </c>
      <c r="Y1362" t="s">
        <v>14214</v>
      </c>
      <c r="Z1362" t="s">
        <v>14215</v>
      </c>
      <c r="AB1362" t="s">
        <v>14216</v>
      </c>
      <c r="AC1362" t="s">
        <v>1817</v>
      </c>
      <c r="AD1362" t="s">
        <v>14217</v>
      </c>
      <c r="AH1362" t="s">
        <v>14218</v>
      </c>
      <c r="AU1362" t="s">
        <v>129</v>
      </c>
      <c r="BR1362" t="s">
        <v>110</v>
      </c>
      <c r="BS1362" t="s">
        <v>111</v>
      </c>
      <c r="BV1362">
        <v>0.99997199999999997</v>
      </c>
      <c r="BW1362" s="2">
        <v>1.26904E-10</v>
      </c>
      <c r="BX1362">
        <v>196.67</v>
      </c>
      <c r="BY1362">
        <v>158.28</v>
      </c>
      <c r="BZ1362">
        <v>196.67</v>
      </c>
      <c r="CA1362">
        <v>0.10203</v>
      </c>
      <c r="CB1362">
        <v>73890000</v>
      </c>
      <c r="CC1362">
        <v>76</v>
      </c>
      <c r="CD1362" s="6">
        <v>0.61763699999999999</v>
      </c>
      <c r="CE1362">
        <v>0.25196400000000002</v>
      </c>
      <c r="CF1362">
        <v>0.53518200000000005</v>
      </c>
      <c r="CG1362">
        <f t="shared" si="21"/>
        <v>-0.53518200000000005</v>
      </c>
      <c r="CH1362">
        <v>1.2238899999999999</v>
      </c>
      <c r="CI1362" t="s">
        <v>14219</v>
      </c>
      <c r="CJ1362" t="s">
        <v>14220</v>
      </c>
      <c r="CK1362" t="s">
        <v>14221</v>
      </c>
      <c r="CL1362" t="s">
        <v>14221</v>
      </c>
      <c r="CM1362" t="s">
        <v>14218</v>
      </c>
      <c r="CN1362" t="s">
        <v>14222</v>
      </c>
      <c r="CO1362" t="s">
        <v>14223</v>
      </c>
      <c r="CP1362" t="s">
        <v>14224</v>
      </c>
      <c r="CS1362" t="s">
        <v>14225</v>
      </c>
      <c r="CT1362">
        <v>1</v>
      </c>
      <c r="CU1362">
        <v>788</v>
      </c>
    </row>
    <row r="1363" spans="1:99" x14ac:dyDescent="0.2">
      <c r="A1363">
        <v>-3.1825100000000002E-2</v>
      </c>
      <c r="B1363">
        <v>-0.66295800000000005</v>
      </c>
      <c r="C1363">
        <v>0.213422</v>
      </c>
      <c r="D1363">
        <v>-3.7154400000000001</v>
      </c>
      <c r="E1363">
        <v>-2.59463</v>
      </c>
      <c r="F1363">
        <v>-3.4734699999999998</v>
      </c>
      <c r="G1363">
        <v>-1.4414</v>
      </c>
      <c r="H1363">
        <v>0.14063800000000001</v>
      </c>
      <c r="I1363">
        <v>-0.43690099999999998</v>
      </c>
      <c r="J1363">
        <v>-3.8827799999999999</v>
      </c>
      <c r="K1363">
        <v>-4.4972399999999997</v>
      </c>
      <c r="L1363">
        <v>-0.52041800000000005</v>
      </c>
      <c r="M1363">
        <v>-3.59477</v>
      </c>
      <c r="N1363">
        <v>-1.52223</v>
      </c>
      <c r="O1363">
        <v>-1.4782</v>
      </c>
      <c r="P1363">
        <v>-4.5039100000000003</v>
      </c>
      <c r="Q1363" t="s">
        <v>508</v>
      </c>
      <c r="R1363">
        <v>2</v>
      </c>
      <c r="U1363" t="s">
        <v>100</v>
      </c>
      <c r="V1363" t="s">
        <v>13897</v>
      </c>
      <c r="W1363" t="s">
        <v>13898</v>
      </c>
      <c r="X1363" t="s">
        <v>13899</v>
      </c>
      <c r="Y1363" t="s">
        <v>13900</v>
      </c>
      <c r="Z1363" t="s">
        <v>13901</v>
      </c>
      <c r="AB1363" t="s">
        <v>8509</v>
      </c>
      <c r="AC1363" t="s">
        <v>14226</v>
      </c>
      <c r="AH1363" t="s">
        <v>13902</v>
      </c>
      <c r="AU1363" t="s">
        <v>14227</v>
      </c>
      <c r="BR1363" t="s">
        <v>110</v>
      </c>
      <c r="BS1363" t="s">
        <v>149</v>
      </c>
      <c r="BV1363">
        <v>0.99958400000000003</v>
      </c>
      <c r="BW1363" s="2">
        <v>3.1600899999999998E-70</v>
      </c>
      <c r="BX1363">
        <v>322.25</v>
      </c>
      <c r="BY1363">
        <v>212.19</v>
      </c>
      <c r="BZ1363">
        <v>230.48</v>
      </c>
      <c r="CA1363">
        <v>0.53749000000000002</v>
      </c>
      <c r="CB1363">
        <v>253590000</v>
      </c>
      <c r="CC1363">
        <v>328</v>
      </c>
      <c r="CD1363" s="6">
        <v>0.25968000000000002</v>
      </c>
      <c r="CE1363">
        <v>0.56695099999999998</v>
      </c>
      <c r="CF1363">
        <v>0.53983800000000004</v>
      </c>
      <c r="CG1363">
        <f t="shared" si="21"/>
        <v>-0.53983800000000004</v>
      </c>
      <c r="CH1363">
        <v>0.612626</v>
      </c>
      <c r="CI1363" t="s">
        <v>13904</v>
      </c>
      <c r="CJ1363" t="s">
        <v>14228</v>
      </c>
      <c r="CK1363" t="s">
        <v>13906</v>
      </c>
      <c r="CL1363" t="s">
        <v>13906</v>
      </c>
      <c r="CM1363" t="s">
        <v>13902</v>
      </c>
      <c r="CN1363" t="s">
        <v>13907</v>
      </c>
      <c r="CO1363" t="s">
        <v>14229</v>
      </c>
      <c r="CP1363" t="s">
        <v>14230</v>
      </c>
      <c r="CQ1363" t="s">
        <v>14231</v>
      </c>
      <c r="CR1363" t="s">
        <v>14232</v>
      </c>
      <c r="CS1363" t="s">
        <v>14233</v>
      </c>
      <c r="CT1363" t="s">
        <v>404</v>
      </c>
      <c r="CU1363">
        <v>4318</v>
      </c>
    </row>
    <row r="1364" spans="1:99" x14ac:dyDescent="0.2">
      <c r="A1364">
        <v>-0.78600800000000004</v>
      </c>
      <c r="B1364">
        <v>-0.93939600000000001</v>
      </c>
      <c r="C1364">
        <v>-0.80827800000000005</v>
      </c>
      <c r="D1364">
        <v>-0.45488499999999998</v>
      </c>
      <c r="E1364">
        <v>-2.7110500000000002</v>
      </c>
      <c r="F1364">
        <v>-1.55691</v>
      </c>
      <c r="G1364">
        <v>-4.1648199999999997</v>
      </c>
      <c r="H1364">
        <v>-4.0445599999999997</v>
      </c>
      <c r="I1364">
        <v>-3.2718699999999998</v>
      </c>
      <c r="J1364">
        <v>-2.3196500000000002</v>
      </c>
      <c r="K1364">
        <v>-3.8130000000000002</v>
      </c>
      <c r="L1364">
        <v>-1.40873</v>
      </c>
      <c r="M1364">
        <v>-1.2799100000000001</v>
      </c>
      <c r="N1364">
        <v>-1.3426</v>
      </c>
      <c r="O1364">
        <v>-2.1694</v>
      </c>
      <c r="P1364">
        <v>-1.63228</v>
      </c>
      <c r="Q1364" t="s">
        <v>99</v>
      </c>
      <c r="R1364">
        <v>2</v>
      </c>
      <c r="U1364" t="s">
        <v>100</v>
      </c>
      <c r="V1364" t="s">
        <v>3985</v>
      </c>
      <c r="X1364" t="s">
        <v>3986</v>
      </c>
      <c r="Y1364" t="s">
        <v>3987</v>
      </c>
      <c r="Z1364" t="s">
        <v>3988</v>
      </c>
      <c r="AC1364" t="s">
        <v>14234</v>
      </c>
      <c r="AH1364" t="s">
        <v>3990</v>
      </c>
      <c r="AU1364" t="s">
        <v>129</v>
      </c>
      <c r="BJ1364" t="s">
        <v>109</v>
      </c>
      <c r="BR1364" t="s">
        <v>110</v>
      </c>
      <c r="BS1364" t="s">
        <v>111</v>
      </c>
      <c r="BV1364">
        <v>0.999502</v>
      </c>
      <c r="BW1364">
        <v>1.24843E-3</v>
      </c>
      <c r="BX1364">
        <v>134.18</v>
      </c>
      <c r="BY1364">
        <v>82.42</v>
      </c>
      <c r="BZ1364">
        <v>90.614000000000004</v>
      </c>
      <c r="CA1364">
        <v>-5.9243000000000004E-3</v>
      </c>
      <c r="CB1364">
        <v>238690000</v>
      </c>
      <c r="CC1364">
        <v>5780</v>
      </c>
      <c r="CD1364" s="6">
        <v>0.40343800000000002</v>
      </c>
      <c r="CE1364">
        <v>0.40948899999999999</v>
      </c>
      <c r="CF1364">
        <v>0.54056300000000002</v>
      </c>
      <c r="CG1364">
        <f t="shared" si="21"/>
        <v>-0.54056300000000002</v>
      </c>
      <c r="CH1364">
        <v>0.87760800000000005</v>
      </c>
      <c r="CI1364" t="s">
        <v>3993</v>
      </c>
      <c r="CJ1364">
        <v>5780</v>
      </c>
      <c r="CK1364" t="s">
        <v>3993</v>
      </c>
      <c r="CL1364" t="s">
        <v>3993</v>
      </c>
      <c r="CM1364" t="s">
        <v>3990</v>
      </c>
      <c r="CN1364" t="s">
        <v>3994</v>
      </c>
      <c r="CO1364" t="s">
        <v>14235</v>
      </c>
      <c r="CP1364" t="s">
        <v>14236</v>
      </c>
      <c r="CS1364" t="s">
        <v>14237</v>
      </c>
      <c r="CT1364">
        <v>1</v>
      </c>
      <c r="CU1364">
        <v>3527</v>
      </c>
    </row>
    <row r="1365" spans="1:99" x14ac:dyDescent="0.2">
      <c r="A1365">
        <v>-2.6301800000000002</v>
      </c>
      <c r="B1365">
        <v>-4.7302200000000001</v>
      </c>
      <c r="C1365">
        <v>-2.9613700000000001</v>
      </c>
      <c r="D1365">
        <v>-3.8254999999999999</v>
      </c>
      <c r="E1365">
        <v>-2.4276800000000001</v>
      </c>
      <c r="F1365">
        <v>-2.3317100000000002</v>
      </c>
      <c r="G1365">
        <v>-2.9623599999999999</v>
      </c>
      <c r="H1365">
        <v>-4.2437199999999997</v>
      </c>
      <c r="I1365">
        <v>-7.3960400000000002</v>
      </c>
      <c r="J1365">
        <v>-2.5647199999999999</v>
      </c>
      <c r="K1365">
        <v>-4.8632</v>
      </c>
      <c r="L1365">
        <v>-3.8372000000000002</v>
      </c>
      <c r="M1365">
        <v>-4.5704099999999999</v>
      </c>
      <c r="N1365">
        <v>-4.0829599999999999</v>
      </c>
      <c r="O1365">
        <v>-2.8787400000000001</v>
      </c>
      <c r="P1365">
        <v>-3.1897099999999998</v>
      </c>
      <c r="Q1365" t="s">
        <v>99</v>
      </c>
      <c r="R1365">
        <v>2</v>
      </c>
      <c r="U1365" t="s">
        <v>100</v>
      </c>
      <c r="V1365" t="s">
        <v>10234</v>
      </c>
      <c r="X1365" t="s">
        <v>10235</v>
      </c>
      <c r="Y1365" t="s">
        <v>10236</v>
      </c>
      <c r="Z1365" t="s">
        <v>10237</v>
      </c>
      <c r="AC1365" t="s">
        <v>14238</v>
      </c>
      <c r="AH1365" t="s">
        <v>10239</v>
      </c>
      <c r="AU1365" t="s">
        <v>129</v>
      </c>
      <c r="BR1365" t="s">
        <v>110</v>
      </c>
      <c r="BS1365" t="s">
        <v>111</v>
      </c>
      <c r="BV1365">
        <v>0.99042200000000002</v>
      </c>
      <c r="BW1365">
        <v>6.6239000000000001E-4</v>
      </c>
      <c r="BX1365">
        <v>155.86000000000001</v>
      </c>
      <c r="BY1365">
        <v>48.83</v>
      </c>
      <c r="BZ1365">
        <v>155.86000000000001</v>
      </c>
      <c r="CA1365">
        <v>0.60287000000000002</v>
      </c>
      <c r="CB1365">
        <v>35765000</v>
      </c>
      <c r="CC1365">
        <v>574</v>
      </c>
      <c r="CD1365" s="6">
        <v>0.37594699999999998</v>
      </c>
      <c r="CE1365">
        <v>0.43643900000000002</v>
      </c>
      <c r="CF1365">
        <v>0.54378499999999996</v>
      </c>
      <c r="CG1365">
        <f t="shared" si="21"/>
        <v>-0.54378499999999996</v>
      </c>
      <c r="CH1365">
        <v>0.82943199999999995</v>
      </c>
      <c r="CI1365" t="s">
        <v>10240</v>
      </c>
      <c r="CJ1365">
        <v>574</v>
      </c>
      <c r="CK1365" t="s">
        <v>10240</v>
      </c>
      <c r="CL1365" t="s">
        <v>10240</v>
      </c>
      <c r="CM1365" t="s">
        <v>10239</v>
      </c>
      <c r="CN1365" t="s">
        <v>10241</v>
      </c>
      <c r="CO1365" t="s">
        <v>14239</v>
      </c>
      <c r="CP1365" t="s">
        <v>14240</v>
      </c>
      <c r="CS1365" t="s">
        <v>14241</v>
      </c>
      <c r="CT1365">
        <v>1</v>
      </c>
      <c r="CU1365">
        <v>4059</v>
      </c>
    </row>
    <row r="1366" spans="1:99" x14ac:dyDescent="0.2">
      <c r="A1366">
        <v>-2.1234199999999999</v>
      </c>
      <c r="B1366">
        <v>-2.2296200000000002</v>
      </c>
      <c r="C1366">
        <v>-3.4049499999999999</v>
      </c>
      <c r="D1366">
        <v>-4.7713599999999996</v>
      </c>
      <c r="E1366">
        <v>-2.0445000000000002</v>
      </c>
      <c r="F1366">
        <v>-2.9927600000000001</v>
      </c>
      <c r="G1366">
        <v>-1.6845000000000001</v>
      </c>
      <c r="H1366">
        <v>-2.5158700000000001</v>
      </c>
      <c r="I1366">
        <v>-3.9014199999999999</v>
      </c>
      <c r="J1366">
        <v>-1.9053199999999999</v>
      </c>
      <c r="K1366">
        <v>-2.5710299999999999</v>
      </c>
      <c r="L1366">
        <v>-2.1022400000000001</v>
      </c>
      <c r="M1366">
        <v>-2.0861900000000002</v>
      </c>
      <c r="N1366">
        <v>-2.0379</v>
      </c>
      <c r="O1366">
        <v>-1.20916</v>
      </c>
      <c r="P1366">
        <v>-1.37571</v>
      </c>
      <c r="Q1366" t="s">
        <v>99</v>
      </c>
      <c r="R1366">
        <v>2</v>
      </c>
      <c r="U1366" t="s">
        <v>100</v>
      </c>
      <c r="V1366" t="s">
        <v>14242</v>
      </c>
      <c r="W1366" t="s">
        <v>14243</v>
      </c>
      <c r="X1366" t="s">
        <v>14244</v>
      </c>
      <c r="Y1366" t="s">
        <v>14245</v>
      </c>
      <c r="Z1366" t="s">
        <v>14246</v>
      </c>
      <c r="AB1366" t="s">
        <v>1762</v>
      </c>
      <c r="AC1366" t="s">
        <v>14247</v>
      </c>
      <c r="AH1366" t="s">
        <v>14248</v>
      </c>
      <c r="AU1366" t="s">
        <v>129</v>
      </c>
      <c r="BJ1366" t="s">
        <v>1173</v>
      </c>
      <c r="BR1366" t="s">
        <v>110</v>
      </c>
      <c r="BS1366" t="s">
        <v>111</v>
      </c>
      <c r="BV1366">
        <v>0.99999899999999997</v>
      </c>
      <c r="BW1366">
        <v>5.0375899999999998E-3</v>
      </c>
      <c r="BX1366">
        <v>126.03</v>
      </c>
      <c r="BY1366">
        <v>96.358999999999995</v>
      </c>
      <c r="BZ1366">
        <v>126.03</v>
      </c>
      <c r="CA1366">
        <v>-0.25990000000000002</v>
      </c>
      <c r="CB1366">
        <v>78347000</v>
      </c>
      <c r="CC1366">
        <v>1052</v>
      </c>
      <c r="CD1366" s="6">
        <v>0.59087100000000004</v>
      </c>
      <c r="CE1366">
        <v>0.26771299999999998</v>
      </c>
      <c r="CF1366">
        <v>0.54420999999999997</v>
      </c>
      <c r="CG1366">
        <f t="shared" si="21"/>
        <v>-0.54420999999999997</v>
      </c>
      <c r="CH1366">
        <v>1.18296</v>
      </c>
      <c r="CI1366" t="s">
        <v>14249</v>
      </c>
      <c r="CJ1366">
        <v>1052</v>
      </c>
      <c r="CK1366" t="s">
        <v>14249</v>
      </c>
      <c r="CL1366" t="s">
        <v>14249</v>
      </c>
      <c r="CM1366" t="s">
        <v>14248</v>
      </c>
      <c r="CN1366" t="s">
        <v>14250</v>
      </c>
      <c r="CO1366" t="s">
        <v>14251</v>
      </c>
      <c r="CP1366" t="s">
        <v>14252</v>
      </c>
      <c r="CS1366" t="s">
        <v>14253</v>
      </c>
      <c r="CT1366">
        <v>1</v>
      </c>
      <c r="CU1366">
        <v>4505</v>
      </c>
    </row>
    <row r="1367" spans="1:99" x14ac:dyDescent="0.2">
      <c r="A1367">
        <v>1.5948800000000001</v>
      </c>
      <c r="B1367">
        <v>1.09022</v>
      </c>
      <c r="C1367">
        <v>-1.91642</v>
      </c>
      <c r="D1367">
        <v>-4.10893</v>
      </c>
      <c r="E1367">
        <v>1.8496300000000001</v>
      </c>
      <c r="F1367">
        <v>0.74405299999999996</v>
      </c>
      <c r="G1367">
        <v>1.1328</v>
      </c>
      <c r="H1367">
        <v>0.53378899999999996</v>
      </c>
      <c r="I1367">
        <v>0.33122400000000002</v>
      </c>
      <c r="J1367">
        <v>-0.19319</v>
      </c>
      <c r="K1367">
        <v>0.27672200000000002</v>
      </c>
      <c r="L1367">
        <v>-0.87426599999999999</v>
      </c>
      <c r="M1367">
        <v>-1.02366</v>
      </c>
      <c r="N1367">
        <v>-4.5776399999999999E-4</v>
      </c>
      <c r="O1367">
        <v>2.0851799999999998</v>
      </c>
      <c r="P1367">
        <v>3.14602</v>
      </c>
      <c r="Q1367" t="s">
        <v>99</v>
      </c>
      <c r="R1367">
        <v>2</v>
      </c>
      <c r="U1367" t="s">
        <v>100</v>
      </c>
      <c r="W1367" t="s">
        <v>102</v>
      </c>
      <c r="X1367" t="s">
        <v>6885</v>
      </c>
      <c r="Z1367" t="s">
        <v>4570</v>
      </c>
      <c r="AC1367" t="s">
        <v>14254</v>
      </c>
      <c r="AH1367" t="s">
        <v>6887</v>
      </c>
      <c r="AU1367" t="s">
        <v>129</v>
      </c>
      <c r="BR1367" t="s">
        <v>110</v>
      </c>
      <c r="BS1367" t="s">
        <v>111</v>
      </c>
      <c r="BV1367">
        <v>0.99730200000000002</v>
      </c>
      <c r="BW1367" s="2">
        <v>7.0222199999999997E-96</v>
      </c>
      <c r="BX1367">
        <v>375.13</v>
      </c>
      <c r="BY1367">
        <v>322.86</v>
      </c>
      <c r="BZ1367">
        <v>256.33</v>
      </c>
      <c r="CA1367">
        <v>-0.49042999999999998</v>
      </c>
      <c r="CB1367">
        <v>1466700000</v>
      </c>
      <c r="CC1367">
        <v>370</v>
      </c>
      <c r="CD1367" s="6">
        <v>0.26228299999999999</v>
      </c>
      <c r="CE1367">
        <v>0.56396800000000002</v>
      </c>
      <c r="CF1367">
        <v>0.54485099999999997</v>
      </c>
      <c r="CG1367">
        <f t="shared" si="21"/>
        <v>-0.54485099999999997</v>
      </c>
      <c r="CH1367">
        <v>0.61774799999999996</v>
      </c>
      <c r="CI1367" t="s">
        <v>14255</v>
      </c>
      <c r="CJ1367" t="s">
        <v>14256</v>
      </c>
      <c r="CK1367" t="s">
        <v>6890</v>
      </c>
      <c r="CL1367" t="s">
        <v>6890</v>
      </c>
      <c r="CM1367" t="s">
        <v>6887</v>
      </c>
      <c r="CN1367" t="s">
        <v>6891</v>
      </c>
      <c r="CO1367" t="s">
        <v>14257</v>
      </c>
      <c r="CP1367" t="s">
        <v>14258</v>
      </c>
      <c r="CS1367" t="s">
        <v>14259</v>
      </c>
      <c r="CT1367">
        <v>1</v>
      </c>
      <c r="CU1367">
        <v>1241</v>
      </c>
    </row>
    <row r="1368" spans="1:99" x14ac:dyDescent="0.2">
      <c r="A1368">
        <v>-0.75361500000000003</v>
      </c>
      <c r="B1368">
        <v>-0.785416</v>
      </c>
      <c r="C1368">
        <v>-3.4755500000000001</v>
      </c>
      <c r="D1368">
        <v>-2.84259</v>
      </c>
      <c r="E1368">
        <v>-1.7975699999999999</v>
      </c>
      <c r="F1368">
        <v>-4.5953200000000001</v>
      </c>
      <c r="G1368">
        <v>-1.3768</v>
      </c>
      <c r="H1368">
        <v>-3.7312099999999999</v>
      </c>
      <c r="I1368">
        <v>-2.9333499999999999</v>
      </c>
      <c r="J1368">
        <v>-3.2336999999999998</v>
      </c>
      <c r="K1368">
        <v>-3.10791</v>
      </c>
      <c r="L1368">
        <v>-1.2146999999999999</v>
      </c>
      <c r="M1368">
        <v>-0.51961500000000005</v>
      </c>
      <c r="N1368">
        <v>-3.4522699999999999</v>
      </c>
      <c r="O1368">
        <v>-0.70493899999999998</v>
      </c>
      <c r="P1368">
        <v>1.15733</v>
      </c>
      <c r="Q1368" t="s">
        <v>99</v>
      </c>
      <c r="R1368">
        <v>2</v>
      </c>
      <c r="U1368" t="s">
        <v>100</v>
      </c>
      <c r="W1368" t="s">
        <v>102</v>
      </c>
      <c r="X1368" t="s">
        <v>6885</v>
      </c>
      <c r="Z1368" t="s">
        <v>4570</v>
      </c>
      <c r="AC1368" t="s">
        <v>4466</v>
      </c>
      <c r="AH1368" t="s">
        <v>6887</v>
      </c>
      <c r="BR1368" t="s">
        <v>110</v>
      </c>
      <c r="BS1368" t="s">
        <v>111</v>
      </c>
      <c r="BV1368">
        <v>1</v>
      </c>
      <c r="BW1368">
        <v>4.1924700000000002E-3</v>
      </c>
      <c r="BX1368">
        <v>113.99</v>
      </c>
      <c r="BY1368">
        <v>63.695</v>
      </c>
      <c r="BZ1368">
        <v>113.99</v>
      </c>
      <c r="CA1368">
        <v>-7.2373999999999994E-2</v>
      </c>
      <c r="CB1368">
        <v>167720000</v>
      </c>
      <c r="CC1368">
        <v>191</v>
      </c>
      <c r="CD1368" s="6">
        <v>0.30108299999999999</v>
      </c>
      <c r="CE1368">
        <v>0.51800599999999997</v>
      </c>
      <c r="CF1368">
        <v>0.54707600000000001</v>
      </c>
      <c r="CG1368">
        <f t="shared" si="21"/>
        <v>-0.54707600000000001</v>
      </c>
      <c r="CH1368">
        <v>0.69251799999999997</v>
      </c>
      <c r="CI1368" t="s">
        <v>14260</v>
      </c>
      <c r="CJ1368" t="s">
        <v>14261</v>
      </c>
      <c r="CK1368" t="s">
        <v>6890</v>
      </c>
      <c r="CL1368" t="s">
        <v>6890</v>
      </c>
      <c r="CM1368" t="s">
        <v>6887</v>
      </c>
      <c r="CN1368" t="s">
        <v>6891</v>
      </c>
      <c r="CO1368" t="s">
        <v>14262</v>
      </c>
      <c r="CP1368" t="s">
        <v>14263</v>
      </c>
      <c r="CS1368" t="s">
        <v>14264</v>
      </c>
      <c r="CT1368">
        <v>1</v>
      </c>
      <c r="CU1368">
        <v>1241</v>
      </c>
    </row>
    <row r="1369" spans="1:99" x14ac:dyDescent="0.2">
      <c r="A1369">
        <v>-1.6482699999999999</v>
      </c>
      <c r="B1369">
        <v>-0.41878700000000002</v>
      </c>
      <c r="C1369">
        <v>-2.1102300000000001</v>
      </c>
      <c r="D1369">
        <v>-1.01891</v>
      </c>
      <c r="E1369">
        <v>-3.93899</v>
      </c>
      <c r="F1369">
        <v>-2.6810299999999998</v>
      </c>
      <c r="G1369">
        <v>-2.0572499999999998</v>
      </c>
      <c r="H1369">
        <v>-1.99695</v>
      </c>
      <c r="I1369">
        <v>-2.46915</v>
      </c>
      <c r="J1369">
        <v>-4.17075</v>
      </c>
      <c r="K1369">
        <v>-3.6424799999999999</v>
      </c>
      <c r="L1369">
        <v>-2.10561</v>
      </c>
      <c r="M1369">
        <v>-1.05084</v>
      </c>
      <c r="N1369">
        <v>-1.12934</v>
      </c>
      <c r="O1369">
        <v>-2.3835799999999998</v>
      </c>
      <c r="P1369">
        <v>-1.6173900000000001</v>
      </c>
      <c r="Q1369" t="s">
        <v>99</v>
      </c>
      <c r="R1369">
        <v>2</v>
      </c>
      <c r="U1369" t="s">
        <v>100</v>
      </c>
      <c r="V1369" t="s">
        <v>14265</v>
      </c>
      <c r="W1369" t="s">
        <v>14266</v>
      </c>
      <c r="X1369" t="s">
        <v>14267</v>
      </c>
      <c r="Y1369" t="s">
        <v>14268</v>
      </c>
      <c r="Z1369" t="s">
        <v>14269</v>
      </c>
      <c r="AA1369" t="s">
        <v>14270</v>
      </c>
      <c r="AB1369" t="s">
        <v>1185</v>
      </c>
      <c r="AC1369" t="s">
        <v>4018</v>
      </c>
      <c r="AH1369" t="s">
        <v>14271</v>
      </c>
      <c r="AU1369" t="s">
        <v>129</v>
      </c>
      <c r="BJ1369" t="s">
        <v>109</v>
      </c>
      <c r="BR1369" t="s">
        <v>110</v>
      </c>
      <c r="BS1369" t="s">
        <v>111</v>
      </c>
      <c r="BV1369">
        <v>1</v>
      </c>
      <c r="BW1369" s="2">
        <v>1.8707100000000001E-25</v>
      </c>
      <c r="BX1369">
        <v>242.1</v>
      </c>
      <c r="BY1369">
        <v>172.75</v>
      </c>
      <c r="BZ1369">
        <v>217.35</v>
      </c>
      <c r="CA1369">
        <v>-0.14011000000000001</v>
      </c>
      <c r="CB1369">
        <v>124430000</v>
      </c>
      <c r="CC1369">
        <v>185</v>
      </c>
      <c r="CD1369" s="6">
        <v>0.493591</v>
      </c>
      <c r="CE1369">
        <v>0.330766</v>
      </c>
      <c r="CF1369">
        <v>0.54741399999999996</v>
      </c>
      <c r="CG1369">
        <f t="shared" si="21"/>
        <v>-0.54741399999999996</v>
      </c>
      <c r="CH1369">
        <v>1.0289999999999999</v>
      </c>
      <c r="CI1369" t="s">
        <v>14272</v>
      </c>
      <c r="CJ1369">
        <v>185</v>
      </c>
      <c r="CK1369" t="s">
        <v>14272</v>
      </c>
      <c r="CL1369" t="s">
        <v>14272</v>
      </c>
      <c r="CM1369" t="s">
        <v>14271</v>
      </c>
      <c r="CN1369" t="s">
        <v>14273</v>
      </c>
      <c r="CO1369" t="s">
        <v>14274</v>
      </c>
      <c r="CP1369" t="s">
        <v>14275</v>
      </c>
      <c r="CS1369" t="s">
        <v>14276</v>
      </c>
      <c r="CT1369">
        <v>1</v>
      </c>
      <c r="CU1369">
        <v>3300</v>
      </c>
    </row>
    <row r="1370" spans="1:99" x14ac:dyDescent="0.2">
      <c r="A1370">
        <v>-1.9535100000000001</v>
      </c>
      <c r="B1370">
        <v>-2.06582</v>
      </c>
      <c r="C1370">
        <v>-2.8414600000000001</v>
      </c>
      <c r="D1370">
        <v>-3.4915500000000002</v>
      </c>
      <c r="E1370">
        <v>-2.6347299999999998</v>
      </c>
      <c r="F1370">
        <v>-1.5677300000000001</v>
      </c>
      <c r="G1370">
        <v>-3.2910400000000002</v>
      </c>
      <c r="H1370">
        <v>-2.49099</v>
      </c>
      <c r="I1370">
        <v>-1.57914</v>
      </c>
      <c r="J1370">
        <v>-4.4974400000000001</v>
      </c>
      <c r="K1370">
        <v>-1.1364799999999999</v>
      </c>
      <c r="L1370">
        <v>-1.58761</v>
      </c>
      <c r="M1370">
        <v>-2.3021500000000001</v>
      </c>
      <c r="N1370">
        <v>-2.5583300000000002</v>
      </c>
      <c r="O1370">
        <v>-2.7880600000000002</v>
      </c>
      <c r="P1370">
        <v>-3.5350199999999998</v>
      </c>
      <c r="Q1370" t="s">
        <v>99</v>
      </c>
      <c r="R1370">
        <v>3</v>
      </c>
      <c r="U1370" t="s">
        <v>100</v>
      </c>
      <c r="V1370" t="s">
        <v>14277</v>
      </c>
      <c r="W1370" t="s">
        <v>14278</v>
      </c>
      <c r="X1370" t="s">
        <v>14279</v>
      </c>
      <c r="Y1370" t="s">
        <v>14280</v>
      </c>
      <c r="Z1370" t="s">
        <v>14281</v>
      </c>
      <c r="AA1370" t="s">
        <v>8413</v>
      </c>
      <c r="AB1370" t="s">
        <v>14282</v>
      </c>
      <c r="AC1370" t="s">
        <v>1297</v>
      </c>
      <c r="AH1370" t="s">
        <v>14283</v>
      </c>
      <c r="AU1370" t="s">
        <v>129</v>
      </c>
      <c r="BR1370" t="s">
        <v>110</v>
      </c>
      <c r="BS1370" t="s">
        <v>132</v>
      </c>
      <c r="BV1370">
        <v>0.99999899999999997</v>
      </c>
      <c r="BW1370" s="2">
        <v>3.2437599999999999E-7</v>
      </c>
      <c r="BX1370">
        <v>184.31</v>
      </c>
      <c r="BY1370">
        <v>139.87</v>
      </c>
      <c r="BZ1370">
        <v>184.31</v>
      </c>
      <c r="CA1370">
        <v>-0.41216000000000003</v>
      </c>
      <c r="CB1370">
        <v>102200000</v>
      </c>
      <c r="CC1370">
        <v>27</v>
      </c>
      <c r="CD1370" s="6">
        <v>0.64377899999999999</v>
      </c>
      <c r="CE1370">
        <v>0.238815</v>
      </c>
      <c r="CF1370">
        <v>0.54990499999999998</v>
      </c>
      <c r="CG1370">
        <f t="shared" si="21"/>
        <v>-0.54990499999999998</v>
      </c>
      <c r="CH1370">
        <v>1.2633399999999999</v>
      </c>
      <c r="CI1370" t="s">
        <v>14284</v>
      </c>
      <c r="CJ1370" t="s">
        <v>14285</v>
      </c>
      <c r="CK1370" t="s">
        <v>14286</v>
      </c>
      <c r="CL1370" t="s">
        <v>14286</v>
      </c>
      <c r="CM1370" t="s">
        <v>14283</v>
      </c>
      <c r="CN1370" t="s">
        <v>14287</v>
      </c>
      <c r="CO1370" t="s">
        <v>14288</v>
      </c>
      <c r="CP1370" t="s">
        <v>14289</v>
      </c>
      <c r="CS1370" t="s">
        <v>14290</v>
      </c>
      <c r="CT1370">
        <v>1</v>
      </c>
      <c r="CU1370">
        <v>2570</v>
      </c>
    </row>
    <row r="1371" spans="1:99" x14ac:dyDescent="0.2">
      <c r="A1371">
        <v>-1.1052299999999999</v>
      </c>
      <c r="B1371">
        <v>-1.1129599999999999</v>
      </c>
      <c r="C1371">
        <v>-1.65303</v>
      </c>
      <c r="D1371">
        <v>-3.9341400000000002</v>
      </c>
      <c r="E1371">
        <v>0.37407099999999999</v>
      </c>
      <c r="F1371">
        <v>-3.3384800000000001</v>
      </c>
      <c r="G1371">
        <v>-4.63368</v>
      </c>
      <c r="H1371">
        <v>-3.8181699999999998</v>
      </c>
      <c r="I1371">
        <v>-1.6678599999999999</v>
      </c>
      <c r="J1371">
        <v>0.82585500000000001</v>
      </c>
      <c r="K1371">
        <v>-1.1494</v>
      </c>
      <c r="L1371">
        <v>-1.10561</v>
      </c>
      <c r="M1371">
        <v>-0.56411199999999995</v>
      </c>
      <c r="N1371">
        <v>-0.27434700000000001</v>
      </c>
      <c r="O1371">
        <v>-3.66893</v>
      </c>
      <c r="P1371">
        <v>-1.1028100000000001</v>
      </c>
      <c r="Q1371" t="s">
        <v>99</v>
      </c>
      <c r="R1371">
        <v>3</v>
      </c>
      <c r="U1371" t="s">
        <v>509</v>
      </c>
      <c r="V1371" t="s">
        <v>1361</v>
      </c>
      <c r="W1371" t="s">
        <v>2334</v>
      </c>
      <c r="X1371" t="s">
        <v>2335</v>
      </c>
      <c r="Y1371" t="s">
        <v>1364</v>
      </c>
      <c r="Z1371" t="s">
        <v>2336</v>
      </c>
      <c r="AB1371" t="s">
        <v>2337</v>
      </c>
      <c r="AC1371" t="s">
        <v>14291</v>
      </c>
      <c r="AH1371" t="s">
        <v>2339</v>
      </c>
      <c r="AJ1371" t="s">
        <v>5413</v>
      </c>
      <c r="AU1371" t="s">
        <v>129</v>
      </c>
      <c r="BJ1371" t="s">
        <v>1025</v>
      </c>
      <c r="BR1371" t="s">
        <v>110</v>
      </c>
      <c r="BS1371" t="s">
        <v>111</v>
      </c>
      <c r="BV1371">
        <v>1</v>
      </c>
      <c r="BW1371">
        <v>1.4790700000000001E-3</v>
      </c>
      <c r="BX1371">
        <v>120.63</v>
      </c>
      <c r="BY1371">
        <v>67.891000000000005</v>
      </c>
      <c r="BZ1371">
        <v>46.66</v>
      </c>
      <c r="CA1371">
        <v>-0.22869</v>
      </c>
      <c r="CB1371">
        <v>467110000</v>
      </c>
      <c r="CC1371">
        <v>2706</v>
      </c>
      <c r="CD1371" s="6">
        <v>0.28365499999999999</v>
      </c>
      <c r="CE1371">
        <v>0.53998900000000005</v>
      </c>
      <c r="CF1371">
        <v>0.55101599999999995</v>
      </c>
      <c r="CG1371">
        <f t="shared" si="21"/>
        <v>-0.55101599999999995</v>
      </c>
      <c r="CH1371">
        <v>0.65928699999999996</v>
      </c>
      <c r="CI1371" t="s">
        <v>13548</v>
      </c>
      <c r="CJ1371" t="s">
        <v>14292</v>
      </c>
      <c r="CK1371" t="s">
        <v>2343</v>
      </c>
      <c r="CL1371" t="s">
        <v>2343</v>
      </c>
      <c r="CM1371" t="s">
        <v>2339</v>
      </c>
      <c r="CN1371" t="s">
        <v>2344</v>
      </c>
      <c r="CO1371" t="s">
        <v>14293</v>
      </c>
      <c r="CP1371" t="s">
        <v>14294</v>
      </c>
      <c r="CS1371" t="s">
        <v>14295</v>
      </c>
      <c r="CT1371">
        <v>2</v>
      </c>
      <c r="CU1371">
        <v>5070</v>
      </c>
    </row>
    <row r="1372" spans="1:99" x14ac:dyDescent="0.2">
      <c r="A1372">
        <v>1.4342200000000001</v>
      </c>
      <c r="B1372">
        <v>-3.0831200000000001</v>
      </c>
      <c r="C1372">
        <v>1.31071</v>
      </c>
      <c r="D1372">
        <v>1.13754</v>
      </c>
      <c r="E1372">
        <v>1.8353200000000001</v>
      </c>
      <c r="F1372">
        <v>0.21302599999999999</v>
      </c>
      <c r="G1372">
        <v>1.38811</v>
      </c>
      <c r="H1372">
        <v>-4.05891</v>
      </c>
      <c r="I1372">
        <v>0.91787300000000005</v>
      </c>
      <c r="J1372">
        <v>-4.2692399999999999</v>
      </c>
      <c r="K1372">
        <v>-3.3536600000000001</v>
      </c>
      <c r="L1372">
        <v>1.1715199999999999</v>
      </c>
      <c r="M1372">
        <v>-4.25265</v>
      </c>
      <c r="N1372">
        <v>1.0870899999999999</v>
      </c>
      <c r="O1372">
        <v>1.56748</v>
      </c>
      <c r="P1372">
        <v>2.1295299999999999</v>
      </c>
      <c r="Q1372" t="s">
        <v>99</v>
      </c>
      <c r="R1372">
        <v>2</v>
      </c>
      <c r="U1372" t="s">
        <v>100</v>
      </c>
      <c r="V1372" t="s">
        <v>14296</v>
      </c>
      <c r="W1372" t="s">
        <v>6602</v>
      </c>
      <c r="X1372" t="s">
        <v>14297</v>
      </c>
      <c r="Y1372" t="s">
        <v>14298</v>
      </c>
      <c r="Z1372" t="s">
        <v>14299</v>
      </c>
      <c r="AB1372" t="s">
        <v>14300</v>
      </c>
      <c r="AC1372" t="s">
        <v>14301</v>
      </c>
      <c r="AH1372" t="s">
        <v>14302</v>
      </c>
      <c r="AU1372" t="s">
        <v>129</v>
      </c>
      <c r="BJ1372" t="s">
        <v>11078</v>
      </c>
      <c r="BR1372" t="s">
        <v>110</v>
      </c>
      <c r="BS1372" t="s">
        <v>111</v>
      </c>
      <c r="BV1372">
        <v>0.99012999999999995</v>
      </c>
      <c r="BW1372" s="2">
        <v>2.0340199999999999E-5</v>
      </c>
      <c r="BX1372">
        <v>190.57</v>
      </c>
      <c r="BY1372">
        <v>151.82</v>
      </c>
      <c r="BZ1372">
        <v>183.85</v>
      </c>
      <c r="CA1372">
        <v>-0.15179000000000001</v>
      </c>
      <c r="CB1372">
        <v>684260000</v>
      </c>
      <c r="CC1372">
        <v>2719</v>
      </c>
      <c r="CD1372" s="6">
        <v>0.17200099999999999</v>
      </c>
      <c r="CE1372">
        <v>0.68943299999999996</v>
      </c>
      <c r="CF1372">
        <v>0.55152400000000001</v>
      </c>
      <c r="CG1372">
        <f t="shared" si="21"/>
        <v>-0.55152400000000001</v>
      </c>
      <c r="CH1372">
        <v>0.43107899999999999</v>
      </c>
      <c r="CI1372" t="s">
        <v>14303</v>
      </c>
      <c r="CJ1372" t="s">
        <v>14304</v>
      </c>
      <c r="CK1372" t="s">
        <v>14305</v>
      </c>
      <c r="CL1372" t="s">
        <v>14305</v>
      </c>
      <c r="CM1372" t="s">
        <v>14302</v>
      </c>
      <c r="CN1372" t="s">
        <v>14306</v>
      </c>
      <c r="CO1372" t="s">
        <v>14307</v>
      </c>
      <c r="CP1372" t="s">
        <v>14308</v>
      </c>
      <c r="CS1372" t="s">
        <v>14309</v>
      </c>
      <c r="CT1372">
        <v>1</v>
      </c>
      <c r="CU1372">
        <v>3874</v>
      </c>
    </row>
    <row r="1373" spans="1:99" x14ac:dyDescent="0.2">
      <c r="A1373">
        <v>1.75579</v>
      </c>
      <c r="B1373">
        <v>1.43862</v>
      </c>
      <c r="C1373">
        <v>0.55164400000000002</v>
      </c>
      <c r="D1373">
        <v>0.26799600000000001</v>
      </c>
      <c r="E1373">
        <v>0.33572200000000002</v>
      </c>
      <c r="F1373">
        <v>-0.47934500000000002</v>
      </c>
      <c r="G1373">
        <v>0.67888800000000005</v>
      </c>
      <c r="H1373">
        <v>-0.17602200000000001</v>
      </c>
      <c r="I1373">
        <v>0.554678</v>
      </c>
      <c r="J1373">
        <v>-1.12785</v>
      </c>
      <c r="K1373">
        <v>-1.1520900000000001</v>
      </c>
      <c r="L1373">
        <v>1.2929200000000001</v>
      </c>
      <c r="M1373">
        <v>1.7848200000000001</v>
      </c>
      <c r="N1373">
        <v>1.46322</v>
      </c>
      <c r="O1373">
        <v>2.55715</v>
      </c>
      <c r="P1373">
        <v>2.37784</v>
      </c>
      <c r="Q1373" t="s">
        <v>99</v>
      </c>
      <c r="R1373">
        <v>2</v>
      </c>
      <c r="U1373" t="s">
        <v>100</v>
      </c>
      <c r="V1373" t="s">
        <v>14086</v>
      </c>
      <c r="W1373" t="s">
        <v>14087</v>
      </c>
      <c r="X1373" t="s">
        <v>14088</v>
      </c>
      <c r="Y1373" t="s">
        <v>14089</v>
      </c>
      <c r="Z1373" t="s">
        <v>14090</v>
      </c>
      <c r="AB1373" t="s">
        <v>1367</v>
      </c>
      <c r="AC1373" t="s">
        <v>4255</v>
      </c>
      <c r="AH1373" t="s">
        <v>14092</v>
      </c>
      <c r="AU1373" t="s">
        <v>129</v>
      </c>
      <c r="BJ1373" t="s">
        <v>452</v>
      </c>
      <c r="BR1373" t="s">
        <v>110</v>
      </c>
      <c r="BS1373" t="s">
        <v>111</v>
      </c>
      <c r="BV1373">
        <v>0.99945600000000001</v>
      </c>
      <c r="BW1373" s="2">
        <v>3.4402600000000001E-13</v>
      </c>
      <c r="BX1373">
        <v>255.63</v>
      </c>
      <c r="BY1373">
        <v>195.52</v>
      </c>
      <c r="BZ1373">
        <v>229.03</v>
      </c>
      <c r="CA1373">
        <v>0.80820999999999998</v>
      </c>
      <c r="CB1373">
        <v>852210000</v>
      </c>
      <c r="CC1373">
        <v>618</v>
      </c>
      <c r="CD1373" s="6">
        <v>0.459254</v>
      </c>
      <c r="CE1373">
        <v>0.35930000000000001</v>
      </c>
      <c r="CF1373">
        <v>0.55216299999999996</v>
      </c>
      <c r="CG1373">
        <f t="shared" si="21"/>
        <v>-0.55216299999999996</v>
      </c>
      <c r="CH1373">
        <v>0.97244399999999998</v>
      </c>
      <c r="CI1373" t="s">
        <v>14093</v>
      </c>
      <c r="CJ1373">
        <v>618</v>
      </c>
      <c r="CK1373" t="s">
        <v>14093</v>
      </c>
      <c r="CL1373" t="s">
        <v>14093</v>
      </c>
      <c r="CM1373" t="s">
        <v>14092</v>
      </c>
      <c r="CN1373" t="s">
        <v>14094</v>
      </c>
      <c r="CO1373" t="s">
        <v>14310</v>
      </c>
      <c r="CP1373" t="s">
        <v>14311</v>
      </c>
      <c r="CQ1373" t="s">
        <v>14312</v>
      </c>
      <c r="CR1373" t="s">
        <v>14313</v>
      </c>
      <c r="CS1373" t="s">
        <v>14314</v>
      </c>
      <c r="CT1373">
        <v>1</v>
      </c>
      <c r="CU1373">
        <v>4502</v>
      </c>
    </row>
    <row r="1374" spans="1:99" x14ac:dyDescent="0.2">
      <c r="A1374">
        <v>-0.52709700000000004</v>
      </c>
      <c r="B1374">
        <v>-0.186808</v>
      </c>
      <c r="C1374">
        <v>0.55068700000000004</v>
      </c>
      <c r="D1374">
        <v>-3.6099700000000001</v>
      </c>
      <c r="E1374">
        <v>-0.120182</v>
      </c>
      <c r="F1374">
        <v>-2.89506</v>
      </c>
      <c r="G1374">
        <v>-3.2226300000000001</v>
      </c>
      <c r="H1374">
        <v>-4.0069100000000004</v>
      </c>
      <c r="I1374">
        <v>3.10283</v>
      </c>
      <c r="J1374">
        <v>-3.54928</v>
      </c>
      <c r="K1374">
        <v>-3.5142699999999998</v>
      </c>
      <c r="L1374">
        <v>0.41791</v>
      </c>
      <c r="M1374">
        <v>0.17915300000000001</v>
      </c>
      <c r="N1374">
        <v>-0.212704</v>
      </c>
      <c r="O1374">
        <v>2.86314</v>
      </c>
      <c r="P1374">
        <v>-2.82605</v>
      </c>
      <c r="Q1374" t="s">
        <v>99</v>
      </c>
      <c r="R1374">
        <v>2</v>
      </c>
      <c r="U1374" t="s">
        <v>100</v>
      </c>
      <c r="V1374" t="s">
        <v>1061</v>
      </c>
      <c r="W1374" t="s">
        <v>102</v>
      </c>
      <c r="X1374" t="s">
        <v>1062</v>
      </c>
      <c r="Y1374" t="s">
        <v>1063</v>
      </c>
      <c r="Z1374" t="s">
        <v>1064</v>
      </c>
      <c r="AA1374" t="s">
        <v>1065</v>
      </c>
      <c r="AB1374" t="s">
        <v>1066</v>
      </c>
      <c r="AC1374" t="s">
        <v>1321</v>
      </c>
      <c r="AH1374" t="s">
        <v>1068</v>
      </c>
      <c r="AU1374" t="s">
        <v>129</v>
      </c>
      <c r="BC1374" t="s">
        <v>1069</v>
      </c>
      <c r="BR1374" t="s">
        <v>110</v>
      </c>
      <c r="BS1374" t="s">
        <v>111</v>
      </c>
      <c r="BV1374">
        <v>0.99998500000000001</v>
      </c>
      <c r="BW1374" s="2">
        <v>9.0998399999999998E-71</v>
      </c>
      <c r="BX1374">
        <v>329.78</v>
      </c>
      <c r="BY1374">
        <v>276.66000000000003</v>
      </c>
      <c r="BZ1374">
        <v>233.2</v>
      </c>
      <c r="CA1374">
        <v>0.26117000000000001</v>
      </c>
      <c r="CB1374">
        <v>1284600000</v>
      </c>
      <c r="CC1374">
        <v>407</v>
      </c>
      <c r="CD1374" s="6">
        <v>0.18789</v>
      </c>
      <c r="CE1374">
        <v>0.66714799999999996</v>
      </c>
      <c r="CF1374">
        <v>0.55280099999999999</v>
      </c>
      <c r="CG1374">
        <f t="shared" si="21"/>
        <v>-0.55280099999999999</v>
      </c>
      <c r="CH1374">
        <v>0.46540399999999998</v>
      </c>
      <c r="CI1374" t="s">
        <v>1070</v>
      </c>
      <c r="CJ1374" t="s">
        <v>1322</v>
      </c>
      <c r="CK1374" t="s">
        <v>1072</v>
      </c>
      <c r="CL1374" t="s">
        <v>1073</v>
      </c>
      <c r="CM1374" t="s">
        <v>1074</v>
      </c>
      <c r="CN1374" t="s">
        <v>1075</v>
      </c>
      <c r="CO1374" t="s">
        <v>1323</v>
      </c>
      <c r="CP1374" t="s">
        <v>14315</v>
      </c>
      <c r="CS1374" t="s">
        <v>1325</v>
      </c>
      <c r="CT1374" t="s">
        <v>404</v>
      </c>
      <c r="CU1374" t="s">
        <v>1081</v>
      </c>
    </row>
    <row r="1375" spans="1:99" x14ac:dyDescent="0.2">
      <c r="A1375">
        <v>-0.61551199999999995</v>
      </c>
      <c r="B1375">
        <v>3.8455999999999997E-2</v>
      </c>
      <c r="C1375">
        <v>0.47164800000000001</v>
      </c>
      <c r="D1375">
        <v>-0.97441500000000003</v>
      </c>
      <c r="E1375">
        <v>-0.84447300000000003</v>
      </c>
      <c r="F1375">
        <v>-0.72983699999999996</v>
      </c>
      <c r="G1375">
        <v>-0.53795999999999999</v>
      </c>
      <c r="H1375">
        <v>-1.2566999999999999</v>
      </c>
      <c r="I1375">
        <v>-1.23936</v>
      </c>
      <c r="J1375">
        <v>-0.75169200000000003</v>
      </c>
      <c r="K1375">
        <v>-1.52573</v>
      </c>
      <c r="L1375">
        <v>-0.52503</v>
      </c>
      <c r="M1375">
        <v>-0.501579</v>
      </c>
      <c r="N1375">
        <v>-0.34608800000000001</v>
      </c>
      <c r="O1375">
        <v>-2.9563100000000002</v>
      </c>
      <c r="P1375">
        <v>-0.25648399999999999</v>
      </c>
      <c r="Q1375" t="s">
        <v>99</v>
      </c>
      <c r="R1375">
        <v>2</v>
      </c>
      <c r="U1375" t="s">
        <v>100</v>
      </c>
      <c r="V1375" t="s">
        <v>1361</v>
      </c>
      <c r="W1375" t="s">
        <v>2334</v>
      </c>
      <c r="X1375" t="s">
        <v>2335</v>
      </c>
      <c r="Y1375" t="s">
        <v>1364</v>
      </c>
      <c r="Z1375" t="s">
        <v>2336</v>
      </c>
      <c r="AB1375" t="s">
        <v>2337</v>
      </c>
      <c r="AC1375" t="s">
        <v>14316</v>
      </c>
      <c r="AH1375" t="s">
        <v>2339</v>
      </c>
      <c r="AJ1375" t="s">
        <v>2340</v>
      </c>
      <c r="AU1375" t="s">
        <v>129</v>
      </c>
      <c r="BJ1375" t="s">
        <v>1025</v>
      </c>
      <c r="BR1375" t="s">
        <v>110</v>
      </c>
      <c r="BS1375" t="s">
        <v>111</v>
      </c>
      <c r="BV1375">
        <v>0.97037600000000002</v>
      </c>
      <c r="BW1375" s="2">
        <v>4.0811599999999999E-17</v>
      </c>
      <c r="BX1375">
        <v>195.49</v>
      </c>
      <c r="BY1375">
        <v>182.34</v>
      </c>
      <c r="BZ1375">
        <v>195.49</v>
      </c>
      <c r="CA1375">
        <v>0.747</v>
      </c>
      <c r="CB1375">
        <v>455470000</v>
      </c>
      <c r="CC1375">
        <v>1014</v>
      </c>
      <c r="CD1375" s="6">
        <v>0.81764000000000003</v>
      </c>
      <c r="CE1375">
        <v>0.160776</v>
      </c>
      <c r="CF1375">
        <v>0.55337700000000001</v>
      </c>
      <c r="CG1375">
        <f t="shared" si="21"/>
        <v>-0.55337700000000001</v>
      </c>
      <c r="CH1375">
        <v>1.5143599999999999</v>
      </c>
      <c r="CI1375" t="s">
        <v>2343</v>
      </c>
      <c r="CJ1375">
        <v>1014</v>
      </c>
      <c r="CK1375" t="s">
        <v>2343</v>
      </c>
      <c r="CL1375" t="s">
        <v>2343</v>
      </c>
      <c r="CM1375" t="s">
        <v>2339</v>
      </c>
      <c r="CN1375" t="s">
        <v>2344</v>
      </c>
      <c r="CO1375" t="s">
        <v>14317</v>
      </c>
      <c r="CP1375" t="s">
        <v>14318</v>
      </c>
      <c r="CS1375" t="s">
        <v>14319</v>
      </c>
      <c r="CT1375" t="s">
        <v>404</v>
      </c>
      <c r="CU1375">
        <v>5070</v>
      </c>
    </row>
    <row r="1376" spans="1:99" x14ac:dyDescent="0.2">
      <c r="A1376">
        <v>-2.5041600000000002</v>
      </c>
      <c r="B1376">
        <v>-2.23766</v>
      </c>
      <c r="C1376">
        <v>-3.3210199999999999</v>
      </c>
      <c r="D1376">
        <v>-3.7583799999999998</v>
      </c>
      <c r="E1376">
        <v>-0.82507900000000001</v>
      </c>
      <c r="F1376">
        <v>-0.90447</v>
      </c>
      <c r="G1376">
        <v>-5.0744999999999996</v>
      </c>
      <c r="H1376">
        <v>-3.0642200000000002</v>
      </c>
      <c r="I1376">
        <v>-2.8181099999999999</v>
      </c>
      <c r="J1376">
        <v>-3.4666600000000001</v>
      </c>
      <c r="K1376">
        <v>-2.5983499999999999</v>
      </c>
      <c r="L1376">
        <v>-2.3172799999999998</v>
      </c>
      <c r="M1376">
        <v>-3.3717299999999999</v>
      </c>
      <c r="N1376">
        <v>-2.8656100000000002</v>
      </c>
      <c r="O1376">
        <v>-3.2737099999999999</v>
      </c>
      <c r="P1376">
        <v>-2.23929</v>
      </c>
      <c r="Q1376" t="s">
        <v>99</v>
      </c>
      <c r="R1376">
        <v>4</v>
      </c>
      <c r="U1376" t="s">
        <v>100</v>
      </c>
      <c r="V1376" t="s">
        <v>14320</v>
      </c>
      <c r="W1376" t="s">
        <v>2623</v>
      </c>
      <c r="X1376" t="s">
        <v>14321</v>
      </c>
      <c r="Y1376" t="s">
        <v>14322</v>
      </c>
      <c r="Z1376" t="s">
        <v>14323</v>
      </c>
      <c r="AA1376" t="s">
        <v>14324</v>
      </c>
      <c r="AB1376" t="s">
        <v>14325</v>
      </c>
      <c r="AC1376" t="s">
        <v>14326</v>
      </c>
      <c r="AH1376" t="s">
        <v>14327</v>
      </c>
      <c r="BR1376" t="s">
        <v>110</v>
      </c>
      <c r="BS1376" t="s">
        <v>111</v>
      </c>
      <c r="BV1376">
        <v>0.99990500000000004</v>
      </c>
      <c r="BW1376">
        <v>1.6720999999999999E-3</v>
      </c>
      <c r="BX1376">
        <v>90.971999999999994</v>
      </c>
      <c r="BY1376">
        <v>71.418999999999997</v>
      </c>
      <c r="BZ1376">
        <v>90.971999999999994</v>
      </c>
      <c r="CA1376">
        <v>-0.36357</v>
      </c>
      <c r="CB1376">
        <v>108790000</v>
      </c>
      <c r="CC1376">
        <v>74</v>
      </c>
      <c r="CD1376" s="6">
        <v>0.52746899999999997</v>
      </c>
      <c r="CE1376">
        <v>0.30717100000000003</v>
      </c>
      <c r="CF1376">
        <v>0.55491000000000001</v>
      </c>
      <c r="CG1376">
        <f t="shared" si="21"/>
        <v>-0.55491000000000001</v>
      </c>
      <c r="CH1376">
        <v>1.08361</v>
      </c>
      <c r="CI1376" t="s">
        <v>14328</v>
      </c>
      <c r="CJ1376" t="s">
        <v>14329</v>
      </c>
      <c r="CK1376" t="s">
        <v>14330</v>
      </c>
      <c r="CL1376" t="s">
        <v>14330</v>
      </c>
      <c r="CM1376" t="s">
        <v>14327</v>
      </c>
      <c r="CN1376" t="s">
        <v>14331</v>
      </c>
      <c r="CO1376" t="s">
        <v>14332</v>
      </c>
      <c r="CP1376" t="s">
        <v>14333</v>
      </c>
      <c r="CS1376" t="s">
        <v>14334</v>
      </c>
      <c r="CT1376">
        <v>1</v>
      </c>
      <c r="CU1376">
        <v>1394</v>
      </c>
    </row>
    <row r="1377" spans="1:99" x14ac:dyDescent="0.2">
      <c r="A1377">
        <v>-2.4181599999999999</v>
      </c>
      <c r="B1377">
        <v>-3.5509599999999999</v>
      </c>
      <c r="C1377">
        <v>-2.7740999999999998</v>
      </c>
      <c r="D1377">
        <v>-3.6325500000000002</v>
      </c>
      <c r="E1377">
        <v>-1.97675</v>
      </c>
      <c r="F1377">
        <v>-0.52104399999999995</v>
      </c>
      <c r="G1377">
        <v>-2.6048900000000001</v>
      </c>
      <c r="H1377">
        <v>-2.1050399999999998</v>
      </c>
      <c r="I1377">
        <v>-2.05261</v>
      </c>
      <c r="J1377">
        <v>0</v>
      </c>
      <c r="K1377">
        <v>-2.3708800000000001</v>
      </c>
      <c r="L1377">
        <v>0.29376200000000002</v>
      </c>
      <c r="M1377">
        <v>-0.16456599999999999</v>
      </c>
      <c r="N1377">
        <v>-3.64479</v>
      </c>
      <c r="O1377">
        <v>-2.4629699999999999</v>
      </c>
      <c r="P1377">
        <v>-3.6375700000000002</v>
      </c>
      <c r="Q1377" t="s">
        <v>99</v>
      </c>
      <c r="R1377">
        <v>2</v>
      </c>
      <c r="U1377" t="s">
        <v>509</v>
      </c>
      <c r="V1377" t="s">
        <v>11680</v>
      </c>
      <c r="W1377" t="s">
        <v>11681</v>
      </c>
      <c r="X1377" t="s">
        <v>11682</v>
      </c>
      <c r="Y1377" t="s">
        <v>11683</v>
      </c>
      <c r="Z1377" t="s">
        <v>11684</v>
      </c>
      <c r="AB1377" t="s">
        <v>11685</v>
      </c>
      <c r="AC1377" t="s">
        <v>1806</v>
      </c>
      <c r="AH1377" t="s">
        <v>11686</v>
      </c>
      <c r="AU1377" t="s">
        <v>129</v>
      </c>
      <c r="BJ1377" t="s">
        <v>11687</v>
      </c>
      <c r="BR1377" t="s">
        <v>110</v>
      </c>
      <c r="BS1377" t="s">
        <v>149</v>
      </c>
      <c r="BV1377">
        <v>1</v>
      </c>
      <c r="BW1377" s="2">
        <v>5.7885800000000001E-23</v>
      </c>
      <c r="BX1377">
        <v>247.73</v>
      </c>
      <c r="BY1377">
        <v>196.64</v>
      </c>
      <c r="BZ1377">
        <v>247.73</v>
      </c>
      <c r="CA1377">
        <v>-0.16594</v>
      </c>
      <c r="CB1377">
        <v>801980000</v>
      </c>
      <c r="CC1377">
        <v>27</v>
      </c>
      <c r="CD1377" s="6">
        <v>0.37398500000000001</v>
      </c>
      <c r="CE1377">
        <v>0.43820900000000002</v>
      </c>
      <c r="CF1377">
        <v>0.55604100000000001</v>
      </c>
      <c r="CG1377">
        <f t="shared" si="21"/>
        <v>-0.55604100000000001</v>
      </c>
      <c r="CH1377">
        <v>0.82595300000000005</v>
      </c>
      <c r="CI1377" t="s">
        <v>11688</v>
      </c>
      <c r="CJ1377" t="s">
        <v>11689</v>
      </c>
      <c r="CK1377" t="s">
        <v>11690</v>
      </c>
      <c r="CL1377" t="s">
        <v>11690</v>
      </c>
      <c r="CM1377" t="s">
        <v>11686</v>
      </c>
      <c r="CN1377" t="s">
        <v>11691</v>
      </c>
      <c r="CO1377" t="s">
        <v>11692</v>
      </c>
      <c r="CP1377" t="s">
        <v>14335</v>
      </c>
      <c r="CQ1377" t="s">
        <v>11694</v>
      </c>
      <c r="CR1377" t="s">
        <v>11695</v>
      </c>
      <c r="CS1377" t="s">
        <v>11696</v>
      </c>
      <c r="CT1377" t="s">
        <v>404</v>
      </c>
      <c r="CU1377">
        <v>3727</v>
      </c>
    </row>
    <row r="1378" spans="1:99" x14ac:dyDescent="0.2">
      <c r="A1378">
        <v>-1.2940499999999999</v>
      </c>
      <c r="B1378">
        <v>-2.2284899999999999</v>
      </c>
      <c r="C1378">
        <v>-3.6085600000000002</v>
      </c>
      <c r="D1378">
        <v>0.62888900000000003</v>
      </c>
      <c r="E1378">
        <v>-0.74539</v>
      </c>
      <c r="F1378">
        <v>-0.82120099999999996</v>
      </c>
      <c r="G1378">
        <v>-0.89015599999999995</v>
      </c>
      <c r="H1378">
        <v>-3.5946199999999999</v>
      </c>
      <c r="I1378">
        <v>-3.9218600000000001</v>
      </c>
      <c r="J1378">
        <v>-3.1102400000000001</v>
      </c>
      <c r="K1378">
        <v>-3.8510599999999999</v>
      </c>
      <c r="L1378">
        <v>-4.1883600000000003</v>
      </c>
      <c r="M1378">
        <v>-2.1370800000000001</v>
      </c>
      <c r="N1378">
        <v>-1.4391700000000001</v>
      </c>
      <c r="O1378">
        <v>-0.40099699999999999</v>
      </c>
      <c r="P1378">
        <v>-0.34183400000000003</v>
      </c>
      <c r="Q1378" t="s">
        <v>508</v>
      </c>
      <c r="R1378">
        <v>3</v>
      </c>
      <c r="U1378" t="s">
        <v>100</v>
      </c>
      <c r="V1378" t="s">
        <v>7250</v>
      </c>
      <c r="X1378" t="s">
        <v>7251</v>
      </c>
      <c r="Y1378" t="s">
        <v>7252</v>
      </c>
      <c r="Z1378" t="s">
        <v>7253</v>
      </c>
      <c r="AA1378" t="s">
        <v>5527</v>
      </c>
      <c r="AB1378" t="s">
        <v>7254</v>
      </c>
      <c r="AC1378" t="s">
        <v>3151</v>
      </c>
      <c r="AD1378" t="s">
        <v>7254</v>
      </c>
      <c r="AH1378" t="s">
        <v>7255</v>
      </c>
      <c r="AP1378" t="s">
        <v>110</v>
      </c>
      <c r="BR1378" t="s">
        <v>110</v>
      </c>
      <c r="BS1378" t="s">
        <v>111</v>
      </c>
      <c r="BV1378">
        <v>0.99998299999999996</v>
      </c>
      <c r="BW1378" s="2">
        <v>1.32034E-7</v>
      </c>
      <c r="BX1378">
        <v>192.54</v>
      </c>
      <c r="BY1378">
        <v>141.53</v>
      </c>
      <c r="BZ1378">
        <v>118.21</v>
      </c>
      <c r="CA1378">
        <v>0.29410999999999998</v>
      </c>
      <c r="CB1378">
        <v>216200000</v>
      </c>
      <c r="CC1378">
        <v>34</v>
      </c>
      <c r="CD1378" s="6">
        <v>0.31116500000000002</v>
      </c>
      <c r="CE1378">
        <v>0.50594499999999998</v>
      </c>
      <c r="CF1378">
        <v>0.55704900000000002</v>
      </c>
      <c r="CG1378">
        <f t="shared" si="21"/>
        <v>-0.55704900000000002</v>
      </c>
      <c r="CH1378">
        <v>0.71148999999999996</v>
      </c>
      <c r="CI1378" t="s">
        <v>7258</v>
      </c>
      <c r="CJ1378">
        <v>34</v>
      </c>
      <c r="CK1378" t="s">
        <v>7258</v>
      </c>
      <c r="CL1378" t="s">
        <v>7258</v>
      </c>
      <c r="CM1378" t="s">
        <v>7259</v>
      </c>
      <c r="CN1378" t="s">
        <v>7260</v>
      </c>
      <c r="CO1378" t="s">
        <v>14336</v>
      </c>
      <c r="CP1378" t="s">
        <v>14337</v>
      </c>
      <c r="CS1378" t="s">
        <v>14338</v>
      </c>
      <c r="CT1378">
        <v>1</v>
      </c>
      <c r="CU1378">
        <v>3346</v>
      </c>
    </row>
    <row r="1379" spans="1:99" x14ac:dyDescent="0.2">
      <c r="A1379">
        <v>-1.0537399999999999</v>
      </c>
      <c r="B1379">
        <v>-1.8349599999999999</v>
      </c>
      <c r="C1379">
        <v>-0.69966399999999995</v>
      </c>
      <c r="D1379">
        <v>-1.4909699999999999</v>
      </c>
      <c r="E1379">
        <v>-0.88053300000000001</v>
      </c>
      <c r="F1379">
        <v>-1.6373899999999999</v>
      </c>
      <c r="G1379">
        <v>-1.4133199999999999</v>
      </c>
      <c r="H1379">
        <v>1.0199</v>
      </c>
      <c r="I1379">
        <v>-4.3839499999999996</v>
      </c>
      <c r="J1379">
        <v>-2.7581000000000002</v>
      </c>
      <c r="K1379">
        <v>0.78882600000000003</v>
      </c>
      <c r="L1379">
        <v>0.39112999999999998</v>
      </c>
      <c r="M1379">
        <v>0.33253500000000003</v>
      </c>
      <c r="N1379">
        <v>0.236126</v>
      </c>
      <c r="O1379">
        <v>-2.2690999999999999</v>
      </c>
      <c r="P1379">
        <v>-0.55247000000000002</v>
      </c>
      <c r="Q1379" t="s">
        <v>99</v>
      </c>
      <c r="R1379">
        <v>2</v>
      </c>
      <c r="U1379" t="s">
        <v>100</v>
      </c>
      <c r="V1379" t="s">
        <v>805</v>
      </c>
      <c r="W1379" t="s">
        <v>806</v>
      </c>
      <c r="X1379" t="s">
        <v>807</v>
      </c>
      <c r="Y1379" t="s">
        <v>808</v>
      </c>
      <c r="Z1379" t="s">
        <v>809</v>
      </c>
      <c r="AB1379" t="s">
        <v>810</v>
      </c>
      <c r="AC1379" t="s">
        <v>14339</v>
      </c>
      <c r="AH1379" t="s">
        <v>812</v>
      </c>
      <c r="AU1379" t="s">
        <v>129</v>
      </c>
      <c r="BR1379" t="s">
        <v>110</v>
      </c>
      <c r="BS1379" t="s">
        <v>111</v>
      </c>
      <c r="BV1379">
        <v>0.99923300000000004</v>
      </c>
      <c r="BW1379">
        <v>5.9100999999999999E-4</v>
      </c>
      <c r="BX1379">
        <v>147.62</v>
      </c>
      <c r="BY1379">
        <v>93.867000000000004</v>
      </c>
      <c r="BZ1379">
        <v>120.86</v>
      </c>
      <c r="CA1379">
        <v>0.33526</v>
      </c>
      <c r="CB1379">
        <v>391110000</v>
      </c>
      <c r="CC1379">
        <v>517</v>
      </c>
      <c r="CD1379" s="6">
        <v>0.34614600000000001</v>
      </c>
      <c r="CE1379">
        <v>0.46935399999999999</v>
      </c>
      <c r="CF1379">
        <v>0.56067299999999998</v>
      </c>
      <c r="CG1379">
        <f t="shared" si="21"/>
        <v>-0.56067299999999998</v>
      </c>
      <c r="CH1379">
        <v>0.77599099999999999</v>
      </c>
      <c r="CI1379" t="s">
        <v>14340</v>
      </c>
      <c r="CJ1379" t="s">
        <v>14341</v>
      </c>
      <c r="CK1379" t="s">
        <v>816</v>
      </c>
      <c r="CL1379" t="s">
        <v>816</v>
      </c>
      <c r="CM1379" t="s">
        <v>812</v>
      </c>
      <c r="CN1379" t="s">
        <v>817</v>
      </c>
      <c r="CO1379" t="s">
        <v>14342</v>
      </c>
      <c r="CP1379" t="s">
        <v>14343</v>
      </c>
      <c r="CS1379" t="s">
        <v>14344</v>
      </c>
      <c r="CT1379">
        <v>1</v>
      </c>
      <c r="CU1379">
        <v>3969</v>
      </c>
    </row>
    <row r="1380" spans="1:99" x14ac:dyDescent="0.2">
      <c r="A1380">
        <v>-4.3276300000000001</v>
      </c>
      <c r="B1380">
        <v>-0.44372600000000001</v>
      </c>
      <c r="C1380">
        <v>-3.2946300000000002</v>
      </c>
      <c r="D1380">
        <v>-2.5372699999999999</v>
      </c>
      <c r="E1380">
        <v>-1.46868</v>
      </c>
      <c r="F1380">
        <v>-0.61811400000000005</v>
      </c>
      <c r="G1380">
        <v>-0.248138</v>
      </c>
      <c r="H1380">
        <v>-0.48261799999999999</v>
      </c>
      <c r="I1380">
        <v>-2.1536499999999998</v>
      </c>
      <c r="J1380">
        <v>-4.2298200000000001</v>
      </c>
      <c r="K1380">
        <v>-0.94700099999999998</v>
      </c>
      <c r="L1380">
        <v>-1.0759300000000001</v>
      </c>
      <c r="M1380">
        <v>-0.58509599999999995</v>
      </c>
      <c r="N1380">
        <v>-0.25274799999999997</v>
      </c>
      <c r="O1380">
        <v>-3.5133400000000002E-2</v>
      </c>
      <c r="P1380">
        <v>0.16944799999999999</v>
      </c>
      <c r="Q1380" t="s">
        <v>99</v>
      </c>
      <c r="R1380">
        <v>2</v>
      </c>
      <c r="U1380" t="s">
        <v>100</v>
      </c>
      <c r="V1380" t="s">
        <v>14345</v>
      </c>
      <c r="W1380" t="s">
        <v>14346</v>
      </c>
      <c r="X1380" t="s">
        <v>14347</v>
      </c>
      <c r="Y1380" t="s">
        <v>14348</v>
      </c>
      <c r="Z1380" t="s">
        <v>7058</v>
      </c>
      <c r="AA1380" t="s">
        <v>14349</v>
      </c>
      <c r="AB1380" t="s">
        <v>14350</v>
      </c>
      <c r="AC1380" t="s">
        <v>14351</v>
      </c>
      <c r="AH1380" t="s">
        <v>14352</v>
      </c>
      <c r="AU1380" t="s">
        <v>129</v>
      </c>
      <c r="BR1380" t="s">
        <v>110</v>
      </c>
      <c r="BS1380" t="s">
        <v>149</v>
      </c>
      <c r="BV1380">
        <v>1</v>
      </c>
      <c r="BW1380" s="2">
        <v>2.3674999999999999E-5</v>
      </c>
      <c r="BX1380">
        <v>164.6</v>
      </c>
      <c r="BY1380">
        <v>146.97</v>
      </c>
      <c r="BZ1380">
        <v>147.69999999999999</v>
      </c>
      <c r="CA1380">
        <v>0.17602000000000001</v>
      </c>
      <c r="CB1380">
        <v>689080000</v>
      </c>
      <c r="CC1380">
        <v>1150</v>
      </c>
      <c r="CD1380" s="6">
        <v>0.33378600000000003</v>
      </c>
      <c r="CE1380">
        <v>0.48202299999999998</v>
      </c>
      <c r="CF1380">
        <v>0.56132700000000002</v>
      </c>
      <c r="CG1380">
        <f t="shared" si="21"/>
        <v>-0.56132700000000002</v>
      </c>
      <c r="CH1380">
        <v>0.75342900000000002</v>
      </c>
      <c r="CI1380" t="s">
        <v>14353</v>
      </c>
      <c r="CJ1380">
        <v>1150</v>
      </c>
      <c r="CK1380" t="s">
        <v>14353</v>
      </c>
      <c r="CL1380" t="s">
        <v>14353</v>
      </c>
      <c r="CM1380" t="s">
        <v>14352</v>
      </c>
      <c r="CN1380" t="s">
        <v>14354</v>
      </c>
      <c r="CO1380" t="s">
        <v>14355</v>
      </c>
      <c r="CP1380" t="s">
        <v>14356</v>
      </c>
      <c r="CQ1380" t="s">
        <v>14357</v>
      </c>
      <c r="CR1380" t="s">
        <v>14358</v>
      </c>
      <c r="CS1380" t="s">
        <v>14359</v>
      </c>
      <c r="CT1380">
        <v>1</v>
      </c>
      <c r="CU1380">
        <v>4826</v>
      </c>
    </row>
    <row r="1381" spans="1:99" x14ac:dyDescent="0.2">
      <c r="A1381">
        <v>-3.6893500000000001</v>
      </c>
      <c r="B1381">
        <v>1.2820800000000001</v>
      </c>
      <c r="C1381">
        <v>0.59518300000000002</v>
      </c>
      <c r="D1381">
        <v>0.13327600000000001</v>
      </c>
      <c r="E1381">
        <v>1.00972</v>
      </c>
      <c r="F1381">
        <v>0.70763799999999999</v>
      </c>
      <c r="G1381">
        <v>-2.47824</v>
      </c>
      <c r="H1381">
        <v>1.1468700000000001</v>
      </c>
      <c r="I1381">
        <v>-2.97044</v>
      </c>
      <c r="J1381">
        <v>1.39733</v>
      </c>
      <c r="K1381">
        <v>0.32833699999999999</v>
      </c>
      <c r="L1381">
        <v>0.73485900000000004</v>
      </c>
      <c r="M1381">
        <v>0.60385500000000003</v>
      </c>
      <c r="N1381">
        <v>0.98085199999999995</v>
      </c>
      <c r="O1381">
        <v>-3.1316099999999998</v>
      </c>
      <c r="P1381">
        <v>-2.8448000000000002</v>
      </c>
      <c r="Q1381" t="s">
        <v>99</v>
      </c>
      <c r="R1381">
        <v>3</v>
      </c>
      <c r="U1381" t="s">
        <v>100</v>
      </c>
      <c r="V1381" t="s">
        <v>11403</v>
      </c>
      <c r="X1381" t="s">
        <v>11404</v>
      </c>
      <c r="Y1381" t="s">
        <v>11405</v>
      </c>
      <c r="Z1381" t="s">
        <v>11406</v>
      </c>
      <c r="AC1381" t="s">
        <v>14254</v>
      </c>
      <c r="AH1381" t="s">
        <v>11407</v>
      </c>
      <c r="BJ1381" t="s">
        <v>109</v>
      </c>
      <c r="BR1381" t="s">
        <v>110</v>
      </c>
      <c r="BS1381" t="s">
        <v>111</v>
      </c>
      <c r="BV1381">
        <v>0.98003200000000001</v>
      </c>
      <c r="BW1381" s="2">
        <v>2.6135600000000002E-37</v>
      </c>
      <c r="BX1381">
        <v>235.63</v>
      </c>
      <c r="BY1381">
        <v>220.37</v>
      </c>
      <c r="BZ1381">
        <v>198.4</v>
      </c>
      <c r="CA1381">
        <v>0.42620000000000002</v>
      </c>
      <c r="CB1381">
        <v>578570000</v>
      </c>
      <c r="CC1381">
        <v>8</v>
      </c>
      <c r="CD1381" s="6">
        <v>0.24610099999999999</v>
      </c>
      <c r="CE1381">
        <v>0.58574700000000002</v>
      </c>
      <c r="CF1381">
        <v>0.56215899999999996</v>
      </c>
      <c r="CG1381">
        <f t="shared" si="21"/>
        <v>-0.56215899999999996</v>
      </c>
      <c r="CH1381">
        <v>0.58567999999999998</v>
      </c>
      <c r="CI1381" t="s">
        <v>11408</v>
      </c>
      <c r="CJ1381" t="s">
        <v>14360</v>
      </c>
      <c r="CK1381" t="s">
        <v>11410</v>
      </c>
      <c r="CL1381" t="s">
        <v>11410</v>
      </c>
      <c r="CM1381" t="s">
        <v>11407</v>
      </c>
      <c r="CN1381" t="s">
        <v>11411</v>
      </c>
      <c r="CO1381" t="s">
        <v>14361</v>
      </c>
      <c r="CP1381" t="s">
        <v>14362</v>
      </c>
      <c r="CS1381" t="s">
        <v>14363</v>
      </c>
      <c r="CT1381">
        <v>1</v>
      </c>
      <c r="CU1381">
        <v>1824</v>
      </c>
    </row>
    <row r="1382" spans="1:99" x14ac:dyDescent="0.2">
      <c r="A1382">
        <v>1.8535999999999999</v>
      </c>
      <c r="B1382">
        <v>2.3490000000000002</v>
      </c>
      <c r="C1382">
        <v>1.33443</v>
      </c>
      <c r="D1382">
        <v>1.0983400000000001</v>
      </c>
      <c r="E1382">
        <v>-0.88079099999999999</v>
      </c>
      <c r="F1382">
        <v>-1.3628199999999999</v>
      </c>
      <c r="G1382">
        <v>-1.31138</v>
      </c>
      <c r="H1382">
        <v>-1.0077499999999999</v>
      </c>
      <c r="I1382">
        <v>0.91089600000000004</v>
      </c>
      <c r="J1382">
        <v>-0.52840799999999999</v>
      </c>
      <c r="K1382">
        <v>-0.52051499999999995</v>
      </c>
      <c r="L1382">
        <v>-0.570936</v>
      </c>
      <c r="M1382">
        <v>-0.39450800000000003</v>
      </c>
      <c r="N1382">
        <v>-0.780802</v>
      </c>
      <c r="O1382">
        <v>-3.4412099999999999</v>
      </c>
      <c r="P1382">
        <v>-3.5371199999999998</v>
      </c>
      <c r="Q1382" t="s">
        <v>99</v>
      </c>
      <c r="R1382">
        <v>3</v>
      </c>
      <c r="U1382" t="s">
        <v>100</v>
      </c>
      <c r="V1382" t="s">
        <v>14364</v>
      </c>
      <c r="W1382" t="s">
        <v>14365</v>
      </c>
      <c r="X1382" t="s">
        <v>1197</v>
      </c>
      <c r="Y1382" t="s">
        <v>14366</v>
      </c>
      <c r="Z1382" t="s">
        <v>1199</v>
      </c>
      <c r="AB1382" t="s">
        <v>14367</v>
      </c>
      <c r="AD1382" t="s">
        <v>14367</v>
      </c>
      <c r="AH1382" t="s">
        <v>14368</v>
      </c>
      <c r="AP1382" t="s">
        <v>110</v>
      </c>
      <c r="BR1382" t="s">
        <v>110</v>
      </c>
      <c r="BS1382" t="s">
        <v>132</v>
      </c>
      <c r="BV1382">
        <v>1</v>
      </c>
      <c r="BW1382" s="2">
        <v>1.11766E-13</v>
      </c>
      <c r="BX1382">
        <v>211.13</v>
      </c>
      <c r="BY1382">
        <v>171.97</v>
      </c>
      <c r="BZ1382">
        <v>53.444000000000003</v>
      </c>
      <c r="CA1382">
        <v>-0.48498999999999998</v>
      </c>
      <c r="CB1382">
        <v>1026200000</v>
      </c>
      <c r="CC1382">
        <v>29</v>
      </c>
      <c r="CD1382" s="6">
        <v>0.29439700000000002</v>
      </c>
      <c r="CE1382">
        <v>0.52614700000000003</v>
      </c>
      <c r="CF1382">
        <v>0.57408800000000004</v>
      </c>
      <c r="CG1382">
        <f t="shared" si="21"/>
        <v>-0.57408800000000004</v>
      </c>
      <c r="CH1382">
        <v>0.67983499999999997</v>
      </c>
      <c r="CI1382" t="s">
        <v>14369</v>
      </c>
      <c r="CJ1382" t="s">
        <v>14370</v>
      </c>
      <c r="CK1382" t="s">
        <v>14371</v>
      </c>
      <c r="CL1382" t="s">
        <v>14371</v>
      </c>
      <c r="CM1382" t="s">
        <v>14368</v>
      </c>
      <c r="CN1382" t="s">
        <v>14372</v>
      </c>
      <c r="CO1382" t="s">
        <v>14373</v>
      </c>
      <c r="CP1382" t="s">
        <v>14374</v>
      </c>
      <c r="CS1382" t="s">
        <v>14375</v>
      </c>
      <c r="CT1382">
        <v>1</v>
      </c>
      <c r="CU1382">
        <v>2905</v>
      </c>
    </row>
    <row r="1383" spans="1:99" x14ac:dyDescent="0.2">
      <c r="A1383">
        <v>-0.726966</v>
      </c>
      <c r="B1383">
        <v>-1.5165299999999999</v>
      </c>
      <c r="C1383">
        <v>1.3551599999999999</v>
      </c>
      <c r="D1383">
        <v>2.0964999999999998</v>
      </c>
      <c r="E1383">
        <v>-1.0273699999999999</v>
      </c>
      <c r="F1383">
        <v>1.44291E-2</v>
      </c>
      <c r="G1383">
        <v>-1.17893</v>
      </c>
      <c r="H1383">
        <v>-3.31785</v>
      </c>
      <c r="I1383">
        <v>-4.2018000000000004</v>
      </c>
      <c r="J1383">
        <v>-3.5088699999999999</v>
      </c>
      <c r="K1383">
        <v>-4.6495600000000001</v>
      </c>
      <c r="L1383">
        <v>0.21446399999999999</v>
      </c>
      <c r="M1383">
        <v>-0.19062599999999999</v>
      </c>
      <c r="N1383">
        <v>-2.7377099999999999</v>
      </c>
      <c r="O1383">
        <v>-1.68839E-2</v>
      </c>
      <c r="P1383">
        <v>0.49373699999999998</v>
      </c>
      <c r="Q1383" t="s">
        <v>99</v>
      </c>
      <c r="R1383">
        <v>2</v>
      </c>
      <c r="U1383" t="s">
        <v>100</v>
      </c>
      <c r="V1383" t="s">
        <v>1682</v>
      </c>
      <c r="W1383" t="s">
        <v>1683</v>
      </c>
      <c r="X1383" t="s">
        <v>1684</v>
      </c>
      <c r="Y1383" t="s">
        <v>1685</v>
      </c>
      <c r="Z1383" t="s">
        <v>1686</v>
      </c>
      <c r="AB1383" t="s">
        <v>1687</v>
      </c>
      <c r="AC1383" t="s">
        <v>14376</v>
      </c>
      <c r="AD1383" t="s">
        <v>5724</v>
      </c>
      <c r="AH1383" t="s">
        <v>1689</v>
      </c>
      <c r="AU1383" t="s">
        <v>129</v>
      </c>
      <c r="BC1383" t="s">
        <v>4668</v>
      </c>
      <c r="BR1383" t="s">
        <v>110</v>
      </c>
      <c r="BS1383" t="s">
        <v>111</v>
      </c>
      <c r="BV1383">
        <v>0.79819099999999998</v>
      </c>
      <c r="BW1383">
        <v>2.4471699999999998E-3</v>
      </c>
      <c r="BX1383">
        <v>143.28</v>
      </c>
      <c r="BY1383">
        <v>124.55</v>
      </c>
      <c r="BZ1383">
        <v>143.28</v>
      </c>
      <c r="CA1383">
        <v>0.48403000000000002</v>
      </c>
      <c r="CB1383">
        <v>294570000</v>
      </c>
      <c r="CC1383">
        <v>25</v>
      </c>
      <c r="CD1383" s="6">
        <v>0.23516999999999999</v>
      </c>
      <c r="CE1383">
        <v>0.60018000000000005</v>
      </c>
      <c r="CF1383">
        <v>0.57503800000000005</v>
      </c>
      <c r="CG1383">
        <f t="shared" si="21"/>
        <v>-0.57503800000000005</v>
      </c>
      <c r="CH1383">
        <v>0.56369999999999998</v>
      </c>
      <c r="CI1383" t="s">
        <v>5726</v>
      </c>
      <c r="CJ1383" t="s">
        <v>14377</v>
      </c>
      <c r="CK1383" t="s">
        <v>1690</v>
      </c>
      <c r="CL1383" t="s">
        <v>1690</v>
      </c>
      <c r="CM1383" t="s">
        <v>1689</v>
      </c>
      <c r="CN1383" t="s">
        <v>1691</v>
      </c>
      <c r="CO1383" t="s">
        <v>14378</v>
      </c>
      <c r="CP1383" t="s">
        <v>14379</v>
      </c>
      <c r="CS1383" t="s">
        <v>14380</v>
      </c>
      <c r="CT1383">
        <v>1</v>
      </c>
      <c r="CU1383">
        <v>2532</v>
      </c>
    </row>
    <row r="1384" spans="1:99" x14ac:dyDescent="0.2">
      <c r="A1384">
        <v>-1.05301</v>
      </c>
      <c r="B1384">
        <v>-0.79169100000000003</v>
      </c>
      <c r="C1384">
        <v>-1.8772</v>
      </c>
      <c r="D1384">
        <v>0.54328699999999996</v>
      </c>
      <c r="E1384">
        <v>-0.55249999999999999</v>
      </c>
      <c r="F1384">
        <v>0.35506199999999999</v>
      </c>
      <c r="G1384">
        <v>-1.2319100000000001</v>
      </c>
      <c r="H1384">
        <v>-2.4552900000000002</v>
      </c>
      <c r="I1384">
        <v>-3.1506699999999999</v>
      </c>
      <c r="J1384">
        <v>-2.53125</v>
      </c>
      <c r="K1384">
        <v>-2.5961599999999998</v>
      </c>
      <c r="L1384">
        <v>-0.98683200000000004</v>
      </c>
      <c r="M1384">
        <v>-0.80428699999999997</v>
      </c>
      <c r="N1384">
        <v>-3.52014</v>
      </c>
      <c r="O1384">
        <v>-0.64071500000000003</v>
      </c>
      <c r="P1384">
        <v>-0.47784100000000002</v>
      </c>
      <c r="Q1384" t="s">
        <v>508</v>
      </c>
      <c r="R1384">
        <v>2</v>
      </c>
      <c r="U1384" t="s">
        <v>100</v>
      </c>
      <c r="V1384" t="s">
        <v>14381</v>
      </c>
      <c r="W1384" t="s">
        <v>14382</v>
      </c>
      <c r="X1384" t="s">
        <v>14383</v>
      </c>
      <c r="Y1384" t="s">
        <v>14384</v>
      </c>
      <c r="Z1384" t="s">
        <v>14385</v>
      </c>
      <c r="AB1384" t="s">
        <v>5686</v>
      </c>
      <c r="AC1384" t="s">
        <v>14386</v>
      </c>
      <c r="AH1384" t="s">
        <v>14387</v>
      </c>
      <c r="AI1384" t="s">
        <v>110</v>
      </c>
      <c r="AU1384" t="s">
        <v>813</v>
      </c>
      <c r="BD1384" t="s">
        <v>14388</v>
      </c>
      <c r="BJ1384" t="s">
        <v>14389</v>
      </c>
      <c r="BL1384" t="s">
        <v>181</v>
      </c>
      <c r="BR1384" t="s">
        <v>110</v>
      </c>
      <c r="BS1384" t="s">
        <v>111</v>
      </c>
      <c r="BV1384">
        <v>0.99931300000000001</v>
      </c>
      <c r="BW1384" s="2">
        <v>2.2140900000000001E-8</v>
      </c>
      <c r="BX1384">
        <v>193.23</v>
      </c>
      <c r="BY1384">
        <v>153.19999999999999</v>
      </c>
      <c r="BZ1384">
        <v>133.25</v>
      </c>
      <c r="CA1384">
        <v>0.90773000000000004</v>
      </c>
      <c r="CB1384">
        <v>229900000</v>
      </c>
      <c r="CC1384">
        <v>7955</v>
      </c>
      <c r="CD1384" s="6">
        <v>0.44875500000000001</v>
      </c>
      <c r="CE1384">
        <v>0.36726599999999998</v>
      </c>
      <c r="CF1384">
        <v>0.57506500000000005</v>
      </c>
      <c r="CG1384">
        <f t="shared" si="21"/>
        <v>-0.57506500000000005</v>
      </c>
      <c r="CH1384">
        <v>0.95489000000000002</v>
      </c>
      <c r="CI1384" t="s">
        <v>14390</v>
      </c>
      <c r="CJ1384" t="s">
        <v>14391</v>
      </c>
      <c r="CK1384" t="s">
        <v>14392</v>
      </c>
      <c r="CL1384" t="s">
        <v>14392</v>
      </c>
      <c r="CM1384" t="s">
        <v>14387</v>
      </c>
      <c r="CN1384" t="s">
        <v>14393</v>
      </c>
      <c r="CO1384" t="s">
        <v>14394</v>
      </c>
      <c r="CP1384" t="s">
        <v>14395</v>
      </c>
      <c r="CS1384" t="s">
        <v>14396</v>
      </c>
      <c r="CT1384">
        <v>1</v>
      </c>
      <c r="CU1384">
        <v>378</v>
      </c>
    </row>
    <row r="1385" spans="1:99" x14ac:dyDescent="0.2">
      <c r="A1385">
        <v>-0.92399699999999996</v>
      </c>
      <c r="B1385">
        <v>-1.6323000000000001</v>
      </c>
      <c r="C1385">
        <v>-1.5049699999999999</v>
      </c>
      <c r="D1385">
        <v>-1.5888</v>
      </c>
      <c r="E1385">
        <v>-1.6206799999999999</v>
      </c>
      <c r="F1385">
        <v>-2.4618199999999999</v>
      </c>
      <c r="G1385">
        <v>-0.466028</v>
      </c>
      <c r="H1385">
        <v>-1.87246</v>
      </c>
      <c r="I1385">
        <v>-1.0289900000000001</v>
      </c>
      <c r="J1385">
        <v>-4.29331</v>
      </c>
      <c r="K1385">
        <v>-3.0100099999999999</v>
      </c>
      <c r="L1385">
        <v>-1.1249499999999999</v>
      </c>
      <c r="M1385">
        <v>-1.3042899999999999</v>
      </c>
      <c r="N1385">
        <v>-2.1604199999999998</v>
      </c>
      <c r="O1385">
        <v>-1.76614</v>
      </c>
      <c r="P1385">
        <v>-1.2633000000000001</v>
      </c>
      <c r="Q1385" t="s">
        <v>99</v>
      </c>
      <c r="R1385">
        <v>2</v>
      </c>
      <c r="U1385" t="s">
        <v>100</v>
      </c>
      <c r="V1385" t="s">
        <v>5444</v>
      </c>
      <c r="W1385" t="s">
        <v>5445</v>
      </c>
      <c r="X1385" t="s">
        <v>5446</v>
      </c>
      <c r="Y1385" t="s">
        <v>5447</v>
      </c>
      <c r="Z1385" t="s">
        <v>4717</v>
      </c>
      <c r="AB1385" t="s">
        <v>2840</v>
      </c>
      <c r="AC1385" t="s">
        <v>14397</v>
      </c>
      <c r="AH1385" t="s">
        <v>5448</v>
      </c>
      <c r="AU1385" t="s">
        <v>129</v>
      </c>
      <c r="BR1385" t="s">
        <v>110</v>
      </c>
      <c r="BS1385" t="s">
        <v>111</v>
      </c>
      <c r="BV1385">
        <v>1</v>
      </c>
      <c r="BW1385">
        <v>1.6038300000000001E-3</v>
      </c>
      <c r="BX1385">
        <v>176.6</v>
      </c>
      <c r="BY1385">
        <v>135.16999999999999</v>
      </c>
      <c r="BZ1385">
        <v>141.91</v>
      </c>
      <c r="CA1385">
        <v>1.0093000000000001</v>
      </c>
      <c r="CB1385">
        <v>138750000</v>
      </c>
      <c r="CC1385">
        <v>698</v>
      </c>
      <c r="CD1385" s="6">
        <v>0.66514600000000002</v>
      </c>
      <c r="CE1385">
        <v>0.227993</v>
      </c>
      <c r="CF1385">
        <v>0.57918700000000001</v>
      </c>
      <c r="CG1385">
        <f t="shared" si="21"/>
        <v>-0.57918700000000001</v>
      </c>
      <c r="CH1385">
        <v>1.29521</v>
      </c>
      <c r="CI1385" t="s">
        <v>11050</v>
      </c>
      <c r="CJ1385" t="s">
        <v>14398</v>
      </c>
      <c r="CK1385" t="s">
        <v>5451</v>
      </c>
      <c r="CL1385" t="s">
        <v>5451</v>
      </c>
      <c r="CM1385" t="s">
        <v>5448</v>
      </c>
      <c r="CN1385" t="s">
        <v>5452</v>
      </c>
      <c r="CO1385" t="s">
        <v>14399</v>
      </c>
      <c r="CP1385" t="s">
        <v>14400</v>
      </c>
      <c r="CS1385" t="s">
        <v>14401</v>
      </c>
      <c r="CT1385">
        <v>1</v>
      </c>
      <c r="CU1385">
        <v>4975</v>
      </c>
    </row>
    <row r="1386" spans="1:99" x14ac:dyDescent="0.2">
      <c r="A1386">
        <v>-3.2625299999999999</v>
      </c>
      <c r="B1386">
        <v>-3.4771399999999999</v>
      </c>
      <c r="C1386">
        <v>-4.0167400000000004</v>
      </c>
      <c r="D1386">
        <v>-3.9616500000000001</v>
      </c>
      <c r="E1386">
        <v>-2.27684</v>
      </c>
      <c r="F1386">
        <v>-2.3095699999999999</v>
      </c>
      <c r="G1386">
        <v>-1.9977100000000001</v>
      </c>
      <c r="H1386">
        <v>-4.2824200000000001</v>
      </c>
      <c r="I1386">
        <v>-3.72464</v>
      </c>
      <c r="J1386">
        <v>-3.9256600000000001</v>
      </c>
      <c r="K1386">
        <v>-3.3699599999999998</v>
      </c>
      <c r="L1386">
        <v>-3.8088500000000001</v>
      </c>
      <c r="M1386">
        <v>-3.2060900000000001</v>
      </c>
      <c r="N1386">
        <v>-2.7247300000000001</v>
      </c>
      <c r="O1386">
        <v>-2.5274000000000001</v>
      </c>
      <c r="P1386">
        <v>-1.89666</v>
      </c>
      <c r="Q1386" t="s">
        <v>99</v>
      </c>
      <c r="R1386">
        <v>2</v>
      </c>
      <c r="U1386" t="s">
        <v>100</v>
      </c>
      <c r="V1386" t="s">
        <v>3136</v>
      </c>
      <c r="W1386" t="s">
        <v>3137</v>
      </c>
      <c r="X1386" t="s">
        <v>2667</v>
      </c>
      <c r="Y1386" t="s">
        <v>3138</v>
      </c>
      <c r="Z1386" t="s">
        <v>568</v>
      </c>
      <c r="AB1386" t="s">
        <v>2868</v>
      </c>
      <c r="AC1386" t="s">
        <v>9820</v>
      </c>
      <c r="AH1386" t="s">
        <v>3139</v>
      </c>
      <c r="AU1386" t="s">
        <v>129</v>
      </c>
      <c r="BJ1386" t="s">
        <v>109</v>
      </c>
      <c r="BR1386" t="s">
        <v>110</v>
      </c>
      <c r="BS1386" t="s">
        <v>111</v>
      </c>
      <c r="BV1386">
        <v>0.93986599999999998</v>
      </c>
      <c r="BW1386">
        <v>3.9546299999999998E-4</v>
      </c>
      <c r="BX1386">
        <v>125.22</v>
      </c>
      <c r="BY1386">
        <v>92.325000000000003</v>
      </c>
      <c r="BZ1386">
        <v>66.215000000000003</v>
      </c>
      <c r="CA1386">
        <v>1.3764000000000001</v>
      </c>
      <c r="CB1386">
        <v>36608000</v>
      </c>
      <c r="CC1386">
        <v>109</v>
      </c>
      <c r="CD1386" s="6">
        <v>0.84592800000000001</v>
      </c>
      <c r="CE1386">
        <v>0.150813</v>
      </c>
      <c r="CF1386">
        <v>0.58021</v>
      </c>
      <c r="CG1386">
        <f t="shared" si="21"/>
        <v>-0.58021</v>
      </c>
      <c r="CH1386">
        <v>1.55362</v>
      </c>
      <c r="CI1386" t="s">
        <v>3140</v>
      </c>
      <c r="CJ1386">
        <v>109</v>
      </c>
      <c r="CK1386" t="s">
        <v>3140</v>
      </c>
      <c r="CL1386" t="s">
        <v>3140</v>
      </c>
      <c r="CM1386" t="s">
        <v>3139</v>
      </c>
      <c r="CN1386" t="s">
        <v>3141</v>
      </c>
      <c r="CO1386" t="s">
        <v>14402</v>
      </c>
      <c r="CP1386" t="s">
        <v>14403</v>
      </c>
      <c r="CS1386" t="s">
        <v>14404</v>
      </c>
      <c r="CT1386">
        <v>1</v>
      </c>
      <c r="CU1386">
        <v>4203</v>
      </c>
    </row>
    <row r="1387" spans="1:99" x14ac:dyDescent="0.2">
      <c r="A1387">
        <v>3.1245500000000002</v>
      </c>
      <c r="B1387">
        <v>3.6167799999999999</v>
      </c>
      <c r="C1387">
        <v>3.1111499999999999</v>
      </c>
      <c r="D1387">
        <v>3.7657500000000002</v>
      </c>
      <c r="E1387">
        <v>3.7526299999999999</v>
      </c>
      <c r="F1387">
        <v>4.0162599999999999</v>
      </c>
      <c r="G1387">
        <v>5.0410500000000003</v>
      </c>
      <c r="H1387">
        <v>3.9081399999999999</v>
      </c>
      <c r="I1387">
        <v>2.5940099999999999</v>
      </c>
      <c r="J1387">
        <v>3.4613399999999999</v>
      </c>
      <c r="K1387">
        <v>1.82666</v>
      </c>
      <c r="L1387">
        <v>4.0099299999999998</v>
      </c>
      <c r="M1387">
        <v>3.7574999999999998</v>
      </c>
      <c r="N1387">
        <v>3.9851100000000002</v>
      </c>
      <c r="O1387">
        <v>4.0790499999999996</v>
      </c>
      <c r="P1387">
        <v>3.9058799999999998</v>
      </c>
      <c r="Q1387" t="s">
        <v>99</v>
      </c>
      <c r="R1387">
        <v>3</v>
      </c>
      <c r="U1387" t="s">
        <v>100</v>
      </c>
      <c r="V1387" t="s">
        <v>1361</v>
      </c>
      <c r="W1387" t="s">
        <v>3137</v>
      </c>
      <c r="X1387" t="s">
        <v>14405</v>
      </c>
      <c r="Y1387" t="s">
        <v>1364</v>
      </c>
      <c r="Z1387" t="s">
        <v>14406</v>
      </c>
      <c r="AB1387" t="s">
        <v>1367</v>
      </c>
      <c r="AC1387" t="s">
        <v>2900</v>
      </c>
      <c r="AH1387" t="s">
        <v>14407</v>
      </c>
      <c r="AU1387" t="s">
        <v>129</v>
      </c>
      <c r="BR1387" t="s">
        <v>110</v>
      </c>
      <c r="BS1387" t="s">
        <v>149</v>
      </c>
      <c r="BV1387">
        <v>1</v>
      </c>
      <c r="BW1387">
        <v>1.4019E-4</v>
      </c>
      <c r="BX1387">
        <v>167.18</v>
      </c>
      <c r="BY1387">
        <v>133.94999999999999</v>
      </c>
      <c r="BZ1387">
        <v>66.537999999999997</v>
      </c>
      <c r="CA1387">
        <v>-4.1785000000000003E-2</v>
      </c>
      <c r="CB1387">
        <v>6628900000</v>
      </c>
      <c r="CC1387">
        <v>135</v>
      </c>
      <c r="CD1387" s="6">
        <v>0.97485900000000003</v>
      </c>
      <c r="CE1387">
        <v>0.11422400000000001</v>
      </c>
      <c r="CF1387">
        <v>0.58147899999999997</v>
      </c>
      <c r="CG1387">
        <f t="shared" si="21"/>
        <v>-0.58147899999999997</v>
      </c>
      <c r="CH1387">
        <v>1.7280599999999999</v>
      </c>
      <c r="CI1387" t="s">
        <v>14408</v>
      </c>
      <c r="CJ1387" t="s">
        <v>14409</v>
      </c>
      <c r="CK1387" t="s">
        <v>14410</v>
      </c>
      <c r="CL1387" t="s">
        <v>14411</v>
      </c>
      <c r="CM1387" t="s">
        <v>14407</v>
      </c>
      <c r="CN1387" t="s">
        <v>6722</v>
      </c>
      <c r="CO1387" t="s">
        <v>14412</v>
      </c>
      <c r="CP1387" t="s">
        <v>14413</v>
      </c>
      <c r="CQ1387" t="s">
        <v>820</v>
      </c>
      <c r="CR1387" t="s">
        <v>821</v>
      </c>
      <c r="CS1387" t="s">
        <v>14414</v>
      </c>
      <c r="CT1387">
        <v>1</v>
      </c>
      <c r="CU1387" t="s">
        <v>14415</v>
      </c>
    </row>
    <row r="1388" spans="1:99" x14ac:dyDescent="0.2">
      <c r="A1388">
        <v>2.6711999999999998</v>
      </c>
      <c r="B1388">
        <v>2.4738199999999999</v>
      </c>
      <c r="C1388">
        <v>0.4602</v>
      </c>
      <c r="D1388">
        <v>1.6566099999999999</v>
      </c>
      <c r="E1388">
        <v>-3.0540500000000002</v>
      </c>
      <c r="F1388">
        <v>1.8005100000000001</v>
      </c>
      <c r="G1388">
        <v>0.908524</v>
      </c>
      <c r="H1388">
        <v>0.386374</v>
      </c>
      <c r="I1388">
        <v>1.3638600000000001</v>
      </c>
      <c r="J1388">
        <v>1.3635999999999999</v>
      </c>
      <c r="K1388">
        <v>1.127</v>
      </c>
      <c r="L1388">
        <v>3.0082900000000001</v>
      </c>
      <c r="M1388">
        <v>3.42658</v>
      </c>
      <c r="N1388">
        <v>3.9595600000000002</v>
      </c>
      <c r="O1388">
        <v>2.94231</v>
      </c>
      <c r="P1388">
        <v>1.2409600000000001</v>
      </c>
      <c r="Q1388" t="s">
        <v>99</v>
      </c>
      <c r="R1388">
        <v>3</v>
      </c>
      <c r="U1388" t="s">
        <v>509</v>
      </c>
      <c r="V1388" t="s">
        <v>1551</v>
      </c>
      <c r="W1388" t="s">
        <v>1552</v>
      </c>
      <c r="X1388" t="s">
        <v>1553</v>
      </c>
      <c r="Y1388" t="s">
        <v>1554</v>
      </c>
      <c r="Z1388" t="s">
        <v>1430</v>
      </c>
      <c r="AB1388" t="s">
        <v>1555</v>
      </c>
      <c r="AC1388" t="s">
        <v>14416</v>
      </c>
      <c r="AD1388" t="s">
        <v>14417</v>
      </c>
      <c r="AH1388" t="s">
        <v>1557</v>
      </c>
      <c r="BJ1388" t="s">
        <v>1025</v>
      </c>
      <c r="BV1388">
        <v>1</v>
      </c>
      <c r="BW1388">
        <v>1.48279E-2</v>
      </c>
      <c r="BX1388">
        <v>66.965000000000003</v>
      </c>
      <c r="BY1388">
        <v>11.634</v>
      </c>
      <c r="BZ1388">
        <v>66.965000000000003</v>
      </c>
      <c r="CA1388">
        <v>1.7604</v>
      </c>
      <c r="CB1388">
        <v>1842500000</v>
      </c>
      <c r="CC1388">
        <v>318</v>
      </c>
      <c r="CD1388" s="6">
        <v>0.30508000000000002</v>
      </c>
      <c r="CE1388">
        <v>0.51354200000000005</v>
      </c>
      <c r="CF1388">
        <v>0.58169000000000004</v>
      </c>
      <c r="CG1388">
        <f t="shared" si="21"/>
        <v>-0.58169000000000004</v>
      </c>
      <c r="CH1388">
        <v>0.70006000000000002</v>
      </c>
      <c r="CI1388" t="s">
        <v>1558</v>
      </c>
      <c r="CJ1388" t="s">
        <v>14418</v>
      </c>
      <c r="CK1388" t="s">
        <v>1560</v>
      </c>
      <c r="CL1388" t="s">
        <v>1560</v>
      </c>
      <c r="CM1388" t="s">
        <v>1557</v>
      </c>
      <c r="CN1388" t="s">
        <v>1561</v>
      </c>
      <c r="CO1388" t="s">
        <v>14419</v>
      </c>
      <c r="CP1388" t="s">
        <v>14420</v>
      </c>
      <c r="CT1388">
        <v>2</v>
      </c>
      <c r="CU1388">
        <v>578</v>
      </c>
    </row>
    <row r="1389" spans="1:99" x14ac:dyDescent="0.2">
      <c r="A1389">
        <v>0.52547200000000005</v>
      </c>
      <c r="B1389">
        <v>-3.0842999999999998</v>
      </c>
      <c r="C1389">
        <v>-6.8417500000000006E-2</v>
      </c>
      <c r="D1389">
        <v>0.66942199999999996</v>
      </c>
      <c r="E1389">
        <v>6.0903499999999999E-2</v>
      </c>
      <c r="F1389">
        <v>0.46132499999999999</v>
      </c>
      <c r="G1389">
        <v>-0.37188500000000002</v>
      </c>
      <c r="H1389">
        <v>-0.66319099999999997</v>
      </c>
      <c r="I1389">
        <v>-1.7433099999999999</v>
      </c>
      <c r="J1389">
        <v>-1.5946</v>
      </c>
      <c r="K1389">
        <v>-1.86378</v>
      </c>
      <c r="L1389">
        <v>-1.2206999999999999E-3</v>
      </c>
      <c r="M1389">
        <v>0.62794700000000003</v>
      </c>
      <c r="N1389">
        <v>0.98459399999999997</v>
      </c>
      <c r="O1389">
        <v>-0.26534799999999997</v>
      </c>
      <c r="P1389">
        <v>7.1576100000000004E-2</v>
      </c>
      <c r="Q1389" t="s">
        <v>99</v>
      </c>
      <c r="R1389">
        <v>3</v>
      </c>
      <c r="U1389" t="s">
        <v>100</v>
      </c>
      <c r="V1389" t="s">
        <v>1361</v>
      </c>
      <c r="W1389" t="s">
        <v>2334</v>
      </c>
      <c r="X1389" t="s">
        <v>2335</v>
      </c>
      <c r="Y1389" t="s">
        <v>1364</v>
      </c>
      <c r="Z1389" t="s">
        <v>2336</v>
      </c>
      <c r="AB1389" t="s">
        <v>2337</v>
      </c>
      <c r="AC1389" t="s">
        <v>14421</v>
      </c>
      <c r="AH1389" t="s">
        <v>2339</v>
      </c>
      <c r="AJ1389" t="s">
        <v>2340</v>
      </c>
      <c r="AU1389" t="s">
        <v>129</v>
      </c>
      <c r="BJ1389" t="s">
        <v>180</v>
      </c>
      <c r="BR1389" t="s">
        <v>110</v>
      </c>
      <c r="BS1389" t="s">
        <v>111</v>
      </c>
      <c r="BV1389">
        <v>1</v>
      </c>
      <c r="BW1389" s="2">
        <v>4.7130899999999998E-7</v>
      </c>
      <c r="BX1389">
        <v>179.79</v>
      </c>
      <c r="BY1389">
        <v>162.16</v>
      </c>
      <c r="BZ1389">
        <v>101.72</v>
      </c>
      <c r="CA1389">
        <v>0.19763</v>
      </c>
      <c r="CB1389">
        <v>848030000</v>
      </c>
      <c r="CC1389">
        <v>2132</v>
      </c>
      <c r="CD1389" s="6">
        <v>0.49750800000000001</v>
      </c>
      <c r="CE1389">
        <v>0.32764799999999999</v>
      </c>
      <c r="CF1389">
        <v>0.582561</v>
      </c>
      <c r="CG1389">
        <f t="shared" si="21"/>
        <v>-0.582561</v>
      </c>
      <c r="CH1389">
        <v>1.03538</v>
      </c>
      <c r="CI1389" t="s">
        <v>2343</v>
      </c>
      <c r="CJ1389">
        <v>2132</v>
      </c>
      <c r="CK1389" t="s">
        <v>2343</v>
      </c>
      <c r="CL1389" t="s">
        <v>2343</v>
      </c>
      <c r="CM1389" t="s">
        <v>2339</v>
      </c>
      <c r="CN1389" t="s">
        <v>2344</v>
      </c>
      <c r="CO1389" t="s">
        <v>14422</v>
      </c>
      <c r="CP1389" t="s">
        <v>14423</v>
      </c>
      <c r="CS1389" t="s">
        <v>14424</v>
      </c>
      <c r="CT1389">
        <v>1</v>
      </c>
      <c r="CU1389">
        <v>5070</v>
      </c>
    </row>
    <row r="1390" spans="1:99" x14ac:dyDescent="0.2">
      <c r="A1390">
        <v>0.99003300000000005</v>
      </c>
      <c r="B1390">
        <v>0.574299</v>
      </c>
      <c r="C1390">
        <v>-0.24110500000000001</v>
      </c>
      <c r="D1390">
        <v>-0.46725100000000003</v>
      </c>
      <c r="E1390">
        <v>0.91640100000000002</v>
      </c>
      <c r="F1390">
        <v>0.81513199999999997</v>
      </c>
      <c r="G1390">
        <v>1.04833</v>
      </c>
      <c r="H1390">
        <v>1.9384300000000001</v>
      </c>
      <c r="I1390">
        <v>2.1218699999999999</v>
      </c>
      <c r="J1390">
        <v>-4.7704300000000002</v>
      </c>
      <c r="K1390">
        <v>1.359</v>
      </c>
      <c r="L1390">
        <v>0.66286999999999996</v>
      </c>
      <c r="M1390">
        <v>0.79047999999999996</v>
      </c>
      <c r="N1390">
        <v>0.53498299999999999</v>
      </c>
      <c r="O1390">
        <v>1.3096000000000001</v>
      </c>
      <c r="P1390">
        <v>0.41405199999999998</v>
      </c>
      <c r="Q1390" t="s">
        <v>99</v>
      </c>
      <c r="R1390">
        <v>2</v>
      </c>
      <c r="U1390" t="s">
        <v>100</v>
      </c>
      <c r="V1390" t="s">
        <v>1326</v>
      </c>
      <c r="W1390" t="s">
        <v>1327</v>
      </c>
      <c r="X1390" t="s">
        <v>1328</v>
      </c>
      <c r="Y1390" t="s">
        <v>1329</v>
      </c>
      <c r="Z1390" t="s">
        <v>1330</v>
      </c>
      <c r="AA1390" t="s">
        <v>1331</v>
      </c>
      <c r="AB1390" t="s">
        <v>1332</v>
      </c>
      <c r="AC1390" t="s">
        <v>14425</v>
      </c>
      <c r="AH1390" t="s">
        <v>1333</v>
      </c>
      <c r="AU1390" t="s">
        <v>129</v>
      </c>
      <c r="BR1390" t="s">
        <v>110</v>
      </c>
      <c r="BS1390" t="s">
        <v>111</v>
      </c>
      <c r="BV1390">
        <v>0.99999700000000002</v>
      </c>
      <c r="BW1390" s="2">
        <v>3.2541800000000001E-51</v>
      </c>
      <c r="BX1390">
        <v>305.82</v>
      </c>
      <c r="BY1390">
        <v>281.54000000000002</v>
      </c>
      <c r="BZ1390">
        <v>267.77</v>
      </c>
      <c r="CA1390">
        <v>0.23638000000000001</v>
      </c>
      <c r="CB1390">
        <v>917790000</v>
      </c>
      <c r="CC1390">
        <v>1907</v>
      </c>
      <c r="CD1390" s="6">
        <v>0.325872</v>
      </c>
      <c r="CE1390">
        <v>0.48914000000000002</v>
      </c>
      <c r="CF1390">
        <v>0.58354399999999995</v>
      </c>
      <c r="CG1390">
        <f t="shared" si="21"/>
        <v>-0.58354399999999995</v>
      </c>
      <c r="CH1390">
        <v>0.73885400000000001</v>
      </c>
      <c r="CI1390" t="s">
        <v>1334</v>
      </c>
      <c r="CJ1390">
        <v>1907</v>
      </c>
      <c r="CK1390" t="s">
        <v>1334</v>
      </c>
      <c r="CL1390" t="s">
        <v>1334</v>
      </c>
      <c r="CM1390" t="s">
        <v>1333</v>
      </c>
      <c r="CN1390" t="s">
        <v>1335</v>
      </c>
      <c r="CO1390" t="s">
        <v>14426</v>
      </c>
      <c r="CP1390" t="s">
        <v>14427</v>
      </c>
      <c r="CS1390" t="s">
        <v>14428</v>
      </c>
      <c r="CT1390">
        <v>1</v>
      </c>
      <c r="CU1390">
        <v>4040</v>
      </c>
    </row>
    <row r="1391" spans="1:99" x14ac:dyDescent="0.2">
      <c r="A1391">
        <v>-3.2436799999999999</v>
      </c>
      <c r="B1391">
        <v>-2.46591</v>
      </c>
      <c r="C1391">
        <v>-4.2540500000000003</v>
      </c>
      <c r="D1391">
        <v>-3.4478399999999998</v>
      </c>
      <c r="E1391">
        <v>-3.3398300000000001</v>
      </c>
      <c r="F1391">
        <v>-3.75461</v>
      </c>
      <c r="G1391">
        <v>-2.5710299999999999</v>
      </c>
      <c r="H1391">
        <v>-2.1467800000000001</v>
      </c>
      <c r="I1391">
        <v>-3.9412400000000001</v>
      </c>
      <c r="J1391">
        <v>-4.2690900000000003</v>
      </c>
      <c r="K1391">
        <v>-3.3419599999999998</v>
      </c>
      <c r="L1391">
        <v>-2.33188</v>
      </c>
      <c r="M1391">
        <v>-2.0982099999999999</v>
      </c>
      <c r="N1391">
        <v>-3.0746500000000001</v>
      </c>
      <c r="O1391">
        <v>-2.91262</v>
      </c>
      <c r="P1391">
        <v>-3.28755</v>
      </c>
      <c r="Q1391" t="s">
        <v>99</v>
      </c>
      <c r="R1391">
        <v>2</v>
      </c>
      <c r="U1391" t="s">
        <v>100</v>
      </c>
      <c r="V1391" t="s">
        <v>1361</v>
      </c>
      <c r="W1391" t="s">
        <v>2334</v>
      </c>
      <c r="X1391" t="s">
        <v>2335</v>
      </c>
      <c r="Y1391" t="s">
        <v>1364</v>
      </c>
      <c r="Z1391" t="s">
        <v>2336</v>
      </c>
      <c r="AB1391" t="s">
        <v>2337</v>
      </c>
      <c r="AC1391" t="s">
        <v>2338</v>
      </c>
      <c r="AH1391" t="s">
        <v>2339</v>
      </c>
      <c r="AJ1391" t="s">
        <v>2340</v>
      </c>
      <c r="AU1391" t="s">
        <v>129</v>
      </c>
      <c r="BJ1391" t="s">
        <v>1025</v>
      </c>
      <c r="BR1391" t="s">
        <v>110</v>
      </c>
      <c r="BS1391" t="s">
        <v>111</v>
      </c>
      <c r="BV1391">
        <v>0.983464</v>
      </c>
      <c r="BW1391">
        <v>5.6610699999999998E-3</v>
      </c>
      <c r="BX1391">
        <v>126.31</v>
      </c>
      <c r="BY1391">
        <v>70.942999999999998</v>
      </c>
      <c r="BZ1391">
        <v>126.31</v>
      </c>
      <c r="CA1391">
        <v>0.81035000000000001</v>
      </c>
      <c r="CB1391">
        <v>36293000</v>
      </c>
      <c r="CC1391">
        <v>1444</v>
      </c>
      <c r="CD1391" s="6">
        <v>1.0427200000000001</v>
      </c>
      <c r="CE1391">
        <v>9.7804699999999994E-2</v>
      </c>
      <c r="CF1391">
        <v>0.59016800000000003</v>
      </c>
      <c r="CG1391">
        <f t="shared" si="21"/>
        <v>-0.59016800000000003</v>
      </c>
      <c r="CH1391">
        <v>1.81731</v>
      </c>
      <c r="CI1391" t="s">
        <v>2343</v>
      </c>
      <c r="CJ1391">
        <v>1444</v>
      </c>
      <c r="CK1391" t="s">
        <v>2343</v>
      </c>
      <c r="CL1391" t="s">
        <v>2343</v>
      </c>
      <c r="CM1391" t="s">
        <v>2339</v>
      </c>
      <c r="CN1391" t="s">
        <v>2344</v>
      </c>
      <c r="CO1391" t="s">
        <v>14429</v>
      </c>
      <c r="CP1391" t="s">
        <v>14430</v>
      </c>
      <c r="CS1391" t="s">
        <v>14431</v>
      </c>
      <c r="CT1391">
        <v>1</v>
      </c>
      <c r="CU1391">
        <v>5070</v>
      </c>
    </row>
    <row r="1392" spans="1:99" x14ac:dyDescent="0.2">
      <c r="A1392">
        <v>-2.5153699999999999</v>
      </c>
      <c r="B1392">
        <v>-1.5518799999999999</v>
      </c>
      <c r="C1392">
        <v>-1.5370999999999999</v>
      </c>
      <c r="D1392">
        <v>-4.0194000000000001</v>
      </c>
      <c r="E1392">
        <v>-0.94501500000000005</v>
      </c>
      <c r="F1392">
        <v>-2.5292300000000001</v>
      </c>
      <c r="G1392">
        <v>-1.08301</v>
      </c>
      <c r="H1392">
        <v>-0.72811899999999996</v>
      </c>
      <c r="I1392">
        <v>-0.13308</v>
      </c>
      <c r="J1392">
        <v>-2.5738099999999999</v>
      </c>
      <c r="K1392">
        <v>-4.1198699999999997</v>
      </c>
      <c r="L1392">
        <v>-0.98441699999999999</v>
      </c>
      <c r="M1392">
        <v>-1.1974100000000001</v>
      </c>
      <c r="N1392">
        <v>-2.32552</v>
      </c>
      <c r="O1392">
        <v>-2.7799900000000002</v>
      </c>
      <c r="P1392">
        <v>-2.0087299999999999</v>
      </c>
      <c r="Q1392" t="s">
        <v>99</v>
      </c>
      <c r="R1392">
        <v>3</v>
      </c>
      <c r="U1392" t="s">
        <v>509</v>
      </c>
      <c r="V1392" t="s">
        <v>2348</v>
      </c>
      <c r="W1392" t="s">
        <v>935</v>
      </c>
      <c r="X1392" t="s">
        <v>2349</v>
      </c>
      <c r="Y1392" t="s">
        <v>2350</v>
      </c>
      <c r="Z1392" t="s">
        <v>2351</v>
      </c>
      <c r="AA1392" t="s">
        <v>2352</v>
      </c>
      <c r="AB1392" t="s">
        <v>2353</v>
      </c>
      <c r="AC1392" t="s">
        <v>2274</v>
      </c>
      <c r="AH1392" t="s">
        <v>2355</v>
      </c>
      <c r="AJ1392" t="s">
        <v>2356</v>
      </c>
      <c r="AU1392" t="s">
        <v>129</v>
      </c>
      <c r="BC1392" t="s">
        <v>2357</v>
      </c>
      <c r="BR1392" t="s">
        <v>110</v>
      </c>
      <c r="BS1392" t="s">
        <v>111</v>
      </c>
      <c r="BV1392">
        <v>1</v>
      </c>
      <c r="BW1392">
        <v>1.2837199999999999E-3</v>
      </c>
      <c r="BX1392">
        <v>148.56</v>
      </c>
      <c r="BY1392">
        <v>110.26</v>
      </c>
      <c r="BZ1392">
        <v>50.353999999999999</v>
      </c>
      <c r="CA1392">
        <v>-5.4672999999999999E-2</v>
      </c>
      <c r="CB1392">
        <v>601530000</v>
      </c>
      <c r="CC1392">
        <v>647</v>
      </c>
      <c r="CD1392" s="6">
        <v>0.51044999999999996</v>
      </c>
      <c r="CE1392">
        <v>0.31812499999999999</v>
      </c>
      <c r="CF1392">
        <v>0.59602999999999995</v>
      </c>
      <c r="CG1392">
        <f t="shared" si="21"/>
        <v>-0.59602999999999995</v>
      </c>
      <c r="CH1392">
        <v>1.0563199999999999</v>
      </c>
      <c r="CI1392" t="s">
        <v>2358</v>
      </c>
      <c r="CJ1392" t="s">
        <v>9649</v>
      </c>
      <c r="CK1392" t="s">
        <v>2360</v>
      </c>
      <c r="CL1392" t="s">
        <v>2361</v>
      </c>
      <c r="CM1392" t="s">
        <v>2355</v>
      </c>
      <c r="CN1392" t="s">
        <v>2362</v>
      </c>
      <c r="CO1392" t="s">
        <v>9650</v>
      </c>
      <c r="CP1392" t="s">
        <v>14432</v>
      </c>
      <c r="CS1392" t="s">
        <v>9652</v>
      </c>
      <c r="CT1392" t="s">
        <v>404</v>
      </c>
      <c r="CU1392" t="s">
        <v>2366</v>
      </c>
    </row>
    <row r="1393" spans="1:99" x14ac:dyDescent="0.2">
      <c r="A1393">
        <v>-3.2546300000000001</v>
      </c>
      <c r="B1393">
        <v>-7.3066800000000001</v>
      </c>
      <c r="C1393">
        <v>-5.9456800000000003</v>
      </c>
      <c r="D1393">
        <v>-6.2001099999999996</v>
      </c>
      <c r="E1393">
        <v>-5.3693400000000002</v>
      </c>
      <c r="F1393">
        <v>-4.1164100000000001</v>
      </c>
      <c r="G1393">
        <v>-3.4765299999999999</v>
      </c>
      <c r="H1393">
        <v>-4.3646000000000003</v>
      </c>
      <c r="I1393">
        <v>-8.4708600000000001</v>
      </c>
      <c r="J1393">
        <v>-4.4705599999999999</v>
      </c>
      <c r="K1393">
        <v>-2.86422</v>
      </c>
      <c r="L1393">
        <v>-5.4671000000000003</v>
      </c>
      <c r="M1393">
        <v>-3.21861</v>
      </c>
      <c r="N1393">
        <v>-2.7213599999999998</v>
      </c>
      <c r="O1393">
        <v>-4.5231500000000002</v>
      </c>
      <c r="P1393">
        <v>-2.8856999999999999</v>
      </c>
      <c r="Q1393" t="s">
        <v>508</v>
      </c>
      <c r="R1393">
        <v>3</v>
      </c>
      <c r="U1393" t="s">
        <v>100</v>
      </c>
      <c r="V1393" t="s">
        <v>3066</v>
      </c>
      <c r="W1393" t="s">
        <v>3067</v>
      </c>
      <c r="X1393" t="s">
        <v>3068</v>
      </c>
      <c r="Y1393" t="s">
        <v>3069</v>
      </c>
      <c r="Z1393" t="s">
        <v>3070</v>
      </c>
      <c r="AC1393" t="s">
        <v>8587</v>
      </c>
      <c r="AH1393" t="s">
        <v>3072</v>
      </c>
      <c r="AJ1393" t="s">
        <v>2534</v>
      </c>
      <c r="AU1393" t="s">
        <v>813</v>
      </c>
      <c r="BC1393" t="s">
        <v>3073</v>
      </c>
      <c r="BJ1393" t="s">
        <v>109</v>
      </c>
      <c r="BR1393" t="s">
        <v>110</v>
      </c>
      <c r="BS1393" t="s">
        <v>132</v>
      </c>
      <c r="BV1393">
        <v>0.97135899999999997</v>
      </c>
      <c r="BW1393">
        <v>6.9131699999999999E-4</v>
      </c>
      <c r="BX1393">
        <v>122.39</v>
      </c>
      <c r="BY1393">
        <v>95.423000000000002</v>
      </c>
      <c r="BZ1393">
        <v>122.39</v>
      </c>
      <c r="CA1393">
        <v>0.20065</v>
      </c>
      <c r="CB1393">
        <v>9470400</v>
      </c>
      <c r="CC1393">
        <v>239</v>
      </c>
      <c r="CD1393" s="6">
        <v>0.30393199999999998</v>
      </c>
      <c r="CE1393">
        <v>0.51494099999999998</v>
      </c>
      <c r="CF1393">
        <v>0.59927900000000001</v>
      </c>
      <c r="CG1393">
        <f t="shared" si="21"/>
        <v>-0.59927900000000001</v>
      </c>
      <c r="CH1393">
        <v>0.69789599999999996</v>
      </c>
      <c r="CI1393" t="s">
        <v>7107</v>
      </c>
      <c r="CJ1393" t="s">
        <v>14433</v>
      </c>
      <c r="CK1393" t="s">
        <v>3074</v>
      </c>
      <c r="CL1393" t="s">
        <v>3074</v>
      </c>
      <c r="CM1393" t="s">
        <v>3072</v>
      </c>
      <c r="CN1393" t="s">
        <v>3075</v>
      </c>
      <c r="CO1393" t="s">
        <v>14434</v>
      </c>
      <c r="CP1393" t="s">
        <v>14435</v>
      </c>
      <c r="CS1393" t="s">
        <v>14436</v>
      </c>
      <c r="CT1393">
        <v>1</v>
      </c>
      <c r="CU1393">
        <v>4660</v>
      </c>
    </row>
    <row r="1394" spans="1:99" x14ac:dyDescent="0.2">
      <c r="A1394">
        <v>1.24163</v>
      </c>
      <c r="B1394">
        <v>1.3644000000000001</v>
      </c>
      <c r="C1394">
        <v>1.68824</v>
      </c>
      <c r="D1394">
        <v>1.8314900000000001</v>
      </c>
      <c r="E1394">
        <v>1.5812999999999999</v>
      </c>
      <c r="F1394">
        <v>1.42716</v>
      </c>
      <c r="G1394">
        <v>1.4245000000000001</v>
      </c>
      <c r="H1394">
        <v>0.42707600000000001</v>
      </c>
      <c r="I1394">
        <v>0.54730400000000001</v>
      </c>
      <c r="J1394">
        <v>-0.61865199999999998</v>
      </c>
      <c r="K1394">
        <v>0.25183100000000003</v>
      </c>
      <c r="L1394">
        <v>1.35947</v>
      </c>
      <c r="M1394">
        <v>1.26387</v>
      </c>
      <c r="N1394">
        <v>1.38493</v>
      </c>
      <c r="O1394">
        <v>0.68467100000000003</v>
      </c>
      <c r="P1394">
        <v>1.4172100000000001</v>
      </c>
      <c r="Q1394" t="s">
        <v>508</v>
      </c>
      <c r="R1394">
        <v>3</v>
      </c>
      <c r="U1394" t="s">
        <v>100</v>
      </c>
      <c r="V1394" t="s">
        <v>2348</v>
      </c>
      <c r="W1394" t="s">
        <v>935</v>
      </c>
      <c r="X1394" t="s">
        <v>2349</v>
      </c>
      <c r="Y1394" t="s">
        <v>2350</v>
      </c>
      <c r="Z1394" t="s">
        <v>2351</v>
      </c>
      <c r="AA1394" t="s">
        <v>2352</v>
      </c>
      <c r="AB1394" t="s">
        <v>2353</v>
      </c>
      <c r="AC1394" t="s">
        <v>14437</v>
      </c>
      <c r="AH1394" t="s">
        <v>2355</v>
      </c>
      <c r="AJ1394" t="s">
        <v>14438</v>
      </c>
      <c r="AU1394" t="s">
        <v>813</v>
      </c>
      <c r="BR1394" t="s">
        <v>110</v>
      </c>
      <c r="BS1394" t="s">
        <v>111</v>
      </c>
      <c r="BV1394">
        <v>1</v>
      </c>
      <c r="BW1394" s="2">
        <v>7.00792E-35</v>
      </c>
      <c r="BX1394">
        <v>296.91000000000003</v>
      </c>
      <c r="BY1394">
        <v>244.72</v>
      </c>
      <c r="BZ1394">
        <v>224.67</v>
      </c>
      <c r="CA1394">
        <v>-2.6594000000000002</v>
      </c>
      <c r="CB1394">
        <v>1960300000</v>
      </c>
      <c r="CC1394">
        <v>220</v>
      </c>
      <c r="CD1394" s="6">
        <v>1.2241899999999999</v>
      </c>
      <c r="CE1394">
        <v>6.5323900000000004E-2</v>
      </c>
      <c r="CF1394">
        <v>0.60226100000000005</v>
      </c>
      <c r="CG1394">
        <f t="shared" si="21"/>
        <v>-0.60226100000000005</v>
      </c>
      <c r="CH1394">
        <v>2.0491100000000002</v>
      </c>
      <c r="CI1394" t="s">
        <v>2358</v>
      </c>
      <c r="CJ1394" t="s">
        <v>14439</v>
      </c>
      <c r="CK1394" t="s">
        <v>2360</v>
      </c>
      <c r="CL1394" t="s">
        <v>2361</v>
      </c>
      <c r="CM1394" t="s">
        <v>2355</v>
      </c>
      <c r="CN1394" t="s">
        <v>2362</v>
      </c>
      <c r="CO1394" t="s">
        <v>14440</v>
      </c>
      <c r="CP1394" t="s">
        <v>14441</v>
      </c>
      <c r="CS1394" t="s">
        <v>14442</v>
      </c>
      <c r="CT1394">
        <v>1</v>
      </c>
      <c r="CU1394" t="s">
        <v>2366</v>
      </c>
    </row>
    <row r="1395" spans="1:99" x14ac:dyDescent="0.2">
      <c r="A1395">
        <v>-0.46369500000000002</v>
      </c>
      <c r="B1395">
        <v>-0.14887</v>
      </c>
      <c r="C1395">
        <v>-0.17172499999999999</v>
      </c>
      <c r="D1395">
        <v>8.5700999999999999E-2</v>
      </c>
      <c r="E1395">
        <v>-0.20107700000000001</v>
      </c>
      <c r="F1395">
        <v>0.24579999999999999</v>
      </c>
      <c r="G1395">
        <v>-1.20933</v>
      </c>
      <c r="H1395">
        <v>-0.79495400000000005</v>
      </c>
      <c r="I1395">
        <v>-0.32907900000000001</v>
      </c>
      <c r="J1395">
        <v>-5.9749400000000001</v>
      </c>
      <c r="K1395">
        <v>-0.36951800000000001</v>
      </c>
      <c r="L1395">
        <v>0.203018</v>
      </c>
      <c r="M1395">
        <v>0</v>
      </c>
      <c r="N1395">
        <v>-0.30434800000000001</v>
      </c>
      <c r="O1395">
        <v>0.26586500000000002</v>
      </c>
      <c r="P1395">
        <v>0.52914000000000005</v>
      </c>
      <c r="Q1395" t="s">
        <v>99</v>
      </c>
      <c r="R1395">
        <v>2</v>
      </c>
      <c r="U1395" t="s">
        <v>100</v>
      </c>
      <c r="V1395" t="s">
        <v>5136</v>
      </c>
      <c r="W1395" t="s">
        <v>5137</v>
      </c>
      <c r="X1395" t="s">
        <v>5138</v>
      </c>
      <c r="Y1395" t="s">
        <v>5139</v>
      </c>
      <c r="Z1395" t="s">
        <v>5140</v>
      </c>
      <c r="AB1395" t="s">
        <v>5141</v>
      </c>
      <c r="AC1395" t="s">
        <v>12873</v>
      </c>
      <c r="AH1395" t="s">
        <v>5143</v>
      </c>
      <c r="AU1395" t="s">
        <v>129</v>
      </c>
      <c r="BR1395" t="s">
        <v>110</v>
      </c>
      <c r="BS1395" t="s">
        <v>149</v>
      </c>
      <c r="BV1395">
        <v>1</v>
      </c>
      <c r="BW1395" s="2">
        <v>1.0984599999999999E-6</v>
      </c>
      <c r="BX1395">
        <v>225.17</v>
      </c>
      <c r="BY1395">
        <v>184.84</v>
      </c>
      <c r="BZ1395">
        <v>117.79</v>
      </c>
      <c r="CA1395">
        <v>4.5959E-2</v>
      </c>
      <c r="CB1395">
        <v>384580000</v>
      </c>
      <c r="CC1395">
        <v>220</v>
      </c>
      <c r="CD1395" s="6">
        <v>0.35825899999999999</v>
      </c>
      <c r="CE1395">
        <v>0.45566899999999999</v>
      </c>
      <c r="CF1395">
        <v>0.61012500000000003</v>
      </c>
      <c r="CG1395">
        <f t="shared" si="21"/>
        <v>-0.61012500000000003</v>
      </c>
      <c r="CH1395">
        <v>0.79787300000000005</v>
      </c>
      <c r="CI1395" t="s">
        <v>5144</v>
      </c>
      <c r="CJ1395" t="s">
        <v>14443</v>
      </c>
      <c r="CK1395" t="s">
        <v>5146</v>
      </c>
      <c r="CL1395" t="s">
        <v>5146</v>
      </c>
      <c r="CM1395" t="s">
        <v>5143</v>
      </c>
      <c r="CN1395" t="s">
        <v>5147</v>
      </c>
      <c r="CO1395" t="s">
        <v>14444</v>
      </c>
      <c r="CP1395" t="s">
        <v>14445</v>
      </c>
      <c r="CQ1395" t="s">
        <v>5837</v>
      </c>
      <c r="CR1395" t="s">
        <v>5838</v>
      </c>
      <c r="CS1395" t="s">
        <v>14446</v>
      </c>
      <c r="CT1395">
        <v>1</v>
      </c>
      <c r="CU1395">
        <v>275</v>
      </c>
    </row>
    <row r="1396" spans="1:99" x14ac:dyDescent="0.2">
      <c r="A1396">
        <v>0.216201</v>
      </c>
      <c r="B1396">
        <v>-0.201353</v>
      </c>
      <c r="C1396">
        <v>-3.9522300000000001</v>
      </c>
      <c r="D1396">
        <v>-3.5114299999999998</v>
      </c>
      <c r="E1396">
        <v>-4.21739</v>
      </c>
      <c r="F1396">
        <v>-1.4453400000000001</v>
      </c>
      <c r="G1396">
        <v>-0.97234500000000001</v>
      </c>
      <c r="H1396">
        <v>-3.4512700000000001</v>
      </c>
      <c r="I1396">
        <v>-1.0012099999999999</v>
      </c>
      <c r="J1396">
        <v>-1.96025</v>
      </c>
      <c r="K1396">
        <v>-2.9226700000000001</v>
      </c>
      <c r="L1396">
        <v>-5.9982300000000002E-2</v>
      </c>
      <c r="M1396">
        <v>0.44836599999999999</v>
      </c>
      <c r="N1396">
        <v>-3.80707</v>
      </c>
      <c r="O1396">
        <v>0.78942900000000005</v>
      </c>
      <c r="P1396">
        <v>1.03729</v>
      </c>
      <c r="Q1396" t="s">
        <v>99</v>
      </c>
      <c r="R1396">
        <v>3</v>
      </c>
      <c r="U1396" t="s">
        <v>100</v>
      </c>
      <c r="V1396" t="s">
        <v>14447</v>
      </c>
      <c r="W1396" t="s">
        <v>14448</v>
      </c>
      <c r="X1396" t="s">
        <v>591</v>
      </c>
      <c r="Y1396" t="s">
        <v>14449</v>
      </c>
      <c r="Z1396" t="s">
        <v>593</v>
      </c>
      <c r="AA1396" t="s">
        <v>7580</v>
      </c>
      <c r="AB1396" t="s">
        <v>14450</v>
      </c>
      <c r="AC1396" t="s">
        <v>14451</v>
      </c>
      <c r="AH1396" t="s">
        <v>14452</v>
      </c>
      <c r="AU1396" t="s">
        <v>129</v>
      </c>
      <c r="BC1396" t="s">
        <v>14453</v>
      </c>
      <c r="BR1396" t="s">
        <v>110</v>
      </c>
      <c r="BS1396" t="s">
        <v>111</v>
      </c>
      <c r="BV1396">
        <v>1</v>
      </c>
      <c r="BW1396" s="2">
        <v>7.5876700000000001E-23</v>
      </c>
      <c r="BX1396">
        <v>205.77</v>
      </c>
      <c r="BY1396">
        <v>189.68</v>
      </c>
      <c r="BZ1396">
        <v>117.54</v>
      </c>
      <c r="CA1396">
        <v>8.3198999999999995E-2</v>
      </c>
      <c r="CB1396">
        <v>226670000</v>
      </c>
      <c r="CC1396">
        <v>648</v>
      </c>
      <c r="CD1396" s="6">
        <v>0.280418</v>
      </c>
      <c r="CE1396">
        <v>0.54338299999999995</v>
      </c>
      <c r="CF1396">
        <v>0.61667799999999995</v>
      </c>
      <c r="CG1396">
        <f t="shared" si="21"/>
        <v>-0.61667799999999995</v>
      </c>
      <c r="CH1396">
        <v>0.65305299999999999</v>
      </c>
      <c r="CI1396" t="s">
        <v>14454</v>
      </c>
      <c r="CJ1396" t="s">
        <v>14455</v>
      </c>
      <c r="CK1396" t="s">
        <v>14456</v>
      </c>
      <c r="CL1396" t="s">
        <v>14456</v>
      </c>
      <c r="CM1396" t="s">
        <v>14452</v>
      </c>
      <c r="CN1396" t="s">
        <v>14457</v>
      </c>
      <c r="CO1396" t="s">
        <v>14458</v>
      </c>
      <c r="CP1396" t="s">
        <v>14459</v>
      </c>
      <c r="CS1396" t="s">
        <v>14460</v>
      </c>
      <c r="CT1396">
        <v>1</v>
      </c>
      <c r="CU1396">
        <v>410</v>
      </c>
    </row>
    <row r="1397" spans="1:99" x14ac:dyDescent="0.2">
      <c r="A1397">
        <v>-1.8125</v>
      </c>
      <c r="B1397">
        <v>-1.0672200000000001</v>
      </c>
      <c r="C1397">
        <v>-2.5028199999999998</v>
      </c>
      <c r="D1397">
        <v>-3.92144</v>
      </c>
      <c r="E1397">
        <v>-0.81667100000000004</v>
      </c>
      <c r="F1397">
        <v>0.66511699999999996</v>
      </c>
      <c r="G1397">
        <v>-0.55782299999999996</v>
      </c>
      <c r="H1397">
        <v>0.13680100000000001</v>
      </c>
      <c r="I1397">
        <v>-0.29920400000000003</v>
      </c>
      <c r="J1397">
        <v>-0.47844100000000001</v>
      </c>
      <c r="K1397">
        <v>-0.65885199999999999</v>
      </c>
      <c r="L1397">
        <v>-1.01251</v>
      </c>
      <c r="M1397">
        <v>-1.1944999999999999</v>
      </c>
      <c r="N1397">
        <v>-0.99289700000000003</v>
      </c>
      <c r="O1397">
        <v>-2.8826100000000001</v>
      </c>
      <c r="P1397">
        <v>-1.11866</v>
      </c>
      <c r="Q1397" t="s">
        <v>99</v>
      </c>
      <c r="R1397">
        <v>2</v>
      </c>
      <c r="U1397" t="s">
        <v>100</v>
      </c>
      <c r="V1397" t="s">
        <v>14461</v>
      </c>
      <c r="W1397" t="s">
        <v>1452</v>
      </c>
      <c r="X1397" t="s">
        <v>14462</v>
      </c>
      <c r="Y1397" t="s">
        <v>14463</v>
      </c>
      <c r="Z1397" t="s">
        <v>7195</v>
      </c>
      <c r="AB1397" t="s">
        <v>14464</v>
      </c>
      <c r="AC1397" t="s">
        <v>6978</v>
      </c>
      <c r="AD1397" t="s">
        <v>14465</v>
      </c>
      <c r="AH1397" t="s">
        <v>14466</v>
      </c>
      <c r="AN1397" t="s">
        <v>14465</v>
      </c>
      <c r="BR1397" t="s">
        <v>110</v>
      </c>
      <c r="BS1397" t="s">
        <v>132</v>
      </c>
      <c r="BV1397">
        <v>0.99925200000000003</v>
      </c>
      <c r="BW1397" s="2">
        <v>3.0356900000000002E-13</v>
      </c>
      <c r="BX1397">
        <v>207.52</v>
      </c>
      <c r="BY1397">
        <v>181.59</v>
      </c>
      <c r="BZ1397">
        <v>207.52</v>
      </c>
      <c r="CA1397">
        <v>0.19825999999999999</v>
      </c>
      <c r="CB1397">
        <v>353140000</v>
      </c>
      <c r="CC1397">
        <v>188</v>
      </c>
      <c r="CD1397" s="6">
        <v>0.52463300000000002</v>
      </c>
      <c r="CE1397">
        <v>0.30845</v>
      </c>
      <c r="CF1397">
        <v>0.61702800000000002</v>
      </c>
      <c r="CG1397">
        <f t="shared" si="21"/>
        <v>-0.61702800000000002</v>
      </c>
      <c r="CH1397">
        <v>1.0790900000000001</v>
      </c>
      <c r="CI1397" t="s">
        <v>14467</v>
      </c>
      <c r="CJ1397" t="s">
        <v>14468</v>
      </c>
      <c r="CK1397" t="s">
        <v>14469</v>
      </c>
      <c r="CL1397" t="s">
        <v>14469</v>
      </c>
      <c r="CM1397" t="s">
        <v>14466</v>
      </c>
      <c r="CN1397" t="s">
        <v>14470</v>
      </c>
      <c r="CO1397" t="s">
        <v>14471</v>
      </c>
      <c r="CP1397" t="s">
        <v>14472</v>
      </c>
      <c r="CS1397" t="s">
        <v>14473</v>
      </c>
      <c r="CT1397">
        <v>1</v>
      </c>
      <c r="CU1397">
        <v>738</v>
      </c>
    </row>
    <row r="1398" spans="1:99" x14ac:dyDescent="0.2">
      <c r="A1398">
        <v>4.1676799999999998</v>
      </c>
      <c r="B1398">
        <v>2.9552800000000001</v>
      </c>
      <c r="C1398">
        <v>1.19075</v>
      </c>
      <c r="D1398">
        <v>0.75104300000000002</v>
      </c>
      <c r="E1398">
        <v>4.2269300000000003</v>
      </c>
      <c r="F1398">
        <v>3.8967000000000001</v>
      </c>
      <c r="G1398">
        <v>4.8799200000000003</v>
      </c>
      <c r="H1398">
        <v>3.3176399999999999</v>
      </c>
      <c r="I1398">
        <v>3.4003199999999998</v>
      </c>
      <c r="J1398">
        <v>3.2820399999999998</v>
      </c>
      <c r="K1398">
        <v>2.2081300000000001</v>
      </c>
      <c r="L1398">
        <v>1.6423099999999999</v>
      </c>
      <c r="M1398">
        <v>1.9591700000000001</v>
      </c>
      <c r="N1398">
        <v>2.30376</v>
      </c>
      <c r="O1398">
        <v>3.1141800000000002</v>
      </c>
      <c r="P1398">
        <v>3.8163100000000001</v>
      </c>
      <c r="Q1398" t="s">
        <v>99</v>
      </c>
      <c r="R1398">
        <v>2</v>
      </c>
      <c r="U1398" t="s">
        <v>100</v>
      </c>
      <c r="V1398" t="s">
        <v>14474</v>
      </c>
      <c r="W1398" t="s">
        <v>14475</v>
      </c>
      <c r="X1398" t="s">
        <v>14476</v>
      </c>
      <c r="Y1398" t="s">
        <v>14477</v>
      </c>
      <c r="Z1398" t="s">
        <v>2336</v>
      </c>
      <c r="AA1398" t="s">
        <v>1366</v>
      </c>
      <c r="AB1398" t="s">
        <v>1367</v>
      </c>
      <c r="AC1398" t="s">
        <v>14478</v>
      </c>
      <c r="AH1398" t="s">
        <v>14479</v>
      </c>
      <c r="AU1398" t="s">
        <v>129</v>
      </c>
      <c r="BC1398" t="s">
        <v>14480</v>
      </c>
      <c r="BR1398" t="s">
        <v>110</v>
      </c>
      <c r="BS1398" t="s">
        <v>111</v>
      </c>
      <c r="BV1398">
        <v>1</v>
      </c>
      <c r="BW1398" s="2">
        <v>2.0581000000000001E-21</v>
      </c>
      <c r="BX1398">
        <v>267.01</v>
      </c>
      <c r="BY1398">
        <v>229.59</v>
      </c>
      <c r="BZ1398">
        <v>174.37</v>
      </c>
      <c r="CA1398">
        <v>0.88312999999999997</v>
      </c>
      <c r="CB1398">
        <v>7273800000</v>
      </c>
      <c r="CC1398">
        <v>79</v>
      </c>
      <c r="CD1398" s="6">
        <v>0.51401600000000003</v>
      </c>
      <c r="CE1398">
        <v>0.31537900000000002</v>
      </c>
      <c r="CF1398">
        <v>0.61891399999999996</v>
      </c>
      <c r="CG1398">
        <f t="shared" si="21"/>
        <v>-0.61891399999999996</v>
      </c>
      <c r="CH1398">
        <v>1.06206</v>
      </c>
      <c r="CI1398" t="s">
        <v>14481</v>
      </c>
      <c r="CJ1398">
        <v>79</v>
      </c>
      <c r="CK1398" t="s">
        <v>14481</v>
      </c>
      <c r="CL1398" t="s">
        <v>14481</v>
      </c>
      <c r="CM1398" t="s">
        <v>14479</v>
      </c>
      <c r="CN1398" t="s">
        <v>14482</v>
      </c>
      <c r="CO1398" t="s">
        <v>14483</v>
      </c>
      <c r="CP1398" t="s">
        <v>14484</v>
      </c>
      <c r="CQ1398" t="s">
        <v>1403</v>
      </c>
      <c r="CR1398" t="s">
        <v>1404</v>
      </c>
      <c r="CS1398" t="s">
        <v>14485</v>
      </c>
      <c r="CT1398">
        <v>1</v>
      </c>
      <c r="CU1398">
        <v>2854</v>
      </c>
    </row>
    <row r="1399" spans="1:99" x14ac:dyDescent="0.2">
      <c r="A1399">
        <v>-0.96038500000000004</v>
      </c>
      <c r="B1399">
        <v>-0.86360899999999996</v>
      </c>
      <c r="C1399">
        <v>0.68458699999999995</v>
      </c>
      <c r="D1399">
        <v>0.46034199999999997</v>
      </c>
      <c r="E1399">
        <v>-4.4502100000000002</v>
      </c>
      <c r="F1399">
        <v>-4.4941199999999997</v>
      </c>
      <c r="G1399">
        <v>0.17083899999999999</v>
      </c>
      <c r="H1399">
        <v>0.67724799999999996</v>
      </c>
      <c r="I1399">
        <v>-4.1790900000000004</v>
      </c>
      <c r="J1399">
        <v>-4.4798799999999996</v>
      </c>
      <c r="K1399">
        <v>-4.6800199999999998</v>
      </c>
      <c r="L1399">
        <v>-0.90399600000000002</v>
      </c>
      <c r="M1399">
        <v>-0.59274499999999997</v>
      </c>
      <c r="N1399">
        <v>-0.80777399999999999</v>
      </c>
      <c r="O1399">
        <v>-3.46448</v>
      </c>
      <c r="P1399">
        <v>-2.8770799999999999</v>
      </c>
      <c r="Q1399" t="s">
        <v>99</v>
      </c>
      <c r="R1399">
        <v>2</v>
      </c>
      <c r="U1399" t="s">
        <v>100</v>
      </c>
      <c r="X1399" t="s">
        <v>14486</v>
      </c>
      <c r="Z1399" t="s">
        <v>9504</v>
      </c>
      <c r="AB1399" t="s">
        <v>14487</v>
      </c>
      <c r="AC1399" t="s">
        <v>11816</v>
      </c>
      <c r="AH1399" t="s">
        <v>14488</v>
      </c>
      <c r="BJ1399" t="s">
        <v>3050</v>
      </c>
      <c r="BR1399" t="s">
        <v>110</v>
      </c>
      <c r="BS1399" t="s">
        <v>132</v>
      </c>
      <c r="BV1399">
        <v>1</v>
      </c>
      <c r="BW1399">
        <v>2.7319E-2</v>
      </c>
      <c r="BX1399">
        <v>120.45</v>
      </c>
      <c r="BY1399">
        <v>45.408999999999999</v>
      </c>
      <c r="BZ1399">
        <v>111.61</v>
      </c>
      <c r="CA1399">
        <v>0.66159999999999997</v>
      </c>
      <c r="CB1399">
        <v>238580000</v>
      </c>
      <c r="CC1399">
        <v>145</v>
      </c>
      <c r="CD1399" s="6">
        <v>0.243703</v>
      </c>
      <c r="CE1399">
        <v>0.58787699999999998</v>
      </c>
      <c r="CF1399">
        <v>0.61954600000000004</v>
      </c>
      <c r="CG1399">
        <f t="shared" si="21"/>
        <v>-0.61954600000000004</v>
      </c>
      <c r="CH1399">
        <v>0.58088099999999998</v>
      </c>
      <c r="CI1399" t="s">
        <v>14489</v>
      </c>
      <c r="CJ1399" t="s">
        <v>10405</v>
      </c>
      <c r="CK1399" t="s">
        <v>14490</v>
      </c>
      <c r="CL1399" t="s">
        <v>14490</v>
      </c>
      <c r="CM1399" t="s">
        <v>14488</v>
      </c>
      <c r="CN1399" t="s">
        <v>14491</v>
      </c>
      <c r="CO1399" t="s">
        <v>14492</v>
      </c>
      <c r="CP1399" t="s">
        <v>14493</v>
      </c>
      <c r="CS1399" t="s">
        <v>14494</v>
      </c>
      <c r="CT1399">
        <v>1</v>
      </c>
      <c r="CU1399">
        <v>427</v>
      </c>
    </row>
    <row r="1400" spans="1:99" x14ac:dyDescent="0.2">
      <c r="A1400">
        <v>0.32778299999999999</v>
      </c>
      <c r="B1400">
        <v>0.53597300000000003</v>
      </c>
      <c r="C1400">
        <v>0.26560699999999998</v>
      </c>
      <c r="D1400">
        <v>-3.3092500000000001E-3</v>
      </c>
      <c r="E1400">
        <v>0.91248899999999999</v>
      </c>
      <c r="F1400">
        <v>0.24208099999999999</v>
      </c>
      <c r="G1400">
        <v>1.1884399999999999</v>
      </c>
      <c r="H1400">
        <v>0.35198000000000002</v>
      </c>
      <c r="I1400">
        <v>0.714754</v>
      </c>
      <c r="J1400">
        <v>0.54603800000000002</v>
      </c>
      <c r="K1400">
        <v>8.2946800000000001E-2</v>
      </c>
      <c r="L1400">
        <v>0.579044</v>
      </c>
      <c r="M1400">
        <v>0.327436</v>
      </c>
      <c r="N1400">
        <v>0.73429500000000003</v>
      </c>
      <c r="O1400">
        <v>-3.1735199999999999</v>
      </c>
      <c r="P1400">
        <v>1.0905800000000001</v>
      </c>
      <c r="Q1400" t="s">
        <v>99</v>
      </c>
      <c r="R1400">
        <v>2</v>
      </c>
      <c r="U1400" t="s">
        <v>100</v>
      </c>
      <c r="V1400" t="s">
        <v>934</v>
      </c>
      <c r="W1400" t="s">
        <v>935</v>
      </c>
      <c r="X1400" t="s">
        <v>936</v>
      </c>
      <c r="Y1400" t="s">
        <v>937</v>
      </c>
      <c r="Z1400" t="s">
        <v>938</v>
      </c>
      <c r="AB1400" t="s">
        <v>939</v>
      </c>
      <c r="AC1400" t="s">
        <v>14495</v>
      </c>
      <c r="AD1400" t="s">
        <v>939</v>
      </c>
      <c r="AH1400" t="s">
        <v>941</v>
      </c>
      <c r="AU1400" t="s">
        <v>129</v>
      </c>
      <c r="BJ1400" t="s">
        <v>1014</v>
      </c>
      <c r="BR1400" t="s">
        <v>110</v>
      </c>
      <c r="BS1400" t="s">
        <v>111</v>
      </c>
      <c r="BV1400">
        <v>1</v>
      </c>
      <c r="BW1400" s="2">
        <v>1.6065000000000001E-16</v>
      </c>
      <c r="BX1400">
        <v>267.37</v>
      </c>
      <c r="BY1400">
        <v>198.59</v>
      </c>
      <c r="BZ1400">
        <v>267.37</v>
      </c>
      <c r="CA1400">
        <v>-0.50960000000000005</v>
      </c>
      <c r="CB1400">
        <v>1034700000</v>
      </c>
      <c r="CC1400">
        <v>496</v>
      </c>
      <c r="CD1400" s="6">
        <v>0.66127599999999997</v>
      </c>
      <c r="CE1400">
        <v>0.22958999999999999</v>
      </c>
      <c r="CF1400">
        <v>0.62155700000000003</v>
      </c>
      <c r="CG1400">
        <f t="shared" si="21"/>
        <v>-0.62155700000000003</v>
      </c>
      <c r="CH1400">
        <v>1.2894600000000001</v>
      </c>
      <c r="CI1400" t="s">
        <v>942</v>
      </c>
      <c r="CJ1400" t="s">
        <v>14496</v>
      </c>
      <c r="CK1400" t="s">
        <v>944</v>
      </c>
      <c r="CL1400" t="s">
        <v>944</v>
      </c>
      <c r="CM1400" t="s">
        <v>941</v>
      </c>
      <c r="CN1400" t="s">
        <v>945</v>
      </c>
      <c r="CO1400" t="s">
        <v>14497</v>
      </c>
      <c r="CP1400" t="s">
        <v>14498</v>
      </c>
      <c r="CS1400" t="s">
        <v>14499</v>
      </c>
      <c r="CT1400">
        <v>1</v>
      </c>
      <c r="CU1400">
        <v>4890</v>
      </c>
    </row>
    <row r="1401" spans="1:99" x14ac:dyDescent="0.2">
      <c r="A1401">
        <v>-2.6696499999999999</v>
      </c>
      <c r="B1401">
        <v>-2.5890300000000002</v>
      </c>
      <c r="C1401">
        <v>-3.0915599999999999</v>
      </c>
      <c r="D1401">
        <v>-2.4205299999999998</v>
      </c>
      <c r="E1401">
        <v>-3.48922</v>
      </c>
      <c r="F1401">
        <v>-1.53868</v>
      </c>
      <c r="G1401">
        <v>-2.05227</v>
      </c>
      <c r="H1401">
        <v>-2.6990400000000001</v>
      </c>
      <c r="I1401">
        <v>-4.5413800000000002</v>
      </c>
      <c r="J1401">
        <v>-3.1831900000000002</v>
      </c>
      <c r="K1401">
        <v>-2.7140599999999999</v>
      </c>
      <c r="L1401">
        <v>-2.0775899999999998</v>
      </c>
      <c r="M1401">
        <v>-2.3551199999999999</v>
      </c>
      <c r="N1401">
        <v>-2.5735399999999999</v>
      </c>
      <c r="O1401">
        <v>-2.5514600000000001</v>
      </c>
      <c r="P1401">
        <v>-3.1188099999999999</v>
      </c>
      <c r="Q1401" t="s">
        <v>99</v>
      </c>
      <c r="R1401">
        <v>2</v>
      </c>
      <c r="U1401" t="s">
        <v>100</v>
      </c>
      <c r="V1401" t="s">
        <v>14500</v>
      </c>
      <c r="W1401" t="s">
        <v>2034</v>
      </c>
      <c r="X1401" t="s">
        <v>177</v>
      </c>
      <c r="Y1401" t="s">
        <v>14501</v>
      </c>
      <c r="Z1401" t="s">
        <v>177</v>
      </c>
      <c r="AB1401" t="s">
        <v>2038</v>
      </c>
      <c r="AC1401" t="s">
        <v>14502</v>
      </c>
      <c r="AH1401" t="s">
        <v>14503</v>
      </c>
      <c r="AU1401" t="s">
        <v>129</v>
      </c>
      <c r="BR1401" t="s">
        <v>110</v>
      </c>
      <c r="BS1401" t="s">
        <v>132</v>
      </c>
      <c r="BV1401">
        <v>1</v>
      </c>
      <c r="BW1401">
        <v>9.8936200000000005E-3</v>
      </c>
      <c r="BX1401">
        <v>118.9</v>
      </c>
      <c r="BY1401">
        <v>80.337999999999994</v>
      </c>
      <c r="BZ1401">
        <v>91.700999999999993</v>
      </c>
      <c r="CA1401">
        <v>-0.13422000000000001</v>
      </c>
      <c r="CB1401">
        <v>45803000</v>
      </c>
      <c r="CC1401">
        <v>79</v>
      </c>
      <c r="CD1401" s="6">
        <v>1.1843699999999999</v>
      </c>
      <c r="CE1401">
        <v>7.1408799999999995E-2</v>
      </c>
      <c r="CF1401">
        <v>0.62186699999999995</v>
      </c>
      <c r="CG1401">
        <f t="shared" si="21"/>
        <v>-0.62186699999999995</v>
      </c>
      <c r="CH1401">
        <v>1.9990000000000001</v>
      </c>
      <c r="CI1401" t="s">
        <v>14504</v>
      </c>
      <c r="CJ1401" t="s">
        <v>14505</v>
      </c>
      <c r="CK1401" t="s">
        <v>14506</v>
      </c>
      <c r="CL1401" t="s">
        <v>14506</v>
      </c>
      <c r="CM1401" t="s">
        <v>14507</v>
      </c>
      <c r="CN1401" t="s">
        <v>14508</v>
      </c>
      <c r="CO1401" t="s">
        <v>14509</v>
      </c>
      <c r="CP1401" t="s">
        <v>14510</v>
      </c>
      <c r="CS1401" t="s">
        <v>14511</v>
      </c>
      <c r="CT1401">
        <v>1</v>
      </c>
      <c r="CU1401">
        <v>161</v>
      </c>
    </row>
    <row r="1402" spans="1:99" x14ac:dyDescent="0.2">
      <c r="A1402">
        <v>-1.8520300000000001</v>
      </c>
      <c r="B1402">
        <v>-1.51356</v>
      </c>
      <c r="C1402">
        <v>-0.73734599999999995</v>
      </c>
      <c r="D1402">
        <v>0.43245299999999998</v>
      </c>
      <c r="E1402">
        <v>-0.85447899999999999</v>
      </c>
      <c r="F1402">
        <v>-1.1478200000000001</v>
      </c>
      <c r="G1402">
        <v>-0.70614600000000005</v>
      </c>
      <c r="H1402">
        <v>-3.4197099999999998</v>
      </c>
      <c r="I1402">
        <v>-3.9662999999999999</v>
      </c>
      <c r="J1402">
        <v>-3.7427800000000002</v>
      </c>
      <c r="K1402">
        <v>-3.6605400000000001</v>
      </c>
      <c r="L1402">
        <v>-1.1329499999999999</v>
      </c>
      <c r="M1402">
        <v>-2.0039400000000001</v>
      </c>
      <c r="N1402">
        <v>-1.31491</v>
      </c>
      <c r="O1402">
        <v>0.50901600000000002</v>
      </c>
      <c r="P1402">
        <v>-0.92889100000000002</v>
      </c>
      <c r="Q1402" t="s">
        <v>99</v>
      </c>
      <c r="R1402">
        <v>2</v>
      </c>
      <c r="U1402" t="s">
        <v>100</v>
      </c>
      <c r="V1402" t="s">
        <v>14512</v>
      </c>
      <c r="W1402" t="s">
        <v>14513</v>
      </c>
      <c r="X1402" t="s">
        <v>14514</v>
      </c>
      <c r="Y1402" t="s">
        <v>14515</v>
      </c>
      <c r="Z1402" t="s">
        <v>14516</v>
      </c>
      <c r="AA1402" t="s">
        <v>14517</v>
      </c>
      <c r="AB1402" t="s">
        <v>14518</v>
      </c>
      <c r="AC1402" t="s">
        <v>14519</v>
      </c>
      <c r="AH1402" t="s">
        <v>14520</v>
      </c>
      <c r="BJ1402" t="s">
        <v>14521</v>
      </c>
      <c r="BR1402" t="s">
        <v>110</v>
      </c>
      <c r="BS1402" t="s">
        <v>111</v>
      </c>
      <c r="BV1402">
        <v>0.99992199999999998</v>
      </c>
      <c r="BW1402">
        <v>6.4368799999999999E-3</v>
      </c>
      <c r="BX1402">
        <v>110.52</v>
      </c>
      <c r="BY1402">
        <v>70.135000000000005</v>
      </c>
      <c r="BZ1402">
        <v>105.94</v>
      </c>
      <c r="CA1402">
        <v>9.0772000000000005E-3</v>
      </c>
      <c r="CB1402">
        <v>178820000</v>
      </c>
      <c r="CC1402">
        <v>40</v>
      </c>
      <c r="CD1402" s="6">
        <v>0.40543600000000002</v>
      </c>
      <c r="CE1402">
        <v>0.40784599999999999</v>
      </c>
      <c r="CF1402">
        <v>0.623533</v>
      </c>
      <c r="CG1402">
        <f t="shared" si="21"/>
        <v>-0.623533</v>
      </c>
      <c r="CH1402">
        <v>0.88106899999999999</v>
      </c>
      <c r="CI1402" t="s">
        <v>14522</v>
      </c>
      <c r="CJ1402" t="s">
        <v>14523</v>
      </c>
      <c r="CK1402" t="s">
        <v>14524</v>
      </c>
      <c r="CL1402" t="s">
        <v>14524</v>
      </c>
      <c r="CM1402" t="s">
        <v>14520</v>
      </c>
      <c r="CN1402" t="s">
        <v>14525</v>
      </c>
      <c r="CO1402" t="s">
        <v>14526</v>
      </c>
      <c r="CP1402" t="s">
        <v>14527</v>
      </c>
      <c r="CS1402" t="s">
        <v>14528</v>
      </c>
      <c r="CT1402">
        <v>1</v>
      </c>
      <c r="CU1402">
        <v>164</v>
      </c>
    </row>
    <row r="1403" spans="1:99" x14ac:dyDescent="0.2">
      <c r="A1403">
        <v>-3.3236300000000001</v>
      </c>
      <c r="B1403">
        <v>0.72332600000000002</v>
      </c>
      <c r="C1403">
        <v>-0.69846399999999997</v>
      </c>
      <c r="D1403">
        <v>0.87973199999999996</v>
      </c>
      <c r="E1403">
        <v>2.4131999999999998</v>
      </c>
      <c r="F1403">
        <v>1.33738</v>
      </c>
      <c r="G1403">
        <v>1.2668699999999999</v>
      </c>
      <c r="H1403">
        <v>0.41513100000000003</v>
      </c>
      <c r="I1403">
        <v>-0.49357200000000001</v>
      </c>
      <c r="J1403">
        <v>-0.37710399999999999</v>
      </c>
      <c r="K1403">
        <v>8.13942E-2</v>
      </c>
      <c r="L1403">
        <v>1.8084899999999999</v>
      </c>
      <c r="M1403">
        <v>1.9628399999999999</v>
      </c>
      <c r="N1403">
        <v>-3.0600100000000001</v>
      </c>
      <c r="O1403">
        <v>-1.0780099999999999</v>
      </c>
      <c r="P1403">
        <v>-0.611815</v>
      </c>
      <c r="Q1403" t="s">
        <v>99</v>
      </c>
      <c r="R1403">
        <v>2</v>
      </c>
      <c r="U1403" t="s">
        <v>100</v>
      </c>
      <c r="V1403" t="s">
        <v>3160</v>
      </c>
      <c r="X1403" t="s">
        <v>3161</v>
      </c>
      <c r="Y1403" t="s">
        <v>3162</v>
      </c>
      <c r="Z1403" t="s">
        <v>3163</v>
      </c>
      <c r="AB1403" t="s">
        <v>2532</v>
      </c>
      <c r="AC1403" t="s">
        <v>6056</v>
      </c>
      <c r="AH1403" t="s">
        <v>3165</v>
      </c>
      <c r="AU1403" t="s">
        <v>129</v>
      </c>
      <c r="BJ1403" t="s">
        <v>109</v>
      </c>
      <c r="BR1403" t="s">
        <v>110</v>
      </c>
      <c r="BS1403" t="s">
        <v>111</v>
      </c>
      <c r="BV1403">
        <v>0.99999800000000005</v>
      </c>
      <c r="BW1403" s="2">
        <v>5.21711E-22</v>
      </c>
      <c r="BX1403">
        <v>216.38</v>
      </c>
      <c r="BY1403">
        <v>186.89</v>
      </c>
      <c r="BZ1403">
        <v>216.38</v>
      </c>
      <c r="CA1403">
        <v>-0.31955</v>
      </c>
      <c r="CB1403">
        <v>1338100000</v>
      </c>
      <c r="CC1403">
        <v>910</v>
      </c>
      <c r="CD1403" s="6">
        <v>0.33240500000000001</v>
      </c>
      <c r="CE1403">
        <v>0.48321799999999998</v>
      </c>
      <c r="CF1403">
        <v>0.62639800000000001</v>
      </c>
      <c r="CG1403">
        <f t="shared" si="21"/>
        <v>-0.62639800000000001</v>
      </c>
      <c r="CH1403">
        <v>0.750892</v>
      </c>
      <c r="CI1403" t="s">
        <v>8588</v>
      </c>
      <c r="CJ1403" t="s">
        <v>14529</v>
      </c>
      <c r="CK1403" t="s">
        <v>3168</v>
      </c>
      <c r="CL1403" t="s">
        <v>3168</v>
      </c>
      <c r="CM1403" t="s">
        <v>3165</v>
      </c>
      <c r="CN1403" t="s">
        <v>3169</v>
      </c>
      <c r="CO1403" t="s">
        <v>14530</v>
      </c>
      <c r="CP1403" t="s">
        <v>14531</v>
      </c>
      <c r="CS1403" t="s">
        <v>14532</v>
      </c>
      <c r="CT1403">
        <v>1</v>
      </c>
      <c r="CU1403">
        <v>594</v>
      </c>
    </row>
    <row r="1404" spans="1:99" x14ac:dyDescent="0.2">
      <c r="A1404">
        <v>2.6570900000000002</v>
      </c>
      <c r="B1404">
        <v>2.4507400000000001</v>
      </c>
      <c r="C1404">
        <v>0.85367899999999997</v>
      </c>
      <c r="D1404">
        <v>-3.4861300000000002</v>
      </c>
      <c r="E1404">
        <v>0.94618199999999997</v>
      </c>
      <c r="F1404">
        <v>1.78135</v>
      </c>
      <c r="G1404">
        <v>1.7001999999999999</v>
      </c>
      <c r="H1404">
        <v>2.6978399999999998</v>
      </c>
      <c r="I1404">
        <v>1.1831799999999999</v>
      </c>
      <c r="J1404">
        <v>1.8501000000000001</v>
      </c>
      <c r="K1404">
        <v>2.2723200000000001</v>
      </c>
      <c r="L1404">
        <v>2.0159199999999999</v>
      </c>
      <c r="M1404">
        <v>2.39601</v>
      </c>
      <c r="N1404">
        <v>2.47533</v>
      </c>
      <c r="O1404">
        <v>3.0152399999999999</v>
      </c>
      <c r="P1404">
        <v>3.02379</v>
      </c>
      <c r="Q1404" t="s">
        <v>99</v>
      </c>
      <c r="R1404">
        <v>2</v>
      </c>
      <c r="U1404" t="s">
        <v>100</v>
      </c>
      <c r="V1404" t="s">
        <v>14533</v>
      </c>
      <c r="W1404" t="s">
        <v>14534</v>
      </c>
      <c r="X1404" t="s">
        <v>14535</v>
      </c>
      <c r="Y1404" t="s">
        <v>14536</v>
      </c>
      <c r="Z1404" t="s">
        <v>14537</v>
      </c>
      <c r="AA1404" t="s">
        <v>14538</v>
      </c>
      <c r="AB1404" t="s">
        <v>12739</v>
      </c>
      <c r="AC1404" t="s">
        <v>7740</v>
      </c>
      <c r="AH1404" t="s">
        <v>14539</v>
      </c>
      <c r="AU1404" t="s">
        <v>129</v>
      </c>
      <c r="BJ1404" t="s">
        <v>109</v>
      </c>
      <c r="BR1404" t="s">
        <v>110</v>
      </c>
      <c r="BS1404" t="s">
        <v>149</v>
      </c>
      <c r="BV1404">
        <v>0.99999899999999997</v>
      </c>
      <c r="BW1404" s="2">
        <v>6.0983000000000002E-5</v>
      </c>
      <c r="BX1404">
        <v>179.42</v>
      </c>
      <c r="BY1404">
        <v>130.97999999999999</v>
      </c>
      <c r="BZ1404">
        <v>146.11000000000001</v>
      </c>
      <c r="CA1404">
        <v>-1.0873999999999999</v>
      </c>
      <c r="CB1404">
        <v>1961100000</v>
      </c>
      <c r="CC1404">
        <v>582</v>
      </c>
      <c r="CD1404" s="6">
        <v>0.35946499999999998</v>
      </c>
      <c r="CE1404">
        <v>0.45460499999999998</v>
      </c>
      <c r="CF1404">
        <v>0.62660099999999996</v>
      </c>
      <c r="CG1404">
        <f t="shared" si="21"/>
        <v>-0.62660099999999996</v>
      </c>
      <c r="CH1404">
        <v>0.80003800000000003</v>
      </c>
      <c r="CI1404" t="s">
        <v>14540</v>
      </c>
      <c r="CJ1404" t="s">
        <v>14541</v>
      </c>
      <c r="CK1404" t="s">
        <v>14542</v>
      </c>
      <c r="CL1404" t="s">
        <v>14543</v>
      </c>
      <c r="CM1404" t="s">
        <v>14539</v>
      </c>
      <c r="CN1404" t="s">
        <v>14544</v>
      </c>
      <c r="CO1404" t="s">
        <v>14545</v>
      </c>
      <c r="CP1404" t="s">
        <v>14546</v>
      </c>
      <c r="CQ1404" t="s">
        <v>14547</v>
      </c>
      <c r="CR1404" t="s">
        <v>14548</v>
      </c>
      <c r="CS1404" t="s">
        <v>14549</v>
      </c>
      <c r="CT1404">
        <v>1</v>
      </c>
      <c r="CU1404" t="s">
        <v>14550</v>
      </c>
    </row>
    <row r="1405" spans="1:99" x14ac:dyDescent="0.2">
      <c r="A1405">
        <v>-2.98963</v>
      </c>
      <c r="B1405">
        <v>-3.3691800000000001</v>
      </c>
      <c r="C1405">
        <v>-3.5949</v>
      </c>
      <c r="D1405">
        <v>-3.5108100000000002</v>
      </c>
      <c r="E1405">
        <v>-2.5680900000000002</v>
      </c>
      <c r="F1405">
        <v>-1.8655999999999999</v>
      </c>
      <c r="G1405">
        <v>-3.5248599999999999</v>
      </c>
      <c r="H1405">
        <v>-3.919</v>
      </c>
      <c r="I1405">
        <v>-5.9568300000000001</v>
      </c>
      <c r="J1405">
        <v>-2.8642799999999999</v>
      </c>
      <c r="K1405">
        <v>-2.7383500000000001</v>
      </c>
      <c r="L1405">
        <v>-3.0304199999999999</v>
      </c>
      <c r="M1405">
        <v>-3.3475299999999999</v>
      </c>
      <c r="N1405">
        <v>-3.3321000000000001</v>
      </c>
      <c r="O1405">
        <v>-2.9427599999999998</v>
      </c>
      <c r="P1405">
        <v>-3.51959</v>
      </c>
      <c r="Q1405" t="s">
        <v>99</v>
      </c>
      <c r="R1405">
        <v>2</v>
      </c>
      <c r="U1405" t="s">
        <v>100</v>
      </c>
      <c r="V1405" t="s">
        <v>14551</v>
      </c>
      <c r="X1405" t="s">
        <v>14552</v>
      </c>
      <c r="Y1405" t="s">
        <v>14553</v>
      </c>
      <c r="Z1405" t="s">
        <v>10552</v>
      </c>
      <c r="AB1405" t="s">
        <v>14554</v>
      </c>
      <c r="AC1405" t="s">
        <v>14555</v>
      </c>
      <c r="AH1405" t="s">
        <v>14556</v>
      </c>
      <c r="AU1405" t="s">
        <v>129</v>
      </c>
      <c r="BR1405" t="s">
        <v>110</v>
      </c>
      <c r="BS1405" t="s">
        <v>111</v>
      </c>
      <c r="BV1405">
        <v>0.99633799999999995</v>
      </c>
      <c r="BW1405">
        <v>5.2243999999999999E-4</v>
      </c>
      <c r="BX1405">
        <v>156.08000000000001</v>
      </c>
      <c r="BY1405">
        <v>111.24</v>
      </c>
      <c r="BZ1405">
        <v>90.614000000000004</v>
      </c>
      <c r="CA1405">
        <v>0.15229999999999999</v>
      </c>
      <c r="CB1405">
        <v>89198000</v>
      </c>
      <c r="CC1405">
        <v>1318</v>
      </c>
      <c r="CD1405" s="6">
        <v>0.82423599999999997</v>
      </c>
      <c r="CE1405">
        <v>0.15834300000000001</v>
      </c>
      <c r="CF1405">
        <v>0.62738899999999997</v>
      </c>
      <c r="CG1405">
        <f t="shared" si="21"/>
        <v>-0.62738899999999997</v>
      </c>
      <c r="CH1405">
        <v>1.52355</v>
      </c>
      <c r="CI1405" t="s">
        <v>14557</v>
      </c>
      <c r="CJ1405">
        <v>1318</v>
      </c>
      <c r="CK1405" t="s">
        <v>14557</v>
      </c>
      <c r="CL1405" t="s">
        <v>14557</v>
      </c>
      <c r="CM1405" t="s">
        <v>14556</v>
      </c>
      <c r="CN1405" t="s">
        <v>14558</v>
      </c>
      <c r="CO1405" t="s">
        <v>14559</v>
      </c>
      <c r="CP1405" t="s">
        <v>14560</v>
      </c>
      <c r="CS1405" t="s">
        <v>14561</v>
      </c>
      <c r="CT1405">
        <v>1</v>
      </c>
      <c r="CU1405">
        <v>4145</v>
      </c>
    </row>
    <row r="1406" spans="1:99" x14ac:dyDescent="0.2">
      <c r="A1406">
        <v>1.4353</v>
      </c>
      <c r="B1406">
        <v>1.9654</v>
      </c>
      <c r="C1406">
        <v>1.4007799999999999</v>
      </c>
      <c r="D1406">
        <v>1.00532</v>
      </c>
      <c r="E1406">
        <v>3.4859399999999998</v>
      </c>
      <c r="F1406">
        <v>2.60785</v>
      </c>
      <c r="G1406">
        <v>3.3628499999999999</v>
      </c>
      <c r="H1406">
        <v>1.87256</v>
      </c>
      <c r="I1406">
        <v>2.1404999999999998</v>
      </c>
      <c r="J1406">
        <v>1.3263</v>
      </c>
      <c r="K1406">
        <v>0.786528</v>
      </c>
      <c r="L1406">
        <v>1.39629</v>
      </c>
      <c r="M1406">
        <v>1.6423700000000001</v>
      </c>
      <c r="N1406">
        <v>1.6040000000000001</v>
      </c>
      <c r="O1406">
        <v>1.62462</v>
      </c>
      <c r="P1406">
        <v>2.3169300000000002</v>
      </c>
      <c r="Q1406" t="s">
        <v>99</v>
      </c>
      <c r="R1406">
        <v>3</v>
      </c>
      <c r="U1406" t="s">
        <v>100</v>
      </c>
      <c r="V1406" t="s">
        <v>14562</v>
      </c>
      <c r="W1406" t="s">
        <v>14563</v>
      </c>
      <c r="X1406" t="s">
        <v>14564</v>
      </c>
      <c r="Y1406" t="s">
        <v>14565</v>
      </c>
      <c r="Z1406" t="s">
        <v>14566</v>
      </c>
      <c r="AA1406" t="s">
        <v>1908</v>
      </c>
      <c r="AB1406" t="s">
        <v>14567</v>
      </c>
      <c r="AC1406" t="s">
        <v>7715</v>
      </c>
      <c r="AH1406" t="s">
        <v>14568</v>
      </c>
      <c r="AJ1406" t="s">
        <v>9918</v>
      </c>
      <c r="AU1406" t="s">
        <v>129</v>
      </c>
      <c r="BR1406" t="s">
        <v>110</v>
      </c>
      <c r="BS1406" t="s">
        <v>149</v>
      </c>
      <c r="BV1406">
        <v>1</v>
      </c>
      <c r="BW1406" s="2">
        <v>3.6668999999999998E-73</v>
      </c>
      <c r="BX1406">
        <v>309.82</v>
      </c>
      <c r="BY1406">
        <v>279.05</v>
      </c>
      <c r="BZ1406">
        <v>191.92</v>
      </c>
      <c r="CA1406">
        <v>0.37625999999999998</v>
      </c>
      <c r="CB1406">
        <v>2292500000</v>
      </c>
      <c r="CC1406">
        <v>502</v>
      </c>
      <c r="CD1406" s="6">
        <v>1.00054</v>
      </c>
      <c r="CE1406">
        <v>0.107668</v>
      </c>
      <c r="CF1406">
        <v>0.62830699999999995</v>
      </c>
      <c r="CG1406">
        <f t="shared" si="21"/>
        <v>-0.62830699999999995</v>
      </c>
      <c r="CH1406">
        <v>1.7620199999999999</v>
      </c>
      <c r="CI1406" t="s">
        <v>14569</v>
      </c>
      <c r="CJ1406">
        <v>502</v>
      </c>
      <c r="CK1406" t="s">
        <v>14569</v>
      </c>
      <c r="CL1406" t="s">
        <v>14569</v>
      </c>
      <c r="CM1406" t="s">
        <v>14568</v>
      </c>
      <c r="CN1406" t="s">
        <v>14570</v>
      </c>
      <c r="CO1406" t="s">
        <v>14571</v>
      </c>
      <c r="CP1406" t="s">
        <v>14572</v>
      </c>
      <c r="CS1406" t="s">
        <v>14573</v>
      </c>
      <c r="CT1406" t="s">
        <v>404</v>
      </c>
      <c r="CU1406">
        <v>5109</v>
      </c>
    </row>
    <row r="1407" spans="1:99" x14ac:dyDescent="0.2">
      <c r="A1407">
        <v>0.161963</v>
      </c>
      <c r="B1407">
        <v>-0.75416000000000005</v>
      </c>
      <c r="C1407">
        <v>0.38225500000000001</v>
      </c>
      <c r="D1407">
        <v>-0.45393800000000001</v>
      </c>
      <c r="E1407">
        <v>-0.221552</v>
      </c>
      <c r="F1407">
        <v>0.55902099999999999</v>
      </c>
      <c r="G1407">
        <v>-0.64871400000000001</v>
      </c>
      <c r="H1407">
        <v>-1.72035</v>
      </c>
      <c r="I1407">
        <v>-1.93411</v>
      </c>
      <c r="J1407">
        <v>-1.0725800000000001</v>
      </c>
      <c r="K1407">
        <v>-1.2458</v>
      </c>
      <c r="L1407">
        <v>-0.94927600000000001</v>
      </c>
      <c r="M1407">
        <v>-0.92843799999999999</v>
      </c>
      <c r="N1407">
        <v>-0.65927100000000005</v>
      </c>
      <c r="O1407">
        <v>-0.80591000000000002</v>
      </c>
      <c r="P1407">
        <v>-1.6282399999999999</v>
      </c>
      <c r="Q1407" t="s">
        <v>99</v>
      </c>
      <c r="R1407">
        <v>2</v>
      </c>
      <c r="U1407" t="s">
        <v>100</v>
      </c>
      <c r="V1407" t="s">
        <v>14574</v>
      </c>
      <c r="X1407" t="s">
        <v>14575</v>
      </c>
      <c r="Y1407" t="s">
        <v>14576</v>
      </c>
      <c r="Z1407" t="s">
        <v>4621</v>
      </c>
      <c r="AB1407" t="s">
        <v>9701</v>
      </c>
      <c r="AC1407" t="s">
        <v>5475</v>
      </c>
      <c r="AH1407" t="s">
        <v>14577</v>
      </c>
      <c r="AU1407" t="s">
        <v>129</v>
      </c>
      <c r="BR1407" t="s">
        <v>110</v>
      </c>
      <c r="BS1407" t="s">
        <v>111</v>
      </c>
      <c r="BV1407">
        <v>0.998722</v>
      </c>
      <c r="BW1407" s="2">
        <v>7.2062699999999994E-39</v>
      </c>
      <c r="BX1407">
        <v>272.19</v>
      </c>
      <c r="BY1407">
        <v>243.09</v>
      </c>
      <c r="BZ1407">
        <v>168.29</v>
      </c>
      <c r="CA1407">
        <v>0.33944999999999997</v>
      </c>
      <c r="CB1407">
        <v>7661200000</v>
      </c>
      <c r="CC1407">
        <v>308</v>
      </c>
      <c r="CD1407" s="6">
        <v>1.1051200000000001</v>
      </c>
      <c r="CE1407">
        <v>8.5442500000000005E-2</v>
      </c>
      <c r="CF1407">
        <v>0.62978100000000004</v>
      </c>
      <c r="CG1407">
        <f t="shared" si="21"/>
        <v>-0.62978100000000004</v>
      </c>
      <c r="CH1407">
        <v>1.89805</v>
      </c>
      <c r="CI1407" t="s">
        <v>14578</v>
      </c>
      <c r="CJ1407">
        <v>308</v>
      </c>
      <c r="CK1407" t="s">
        <v>14578</v>
      </c>
      <c r="CL1407" t="s">
        <v>14578</v>
      </c>
      <c r="CM1407" t="s">
        <v>14577</v>
      </c>
      <c r="CN1407" t="s">
        <v>14579</v>
      </c>
      <c r="CO1407" t="s">
        <v>14580</v>
      </c>
      <c r="CP1407" t="s">
        <v>14581</v>
      </c>
      <c r="CS1407" t="s">
        <v>14582</v>
      </c>
      <c r="CT1407">
        <v>1</v>
      </c>
      <c r="CU1407">
        <v>3456</v>
      </c>
    </row>
    <row r="1408" spans="1:99" x14ac:dyDescent="0.2">
      <c r="A1408">
        <v>1.57264</v>
      </c>
      <c r="B1408">
        <v>1.2753000000000001</v>
      </c>
      <c r="C1408">
        <v>0.39719900000000002</v>
      </c>
      <c r="D1408">
        <v>0.36415500000000001</v>
      </c>
      <c r="E1408">
        <v>0.92148600000000003</v>
      </c>
      <c r="F1408">
        <v>-4.0182599999999997</v>
      </c>
      <c r="G1408">
        <v>1.23064</v>
      </c>
      <c r="H1408">
        <v>0.57371499999999997</v>
      </c>
      <c r="I1408">
        <v>-3.9395500000000001</v>
      </c>
      <c r="J1408">
        <v>-0.57264700000000002</v>
      </c>
      <c r="K1408">
        <v>5.2764900000000003E-2</v>
      </c>
      <c r="L1408">
        <v>-7.9841600000000006E-3</v>
      </c>
      <c r="M1408">
        <v>0.25084299999999998</v>
      </c>
      <c r="N1408">
        <v>1.0673299999999999</v>
      </c>
      <c r="O1408">
        <v>0.69283099999999997</v>
      </c>
      <c r="P1408">
        <v>-0.32008500000000001</v>
      </c>
      <c r="Q1408" t="s">
        <v>99</v>
      </c>
      <c r="R1408">
        <v>2</v>
      </c>
      <c r="U1408" t="s">
        <v>100</v>
      </c>
      <c r="V1408" t="s">
        <v>14583</v>
      </c>
      <c r="W1408" t="s">
        <v>14584</v>
      </c>
      <c r="X1408" t="s">
        <v>14585</v>
      </c>
      <c r="Y1408" t="s">
        <v>14586</v>
      </c>
      <c r="Z1408" t="s">
        <v>14587</v>
      </c>
      <c r="AB1408" t="s">
        <v>14588</v>
      </c>
      <c r="AC1408" t="s">
        <v>14589</v>
      </c>
      <c r="AD1408" t="s">
        <v>14588</v>
      </c>
      <c r="AH1408" t="s">
        <v>14590</v>
      </c>
      <c r="AN1408" t="s">
        <v>14591</v>
      </c>
      <c r="AU1408" t="s">
        <v>129</v>
      </c>
      <c r="BR1408" t="s">
        <v>110</v>
      </c>
      <c r="BS1408" t="s">
        <v>111</v>
      </c>
      <c r="BV1408">
        <v>1</v>
      </c>
      <c r="BW1408">
        <v>1.65226E-3</v>
      </c>
      <c r="BX1408">
        <v>147.19</v>
      </c>
      <c r="BY1408">
        <v>115.06</v>
      </c>
      <c r="BZ1408">
        <v>147.19</v>
      </c>
      <c r="CA1408">
        <v>-4.7120000000000002E-2</v>
      </c>
      <c r="CB1408">
        <v>634390000</v>
      </c>
      <c r="CC1408">
        <v>372</v>
      </c>
      <c r="CD1408" s="6">
        <v>0.33352100000000001</v>
      </c>
      <c r="CE1408">
        <v>0.48198200000000002</v>
      </c>
      <c r="CF1408">
        <v>0.63045099999999998</v>
      </c>
      <c r="CG1408">
        <f t="shared" si="21"/>
        <v>-0.63045099999999998</v>
      </c>
      <c r="CH1408">
        <v>0.75294300000000003</v>
      </c>
      <c r="CI1408" t="s">
        <v>14592</v>
      </c>
      <c r="CJ1408">
        <v>372</v>
      </c>
      <c r="CK1408" t="s">
        <v>14592</v>
      </c>
      <c r="CL1408" t="s">
        <v>14592</v>
      </c>
      <c r="CM1408" t="s">
        <v>14590</v>
      </c>
      <c r="CN1408" t="s">
        <v>14593</v>
      </c>
      <c r="CO1408" t="s">
        <v>14594</v>
      </c>
      <c r="CP1408" t="s">
        <v>14595</v>
      </c>
      <c r="CS1408" t="s">
        <v>14596</v>
      </c>
      <c r="CT1408">
        <v>1</v>
      </c>
      <c r="CU1408">
        <v>3518</v>
      </c>
    </row>
    <row r="1409" spans="1:99" x14ac:dyDescent="0.2">
      <c r="A1409">
        <v>0.451428</v>
      </c>
      <c r="B1409">
        <v>-3.4096899999999999</v>
      </c>
      <c r="C1409">
        <v>1.04498</v>
      </c>
      <c r="D1409">
        <v>2.59179</v>
      </c>
      <c r="E1409">
        <v>1.1548799999999999</v>
      </c>
      <c r="F1409">
        <v>0.27676600000000001</v>
      </c>
      <c r="G1409">
        <v>0.71573100000000001</v>
      </c>
      <c r="H1409">
        <v>1.7923</v>
      </c>
      <c r="I1409">
        <v>-3.2601100000000001</v>
      </c>
      <c r="J1409">
        <v>-0.48728399999999999</v>
      </c>
      <c r="K1409">
        <v>-3.37513</v>
      </c>
      <c r="L1409">
        <v>2.0311400000000002</v>
      </c>
      <c r="M1409">
        <v>2.3938899999999999</v>
      </c>
      <c r="N1409">
        <v>2.5185499999999998</v>
      </c>
      <c r="O1409">
        <v>1.0442400000000001</v>
      </c>
      <c r="P1409">
        <v>1.7258199999999999</v>
      </c>
      <c r="Q1409" t="s">
        <v>99</v>
      </c>
      <c r="R1409">
        <v>3</v>
      </c>
      <c r="U1409" t="s">
        <v>100</v>
      </c>
      <c r="V1409" t="s">
        <v>14597</v>
      </c>
      <c r="W1409" t="s">
        <v>14598</v>
      </c>
      <c r="X1409" t="s">
        <v>14599</v>
      </c>
      <c r="Y1409" t="s">
        <v>14600</v>
      </c>
      <c r="Z1409" t="s">
        <v>14601</v>
      </c>
      <c r="AA1409" t="s">
        <v>14602</v>
      </c>
      <c r="AB1409" t="s">
        <v>14603</v>
      </c>
      <c r="AC1409" t="s">
        <v>14604</v>
      </c>
      <c r="AH1409" t="s">
        <v>14605</v>
      </c>
      <c r="AU1409" t="s">
        <v>129</v>
      </c>
      <c r="BJ1409" t="s">
        <v>14606</v>
      </c>
      <c r="BR1409" t="s">
        <v>110</v>
      </c>
      <c r="BS1409" t="s">
        <v>111</v>
      </c>
      <c r="BV1409">
        <v>1</v>
      </c>
      <c r="BW1409" s="2">
        <v>1.6849700000000001E-66</v>
      </c>
      <c r="BX1409">
        <v>282.62</v>
      </c>
      <c r="BY1409">
        <v>265.55</v>
      </c>
      <c r="BZ1409">
        <v>171.94</v>
      </c>
      <c r="CA1409">
        <v>0.26355000000000001</v>
      </c>
      <c r="CB1409">
        <v>1087200000</v>
      </c>
      <c r="CC1409">
        <v>2384</v>
      </c>
      <c r="CD1409" s="6">
        <v>0.252521</v>
      </c>
      <c r="CE1409">
        <v>0.57749399999999995</v>
      </c>
      <c r="CF1409">
        <v>0.63201300000000005</v>
      </c>
      <c r="CG1409">
        <f t="shared" si="21"/>
        <v>-0.63201300000000005</v>
      </c>
      <c r="CH1409">
        <v>0.59846900000000003</v>
      </c>
      <c r="CI1409" t="s">
        <v>14607</v>
      </c>
      <c r="CJ1409" t="s">
        <v>14608</v>
      </c>
      <c r="CK1409" t="s">
        <v>14609</v>
      </c>
      <c r="CL1409" t="s">
        <v>14609</v>
      </c>
      <c r="CM1409" t="s">
        <v>14610</v>
      </c>
      <c r="CN1409" t="s">
        <v>14611</v>
      </c>
      <c r="CO1409" t="s">
        <v>14612</v>
      </c>
      <c r="CP1409" t="s">
        <v>14613</v>
      </c>
      <c r="CS1409" t="s">
        <v>14614</v>
      </c>
      <c r="CT1409">
        <v>1</v>
      </c>
      <c r="CU1409">
        <v>2402</v>
      </c>
    </row>
    <row r="1410" spans="1:99" x14ac:dyDescent="0.2">
      <c r="A1410">
        <v>-1.8849400000000001</v>
      </c>
      <c r="B1410">
        <v>-2.1097299999999999</v>
      </c>
      <c r="C1410">
        <v>-2.2479</v>
      </c>
      <c r="D1410">
        <v>-3.3915999999999999</v>
      </c>
      <c r="E1410">
        <v>-4.1236199999999998</v>
      </c>
      <c r="F1410">
        <v>-3.13395</v>
      </c>
      <c r="G1410">
        <v>-2.7147399999999999</v>
      </c>
      <c r="H1410">
        <v>-4.2431400000000004</v>
      </c>
      <c r="I1410">
        <v>-4.2073</v>
      </c>
      <c r="J1410">
        <v>-4.2115999999999998</v>
      </c>
      <c r="K1410">
        <v>-3.4140000000000001</v>
      </c>
      <c r="L1410">
        <v>-2.8886099999999999</v>
      </c>
      <c r="M1410">
        <v>-2.52332</v>
      </c>
      <c r="N1410">
        <v>-3.0965199999999999</v>
      </c>
      <c r="O1410">
        <v>-2.4170400000000001</v>
      </c>
      <c r="P1410">
        <v>-3.4043899999999998</v>
      </c>
      <c r="Q1410" t="s">
        <v>99</v>
      </c>
      <c r="R1410">
        <v>2</v>
      </c>
      <c r="U1410" t="s">
        <v>100</v>
      </c>
      <c r="V1410" t="s">
        <v>14615</v>
      </c>
      <c r="W1410" t="s">
        <v>14616</v>
      </c>
      <c r="X1410" t="s">
        <v>14617</v>
      </c>
      <c r="Y1410" t="s">
        <v>14618</v>
      </c>
      <c r="Z1410" t="s">
        <v>14619</v>
      </c>
      <c r="AA1410" t="s">
        <v>14620</v>
      </c>
      <c r="AB1410" t="s">
        <v>14621</v>
      </c>
      <c r="AC1410" t="s">
        <v>1620</v>
      </c>
      <c r="AH1410" t="s">
        <v>14622</v>
      </c>
      <c r="BL1410" t="s">
        <v>181</v>
      </c>
      <c r="BR1410" t="s">
        <v>110</v>
      </c>
      <c r="BS1410" t="s">
        <v>989</v>
      </c>
      <c r="BV1410">
        <v>0.998583</v>
      </c>
      <c r="BW1410">
        <v>1.1575400000000001E-3</v>
      </c>
      <c r="BX1410">
        <v>137.62</v>
      </c>
      <c r="BY1410">
        <v>88.884</v>
      </c>
      <c r="BZ1410">
        <v>137.62</v>
      </c>
      <c r="CA1410">
        <v>0.23937</v>
      </c>
      <c r="CB1410">
        <v>23708000</v>
      </c>
      <c r="CC1410">
        <v>1255</v>
      </c>
      <c r="CD1410" s="6">
        <v>0.96203799999999995</v>
      </c>
      <c r="CE1410">
        <v>0.11763700000000001</v>
      </c>
      <c r="CF1410">
        <v>0.63269200000000003</v>
      </c>
      <c r="CG1410">
        <f t="shared" ref="CG1410:CG1473" si="22">(-1)*CF1410</f>
        <v>-0.63269200000000003</v>
      </c>
      <c r="CH1410">
        <v>1.7110099999999999</v>
      </c>
      <c r="CI1410" t="s">
        <v>14623</v>
      </c>
      <c r="CJ1410" t="s">
        <v>14624</v>
      </c>
      <c r="CK1410" t="s">
        <v>14625</v>
      </c>
      <c r="CL1410" t="s">
        <v>14625</v>
      </c>
      <c r="CM1410" t="s">
        <v>14622</v>
      </c>
      <c r="CN1410" t="s">
        <v>14626</v>
      </c>
      <c r="CO1410" t="s">
        <v>14627</v>
      </c>
      <c r="CP1410" t="s">
        <v>14628</v>
      </c>
      <c r="CQ1410" t="s">
        <v>14629</v>
      </c>
      <c r="CR1410" t="s">
        <v>14630</v>
      </c>
      <c r="CS1410" t="s">
        <v>14631</v>
      </c>
      <c r="CT1410">
        <v>1</v>
      </c>
      <c r="CU1410">
        <v>1642</v>
      </c>
    </row>
    <row r="1411" spans="1:99" x14ac:dyDescent="0.2">
      <c r="A1411">
        <v>-2.6052399999999998</v>
      </c>
      <c r="B1411">
        <v>-2.2813400000000001</v>
      </c>
      <c r="C1411">
        <v>-3.1251099999999998</v>
      </c>
      <c r="D1411">
        <v>-3.18757</v>
      </c>
      <c r="E1411">
        <v>-1.23698</v>
      </c>
      <c r="F1411">
        <v>-0.81328599999999995</v>
      </c>
      <c r="G1411">
        <v>-1.67442</v>
      </c>
      <c r="H1411">
        <v>-2.7652999999999999</v>
      </c>
      <c r="I1411">
        <v>-3.7621199999999999</v>
      </c>
      <c r="J1411">
        <v>-3.13828</v>
      </c>
      <c r="K1411">
        <v>-1.4996400000000001</v>
      </c>
      <c r="L1411">
        <v>-2.5548299999999999</v>
      </c>
      <c r="M1411">
        <v>-2.8860399999999999</v>
      </c>
      <c r="N1411">
        <v>-2.1648900000000002</v>
      </c>
      <c r="O1411">
        <v>-2.3308</v>
      </c>
      <c r="P1411">
        <v>-1.4841599999999999</v>
      </c>
      <c r="Q1411" t="s">
        <v>99</v>
      </c>
      <c r="R1411">
        <v>2</v>
      </c>
      <c r="U1411" t="s">
        <v>100</v>
      </c>
      <c r="V1411" t="s">
        <v>14632</v>
      </c>
      <c r="W1411" t="s">
        <v>14633</v>
      </c>
      <c r="X1411" t="s">
        <v>14634</v>
      </c>
      <c r="Y1411" t="s">
        <v>14635</v>
      </c>
      <c r="Z1411" t="s">
        <v>14636</v>
      </c>
      <c r="AB1411" t="s">
        <v>14637</v>
      </c>
      <c r="AC1411" t="s">
        <v>12671</v>
      </c>
      <c r="AH1411" t="s">
        <v>14638</v>
      </c>
      <c r="AU1411" t="s">
        <v>129</v>
      </c>
      <c r="BR1411" t="s">
        <v>110</v>
      </c>
      <c r="BS1411" t="s">
        <v>111</v>
      </c>
      <c r="BV1411">
        <v>0.98017299999999996</v>
      </c>
      <c r="BW1411">
        <v>5.3178700000000004E-4</v>
      </c>
      <c r="BX1411">
        <v>133.05000000000001</v>
      </c>
      <c r="BY1411">
        <v>123.73</v>
      </c>
      <c r="BZ1411">
        <v>118.37</v>
      </c>
      <c r="CA1411">
        <v>1.1176999999999999</v>
      </c>
      <c r="CB1411">
        <v>120520000</v>
      </c>
      <c r="CC1411">
        <v>1511</v>
      </c>
      <c r="CD1411" s="6">
        <v>0.904779</v>
      </c>
      <c r="CE1411">
        <v>0.133298</v>
      </c>
      <c r="CF1411">
        <v>0.634494</v>
      </c>
      <c r="CG1411">
        <f t="shared" si="22"/>
        <v>-0.634494</v>
      </c>
      <c r="CH1411">
        <v>1.63411</v>
      </c>
      <c r="CI1411" t="s">
        <v>14639</v>
      </c>
      <c r="CJ1411" t="s">
        <v>14640</v>
      </c>
      <c r="CK1411" t="s">
        <v>14641</v>
      </c>
      <c r="CL1411" t="s">
        <v>14641</v>
      </c>
      <c r="CM1411" t="s">
        <v>14638</v>
      </c>
      <c r="CN1411" t="s">
        <v>14642</v>
      </c>
      <c r="CO1411" t="s">
        <v>14643</v>
      </c>
      <c r="CP1411" t="s">
        <v>14644</v>
      </c>
      <c r="CS1411" t="s">
        <v>14645</v>
      </c>
      <c r="CT1411" t="s">
        <v>404</v>
      </c>
      <c r="CU1411">
        <v>388</v>
      </c>
    </row>
    <row r="1412" spans="1:99" x14ac:dyDescent="0.2">
      <c r="A1412">
        <v>-1.7713699999999999</v>
      </c>
      <c r="B1412">
        <v>-1.6977599999999999</v>
      </c>
      <c r="C1412">
        <v>-2.9999199999999999</v>
      </c>
      <c r="D1412">
        <v>-2.74709</v>
      </c>
      <c r="E1412">
        <v>-0.306089</v>
      </c>
      <c r="F1412">
        <v>-1.46543</v>
      </c>
      <c r="G1412">
        <v>-0.93576800000000004</v>
      </c>
      <c r="H1412">
        <v>-0.92642800000000003</v>
      </c>
      <c r="I1412">
        <v>-2.1906500000000002</v>
      </c>
      <c r="J1412">
        <v>-1.3185100000000001</v>
      </c>
      <c r="K1412">
        <v>-3.3697900000000001</v>
      </c>
      <c r="L1412">
        <v>-1.51898</v>
      </c>
      <c r="M1412">
        <v>-1.4661999999999999</v>
      </c>
      <c r="N1412">
        <v>-1.8948</v>
      </c>
      <c r="O1412">
        <v>-2.21515</v>
      </c>
      <c r="P1412">
        <v>-0.37035299999999999</v>
      </c>
      <c r="Q1412" t="s">
        <v>99</v>
      </c>
      <c r="R1412">
        <v>2</v>
      </c>
      <c r="U1412" t="s">
        <v>100</v>
      </c>
      <c r="V1412" t="s">
        <v>2455</v>
      </c>
      <c r="W1412" t="s">
        <v>2456</v>
      </c>
      <c r="X1412" t="s">
        <v>2457</v>
      </c>
      <c r="Y1412" t="s">
        <v>2458</v>
      </c>
      <c r="Z1412" t="s">
        <v>2459</v>
      </c>
      <c r="AB1412" t="s">
        <v>2460</v>
      </c>
      <c r="AC1412" t="s">
        <v>6978</v>
      </c>
      <c r="AH1412" t="s">
        <v>2462</v>
      </c>
      <c r="BR1412" t="s">
        <v>110</v>
      </c>
      <c r="BS1412" t="s">
        <v>111</v>
      </c>
      <c r="BV1412">
        <v>0.99953599999999998</v>
      </c>
      <c r="BW1412" s="2">
        <v>8.6068800000000005E-5</v>
      </c>
      <c r="BX1412">
        <v>160.65</v>
      </c>
      <c r="BY1412">
        <v>129.76</v>
      </c>
      <c r="BZ1412">
        <v>106.13</v>
      </c>
      <c r="CA1412">
        <v>0.32017000000000001</v>
      </c>
      <c r="CB1412">
        <v>162820000</v>
      </c>
      <c r="CC1412">
        <v>334</v>
      </c>
      <c r="CD1412" s="6">
        <v>0.82663900000000001</v>
      </c>
      <c r="CE1412">
        <v>0.15761900000000001</v>
      </c>
      <c r="CF1412">
        <v>0.63518600000000003</v>
      </c>
      <c r="CG1412">
        <f t="shared" si="22"/>
        <v>-0.63518600000000003</v>
      </c>
      <c r="CH1412">
        <v>1.5268900000000001</v>
      </c>
      <c r="CI1412" t="s">
        <v>2463</v>
      </c>
      <c r="CJ1412">
        <v>334</v>
      </c>
      <c r="CK1412" t="s">
        <v>2463</v>
      </c>
      <c r="CL1412" t="s">
        <v>2463</v>
      </c>
      <c r="CM1412" t="s">
        <v>2462</v>
      </c>
      <c r="CN1412" t="s">
        <v>2464</v>
      </c>
      <c r="CO1412" t="s">
        <v>14646</v>
      </c>
      <c r="CP1412" t="s">
        <v>14647</v>
      </c>
      <c r="CS1412" t="s">
        <v>14648</v>
      </c>
      <c r="CT1412">
        <v>1</v>
      </c>
      <c r="CU1412">
        <v>4681</v>
      </c>
    </row>
    <row r="1413" spans="1:99" x14ac:dyDescent="0.2">
      <c r="A1413">
        <v>2.2077399999999998</v>
      </c>
      <c r="B1413">
        <v>2.1673900000000001</v>
      </c>
      <c r="C1413">
        <v>1.4647600000000001</v>
      </c>
      <c r="D1413">
        <v>1.4281299999999999</v>
      </c>
      <c r="E1413">
        <v>3.14764</v>
      </c>
      <c r="F1413">
        <v>2.0926100000000001</v>
      </c>
      <c r="G1413">
        <v>1.6885600000000001</v>
      </c>
      <c r="H1413">
        <v>5.2848800000000001E-2</v>
      </c>
      <c r="I1413">
        <v>1.4503600000000001</v>
      </c>
      <c r="J1413">
        <v>1.70442</v>
      </c>
      <c r="K1413">
        <v>2.2880600000000002</v>
      </c>
      <c r="L1413">
        <v>1.5164500000000001</v>
      </c>
      <c r="M1413">
        <v>1.9409400000000001</v>
      </c>
      <c r="N1413">
        <v>1.77139</v>
      </c>
      <c r="O1413">
        <v>1.1035299999999999</v>
      </c>
      <c r="P1413">
        <v>1.93729</v>
      </c>
      <c r="Q1413" t="s">
        <v>508</v>
      </c>
      <c r="R1413">
        <v>2</v>
      </c>
      <c r="U1413" t="s">
        <v>100</v>
      </c>
      <c r="V1413" t="s">
        <v>14649</v>
      </c>
      <c r="W1413" t="s">
        <v>14650</v>
      </c>
      <c r="X1413" t="s">
        <v>14651</v>
      </c>
      <c r="Y1413" t="s">
        <v>14652</v>
      </c>
      <c r="Z1413" t="s">
        <v>14653</v>
      </c>
      <c r="AB1413" t="s">
        <v>384</v>
      </c>
      <c r="AC1413" t="s">
        <v>14654</v>
      </c>
      <c r="AH1413" t="s">
        <v>14655</v>
      </c>
      <c r="BJ1413" t="s">
        <v>1025</v>
      </c>
      <c r="BR1413" t="s">
        <v>110</v>
      </c>
      <c r="BS1413" t="s">
        <v>111</v>
      </c>
      <c r="BV1413">
        <v>0.99996099999999999</v>
      </c>
      <c r="BW1413" s="2">
        <v>3.8098599999999999E-6</v>
      </c>
      <c r="BX1413">
        <v>175.31</v>
      </c>
      <c r="BY1413">
        <v>158.53</v>
      </c>
      <c r="BZ1413">
        <v>175.31</v>
      </c>
      <c r="CA1413">
        <v>0.17227999999999999</v>
      </c>
      <c r="CB1413">
        <v>1643600000</v>
      </c>
      <c r="CC1413">
        <v>51</v>
      </c>
      <c r="CD1413" s="6">
        <v>1.3247</v>
      </c>
      <c r="CE1413">
        <v>5.2069699999999997E-2</v>
      </c>
      <c r="CF1413">
        <v>0.63791500000000001</v>
      </c>
      <c r="CG1413">
        <f t="shared" si="22"/>
        <v>-0.63791500000000001</v>
      </c>
      <c r="CH1413">
        <v>2.1740200000000001</v>
      </c>
      <c r="CI1413" t="s">
        <v>14656</v>
      </c>
      <c r="CJ1413" t="s">
        <v>14657</v>
      </c>
      <c r="CK1413" t="s">
        <v>14658</v>
      </c>
      <c r="CL1413" t="s">
        <v>14658</v>
      </c>
      <c r="CM1413" t="s">
        <v>14655</v>
      </c>
      <c r="CN1413" t="s">
        <v>14659</v>
      </c>
      <c r="CO1413" t="s">
        <v>14660</v>
      </c>
      <c r="CP1413" t="s">
        <v>14661</v>
      </c>
      <c r="CS1413" t="s">
        <v>14662</v>
      </c>
      <c r="CT1413">
        <v>1</v>
      </c>
      <c r="CU1413">
        <v>772</v>
      </c>
    </row>
    <row r="1414" spans="1:99" x14ac:dyDescent="0.2">
      <c r="A1414">
        <v>-2.4433400000000001</v>
      </c>
      <c r="B1414">
        <v>-2.4040699999999999</v>
      </c>
      <c r="C1414">
        <v>-2.40706</v>
      </c>
      <c r="D1414">
        <v>-2.3098399999999999</v>
      </c>
      <c r="E1414">
        <v>-4.6063200000000002</v>
      </c>
      <c r="F1414">
        <v>-3.3045200000000001</v>
      </c>
      <c r="G1414">
        <v>-2.1190500000000001</v>
      </c>
      <c r="H1414">
        <v>-4.1295700000000002</v>
      </c>
      <c r="I1414">
        <v>-2.0369299999999999</v>
      </c>
      <c r="J1414">
        <v>-3.8329599999999999</v>
      </c>
      <c r="K1414">
        <v>-4.3996599999999999</v>
      </c>
      <c r="L1414">
        <v>-1.0547</v>
      </c>
      <c r="M1414">
        <v>-2.0881099999999999</v>
      </c>
      <c r="N1414">
        <v>-2.0873900000000001</v>
      </c>
      <c r="O1414">
        <v>-2.73068</v>
      </c>
      <c r="P1414">
        <v>-3.4222700000000001</v>
      </c>
      <c r="Q1414" t="s">
        <v>99</v>
      </c>
      <c r="R1414">
        <v>2</v>
      </c>
      <c r="U1414" t="s">
        <v>100</v>
      </c>
      <c r="V1414" t="s">
        <v>1361</v>
      </c>
      <c r="W1414" t="s">
        <v>2334</v>
      </c>
      <c r="X1414" t="s">
        <v>2335</v>
      </c>
      <c r="Y1414" t="s">
        <v>1364</v>
      </c>
      <c r="Z1414" t="s">
        <v>2336</v>
      </c>
      <c r="AB1414" t="s">
        <v>2337</v>
      </c>
      <c r="AC1414" t="s">
        <v>5874</v>
      </c>
      <c r="AH1414" t="s">
        <v>2339</v>
      </c>
      <c r="AJ1414" t="s">
        <v>2340</v>
      </c>
      <c r="AU1414" t="s">
        <v>129</v>
      </c>
      <c r="BJ1414" t="s">
        <v>1025</v>
      </c>
      <c r="BR1414" t="s">
        <v>110</v>
      </c>
      <c r="BS1414" t="s">
        <v>111</v>
      </c>
      <c r="BV1414">
        <v>0.89013600000000004</v>
      </c>
      <c r="BW1414">
        <v>5.4375100000000004E-3</v>
      </c>
      <c r="BX1414">
        <v>113.07</v>
      </c>
      <c r="BY1414">
        <v>78.313999999999993</v>
      </c>
      <c r="BZ1414">
        <v>113.07</v>
      </c>
      <c r="CA1414">
        <v>0.81686999999999999</v>
      </c>
      <c r="CB1414">
        <v>58474000</v>
      </c>
      <c r="CC1414">
        <v>1483</v>
      </c>
      <c r="CD1414" s="6">
        <v>0.68110800000000005</v>
      </c>
      <c r="CE1414">
        <v>0.219802</v>
      </c>
      <c r="CF1414">
        <v>0.64518200000000003</v>
      </c>
      <c r="CG1414">
        <f t="shared" si="22"/>
        <v>-0.64518200000000003</v>
      </c>
      <c r="CH1414">
        <v>1.3188200000000001</v>
      </c>
      <c r="CI1414" t="s">
        <v>2343</v>
      </c>
      <c r="CJ1414">
        <v>1483</v>
      </c>
      <c r="CK1414" t="s">
        <v>2343</v>
      </c>
      <c r="CL1414" t="s">
        <v>2343</v>
      </c>
      <c r="CM1414" t="s">
        <v>2339</v>
      </c>
      <c r="CN1414" t="s">
        <v>2344</v>
      </c>
      <c r="CO1414" t="s">
        <v>14663</v>
      </c>
      <c r="CP1414" t="s">
        <v>14664</v>
      </c>
      <c r="CS1414" t="s">
        <v>14665</v>
      </c>
      <c r="CT1414">
        <v>1</v>
      </c>
      <c r="CU1414">
        <v>5070</v>
      </c>
    </row>
    <row r="1415" spans="1:99" x14ac:dyDescent="0.2">
      <c r="A1415">
        <v>-1.78</v>
      </c>
      <c r="B1415">
        <v>-2.0504500000000001</v>
      </c>
      <c r="C1415">
        <v>-3.4742999999999999</v>
      </c>
      <c r="D1415">
        <v>-3.7351999999999999</v>
      </c>
      <c r="E1415">
        <v>-0.89417100000000005</v>
      </c>
      <c r="F1415">
        <v>-0.76238799999999995</v>
      </c>
      <c r="G1415">
        <v>-0.945932</v>
      </c>
      <c r="H1415">
        <v>-3.9594900000000002</v>
      </c>
      <c r="I1415">
        <v>1.72441</v>
      </c>
      <c r="J1415">
        <v>-3.5901999999999998</v>
      </c>
      <c r="K1415">
        <v>1.91615</v>
      </c>
      <c r="L1415">
        <v>-1.67093</v>
      </c>
      <c r="M1415">
        <v>-1.71529</v>
      </c>
      <c r="N1415">
        <v>-2.0817600000000001</v>
      </c>
      <c r="O1415">
        <v>-0.23733899999999999</v>
      </c>
      <c r="P1415">
        <v>-5.7245100000000004</v>
      </c>
      <c r="Q1415" t="s">
        <v>99</v>
      </c>
      <c r="R1415">
        <v>2</v>
      </c>
      <c r="U1415" t="s">
        <v>100</v>
      </c>
      <c r="V1415" t="s">
        <v>14666</v>
      </c>
      <c r="W1415" t="s">
        <v>14667</v>
      </c>
      <c r="X1415" t="s">
        <v>14668</v>
      </c>
      <c r="Y1415" t="s">
        <v>237</v>
      </c>
      <c r="Z1415" t="s">
        <v>14669</v>
      </c>
      <c r="AA1415" t="s">
        <v>239</v>
      </c>
      <c r="AB1415" t="s">
        <v>14670</v>
      </c>
      <c r="AC1415" t="s">
        <v>1312</v>
      </c>
      <c r="AH1415" t="s">
        <v>14671</v>
      </c>
      <c r="BR1415" t="s">
        <v>110</v>
      </c>
      <c r="BS1415" t="s">
        <v>132</v>
      </c>
      <c r="BV1415">
        <v>1</v>
      </c>
      <c r="BW1415">
        <v>1.3771899999999999E-3</v>
      </c>
      <c r="BX1415">
        <v>145.62</v>
      </c>
      <c r="BY1415">
        <v>109.1</v>
      </c>
      <c r="BZ1415">
        <v>135.04</v>
      </c>
      <c r="CA1415">
        <v>4.7905000000000003E-2</v>
      </c>
      <c r="CB1415">
        <v>348660000</v>
      </c>
      <c r="CC1415">
        <v>166</v>
      </c>
      <c r="CD1415" s="6">
        <v>0.26728800000000003</v>
      </c>
      <c r="CE1415">
        <v>0.55890600000000001</v>
      </c>
      <c r="CF1415">
        <v>0.64744500000000005</v>
      </c>
      <c r="CG1415">
        <f t="shared" si="22"/>
        <v>-0.64744500000000005</v>
      </c>
      <c r="CH1415">
        <v>0.62755700000000003</v>
      </c>
      <c r="CI1415" t="s">
        <v>14672</v>
      </c>
      <c r="CJ1415" t="s">
        <v>14673</v>
      </c>
      <c r="CK1415" t="s">
        <v>14674</v>
      </c>
      <c r="CL1415" t="s">
        <v>14674</v>
      </c>
      <c r="CM1415" t="s">
        <v>14671</v>
      </c>
      <c r="CN1415" t="s">
        <v>14675</v>
      </c>
      <c r="CO1415" t="s">
        <v>14676</v>
      </c>
      <c r="CP1415" t="s">
        <v>14677</v>
      </c>
      <c r="CS1415" t="s">
        <v>14678</v>
      </c>
      <c r="CT1415">
        <v>1</v>
      </c>
      <c r="CU1415">
        <v>678</v>
      </c>
    </row>
    <row r="1416" spans="1:99" x14ac:dyDescent="0.2">
      <c r="A1416">
        <v>-4.2988</v>
      </c>
      <c r="B1416">
        <v>-2.8858200000000001E-2</v>
      </c>
      <c r="C1416">
        <v>-3.5273599999999998</v>
      </c>
      <c r="D1416">
        <v>-4.0732799999999996</v>
      </c>
      <c r="E1416">
        <v>-1.11755</v>
      </c>
      <c r="F1416">
        <v>-3.96767</v>
      </c>
      <c r="G1416">
        <v>-1.0778399999999999</v>
      </c>
      <c r="H1416">
        <v>-4.2139699999999998</v>
      </c>
      <c r="I1416">
        <v>0.824932</v>
      </c>
      <c r="J1416">
        <v>-4.3152499999999998</v>
      </c>
      <c r="K1416">
        <v>-3.1290300000000002</v>
      </c>
      <c r="L1416">
        <v>-0.85450899999999996</v>
      </c>
      <c r="M1416">
        <v>-0.29718</v>
      </c>
      <c r="N1416">
        <v>-0.24116699999999999</v>
      </c>
      <c r="O1416">
        <v>0.94957400000000003</v>
      </c>
      <c r="P1416">
        <v>0.39429399999999998</v>
      </c>
      <c r="Q1416" t="s">
        <v>99</v>
      </c>
      <c r="R1416">
        <v>3</v>
      </c>
      <c r="U1416" t="s">
        <v>100</v>
      </c>
      <c r="V1416" t="s">
        <v>14679</v>
      </c>
      <c r="W1416" t="s">
        <v>14680</v>
      </c>
      <c r="X1416" t="s">
        <v>14681</v>
      </c>
      <c r="Y1416" t="s">
        <v>14682</v>
      </c>
      <c r="Z1416" t="s">
        <v>14683</v>
      </c>
      <c r="AB1416" t="s">
        <v>14684</v>
      </c>
      <c r="AC1416" t="s">
        <v>14685</v>
      </c>
      <c r="AH1416" t="s">
        <v>14686</v>
      </c>
      <c r="AU1416" t="s">
        <v>129</v>
      </c>
      <c r="BJ1416" t="s">
        <v>1025</v>
      </c>
      <c r="BR1416" t="s">
        <v>110</v>
      </c>
      <c r="BS1416" t="s">
        <v>111</v>
      </c>
      <c r="BV1416">
        <v>0.99998399999999998</v>
      </c>
      <c r="BW1416" s="2">
        <v>2.09966E-13</v>
      </c>
      <c r="BX1416">
        <v>198.49</v>
      </c>
      <c r="BY1416">
        <v>184.62</v>
      </c>
      <c r="BZ1416">
        <v>166.28</v>
      </c>
      <c r="CA1416">
        <v>0.22986000000000001</v>
      </c>
      <c r="CB1416">
        <v>248560000</v>
      </c>
      <c r="CC1416">
        <v>85</v>
      </c>
      <c r="CD1416" s="6">
        <v>0.26712200000000003</v>
      </c>
      <c r="CE1416">
        <v>0.55875799999999998</v>
      </c>
      <c r="CF1416">
        <v>0.65081500000000003</v>
      </c>
      <c r="CG1416">
        <f t="shared" si="22"/>
        <v>-0.65081500000000003</v>
      </c>
      <c r="CH1416">
        <v>0.62723200000000001</v>
      </c>
      <c r="CI1416" t="s">
        <v>14687</v>
      </c>
      <c r="CJ1416" t="s">
        <v>14688</v>
      </c>
      <c r="CK1416" t="s">
        <v>14689</v>
      </c>
      <c r="CL1416" t="s">
        <v>14689</v>
      </c>
      <c r="CM1416" t="s">
        <v>14686</v>
      </c>
      <c r="CN1416" t="s">
        <v>14690</v>
      </c>
      <c r="CO1416" t="s">
        <v>14691</v>
      </c>
      <c r="CP1416" t="s">
        <v>14692</v>
      </c>
      <c r="CS1416" t="s">
        <v>14693</v>
      </c>
      <c r="CT1416">
        <v>1</v>
      </c>
      <c r="CU1416">
        <v>1542</v>
      </c>
    </row>
    <row r="1417" spans="1:99" x14ac:dyDescent="0.2">
      <c r="A1417">
        <v>1.49156</v>
      </c>
      <c r="B1417">
        <v>0.35309800000000002</v>
      </c>
      <c r="C1417">
        <v>2.2705899999999999</v>
      </c>
      <c r="D1417">
        <v>1.7874699999999999</v>
      </c>
      <c r="E1417">
        <v>1.1881299999999999</v>
      </c>
      <c r="F1417">
        <v>0.52977600000000002</v>
      </c>
      <c r="G1417">
        <v>0.92247999999999997</v>
      </c>
      <c r="H1417">
        <v>-4.25176</v>
      </c>
      <c r="I1417">
        <v>-0.61514999999999997</v>
      </c>
      <c r="J1417">
        <v>1.7468699999999999</v>
      </c>
      <c r="K1417">
        <v>-3.8350399999999998</v>
      </c>
      <c r="L1417">
        <v>-2.3919800000000002</v>
      </c>
      <c r="M1417">
        <v>1.09613</v>
      </c>
      <c r="N1417">
        <v>0.79412700000000003</v>
      </c>
      <c r="O1417">
        <v>0.42478900000000003</v>
      </c>
      <c r="P1417">
        <v>1.2324900000000001</v>
      </c>
      <c r="Q1417" t="s">
        <v>99</v>
      </c>
      <c r="R1417">
        <v>3</v>
      </c>
      <c r="U1417" t="s">
        <v>100</v>
      </c>
      <c r="V1417" t="s">
        <v>10996</v>
      </c>
      <c r="W1417" t="s">
        <v>10997</v>
      </c>
      <c r="X1417" t="s">
        <v>10998</v>
      </c>
      <c r="Y1417" t="s">
        <v>10999</v>
      </c>
      <c r="Z1417" t="s">
        <v>11000</v>
      </c>
      <c r="AA1417" t="s">
        <v>11001</v>
      </c>
      <c r="AB1417" t="s">
        <v>11002</v>
      </c>
      <c r="AC1417" t="s">
        <v>14694</v>
      </c>
      <c r="AD1417" t="s">
        <v>12207</v>
      </c>
      <c r="AH1417" t="s">
        <v>11003</v>
      </c>
      <c r="AU1417" t="s">
        <v>14695</v>
      </c>
      <c r="BR1417" t="s">
        <v>110</v>
      </c>
      <c r="BS1417" t="s">
        <v>149</v>
      </c>
      <c r="BV1417">
        <v>1</v>
      </c>
      <c r="BW1417" s="2">
        <v>1.7668999999999999E-35</v>
      </c>
      <c r="BX1417">
        <v>229.45</v>
      </c>
      <c r="BY1417">
        <v>212.58</v>
      </c>
      <c r="BZ1417">
        <v>218.63</v>
      </c>
      <c r="CA1417">
        <v>-0.36382999999999999</v>
      </c>
      <c r="CB1417">
        <v>1070100000</v>
      </c>
      <c r="CC1417">
        <v>403</v>
      </c>
      <c r="CD1417" s="6">
        <v>0.27872200000000003</v>
      </c>
      <c r="CE1417">
        <v>0.54530400000000001</v>
      </c>
      <c r="CF1417">
        <v>0.65288199999999996</v>
      </c>
      <c r="CG1417">
        <f t="shared" si="22"/>
        <v>-0.65288199999999996</v>
      </c>
      <c r="CH1417">
        <v>0.649779</v>
      </c>
      <c r="CI1417" t="s">
        <v>14696</v>
      </c>
      <c r="CJ1417" t="s">
        <v>14697</v>
      </c>
      <c r="CK1417" t="s">
        <v>11007</v>
      </c>
      <c r="CL1417" t="s">
        <v>11007</v>
      </c>
      <c r="CM1417" t="s">
        <v>11003</v>
      </c>
      <c r="CN1417" t="s">
        <v>11008</v>
      </c>
      <c r="CO1417" t="s">
        <v>14698</v>
      </c>
      <c r="CP1417" t="s">
        <v>14699</v>
      </c>
      <c r="CQ1417" t="s">
        <v>14700</v>
      </c>
      <c r="CR1417" t="s">
        <v>14701</v>
      </c>
      <c r="CS1417" t="s">
        <v>14702</v>
      </c>
      <c r="CT1417">
        <v>1</v>
      </c>
      <c r="CU1417">
        <v>2897</v>
      </c>
    </row>
    <row r="1418" spans="1:99" x14ac:dyDescent="0.2">
      <c r="A1418">
        <v>-2.81363E-2</v>
      </c>
      <c r="B1418">
        <v>0.90988199999999997</v>
      </c>
      <c r="C1418">
        <v>-0.93446799999999997</v>
      </c>
      <c r="D1418">
        <v>-0.15254599999999999</v>
      </c>
      <c r="E1418">
        <v>1.0436399999999999</v>
      </c>
      <c r="F1418">
        <v>-0.13708300000000001</v>
      </c>
      <c r="G1418">
        <v>0.28445199999999998</v>
      </c>
      <c r="H1418">
        <v>2.17018E-2</v>
      </c>
      <c r="I1418">
        <v>-0.42035299999999998</v>
      </c>
      <c r="J1418">
        <v>-1.99878</v>
      </c>
      <c r="K1418">
        <v>-0.52190400000000003</v>
      </c>
      <c r="L1418">
        <v>-0.118589</v>
      </c>
      <c r="M1418">
        <v>-7.0840799999999995E-2</v>
      </c>
      <c r="N1418">
        <v>-0.249754</v>
      </c>
      <c r="O1418">
        <v>0.12411899999999999</v>
      </c>
      <c r="P1418">
        <v>0.28379500000000002</v>
      </c>
      <c r="Q1418" t="s">
        <v>99</v>
      </c>
      <c r="R1418">
        <v>2</v>
      </c>
      <c r="U1418" t="s">
        <v>100</v>
      </c>
      <c r="V1418" t="s">
        <v>5260</v>
      </c>
      <c r="W1418" t="s">
        <v>2456</v>
      </c>
      <c r="X1418" t="s">
        <v>4764</v>
      </c>
      <c r="Y1418" t="s">
        <v>3431</v>
      </c>
      <c r="Z1418" t="s">
        <v>2037</v>
      </c>
      <c r="AB1418" t="s">
        <v>2460</v>
      </c>
      <c r="AC1418" t="s">
        <v>2900</v>
      </c>
      <c r="AH1418" t="s">
        <v>6664</v>
      </c>
      <c r="AJ1418" t="s">
        <v>2534</v>
      </c>
      <c r="AU1418" t="s">
        <v>129</v>
      </c>
      <c r="BJ1418" t="s">
        <v>1025</v>
      </c>
      <c r="BR1418" t="s">
        <v>110</v>
      </c>
      <c r="BS1418" t="s">
        <v>111</v>
      </c>
      <c r="BV1418">
        <v>1</v>
      </c>
      <c r="BW1418" s="2">
        <v>1.52708E-56</v>
      </c>
      <c r="BX1418">
        <v>304.24</v>
      </c>
      <c r="BY1418">
        <v>253.34</v>
      </c>
      <c r="BZ1418">
        <v>198.98</v>
      </c>
      <c r="CA1418">
        <v>-5.3423999999999999E-2</v>
      </c>
      <c r="CB1418">
        <v>1239800000</v>
      </c>
      <c r="CC1418">
        <v>175</v>
      </c>
      <c r="CD1418" s="6">
        <v>1.24176</v>
      </c>
      <c r="CE1418">
        <v>6.2579300000000004E-2</v>
      </c>
      <c r="CF1418">
        <v>0.65400199999999997</v>
      </c>
      <c r="CG1418">
        <f t="shared" si="22"/>
        <v>-0.65400199999999997</v>
      </c>
      <c r="CH1418">
        <v>2.0710999999999999</v>
      </c>
      <c r="CI1418" t="s">
        <v>6665</v>
      </c>
      <c r="CJ1418">
        <v>175</v>
      </c>
      <c r="CK1418" t="s">
        <v>6665</v>
      </c>
      <c r="CL1418" t="s">
        <v>6665</v>
      </c>
      <c r="CM1418" t="s">
        <v>6664</v>
      </c>
      <c r="CN1418" t="s">
        <v>6666</v>
      </c>
      <c r="CO1418" t="s">
        <v>14703</v>
      </c>
      <c r="CP1418" t="s">
        <v>14704</v>
      </c>
      <c r="CS1418" t="s">
        <v>14705</v>
      </c>
      <c r="CT1418">
        <v>1</v>
      </c>
      <c r="CU1418">
        <v>4036</v>
      </c>
    </row>
    <row r="1419" spans="1:99" x14ac:dyDescent="0.2">
      <c r="A1419">
        <v>-1.8572299999999999</v>
      </c>
      <c r="B1419">
        <v>-0.99281900000000001</v>
      </c>
      <c r="C1419">
        <v>1.3831100000000001</v>
      </c>
      <c r="D1419">
        <v>1.2381800000000001</v>
      </c>
      <c r="E1419">
        <v>-0.244644</v>
      </c>
      <c r="F1419">
        <v>1.8933599999999999</v>
      </c>
      <c r="G1419">
        <v>0.76658800000000005</v>
      </c>
      <c r="H1419">
        <v>-4.1461800000000002</v>
      </c>
      <c r="I1419">
        <v>-3.4636399999999998</v>
      </c>
      <c r="J1419">
        <v>-3.1418599999999999</v>
      </c>
      <c r="K1419">
        <v>-3.04291</v>
      </c>
      <c r="L1419">
        <v>-2.8987500000000002</v>
      </c>
      <c r="M1419">
        <v>-1.13897</v>
      </c>
      <c r="N1419">
        <v>-1.5894200000000001</v>
      </c>
      <c r="O1419">
        <v>-0.66005100000000005</v>
      </c>
      <c r="P1419">
        <v>0.53812300000000002</v>
      </c>
      <c r="Q1419" t="s">
        <v>99</v>
      </c>
      <c r="R1419">
        <v>2</v>
      </c>
      <c r="U1419" t="s">
        <v>100</v>
      </c>
      <c r="V1419" t="s">
        <v>14706</v>
      </c>
      <c r="W1419" t="s">
        <v>14707</v>
      </c>
      <c r="X1419" t="s">
        <v>14708</v>
      </c>
      <c r="Y1419" t="s">
        <v>14709</v>
      </c>
      <c r="Z1419" t="s">
        <v>4621</v>
      </c>
      <c r="AB1419" t="s">
        <v>3886</v>
      </c>
      <c r="AC1419" t="s">
        <v>3188</v>
      </c>
      <c r="AH1419" t="s">
        <v>14710</v>
      </c>
      <c r="AU1419" t="s">
        <v>129</v>
      </c>
      <c r="BR1419" t="s">
        <v>110</v>
      </c>
      <c r="BS1419" t="s">
        <v>132</v>
      </c>
      <c r="BV1419">
        <v>1</v>
      </c>
      <c r="BW1419" s="2">
        <v>1.01515E-78</v>
      </c>
      <c r="BX1419">
        <v>275.5</v>
      </c>
      <c r="BY1419">
        <v>236.5</v>
      </c>
      <c r="BZ1419">
        <v>271.27</v>
      </c>
      <c r="CA1419">
        <v>-1.0126999999999999</v>
      </c>
      <c r="CB1419">
        <v>947390000</v>
      </c>
      <c r="CC1419">
        <v>111</v>
      </c>
      <c r="CD1419" s="6">
        <v>0.29103800000000002</v>
      </c>
      <c r="CE1419">
        <v>0.53052100000000002</v>
      </c>
      <c r="CF1419">
        <v>0.65416799999999997</v>
      </c>
      <c r="CG1419">
        <f t="shared" si="22"/>
        <v>-0.65416799999999997</v>
      </c>
      <c r="CH1419">
        <v>0.67343200000000003</v>
      </c>
      <c r="CI1419" t="s">
        <v>14711</v>
      </c>
      <c r="CJ1419" t="s">
        <v>14712</v>
      </c>
      <c r="CK1419" t="s">
        <v>14713</v>
      </c>
      <c r="CL1419" t="s">
        <v>14713</v>
      </c>
      <c r="CM1419" t="s">
        <v>14710</v>
      </c>
      <c r="CN1419" t="s">
        <v>14714</v>
      </c>
      <c r="CO1419" t="s">
        <v>14715</v>
      </c>
      <c r="CP1419" t="s">
        <v>14716</v>
      </c>
      <c r="CS1419" t="s">
        <v>14717</v>
      </c>
      <c r="CT1419">
        <v>1</v>
      </c>
      <c r="CU1419">
        <v>2957</v>
      </c>
    </row>
    <row r="1420" spans="1:99" x14ac:dyDescent="0.2">
      <c r="A1420">
        <v>-1.0058800000000001</v>
      </c>
      <c r="B1420">
        <v>-0.744722</v>
      </c>
      <c r="C1420">
        <v>1.12473</v>
      </c>
      <c r="D1420">
        <v>1.77898</v>
      </c>
      <c r="E1420">
        <v>-0.76207199999999997</v>
      </c>
      <c r="F1420">
        <v>-0.17075899999999999</v>
      </c>
      <c r="G1420">
        <v>-0.65751099999999996</v>
      </c>
      <c r="H1420">
        <v>-3.3830100000000001</v>
      </c>
      <c r="I1420">
        <v>-3.0297100000000001</v>
      </c>
      <c r="J1420">
        <v>-3.5421100000000001</v>
      </c>
      <c r="K1420">
        <v>-4.1292999999999997</v>
      </c>
      <c r="L1420">
        <v>-1.03444</v>
      </c>
      <c r="M1420">
        <v>-0.96550800000000003</v>
      </c>
      <c r="N1420">
        <v>-0.44983899999999999</v>
      </c>
      <c r="O1420">
        <v>0.31232599999999999</v>
      </c>
      <c r="P1420">
        <v>-0.16616900000000001</v>
      </c>
      <c r="Q1420" t="s">
        <v>508</v>
      </c>
      <c r="R1420">
        <v>2</v>
      </c>
      <c r="U1420" t="s">
        <v>100</v>
      </c>
      <c r="V1420" t="s">
        <v>14718</v>
      </c>
      <c r="W1420" t="s">
        <v>14719</v>
      </c>
      <c r="X1420" t="s">
        <v>14720</v>
      </c>
      <c r="Y1420" t="s">
        <v>14721</v>
      </c>
      <c r="Z1420" t="s">
        <v>14722</v>
      </c>
      <c r="AA1420" t="s">
        <v>14723</v>
      </c>
      <c r="AB1420" t="s">
        <v>14724</v>
      </c>
      <c r="AC1420" t="s">
        <v>985</v>
      </c>
      <c r="AD1420" t="s">
        <v>14724</v>
      </c>
      <c r="AH1420" t="s">
        <v>14725</v>
      </c>
      <c r="AU1420" t="s">
        <v>14726</v>
      </c>
      <c r="BR1420" t="s">
        <v>110</v>
      </c>
      <c r="BS1420" t="s">
        <v>149</v>
      </c>
      <c r="BV1420">
        <v>1</v>
      </c>
      <c r="BW1420" s="2">
        <v>3.7577499999999999E-41</v>
      </c>
      <c r="BX1420">
        <v>307.77</v>
      </c>
      <c r="BY1420">
        <v>242.05</v>
      </c>
      <c r="BZ1420">
        <v>307.77</v>
      </c>
      <c r="CA1420">
        <v>2.3113999999999999E-2</v>
      </c>
      <c r="CB1420">
        <v>279340000</v>
      </c>
      <c r="CC1420">
        <v>40</v>
      </c>
      <c r="CD1420" s="6">
        <v>0.344941</v>
      </c>
      <c r="CE1420">
        <v>0.47025400000000001</v>
      </c>
      <c r="CF1420">
        <v>0.65544199999999997</v>
      </c>
      <c r="CG1420">
        <f t="shared" si="22"/>
        <v>-0.65544199999999997</v>
      </c>
      <c r="CH1420">
        <v>0.77380099999999996</v>
      </c>
      <c r="CI1420" t="s">
        <v>14727</v>
      </c>
      <c r="CJ1420" t="s">
        <v>14728</v>
      </c>
      <c r="CK1420" t="s">
        <v>14729</v>
      </c>
      <c r="CL1420" t="s">
        <v>14729</v>
      </c>
      <c r="CM1420" t="s">
        <v>14725</v>
      </c>
      <c r="CN1420" t="s">
        <v>14730</v>
      </c>
      <c r="CO1420" t="s">
        <v>14731</v>
      </c>
      <c r="CP1420" t="s">
        <v>14732</v>
      </c>
      <c r="CQ1420" t="s">
        <v>14733</v>
      </c>
      <c r="CR1420" t="s">
        <v>14734</v>
      </c>
      <c r="CS1420" t="s">
        <v>14735</v>
      </c>
      <c r="CT1420">
        <v>1</v>
      </c>
      <c r="CU1420">
        <v>1102</v>
      </c>
    </row>
    <row r="1421" spans="1:99" x14ac:dyDescent="0.2">
      <c r="A1421">
        <v>-2.2040199999999999</v>
      </c>
      <c r="B1421">
        <v>-1.93601</v>
      </c>
      <c r="C1421">
        <v>-2.9403000000000001</v>
      </c>
      <c r="D1421">
        <v>-2.77867</v>
      </c>
      <c r="E1421">
        <v>-2.8214100000000002</v>
      </c>
      <c r="F1421">
        <v>-1.90808</v>
      </c>
      <c r="G1421">
        <v>-2.16812</v>
      </c>
      <c r="H1421">
        <v>-4.5954199999999998</v>
      </c>
      <c r="I1421">
        <v>-1.5237799999999999</v>
      </c>
      <c r="J1421">
        <v>-1.22492</v>
      </c>
      <c r="K1421">
        <v>-3.6858</v>
      </c>
      <c r="L1421">
        <v>-1.8268899999999999</v>
      </c>
      <c r="M1421">
        <v>-1.81124</v>
      </c>
      <c r="N1421">
        <v>-1.9027000000000001</v>
      </c>
      <c r="O1421">
        <v>-2.5930900000000001</v>
      </c>
      <c r="P1421">
        <v>-2.48278</v>
      </c>
      <c r="Q1421" t="s">
        <v>99</v>
      </c>
      <c r="R1421">
        <v>2</v>
      </c>
      <c r="U1421" t="s">
        <v>100</v>
      </c>
      <c r="V1421" t="s">
        <v>14736</v>
      </c>
      <c r="X1421" t="s">
        <v>14737</v>
      </c>
      <c r="Y1421" t="s">
        <v>14738</v>
      </c>
      <c r="Z1421" t="s">
        <v>10246</v>
      </c>
      <c r="AB1421" t="s">
        <v>14739</v>
      </c>
      <c r="AC1421" t="s">
        <v>14740</v>
      </c>
      <c r="AH1421" t="s">
        <v>14741</v>
      </c>
      <c r="BR1421" t="s">
        <v>110</v>
      </c>
      <c r="BS1421" t="s">
        <v>111</v>
      </c>
      <c r="BV1421">
        <v>0.99970700000000001</v>
      </c>
      <c r="BW1421">
        <v>5.5100699999999997E-3</v>
      </c>
      <c r="BX1421">
        <v>124.12</v>
      </c>
      <c r="BY1421">
        <v>58.72</v>
      </c>
      <c r="BZ1421">
        <v>75.819000000000003</v>
      </c>
      <c r="CA1421">
        <v>-0.40645999999999999</v>
      </c>
      <c r="CB1421">
        <v>222680000</v>
      </c>
      <c r="CC1421">
        <v>288</v>
      </c>
      <c r="CD1421" s="6">
        <v>0.90400599999999998</v>
      </c>
      <c r="CE1421">
        <v>0.13344200000000001</v>
      </c>
      <c r="CF1421">
        <v>0.65578400000000003</v>
      </c>
      <c r="CG1421">
        <f t="shared" si="22"/>
        <v>-0.65578400000000003</v>
      </c>
      <c r="CH1421">
        <v>1.63306</v>
      </c>
      <c r="CI1421" t="s">
        <v>14742</v>
      </c>
      <c r="CJ1421">
        <v>288</v>
      </c>
      <c r="CK1421" t="s">
        <v>14742</v>
      </c>
      <c r="CL1421" t="s">
        <v>14742</v>
      </c>
      <c r="CM1421" t="s">
        <v>14741</v>
      </c>
      <c r="CN1421" t="s">
        <v>14743</v>
      </c>
      <c r="CO1421" t="s">
        <v>14744</v>
      </c>
      <c r="CP1421" t="s">
        <v>14745</v>
      </c>
      <c r="CS1421" t="s">
        <v>14746</v>
      </c>
      <c r="CT1421">
        <v>1</v>
      </c>
      <c r="CU1421">
        <v>2173</v>
      </c>
    </row>
    <row r="1422" spans="1:99" x14ac:dyDescent="0.2">
      <c r="A1422">
        <v>-4.5695300000000001E-2</v>
      </c>
      <c r="B1422">
        <v>0.86588500000000002</v>
      </c>
      <c r="C1422">
        <v>0.32336900000000002</v>
      </c>
      <c r="D1422">
        <v>-0.66716600000000004</v>
      </c>
      <c r="E1422">
        <v>1.2753699999999999</v>
      </c>
      <c r="F1422">
        <v>0.57406999999999997</v>
      </c>
      <c r="G1422">
        <v>1.05626</v>
      </c>
      <c r="H1422">
        <v>0.61277599999999999</v>
      </c>
      <c r="I1422">
        <v>-3.2819699999999998</v>
      </c>
      <c r="J1422">
        <v>1.1170199999999999</v>
      </c>
      <c r="K1422">
        <v>1.32233</v>
      </c>
      <c r="L1422">
        <v>0.66926600000000003</v>
      </c>
      <c r="M1422">
        <v>1.1552100000000001</v>
      </c>
      <c r="N1422">
        <v>1.3431</v>
      </c>
      <c r="O1422">
        <v>0.98277999999999999</v>
      </c>
      <c r="P1422">
        <v>1.2253499999999999</v>
      </c>
      <c r="Q1422" t="s">
        <v>508</v>
      </c>
      <c r="R1422">
        <v>2</v>
      </c>
      <c r="U1422" t="s">
        <v>100</v>
      </c>
      <c r="V1422" t="s">
        <v>14086</v>
      </c>
      <c r="W1422" t="s">
        <v>14087</v>
      </c>
      <c r="X1422" t="s">
        <v>14088</v>
      </c>
      <c r="Y1422" t="s">
        <v>14089</v>
      </c>
      <c r="Z1422" t="s">
        <v>14090</v>
      </c>
      <c r="AB1422" t="s">
        <v>1367</v>
      </c>
      <c r="AC1422" t="s">
        <v>14747</v>
      </c>
      <c r="AH1422" t="s">
        <v>14092</v>
      </c>
      <c r="AU1422" t="s">
        <v>813</v>
      </c>
      <c r="BJ1422" t="s">
        <v>452</v>
      </c>
      <c r="BR1422" t="s">
        <v>110</v>
      </c>
      <c r="BS1422" t="s">
        <v>111</v>
      </c>
      <c r="BV1422">
        <v>1</v>
      </c>
      <c r="BW1422">
        <v>8.7885900000000006E-3</v>
      </c>
      <c r="BX1422">
        <v>155.57</v>
      </c>
      <c r="BY1422">
        <v>81.195999999999998</v>
      </c>
      <c r="BZ1422">
        <v>155.57</v>
      </c>
      <c r="CA1422">
        <v>-8.3962999999999996E-2</v>
      </c>
      <c r="CB1422">
        <v>875230000</v>
      </c>
      <c r="CC1422">
        <v>206</v>
      </c>
      <c r="CD1422" s="6">
        <v>0.569631</v>
      </c>
      <c r="CE1422">
        <v>0.28179399999999999</v>
      </c>
      <c r="CF1422">
        <v>0.65737199999999996</v>
      </c>
      <c r="CG1422">
        <f t="shared" si="22"/>
        <v>-0.65737199999999996</v>
      </c>
      <c r="CH1422">
        <v>1.1500699999999999</v>
      </c>
      <c r="CI1422" t="s">
        <v>14093</v>
      </c>
      <c r="CJ1422">
        <v>206</v>
      </c>
      <c r="CK1422" t="s">
        <v>14093</v>
      </c>
      <c r="CL1422" t="s">
        <v>14093</v>
      </c>
      <c r="CM1422" t="s">
        <v>14092</v>
      </c>
      <c r="CN1422" t="s">
        <v>14094</v>
      </c>
      <c r="CO1422" t="s">
        <v>14748</v>
      </c>
      <c r="CP1422" t="s">
        <v>14749</v>
      </c>
      <c r="CS1422" t="s">
        <v>14750</v>
      </c>
      <c r="CT1422">
        <v>1</v>
      </c>
      <c r="CU1422">
        <v>4502</v>
      </c>
    </row>
    <row r="1423" spans="1:99" x14ac:dyDescent="0.2">
      <c r="A1423">
        <v>2.2202299999999999</v>
      </c>
      <c r="B1423">
        <v>1.4123399999999999</v>
      </c>
      <c r="C1423">
        <v>-1.26973</v>
      </c>
      <c r="D1423">
        <v>-1.6496500000000001</v>
      </c>
      <c r="E1423">
        <v>-3.9729000000000001</v>
      </c>
      <c r="F1423">
        <v>-4.4433999999999996</v>
      </c>
      <c r="G1423">
        <v>-3.2092499999999999</v>
      </c>
      <c r="H1423">
        <v>4.5400599999999999E-2</v>
      </c>
      <c r="I1423">
        <v>0.58970599999999995</v>
      </c>
      <c r="J1423">
        <v>2.62089E-2</v>
      </c>
      <c r="K1423">
        <v>-0.68630000000000002</v>
      </c>
      <c r="L1423">
        <v>1.9085799999999999</v>
      </c>
      <c r="M1423">
        <v>1.67683</v>
      </c>
      <c r="N1423">
        <v>1.5133000000000001</v>
      </c>
      <c r="O1423">
        <v>-2.9016199999999999</v>
      </c>
      <c r="P1423">
        <v>-2.30891</v>
      </c>
      <c r="Q1423" t="s">
        <v>99</v>
      </c>
      <c r="R1423">
        <v>3</v>
      </c>
      <c r="U1423" t="s">
        <v>100</v>
      </c>
      <c r="V1423" t="s">
        <v>6836</v>
      </c>
      <c r="W1423" t="s">
        <v>6837</v>
      </c>
      <c r="X1423" t="s">
        <v>6838</v>
      </c>
      <c r="Y1423" t="s">
        <v>6839</v>
      </c>
      <c r="Z1423" t="s">
        <v>6840</v>
      </c>
      <c r="AA1423" t="s">
        <v>4718</v>
      </c>
      <c r="AB1423" t="s">
        <v>6841</v>
      </c>
      <c r="AC1423" t="s">
        <v>3047</v>
      </c>
      <c r="AH1423" t="s">
        <v>6842</v>
      </c>
      <c r="BL1423" t="s">
        <v>181</v>
      </c>
      <c r="BR1423" t="s">
        <v>110</v>
      </c>
      <c r="BS1423" t="s">
        <v>111</v>
      </c>
      <c r="BV1423">
        <v>0.99999800000000005</v>
      </c>
      <c r="BW1423" s="2">
        <v>7.01607E-17</v>
      </c>
      <c r="BX1423">
        <v>230.75</v>
      </c>
      <c r="BY1423">
        <v>207.07</v>
      </c>
      <c r="BZ1423">
        <v>209.42</v>
      </c>
      <c r="CA1423">
        <v>-0.85916000000000003</v>
      </c>
      <c r="CB1423">
        <v>1191400000</v>
      </c>
      <c r="CC1423">
        <v>166</v>
      </c>
      <c r="CD1423" s="6">
        <v>0.24517600000000001</v>
      </c>
      <c r="CE1423">
        <v>0.58645499999999995</v>
      </c>
      <c r="CF1423">
        <v>0.65758000000000005</v>
      </c>
      <c r="CG1423">
        <f t="shared" si="22"/>
        <v>-0.65758000000000005</v>
      </c>
      <c r="CH1423">
        <v>0.58382999999999996</v>
      </c>
      <c r="CI1423" t="s">
        <v>6843</v>
      </c>
      <c r="CJ1423">
        <v>166</v>
      </c>
      <c r="CK1423" t="s">
        <v>6843</v>
      </c>
      <c r="CL1423" t="s">
        <v>6843</v>
      </c>
      <c r="CM1423" t="s">
        <v>6842</v>
      </c>
      <c r="CN1423" t="s">
        <v>6844</v>
      </c>
      <c r="CO1423" t="s">
        <v>14751</v>
      </c>
      <c r="CP1423" t="s">
        <v>14752</v>
      </c>
      <c r="CS1423" t="s">
        <v>14753</v>
      </c>
      <c r="CT1423">
        <v>1</v>
      </c>
      <c r="CU1423">
        <v>4917</v>
      </c>
    </row>
    <row r="1424" spans="1:99" x14ac:dyDescent="0.2">
      <c r="A1424">
        <v>3.1401400000000002</v>
      </c>
      <c r="B1424">
        <v>3.33</v>
      </c>
      <c r="C1424">
        <v>2.71339</v>
      </c>
      <c r="D1424">
        <v>2.7339799999999999</v>
      </c>
      <c r="E1424">
        <v>1.63971</v>
      </c>
      <c r="F1424">
        <v>2.6900900000000001</v>
      </c>
      <c r="G1424">
        <v>1.6809499999999999</v>
      </c>
      <c r="H1424">
        <v>1.06199</v>
      </c>
      <c r="I1424">
        <v>1.66527</v>
      </c>
      <c r="J1424">
        <v>0.193745</v>
      </c>
      <c r="K1424">
        <v>1.2695799999999999</v>
      </c>
      <c r="L1424">
        <v>3.3788399999999998</v>
      </c>
      <c r="M1424">
        <v>3.2505899999999999</v>
      </c>
      <c r="N1424">
        <v>2.65008</v>
      </c>
      <c r="O1424">
        <v>3.24491</v>
      </c>
      <c r="P1424">
        <v>3.60826</v>
      </c>
      <c r="Q1424" t="s">
        <v>508</v>
      </c>
      <c r="R1424">
        <v>2</v>
      </c>
      <c r="U1424" t="s">
        <v>100</v>
      </c>
      <c r="V1424" t="s">
        <v>5555</v>
      </c>
      <c r="W1424" t="s">
        <v>5556</v>
      </c>
      <c r="X1424" t="s">
        <v>5557</v>
      </c>
      <c r="Y1424" t="s">
        <v>5558</v>
      </c>
      <c r="Z1424" t="s">
        <v>5559</v>
      </c>
      <c r="AA1424" t="s">
        <v>5560</v>
      </c>
      <c r="AB1424" t="s">
        <v>14754</v>
      </c>
      <c r="AC1424" t="s">
        <v>11110</v>
      </c>
      <c r="AH1424" t="s">
        <v>5564</v>
      </c>
      <c r="AI1424" t="s">
        <v>110</v>
      </c>
      <c r="AU1424" t="s">
        <v>813</v>
      </c>
      <c r="BR1424" t="s">
        <v>110</v>
      </c>
      <c r="BS1424" t="s">
        <v>149</v>
      </c>
      <c r="BV1424">
        <v>0.99998200000000004</v>
      </c>
      <c r="BW1424" s="2">
        <v>1.4889799999999999E-33</v>
      </c>
      <c r="BX1424">
        <v>264</v>
      </c>
      <c r="BY1424">
        <v>242.7</v>
      </c>
      <c r="BZ1424">
        <v>263.62</v>
      </c>
      <c r="CA1424">
        <v>0.24113999999999999</v>
      </c>
      <c r="CB1424">
        <v>4505700000</v>
      </c>
      <c r="CC1424">
        <v>401</v>
      </c>
      <c r="CD1424" s="6">
        <v>0.697963</v>
      </c>
      <c r="CE1424">
        <v>0.21115200000000001</v>
      </c>
      <c r="CF1424">
        <v>0.65865799999999997</v>
      </c>
      <c r="CG1424">
        <f t="shared" si="22"/>
        <v>-0.65865799999999997</v>
      </c>
      <c r="CH1424">
        <v>1.3435600000000001</v>
      </c>
      <c r="CI1424" t="s">
        <v>14755</v>
      </c>
      <c r="CJ1424" t="s">
        <v>14756</v>
      </c>
      <c r="CK1424" t="s">
        <v>5566</v>
      </c>
      <c r="CL1424" t="s">
        <v>5566</v>
      </c>
      <c r="CM1424" t="s">
        <v>5564</v>
      </c>
      <c r="CN1424" t="s">
        <v>5567</v>
      </c>
      <c r="CO1424" t="s">
        <v>14757</v>
      </c>
      <c r="CP1424" t="s">
        <v>14758</v>
      </c>
      <c r="CQ1424" t="s">
        <v>6544</v>
      </c>
      <c r="CR1424" t="s">
        <v>6545</v>
      </c>
      <c r="CS1424" t="s">
        <v>14759</v>
      </c>
      <c r="CT1424" t="s">
        <v>404</v>
      </c>
      <c r="CU1424">
        <v>3647</v>
      </c>
    </row>
    <row r="1425" spans="1:99" x14ac:dyDescent="0.2">
      <c r="A1425">
        <v>-3.5874000000000001</v>
      </c>
      <c r="B1425">
        <v>-2.1025100000000001</v>
      </c>
      <c r="C1425">
        <v>-4.43377</v>
      </c>
      <c r="D1425">
        <v>-3.7836799999999999</v>
      </c>
      <c r="E1425">
        <v>-2.0073300000000001</v>
      </c>
      <c r="F1425">
        <v>-1.72536</v>
      </c>
      <c r="G1425">
        <v>-2.4422999999999999</v>
      </c>
      <c r="H1425">
        <v>-2.1210100000000001</v>
      </c>
      <c r="I1425">
        <v>-3.3855</v>
      </c>
      <c r="J1425">
        <v>-4.3613099999999996</v>
      </c>
      <c r="K1425">
        <v>-2.5811899999999999</v>
      </c>
      <c r="L1425">
        <v>-2.9540899999999999</v>
      </c>
      <c r="M1425">
        <v>-2.5547900000000001</v>
      </c>
      <c r="N1425">
        <v>-2.3932699999999998</v>
      </c>
      <c r="O1425">
        <v>-2.0855299999999999</v>
      </c>
      <c r="P1425">
        <v>-2.28546</v>
      </c>
      <c r="Q1425" t="s">
        <v>99</v>
      </c>
      <c r="R1425">
        <v>2</v>
      </c>
      <c r="U1425" t="s">
        <v>100</v>
      </c>
      <c r="V1425" t="s">
        <v>3397</v>
      </c>
      <c r="X1425" t="s">
        <v>3398</v>
      </c>
      <c r="Y1425" t="s">
        <v>3399</v>
      </c>
      <c r="Z1425" t="s">
        <v>3400</v>
      </c>
      <c r="AB1425" t="s">
        <v>3401</v>
      </c>
      <c r="AC1425" t="s">
        <v>385</v>
      </c>
      <c r="AD1425" t="s">
        <v>3402</v>
      </c>
      <c r="AH1425" t="s">
        <v>3403</v>
      </c>
      <c r="BR1425" t="s">
        <v>110</v>
      </c>
      <c r="BS1425" t="s">
        <v>111</v>
      </c>
      <c r="BV1425">
        <v>0.99998200000000004</v>
      </c>
      <c r="BW1425">
        <v>1.45432E-4</v>
      </c>
      <c r="BX1425">
        <v>153.74</v>
      </c>
      <c r="BY1425">
        <v>94.313000000000002</v>
      </c>
      <c r="BZ1425">
        <v>153.74</v>
      </c>
      <c r="CA1425">
        <v>-0.84014999999999995</v>
      </c>
      <c r="CB1425">
        <v>147330000</v>
      </c>
      <c r="CC1425">
        <v>1356</v>
      </c>
      <c r="CD1425" s="6">
        <v>0.89624499999999996</v>
      </c>
      <c r="CE1425">
        <v>0.13545199999999999</v>
      </c>
      <c r="CF1425">
        <v>0.65880099999999997</v>
      </c>
      <c r="CG1425">
        <f t="shared" si="22"/>
        <v>-0.65880099999999997</v>
      </c>
      <c r="CH1425">
        <v>1.62253</v>
      </c>
      <c r="CI1425" t="s">
        <v>3404</v>
      </c>
      <c r="CJ1425" t="s">
        <v>14760</v>
      </c>
      <c r="CK1425" t="s">
        <v>3406</v>
      </c>
      <c r="CL1425" t="s">
        <v>3406</v>
      </c>
      <c r="CM1425" t="s">
        <v>3403</v>
      </c>
      <c r="CN1425" t="s">
        <v>3407</v>
      </c>
      <c r="CO1425" t="s">
        <v>14761</v>
      </c>
      <c r="CP1425" t="s">
        <v>14762</v>
      </c>
      <c r="CS1425" t="s">
        <v>14763</v>
      </c>
      <c r="CT1425">
        <v>1</v>
      </c>
      <c r="CU1425">
        <v>2043</v>
      </c>
    </row>
    <row r="1426" spans="1:99" x14ac:dyDescent="0.2">
      <c r="A1426">
        <v>0.823909</v>
      </c>
      <c r="B1426">
        <v>-4.1574799999999996</v>
      </c>
      <c r="C1426">
        <v>2.87418</v>
      </c>
      <c r="D1426">
        <v>-4.2986599999999999</v>
      </c>
      <c r="E1426">
        <v>0.56113800000000003</v>
      </c>
      <c r="F1426">
        <v>-2.5647700000000002</v>
      </c>
      <c r="G1426">
        <v>0</v>
      </c>
      <c r="H1426">
        <v>2.0649799999999998</v>
      </c>
      <c r="I1426">
        <v>-3.9668899999999998</v>
      </c>
      <c r="J1426">
        <v>-3.74552</v>
      </c>
      <c r="K1426">
        <v>0.31486700000000001</v>
      </c>
      <c r="L1426">
        <v>0.55008500000000005</v>
      </c>
      <c r="M1426">
        <v>1.10531</v>
      </c>
      <c r="N1426">
        <v>0.69060699999999997</v>
      </c>
      <c r="O1426">
        <v>-3.5083299999999999</v>
      </c>
      <c r="P1426">
        <v>1.9995400000000001</v>
      </c>
      <c r="Q1426" t="s">
        <v>99</v>
      </c>
      <c r="R1426">
        <v>3</v>
      </c>
      <c r="U1426" t="s">
        <v>100</v>
      </c>
      <c r="AB1426" t="s">
        <v>14764</v>
      </c>
      <c r="AC1426" t="s">
        <v>14765</v>
      </c>
      <c r="AH1426" t="s">
        <v>14766</v>
      </c>
      <c r="AU1426" t="s">
        <v>129</v>
      </c>
      <c r="BR1426" t="s">
        <v>110</v>
      </c>
      <c r="BS1426" t="s">
        <v>111</v>
      </c>
      <c r="BV1426">
        <v>0.93873700000000004</v>
      </c>
      <c r="BW1426" s="2">
        <v>4.9000100000000003E-21</v>
      </c>
      <c r="BX1426">
        <v>177.99</v>
      </c>
      <c r="BY1426">
        <v>165.12</v>
      </c>
      <c r="BZ1426">
        <v>134.61000000000001</v>
      </c>
      <c r="CA1426">
        <v>0.82448999999999995</v>
      </c>
      <c r="CB1426">
        <v>1159200000</v>
      </c>
      <c r="CC1426">
        <v>39</v>
      </c>
      <c r="CD1426" s="6">
        <v>0.20800399999999999</v>
      </c>
      <c r="CE1426">
        <v>0.63671299999999997</v>
      </c>
      <c r="CF1426">
        <v>0.65932999999999997</v>
      </c>
      <c r="CG1426">
        <f t="shared" si="22"/>
        <v>-0.65932999999999997</v>
      </c>
      <c r="CH1426">
        <v>0.50789399999999996</v>
      </c>
      <c r="CI1426" t="s">
        <v>14767</v>
      </c>
      <c r="CJ1426">
        <v>39</v>
      </c>
      <c r="CK1426" t="s">
        <v>14767</v>
      </c>
      <c r="CL1426" t="s">
        <v>14767</v>
      </c>
      <c r="CM1426" t="s">
        <v>14766</v>
      </c>
      <c r="CN1426" t="s">
        <v>14768</v>
      </c>
      <c r="CO1426" t="s">
        <v>14769</v>
      </c>
      <c r="CP1426" t="s">
        <v>14770</v>
      </c>
      <c r="CS1426" t="s">
        <v>14771</v>
      </c>
      <c r="CT1426">
        <v>1</v>
      </c>
      <c r="CU1426">
        <v>4028</v>
      </c>
    </row>
    <row r="1427" spans="1:99" x14ac:dyDescent="0.2">
      <c r="A1427">
        <v>3.8466800000000001</v>
      </c>
      <c r="B1427">
        <v>3.8310599999999999</v>
      </c>
      <c r="C1427">
        <v>2.7277399999999998</v>
      </c>
      <c r="D1427">
        <v>2.2592599999999998</v>
      </c>
      <c r="E1427">
        <v>2.6288499999999999</v>
      </c>
      <c r="F1427">
        <v>2.4127100000000001</v>
      </c>
      <c r="G1427">
        <v>2.45282</v>
      </c>
      <c r="H1427">
        <v>2.8521700000000001</v>
      </c>
      <c r="I1427">
        <v>3.24898</v>
      </c>
      <c r="J1427">
        <v>3.0860699999999999</v>
      </c>
      <c r="K1427">
        <v>1.4805200000000001</v>
      </c>
      <c r="L1427">
        <v>4.0219899999999997</v>
      </c>
      <c r="M1427">
        <v>3.7689699999999999</v>
      </c>
      <c r="N1427">
        <v>3.5154899999999998</v>
      </c>
      <c r="O1427">
        <v>2.54854</v>
      </c>
      <c r="P1427">
        <v>2.9975399999999999</v>
      </c>
      <c r="Q1427" t="s">
        <v>99</v>
      </c>
      <c r="R1427">
        <v>2</v>
      </c>
      <c r="U1427" t="s">
        <v>100</v>
      </c>
      <c r="V1427" t="s">
        <v>14772</v>
      </c>
      <c r="W1427" t="s">
        <v>5860</v>
      </c>
      <c r="X1427" t="s">
        <v>14773</v>
      </c>
      <c r="Y1427" t="s">
        <v>14774</v>
      </c>
      <c r="Z1427" t="s">
        <v>14775</v>
      </c>
      <c r="AA1427" t="s">
        <v>5864</v>
      </c>
      <c r="AB1427" t="s">
        <v>5865</v>
      </c>
      <c r="AC1427" t="s">
        <v>5866</v>
      </c>
      <c r="AH1427" t="s">
        <v>14776</v>
      </c>
      <c r="AU1427" t="s">
        <v>1765</v>
      </c>
      <c r="BC1427" t="s">
        <v>5868</v>
      </c>
      <c r="BR1427" t="s">
        <v>110</v>
      </c>
      <c r="BS1427" t="s">
        <v>149</v>
      </c>
      <c r="BV1427">
        <v>1</v>
      </c>
      <c r="BW1427" s="2">
        <v>2.21207E-69</v>
      </c>
      <c r="BX1427">
        <v>308</v>
      </c>
      <c r="BY1427">
        <v>284.89999999999998</v>
      </c>
      <c r="BZ1427">
        <v>308</v>
      </c>
      <c r="CA1427">
        <v>-3.9437E-2</v>
      </c>
      <c r="CB1427">
        <v>4768000000</v>
      </c>
      <c r="CC1427">
        <v>99</v>
      </c>
      <c r="CD1427" s="6">
        <v>1.2583</v>
      </c>
      <c r="CE1427">
        <v>6.0616900000000001E-2</v>
      </c>
      <c r="CF1427">
        <v>0.65971999999999997</v>
      </c>
      <c r="CG1427">
        <f t="shared" si="22"/>
        <v>-0.65971999999999997</v>
      </c>
      <c r="CH1427">
        <v>2.0917400000000002</v>
      </c>
      <c r="CI1427" t="s">
        <v>14777</v>
      </c>
      <c r="CJ1427">
        <v>99</v>
      </c>
      <c r="CK1427" t="s">
        <v>14777</v>
      </c>
      <c r="CL1427" t="s">
        <v>14777</v>
      </c>
      <c r="CM1427" t="s">
        <v>14776</v>
      </c>
      <c r="CN1427" t="s">
        <v>14778</v>
      </c>
      <c r="CO1427" t="s">
        <v>14779</v>
      </c>
      <c r="CP1427" t="s">
        <v>14780</v>
      </c>
      <c r="CS1427" t="s">
        <v>14781</v>
      </c>
      <c r="CT1427">
        <v>1</v>
      </c>
      <c r="CU1427">
        <v>2656</v>
      </c>
    </row>
    <row r="1428" spans="1:99" x14ac:dyDescent="0.2">
      <c r="A1428">
        <v>-3.5895899999999998</v>
      </c>
      <c r="B1428">
        <v>0.56952100000000005</v>
      </c>
      <c r="C1428">
        <v>-3.69109</v>
      </c>
      <c r="D1428">
        <v>1.4097500000000001</v>
      </c>
      <c r="E1428">
        <v>-0.50027699999999997</v>
      </c>
      <c r="F1428">
        <v>0.25774200000000003</v>
      </c>
      <c r="G1428">
        <v>-3.9927999999999999</v>
      </c>
      <c r="H1428">
        <v>-0.124573</v>
      </c>
      <c r="I1428">
        <v>-4.49641</v>
      </c>
      <c r="J1428">
        <v>-4.7049799999999999</v>
      </c>
      <c r="K1428">
        <v>0.56181499999999995</v>
      </c>
      <c r="L1428">
        <v>1.5411300000000001</v>
      </c>
      <c r="M1428">
        <v>1.2201299999999999</v>
      </c>
      <c r="N1428">
        <v>0.86394499999999996</v>
      </c>
      <c r="O1428">
        <v>0.34043099999999998</v>
      </c>
      <c r="P1428">
        <v>1.78684</v>
      </c>
      <c r="Q1428" t="s">
        <v>99</v>
      </c>
      <c r="R1428">
        <v>3</v>
      </c>
      <c r="U1428" t="s">
        <v>100</v>
      </c>
      <c r="W1428" t="s">
        <v>2456</v>
      </c>
      <c r="AB1428" t="s">
        <v>5151</v>
      </c>
      <c r="AC1428" t="s">
        <v>14782</v>
      </c>
      <c r="AH1428" t="s">
        <v>5153</v>
      </c>
      <c r="BR1428" t="s">
        <v>110</v>
      </c>
      <c r="BS1428" t="s">
        <v>132</v>
      </c>
      <c r="BV1428">
        <v>1</v>
      </c>
      <c r="BW1428">
        <v>1.8623000000000001E-4</v>
      </c>
      <c r="BX1428">
        <v>140.03</v>
      </c>
      <c r="BY1428">
        <v>97.247</v>
      </c>
      <c r="BZ1428">
        <v>134.37</v>
      </c>
      <c r="CA1428">
        <v>-0.67564000000000002</v>
      </c>
      <c r="CB1428">
        <v>554190000</v>
      </c>
      <c r="CC1428">
        <v>77</v>
      </c>
      <c r="CD1428" s="6">
        <v>0.22323699999999999</v>
      </c>
      <c r="CE1428">
        <v>0.61483399999999999</v>
      </c>
      <c r="CF1428">
        <v>0.66100300000000001</v>
      </c>
      <c r="CG1428">
        <f t="shared" si="22"/>
        <v>-0.66100300000000001</v>
      </c>
      <c r="CH1428">
        <v>0.53939999999999999</v>
      </c>
      <c r="CI1428" t="s">
        <v>14783</v>
      </c>
      <c r="CJ1428" t="s">
        <v>14784</v>
      </c>
      <c r="CK1428" t="s">
        <v>5155</v>
      </c>
      <c r="CL1428" t="s">
        <v>5155</v>
      </c>
      <c r="CM1428" t="s">
        <v>5153</v>
      </c>
      <c r="CN1428" t="s">
        <v>5156</v>
      </c>
      <c r="CO1428" t="s">
        <v>14785</v>
      </c>
      <c r="CP1428" t="s">
        <v>14786</v>
      </c>
      <c r="CS1428" t="s">
        <v>14787</v>
      </c>
      <c r="CT1428">
        <v>1</v>
      </c>
      <c r="CU1428">
        <v>3870</v>
      </c>
    </row>
    <row r="1429" spans="1:99" x14ac:dyDescent="0.2">
      <c r="A1429">
        <v>-1.89316</v>
      </c>
      <c r="B1429">
        <v>-1.6103499999999999</v>
      </c>
      <c r="C1429">
        <v>-2.17164</v>
      </c>
      <c r="D1429">
        <v>-4.4873099999999999</v>
      </c>
      <c r="E1429">
        <v>-1.63557</v>
      </c>
      <c r="F1429">
        <v>-2.0655899999999998</v>
      </c>
      <c r="G1429">
        <v>-1.07742</v>
      </c>
      <c r="H1429">
        <v>-0.90040600000000004</v>
      </c>
      <c r="I1429">
        <v>-1.0522100000000001</v>
      </c>
      <c r="J1429">
        <v>-0.65744199999999997</v>
      </c>
      <c r="K1429">
        <v>-1.20553</v>
      </c>
      <c r="L1429">
        <v>-0.37901899999999999</v>
      </c>
      <c r="M1429">
        <v>-0.61520799999999998</v>
      </c>
      <c r="N1429">
        <v>-2.9364499999999998</v>
      </c>
      <c r="O1429">
        <v>-2.65788</v>
      </c>
      <c r="P1429">
        <v>-4.3863000000000003</v>
      </c>
      <c r="Q1429" t="s">
        <v>99</v>
      </c>
      <c r="R1429">
        <v>2</v>
      </c>
      <c r="U1429" t="s">
        <v>509</v>
      </c>
      <c r="V1429" t="s">
        <v>2348</v>
      </c>
      <c r="W1429" t="s">
        <v>935</v>
      </c>
      <c r="X1429" t="s">
        <v>2349</v>
      </c>
      <c r="Y1429" t="s">
        <v>2350</v>
      </c>
      <c r="Z1429" t="s">
        <v>2351</v>
      </c>
      <c r="AA1429" t="s">
        <v>2352</v>
      </c>
      <c r="AB1429" t="s">
        <v>2353</v>
      </c>
      <c r="AC1429" t="s">
        <v>9576</v>
      </c>
      <c r="AH1429" t="s">
        <v>2355</v>
      </c>
      <c r="AJ1429" t="s">
        <v>11492</v>
      </c>
      <c r="AU1429" t="s">
        <v>129</v>
      </c>
      <c r="BR1429" t="s">
        <v>110</v>
      </c>
      <c r="BS1429" t="s">
        <v>111</v>
      </c>
      <c r="BV1429">
        <v>1</v>
      </c>
      <c r="BW1429" s="2">
        <v>1.9235200000000001E-15</v>
      </c>
      <c r="BX1429">
        <v>233.59</v>
      </c>
      <c r="BY1429">
        <v>189.85</v>
      </c>
      <c r="BZ1429">
        <v>145.91999999999999</v>
      </c>
      <c r="CA1429">
        <v>-8.8251999999999997E-2</v>
      </c>
      <c r="CB1429">
        <v>1542300000</v>
      </c>
      <c r="CC1429">
        <v>747</v>
      </c>
      <c r="CD1429" s="6">
        <v>0.52113200000000004</v>
      </c>
      <c r="CE1429">
        <v>0.31063000000000002</v>
      </c>
      <c r="CF1429">
        <v>0.66324499999999997</v>
      </c>
      <c r="CG1429">
        <f t="shared" si="22"/>
        <v>-0.66324499999999997</v>
      </c>
      <c r="CH1429">
        <v>1.07348</v>
      </c>
      <c r="CI1429" t="s">
        <v>2373</v>
      </c>
      <c r="CJ1429" t="s">
        <v>12602</v>
      </c>
      <c r="CK1429" t="s">
        <v>2360</v>
      </c>
      <c r="CL1429" t="s">
        <v>2361</v>
      </c>
      <c r="CM1429" t="s">
        <v>2355</v>
      </c>
      <c r="CN1429" t="s">
        <v>2362</v>
      </c>
      <c r="CO1429" t="s">
        <v>12603</v>
      </c>
      <c r="CP1429" t="s">
        <v>14788</v>
      </c>
      <c r="CS1429" t="s">
        <v>12605</v>
      </c>
      <c r="CT1429" t="s">
        <v>404</v>
      </c>
      <c r="CU1429" t="s">
        <v>2366</v>
      </c>
    </row>
    <row r="1430" spans="1:99" x14ac:dyDescent="0.2">
      <c r="A1430">
        <v>-0.64224300000000001</v>
      </c>
      <c r="B1430">
        <v>-0.37037700000000001</v>
      </c>
      <c r="C1430">
        <v>-2.7324799999999998</v>
      </c>
      <c r="D1430">
        <v>-3.1375299999999999</v>
      </c>
      <c r="E1430">
        <v>-4.2773700000000003</v>
      </c>
      <c r="F1430">
        <v>0.89612800000000004</v>
      </c>
      <c r="G1430">
        <v>-1.79789</v>
      </c>
      <c r="H1430">
        <v>-3.6732</v>
      </c>
      <c r="I1430">
        <v>-4.9349100000000004</v>
      </c>
      <c r="J1430">
        <v>-2.8077100000000002</v>
      </c>
      <c r="K1430">
        <v>-0.872753</v>
      </c>
      <c r="L1430">
        <v>-1.6505099999999999</v>
      </c>
      <c r="M1430">
        <v>-2.1893500000000001</v>
      </c>
      <c r="N1430">
        <v>-4.8170900000000003</v>
      </c>
      <c r="O1430">
        <v>-0.66796500000000003</v>
      </c>
      <c r="P1430">
        <v>-1.33995</v>
      </c>
      <c r="Q1430" t="s">
        <v>99</v>
      </c>
      <c r="R1430">
        <v>3</v>
      </c>
      <c r="U1430" t="s">
        <v>100</v>
      </c>
      <c r="V1430" t="s">
        <v>2228</v>
      </c>
      <c r="W1430" t="s">
        <v>2229</v>
      </c>
      <c r="X1430" t="s">
        <v>2230</v>
      </c>
      <c r="Y1430" t="s">
        <v>2231</v>
      </c>
      <c r="Z1430" t="s">
        <v>2232</v>
      </c>
      <c r="AA1430" t="s">
        <v>2233</v>
      </c>
      <c r="AB1430" t="s">
        <v>1367</v>
      </c>
      <c r="AC1430" t="s">
        <v>4131</v>
      </c>
      <c r="AH1430" t="s">
        <v>2235</v>
      </c>
      <c r="AU1430" t="s">
        <v>129</v>
      </c>
      <c r="BR1430" t="s">
        <v>110</v>
      </c>
      <c r="BS1430" t="s">
        <v>111</v>
      </c>
      <c r="BV1430">
        <v>0.99519599999999997</v>
      </c>
      <c r="BW1430">
        <v>1.34215E-4</v>
      </c>
      <c r="BX1430">
        <v>101.29</v>
      </c>
      <c r="BY1430">
        <v>87.388999999999996</v>
      </c>
      <c r="BZ1430">
        <v>101.29</v>
      </c>
      <c r="CA1430">
        <v>0.70084000000000002</v>
      </c>
      <c r="CB1430">
        <v>321460000</v>
      </c>
      <c r="CC1430">
        <v>464</v>
      </c>
      <c r="CD1430" s="6">
        <v>0.34533199999999997</v>
      </c>
      <c r="CE1430">
        <v>0.47004800000000002</v>
      </c>
      <c r="CF1430">
        <v>0.66472399999999998</v>
      </c>
      <c r="CG1430">
        <f t="shared" si="22"/>
        <v>-0.66472399999999998</v>
      </c>
      <c r="CH1430">
        <v>0.77451199999999998</v>
      </c>
      <c r="CI1430" t="s">
        <v>2237</v>
      </c>
      <c r="CJ1430" t="s">
        <v>14789</v>
      </c>
      <c r="CK1430" t="s">
        <v>2239</v>
      </c>
      <c r="CL1430" t="s">
        <v>2239</v>
      </c>
      <c r="CM1430" t="s">
        <v>2235</v>
      </c>
      <c r="CN1430" t="s">
        <v>2240</v>
      </c>
      <c r="CO1430" t="s">
        <v>14790</v>
      </c>
      <c r="CP1430" t="s">
        <v>14791</v>
      </c>
      <c r="CS1430" t="s">
        <v>14792</v>
      </c>
      <c r="CT1430">
        <v>1</v>
      </c>
      <c r="CU1430">
        <v>1210</v>
      </c>
    </row>
    <row r="1431" spans="1:99" x14ac:dyDescent="0.2">
      <c r="A1431">
        <v>-0.34533599999999998</v>
      </c>
      <c r="B1431">
        <v>-0.45025399999999999</v>
      </c>
      <c r="C1431">
        <v>-3.46008</v>
      </c>
      <c r="D1431">
        <v>-0.76210599999999995</v>
      </c>
      <c r="E1431">
        <v>-4.01431</v>
      </c>
      <c r="F1431">
        <v>-1.95061</v>
      </c>
      <c r="G1431">
        <v>-2.0727600000000002</v>
      </c>
      <c r="H1431">
        <v>-3.24268</v>
      </c>
      <c r="I1431">
        <v>-4.2398899999999999</v>
      </c>
      <c r="J1431">
        <v>-2.62479</v>
      </c>
      <c r="K1431">
        <v>-4.2508400000000002</v>
      </c>
      <c r="L1431">
        <v>-1.2634399999999999</v>
      </c>
      <c r="M1431">
        <v>-0.45218700000000001</v>
      </c>
      <c r="N1431">
        <v>-0.45463599999999998</v>
      </c>
      <c r="O1431">
        <v>0.67951799999999996</v>
      </c>
      <c r="P1431">
        <v>1.5549200000000001</v>
      </c>
      <c r="Q1431" t="s">
        <v>99</v>
      </c>
      <c r="R1431">
        <v>2</v>
      </c>
      <c r="U1431" t="s">
        <v>100</v>
      </c>
      <c r="V1431" t="s">
        <v>4914</v>
      </c>
      <c r="W1431" t="s">
        <v>4915</v>
      </c>
      <c r="X1431" t="s">
        <v>4916</v>
      </c>
      <c r="Y1431" t="s">
        <v>4917</v>
      </c>
      <c r="Z1431" t="s">
        <v>4918</v>
      </c>
      <c r="AB1431" t="s">
        <v>4919</v>
      </c>
      <c r="AC1431" t="s">
        <v>14793</v>
      </c>
      <c r="AH1431" t="s">
        <v>4921</v>
      </c>
      <c r="AI1431" t="s">
        <v>110</v>
      </c>
      <c r="AU1431" t="s">
        <v>129</v>
      </c>
      <c r="BR1431" t="s">
        <v>110</v>
      </c>
      <c r="BS1431" t="s">
        <v>111</v>
      </c>
      <c r="BV1431">
        <v>1</v>
      </c>
      <c r="BW1431" s="2">
        <v>1.91014E-34</v>
      </c>
      <c r="BX1431">
        <v>282.69</v>
      </c>
      <c r="BY1431">
        <v>220.06</v>
      </c>
      <c r="BZ1431">
        <v>192.46</v>
      </c>
      <c r="CA1431">
        <v>1.4184000000000001</v>
      </c>
      <c r="CB1431">
        <v>195050000</v>
      </c>
      <c r="CC1431">
        <v>342</v>
      </c>
      <c r="CD1431" s="6">
        <v>0.32096000000000002</v>
      </c>
      <c r="CE1431">
        <v>0.49464799999999998</v>
      </c>
      <c r="CF1431">
        <v>0.66780200000000001</v>
      </c>
      <c r="CG1431">
        <f t="shared" si="22"/>
        <v>-0.66780200000000001</v>
      </c>
      <c r="CH1431">
        <v>0.72975599999999996</v>
      </c>
      <c r="CI1431" t="s">
        <v>4925</v>
      </c>
      <c r="CJ1431">
        <v>342</v>
      </c>
      <c r="CK1431" t="s">
        <v>4925</v>
      </c>
      <c r="CL1431" t="s">
        <v>4925</v>
      </c>
      <c r="CM1431" t="s">
        <v>4921</v>
      </c>
      <c r="CN1431" t="s">
        <v>4926</v>
      </c>
      <c r="CO1431" t="s">
        <v>14794</v>
      </c>
      <c r="CP1431" t="s">
        <v>14795</v>
      </c>
      <c r="CS1431" t="s">
        <v>14796</v>
      </c>
      <c r="CT1431">
        <v>1</v>
      </c>
      <c r="CU1431">
        <v>4410</v>
      </c>
    </row>
    <row r="1432" spans="1:99" x14ac:dyDescent="0.2">
      <c r="A1432">
        <v>-3.00875</v>
      </c>
      <c r="B1432">
        <v>-2.81995</v>
      </c>
      <c r="C1432">
        <v>-4.0644600000000004</v>
      </c>
      <c r="D1432">
        <v>-4.34572</v>
      </c>
      <c r="E1432">
        <v>-5.3077100000000002</v>
      </c>
      <c r="F1432">
        <v>-3.6183299999999998</v>
      </c>
      <c r="G1432">
        <v>-3.6652100000000001</v>
      </c>
      <c r="H1432">
        <v>-4.0440300000000002</v>
      </c>
      <c r="I1432">
        <v>-4.4231299999999996</v>
      </c>
      <c r="J1432">
        <v>-2.9288500000000002</v>
      </c>
      <c r="K1432">
        <v>-3.0340699999999998</v>
      </c>
      <c r="L1432">
        <v>-2.91987</v>
      </c>
      <c r="M1432">
        <v>-1.64802</v>
      </c>
      <c r="N1432">
        <v>-2.3924300000000001</v>
      </c>
      <c r="O1432">
        <v>-3.9362400000000002</v>
      </c>
      <c r="P1432">
        <v>-3.9661900000000001</v>
      </c>
      <c r="Q1432" t="s">
        <v>99</v>
      </c>
      <c r="R1432">
        <v>3</v>
      </c>
      <c r="U1432" t="s">
        <v>100</v>
      </c>
      <c r="V1432" t="s">
        <v>2849</v>
      </c>
      <c r="W1432" t="s">
        <v>2850</v>
      </c>
      <c r="X1432" t="s">
        <v>2851</v>
      </c>
      <c r="Y1432" t="s">
        <v>2852</v>
      </c>
      <c r="Z1432" t="s">
        <v>2853</v>
      </c>
      <c r="AB1432" t="s">
        <v>2854</v>
      </c>
      <c r="AC1432" t="s">
        <v>3257</v>
      </c>
      <c r="AH1432" t="s">
        <v>2856</v>
      </c>
      <c r="BJ1432" t="s">
        <v>14797</v>
      </c>
      <c r="BR1432" t="s">
        <v>110</v>
      </c>
      <c r="BS1432" t="s">
        <v>132</v>
      </c>
      <c r="BV1432">
        <v>1</v>
      </c>
      <c r="BW1432" s="2">
        <v>3.2269900000000001E-5</v>
      </c>
      <c r="BX1432">
        <v>159.18</v>
      </c>
      <c r="BY1432">
        <v>142.06</v>
      </c>
      <c r="BZ1432">
        <v>44.311999999999998</v>
      </c>
      <c r="CA1432">
        <v>-0.58118000000000003</v>
      </c>
      <c r="CB1432">
        <v>26463000</v>
      </c>
      <c r="CC1432">
        <v>1045</v>
      </c>
      <c r="CD1432" s="6">
        <v>0.85045999999999999</v>
      </c>
      <c r="CE1432">
        <v>0.149728</v>
      </c>
      <c r="CF1432">
        <v>0.67030299999999998</v>
      </c>
      <c r="CG1432">
        <f t="shared" si="22"/>
        <v>-0.67030299999999998</v>
      </c>
      <c r="CH1432">
        <v>1.5598700000000001</v>
      </c>
      <c r="CI1432" t="s">
        <v>2858</v>
      </c>
      <c r="CJ1432">
        <v>1045</v>
      </c>
      <c r="CK1432" t="s">
        <v>2858</v>
      </c>
      <c r="CL1432" t="s">
        <v>2858</v>
      </c>
      <c r="CM1432" t="s">
        <v>2856</v>
      </c>
      <c r="CN1432" t="s">
        <v>2859</v>
      </c>
      <c r="CO1432" t="s">
        <v>14798</v>
      </c>
      <c r="CP1432" t="s">
        <v>14799</v>
      </c>
      <c r="CS1432" t="s">
        <v>14800</v>
      </c>
      <c r="CT1432">
        <v>1</v>
      </c>
      <c r="CU1432">
        <v>2164</v>
      </c>
    </row>
    <row r="1433" spans="1:99" x14ac:dyDescent="0.2">
      <c r="A1433">
        <v>2.9597799999999999</v>
      </c>
      <c r="B1433">
        <v>2.6108500000000001</v>
      </c>
      <c r="C1433">
        <v>4.0011299999999999</v>
      </c>
      <c r="D1433">
        <v>3.44753</v>
      </c>
      <c r="E1433">
        <v>3.4698099999999998</v>
      </c>
      <c r="F1433">
        <v>4.7197399999999998</v>
      </c>
      <c r="G1433">
        <v>4.7942999999999998</v>
      </c>
      <c r="H1433">
        <v>2.39378</v>
      </c>
      <c r="I1433">
        <v>1.796</v>
      </c>
      <c r="J1433">
        <v>2.8191600000000001</v>
      </c>
      <c r="K1433">
        <v>1.8842699999999999</v>
      </c>
      <c r="L1433">
        <v>3.4607299999999999</v>
      </c>
      <c r="M1433">
        <v>3.40524</v>
      </c>
      <c r="N1433">
        <v>3.4946700000000002</v>
      </c>
      <c r="O1433">
        <v>2.9478599999999999</v>
      </c>
      <c r="P1433">
        <v>4.2340799999999996</v>
      </c>
      <c r="Q1433" t="s">
        <v>99</v>
      </c>
      <c r="R1433">
        <v>3</v>
      </c>
      <c r="U1433" t="s">
        <v>100</v>
      </c>
      <c r="V1433" t="s">
        <v>8996</v>
      </c>
      <c r="W1433" t="s">
        <v>8997</v>
      </c>
      <c r="X1433" t="s">
        <v>8998</v>
      </c>
      <c r="Y1433" t="s">
        <v>8999</v>
      </c>
      <c r="Z1433" t="s">
        <v>9000</v>
      </c>
      <c r="AA1433" t="s">
        <v>8855</v>
      </c>
      <c r="AB1433" t="s">
        <v>8856</v>
      </c>
      <c r="AC1433" t="s">
        <v>14801</v>
      </c>
      <c r="AD1433" t="s">
        <v>8858</v>
      </c>
      <c r="AH1433" t="s">
        <v>9002</v>
      </c>
      <c r="AU1433" t="s">
        <v>129</v>
      </c>
      <c r="BD1433" t="s">
        <v>8861</v>
      </c>
      <c r="BR1433" t="s">
        <v>110</v>
      </c>
      <c r="BS1433" t="s">
        <v>149</v>
      </c>
      <c r="BV1433">
        <v>1</v>
      </c>
      <c r="BW1433" s="2">
        <v>2.1901800000000001E-61</v>
      </c>
      <c r="BX1433">
        <v>309.61</v>
      </c>
      <c r="BY1433">
        <v>254.4</v>
      </c>
      <c r="BZ1433">
        <v>234.3</v>
      </c>
      <c r="CA1433">
        <v>-0.48213</v>
      </c>
      <c r="CB1433">
        <v>6006300000</v>
      </c>
      <c r="CC1433">
        <v>2152</v>
      </c>
      <c r="CD1433" s="6">
        <v>0.87899400000000005</v>
      </c>
      <c r="CE1433">
        <v>0.14080699999999999</v>
      </c>
      <c r="CF1433">
        <v>0.67391199999999996</v>
      </c>
      <c r="CG1433">
        <f t="shared" si="22"/>
        <v>-0.67391199999999996</v>
      </c>
      <c r="CH1433">
        <v>1.59903</v>
      </c>
      <c r="CI1433" t="s">
        <v>14802</v>
      </c>
      <c r="CJ1433" t="s">
        <v>14803</v>
      </c>
      <c r="CK1433" t="s">
        <v>9006</v>
      </c>
      <c r="CL1433" t="s">
        <v>9006</v>
      </c>
      <c r="CM1433" t="s">
        <v>9002</v>
      </c>
      <c r="CN1433" t="s">
        <v>9007</v>
      </c>
      <c r="CO1433" t="s">
        <v>14804</v>
      </c>
      <c r="CP1433" t="s">
        <v>14805</v>
      </c>
      <c r="CQ1433" t="s">
        <v>14806</v>
      </c>
      <c r="CR1433" t="s">
        <v>14807</v>
      </c>
      <c r="CS1433" t="s">
        <v>14808</v>
      </c>
      <c r="CT1433">
        <v>1</v>
      </c>
      <c r="CU1433">
        <v>2780</v>
      </c>
    </row>
    <row r="1434" spans="1:99" x14ac:dyDescent="0.2">
      <c r="A1434">
        <v>-1.7611600000000001</v>
      </c>
      <c r="B1434">
        <v>-1.97427</v>
      </c>
      <c r="C1434">
        <v>-3.1078199999999998</v>
      </c>
      <c r="D1434">
        <v>-3.8970500000000001</v>
      </c>
      <c r="E1434">
        <v>-3.4399500000000001</v>
      </c>
      <c r="F1434">
        <v>-5.3460900000000002</v>
      </c>
      <c r="G1434">
        <v>-2.0686900000000001</v>
      </c>
      <c r="H1434">
        <v>-4.8110499999999998</v>
      </c>
      <c r="I1434">
        <v>-1.3392200000000001</v>
      </c>
      <c r="J1434">
        <v>-3.7742800000000001</v>
      </c>
      <c r="K1434">
        <v>-4.2627699999999997</v>
      </c>
      <c r="L1434">
        <v>-3.7432799999999999</v>
      </c>
      <c r="M1434">
        <v>-2.02854</v>
      </c>
      <c r="N1434">
        <v>-1.6738900000000001</v>
      </c>
      <c r="O1434">
        <v>-4.0474899999999998</v>
      </c>
      <c r="P1434">
        <v>-2.1999399999999998</v>
      </c>
      <c r="Q1434" t="s">
        <v>99</v>
      </c>
      <c r="R1434">
        <v>2</v>
      </c>
      <c r="U1434" t="s">
        <v>100</v>
      </c>
      <c r="V1434" t="s">
        <v>1361</v>
      </c>
      <c r="W1434" t="s">
        <v>2334</v>
      </c>
      <c r="X1434" t="s">
        <v>2335</v>
      </c>
      <c r="Y1434" t="s">
        <v>1364</v>
      </c>
      <c r="Z1434" t="s">
        <v>2336</v>
      </c>
      <c r="AB1434" t="s">
        <v>2337</v>
      </c>
      <c r="AC1434" t="s">
        <v>12539</v>
      </c>
      <c r="AH1434" t="s">
        <v>2339</v>
      </c>
      <c r="AJ1434" t="s">
        <v>11492</v>
      </c>
      <c r="AU1434" t="s">
        <v>129</v>
      </c>
      <c r="BR1434" t="s">
        <v>110</v>
      </c>
      <c r="BS1434" t="s">
        <v>111</v>
      </c>
      <c r="BV1434">
        <v>0.99974700000000005</v>
      </c>
      <c r="BW1434">
        <v>1.7661899999999999E-3</v>
      </c>
      <c r="BX1434">
        <v>134.61000000000001</v>
      </c>
      <c r="BY1434">
        <v>117.03</v>
      </c>
      <c r="BZ1434">
        <v>134.61000000000001</v>
      </c>
      <c r="CA1434">
        <v>-0.35711999999999999</v>
      </c>
      <c r="CB1434">
        <v>610960000</v>
      </c>
      <c r="CC1434">
        <v>351</v>
      </c>
      <c r="CD1434" s="6">
        <v>0.53588499999999994</v>
      </c>
      <c r="CE1434">
        <v>0.30256</v>
      </c>
      <c r="CF1434">
        <v>0.67546899999999999</v>
      </c>
      <c r="CG1434">
        <f t="shared" si="22"/>
        <v>-0.67546899999999999</v>
      </c>
      <c r="CH1434">
        <v>1.09701</v>
      </c>
      <c r="CI1434" t="s">
        <v>14809</v>
      </c>
      <c r="CJ1434" t="s">
        <v>14810</v>
      </c>
      <c r="CK1434" t="s">
        <v>2343</v>
      </c>
      <c r="CL1434" t="s">
        <v>2343</v>
      </c>
      <c r="CM1434" t="s">
        <v>2339</v>
      </c>
      <c r="CN1434" t="s">
        <v>2344</v>
      </c>
      <c r="CO1434" t="s">
        <v>14811</v>
      </c>
      <c r="CP1434" t="s">
        <v>14812</v>
      </c>
      <c r="CS1434" t="s">
        <v>14813</v>
      </c>
      <c r="CT1434" t="s">
        <v>404</v>
      </c>
      <c r="CU1434">
        <v>5070</v>
      </c>
    </row>
    <row r="1435" spans="1:99" x14ac:dyDescent="0.2">
      <c r="A1435">
        <v>-3.26973</v>
      </c>
      <c r="B1435">
        <v>-3.0369999999999999</v>
      </c>
      <c r="C1435">
        <v>-3.6882899999999998</v>
      </c>
      <c r="D1435">
        <v>-4.3829799999999999</v>
      </c>
      <c r="E1435">
        <v>-4.5160999999999998</v>
      </c>
      <c r="F1435">
        <v>-4.4416099999999998</v>
      </c>
      <c r="G1435">
        <v>-3.20479</v>
      </c>
      <c r="H1435">
        <v>-7.0670900000000003</v>
      </c>
      <c r="I1435">
        <v>-4.9260700000000002</v>
      </c>
      <c r="J1435">
        <v>-4.2287100000000004</v>
      </c>
      <c r="K1435">
        <v>-3.4171399999999998</v>
      </c>
      <c r="L1435">
        <v>-3.1880999999999999</v>
      </c>
      <c r="M1435">
        <v>-4.0647900000000003</v>
      </c>
      <c r="N1435">
        <v>-3.1340499999999998</v>
      </c>
      <c r="O1435">
        <v>-2.50746</v>
      </c>
      <c r="P1435">
        <v>-4.0469900000000001</v>
      </c>
      <c r="Q1435" t="s">
        <v>99</v>
      </c>
      <c r="R1435">
        <v>2</v>
      </c>
      <c r="U1435" t="s">
        <v>100</v>
      </c>
      <c r="V1435" t="s">
        <v>14814</v>
      </c>
      <c r="W1435" t="s">
        <v>14815</v>
      </c>
      <c r="X1435" t="s">
        <v>14816</v>
      </c>
      <c r="Y1435" t="s">
        <v>14817</v>
      </c>
      <c r="Z1435" t="s">
        <v>14818</v>
      </c>
      <c r="AB1435" t="s">
        <v>13626</v>
      </c>
      <c r="AC1435" t="s">
        <v>1236</v>
      </c>
      <c r="AH1435" t="s">
        <v>14819</v>
      </c>
      <c r="BL1435" t="s">
        <v>181</v>
      </c>
      <c r="BR1435" t="s">
        <v>110</v>
      </c>
      <c r="BS1435" t="s">
        <v>989</v>
      </c>
      <c r="BV1435">
        <v>0.97208399999999995</v>
      </c>
      <c r="BW1435">
        <v>9.56101E-4</v>
      </c>
      <c r="BX1435">
        <v>142.29</v>
      </c>
      <c r="BY1435">
        <v>106.75</v>
      </c>
      <c r="BZ1435">
        <v>66.498000000000005</v>
      </c>
      <c r="CA1435">
        <v>0.50924000000000003</v>
      </c>
      <c r="CB1435">
        <v>82994000</v>
      </c>
      <c r="CC1435">
        <v>180</v>
      </c>
      <c r="CD1435" s="6">
        <v>0.666188</v>
      </c>
      <c r="CE1435">
        <v>0.22756299999999999</v>
      </c>
      <c r="CF1435">
        <v>0.67607200000000001</v>
      </c>
      <c r="CG1435">
        <f t="shared" si="22"/>
        <v>-0.67607200000000001</v>
      </c>
      <c r="CH1435">
        <v>1.2967599999999999</v>
      </c>
      <c r="CI1435" t="s">
        <v>14820</v>
      </c>
      <c r="CJ1435" t="s">
        <v>14821</v>
      </c>
      <c r="CK1435" t="s">
        <v>14822</v>
      </c>
      <c r="CL1435" t="s">
        <v>14822</v>
      </c>
      <c r="CM1435" t="s">
        <v>14819</v>
      </c>
      <c r="CN1435" t="s">
        <v>14823</v>
      </c>
      <c r="CO1435" t="s">
        <v>14824</v>
      </c>
      <c r="CP1435" t="s">
        <v>14825</v>
      </c>
      <c r="CS1435" t="s">
        <v>14826</v>
      </c>
      <c r="CT1435">
        <v>1</v>
      </c>
      <c r="CU1435">
        <v>2731</v>
      </c>
    </row>
    <row r="1436" spans="1:99" x14ac:dyDescent="0.2">
      <c r="A1436">
        <v>6.1520200000000003</v>
      </c>
      <c r="B1436">
        <v>6.2828400000000002</v>
      </c>
      <c r="C1436">
        <v>5.66662</v>
      </c>
      <c r="D1436">
        <v>5.31264</v>
      </c>
      <c r="E1436">
        <v>6.4957599999999998</v>
      </c>
      <c r="F1436">
        <v>6.4816200000000004</v>
      </c>
      <c r="G1436">
        <v>6.2316000000000003</v>
      </c>
      <c r="H1436">
        <v>5.8709499999999997</v>
      </c>
      <c r="I1436">
        <v>6.5673000000000004</v>
      </c>
      <c r="J1436">
        <v>5.0793900000000001</v>
      </c>
      <c r="K1436">
        <v>6.9927700000000002</v>
      </c>
      <c r="L1436">
        <v>5.9771999999999998</v>
      </c>
      <c r="M1436">
        <v>6.2448100000000002</v>
      </c>
      <c r="N1436">
        <v>5.9097099999999996</v>
      </c>
      <c r="O1436">
        <v>4.8442999999999996</v>
      </c>
      <c r="P1436">
        <v>4.0000400000000003</v>
      </c>
      <c r="Q1436" t="s">
        <v>508</v>
      </c>
      <c r="R1436">
        <v>2</v>
      </c>
      <c r="U1436" t="s">
        <v>100</v>
      </c>
      <c r="V1436" t="s">
        <v>14827</v>
      </c>
      <c r="W1436" t="s">
        <v>14828</v>
      </c>
      <c r="X1436" t="s">
        <v>14829</v>
      </c>
      <c r="Y1436" t="s">
        <v>14830</v>
      </c>
      <c r="Z1436" t="s">
        <v>14831</v>
      </c>
      <c r="AB1436" t="s">
        <v>5280</v>
      </c>
      <c r="AC1436" t="s">
        <v>985</v>
      </c>
      <c r="AH1436" t="s">
        <v>14832</v>
      </c>
      <c r="AU1436" t="s">
        <v>813</v>
      </c>
      <c r="BR1436" t="s">
        <v>110</v>
      </c>
      <c r="BS1436" t="s">
        <v>111</v>
      </c>
      <c r="BV1436">
        <v>1</v>
      </c>
      <c r="BW1436" s="2">
        <v>1.05079E-81</v>
      </c>
      <c r="BX1436">
        <v>355.95</v>
      </c>
      <c r="BY1436">
        <v>299</v>
      </c>
      <c r="BZ1436">
        <v>289.61</v>
      </c>
      <c r="CA1436">
        <v>0.11754000000000001</v>
      </c>
      <c r="CB1436">
        <v>48217000000</v>
      </c>
      <c r="CC1436">
        <v>211</v>
      </c>
      <c r="CD1436" s="6">
        <v>1.15642</v>
      </c>
      <c r="CE1436">
        <v>7.5954499999999994E-2</v>
      </c>
      <c r="CF1436">
        <v>0.68019200000000002</v>
      </c>
      <c r="CG1436">
        <f t="shared" si="22"/>
        <v>-0.68019200000000002</v>
      </c>
      <c r="CH1436">
        <v>1.9635800000000001</v>
      </c>
      <c r="CI1436" t="s">
        <v>14833</v>
      </c>
      <c r="CJ1436" t="s">
        <v>14834</v>
      </c>
      <c r="CK1436" t="s">
        <v>14835</v>
      </c>
      <c r="CL1436" t="s">
        <v>14835</v>
      </c>
      <c r="CM1436" t="s">
        <v>14832</v>
      </c>
      <c r="CN1436" t="s">
        <v>14836</v>
      </c>
      <c r="CO1436" t="s">
        <v>14837</v>
      </c>
      <c r="CP1436" t="s">
        <v>14838</v>
      </c>
      <c r="CS1436" t="s">
        <v>14839</v>
      </c>
      <c r="CT1436">
        <v>1</v>
      </c>
      <c r="CU1436">
        <v>2056</v>
      </c>
    </row>
    <row r="1437" spans="1:99" x14ac:dyDescent="0.2">
      <c r="A1437">
        <v>0.79153200000000001</v>
      </c>
      <c r="B1437">
        <v>-8.9063600000000007E-2</v>
      </c>
      <c r="C1437">
        <v>-5.13131</v>
      </c>
      <c r="D1437">
        <v>-3.8492199999999999</v>
      </c>
      <c r="E1437">
        <v>-3.2276799999999999</v>
      </c>
      <c r="F1437">
        <v>-0.16429299999999999</v>
      </c>
      <c r="G1437">
        <v>-3.2316500000000001</v>
      </c>
      <c r="H1437">
        <v>-2.9572699999999998</v>
      </c>
      <c r="I1437">
        <v>0.680925</v>
      </c>
      <c r="J1437">
        <v>-0.60274300000000003</v>
      </c>
      <c r="K1437">
        <v>-0.10695300000000001</v>
      </c>
      <c r="L1437">
        <v>-0.26854099999999997</v>
      </c>
      <c r="M1437">
        <v>-0.116913</v>
      </c>
      <c r="N1437">
        <v>0.140182</v>
      </c>
      <c r="O1437">
        <v>0.25441900000000001</v>
      </c>
      <c r="P1437">
        <v>0.102086</v>
      </c>
      <c r="Q1437" t="s">
        <v>99</v>
      </c>
      <c r="R1437">
        <v>2</v>
      </c>
      <c r="U1437" t="s">
        <v>100</v>
      </c>
      <c r="V1437" t="s">
        <v>13033</v>
      </c>
      <c r="W1437" t="s">
        <v>2203</v>
      </c>
      <c r="X1437" t="s">
        <v>591</v>
      </c>
      <c r="Y1437" t="s">
        <v>13034</v>
      </c>
      <c r="Z1437" t="s">
        <v>593</v>
      </c>
      <c r="AB1437" t="s">
        <v>1762</v>
      </c>
      <c r="AC1437" t="s">
        <v>14840</v>
      </c>
      <c r="AH1437" t="s">
        <v>13368</v>
      </c>
      <c r="AJ1437" t="s">
        <v>14841</v>
      </c>
      <c r="BJ1437" t="s">
        <v>109</v>
      </c>
      <c r="BR1437" t="s">
        <v>110</v>
      </c>
      <c r="BS1437" t="s">
        <v>149</v>
      </c>
      <c r="BV1437">
        <v>0.99998799999999999</v>
      </c>
      <c r="BW1437" s="2">
        <v>1.04277E-22</v>
      </c>
      <c r="BX1437">
        <v>239.54</v>
      </c>
      <c r="BY1437">
        <v>190.24</v>
      </c>
      <c r="BZ1437">
        <v>189.52</v>
      </c>
      <c r="CA1437">
        <v>1.7534000000000001</v>
      </c>
      <c r="CB1437">
        <v>302390000</v>
      </c>
      <c r="CC1437">
        <v>668</v>
      </c>
      <c r="CD1437" s="6">
        <v>0.31261699999999998</v>
      </c>
      <c r="CE1437">
        <v>0.50462499999999999</v>
      </c>
      <c r="CF1437">
        <v>0.68045500000000003</v>
      </c>
      <c r="CG1437">
        <f t="shared" si="22"/>
        <v>-0.68045500000000003</v>
      </c>
      <c r="CH1437">
        <v>0.71420899999999998</v>
      </c>
      <c r="CI1437" t="s">
        <v>13369</v>
      </c>
      <c r="CJ1437" t="s">
        <v>14842</v>
      </c>
      <c r="CK1437" t="s">
        <v>13371</v>
      </c>
      <c r="CL1437" t="s">
        <v>13371</v>
      </c>
      <c r="CM1437" t="s">
        <v>13368</v>
      </c>
      <c r="CN1437" t="s">
        <v>13372</v>
      </c>
      <c r="CO1437" t="s">
        <v>14843</v>
      </c>
      <c r="CP1437" t="s">
        <v>14844</v>
      </c>
      <c r="CS1437" t="s">
        <v>14845</v>
      </c>
      <c r="CT1437">
        <v>1</v>
      </c>
      <c r="CU1437">
        <v>1551</v>
      </c>
    </row>
    <row r="1438" spans="1:99" x14ac:dyDescent="0.2">
      <c r="A1438">
        <v>1.5357099999999999</v>
      </c>
      <c r="B1438">
        <v>-3.4805299999999999</v>
      </c>
      <c r="C1438">
        <v>1.2065900000000001</v>
      </c>
      <c r="D1438">
        <v>-3.2978299999999998</v>
      </c>
      <c r="E1438">
        <v>1.4385399999999999</v>
      </c>
      <c r="F1438">
        <v>1.39697</v>
      </c>
      <c r="G1438">
        <v>1.1448700000000001</v>
      </c>
      <c r="H1438">
        <v>0.75822299999999998</v>
      </c>
      <c r="I1438">
        <v>0.57847400000000004</v>
      </c>
      <c r="J1438">
        <v>0.90264699999999998</v>
      </c>
      <c r="K1438">
        <v>-8.3545700000000001E-2</v>
      </c>
      <c r="L1438">
        <v>1.60728</v>
      </c>
      <c r="M1438">
        <v>1.9311</v>
      </c>
      <c r="N1438">
        <v>1.26058</v>
      </c>
      <c r="O1438">
        <v>3.2463100000000001E-3</v>
      </c>
      <c r="P1438">
        <v>1.2610699999999999</v>
      </c>
      <c r="Q1438" t="s">
        <v>99</v>
      </c>
      <c r="R1438">
        <v>2</v>
      </c>
      <c r="U1438" t="s">
        <v>100</v>
      </c>
      <c r="V1438" t="s">
        <v>14846</v>
      </c>
      <c r="W1438" t="s">
        <v>14847</v>
      </c>
      <c r="X1438" t="s">
        <v>14848</v>
      </c>
      <c r="Y1438" t="s">
        <v>7424</v>
      </c>
      <c r="Z1438" t="s">
        <v>14849</v>
      </c>
      <c r="AB1438" t="s">
        <v>14850</v>
      </c>
      <c r="AC1438" t="s">
        <v>14851</v>
      </c>
      <c r="AH1438" t="s">
        <v>14852</v>
      </c>
      <c r="AU1438" t="s">
        <v>129</v>
      </c>
      <c r="BJ1438" t="s">
        <v>1025</v>
      </c>
      <c r="BR1438" t="s">
        <v>110</v>
      </c>
      <c r="BS1438" t="s">
        <v>111</v>
      </c>
      <c r="BV1438">
        <v>1</v>
      </c>
      <c r="BW1438" s="2">
        <v>2.79049E-36</v>
      </c>
      <c r="BX1438">
        <v>253.86</v>
      </c>
      <c r="BY1438">
        <v>234.61</v>
      </c>
      <c r="BZ1438">
        <v>228.63</v>
      </c>
      <c r="CA1438">
        <v>-0.83489999999999998</v>
      </c>
      <c r="CB1438">
        <v>1028700000</v>
      </c>
      <c r="CC1438">
        <v>981</v>
      </c>
      <c r="CD1438" s="6">
        <v>0.38378000000000001</v>
      </c>
      <c r="CE1438">
        <v>0.428676</v>
      </c>
      <c r="CF1438">
        <v>0.68820800000000004</v>
      </c>
      <c r="CG1438">
        <f t="shared" si="22"/>
        <v>-0.68820800000000004</v>
      </c>
      <c r="CH1438">
        <v>0.84326400000000001</v>
      </c>
      <c r="CI1438" t="s">
        <v>14853</v>
      </c>
      <c r="CJ1438" t="s">
        <v>14854</v>
      </c>
      <c r="CK1438" t="s">
        <v>14855</v>
      </c>
      <c r="CL1438" t="s">
        <v>14855</v>
      </c>
      <c r="CM1438" t="s">
        <v>14856</v>
      </c>
      <c r="CN1438" t="s">
        <v>14857</v>
      </c>
      <c r="CO1438" t="s">
        <v>14858</v>
      </c>
      <c r="CP1438" t="s">
        <v>14859</v>
      </c>
      <c r="CS1438" t="s">
        <v>14860</v>
      </c>
      <c r="CT1438">
        <v>1</v>
      </c>
      <c r="CU1438">
        <v>323</v>
      </c>
    </row>
    <row r="1439" spans="1:99" x14ac:dyDescent="0.2">
      <c r="A1439">
        <v>0.48855700000000002</v>
      </c>
      <c r="B1439">
        <v>0.63004899999999997</v>
      </c>
      <c r="C1439">
        <v>0.60006599999999999</v>
      </c>
      <c r="D1439">
        <v>-0.94705799999999996</v>
      </c>
      <c r="E1439">
        <v>0.89171199999999995</v>
      </c>
      <c r="F1439">
        <v>0.308033</v>
      </c>
      <c r="G1439">
        <v>0.40704699999999999</v>
      </c>
      <c r="H1439">
        <v>0.58158500000000002</v>
      </c>
      <c r="I1439">
        <v>1.22217</v>
      </c>
      <c r="J1439">
        <v>1.2222</v>
      </c>
      <c r="K1439">
        <v>0.59482800000000002</v>
      </c>
      <c r="L1439">
        <v>1.4587300000000001</v>
      </c>
      <c r="M1439">
        <v>1.8955299999999999</v>
      </c>
      <c r="N1439">
        <v>1.1516200000000001</v>
      </c>
      <c r="O1439">
        <v>-0.57583200000000001</v>
      </c>
      <c r="P1439">
        <v>-0.97526100000000004</v>
      </c>
      <c r="Q1439" t="s">
        <v>99</v>
      </c>
      <c r="R1439">
        <v>3</v>
      </c>
      <c r="U1439" t="s">
        <v>509</v>
      </c>
      <c r="V1439" t="s">
        <v>2348</v>
      </c>
      <c r="W1439" t="s">
        <v>935</v>
      </c>
      <c r="X1439" t="s">
        <v>2349</v>
      </c>
      <c r="Y1439" t="s">
        <v>2350</v>
      </c>
      <c r="Z1439" t="s">
        <v>2351</v>
      </c>
      <c r="AA1439" t="s">
        <v>2352</v>
      </c>
      <c r="AB1439" t="s">
        <v>2353</v>
      </c>
      <c r="AC1439" t="s">
        <v>2372</v>
      </c>
      <c r="AH1439" t="s">
        <v>2355</v>
      </c>
      <c r="AJ1439" t="s">
        <v>2356</v>
      </c>
      <c r="AU1439" t="s">
        <v>129</v>
      </c>
      <c r="BR1439" t="s">
        <v>110</v>
      </c>
      <c r="BS1439" t="s">
        <v>111</v>
      </c>
      <c r="BV1439">
        <v>0.99999099999999996</v>
      </c>
      <c r="BW1439" s="2">
        <v>4.8244300000000002E-5</v>
      </c>
      <c r="BX1439">
        <v>156.25</v>
      </c>
      <c r="BY1439">
        <v>146.18</v>
      </c>
      <c r="BZ1439">
        <v>84.046000000000006</v>
      </c>
      <c r="CA1439">
        <v>-0.57711999999999997</v>
      </c>
      <c r="CB1439">
        <v>3156900000</v>
      </c>
      <c r="CC1439">
        <v>722</v>
      </c>
      <c r="CD1439" s="6">
        <v>1.0417799999999999</v>
      </c>
      <c r="CE1439">
        <v>9.7834699999999997E-2</v>
      </c>
      <c r="CF1439">
        <v>0.68857199999999996</v>
      </c>
      <c r="CG1439">
        <f t="shared" si="22"/>
        <v>-0.68857199999999996</v>
      </c>
      <c r="CH1439">
        <v>1.8160799999999999</v>
      </c>
      <c r="CI1439" t="s">
        <v>2373</v>
      </c>
      <c r="CJ1439" t="s">
        <v>2374</v>
      </c>
      <c r="CK1439" t="s">
        <v>2360</v>
      </c>
      <c r="CL1439" t="s">
        <v>2361</v>
      </c>
      <c r="CM1439" t="s">
        <v>2355</v>
      </c>
      <c r="CN1439" t="s">
        <v>2362</v>
      </c>
      <c r="CO1439" t="s">
        <v>2375</v>
      </c>
      <c r="CP1439" t="s">
        <v>14861</v>
      </c>
      <c r="CS1439" t="s">
        <v>2377</v>
      </c>
      <c r="CT1439" t="s">
        <v>404</v>
      </c>
      <c r="CU1439" t="s">
        <v>2366</v>
      </c>
    </row>
    <row r="1440" spans="1:99" x14ac:dyDescent="0.2">
      <c r="A1440">
        <v>0.48855700000000002</v>
      </c>
      <c r="B1440">
        <v>0.63004899999999997</v>
      </c>
      <c r="C1440">
        <v>0.60006599999999999</v>
      </c>
      <c r="D1440">
        <v>-0.94705799999999996</v>
      </c>
      <c r="E1440">
        <v>0.89171199999999995</v>
      </c>
      <c r="F1440">
        <v>0.308033</v>
      </c>
      <c r="G1440">
        <v>0.40704699999999999</v>
      </c>
      <c r="H1440">
        <v>0.58158500000000002</v>
      </c>
      <c r="I1440">
        <v>1.22217</v>
      </c>
      <c r="J1440">
        <v>1.2222</v>
      </c>
      <c r="K1440">
        <v>0.59482800000000002</v>
      </c>
      <c r="L1440">
        <v>1.4587300000000001</v>
      </c>
      <c r="M1440">
        <v>1.8955299999999999</v>
      </c>
      <c r="N1440">
        <v>1.1516200000000001</v>
      </c>
      <c r="O1440">
        <v>-0.57583200000000001</v>
      </c>
      <c r="P1440">
        <v>-0.97526100000000004</v>
      </c>
      <c r="Q1440" t="s">
        <v>99</v>
      </c>
      <c r="R1440">
        <v>3</v>
      </c>
      <c r="U1440" t="s">
        <v>509</v>
      </c>
      <c r="V1440" t="s">
        <v>2348</v>
      </c>
      <c r="W1440" t="s">
        <v>935</v>
      </c>
      <c r="X1440" t="s">
        <v>2349</v>
      </c>
      <c r="Y1440" t="s">
        <v>2350</v>
      </c>
      <c r="Z1440" t="s">
        <v>2351</v>
      </c>
      <c r="AA1440" t="s">
        <v>2352</v>
      </c>
      <c r="AB1440" t="s">
        <v>2353</v>
      </c>
      <c r="AC1440" t="s">
        <v>1735</v>
      </c>
      <c r="AH1440" t="s">
        <v>2355</v>
      </c>
      <c r="AJ1440" t="s">
        <v>2356</v>
      </c>
      <c r="AU1440" t="s">
        <v>129</v>
      </c>
      <c r="BR1440" t="s">
        <v>110</v>
      </c>
      <c r="BS1440" t="s">
        <v>111</v>
      </c>
      <c r="BV1440">
        <v>0.98979300000000003</v>
      </c>
      <c r="BW1440">
        <v>6.8691100000000003E-3</v>
      </c>
      <c r="BX1440">
        <v>84.046000000000006</v>
      </c>
      <c r="BY1440">
        <v>72.941000000000003</v>
      </c>
      <c r="BZ1440">
        <v>63.682000000000002</v>
      </c>
      <c r="CA1440">
        <v>-0.53878999999999999</v>
      </c>
      <c r="CB1440">
        <v>912180000</v>
      </c>
      <c r="CC1440">
        <v>724</v>
      </c>
      <c r="CD1440" s="6">
        <v>1.0417799999999999</v>
      </c>
      <c r="CE1440">
        <v>9.7731200000000004E-2</v>
      </c>
      <c r="CF1440">
        <v>0.68857199999999996</v>
      </c>
      <c r="CG1440">
        <f t="shared" si="22"/>
        <v>-0.68857199999999996</v>
      </c>
      <c r="CH1440">
        <v>1.8160799999999999</v>
      </c>
      <c r="CI1440" t="s">
        <v>2373</v>
      </c>
      <c r="CJ1440" t="s">
        <v>14862</v>
      </c>
      <c r="CK1440" t="s">
        <v>2360</v>
      </c>
      <c r="CL1440" t="s">
        <v>2361</v>
      </c>
      <c r="CM1440" t="s">
        <v>2355</v>
      </c>
      <c r="CN1440" t="s">
        <v>2362</v>
      </c>
      <c r="CO1440" t="s">
        <v>14863</v>
      </c>
      <c r="CP1440" t="s">
        <v>14864</v>
      </c>
      <c r="CS1440" t="s">
        <v>14865</v>
      </c>
      <c r="CT1440">
        <v>2</v>
      </c>
      <c r="CU1440" t="s">
        <v>2366</v>
      </c>
    </row>
    <row r="1441" spans="1:99" x14ac:dyDescent="0.2">
      <c r="A1441">
        <v>-1.83724</v>
      </c>
      <c r="B1441">
        <v>-1.2216199999999999</v>
      </c>
      <c r="C1441">
        <v>-1.7045399999999999</v>
      </c>
      <c r="D1441">
        <v>-0.72145300000000001</v>
      </c>
      <c r="E1441">
        <v>-1.1312800000000001</v>
      </c>
      <c r="F1441">
        <v>-2.8300800000000002</v>
      </c>
      <c r="G1441">
        <v>-4.0387000000000004</v>
      </c>
      <c r="H1441">
        <v>-3.3949199999999999</v>
      </c>
      <c r="I1441">
        <v>-4.1253399999999996</v>
      </c>
      <c r="J1441">
        <v>-2.6887799999999999</v>
      </c>
      <c r="K1441">
        <v>-2.8285800000000001</v>
      </c>
      <c r="L1441">
        <v>-1.7069099999999999</v>
      </c>
      <c r="M1441">
        <v>-1.38182</v>
      </c>
      <c r="N1441">
        <v>-1.7382899999999999</v>
      </c>
      <c r="O1441">
        <v>-2.4817100000000001</v>
      </c>
      <c r="P1441">
        <v>-3.4504000000000001</v>
      </c>
      <c r="Q1441" t="s">
        <v>99</v>
      </c>
      <c r="R1441">
        <v>2</v>
      </c>
      <c r="U1441" t="s">
        <v>100</v>
      </c>
      <c r="V1441" t="s">
        <v>14866</v>
      </c>
      <c r="W1441" t="s">
        <v>14867</v>
      </c>
      <c r="X1441" t="s">
        <v>1528</v>
      </c>
      <c r="Y1441" t="s">
        <v>2051</v>
      </c>
      <c r="Z1441" t="s">
        <v>1529</v>
      </c>
      <c r="AB1441" t="s">
        <v>14868</v>
      </c>
      <c r="AC1441" t="s">
        <v>2450</v>
      </c>
      <c r="AH1441" t="s">
        <v>14869</v>
      </c>
      <c r="AU1441" t="s">
        <v>129</v>
      </c>
      <c r="BJ1441" t="s">
        <v>109</v>
      </c>
      <c r="BR1441" t="s">
        <v>110</v>
      </c>
      <c r="BS1441" t="s">
        <v>132</v>
      </c>
      <c r="BV1441">
        <v>1</v>
      </c>
      <c r="BW1441">
        <v>1.28808E-2</v>
      </c>
      <c r="BX1441">
        <v>94.022999999999996</v>
      </c>
      <c r="BY1441">
        <v>60.706000000000003</v>
      </c>
      <c r="BZ1441">
        <v>94.022999999999996</v>
      </c>
      <c r="CA1441">
        <v>0.49517</v>
      </c>
      <c r="CB1441">
        <v>77800000</v>
      </c>
      <c r="CC1441">
        <v>714</v>
      </c>
      <c r="CD1441" s="6">
        <v>0.69503199999999998</v>
      </c>
      <c r="CE1441">
        <v>0.21254400000000001</v>
      </c>
      <c r="CF1441">
        <v>0.68872299999999997</v>
      </c>
      <c r="CG1441">
        <f t="shared" si="22"/>
        <v>-0.68872299999999997</v>
      </c>
      <c r="CH1441">
        <v>1.33927</v>
      </c>
      <c r="CI1441" t="s">
        <v>14870</v>
      </c>
      <c r="CJ1441">
        <v>714</v>
      </c>
      <c r="CK1441" t="s">
        <v>14870</v>
      </c>
      <c r="CL1441" t="s">
        <v>14870</v>
      </c>
      <c r="CM1441" t="s">
        <v>14869</v>
      </c>
      <c r="CN1441" t="s">
        <v>14871</v>
      </c>
      <c r="CO1441" t="s">
        <v>14872</v>
      </c>
      <c r="CP1441" t="s">
        <v>14873</v>
      </c>
      <c r="CS1441" t="s">
        <v>14874</v>
      </c>
      <c r="CT1441">
        <v>1</v>
      </c>
      <c r="CU1441">
        <v>5042</v>
      </c>
    </row>
    <row r="1442" spans="1:99" x14ac:dyDescent="0.2">
      <c r="A1442">
        <v>0.40937299999999999</v>
      </c>
      <c r="B1442">
        <v>-0.61930700000000005</v>
      </c>
      <c r="C1442">
        <v>-2.56589</v>
      </c>
      <c r="D1442">
        <v>-0.825434</v>
      </c>
      <c r="E1442">
        <v>0.26427800000000001</v>
      </c>
      <c r="F1442">
        <v>-3.84097</v>
      </c>
      <c r="G1442">
        <v>-0.74571799999999999</v>
      </c>
      <c r="H1442">
        <v>-1.0140199999999999</v>
      </c>
      <c r="I1442">
        <v>-0.48859799999999998</v>
      </c>
      <c r="J1442">
        <v>-0.45556099999999999</v>
      </c>
      <c r="K1442">
        <v>-3.4418099999999998</v>
      </c>
      <c r="L1442">
        <v>-0.44243399999999999</v>
      </c>
      <c r="M1442">
        <v>-0.71567199999999997</v>
      </c>
      <c r="N1442">
        <v>2.3742699999999999E-2</v>
      </c>
      <c r="O1442">
        <v>-1.27949</v>
      </c>
      <c r="P1442">
        <v>-1.1419699999999999</v>
      </c>
      <c r="Q1442" t="s">
        <v>99</v>
      </c>
      <c r="R1442">
        <v>2</v>
      </c>
      <c r="U1442" t="s">
        <v>100</v>
      </c>
      <c r="V1442" t="s">
        <v>14875</v>
      </c>
      <c r="W1442" t="s">
        <v>14876</v>
      </c>
      <c r="X1442" t="s">
        <v>14877</v>
      </c>
      <c r="Y1442" t="s">
        <v>14878</v>
      </c>
      <c r="Z1442" t="s">
        <v>14879</v>
      </c>
      <c r="AB1442" t="s">
        <v>14880</v>
      </c>
      <c r="AC1442" t="s">
        <v>902</v>
      </c>
      <c r="AH1442" t="s">
        <v>14881</v>
      </c>
      <c r="AU1442" t="s">
        <v>129</v>
      </c>
      <c r="BR1442" t="s">
        <v>110</v>
      </c>
      <c r="BS1442" t="s">
        <v>111</v>
      </c>
      <c r="BV1442">
        <v>0.99998299999999996</v>
      </c>
      <c r="BW1442" s="2">
        <v>1.1482700000000001E-6</v>
      </c>
      <c r="BX1442">
        <v>185.51</v>
      </c>
      <c r="BY1442">
        <v>119.49</v>
      </c>
      <c r="BZ1442">
        <v>167.83</v>
      </c>
      <c r="CA1442">
        <v>3.2832E-3</v>
      </c>
      <c r="CB1442">
        <v>405670000</v>
      </c>
      <c r="CC1442">
        <v>145</v>
      </c>
      <c r="CD1442" s="6">
        <v>0.56805000000000005</v>
      </c>
      <c r="CE1442">
        <v>0.28259499999999999</v>
      </c>
      <c r="CF1442">
        <v>0.69325700000000001</v>
      </c>
      <c r="CG1442">
        <f t="shared" si="22"/>
        <v>-0.69325700000000001</v>
      </c>
      <c r="CH1442">
        <v>1.14761</v>
      </c>
      <c r="CI1442" t="s">
        <v>14882</v>
      </c>
      <c r="CJ1442" t="s">
        <v>14883</v>
      </c>
      <c r="CK1442" t="s">
        <v>14884</v>
      </c>
      <c r="CL1442" t="s">
        <v>14884</v>
      </c>
      <c r="CM1442" t="s">
        <v>14881</v>
      </c>
      <c r="CN1442" t="s">
        <v>14885</v>
      </c>
      <c r="CO1442" t="s">
        <v>14886</v>
      </c>
      <c r="CP1442" t="s">
        <v>14887</v>
      </c>
      <c r="CS1442" t="s">
        <v>14888</v>
      </c>
      <c r="CT1442">
        <v>1</v>
      </c>
      <c r="CU1442">
        <v>1256</v>
      </c>
    </row>
    <row r="1443" spans="1:99" x14ac:dyDescent="0.2">
      <c r="A1443">
        <v>-1.8673</v>
      </c>
      <c r="B1443">
        <v>-1.8076399999999999</v>
      </c>
      <c r="C1443">
        <v>-2.15523</v>
      </c>
      <c r="D1443">
        <v>-2.9320400000000002</v>
      </c>
      <c r="E1443">
        <v>4.5883199999999999E-2</v>
      </c>
      <c r="F1443">
        <v>-0.402279</v>
      </c>
      <c r="G1443">
        <v>-1.5387299999999999</v>
      </c>
      <c r="H1443">
        <v>-0.70186400000000004</v>
      </c>
      <c r="I1443">
        <v>-1.6052</v>
      </c>
      <c r="J1443">
        <v>-0.98909999999999998</v>
      </c>
      <c r="K1443">
        <v>-0.43903700000000001</v>
      </c>
      <c r="L1443">
        <v>-0.31803100000000001</v>
      </c>
      <c r="M1443">
        <v>-1.3779600000000001</v>
      </c>
      <c r="N1443">
        <v>-1.51023</v>
      </c>
      <c r="O1443">
        <v>-2.3647300000000002</v>
      </c>
      <c r="P1443">
        <v>-3.1941199999999998</v>
      </c>
      <c r="Q1443" t="s">
        <v>99</v>
      </c>
      <c r="R1443">
        <v>3</v>
      </c>
      <c r="U1443" t="s">
        <v>100</v>
      </c>
      <c r="V1443" t="s">
        <v>14889</v>
      </c>
      <c r="W1443" t="s">
        <v>935</v>
      </c>
      <c r="X1443" t="s">
        <v>4764</v>
      </c>
      <c r="Y1443" t="s">
        <v>14890</v>
      </c>
      <c r="Z1443" t="s">
        <v>2037</v>
      </c>
      <c r="AB1443" t="s">
        <v>1416</v>
      </c>
      <c r="AC1443" t="s">
        <v>5403</v>
      </c>
      <c r="AH1443" t="s">
        <v>14891</v>
      </c>
      <c r="AJ1443" t="s">
        <v>2386</v>
      </c>
      <c r="AU1443" t="s">
        <v>129</v>
      </c>
      <c r="BR1443" t="s">
        <v>110</v>
      </c>
      <c r="BS1443" t="s">
        <v>132</v>
      </c>
      <c r="BV1443">
        <v>1</v>
      </c>
      <c r="BW1443" s="2">
        <v>3.9892799999999999E-5</v>
      </c>
      <c r="BX1443">
        <v>162.46</v>
      </c>
      <c r="BY1443">
        <v>143.33000000000001</v>
      </c>
      <c r="BZ1443">
        <v>68.129000000000005</v>
      </c>
      <c r="CA1443">
        <v>-0.11141</v>
      </c>
      <c r="CB1443">
        <v>254590000</v>
      </c>
      <c r="CC1443">
        <v>377</v>
      </c>
      <c r="CD1443" s="6">
        <v>0.847221</v>
      </c>
      <c r="CE1443">
        <v>0.15051899999999999</v>
      </c>
      <c r="CF1443">
        <v>0.70062899999999995</v>
      </c>
      <c r="CG1443">
        <f t="shared" si="22"/>
        <v>-0.70062899999999995</v>
      </c>
      <c r="CH1443">
        <v>1.5553999999999999</v>
      </c>
      <c r="CI1443" t="s">
        <v>14892</v>
      </c>
      <c r="CJ1443">
        <v>377</v>
      </c>
      <c r="CK1443" t="s">
        <v>14892</v>
      </c>
      <c r="CL1443" t="s">
        <v>14892</v>
      </c>
      <c r="CM1443" t="s">
        <v>14891</v>
      </c>
      <c r="CN1443" t="s">
        <v>14893</v>
      </c>
      <c r="CO1443" t="s">
        <v>14894</v>
      </c>
      <c r="CP1443" t="s">
        <v>14895</v>
      </c>
      <c r="CS1443" t="s">
        <v>14896</v>
      </c>
      <c r="CT1443">
        <v>1</v>
      </c>
      <c r="CU1443">
        <v>4530</v>
      </c>
    </row>
    <row r="1444" spans="1:99" x14ac:dyDescent="0.2">
      <c r="A1444">
        <v>1.5357700000000001</v>
      </c>
      <c r="B1444">
        <v>1.6485000000000001</v>
      </c>
      <c r="C1444">
        <v>2.1339800000000002</v>
      </c>
      <c r="D1444">
        <v>2.2725</v>
      </c>
      <c r="E1444">
        <v>2.2794500000000002</v>
      </c>
      <c r="F1444">
        <v>1.15242</v>
      </c>
      <c r="G1444">
        <v>1.69763</v>
      </c>
      <c r="H1444">
        <v>-2.51656E-2</v>
      </c>
      <c r="I1444">
        <v>-0.104841</v>
      </c>
      <c r="J1444">
        <v>-0.28711500000000001</v>
      </c>
      <c r="K1444">
        <v>0.28254099999999999</v>
      </c>
      <c r="L1444">
        <v>1.8320399999999999</v>
      </c>
      <c r="M1444">
        <v>2.0130499999999998</v>
      </c>
      <c r="N1444">
        <v>1.4617800000000001</v>
      </c>
      <c r="O1444">
        <v>1.7258199999999999</v>
      </c>
      <c r="P1444">
        <v>2.0142199999999999</v>
      </c>
      <c r="Q1444" t="s">
        <v>99</v>
      </c>
      <c r="R1444">
        <v>2</v>
      </c>
      <c r="U1444" t="s">
        <v>100</v>
      </c>
      <c r="V1444" t="s">
        <v>3985</v>
      </c>
      <c r="X1444" t="s">
        <v>3986</v>
      </c>
      <c r="Y1444" t="s">
        <v>3987</v>
      </c>
      <c r="Z1444" t="s">
        <v>3988</v>
      </c>
      <c r="AC1444" t="s">
        <v>10467</v>
      </c>
      <c r="AH1444" t="s">
        <v>3990</v>
      </c>
      <c r="AU1444" t="s">
        <v>129</v>
      </c>
      <c r="BJ1444" t="s">
        <v>109</v>
      </c>
      <c r="BR1444" t="s">
        <v>110</v>
      </c>
      <c r="BS1444" t="s">
        <v>111</v>
      </c>
      <c r="BV1444">
        <v>0.99999800000000005</v>
      </c>
      <c r="BW1444">
        <v>2.1792199999999999E-3</v>
      </c>
      <c r="BX1444">
        <v>168.29</v>
      </c>
      <c r="BY1444">
        <v>124.8</v>
      </c>
      <c r="BZ1444">
        <v>154.81</v>
      </c>
      <c r="CA1444">
        <v>-0.11047999999999999</v>
      </c>
      <c r="CB1444">
        <v>1280600000</v>
      </c>
      <c r="CC1444">
        <v>5782</v>
      </c>
      <c r="CD1444" s="6">
        <v>0.93956499999999998</v>
      </c>
      <c r="CE1444">
        <v>0.12395200000000001</v>
      </c>
      <c r="CF1444">
        <v>0.70108700000000002</v>
      </c>
      <c r="CG1444">
        <f t="shared" si="22"/>
        <v>-0.70108700000000002</v>
      </c>
      <c r="CH1444">
        <v>1.6809799999999999</v>
      </c>
      <c r="CI1444" t="s">
        <v>3993</v>
      </c>
      <c r="CJ1444">
        <v>5782</v>
      </c>
      <c r="CK1444" t="s">
        <v>3993</v>
      </c>
      <c r="CL1444" t="s">
        <v>3993</v>
      </c>
      <c r="CM1444" t="s">
        <v>3990</v>
      </c>
      <c r="CN1444" t="s">
        <v>3994</v>
      </c>
      <c r="CO1444" t="s">
        <v>14897</v>
      </c>
      <c r="CP1444" t="s">
        <v>14898</v>
      </c>
      <c r="CS1444" t="s">
        <v>14899</v>
      </c>
      <c r="CT1444">
        <v>1</v>
      </c>
      <c r="CU1444">
        <v>3527</v>
      </c>
    </row>
    <row r="1445" spans="1:99" x14ac:dyDescent="0.2">
      <c r="A1445">
        <v>-0.28467799999999999</v>
      </c>
      <c r="B1445">
        <v>-0.742371</v>
      </c>
      <c r="C1445">
        <v>-3.42116</v>
      </c>
      <c r="D1445">
        <v>-3.9450400000000001</v>
      </c>
      <c r="E1445">
        <v>-3.7681</v>
      </c>
      <c r="F1445">
        <v>-1.96919</v>
      </c>
      <c r="G1445">
        <v>-2.5440499999999999</v>
      </c>
      <c r="H1445">
        <v>-1.5729200000000001</v>
      </c>
      <c r="I1445">
        <v>-1.4017299999999999</v>
      </c>
      <c r="J1445">
        <v>-1.3018700000000001</v>
      </c>
      <c r="K1445">
        <v>-1.39849</v>
      </c>
      <c r="L1445">
        <v>-1.2112400000000001</v>
      </c>
      <c r="M1445">
        <v>-1.0805499999999999</v>
      </c>
      <c r="N1445">
        <v>-2.8669899999999999</v>
      </c>
      <c r="O1445">
        <v>-3.0388700000000002</v>
      </c>
      <c r="P1445">
        <v>-4.0292599999999998</v>
      </c>
      <c r="Q1445" t="s">
        <v>99</v>
      </c>
      <c r="R1445">
        <v>2</v>
      </c>
      <c r="U1445" t="s">
        <v>100</v>
      </c>
      <c r="V1445" t="s">
        <v>14900</v>
      </c>
      <c r="W1445" t="s">
        <v>14901</v>
      </c>
      <c r="X1445" t="s">
        <v>14902</v>
      </c>
      <c r="Y1445" t="s">
        <v>14903</v>
      </c>
      <c r="Z1445" t="s">
        <v>14904</v>
      </c>
      <c r="AA1445" t="s">
        <v>14905</v>
      </c>
      <c r="AB1445" t="s">
        <v>14906</v>
      </c>
      <c r="AC1445" t="s">
        <v>14907</v>
      </c>
      <c r="AD1445" t="s">
        <v>14908</v>
      </c>
      <c r="AH1445" t="s">
        <v>14909</v>
      </c>
      <c r="AU1445" t="s">
        <v>129</v>
      </c>
      <c r="BR1445" t="s">
        <v>110</v>
      </c>
      <c r="BS1445" t="s">
        <v>149</v>
      </c>
      <c r="BV1445">
        <v>1</v>
      </c>
      <c r="BW1445">
        <v>2.5891600000000001E-2</v>
      </c>
      <c r="BX1445">
        <v>66.266999999999996</v>
      </c>
      <c r="BY1445">
        <v>32.088000000000001</v>
      </c>
      <c r="BZ1445">
        <v>66.266999999999996</v>
      </c>
      <c r="CA1445">
        <v>1.9530000000000001</v>
      </c>
      <c r="CB1445">
        <v>123390000</v>
      </c>
      <c r="CC1445">
        <v>185</v>
      </c>
      <c r="CD1445" s="6">
        <v>0.58616800000000002</v>
      </c>
      <c r="CE1445">
        <v>0.27066099999999998</v>
      </c>
      <c r="CF1445">
        <v>0.70527399999999996</v>
      </c>
      <c r="CG1445">
        <f t="shared" si="22"/>
        <v>-0.70527399999999996</v>
      </c>
      <c r="CH1445">
        <v>1.17571</v>
      </c>
      <c r="CI1445" t="s">
        <v>14910</v>
      </c>
      <c r="CJ1445" t="s">
        <v>14911</v>
      </c>
      <c r="CK1445" t="s">
        <v>14912</v>
      </c>
      <c r="CL1445" t="s">
        <v>14912</v>
      </c>
      <c r="CM1445" t="s">
        <v>14909</v>
      </c>
      <c r="CN1445" t="s">
        <v>14913</v>
      </c>
      <c r="CO1445" t="s">
        <v>14914</v>
      </c>
      <c r="CP1445" t="s">
        <v>14915</v>
      </c>
      <c r="CQ1445" t="s">
        <v>14916</v>
      </c>
      <c r="CR1445" t="s">
        <v>14917</v>
      </c>
      <c r="CS1445" t="s">
        <v>14918</v>
      </c>
      <c r="CT1445">
        <v>1</v>
      </c>
      <c r="CU1445">
        <v>826</v>
      </c>
    </row>
    <row r="1446" spans="1:99" x14ac:dyDescent="0.2">
      <c r="A1446">
        <v>-2.9195000000000002</v>
      </c>
      <c r="B1446">
        <v>-2.4392</v>
      </c>
      <c r="C1446">
        <v>-2.6043799999999999</v>
      </c>
      <c r="D1446">
        <v>-4.1605600000000003</v>
      </c>
      <c r="E1446">
        <v>-0.37704300000000002</v>
      </c>
      <c r="F1446">
        <v>-1.66368</v>
      </c>
      <c r="G1446">
        <v>-1.0633600000000001</v>
      </c>
      <c r="H1446">
        <v>-4.1796699999999998</v>
      </c>
      <c r="I1446">
        <v>-1.30494</v>
      </c>
      <c r="J1446">
        <v>-3.4308800000000002</v>
      </c>
      <c r="K1446">
        <v>-1.4951300000000001</v>
      </c>
      <c r="L1446">
        <v>-2.4647700000000001</v>
      </c>
      <c r="M1446">
        <v>-2.3781300000000001</v>
      </c>
      <c r="N1446">
        <v>-2.7192099999999999</v>
      </c>
      <c r="O1446">
        <v>-2.6434199999999999</v>
      </c>
      <c r="P1446">
        <v>-1.9071100000000001</v>
      </c>
      <c r="Q1446" t="s">
        <v>99</v>
      </c>
      <c r="R1446">
        <v>2</v>
      </c>
      <c r="U1446" t="s">
        <v>100</v>
      </c>
      <c r="W1446" t="s">
        <v>2456</v>
      </c>
      <c r="AB1446" t="s">
        <v>5151</v>
      </c>
      <c r="AC1446" t="s">
        <v>940</v>
      </c>
      <c r="AH1446" t="s">
        <v>5153</v>
      </c>
      <c r="AJ1446" t="s">
        <v>2340</v>
      </c>
      <c r="AU1446" t="s">
        <v>129</v>
      </c>
      <c r="BR1446" t="s">
        <v>110</v>
      </c>
      <c r="BS1446" t="s">
        <v>111</v>
      </c>
      <c r="BV1446">
        <v>0.99998900000000002</v>
      </c>
      <c r="BW1446">
        <v>2.1158E-4</v>
      </c>
      <c r="BX1446">
        <v>159.65</v>
      </c>
      <c r="BY1446">
        <v>105.68</v>
      </c>
      <c r="BZ1446">
        <v>159.65</v>
      </c>
      <c r="CA1446">
        <v>3.5558999999999998</v>
      </c>
      <c r="CB1446">
        <v>256250000</v>
      </c>
      <c r="CC1446">
        <v>1208</v>
      </c>
      <c r="CD1446" s="6">
        <v>0.73950300000000002</v>
      </c>
      <c r="CE1446">
        <v>0.19259299999999999</v>
      </c>
      <c r="CF1446">
        <v>0.71265100000000003</v>
      </c>
      <c r="CG1446">
        <f t="shared" si="22"/>
        <v>-0.71265100000000003</v>
      </c>
      <c r="CH1446">
        <v>1.40377</v>
      </c>
      <c r="CI1446" t="s">
        <v>5155</v>
      </c>
      <c r="CJ1446">
        <v>1208</v>
      </c>
      <c r="CK1446" t="s">
        <v>5155</v>
      </c>
      <c r="CL1446" t="s">
        <v>5155</v>
      </c>
      <c r="CM1446" t="s">
        <v>5153</v>
      </c>
      <c r="CN1446" t="s">
        <v>5156</v>
      </c>
      <c r="CO1446" t="s">
        <v>14919</v>
      </c>
      <c r="CP1446" t="s">
        <v>14920</v>
      </c>
      <c r="CS1446" t="s">
        <v>14921</v>
      </c>
      <c r="CT1446">
        <v>1</v>
      </c>
      <c r="CU1446">
        <v>3870</v>
      </c>
    </row>
    <row r="1447" spans="1:99" x14ac:dyDescent="0.2">
      <c r="A1447">
        <v>1.41886</v>
      </c>
      <c r="B1447">
        <v>1.50953</v>
      </c>
      <c r="C1447">
        <v>2.23847</v>
      </c>
      <c r="D1447">
        <v>1.7847200000000001</v>
      </c>
      <c r="E1447">
        <v>3.1429999999999998</v>
      </c>
      <c r="F1447">
        <v>2.7083599999999999</v>
      </c>
      <c r="G1447">
        <v>2.9902000000000002</v>
      </c>
      <c r="H1447">
        <v>1.2893399999999999</v>
      </c>
      <c r="I1447">
        <v>1.0274700000000001</v>
      </c>
      <c r="J1447">
        <v>1.46306</v>
      </c>
      <c r="K1447">
        <v>2.0217700000000001</v>
      </c>
      <c r="L1447">
        <v>2.80491</v>
      </c>
      <c r="M1447">
        <v>2.7582100000000001</v>
      </c>
      <c r="N1447">
        <v>1.1584000000000001</v>
      </c>
      <c r="O1447">
        <v>1.8884300000000001</v>
      </c>
      <c r="P1447">
        <v>1.07301</v>
      </c>
      <c r="Q1447" t="s">
        <v>99</v>
      </c>
      <c r="R1447">
        <v>2</v>
      </c>
      <c r="U1447" t="s">
        <v>100</v>
      </c>
      <c r="V1447" t="s">
        <v>14922</v>
      </c>
      <c r="W1447" t="s">
        <v>14923</v>
      </c>
      <c r="X1447" t="s">
        <v>14924</v>
      </c>
      <c r="Y1447" t="s">
        <v>14925</v>
      </c>
      <c r="Z1447" t="s">
        <v>14926</v>
      </c>
      <c r="AA1447" t="s">
        <v>14927</v>
      </c>
      <c r="AB1447" t="s">
        <v>14928</v>
      </c>
      <c r="AC1447" t="s">
        <v>1023</v>
      </c>
      <c r="AH1447" t="s">
        <v>14929</v>
      </c>
      <c r="AU1447" t="s">
        <v>129</v>
      </c>
      <c r="BR1447" t="s">
        <v>110</v>
      </c>
      <c r="BS1447" t="s">
        <v>149</v>
      </c>
      <c r="BV1447">
        <v>1</v>
      </c>
      <c r="BW1447" s="2">
        <v>7.7625799999999999E-148</v>
      </c>
      <c r="BX1447">
        <v>413.81</v>
      </c>
      <c r="BY1447">
        <v>375.65</v>
      </c>
      <c r="BZ1447">
        <v>100.23</v>
      </c>
      <c r="CA1447">
        <v>0.61997999999999998</v>
      </c>
      <c r="CB1447">
        <v>11409000000</v>
      </c>
      <c r="CC1447">
        <v>1943</v>
      </c>
      <c r="CD1447" s="6">
        <v>1.3365800000000001</v>
      </c>
      <c r="CE1447">
        <v>5.08428E-2</v>
      </c>
      <c r="CF1447">
        <v>0.71314999999999995</v>
      </c>
      <c r="CG1447">
        <f t="shared" si="22"/>
        <v>-0.71314999999999995</v>
      </c>
      <c r="CH1447">
        <v>2.1886399999999999</v>
      </c>
      <c r="CI1447" t="s">
        <v>14930</v>
      </c>
      <c r="CJ1447">
        <v>1943</v>
      </c>
      <c r="CK1447" t="s">
        <v>14930</v>
      </c>
      <c r="CL1447" t="s">
        <v>14930</v>
      </c>
      <c r="CM1447" t="s">
        <v>14929</v>
      </c>
      <c r="CN1447" t="s">
        <v>14931</v>
      </c>
      <c r="CO1447" t="s">
        <v>14932</v>
      </c>
      <c r="CP1447" t="s">
        <v>14933</v>
      </c>
      <c r="CQ1447" t="s">
        <v>1136</v>
      </c>
      <c r="CR1447" t="s">
        <v>1137</v>
      </c>
      <c r="CS1447" t="s">
        <v>14934</v>
      </c>
      <c r="CT1447">
        <v>1</v>
      </c>
      <c r="CU1447">
        <v>2982</v>
      </c>
    </row>
    <row r="1448" spans="1:99" x14ac:dyDescent="0.2">
      <c r="A1448">
        <v>0.54381800000000002</v>
      </c>
      <c r="B1448">
        <v>-3.71984</v>
      </c>
      <c r="C1448">
        <v>-3.4739900000000001</v>
      </c>
      <c r="D1448">
        <v>-4.0140099999999999</v>
      </c>
      <c r="E1448">
        <v>0.95528400000000002</v>
      </c>
      <c r="F1448">
        <v>1.07952</v>
      </c>
      <c r="G1448">
        <v>1.2968500000000001</v>
      </c>
      <c r="H1448">
        <v>-4.7852100000000002</v>
      </c>
      <c r="I1448">
        <v>1.99369</v>
      </c>
      <c r="J1448">
        <v>2.1844800000000002</v>
      </c>
      <c r="K1448">
        <v>2.2650999999999999</v>
      </c>
      <c r="L1448">
        <v>1.31084</v>
      </c>
      <c r="M1448">
        <v>1.1566099999999999</v>
      </c>
      <c r="N1448">
        <v>0.64496799999999999</v>
      </c>
      <c r="O1448">
        <v>1.3959600000000001</v>
      </c>
      <c r="P1448">
        <v>1.97776</v>
      </c>
      <c r="Q1448" t="s">
        <v>99</v>
      </c>
      <c r="R1448">
        <v>2</v>
      </c>
      <c r="U1448" t="s">
        <v>100</v>
      </c>
      <c r="V1448" t="s">
        <v>1151</v>
      </c>
      <c r="X1448" t="s">
        <v>1152</v>
      </c>
      <c r="Y1448" t="s">
        <v>1153</v>
      </c>
      <c r="Z1448" t="s">
        <v>1154</v>
      </c>
      <c r="AB1448" t="s">
        <v>1053</v>
      </c>
      <c r="AC1448" t="s">
        <v>14935</v>
      </c>
      <c r="AH1448" t="s">
        <v>1156</v>
      </c>
      <c r="AU1448" t="s">
        <v>129</v>
      </c>
      <c r="BL1448" t="s">
        <v>181</v>
      </c>
      <c r="BR1448" t="s">
        <v>110</v>
      </c>
      <c r="BS1448" t="s">
        <v>111</v>
      </c>
      <c r="BV1448">
        <v>0.89017400000000002</v>
      </c>
      <c r="BW1448" s="2">
        <v>2.6751099999999998E-29</v>
      </c>
      <c r="BX1448">
        <v>260.68</v>
      </c>
      <c r="BY1448">
        <v>248.4</v>
      </c>
      <c r="BZ1448">
        <v>217.91</v>
      </c>
      <c r="CA1448">
        <v>0.21939</v>
      </c>
      <c r="CB1448">
        <v>993780000</v>
      </c>
      <c r="CC1448">
        <v>319</v>
      </c>
      <c r="CD1448" s="6">
        <v>0.23538300000000001</v>
      </c>
      <c r="CE1448">
        <v>0.60019900000000004</v>
      </c>
      <c r="CF1448">
        <v>0.71553500000000003</v>
      </c>
      <c r="CG1448">
        <f t="shared" si="22"/>
        <v>-0.71553500000000003</v>
      </c>
      <c r="CH1448">
        <v>0.56413199999999997</v>
      </c>
      <c r="CI1448" t="s">
        <v>1157</v>
      </c>
      <c r="CJ1448">
        <v>319</v>
      </c>
      <c r="CK1448" t="s">
        <v>1157</v>
      </c>
      <c r="CL1448" t="s">
        <v>1157</v>
      </c>
      <c r="CM1448" t="s">
        <v>1156</v>
      </c>
      <c r="CN1448" t="s">
        <v>1158</v>
      </c>
      <c r="CO1448" t="s">
        <v>14936</v>
      </c>
      <c r="CP1448" t="s">
        <v>14937</v>
      </c>
      <c r="CS1448" t="s">
        <v>14938</v>
      </c>
      <c r="CT1448">
        <v>1</v>
      </c>
      <c r="CU1448">
        <v>2051</v>
      </c>
    </row>
    <row r="1449" spans="1:99" x14ac:dyDescent="0.2">
      <c r="A1449">
        <v>-2.87012</v>
      </c>
      <c r="B1449">
        <v>-3.9089399999999999</v>
      </c>
      <c r="C1449">
        <v>-4.04535</v>
      </c>
      <c r="D1449">
        <v>-2.76857</v>
      </c>
      <c r="E1449">
        <v>-3.7788400000000002</v>
      </c>
      <c r="F1449">
        <v>-2.6181899999999998</v>
      </c>
      <c r="G1449">
        <v>-1.5517000000000001</v>
      </c>
      <c r="H1449">
        <v>-3.4358599999999999</v>
      </c>
      <c r="I1449">
        <v>-4.0731599999999997</v>
      </c>
      <c r="J1449">
        <v>-4.4830100000000002</v>
      </c>
      <c r="K1449">
        <v>-2.9624000000000001</v>
      </c>
      <c r="L1449">
        <v>-2.7977300000000001</v>
      </c>
      <c r="M1449">
        <v>-2.6089899999999999</v>
      </c>
      <c r="N1449">
        <v>-2.4347599999999998</v>
      </c>
      <c r="O1449">
        <v>-3.50122</v>
      </c>
      <c r="P1449">
        <v>-3.02474</v>
      </c>
      <c r="Q1449" t="s">
        <v>99</v>
      </c>
      <c r="R1449">
        <v>2</v>
      </c>
      <c r="U1449" t="s">
        <v>100</v>
      </c>
      <c r="V1449" t="s">
        <v>14939</v>
      </c>
      <c r="X1449" t="s">
        <v>2667</v>
      </c>
      <c r="Y1449" t="s">
        <v>1364</v>
      </c>
      <c r="Z1449" t="s">
        <v>568</v>
      </c>
      <c r="AB1449" t="s">
        <v>3058</v>
      </c>
      <c r="AC1449" t="s">
        <v>14940</v>
      </c>
      <c r="AH1449" t="s">
        <v>14941</v>
      </c>
      <c r="AU1449" t="s">
        <v>129</v>
      </c>
      <c r="BR1449" t="s">
        <v>110</v>
      </c>
      <c r="BS1449" t="s">
        <v>132</v>
      </c>
      <c r="BV1449">
        <v>0.99995199999999995</v>
      </c>
      <c r="BW1449">
        <v>3.81154E-3</v>
      </c>
      <c r="BX1449">
        <v>132.03</v>
      </c>
      <c r="BY1449">
        <v>73.594999999999999</v>
      </c>
      <c r="BZ1449">
        <v>84.188000000000002</v>
      </c>
      <c r="CA1449">
        <v>-2.0952999999999999</v>
      </c>
      <c r="CB1449">
        <v>31251000</v>
      </c>
      <c r="CC1449">
        <v>35</v>
      </c>
      <c r="CD1449" s="6">
        <v>1.2543299999999999</v>
      </c>
      <c r="CE1449">
        <v>6.0887299999999998E-2</v>
      </c>
      <c r="CF1449">
        <v>0.71563100000000002</v>
      </c>
      <c r="CG1449">
        <f t="shared" si="22"/>
        <v>-0.71563100000000002</v>
      </c>
      <c r="CH1449">
        <v>2.0867900000000001</v>
      </c>
      <c r="CI1449" t="s">
        <v>14942</v>
      </c>
      <c r="CJ1449">
        <v>35</v>
      </c>
      <c r="CK1449" t="s">
        <v>14942</v>
      </c>
      <c r="CL1449" t="s">
        <v>14942</v>
      </c>
      <c r="CM1449" t="s">
        <v>14941</v>
      </c>
      <c r="CN1449" t="s">
        <v>14943</v>
      </c>
      <c r="CO1449" t="s">
        <v>14944</v>
      </c>
      <c r="CP1449" t="s">
        <v>14945</v>
      </c>
      <c r="CS1449" t="s">
        <v>14946</v>
      </c>
      <c r="CT1449">
        <v>1</v>
      </c>
      <c r="CU1449">
        <v>2228</v>
      </c>
    </row>
    <row r="1450" spans="1:99" x14ac:dyDescent="0.2">
      <c r="A1450">
        <v>0.457704</v>
      </c>
      <c r="B1450">
        <v>-0.56919699999999995</v>
      </c>
      <c r="C1450">
        <v>-1.10355</v>
      </c>
      <c r="D1450">
        <v>-0.70099299999999998</v>
      </c>
      <c r="E1450">
        <v>0.38636999999999999</v>
      </c>
      <c r="F1450">
        <v>0.96845400000000004</v>
      </c>
      <c r="G1450">
        <v>0.88494300000000004</v>
      </c>
      <c r="H1450">
        <v>-0.171377</v>
      </c>
      <c r="I1450">
        <v>-0.59977000000000003</v>
      </c>
      <c r="J1450">
        <v>-1.7226699999999999</v>
      </c>
      <c r="K1450">
        <v>0.123964</v>
      </c>
      <c r="L1450">
        <v>0.11332299999999999</v>
      </c>
      <c r="M1450">
        <v>0.37702400000000003</v>
      </c>
      <c r="N1450">
        <v>0.70161799999999996</v>
      </c>
      <c r="O1450">
        <v>0.97503700000000004</v>
      </c>
      <c r="P1450">
        <v>0.77844000000000002</v>
      </c>
      <c r="Q1450" t="s">
        <v>99</v>
      </c>
      <c r="R1450">
        <v>2</v>
      </c>
      <c r="U1450" t="s">
        <v>100</v>
      </c>
      <c r="V1450" t="s">
        <v>2424</v>
      </c>
      <c r="W1450" t="s">
        <v>2425</v>
      </c>
      <c r="X1450" t="s">
        <v>2426</v>
      </c>
      <c r="Y1450" t="s">
        <v>2427</v>
      </c>
      <c r="Z1450" t="s">
        <v>2428</v>
      </c>
      <c r="AA1450" t="s">
        <v>2429</v>
      </c>
      <c r="AB1450" t="s">
        <v>2430</v>
      </c>
      <c r="AC1450" t="s">
        <v>14947</v>
      </c>
      <c r="AH1450" t="s">
        <v>2432</v>
      </c>
      <c r="AU1450" t="s">
        <v>129</v>
      </c>
      <c r="BR1450" t="s">
        <v>110</v>
      </c>
      <c r="BS1450" t="s">
        <v>111</v>
      </c>
      <c r="BV1450">
        <v>1</v>
      </c>
      <c r="BW1450" s="2">
        <v>5.38524E-6</v>
      </c>
      <c r="BX1450">
        <v>199.27</v>
      </c>
      <c r="BY1450">
        <v>122.69</v>
      </c>
      <c r="BZ1450">
        <v>199.27</v>
      </c>
      <c r="CA1450">
        <v>4.2486999999999997E-2</v>
      </c>
      <c r="CB1450">
        <v>873290000</v>
      </c>
      <c r="CC1450">
        <v>767</v>
      </c>
      <c r="CD1450" s="6">
        <v>1.14638</v>
      </c>
      <c r="CE1450">
        <v>7.7719499999999997E-2</v>
      </c>
      <c r="CF1450">
        <v>0.71764399999999995</v>
      </c>
      <c r="CG1450">
        <f t="shared" si="22"/>
        <v>-0.71764399999999995</v>
      </c>
      <c r="CH1450">
        <v>1.9508099999999999</v>
      </c>
      <c r="CI1450" t="s">
        <v>14948</v>
      </c>
      <c r="CJ1450" t="s">
        <v>14949</v>
      </c>
      <c r="CK1450" t="s">
        <v>2435</v>
      </c>
      <c r="CL1450" t="s">
        <v>2435</v>
      </c>
      <c r="CM1450" t="s">
        <v>2432</v>
      </c>
      <c r="CN1450" t="s">
        <v>2436</v>
      </c>
      <c r="CO1450" t="s">
        <v>14950</v>
      </c>
      <c r="CP1450" t="s">
        <v>14951</v>
      </c>
      <c r="CS1450" t="s">
        <v>14952</v>
      </c>
      <c r="CT1450">
        <v>1</v>
      </c>
      <c r="CU1450">
        <v>1173</v>
      </c>
    </row>
    <row r="1451" spans="1:99" x14ac:dyDescent="0.2">
      <c r="A1451">
        <v>-3.7621099999999998</v>
      </c>
      <c r="B1451">
        <v>-0.84065400000000001</v>
      </c>
      <c r="C1451">
        <v>-3.2398899999999999</v>
      </c>
      <c r="D1451">
        <v>-4.1121499999999997</v>
      </c>
      <c r="E1451">
        <v>-0.55771099999999996</v>
      </c>
      <c r="F1451">
        <v>-2.3970099999999999</v>
      </c>
      <c r="G1451">
        <v>0.25804700000000003</v>
      </c>
      <c r="H1451">
        <v>-0.97104100000000004</v>
      </c>
      <c r="I1451">
        <v>0.24812699999999999</v>
      </c>
      <c r="J1451">
        <v>1.1289199999999999</v>
      </c>
      <c r="K1451">
        <v>6.4794500000000005E-2</v>
      </c>
      <c r="L1451">
        <v>0.47736899999999999</v>
      </c>
      <c r="M1451">
        <v>-0.28357500000000002</v>
      </c>
      <c r="N1451">
        <v>-1.55033</v>
      </c>
      <c r="O1451">
        <v>-3.5399699999999998</v>
      </c>
      <c r="P1451">
        <v>-3.98733</v>
      </c>
      <c r="Q1451" t="s">
        <v>99</v>
      </c>
      <c r="R1451">
        <v>2</v>
      </c>
      <c r="U1451" t="s">
        <v>100</v>
      </c>
      <c r="V1451" t="s">
        <v>14953</v>
      </c>
      <c r="W1451" t="s">
        <v>14954</v>
      </c>
      <c r="X1451" t="s">
        <v>14955</v>
      </c>
      <c r="Y1451" t="s">
        <v>14956</v>
      </c>
      <c r="Z1451" t="s">
        <v>14957</v>
      </c>
      <c r="AA1451" t="s">
        <v>2491</v>
      </c>
      <c r="AB1451" t="s">
        <v>14958</v>
      </c>
      <c r="AC1451" t="s">
        <v>12795</v>
      </c>
      <c r="AH1451" t="s">
        <v>14959</v>
      </c>
      <c r="AU1451" t="s">
        <v>129</v>
      </c>
      <c r="BR1451" t="s">
        <v>110</v>
      </c>
      <c r="BS1451" t="s">
        <v>132</v>
      </c>
      <c r="BV1451">
        <v>1</v>
      </c>
      <c r="BW1451" s="2">
        <v>1.2636200000000001E-96</v>
      </c>
      <c r="BX1451">
        <v>382.37</v>
      </c>
      <c r="BY1451">
        <v>364.3</v>
      </c>
      <c r="BZ1451">
        <v>125.5</v>
      </c>
      <c r="CA1451">
        <v>-1.1638999999999999</v>
      </c>
      <c r="CB1451">
        <v>330730000</v>
      </c>
      <c r="CC1451">
        <v>102</v>
      </c>
      <c r="CD1451" s="6">
        <v>0.35339999999999999</v>
      </c>
      <c r="CE1451">
        <v>0.46039200000000002</v>
      </c>
      <c r="CF1451">
        <v>0.71906899999999996</v>
      </c>
      <c r="CG1451">
        <f t="shared" si="22"/>
        <v>-0.71906899999999996</v>
      </c>
      <c r="CH1451">
        <v>0.78912199999999999</v>
      </c>
      <c r="CI1451" t="s">
        <v>14960</v>
      </c>
      <c r="CJ1451" t="s">
        <v>5318</v>
      </c>
      <c r="CK1451" t="s">
        <v>14961</v>
      </c>
      <c r="CL1451" t="s">
        <v>14961</v>
      </c>
      <c r="CM1451" t="s">
        <v>14959</v>
      </c>
      <c r="CN1451" t="s">
        <v>14962</v>
      </c>
      <c r="CO1451" t="s">
        <v>14963</v>
      </c>
      <c r="CP1451" t="s">
        <v>14964</v>
      </c>
      <c r="CS1451" t="s">
        <v>14965</v>
      </c>
      <c r="CT1451">
        <v>1</v>
      </c>
      <c r="CU1451">
        <v>2186</v>
      </c>
    </row>
    <row r="1452" spans="1:99" x14ac:dyDescent="0.2">
      <c r="A1452">
        <v>-0.58603799999999995</v>
      </c>
      <c r="B1452">
        <v>-0.58545899999999995</v>
      </c>
      <c r="C1452">
        <v>-2.1026899999999999</v>
      </c>
      <c r="D1452">
        <v>-1.8444700000000001</v>
      </c>
      <c r="E1452">
        <v>-1.0136400000000001</v>
      </c>
      <c r="F1452">
        <v>-2.2795999999999998</v>
      </c>
      <c r="G1452">
        <v>-1.5748</v>
      </c>
      <c r="H1452">
        <v>-0.97203099999999998</v>
      </c>
      <c r="I1452">
        <v>0.42441600000000002</v>
      </c>
      <c r="J1452">
        <v>0.14841299999999999</v>
      </c>
      <c r="K1452">
        <v>-0.202019</v>
      </c>
      <c r="L1452">
        <v>1.35825</v>
      </c>
      <c r="M1452">
        <v>1.14408</v>
      </c>
      <c r="N1452">
        <v>-2.6093500000000001</v>
      </c>
      <c r="O1452">
        <v>-3.7838400000000001</v>
      </c>
      <c r="P1452">
        <v>-3.5881500000000002</v>
      </c>
      <c r="Q1452" t="s">
        <v>99</v>
      </c>
      <c r="R1452">
        <v>3</v>
      </c>
      <c r="U1452" t="s">
        <v>509</v>
      </c>
      <c r="V1452" t="s">
        <v>2348</v>
      </c>
      <c r="W1452" t="s">
        <v>935</v>
      </c>
      <c r="X1452" t="s">
        <v>2349</v>
      </c>
      <c r="Y1452" t="s">
        <v>2350</v>
      </c>
      <c r="Z1452" t="s">
        <v>2351</v>
      </c>
      <c r="AA1452" t="s">
        <v>2352</v>
      </c>
      <c r="AB1452" t="s">
        <v>2353</v>
      </c>
      <c r="AC1452" t="s">
        <v>11997</v>
      </c>
      <c r="AH1452" t="s">
        <v>2355</v>
      </c>
      <c r="AJ1452" t="s">
        <v>2356</v>
      </c>
      <c r="BC1452" t="s">
        <v>2357</v>
      </c>
      <c r="BR1452" t="s">
        <v>110</v>
      </c>
      <c r="BS1452" t="s">
        <v>111</v>
      </c>
      <c r="BV1452">
        <v>0.99997000000000003</v>
      </c>
      <c r="BW1452" s="2">
        <v>6.8984800000000004E-5</v>
      </c>
      <c r="BX1452">
        <v>186.14</v>
      </c>
      <c r="BY1452">
        <v>117.52</v>
      </c>
      <c r="BZ1452">
        <v>89.188999999999993</v>
      </c>
      <c r="CA1452">
        <v>0.27272999999999997</v>
      </c>
      <c r="CB1452">
        <v>1216200000</v>
      </c>
      <c r="CC1452">
        <v>662</v>
      </c>
      <c r="CD1452" s="6">
        <v>0.43940899999999999</v>
      </c>
      <c r="CE1452">
        <v>0.37515500000000002</v>
      </c>
      <c r="CF1452">
        <v>0.72172599999999998</v>
      </c>
      <c r="CG1452">
        <f t="shared" si="22"/>
        <v>-0.72172599999999998</v>
      </c>
      <c r="CH1452">
        <v>0.93915599999999999</v>
      </c>
      <c r="CI1452" t="s">
        <v>2358</v>
      </c>
      <c r="CJ1452" t="s">
        <v>11998</v>
      </c>
      <c r="CK1452" t="s">
        <v>2360</v>
      </c>
      <c r="CL1452" t="s">
        <v>2361</v>
      </c>
      <c r="CM1452" t="s">
        <v>2355</v>
      </c>
      <c r="CN1452" t="s">
        <v>2362</v>
      </c>
      <c r="CO1452" t="s">
        <v>11999</v>
      </c>
      <c r="CP1452" t="s">
        <v>14966</v>
      </c>
      <c r="CS1452" t="s">
        <v>12001</v>
      </c>
      <c r="CT1452" t="s">
        <v>404</v>
      </c>
      <c r="CU1452" t="s">
        <v>2366</v>
      </c>
    </row>
    <row r="1453" spans="1:99" x14ac:dyDescent="0.2">
      <c r="A1453">
        <v>-1.5914900000000001</v>
      </c>
      <c r="B1453">
        <v>-0.44619900000000001</v>
      </c>
      <c r="C1453">
        <v>-4.5004900000000001</v>
      </c>
      <c r="D1453">
        <v>-3.5918100000000002</v>
      </c>
      <c r="E1453">
        <v>-0.12562000000000001</v>
      </c>
      <c r="F1453">
        <v>-3.3521200000000002</v>
      </c>
      <c r="G1453">
        <v>0.120819</v>
      </c>
      <c r="H1453">
        <v>0.47984900000000003</v>
      </c>
      <c r="I1453">
        <v>-0.38869700000000001</v>
      </c>
      <c r="J1453">
        <v>-3.5470700000000002</v>
      </c>
      <c r="K1453">
        <v>-4.6874700000000002</v>
      </c>
      <c r="L1453">
        <v>-4.4242999999999997</v>
      </c>
      <c r="M1453">
        <v>-0.14879999999999999</v>
      </c>
      <c r="N1453">
        <v>-0.58774800000000005</v>
      </c>
      <c r="O1453">
        <v>-0.19969600000000001</v>
      </c>
      <c r="P1453">
        <v>8.3765999999999993E-2</v>
      </c>
      <c r="Q1453" t="s">
        <v>99</v>
      </c>
      <c r="R1453">
        <v>2</v>
      </c>
      <c r="U1453" t="s">
        <v>100</v>
      </c>
      <c r="V1453" t="s">
        <v>14967</v>
      </c>
      <c r="W1453" t="s">
        <v>3303</v>
      </c>
      <c r="X1453" t="s">
        <v>14968</v>
      </c>
      <c r="Y1453" t="s">
        <v>10728</v>
      </c>
      <c r="Z1453" t="s">
        <v>14969</v>
      </c>
      <c r="AB1453" t="s">
        <v>14970</v>
      </c>
      <c r="AC1453" t="s">
        <v>671</v>
      </c>
      <c r="AH1453" t="s">
        <v>14971</v>
      </c>
      <c r="AU1453" t="s">
        <v>129</v>
      </c>
      <c r="BR1453" t="s">
        <v>110</v>
      </c>
      <c r="BS1453" t="s">
        <v>111</v>
      </c>
      <c r="BV1453">
        <v>0.99982400000000005</v>
      </c>
      <c r="BW1453" s="2">
        <v>6.3554199999999998E-10</v>
      </c>
      <c r="BX1453">
        <v>256.43</v>
      </c>
      <c r="BY1453">
        <v>209.97</v>
      </c>
      <c r="BZ1453">
        <v>210.13</v>
      </c>
      <c r="CA1453">
        <v>-2.3995000000000002</v>
      </c>
      <c r="CB1453">
        <v>264990000</v>
      </c>
      <c r="CC1453">
        <v>829</v>
      </c>
      <c r="CD1453" s="6">
        <v>0.32264399999999999</v>
      </c>
      <c r="CE1453">
        <v>0.49308600000000002</v>
      </c>
      <c r="CF1453">
        <v>0.72452000000000005</v>
      </c>
      <c r="CG1453">
        <f t="shared" si="22"/>
        <v>-0.72452000000000005</v>
      </c>
      <c r="CH1453">
        <v>0.73287899999999995</v>
      </c>
      <c r="CI1453" t="s">
        <v>14972</v>
      </c>
      <c r="CJ1453">
        <v>829</v>
      </c>
      <c r="CK1453" t="s">
        <v>14972</v>
      </c>
      <c r="CL1453" t="s">
        <v>14972</v>
      </c>
      <c r="CM1453" t="s">
        <v>14971</v>
      </c>
      <c r="CN1453" t="s">
        <v>14973</v>
      </c>
      <c r="CO1453" t="s">
        <v>14974</v>
      </c>
      <c r="CP1453" t="s">
        <v>14975</v>
      </c>
      <c r="CS1453" t="s">
        <v>14976</v>
      </c>
      <c r="CT1453">
        <v>1</v>
      </c>
      <c r="CU1453">
        <v>4769</v>
      </c>
    </row>
    <row r="1454" spans="1:99" x14ac:dyDescent="0.2">
      <c r="A1454">
        <v>-2.2381500000000001</v>
      </c>
      <c r="B1454">
        <v>-2.88489</v>
      </c>
      <c r="C1454">
        <v>-4.7606200000000003</v>
      </c>
      <c r="D1454">
        <v>-3.1310899999999999</v>
      </c>
      <c r="E1454">
        <v>-2.5127899999999999</v>
      </c>
      <c r="F1454">
        <v>-2.9542600000000001</v>
      </c>
      <c r="G1454">
        <v>-4.1295999999999999</v>
      </c>
      <c r="H1454">
        <v>-4.4011199999999997</v>
      </c>
      <c r="I1454">
        <v>-3.8502200000000002</v>
      </c>
      <c r="J1454">
        <v>-4.3279399999999999</v>
      </c>
      <c r="K1454">
        <v>-2.3740000000000001</v>
      </c>
      <c r="L1454">
        <v>-4.0769599999999997</v>
      </c>
      <c r="M1454">
        <v>-3.52135</v>
      </c>
      <c r="N1454">
        <v>-3.1746799999999999</v>
      </c>
      <c r="O1454">
        <v>-3.5225399999999998</v>
      </c>
      <c r="P1454">
        <v>-4.9221899999999996</v>
      </c>
      <c r="Q1454" t="s">
        <v>99</v>
      </c>
      <c r="R1454">
        <v>3</v>
      </c>
      <c r="U1454" t="s">
        <v>100</v>
      </c>
      <c r="X1454" t="s">
        <v>1759</v>
      </c>
      <c r="Z1454" t="s">
        <v>1761</v>
      </c>
      <c r="AC1454" t="s">
        <v>1620</v>
      </c>
      <c r="AH1454" t="s">
        <v>2593</v>
      </c>
      <c r="AJ1454" t="s">
        <v>9918</v>
      </c>
      <c r="BR1454" t="s">
        <v>110</v>
      </c>
      <c r="BS1454" t="s">
        <v>111</v>
      </c>
      <c r="BV1454">
        <v>0.99979600000000002</v>
      </c>
      <c r="BW1454">
        <v>6.00733E-3</v>
      </c>
      <c r="BX1454">
        <v>85.909000000000006</v>
      </c>
      <c r="BY1454">
        <v>54.723999999999997</v>
      </c>
      <c r="BZ1454">
        <v>77.42</v>
      </c>
      <c r="CA1454">
        <v>-0.54981000000000002</v>
      </c>
      <c r="CB1454">
        <v>23634000</v>
      </c>
      <c r="CC1454">
        <v>198</v>
      </c>
      <c r="CD1454" s="6">
        <v>1.06914</v>
      </c>
      <c r="CE1454">
        <v>9.1741900000000001E-2</v>
      </c>
      <c r="CF1454">
        <v>0.72463100000000003</v>
      </c>
      <c r="CG1454">
        <f t="shared" si="22"/>
        <v>-0.72463100000000003</v>
      </c>
      <c r="CH1454">
        <v>1.85165</v>
      </c>
      <c r="CI1454" t="s">
        <v>2594</v>
      </c>
      <c r="CJ1454">
        <v>198</v>
      </c>
      <c r="CK1454" t="s">
        <v>2594</v>
      </c>
      <c r="CL1454" t="s">
        <v>2594</v>
      </c>
      <c r="CM1454" t="s">
        <v>2593</v>
      </c>
      <c r="CN1454" t="s">
        <v>2595</v>
      </c>
      <c r="CO1454" t="s">
        <v>14977</v>
      </c>
      <c r="CP1454" t="s">
        <v>14978</v>
      </c>
      <c r="CS1454" t="s">
        <v>14979</v>
      </c>
      <c r="CT1454">
        <v>1</v>
      </c>
      <c r="CU1454">
        <v>4683</v>
      </c>
    </row>
    <row r="1455" spans="1:99" x14ac:dyDescent="0.2">
      <c r="A1455">
        <v>-0.40580699999999997</v>
      </c>
      <c r="B1455">
        <v>-3.7703500000000001</v>
      </c>
      <c r="C1455">
        <v>-0.73022200000000004</v>
      </c>
      <c r="D1455">
        <v>-3.7001599999999999</v>
      </c>
      <c r="E1455">
        <v>2.2779500000000001E-2</v>
      </c>
      <c r="F1455">
        <v>0.54103100000000004</v>
      </c>
      <c r="G1455">
        <v>-0.36093700000000001</v>
      </c>
      <c r="H1455">
        <v>-1.5273300000000001</v>
      </c>
      <c r="I1455">
        <v>0.43280200000000002</v>
      </c>
      <c r="J1455">
        <v>0.128576</v>
      </c>
      <c r="K1455">
        <v>-3.09294</v>
      </c>
      <c r="L1455">
        <v>0.42366399999999999</v>
      </c>
      <c r="M1455">
        <v>0.52082099999999998</v>
      </c>
      <c r="N1455">
        <v>-3.4547500000000002</v>
      </c>
      <c r="O1455">
        <v>-0.98445899999999997</v>
      </c>
      <c r="P1455">
        <v>-2.83304</v>
      </c>
      <c r="Q1455" t="s">
        <v>99</v>
      </c>
      <c r="R1455">
        <v>2</v>
      </c>
      <c r="U1455" t="s">
        <v>509</v>
      </c>
      <c r="V1455" t="s">
        <v>2348</v>
      </c>
      <c r="W1455" t="s">
        <v>11654</v>
      </c>
      <c r="X1455" t="s">
        <v>11655</v>
      </c>
      <c r="Y1455" t="s">
        <v>2350</v>
      </c>
      <c r="Z1455" t="s">
        <v>10713</v>
      </c>
      <c r="AA1455" t="s">
        <v>1366</v>
      </c>
      <c r="AB1455" t="s">
        <v>1367</v>
      </c>
      <c r="AC1455" t="s">
        <v>11656</v>
      </c>
      <c r="AH1455" t="s">
        <v>11657</v>
      </c>
      <c r="AJ1455" t="s">
        <v>3113</v>
      </c>
      <c r="AU1455" t="s">
        <v>129</v>
      </c>
      <c r="BR1455" t="s">
        <v>110</v>
      </c>
      <c r="BS1455" t="s">
        <v>111</v>
      </c>
      <c r="BV1455">
        <v>1</v>
      </c>
      <c r="BW1455">
        <v>1.3087299999999999E-3</v>
      </c>
      <c r="BX1455">
        <v>155.66</v>
      </c>
      <c r="BY1455">
        <v>99.230999999999995</v>
      </c>
      <c r="BZ1455">
        <v>121.86</v>
      </c>
      <c r="CA1455">
        <v>0.36864999999999998</v>
      </c>
      <c r="CB1455">
        <v>550160000</v>
      </c>
      <c r="CC1455">
        <v>191</v>
      </c>
      <c r="CD1455" s="6">
        <v>0.404748</v>
      </c>
      <c r="CE1455">
        <v>0.408302</v>
      </c>
      <c r="CF1455">
        <v>0.72790299999999997</v>
      </c>
      <c r="CG1455">
        <f t="shared" si="22"/>
        <v>-0.72790299999999997</v>
      </c>
      <c r="CH1455">
        <v>0.87987800000000005</v>
      </c>
      <c r="CI1455" t="s">
        <v>11658</v>
      </c>
      <c r="CJ1455">
        <v>191</v>
      </c>
      <c r="CK1455" t="s">
        <v>11658</v>
      </c>
      <c r="CL1455" t="s">
        <v>11658</v>
      </c>
      <c r="CM1455" t="s">
        <v>11657</v>
      </c>
      <c r="CN1455" t="s">
        <v>11659</v>
      </c>
      <c r="CO1455" t="s">
        <v>11660</v>
      </c>
      <c r="CP1455" t="s">
        <v>14980</v>
      </c>
      <c r="CS1455" t="s">
        <v>11662</v>
      </c>
      <c r="CT1455" t="s">
        <v>404</v>
      </c>
      <c r="CU1455">
        <v>3454</v>
      </c>
    </row>
    <row r="1456" spans="1:99" x14ac:dyDescent="0.2">
      <c r="A1456">
        <v>-0.68170500000000001</v>
      </c>
      <c r="B1456">
        <v>-0.14859600000000001</v>
      </c>
      <c r="C1456">
        <v>-3.6675200000000001</v>
      </c>
      <c r="D1456">
        <v>-3.57152</v>
      </c>
      <c r="E1456">
        <v>0.54264500000000004</v>
      </c>
      <c r="F1456">
        <v>1.34649</v>
      </c>
      <c r="G1456">
        <v>1.0341100000000001</v>
      </c>
      <c r="H1456">
        <v>-4.0745699999999996</v>
      </c>
      <c r="I1456">
        <v>-0.58025599999999999</v>
      </c>
      <c r="J1456">
        <v>7.8187900000000005E-2</v>
      </c>
      <c r="K1456">
        <v>-0.74289700000000003</v>
      </c>
      <c r="L1456">
        <v>-0.92908500000000005</v>
      </c>
      <c r="M1456">
        <v>-3.6577099999999998</v>
      </c>
      <c r="N1456">
        <v>-3.9964300000000001</v>
      </c>
      <c r="O1456">
        <v>-0.27821200000000001</v>
      </c>
      <c r="P1456">
        <v>0.50556900000000005</v>
      </c>
      <c r="Q1456" t="s">
        <v>99</v>
      </c>
      <c r="R1456">
        <v>2</v>
      </c>
      <c r="U1456" t="s">
        <v>100</v>
      </c>
      <c r="V1456" t="s">
        <v>2863</v>
      </c>
      <c r="W1456" t="s">
        <v>2864</v>
      </c>
      <c r="X1456" t="s">
        <v>2865</v>
      </c>
      <c r="Y1456" t="s">
        <v>2866</v>
      </c>
      <c r="Z1456" t="s">
        <v>2867</v>
      </c>
      <c r="AB1456" t="s">
        <v>2868</v>
      </c>
      <c r="AC1456" t="s">
        <v>5840</v>
      </c>
      <c r="AH1456" t="s">
        <v>2870</v>
      </c>
      <c r="AU1456" t="s">
        <v>129</v>
      </c>
      <c r="BR1456" t="s">
        <v>110</v>
      </c>
      <c r="BS1456" t="s">
        <v>149</v>
      </c>
      <c r="BV1456">
        <v>0.99999000000000005</v>
      </c>
      <c r="BW1456" s="2">
        <v>6.5712200000000002E-10</v>
      </c>
      <c r="BX1456">
        <v>196.78</v>
      </c>
      <c r="BY1456">
        <v>113.7</v>
      </c>
      <c r="BZ1456">
        <v>140.63</v>
      </c>
      <c r="CA1456">
        <v>6.4404000000000003E-2</v>
      </c>
      <c r="CB1456">
        <v>352630000</v>
      </c>
      <c r="CC1456">
        <v>250</v>
      </c>
      <c r="CD1456" s="6">
        <v>0.32974599999999998</v>
      </c>
      <c r="CE1456">
        <v>0.48544999999999999</v>
      </c>
      <c r="CF1456">
        <v>0.73011700000000002</v>
      </c>
      <c r="CG1456">
        <f t="shared" si="22"/>
        <v>-0.73011700000000002</v>
      </c>
      <c r="CH1456">
        <v>0.74600100000000003</v>
      </c>
      <c r="CI1456" t="s">
        <v>2872</v>
      </c>
      <c r="CJ1456" t="s">
        <v>14981</v>
      </c>
      <c r="CK1456" t="s">
        <v>2874</v>
      </c>
      <c r="CL1456" t="s">
        <v>2874</v>
      </c>
      <c r="CM1456" t="s">
        <v>2870</v>
      </c>
      <c r="CN1456" t="s">
        <v>2875</v>
      </c>
      <c r="CO1456" t="s">
        <v>14982</v>
      </c>
      <c r="CP1456" t="s">
        <v>14983</v>
      </c>
      <c r="CS1456" t="s">
        <v>14984</v>
      </c>
      <c r="CT1456">
        <v>1</v>
      </c>
      <c r="CU1456">
        <v>128</v>
      </c>
    </row>
    <row r="1457" spans="1:99" x14ac:dyDescent="0.2">
      <c r="A1457">
        <v>-2.1343999999999999</v>
      </c>
      <c r="B1457">
        <v>-1.3689499999999999</v>
      </c>
      <c r="C1457">
        <v>-1.0602400000000001</v>
      </c>
      <c r="D1457">
        <v>-0.77114099999999997</v>
      </c>
      <c r="E1457">
        <v>-1.12547</v>
      </c>
      <c r="F1457">
        <v>-4.2855600000000003</v>
      </c>
      <c r="G1457">
        <v>-3.11178</v>
      </c>
      <c r="H1457">
        <v>-7.2284100000000002</v>
      </c>
      <c r="I1457">
        <v>-2.1462599999999998</v>
      </c>
      <c r="J1457">
        <v>-3.0029699999999999</v>
      </c>
      <c r="K1457">
        <v>-3.87662</v>
      </c>
      <c r="L1457">
        <v>-1.0849</v>
      </c>
      <c r="M1457">
        <v>-1.63174</v>
      </c>
      <c r="N1457">
        <v>-1.47709</v>
      </c>
      <c r="O1457">
        <v>-2.0133800000000002</v>
      </c>
      <c r="P1457">
        <v>-1.9985200000000001</v>
      </c>
      <c r="Q1457" t="s">
        <v>99</v>
      </c>
      <c r="R1457">
        <v>3</v>
      </c>
      <c r="U1457" t="s">
        <v>100</v>
      </c>
      <c r="V1457" t="s">
        <v>11680</v>
      </c>
      <c r="W1457" t="s">
        <v>11681</v>
      </c>
      <c r="X1457" t="s">
        <v>11682</v>
      </c>
      <c r="Y1457" t="s">
        <v>11683</v>
      </c>
      <c r="Z1457" t="s">
        <v>11684</v>
      </c>
      <c r="AB1457" t="s">
        <v>11685</v>
      </c>
      <c r="AC1457" t="s">
        <v>14985</v>
      </c>
      <c r="AH1457" t="s">
        <v>11686</v>
      </c>
      <c r="AU1457" t="s">
        <v>129</v>
      </c>
      <c r="BJ1457" t="s">
        <v>11687</v>
      </c>
      <c r="BR1457" t="s">
        <v>110</v>
      </c>
      <c r="BS1457" t="s">
        <v>149</v>
      </c>
      <c r="BV1457">
        <v>1</v>
      </c>
      <c r="BW1457" s="2">
        <v>6.7750599999999997E-16</v>
      </c>
      <c r="BX1457">
        <v>223.15</v>
      </c>
      <c r="BY1457">
        <v>181.67</v>
      </c>
      <c r="BZ1457">
        <v>101.23</v>
      </c>
      <c r="CA1457">
        <v>0.43213000000000001</v>
      </c>
      <c r="CB1457">
        <v>775410000</v>
      </c>
      <c r="CC1457">
        <v>24</v>
      </c>
      <c r="CD1457" s="6">
        <v>0.40825699999999998</v>
      </c>
      <c r="CE1457">
        <v>0.40534900000000001</v>
      </c>
      <c r="CF1457">
        <v>0.73470899999999995</v>
      </c>
      <c r="CG1457">
        <f t="shared" si="22"/>
        <v>-0.73470899999999995</v>
      </c>
      <c r="CH1457">
        <v>0.88594799999999996</v>
      </c>
      <c r="CI1457" t="s">
        <v>11688</v>
      </c>
      <c r="CJ1457" t="s">
        <v>14986</v>
      </c>
      <c r="CK1457" t="s">
        <v>11690</v>
      </c>
      <c r="CL1457" t="s">
        <v>11690</v>
      </c>
      <c r="CM1457" t="s">
        <v>11686</v>
      </c>
      <c r="CN1457" t="s">
        <v>11691</v>
      </c>
      <c r="CO1457" t="s">
        <v>14987</v>
      </c>
      <c r="CP1457" t="s">
        <v>14988</v>
      </c>
      <c r="CQ1457" t="s">
        <v>11694</v>
      </c>
      <c r="CR1457" t="s">
        <v>11695</v>
      </c>
      <c r="CS1457" t="s">
        <v>14989</v>
      </c>
      <c r="CT1457" t="s">
        <v>404</v>
      </c>
      <c r="CU1457">
        <v>3727</v>
      </c>
    </row>
    <row r="1458" spans="1:99" x14ac:dyDescent="0.2">
      <c r="A1458">
        <v>-5.6669600000000004</v>
      </c>
      <c r="B1458">
        <v>0.82670999999999994</v>
      </c>
      <c r="C1458">
        <v>0.58517200000000003</v>
      </c>
      <c r="D1458">
        <v>1.4757899999999999</v>
      </c>
      <c r="E1458">
        <v>1.24773</v>
      </c>
      <c r="F1458">
        <v>0.40311599999999997</v>
      </c>
      <c r="G1458">
        <v>1.4011800000000001</v>
      </c>
      <c r="H1458">
        <v>1.8051299999999999</v>
      </c>
      <c r="I1458">
        <v>-3.4387300000000001</v>
      </c>
      <c r="J1458">
        <v>-5.2876000000000003</v>
      </c>
      <c r="K1458">
        <v>-3.94638</v>
      </c>
      <c r="L1458">
        <v>0.23779500000000001</v>
      </c>
      <c r="M1458">
        <v>0.58399000000000001</v>
      </c>
      <c r="N1458">
        <v>0.31980700000000001</v>
      </c>
      <c r="O1458">
        <v>1.04932</v>
      </c>
      <c r="P1458">
        <v>1.2293400000000001</v>
      </c>
      <c r="Q1458" t="s">
        <v>99</v>
      </c>
      <c r="R1458">
        <v>2</v>
      </c>
      <c r="U1458" t="s">
        <v>100</v>
      </c>
      <c r="V1458" t="s">
        <v>1061</v>
      </c>
      <c r="W1458" t="s">
        <v>102</v>
      </c>
      <c r="X1458" t="s">
        <v>1062</v>
      </c>
      <c r="Y1458" t="s">
        <v>1063</v>
      </c>
      <c r="Z1458" t="s">
        <v>1064</v>
      </c>
      <c r="AA1458" t="s">
        <v>1065</v>
      </c>
      <c r="AB1458" t="s">
        <v>1066</v>
      </c>
      <c r="AC1458" t="s">
        <v>1817</v>
      </c>
      <c r="AD1458" t="s">
        <v>901</v>
      </c>
      <c r="AH1458" t="s">
        <v>1068</v>
      </c>
      <c r="AU1458" t="s">
        <v>129</v>
      </c>
      <c r="BC1458" t="s">
        <v>14990</v>
      </c>
      <c r="BR1458" t="s">
        <v>110</v>
      </c>
      <c r="BS1458" t="s">
        <v>132</v>
      </c>
      <c r="BV1458">
        <v>1</v>
      </c>
      <c r="BW1458">
        <v>3.2117799999999998E-4</v>
      </c>
      <c r="BX1458">
        <v>159.93</v>
      </c>
      <c r="BY1458">
        <v>97.763999999999996</v>
      </c>
      <c r="BZ1458">
        <v>129.04</v>
      </c>
      <c r="CA1458">
        <v>-7.9217999999999997E-2</v>
      </c>
      <c r="CB1458">
        <v>775310000</v>
      </c>
      <c r="CC1458">
        <v>277</v>
      </c>
      <c r="CD1458" s="6">
        <v>0.23502200000000001</v>
      </c>
      <c r="CE1458">
        <v>0.59966900000000001</v>
      </c>
      <c r="CF1458">
        <v>0.73516499999999996</v>
      </c>
      <c r="CG1458">
        <f t="shared" si="22"/>
        <v>-0.73516499999999996</v>
      </c>
      <c r="CH1458">
        <v>0.56340199999999996</v>
      </c>
      <c r="CI1458" t="s">
        <v>1072</v>
      </c>
      <c r="CJ1458" t="s">
        <v>14991</v>
      </c>
      <c r="CK1458" t="s">
        <v>1072</v>
      </c>
      <c r="CL1458" t="s">
        <v>1073</v>
      </c>
      <c r="CM1458" t="s">
        <v>1074</v>
      </c>
      <c r="CN1458" t="s">
        <v>1075</v>
      </c>
      <c r="CO1458" t="s">
        <v>14992</v>
      </c>
      <c r="CP1458" t="s">
        <v>14993</v>
      </c>
      <c r="CS1458" t="s">
        <v>14994</v>
      </c>
      <c r="CT1458">
        <v>1</v>
      </c>
      <c r="CU1458" t="s">
        <v>1081</v>
      </c>
    </row>
    <row r="1459" spans="1:99" x14ac:dyDescent="0.2">
      <c r="A1459">
        <v>-2.72865</v>
      </c>
      <c r="B1459">
        <v>-3.3892899999999999</v>
      </c>
      <c r="C1459">
        <v>-3.3811399999999998</v>
      </c>
      <c r="D1459">
        <v>-4.2221000000000002</v>
      </c>
      <c r="E1459">
        <v>-2.0000100000000001</v>
      </c>
      <c r="F1459">
        <v>-4.2461900000000004</v>
      </c>
      <c r="G1459">
        <v>-3.2097199999999999</v>
      </c>
      <c r="H1459">
        <v>-4.55783</v>
      </c>
      <c r="I1459">
        <v>-4.66587</v>
      </c>
      <c r="J1459">
        <v>-3.5135000000000001</v>
      </c>
      <c r="K1459">
        <v>-4.3073499999999996</v>
      </c>
      <c r="L1459">
        <v>-3.4751599999999998</v>
      </c>
      <c r="M1459">
        <v>-3.44177</v>
      </c>
      <c r="N1459">
        <v>-2.97681</v>
      </c>
      <c r="O1459">
        <v>-2.61293</v>
      </c>
      <c r="P1459">
        <v>-4.1152800000000003</v>
      </c>
      <c r="Q1459" t="s">
        <v>99</v>
      </c>
      <c r="R1459">
        <v>2</v>
      </c>
      <c r="U1459" t="s">
        <v>100</v>
      </c>
      <c r="V1459" t="s">
        <v>14995</v>
      </c>
      <c r="W1459" t="s">
        <v>2623</v>
      </c>
      <c r="X1459" t="s">
        <v>3581</v>
      </c>
      <c r="Y1459" t="s">
        <v>14996</v>
      </c>
      <c r="Z1459" t="s">
        <v>3582</v>
      </c>
      <c r="AB1459" t="s">
        <v>14997</v>
      </c>
      <c r="AC1459" t="s">
        <v>14998</v>
      </c>
      <c r="AD1459" t="s">
        <v>14999</v>
      </c>
      <c r="AH1459" t="s">
        <v>15000</v>
      </c>
      <c r="AU1459" t="s">
        <v>129</v>
      </c>
      <c r="BR1459" t="s">
        <v>110</v>
      </c>
      <c r="BS1459" t="s">
        <v>132</v>
      </c>
      <c r="BV1459">
        <v>0.99890699999999999</v>
      </c>
      <c r="BW1459" s="2">
        <v>4.1119399999999998E-5</v>
      </c>
      <c r="BX1459">
        <v>184.87</v>
      </c>
      <c r="BY1459">
        <v>160.72</v>
      </c>
      <c r="BZ1459">
        <v>184.87</v>
      </c>
      <c r="CA1459">
        <v>6.5531000000000006E-2</v>
      </c>
      <c r="CB1459">
        <v>27778000</v>
      </c>
      <c r="CC1459">
        <v>165</v>
      </c>
      <c r="CD1459" s="6">
        <v>1.33599</v>
      </c>
      <c r="CE1459">
        <v>5.0864300000000001E-2</v>
      </c>
      <c r="CF1459">
        <v>0.73855000000000004</v>
      </c>
      <c r="CG1459">
        <f t="shared" si="22"/>
        <v>-0.73855000000000004</v>
      </c>
      <c r="CH1459">
        <v>2.18791</v>
      </c>
      <c r="CI1459" t="s">
        <v>15001</v>
      </c>
      <c r="CJ1459" t="s">
        <v>15002</v>
      </c>
      <c r="CK1459" t="s">
        <v>15003</v>
      </c>
      <c r="CL1459" t="s">
        <v>15003</v>
      </c>
      <c r="CM1459" t="s">
        <v>15000</v>
      </c>
      <c r="CN1459" t="s">
        <v>15004</v>
      </c>
      <c r="CO1459" t="s">
        <v>15005</v>
      </c>
      <c r="CP1459" t="s">
        <v>15006</v>
      </c>
      <c r="CS1459" t="s">
        <v>15007</v>
      </c>
      <c r="CT1459">
        <v>1</v>
      </c>
      <c r="CU1459">
        <v>3785</v>
      </c>
    </row>
    <row r="1460" spans="1:99" x14ac:dyDescent="0.2">
      <c r="A1460">
        <v>3.3496999999999999</v>
      </c>
      <c r="B1460">
        <v>2.4434300000000002</v>
      </c>
      <c r="C1460">
        <v>1.60517</v>
      </c>
      <c r="D1460">
        <v>2.7796099999999999</v>
      </c>
      <c r="E1460">
        <v>2.2197900000000002</v>
      </c>
      <c r="F1460">
        <v>1.74108</v>
      </c>
      <c r="G1460">
        <v>2.25177</v>
      </c>
      <c r="H1460">
        <v>2.6257600000000001</v>
      </c>
      <c r="I1460">
        <v>2.8031199999999998</v>
      </c>
      <c r="J1460">
        <v>1.94594</v>
      </c>
      <c r="K1460">
        <v>1.07565</v>
      </c>
      <c r="L1460">
        <v>2.6969599999999998</v>
      </c>
      <c r="M1460">
        <v>3.1011799999999998</v>
      </c>
      <c r="N1460">
        <v>3.00529</v>
      </c>
      <c r="O1460">
        <v>1.06958</v>
      </c>
      <c r="P1460">
        <v>0.98025399999999996</v>
      </c>
      <c r="Q1460" t="s">
        <v>99</v>
      </c>
      <c r="R1460">
        <v>2</v>
      </c>
      <c r="U1460" t="s">
        <v>100</v>
      </c>
      <c r="AB1460" t="s">
        <v>12829</v>
      </c>
      <c r="AC1460" t="s">
        <v>15008</v>
      </c>
      <c r="AH1460" t="s">
        <v>15009</v>
      </c>
      <c r="AU1460" t="s">
        <v>129</v>
      </c>
      <c r="BR1460" t="s">
        <v>110</v>
      </c>
      <c r="BS1460" t="s">
        <v>111</v>
      </c>
      <c r="BV1460">
        <v>0.99943199999999999</v>
      </c>
      <c r="BW1460" s="2">
        <v>1.71525E-109</v>
      </c>
      <c r="BX1460">
        <v>360.51</v>
      </c>
      <c r="BY1460">
        <v>326.68</v>
      </c>
      <c r="BZ1460">
        <v>304.95999999999998</v>
      </c>
      <c r="CA1460">
        <v>-0.24712999999999999</v>
      </c>
      <c r="CB1460">
        <v>4945700000</v>
      </c>
      <c r="CC1460">
        <v>17</v>
      </c>
      <c r="CD1460" s="6">
        <v>1.33491</v>
      </c>
      <c r="CE1460">
        <v>5.1026299999999997E-2</v>
      </c>
      <c r="CF1460">
        <v>0.74051500000000003</v>
      </c>
      <c r="CG1460">
        <f t="shared" si="22"/>
        <v>-0.74051500000000003</v>
      </c>
      <c r="CH1460">
        <v>2.1865899999999998</v>
      </c>
      <c r="CI1460" t="s">
        <v>15010</v>
      </c>
      <c r="CJ1460" t="s">
        <v>15011</v>
      </c>
      <c r="CK1460" t="s">
        <v>15012</v>
      </c>
      <c r="CL1460" t="s">
        <v>15012</v>
      </c>
      <c r="CM1460" t="s">
        <v>15009</v>
      </c>
      <c r="CN1460" t="s">
        <v>15013</v>
      </c>
      <c r="CO1460" t="s">
        <v>15014</v>
      </c>
      <c r="CP1460" t="s">
        <v>15015</v>
      </c>
      <c r="CS1460" t="s">
        <v>15016</v>
      </c>
      <c r="CT1460">
        <v>1</v>
      </c>
      <c r="CU1460">
        <v>1301</v>
      </c>
    </row>
    <row r="1461" spans="1:99" x14ac:dyDescent="0.2">
      <c r="A1461">
        <v>0.51660300000000003</v>
      </c>
      <c r="B1461">
        <v>0.76264600000000005</v>
      </c>
      <c r="C1461">
        <v>0.65063599999999999</v>
      </c>
      <c r="D1461">
        <v>0.81522399999999995</v>
      </c>
      <c r="E1461">
        <v>0.75659900000000002</v>
      </c>
      <c r="F1461">
        <v>-1.1208199999999999</v>
      </c>
      <c r="G1461">
        <v>1.33362</v>
      </c>
      <c r="H1461">
        <v>0.247561</v>
      </c>
      <c r="I1461">
        <v>-2.7862499999999999</v>
      </c>
      <c r="J1461">
        <v>-4.4917400000000001</v>
      </c>
      <c r="K1461">
        <v>-0.63672099999999998</v>
      </c>
      <c r="L1461">
        <v>0.420597</v>
      </c>
      <c r="M1461">
        <v>0.75372300000000003</v>
      </c>
      <c r="N1461">
        <v>-0.41913400000000001</v>
      </c>
      <c r="O1461">
        <v>1.44739</v>
      </c>
      <c r="P1461">
        <v>1.83053</v>
      </c>
      <c r="Q1461" t="s">
        <v>99</v>
      </c>
      <c r="R1461">
        <v>2</v>
      </c>
      <c r="U1461" t="s">
        <v>100</v>
      </c>
      <c r="V1461" t="s">
        <v>15017</v>
      </c>
      <c r="W1461" t="s">
        <v>1140</v>
      </c>
      <c r="X1461" t="s">
        <v>15018</v>
      </c>
      <c r="Y1461" t="s">
        <v>15019</v>
      </c>
      <c r="Z1461" t="s">
        <v>15020</v>
      </c>
      <c r="AB1461" t="s">
        <v>1762</v>
      </c>
      <c r="AC1461" t="s">
        <v>15021</v>
      </c>
      <c r="AH1461" t="s">
        <v>15022</v>
      </c>
      <c r="AJ1461" t="s">
        <v>15023</v>
      </c>
      <c r="AU1461" t="s">
        <v>129</v>
      </c>
      <c r="BR1461" t="s">
        <v>110</v>
      </c>
      <c r="BS1461" t="s">
        <v>111</v>
      </c>
      <c r="BV1461">
        <v>1</v>
      </c>
      <c r="BW1461" s="2">
        <v>6.86184E-9</v>
      </c>
      <c r="BX1461">
        <v>212.78</v>
      </c>
      <c r="BY1461">
        <v>125.78</v>
      </c>
      <c r="BZ1461">
        <v>114.02</v>
      </c>
      <c r="CA1461">
        <v>1.0023</v>
      </c>
      <c r="CB1461">
        <v>1302600000</v>
      </c>
      <c r="CC1461">
        <v>277</v>
      </c>
      <c r="CD1461" s="6">
        <v>0.41525499999999999</v>
      </c>
      <c r="CE1461">
        <v>0.39802799999999999</v>
      </c>
      <c r="CF1461">
        <v>0.74090100000000003</v>
      </c>
      <c r="CG1461">
        <f t="shared" si="22"/>
        <v>-0.74090100000000003</v>
      </c>
      <c r="CH1461">
        <v>0.898007</v>
      </c>
      <c r="CI1461" t="s">
        <v>15024</v>
      </c>
      <c r="CJ1461">
        <v>277</v>
      </c>
      <c r="CK1461" t="s">
        <v>15024</v>
      </c>
      <c r="CL1461" t="s">
        <v>15024</v>
      </c>
      <c r="CM1461" t="s">
        <v>15022</v>
      </c>
      <c r="CN1461" t="s">
        <v>15025</v>
      </c>
      <c r="CO1461" t="s">
        <v>15026</v>
      </c>
      <c r="CP1461" t="s">
        <v>15027</v>
      </c>
      <c r="CS1461" t="s">
        <v>15028</v>
      </c>
      <c r="CT1461">
        <v>1</v>
      </c>
      <c r="CU1461">
        <v>3596</v>
      </c>
    </row>
    <row r="1462" spans="1:99" x14ac:dyDescent="0.2">
      <c r="A1462">
        <v>-2.1960500000000001</v>
      </c>
      <c r="B1462">
        <v>-4.0385499999999999</v>
      </c>
      <c r="C1462">
        <v>-2.7367599999999999</v>
      </c>
      <c r="D1462">
        <v>-2.80877</v>
      </c>
      <c r="E1462">
        <v>-1.8046899999999999</v>
      </c>
      <c r="F1462">
        <v>-2.7208700000000001</v>
      </c>
      <c r="G1462">
        <v>-1.5355700000000001</v>
      </c>
      <c r="H1462">
        <v>-2.06324</v>
      </c>
      <c r="I1462">
        <v>-3.1378699999999999</v>
      </c>
      <c r="J1462">
        <v>-2.6778599999999999</v>
      </c>
      <c r="K1462">
        <v>-1.4329499999999999</v>
      </c>
      <c r="L1462">
        <v>-1.897</v>
      </c>
      <c r="M1462">
        <v>-1.28081</v>
      </c>
      <c r="N1462">
        <v>-1.08378</v>
      </c>
      <c r="O1462">
        <v>-4.2675000000000001</v>
      </c>
      <c r="P1462">
        <v>-3.4325899999999998</v>
      </c>
      <c r="Q1462" t="s">
        <v>99</v>
      </c>
      <c r="R1462">
        <v>2</v>
      </c>
      <c r="U1462" t="s">
        <v>100</v>
      </c>
      <c r="V1462" t="s">
        <v>15029</v>
      </c>
      <c r="W1462" t="s">
        <v>15030</v>
      </c>
      <c r="X1462" t="s">
        <v>15031</v>
      </c>
      <c r="Y1462" t="s">
        <v>15032</v>
      </c>
      <c r="Z1462" t="s">
        <v>15033</v>
      </c>
      <c r="AB1462" t="s">
        <v>15034</v>
      </c>
      <c r="AC1462" t="s">
        <v>15035</v>
      </c>
      <c r="AH1462" t="s">
        <v>15036</v>
      </c>
      <c r="AU1462" t="s">
        <v>129</v>
      </c>
      <c r="BC1462" t="s">
        <v>15037</v>
      </c>
      <c r="BJ1462" t="s">
        <v>1014</v>
      </c>
      <c r="BR1462" t="s">
        <v>110</v>
      </c>
      <c r="BS1462" t="s">
        <v>111</v>
      </c>
      <c r="BV1462">
        <v>0.99903500000000001</v>
      </c>
      <c r="BW1462">
        <v>1.87276E-2</v>
      </c>
      <c r="BX1462">
        <v>80.411000000000001</v>
      </c>
      <c r="BY1462">
        <v>53.738</v>
      </c>
      <c r="BZ1462">
        <v>80.411000000000001</v>
      </c>
      <c r="CA1462">
        <v>0.35205999999999998</v>
      </c>
      <c r="CB1462">
        <v>143750000</v>
      </c>
      <c r="CC1462">
        <v>649</v>
      </c>
      <c r="CD1462" s="6">
        <v>0.92615000000000003</v>
      </c>
      <c r="CE1462">
        <v>0.128188</v>
      </c>
      <c r="CF1462">
        <v>0.75002999999999997</v>
      </c>
      <c r="CG1462">
        <f t="shared" si="22"/>
        <v>-0.75002999999999997</v>
      </c>
      <c r="CH1462">
        <v>1.66296</v>
      </c>
      <c r="CI1462" t="s">
        <v>15038</v>
      </c>
      <c r="CJ1462">
        <v>649</v>
      </c>
      <c r="CK1462" t="s">
        <v>15038</v>
      </c>
      <c r="CL1462" t="s">
        <v>15038</v>
      </c>
      <c r="CM1462" t="s">
        <v>15036</v>
      </c>
      <c r="CN1462" t="s">
        <v>15039</v>
      </c>
      <c r="CO1462" t="s">
        <v>15040</v>
      </c>
      <c r="CP1462" t="s">
        <v>15041</v>
      </c>
      <c r="CS1462" t="s">
        <v>15042</v>
      </c>
      <c r="CT1462">
        <v>1</v>
      </c>
      <c r="CU1462">
        <v>4122</v>
      </c>
    </row>
    <row r="1463" spans="1:99" x14ac:dyDescent="0.2">
      <c r="A1463">
        <v>-2.6184400000000001</v>
      </c>
      <c r="B1463">
        <v>-1.9687699999999999</v>
      </c>
      <c r="C1463">
        <v>-1.9017500000000001</v>
      </c>
      <c r="D1463">
        <v>-1.4998199999999999</v>
      </c>
      <c r="E1463">
        <v>-3.2969499999999998</v>
      </c>
      <c r="F1463">
        <v>-2.4562300000000001</v>
      </c>
      <c r="G1463">
        <v>-1.8319300000000001</v>
      </c>
      <c r="H1463">
        <v>-2.6869800000000001</v>
      </c>
      <c r="I1463">
        <v>-4.3134100000000002</v>
      </c>
      <c r="J1463">
        <v>-4.1707799999999997</v>
      </c>
      <c r="K1463">
        <v>-4.30884</v>
      </c>
      <c r="L1463">
        <v>-1.8863399999999999</v>
      </c>
      <c r="M1463">
        <v>-1.9094500000000001</v>
      </c>
      <c r="N1463">
        <v>-2.13639</v>
      </c>
      <c r="O1463">
        <v>-3.47052</v>
      </c>
      <c r="P1463">
        <v>-1.75871</v>
      </c>
      <c r="Q1463" t="s">
        <v>99</v>
      </c>
      <c r="R1463">
        <v>2</v>
      </c>
      <c r="U1463" t="s">
        <v>100</v>
      </c>
      <c r="X1463" t="s">
        <v>15043</v>
      </c>
      <c r="Z1463" t="s">
        <v>1468</v>
      </c>
      <c r="AC1463" t="s">
        <v>15044</v>
      </c>
      <c r="AH1463" t="s">
        <v>15045</v>
      </c>
      <c r="BL1463" t="s">
        <v>181</v>
      </c>
      <c r="BR1463" t="s">
        <v>110</v>
      </c>
      <c r="BS1463" t="s">
        <v>111</v>
      </c>
      <c r="BV1463">
        <v>1</v>
      </c>
      <c r="BW1463" s="2">
        <v>1.58567E-9</v>
      </c>
      <c r="BX1463">
        <v>184.11</v>
      </c>
      <c r="BY1463">
        <v>128.69999999999999</v>
      </c>
      <c r="BZ1463">
        <v>87.831000000000003</v>
      </c>
      <c r="CA1463">
        <v>-0.82355</v>
      </c>
      <c r="CB1463">
        <v>257910000</v>
      </c>
      <c r="CC1463">
        <v>21</v>
      </c>
      <c r="CD1463" s="6">
        <v>0.90016799999999997</v>
      </c>
      <c r="CE1463">
        <v>0.13444700000000001</v>
      </c>
      <c r="CF1463">
        <v>0.75078800000000001</v>
      </c>
      <c r="CG1463">
        <f t="shared" si="22"/>
        <v>-0.75078800000000001</v>
      </c>
      <c r="CH1463">
        <v>1.62785</v>
      </c>
      <c r="CI1463" t="s">
        <v>15046</v>
      </c>
      <c r="CJ1463" t="s">
        <v>15047</v>
      </c>
      <c r="CK1463" t="s">
        <v>15048</v>
      </c>
      <c r="CL1463" t="s">
        <v>15048</v>
      </c>
      <c r="CM1463" t="s">
        <v>15045</v>
      </c>
      <c r="CN1463" t="s">
        <v>15049</v>
      </c>
      <c r="CO1463" t="s">
        <v>15050</v>
      </c>
      <c r="CP1463" t="s">
        <v>15051</v>
      </c>
      <c r="CS1463" t="s">
        <v>15052</v>
      </c>
      <c r="CT1463">
        <v>1</v>
      </c>
      <c r="CU1463">
        <v>822</v>
      </c>
    </row>
    <row r="1464" spans="1:99" x14ac:dyDescent="0.2">
      <c r="A1464">
        <v>-2.2597299999999998</v>
      </c>
      <c r="B1464">
        <v>-2.1144400000000001</v>
      </c>
      <c r="C1464">
        <v>-2.50142</v>
      </c>
      <c r="D1464">
        <v>-1.1539699999999999</v>
      </c>
      <c r="E1464">
        <v>-2.2423799999999998</v>
      </c>
      <c r="F1464">
        <v>-3.4542000000000002</v>
      </c>
      <c r="G1464">
        <v>-1.7913399999999999</v>
      </c>
      <c r="H1464">
        <v>-4.7399800000000001</v>
      </c>
      <c r="I1464">
        <v>-3.8579300000000001</v>
      </c>
      <c r="J1464">
        <v>-3.4767899999999998</v>
      </c>
      <c r="K1464">
        <v>-3.36869</v>
      </c>
      <c r="L1464">
        <v>-2.2864399999999998</v>
      </c>
      <c r="M1464">
        <v>-2.7517200000000002</v>
      </c>
      <c r="N1464">
        <v>-2.4356599999999999</v>
      </c>
      <c r="O1464">
        <v>-3.0339900000000002</v>
      </c>
      <c r="P1464">
        <v>-3.2320700000000002</v>
      </c>
      <c r="Q1464" t="s">
        <v>99</v>
      </c>
      <c r="R1464">
        <v>2</v>
      </c>
      <c r="U1464" t="s">
        <v>100</v>
      </c>
      <c r="V1464" t="s">
        <v>15053</v>
      </c>
      <c r="W1464" t="s">
        <v>2973</v>
      </c>
      <c r="Y1464" t="s">
        <v>2095</v>
      </c>
      <c r="AB1464" t="s">
        <v>2977</v>
      </c>
      <c r="AC1464" t="s">
        <v>15054</v>
      </c>
      <c r="AH1464" t="s">
        <v>15055</v>
      </c>
      <c r="AU1464" t="s">
        <v>129</v>
      </c>
      <c r="BR1464" t="s">
        <v>110</v>
      </c>
      <c r="BS1464" t="s">
        <v>111</v>
      </c>
      <c r="BV1464">
        <v>0.99998100000000001</v>
      </c>
      <c r="BW1464">
        <v>1.87739E-2</v>
      </c>
      <c r="BX1464">
        <v>103.01</v>
      </c>
      <c r="BY1464">
        <v>14.614000000000001</v>
      </c>
      <c r="BZ1464">
        <v>91.265000000000001</v>
      </c>
      <c r="CA1464">
        <v>2.9011999999999998</v>
      </c>
      <c r="CB1464">
        <v>39271000</v>
      </c>
      <c r="CC1464">
        <v>94</v>
      </c>
      <c r="CD1464" s="6">
        <v>1.06359</v>
      </c>
      <c r="CE1464">
        <v>9.3051499999999995E-2</v>
      </c>
      <c r="CF1464">
        <v>0.75361599999999995</v>
      </c>
      <c r="CG1464">
        <f t="shared" si="22"/>
        <v>-0.75361599999999995</v>
      </c>
      <c r="CH1464">
        <v>1.8444400000000001</v>
      </c>
      <c r="CI1464" t="s">
        <v>15056</v>
      </c>
      <c r="CJ1464" t="s">
        <v>15057</v>
      </c>
      <c r="CK1464" t="s">
        <v>15058</v>
      </c>
      <c r="CL1464" t="s">
        <v>15058</v>
      </c>
      <c r="CM1464" t="s">
        <v>15055</v>
      </c>
      <c r="CN1464" t="s">
        <v>15059</v>
      </c>
      <c r="CO1464" t="s">
        <v>15060</v>
      </c>
      <c r="CP1464" t="s">
        <v>15061</v>
      </c>
      <c r="CS1464" t="s">
        <v>15062</v>
      </c>
      <c r="CT1464">
        <v>1</v>
      </c>
      <c r="CU1464">
        <v>818</v>
      </c>
    </row>
    <row r="1465" spans="1:99" x14ac:dyDescent="0.2">
      <c r="A1465">
        <v>-0.65925699999999998</v>
      </c>
      <c r="B1465">
        <v>0.43429200000000001</v>
      </c>
      <c r="C1465">
        <v>-3.6100599999999998</v>
      </c>
      <c r="D1465">
        <v>-3.09741</v>
      </c>
      <c r="E1465">
        <v>-0.61881600000000003</v>
      </c>
      <c r="F1465">
        <v>-0.218166</v>
      </c>
      <c r="G1465">
        <v>-0.105783</v>
      </c>
      <c r="H1465">
        <v>-0.15279799999999999</v>
      </c>
      <c r="I1465">
        <v>8.2410800000000006E-2</v>
      </c>
      <c r="J1465">
        <v>-1.8027200000000001</v>
      </c>
      <c r="K1465">
        <v>-1.35243</v>
      </c>
      <c r="L1465">
        <v>-2.8113999999999999</v>
      </c>
      <c r="M1465">
        <v>-0.136402</v>
      </c>
      <c r="N1465">
        <v>-2.87595</v>
      </c>
      <c r="O1465">
        <v>-3.0199400000000001</v>
      </c>
      <c r="P1465">
        <v>-7.2577500000000003E-2</v>
      </c>
      <c r="Q1465" t="s">
        <v>99</v>
      </c>
      <c r="R1465">
        <v>2</v>
      </c>
      <c r="U1465" t="s">
        <v>100</v>
      </c>
      <c r="V1465" t="s">
        <v>15063</v>
      </c>
      <c r="W1465" t="s">
        <v>6922</v>
      </c>
      <c r="X1465" t="s">
        <v>15064</v>
      </c>
      <c r="Y1465" t="s">
        <v>15065</v>
      </c>
      <c r="Z1465" t="s">
        <v>8118</v>
      </c>
      <c r="AA1465" t="s">
        <v>6926</v>
      </c>
      <c r="AB1465" t="s">
        <v>6927</v>
      </c>
      <c r="AC1465" t="s">
        <v>12873</v>
      </c>
      <c r="AH1465" t="s">
        <v>15066</v>
      </c>
      <c r="AU1465" t="s">
        <v>129</v>
      </c>
      <c r="BR1465" t="s">
        <v>110</v>
      </c>
      <c r="BS1465" t="s">
        <v>149</v>
      </c>
      <c r="BV1465">
        <v>1</v>
      </c>
      <c r="BW1465">
        <v>8.9108600000000003E-4</v>
      </c>
      <c r="BX1465">
        <v>132.13999999999999</v>
      </c>
      <c r="BY1465">
        <v>104.32</v>
      </c>
      <c r="BZ1465">
        <v>104.94</v>
      </c>
      <c r="CA1465">
        <v>0.37996999999999997</v>
      </c>
      <c r="CB1465">
        <v>343070000</v>
      </c>
      <c r="CC1465">
        <v>1192</v>
      </c>
      <c r="CD1465" s="6">
        <v>0.53164999999999996</v>
      </c>
      <c r="CE1465">
        <v>0.304562</v>
      </c>
      <c r="CF1465">
        <v>0.75425799999999998</v>
      </c>
      <c r="CG1465">
        <f t="shared" si="22"/>
        <v>-0.75425799999999998</v>
      </c>
      <c r="CH1465">
        <v>1.0902799999999999</v>
      </c>
      <c r="CI1465" t="s">
        <v>15067</v>
      </c>
      <c r="CJ1465" t="s">
        <v>15068</v>
      </c>
      <c r="CK1465" t="s">
        <v>15069</v>
      </c>
      <c r="CL1465" t="s">
        <v>15069</v>
      </c>
      <c r="CM1465" t="s">
        <v>15066</v>
      </c>
      <c r="CN1465" t="s">
        <v>15070</v>
      </c>
      <c r="CO1465" t="s">
        <v>15071</v>
      </c>
      <c r="CP1465" t="s">
        <v>15072</v>
      </c>
      <c r="CQ1465" t="s">
        <v>1403</v>
      </c>
      <c r="CR1465" t="s">
        <v>1404</v>
      </c>
      <c r="CS1465" t="s">
        <v>15073</v>
      </c>
      <c r="CT1465">
        <v>1</v>
      </c>
      <c r="CU1465">
        <v>1195</v>
      </c>
    </row>
    <row r="1466" spans="1:99" x14ac:dyDescent="0.2">
      <c r="A1466">
        <v>-1.84426</v>
      </c>
      <c r="B1466">
        <v>-3.6238800000000002</v>
      </c>
      <c r="C1466">
        <v>-2.8858799999999998</v>
      </c>
      <c r="D1466">
        <v>-0.25153900000000001</v>
      </c>
      <c r="E1466">
        <v>-3.0550199999999998</v>
      </c>
      <c r="F1466">
        <v>-1.23567</v>
      </c>
      <c r="G1466">
        <v>-2.9287299999999998</v>
      </c>
      <c r="H1466">
        <v>-3.5514800000000002</v>
      </c>
      <c r="I1466">
        <v>-3.4360400000000002</v>
      </c>
      <c r="J1466">
        <v>-3.9096899999999999</v>
      </c>
      <c r="K1466">
        <v>-4.6713100000000001</v>
      </c>
      <c r="L1466">
        <v>-2.3740000000000001</v>
      </c>
      <c r="M1466">
        <v>-2.3287800000000001</v>
      </c>
      <c r="N1466">
        <v>-2.3488600000000002</v>
      </c>
      <c r="O1466">
        <v>-3.7487599999999999</v>
      </c>
      <c r="P1466">
        <v>-3.3286199999999999</v>
      </c>
      <c r="Q1466" t="s">
        <v>99</v>
      </c>
      <c r="R1466">
        <v>2</v>
      </c>
      <c r="U1466" t="s">
        <v>100</v>
      </c>
      <c r="V1466" t="s">
        <v>10198</v>
      </c>
      <c r="W1466" t="s">
        <v>1362</v>
      </c>
      <c r="X1466" t="s">
        <v>2050</v>
      </c>
      <c r="Y1466" t="s">
        <v>3431</v>
      </c>
      <c r="Z1466" t="s">
        <v>2052</v>
      </c>
      <c r="AB1466" t="s">
        <v>1367</v>
      </c>
      <c r="AC1466" t="s">
        <v>6056</v>
      </c>
      <c r="AH1466" t="s">
        <v>10199</v>
      </c>
      <c r="BC1466" t="s">
        <v>10200</v>
      </c>
      <c r="BR1466" t="s">
        <v>110</v>
      </c>
      <c r="BS1466" t="s">
        <v>111</v>
      </c>
      <c r="BV1466">
        <v>0.98844200000000004</v>
      </c>
      <c r="BW1466">
        <v>5.9093500000000001E-4</v>
      </c>
      <c r="BX1466">
        <v>147.62</v>
      </c>
      <c r="BY1466">
        <v>122.05</v>
      </c>
      <c r="BZ1466">
        <v>129.88</v>
      </c>
      <c r="CA1466">
        <v>0.57023000000000001</v>
      </c>
      <c r="CB1466">
        <v>50302000</v>
      </c>
      <c r="CC1466">
        <v>409</v>
      </c>
      <c r="CD1466" s="6">
        <v>0.75258400000000003</v>
      </c>
      <c r="CE1466">
        <v>0.187391</v>
      </c>
      <c r="CF1466">
        <v>0.75551299999999999</v>
      </c>
      <c r="CG1466">
        <f t="shared" si="22"/>
        <v>-0.75551299999999999</v>
      </c>
      <c r="CH1466">
        <v>1.42252</v>
      </c>
      <c r="CI1466" t="s">
        <v>10201</v>
      </c>
      <c r="CJ1466">
        <v>409</v>
      </c>
      <c r="CK1466" t="s">
        <v>10201</v>
      </c>
      <c r="CL1466" t="s">
        <v>10201</v>
      </c>
      <c r="CM1466" t="s">
        <v>10199</v>
      </c>
      <c r="CN1466" t="s">
        <v>10202</v>
      </c>
      <c r="CO1466" t="s">
        <v>15074</v>
      </c>
      <c r="CP1466" t="s">
        <v>15075</v>
      </c>
      <c r="CS1466" t="s">
        <v>15076</v>
      </c>
      <c r="CT1466">
        <v>1</v>
      </c>
      <c r="CU1466">
        <v>2109</v>
      </c>
    </row>
    <row r="1467" spans="1:99" x14ac:dyDescent="0.2">
      <c r="A1467">
        <v>-2.0948500000000001</v>
      </c>
      <c r="B1467">
        <v>-1.9482299999999999</v>
      </c>
      <c r="C1467">
        <v>-1.4315</v>
      </c>
      <c r="D1467">
        <v>-1.27854</v>
      </c>
      <c r="E1467">
        <v>0.69762599999999997</v>
      </c>
      <c r="F1467">
        <v>-1.92614</v>
      </c>
      <c r="G1467">
        <v>-0.88240099999999999</v>
      </c>
      <c r="H1467">
        <v>-4.0647900000000003</v>
      </c>
      <c r="I1467">
        <v>-1.9961</v>
      </c>
      <c r="J1467">
        <v>-4.3423800000000004</v>
      </c>
      <c r="K1467">
        <v>-3.0017999999999998</v>
      </c>
      <c r="L1467">
        <v>-3.0024799999999998</v>
      </c>
      <c r="M1467">
        <v>-0.919794</v>
      </c>
      <c r="N1467">
        <v>-1.1960500000000001</v>
      </c>
      <c r="O1467">
        <v>-0.35811399999999999</v>
      </c>
      <c r="P1467">
        <v>-0.85367300000000002</v>
      </c>
      <c r="Q1467" t="s">
        <v>99</v>
      </c>
      <c r="R1467">
        <v>2</v>
      </c>
      <c r="U1467" t="s">
        <v>100</v>
      </c>
      <c r="X1467" t="s">
        <v>14175</v>
      </c>
      <c r="Z1467" t="s">
        <v>14176</v>
      </c>
      <c r="AB1467" t="s">
        <v>14177</v>
      </c>
      <c r="AC1467" t="s">
        <v>6056</v>
      </c>
      <c r="AH1467" t="s">
        <v>14179</v>
      </c>
      <c r="BR1467" t="s">
        <v>110</v>
      </c>
      <c r="BS1467" t="s">
        <v>111</v>
      </c>
      <c r="BV1467">
        <v>0.996726</v>
      </c>
      <c r="BW1467">
        <v>7.8407800000000001E-4</v>
      </c>
      <c r="BX1467">
        <v>141.82</v>
      </c>
      <c r="BY1467">
        <v>94.001000000000005</v>
      </c>
      <c r="BZ1467">
        <v>141.82</v>
      </c>
      <c r="CA1467">
        <v>0.31758999999999998</v>
      </c>
      <c r="CB1467">
        <v>171990000</v>
      </c>
      <c r="CC1467">
        <v>631</v>
      </c>
      <c r="CD1467" s="6">
        <v>0.574187</v>
      </c>
      <c r="CE1467">
        <v>0.27868100000000001</v>
      </c>
      <c r="CF1467">
        <v>0.75682300000000002</v>
      </c>
      <c r="CG1467">
        <f t="shared" si="22"/>
        <v>-0.75682300000000002</v>
      </c>
      <c r="CH1467">
        <v>1.15716</v>
      </c>
      <c r="CI1467" t="s">
        <v>14180</v>
      </c>
      <c r="CJ1467" t="s">
        <v>15077</v>
      </c>
      <c r="CK1467" t="s">
        <v>14182</v>
      </c>
      <c r="CL1467" t="s">
        <v>14182</v>
      </c>
      <c r="CM1467" t="s">
        <v>14179</v>
      </c>
      <c r="CN1467" t="s">
        <v>14183</v>
      </c>
      <c r="CO1467" t="s">
        <v>15078</v>
      </c>
      <c r="CP1467" t="s">
        <v>15079</v>
      </c>
      <c r="CS1467" t="s">
        <v>15080</v>
      </c>
      <c r="CT1467">
        <v>1</v>
      </c>
      <c r="CU1467">
        <v>1540</v>
      </c>
    </row>
    <row r="1468" spans="1:99" x14ac:dyDescent="0.2">
      <c r="A1468">
        <v>0.53725500000000004</v>
      </c>
      <c r="B1468">
        <v>0.74870899999999996</v>
      </c>
      <c r="C1468">
        <v>1.5420400000000001</v>
      </c>
      <c r="D1468">
        <v>1.1271</v>
      </c>
      <c r="E1468">
        <v>0.75593600000000005</v>
      </c>
      <c r="F1468">
        <v>1.01298</v>
      </c>
      <c r="G1468">
        <v>1.1734500000000001</v>
      </c>
      <c r="H1468">
        <v>-1.2664500000000001</v>
      </c>
      <c r="I1468">
        <v>-1.4713000000000001</v>
      </c>
      <c r="J1468">
        <v>-0.71828099999999995</v>
      </c>
      <c r="K1468">
        <v>-1.4440999999999999</v>
      </c>
      <c r="L1468">
        <v>1.00237</v>
      </c>
      <c r="M1468">
        <v>0.97711899999999996</v>
      </c>
      <c r="N1468">
        <v>0.94906000000000001</v>
      </c>
      <c r="O1468">
        <v>1.97783</v>
      </c>
      <c r="P1468">
        <v>1.33365</v>
      </c>
      <c r="Q1468" t="s">
        <v>99</v>
      </c>
      <c r="R1468">
        <v>2</v>
      </c>
      <c r="U1468" t="s">
        <v>100</v>
      </c>
      <c r="V1468" t="s">
        <v>3923</v>
      </c>
      <c r="W1468" t="s">
        <v>3924</v>
      </c>
      <c r="X1468" t="s">
        <v>15081</v>
      </c>
      <c r="Y1468" t="s">
        <v>3926</v>
      </c>
      <c r="Z1468" t="s">
        <v>15082</v>
      </c>
      <c r="AB1468" t="s">
        <v>3928</v>
      </c>
      <c r="AC1468" t="s">
        <v>15083</v>
      </c>
      <c r="AD1468" t="s">
        <v>3929</v>
      </c>
      <c r="AH1468" t="s">
        <v>15084</v>
      </c>
      <c r="AU1468" t="s">
        <v>129</v>
      </c>
      <c r="BR1468" t="s">
        <v>110</v>
      </c>
      <c r="BS1468" t="s">
        <v>149</v>
      </c>
      <c r="BV1468">
        <v>1</v>
      </c>
      <c r="BW1468" s="2">
        <v>4.3020200000000002E-6</v>
      </c>
      <c r="BX1468">
        <v>203.8</v>
      </c>
      <c r="BY1468">
        <v>132.72999999999999</v>
      </c>
      <c r="BZ1468">
        <v>201.18</v>
      </c>
      <c r="CA1468">
        <v>-0.64990999999999999</v>
      </c>
      <c r="CB1468">
        <v>724300000</v>
      </c>
      <c r="CC1468">
        <v>192</v>
      </c>
      <c r="CD1468" s="6">
        <v>0.75639500000000004</v>
      </c>
      <c r="CE1468">
        <v>0.185887</v>
      </c>
      <c r="CF1468">
        <v>0.75954999999999995</v>
      </c>
      <c r="CG1468">
        <f t="shared" si="22"/>
        <v>-0.75954999999999995</v>
      </c>
      <c r="CH1468">
        <v>1.42797</v>
      </c>
      <c r="CI1468" t="s">
        <v>15085</v>
      </c>
      <c r="CJ1468">
        <v>192</v>
      </c>
      <c r="CK1468" t="s">
        <v>15085</v>
      </c>
      <c r="CL1468" t="s">
        <v>15085</v>
      </c>
      <c r="CM1468" t="s">
        <v>15084</v>
      </c>
      <c r="CN1468" t="s">
        <v>15086</v>
      </c>
      <c r="CO1468" t="s">
        <v>15087</v>
      </c>
      <c r="CP1468" t="s">
        <v>15088</v>
      </c>
      <c r="CS1468" t="s">
        <v>15089</v>
      </c>
      <c r="CT1468">
        <v>1</v>
      </c>
      <c r="CU1468">
        <v>3445</v>
      </c>
    </row>
    <row r="1469" spans="1:99" x14ac:dyDescent="0.2">
      <c r="A1469">
        <v>-2.9361799999999998</v>
      </c>
      <c r="B1469">
        <v>-0.58372500000000005</v>
      </c>
      <c r="C1469">
        <v>-3.1870799999999999</v>
      </c>
      <c r="D1469">
        <v>-3.3044799999999999</v>
      </c>
      <c r="E1469">
        <v>-0.234232</v>
      </c>
      <c r="F1469">
        <v>-3.1962999999999999</v>
      </c>
      <c r="G1469">
        <v>-1.1436299999999999</v>
      </c>
      <c r="H1469">
        <v>-0.870224</v>
      </c>
      <c r="I1469">
        <v>-0.45318000000000003</v>
      </c>
      <c r="J1469">
        <v>0.32265100000000002</v>
      </c>
      <c r="K1469">
        <v>-2.69624</v>
      </c>
      <c r="L1469">
        <v>-0.241947</v>
      </c>
      <c r="M1469">
        <v>-2.4929000000000002E-3</v>
      </c>
      <c r="N1469">
        <v>0.11125400000000001</v>
      </c>
      <c r="O1469">
        <v>-2.6244000000000001</v>
      </c>
      <c r="P1469">
        <v>-1.50352</v>
      </c>
      <c r="Q1469" t="s">
        <v>99</v>
      </c>
      <c r="R1469">
        <v>2</v>
      </c>
      <c r="U1469" t="s">
        <v>100</v>
      </c>
      <c r="V1469" t="s">
        <v>15090</v>
      </c>
      <c r="W1469" t="s">
        <v>15091</v>
      </c>
      <c r="X1469" t="s">
        <v>15092</v>
      </c>
      <c r="Y1469" t="s">
        <v>15093</v>
      </c>
      <c r="Z1469" t="s">
        <v>15094</v>
      </c>
      <c r="AB1469" t="s">
        <v>15095</v>
      </c>
      <c r="AC1469" t="s">
        <v>15096</v>
      </c>
      <c r="AH1469" t="s">
        <v>15097</v>
      </c>
      <c r="AU1469" t="s">
        <v>129</v>
      </c>
      <c r="BR1469" t="s">
        <v>110</v>
      </c>
      <c r="BS1469" t="s">
        <v>111</v>
      </c>
      <c r="BV1469">
        <v>1</v>
      </c>
      <c r="BW1469">
        <v>3.48658E-3</v>
      </c>
      <c r="BX1469">
        <v>191.45</v>
      </c>
      <c r="BY1469">
        <v>86.703000000000003</v>
      </c>
      <c r="BZ1469">
        <v>166.66</v>
      </c>
      <c r="CA1469">
        <v>-0.21707000000000001</v>
      </c>
      <c r="CB1469">
        <v>220800000</v>
      </c>
      <c r="CC1469">
        <v>1092</v>
      </c>
      <c r="CD1469" s="6">
        <v>0.56131900000000001</v>
      </c>
      <c r="CE1469">
        <v>0.28624899999999998</v>
      </c>
      <c r="CF1469">
        <v>0.76115500000000003</v>
      </c>
      <c r="CG1469">
        <f t="shared" si="22"/>
        <v>-0.76115500000000003</v>
      </c>
      <c r="CH1469">
        <v>1.1370899999999999</v>
      </c>
      <c r="CI1469" t="s">
        <v>15098</v>
      </c>
      <c r="CJ1469">
        <v>1092</v>
      </c>
      <c r="CK1469" t="s">
        <v>15098</v>
      </c>
      <c r="CL1469" t="s">
        <v>15098</v>
      </c>
      <c r="CM1469" t="s">
        <v>15097</v>
      </c>
      <c r="CN1469" t="s">
        <v>15099</v>
      </c>
      <c r="CO1469" t="s">
        <v>15100</v>
      </c>
      <c r="CP1469" t="s">
        <v>15101</v>
      </c>
      <c r="CS1469" t="s">
        <v>15102</v>
      </c>
      <c r="CT1469">
        <v>1</v>
      </c>
      <c r="CU1469">
        <v>2123</v>
      </c>
    </row>
    <row r="1470" spans="1:99" x14ac:dyDescent="0.2">
      <c r="A1470">
        <v>-2.3292999999999999</v>
      </c>
      <c r="B1470">
        <v>-1.0286599999999999</v>
      </c>
      <c r="C1470">
        <v>-3.6717399999999998</v>
      </c>
      <c r="D1470">
        <v>-3.1924100000000002</v>
      </c>
      <c r="E1470">
        <v>0.13399900000000001</v>
      </c>
      <c r="F1470">
        <v>-2.8790399999999998</v>
      </c>
      <c r="G1470">
        <v>-0.23490900000000001</v>
      </c>
      <c r="H1470">
        <v>-2.1088100000000001</v>
      </c>
      <c r="I1470">
        <v>-3.8176399999999999</v>
      </c>
      <c r="J1470">
        <v>-1.03427</v>
      </c>
      <c r="K1470">
        <v>-1.7774700000000001</v>
      </c>
      <c r="L1470">
        <v>-1.3323199999999999</v>
      </c>
      <c r="M1470">
        <v>-1.47925</v>
      </c>
      <c r="N1470">
        <v>-3.8892199999999999</v>
      </c>
      <c r="O1470">
        <v>-2.3834</v>
      </c>
      <c r="P1470">
        <v>-1.14886</v>
      </c>
      <c r="Q1470" t="s">
        <v>99</v>
      </c>
      <c r="R1470">
        <v>3</v>
      </c>
      <c r="U1470" t="s">
        <v>100</v>
      </c>
      <c r="V1470" t="s">
        <v>2863</v>
      </c>
      <c r="W1470" t="s">
        <v>2864</v>
      </c>
      <c r="X1470" t="s">
        <v>2865</v>
      </c>
      <c r="Y1470" t="s">
        <v>2866</v>
      </c>
      <c r="Z1470" t="s">
        <v>2867</v>
      </c>
      <c r="AB1470" t="s">
        <v>2868</v>
      </c>
      <c r="AC1470" t="s">
        <v>15103</v>
      </c>
      <c r="AH1470" t="s">
        <v>2870</v>
      </c>
      <c r="AU1470" t="s">
        <v>129</v>
      </c>
      <c r="BR1470" t="s">
        <v>110</v>
      </c>
      <c r="BS1470" t="s">
        <v>111</v>
      </c>
      <c r="BV1470">
        <v>1</v>
      </c>
      <c r="BW1470" s="2">
        <v>2.5936100000000001E-5</v>
      </c>
      <c r="BX1470">
        <v>153.47999999999999</v>
      </c>
      <c r="BY1470">
        <v>128.88</v>
      </c>
      <c r="BZ1470">
        <v>153.47999999999999</v>
      </c>
      <c r="CA1470">
        <v>-6.8921999999999997E-2</v>
      </c>
      <c r="CB1470">
        <v>200990000</v>
      </c>
      <c r="CC1470">
        <v>697</v>
      </c>
      <c r="CD1470" s="6">
        <v>0.63426300000000002</v>
      </c>
      <c r="CE1470">
        <v>0.243924</v>
      </c>
      <c r="CF1470">
        <v>0.761988</v>
      </c>
      <c r="CG1470">
        <f t="shared" si="22"/>
        <v>-0.761988</v>
      </c>
      <c r="CH1470">
        <v>1.2490399999999999</v>
      </c>
      <c r="CI1470" t="s">
        <v>2872</v>
      </c>
      <c r="CJ1470" t="s">
        <v>15104</v>
      </c>
      <c r="CK1470" t="s">
        <v>2874</v>
      </c>
      <c r="CL1470" t="s">
        <v>2874</v>
      </c>
      <c r="CM1470" t="s">
        <v>2870</v>
      </c>
      <c r="CN1470" t="s">
        <v>2875</v>
      </c>
      <c r="CO1470" t="s">
        <v>15105</v>
      </c>
      <c r="CP1470" t="s">
        <v>15106</v>
      </c>
      <c r="CS1470" t="s">
        <v>15107</v>
      </c>
      <c r="CT1470">
        <v>1</v>
      </c>
      <c r="CU1470">
        <v>128</v>
      </c>
    </row>
    <row r="1471" spans="1:99" x14ac:dyDescent="0.2">
      <c r="A1471">
        <v>-1.94285</v>
      </c>
      <c r="B1471">
        <v>-2.2873000000000001</v>
      </c>
      <c r="C1471">
        <v>-0.154109</v>
      </c>
      <c r="D1471">
        <v>6.7541100000000007E-2</v>
      </c>
      <c r="E1471">
        <v>9.6649200000000005E-2</v>
      </c>
      <c r="F1471">
        <v>-0.153727</v>
      </c>
      <c r="G1471">
        <v>-0.39042500000000002</v>
      </c>
      <c r="H1471">
        <v>-3.2660200000000001</v>
      </c>
      <c r="I1471">
        <v>-3.3649100000000001</v>
      </c>
      <c r="J1471">
        <v>-4.2333400000000001</v>
      </c>
      <c r="K1471">
        <v>-0.53467200000000004</v>
      </c>
      <c r="L1471">
        <v>-0.41606500000000002</v>
      </c>
      <c r="M1471">
        <v>-0.18495600000000001</v>
      </c>
      <c r="N1471">
        <v>-0.38289499999999999</v>
      </c>
      <c r="O1471">
        <v>-0.21984899999999999</v>
      </c>
      <c r="P1471">
        <v>-5.5602100000000002E-2</v>
      </c>
      <c r="Q1471" t="s">
        <v>508</v>
      </c>
      <c r="R1471">
        <v>2</v>
      </c>
      <c r="U1471" t="s">
        <v>100</v>
      </c>
      <c r="W1471" t="s">
        <v>6363</v>
      </c>
      <c r="X1471" t="s">
        <v>15108</v>
      </c>
      <c r="Z1471" t="s">
        <v>6365</v>
      </c>
      <c r="AB1471" t="s">
        <v>15109</v>
      </c>
      <c r="AC1471" t="s">
        <v>13301</v>
      </c>
      <c r="AH1471" t="s">
        <v>15110</v>
      </c>
      <c r="BC1471" t="s">
        <v>6369</v>
      </c>
      <c r="BR1471" t="s">
        <v>110</v>
      </c>
      <c r="BS1471" t="s">
        <v>111</v>
      </c>
      <c r="BV1471">
        <v>0.99999899999999997</v>
      </c>
      <c r="BW1471">
        <v>6.3765799999999997E-3</v>
      </c>
      <c r="BX1471">
        <v>159.94</v>
      </c>
      <c r="BY1471">
        <v>115.07</v>
      </c>
      <c r="BZ1471">
        <v>159.94</v>
      </c>
      <c r="CA1471">
        <v>7.7243999999999993E-2</v>
      </c>
      <c r="CB1471">
        <v>267160000</v>
      </c>
      <c r="CC1471">
        <v>208</v>
      </c>
      <c r="CD1471" s="6">
        <v>0.51787099999999997</v>
      </c>
      <c r="CE1471">
        <v>0.313388</v>
      </c>
      <c r="CF1471">
        <v>0.76242399999999999</v>
      </c>
      <c r="CG1471">
        <f t="shared" si="22"/>
        <v>-0.76242399999999999</v>
      </c>
      <c r="CH1471">
        <v>1.06826</v>
      </c>
      <c r="CI1471" t="s">
        <v>15111</v>
      </c>
      <c r="CJ1471" t="s">
        <v>15112</v>
      </c>
      <c r="CK1471" t="s">
        <v>6373</v>
      </c>
      <c r="CL1471" t="s">
        <v>6373</v>
      </c>
      <c r="CM1471" t="s">
        <v>15113</v>
      </c>
      <c r="CN1471" t="s">
        <v>6375</v>
      </c>
      <c r="CO1471" t="s">
        <v>15114</v>
      </c>
      <c r="CP1471" t="s">
        <v>15115</v>
      </c>
      <c r="CS1471" t="s">
        <v>15116</v>
      </c>
      <c r="CT1471">
        <v>1</v>
      </c>
      <c r="CU1471">
        <v>3045</v>
      </c>
    </row>
    <row r="1472" spans="1:99" x14ac:dyDescent="0.2">
      <c r="A1472">
        <v>-1.0634300000000001</v>
      </c>
      <c r="B1472">
        <v>-1.99394</v>
      </c>
      <c r="C1472">
        <v>-3.1409400000000001</v>
      </c>
      <c r="D1472">
        <v>-3.0405700000000002</v>
      </c>
      <c r="E1472">
        <v>-1.34439</v>
      </c>
      <c r="F1472">
        <v>-3.2274500000000002</v>
      </c>
      <c r="G1472">
        <v>-1.4521599999999999</v>
      </c>
      <c r="H1472">
        <v>-1.3097799999999999</v>
      </c>
      <c r="I1472">
        <v>-2.1954400000000001</v>
      </c>
      <c r="J1472">
        <v>-1.4881500000000001</v>
      </c>
      <c r="K1472">
        <v>-4.1689499999999997</v>
      </c>
      <c r="L1472">
        <v>-1.05444</v>
      </c>
      <c r="M1472">
        <v>-1.1758299999999999</v>
      </c>
      <c r="N1472">
        <v>-1.5064200000000001</v>
      </c>
      <c r="O1472">
        <v>-1.81118</v>
      </c>
      <c r="P1472">
        <v>-1.7684200000000001</v>
      </c>
      <c r="Q1472" t="s">
        <v>99</v>
      </c>
      <c r="R1472">
        <v>2</v>
      </c>
      <c r="U1472" t="s">
        <v>509</v>
      </c>
      <c r="V1472" t="s">
        <v>934</v>
      </c>
      <c r="W1472" t="s">
        <v>935</v>
      </c>
      <c r="X1472" t="s">
        <v>936</v>
      </c>
      <c r="Y1472" t="s">
        <v>937</v>
      </c>
      <c r="Z1472" t="s">
        <v>938</v>
      </c>
      <c r="AB1472" t="s">
        <v>939</v>
      </c>
      <c r="AC1472" t="s">
        <v>12383</v>
      </c>
      <c r="AD1472" t="s">
        <v>939</v>
      </c>
      <c r="AH1472" t="s">
        <v>941</v>
      </c>
      <c r="AU1472" t="s">
        <v>129</v>
      </c>
      <c r="BR1472" t="s">
        <v>110</v>
      </c>
      <c r="BS1472" t="s">
        <v>111</v>
      </c>
      <c r="BV1472">
        <v>1</v>
      </c>
      <c r="BW1472" s="2">
        <v>1.93409E-124</v>
      </c>
      <c r="BX1472">
        <v>411.68</v>
      </c>
      <c r="BY1472">
        <v>368.88</v>
      </c>
      <c r="BZ1472">
        <v>411.68</v>
      </c>
      <c r="CA1472">
        <v>-0.70952000000000004</v>
      </c>
      <c r="CB1472">
        <v>3189100000</v>
      </c>
      <c r="CC1472">
        <v>268</v>
      </c>
      <c r="CD1472" s="6">
        <v>0.99760899999999997</v>
      </c>
      <c r="CE1472">
        <v>0.108265</v>
      </c>
      <c r="CF1472">
        <v>0.76317199999999996</v>
      </c>
      <c r="CG1472">
        <f t="shared" si="22"/>
        <v>-0.76317199999999996</v>
      </c>
      <c r="CH1472">
        <v>1.7581599999999999</v>
      </c>
      <c r="CI1472" t="s">
        <v>2441</v>
      </c>
      <c r="CJ1472" t="s">
        <v>12384</v>
      </c>
      <c r="CK1472" t="s">
        <v>2443</v>
      </c>
      <c r="CL1472" t="s">
        <v>944</v>
      </c>
      <c r="CM1472" t="s">
        <v>941</v>
      </c>
      <c r="CN1472" t="s">
        <v>945</v>
      </c>
      <c r="CO1472" t="s">
        <v>12385</v>
      </c>
      <c r="CP1472" t="s">
        <v>15117</v>
      </c>
      <c r="CS1472" t="s">
        <v>12387</v>
      </c>
      <c r="CT1472" t="s">
        <v>404</v>
      </c>
      <c r="CU1472" t="s">
        <v>2449</v>
      </c>
    </row>
    <row r="1473" spans="1:99" x14ac:dyDescent="0.2">
      <c r="A1473">
        <v>-1.8151299999999999</v>
      </c>
      <c r="B1473">
        <v>-3.4732599999999998</v>
      </c>
      <c r="C1473">
        <v>0.17885699999999999</v>
      </c>
      <c r="D1473">
        <v>-0.62527100000000002</v>
      </c>
      <c r="E1473">
        <v>1.73767</v>
      </c>
      <c r="F1473">
        <v>1.0146500000000001</v>
      </c>
      <c r="G1473">
        <v>1.7838099999999999</v>
      </c>
      <c r="H1473">
        <v>1.8017799999999999</v>
      </c>
      <c r="I1473">
        <v>1.2297199999999999</v>
      </c>
      <c r="J1473">
        <v>-4.9591099999999999</v>
      </c>
      <c r="K1473">
        <v>-3.2942499999999999</v>
      </c>
      <c r="L1473">
        <v>0.38617699999999999</v>
      </c>
      <c r="M1473">
        <v>-0.12717400000000001</v>
      </c>
      <c r="N1473">
        <v>-0.205038</v>
      </c>
      <c r="O1473">
        <v>-0.43263200000000002</v>
      </c>
      <c r="P1473">
        <v>-0.70567800000000003</v>
      </c>
      <c r="Q1473" t="s">
        <v>99</v>
      </c>
      <c r="R1473">
        <v>3</v>
      </c>
      <c r="U1473" t="s">
        <v>100</v>
      </c>
      <c r="V1473" t="s">
        <v>10043</v>
      </c>
      <c r="W1473" t="s">
        <v>10044</v>
      </c>
      <c r="X1473" t="s">
        <v>10045</v>
      </c>
      <c r="Y1473" t="s">
        <v>10046</v>
      </c>
      <c r="Z1473" t="s">
        <v>10047</v>
      </c>
      <c r="AB1473" t="s">
        <v>10048</v>
      </c>
      <c r="AC1473" t="s">
        <v>3257</v>
      </c>
      <c r="AH1473" t="s">
        <v>10050</v>
      </c>
      <c r="AU1473" t="s">
        <v>129</v>
      </c>
      <c r="BC1473" t="s">
        <v>13348</v>
      </c>
      <c r="BG1473" t="s">
        <v>3031</v>
      </c>
      <c r="BR1473" t="s">
        <v>110</v>
      </c>
      <c r="BS1473" t="s">
        <v>111</v>
      </c>
      <c r="BV1473">
        <v>1</v>
      </c>
      <c r="BW1473">
        <v>3.6563299999999997E-4</v>
      </c>
      <c r="BX1473">
        <v>138.01</v>
      </c>
      <c r="BY1473">
        <v>106.48</v>
      </c>
      <c r="BZ1473">
        <v>87.081999999999994</v>
      </c>
      <c r="CA1473">
        <v>0.11289</v>
      </c>
      <c r="CB1473">
        <v>1266500000</v>
      </c>
      <c r="CC1473">
        <v>547</v>
      </c>
      <c r="CD1473" s="6">
        <v>0.33116099999999998</v>
      </c>
      <c r="CE1473">
        <v>0.484126</v>
      </c>
      <c r="CF1473">
        <v>0.76353499999999996</v>
      </c>
      <c r="CG1473">
        <f t="shared" si="22"/>
        <v>-0.76353499999999996</v>
      </c>
      <c r="CH1473">
        <v>0.74860499999999996</v>
      </c>
      <c r="CI1473" t="s">
        <v>10051</v>
      </c>
      <c r="CJ1473" t="s">
        <v>15118</v>
      </c>
      <c r="CK1473" t="s">
        <v>10053</v>
      </c>
      <c r="CL1473" t="s">
        <v>10053</v>
      </c>
      <c r="CM1473" t="s">
        <v>10050</v>
      </c>
      <c r="CN1473" t="s">
        <v>10054</v>
      </c>
      <c r="CO1473" t="s">
        <v>15119</v>
      </c>
      <c r="CP1473" t="s">
        <v>15120</v>
      </c>
      <c r="CS1473" t="s">
        <v>15121</v>
      </c>
      <c r="CT1473">
        <v>1</v>
      </c>
      <c r="CU1473">
        <v>270</v>
      </c>
    </row>
    <row r="1474" spans="1:99" x14ac:dyDescent="0.2">
      <c r="A1474">
        <v>-1.56884</v>
      </c>
      <c r="B1474">
        <v>-3.4230800000000001</v>
      </c>
      <c r="C1474">
        <v>-3.71896</v>
      </c>
      <c r="D1474">
        <v>-3.9110299999999998</v>
      </c>
      <c r="E1474">
        <v>-1.6984900000000001</v>
      </c>
      <c r="F1474">
        <v>-1.3773599999999999</v>
      </c>
      <c r="G1474">
        <v>-0.98543899999999995</v>
      </c>
      <c r="H1474">
        <v>-0.84289899999999995</v>
      </c>
      <c r="I1474">
        <v>-1.53691</v>
      </c>
      <c r="J1474">
        <v>-2.9212600000000002</v>
      </c>
      <c r="K1474">
        <v>-1.4579800000000001</v>
      </c>
      <c r="L1474">
        <v>-1.2360800000000001</v>
      </c>
      <c r="M1474">
        <v>-1.44143</v>
      </c>
      <c r="N1474">
        <v>-1.15693</v>
      </c>
      <c r="O1474">
        <v>-2.7610399999999999</v>
      </c>
      <c r="P1474">
        <v>-1.8914800000000001</v>
      </c>
      <c r="Q1474" t="s">
        <v>99</v>
      </c>
      <c r="R1474">
        <v>2</v>
      </c>
      <c r="U1474" t="s">
        <v>100</v>
      </c>
      <c r="V1474" t="s">
        <v>15122</v>
      </c>
      <c r="X1474" t="s">
        <v>15123</v>
      </c>
      <c r="Y1474" t="s">
        <v>3346</v>
      </c>
      <c r="Z1474" t="s">
        <v>10480</v>
      </c>
      <c r="AB1474" t="s">
        <v>2006</v>
      </c>
      <c r="AC1474" t="s">
        <v>7665</v>
      </c>
      <c r="AH1474" t="s">
        <v>15124</v>
      </c>
      <c r="AU1474" t="s">
        <v>129</v>
      </c>
      <c r="BR1474" t="s">
        <v>110</v>
      </c>
      <c r="BS1474" t="s">
        <v>132</v>
      </c>
      <c r="BV1474">
        <v>1</v>
      </c>
      <c r="BW1474">
        <v>1.4433E-3</v>
      </c>
      <c r="BX1474">
        <v>153.75</v>
      </c>
      <c r="BY1474">
        <v>86.049000000000007</v>
      </c>
      <c r="BZ1474">
        <v>129.19</v>
      </c>
      <c r="CA1474">
        <v>0.58796999999999999</v>
      </c>
      <c r="CB1474">
        <v>130560000</v>
      </c>
      <c r="CC1474">
        <v>356</v>
      </c>
      <c r="CD1474" s="6">
        <v>0.88390599999999997</v>
      </c>
      <c r="CE1474">
        <v>0.13927200000000001</v>
      </c>
      <c r="CF1474">
        <v>0.76923799999999998</v>
      </c>
      <c r="CG1474">
        <f t="shared" ref="CG1474:CG1537" si="23">(-1)*CF1474</f>
        <v>-0.76923799999999998</v>
      </c>
      <c r="CH1474">
        <v>1.6057399999999999</v>
      </c>
      <c r="CI1474" t="s">
        <v>15125</v>
      </c>
      <c r="CJ1474">
        <v>356</v>
      </c>
      <c r="CK1474" t="s">
        <v>15125</v>
      </c>
      <c r="CL1474" t="s">
        <v>15125</v>
      </c>
      <c r="CM1474" t="s">
        <v>15124</v>
      </c>
      <c r="CN1474" t="s">
        <v>15126</v>
      </c>
      <c r="CO1474" t="s">
        <v>15127</v>
      </c>
      <c r="CP1474" t="s">
        <v>15128</v>
      </c>
      <c r="CS1474" t="s">
        <v>15129</v>
      </c>
      <c r="CT1474">
        <v>1</v>
      </c>
      <c r="CU1474">
        <v>712</v>
      </c>
    </row>
    <row r="1475" spans="1:99" x14ac:dyDescent="0.2">
      <c r="A1475">
        <v>-1.91875</v>
      </c>
      <c r="B1475">
        <v>-1.05619</v>
      </c>
      <c r="C1475">
        <v>-1.5648</v>
      </c>
      <c r="D1475">
        <v>-1.5424</v>
      </c>
      <c r="E1475">
        <v>-0.57498700000000003</v>
      </c>
      <c r="F1475">
        <v>-2.97689</v>
      </c>
      <c r="G1475">
        <v>-0.51922599999999997</v>
      </c>
      <c r="H1475">
        <v>-2.3189000000000002</v>
      </c>
      <c r="I1475">
        <v>-2.5638399999999999</v>
      </c>
      <c r="J1475">
        <v>-0.45928400000000003</v>
      </c>
      <c r="K1475">
        <v>-3.42882</v>
      </c>
      <c r="L1475">
        <v>-0.21040200000000001</v>
      </c>
      <c r="M1475">
        <v>-0.68715899999999996</v>
      </c>
      <c r="N1475">
        <v>-1.9879599999999999</v>
      </c>
      <c r="O1475">
        <v>-3.6055999999999999</v>
      </c>
      <c r="P1475">
        <v>-0.61568699999999998</v>
      </c>
      <c r="Q1475" t="s">
        <v>99</v>
      </c>
      <c r="R1475">
        <v>3</v>
      </c>
      <c r="U1475" t="s">
        <v>509</v>
      </c>
      <c r="V1475" t="s">
        <v>4125</v>
      </c>
      <c r="W1475" t="s">
        <v>4126</v>
      </c>
      <c r="X1475" t="s">
        <v>4127</v>
      </c>
      <c r="Y1475" t="s">
        <v>4128</v>
      </c>
      <c r="Z1475" t="s">
        <v>4129</v>
      </c>
      <c r="AB1475" t="s">
        <v>4130</v>
      </c>
      <c r="AC1475" t="s">
        <v>15130</v>
      </c>
      <c r="AD1475" t="s">
        <v>4132</v>
      </c>
      <c r="AH1475" t="s">
        <v>4133</v>
      </c>
      <c r="AU1475" t="s">
        <v>129</v>
      </c>
      <c r="BR1475" t="s">
        <v>110</v>
      </c>
      <c r="BS1475" t="s">
        <v>111</v>
      </c>
      <c r="BV1475">
        <v>0.99986600000000003</v>
      </c>
      <c r="BW1475" s="2">
        <v>9.8377200000000008E-7</v>
      </c>
      <c r="BX1475">
        <v>187.56</v>
      </c>
      <c r="BY1475">
        <v>168.31</v>
      </c>
      <c r="BZ1475">
        <v>92.575000000000003</v>
      </c>
      <c r="CA1475">
        <v>-0.60723000000000005</v>
      </c>
      <c r="CB1475">
        <v>297200000</v>
      </c>
      <c r="CC1475">
        <v>302</v>
      </c>
      <c r="CD1475" s="6">
        <v>0.76256199999999996</v>
      </c>
      <c r="CE1475">
        <v>0.183725</v>
      </c>
      <c r="CF1475">
        <v>0.77097199999999999</v>
      </c>
      <c r="CG1475">
        <f t="shared" si="23"/>
        <v>-0.77097199999999999</v>
      </c>
      <c r="CH1475">
        <v>1.43676</v>
      </c>
      <c r="CI1475" t="s">
        <v>4134</v>
      </c>
      <c r="CJ1475" t="s">
        <v>15131</v>
      </c>
      <c r="CK1475" t="s">
        <v>4136</v>
      </c>
      <c r="CL1475" t="s">
        <v>4136</v>
      </c>
      <c r="CM1475" t="s">
        <v>4133</v>
      </c>
      <c r="CN1475" t="s">
        <v>4137</v>
      </c>
      <c r="CO1475" t="s">
        <v>15132</v>
      </c>
      <c r="CP1475" t="s">
        <v>15133</v>
      </c>
      <c r="CS1475" t="s">
        <v>15134</v>
      </c>
      <c r="CT1475">
        <v>2</v>
      </c>
      <c r="CU1475">
        <v>4228</v>
      </c>
    </row>
    <row r="1476" spans="1:99" x14ac:dyDescent="0.2">
      <c r="A1476">
        <v>-0.28992600000000002</v>
      </c>
      <c r="B1476">
        <v>0.83552899999999997</v>
      </c>
      <c r="C1476">
        <v>1.0568900000000001</v>
      </c>
      <c r="D1476">
        <v>0.86094300000000001</v>
      </c>
      <c r="E1476">
        <v>1.19499</v>
      </c>
      <c r="F1476">
        <v>-0.30553399999999997</v>
      </c>
      <c r="G1476">
        <v>0.72273799999999999</v>
      </c>
      <c r="H1476">
        <v>-0.58264000000000005</v>
      </c>
      <c r="I1476">
        <v>-0.56601100000000004</v>
      </c>
      <c r="J1476">
        <v>-4.78498</v>
      </c>
      <c r="K1476">
        <v>0.18459700000000001</v>
      </c>
      <c r="L1476">
        <v>0.31559599999999999</v>
      </c>
      <c r="M1476">
        <v>0.72273100000000001</v>
      </c>
      <c r="N1476">
        <v>0.12907199999999999</v>
      </c>
      <c r="O1476">
        <v>0.26872400000000002</v>
      </c>
      <c r="P1476">
        <v>0.70449399999999995</v>
      </c>
      <c r="Q1476" t="s">
        <v>99</v>
      </c>
      <c r="R1476">
        <v>3</v>
      </c>
      <c r="U1476" t="s">
        <v>100</v>
      </c>
      <c r="V1476" t="s">
        <v>4763</v>
      </c>
      <c r="W1476" t="s">
        <v>935</v>
      </c>
      <c r="X1476" t="s">
        <v>4764</v>
      </c>
      <c r="Y1476" t="s">
        <v>4765</v>
      </c>
      <c r="Z1476" t="s">
        <v>2037</v>
      </c>
      <c r="AB1476" t="s">
        <v>4766</v>
      </c>
      <c r="AC1476" t="s">
        <v>481</v>
      </c>
      <c r="AH1476" t="s">
        <v>4768</v>
      </c>
      <c r="AJ1476" t="s">
        <v>2880</v>
      </c>
      <c r="AU1476" t="s">
        <v>129</v>
      </c>
      <c r="BR1476" t="s">
        <v>110</v>
      </c>
      <c r="BS1476" t="s">
        <v>132</v>
      </c>
      <c r="BV1476">
        <v>1</v>
      </c>
      <c r="BW1476" s="2">
        <v>9.0882599999999999E-8</v>
      </c>
      <c r="BX1476">
        <v>171.38</v>
      </c>
      <c r="BY1476">
        <v>153</v>
      </c>
      <c r="BZ1476">
        <v>91.165999999999997</v>
      </c>
      <c r="CA1476">
        <v>-0.54598999999999998</v>
      </c>
      <c r="CB1476">
        <v>2273600000</v>
      </c>
      <c r="CC1476">
        <v>67</v>
      </c>
      <c r="CD1476" s="6">
        <v>0.54503400000000002</v>
      </c>
      <c r="CE1476">
        <v>0.297182</v>
      </c>
      <c r="CF1476">
        <v>0.77289699999999995</v>
      </c>
      <c r="CG1476">
        <f t="shared" si="23"/>
        <v>-0.77289699999999995</v>
      </c>
      <c r="CH1476">
        <v>1.1114900000000001</v>
      </c>
      <c r="CI1476" t="s">
        <v>15135</v>
      </c>
      <c r="CJ1476" t="s">
        <v>15136</v>
      </c>
      <c r="CK1476" t="s">
        <v>4771</v>
      </c>
      <c r="CL1476" t="s">
        <v>4771</v>
      </c>
      <c r="CM1476" t="s">
        <v>4768</v>
      </c>
      <c r="CN1476" t="s">
        <v>4772</v>
      </c>
      <c r="CO1476" t="s">
        <v>15137</v>
      </c>
      <c r="CP1476" t="s">
        <v>15138</v>
      </c>
      <c r="CS1476" t="s">
        <v>15139</v>
      </c>
      <c r="CT1476" t="s">
        <v>404</v>
      </c>
      <c r="CU1476">
        <v>4638</v>
      </c>
    </row>
    <row r="1477" spans="1:99" x14ac:dyDescent="0.2">
      <c r="A1477">
        <v>-0.11209</v>
      </c>
      <c r="B1477">
        <v>0.82973300000000005</v>
      </c>
      <c r="C1477">
        <v>-6.5630900000000006E-2</v>
      </c>
      <c r="D1477">
        <v>0.69440299999999999</v>
      </c>
      <c r="E1477">
        <v>-0.32958999999999999</v>
      </c>
      <c r="F1477">
        <v>1.4532400000000001</v>
      </c>
      <c r="G1477">
        <v>-0.59182400000000002</v>
      </c>
      <c r="H1477">
        <v>0.61756299999999997</v>
      </c>
      <c r="I1477">
        <v>0.89724000000000004</v>
      </c>
      <c r="J1477">
        <v>-3.3652799999999998</v>
      </c>
      <c r="K1477">
        <v>-3.6176300000000001</v>
      </c>
      <c r="L1477">
        <v>0.405165</v>
      </c>
      <c r="M1477">
        <v>0.52343899999999999</v>
      </c>
      <c r="N1477">
        <v>0.355045</v>
      </c>
      <c r="O1477">
        <v>0.79074500000000003</v>
      </c>
      <c r="P1477">
        <v>0.397872</v>
      </c>
      <c r="Q1477" t="s">
        <v>99</v>
      </c>
      <c r="R1477">
        <v>3</v>
      </c>
      <c r="U1477" t="s">
        <v>100</v>
      </c>
      <c r="V1477" t="s">
        <v>15140</v>
      </c>
      <c r="W1477" t="s">
        <v>15141</v>
      </c>
      <c r="X1477" t="s">
        <v>15142</v>
      </c>
      <c r="Y1477" t="s">
        <v>15143</v>
      </c>
      <c r="Z1477" t="s">
        <v>15144</v>
      </c>
      <c r="AB1477" t="s">
        <v>15145</v>
      </c>
      <c r="AC1477" t="s">
        <v>275</v>
      </c>
      <c r="AH1477" t="s">
        <v>15146</v>
      </c>
      <c r="AU1477" t="s">
        <v>129</v>
      </c>
      <c r="BJ1477" t="s">
        <v>109</v>
      </c>
      <c r="BR1477" t="s">
        <v>110</v>
      </c>
      <c r="BS1477" t="s">
        <v>111</v>
      </c>
      <c r="BV1477">
        <v>0.99361100000000002</v>
      </c>
      <c r="BW1477" s="2">
        <v>3.7159799999999999E-8</v>
      </c>
      <c r="BX1477">
        <v>161.22</v>
      </c>
      <c r="BY1477">
        <v>141.9</v>
      </c>
      <c r="BZ1477">
        <v>160.27000000000001</v>
      </c>
      <c r="CA1477">
        <v>-0.14005000000000001</v>
      </c>
      <c r="CB1477">
        <v>1083100000</v>
      </c>
      <c r="CC1477">
        <v>49</v>
      </c>
      <c r="CD1477" s="6">
        <v>0.53057500000000002</v>
      </c>
      <c r="CE1477">
        <v>0.30525600000000003</v>
      </c>
      <c r="CF1477">
        <v>0.77297899999999997</v>
      </c>
      <c r="CG1477">
        <f t="shared" si="23"/>
        <v>-0.77297899999999997</v>
      </c>
      <c r="CH1477">
        <v>1.08856</v>
      </c>
      <c r="CI1477" t="s">
        <v>15147</v>
      </c>
      <c r="CJ1477" t="s">
        <v>15148</v>
      </c>
      <c r="CK1477" t="s">
        <v>15149</v>
      </c>
      <c r="CL1477" t="s">
        <v>15149</v>
      </c>
      <c r="CM1477" t="s">
        <v>15146</v>
      </c>
      <c r="CN1477" t="s">
        <v>15150</v>
      </c>
      <c r="CO1477" t="s">
        <v>15151</v>
      </c>
      <c r="CP1477" t="s">
        <v>15152</v>
      </c>
      <c r="CS1477" t="s">
        <v>15153</v>
      </c>
      <c r="CT1477">
        <v>1</v>
      </c>
      <c r="CU1477">
        <v>703</v>
      </c>
    </row>
    <row r="1478" spans="1:99" x14ac:dyDescent="0.2">
      <c r="A1478">
        <v>-3.4036900000000001</v>
      </c>
      <c r="B1478">
        <v>-0.314579</v>
      </c>
      <c r="C1478">
        <v>-3.36998</v>
      </c>
      <c r="D1478">
        <v>-2.9954499999999999</v>
      </c>
      <c r="E1478">
        <v>0.41689100000000001</v>
      </c>
      <c r="F1478">
        <v>-1.5014599999999999E-2</v>
      </c>
      <c r="G1478">
        <v>-1.46658</v>
      </c>
      <c r="H1478">
        <v>0.60500500000000001</v>
      </c>
      <c r="I1478">
        <v>-1.0752600000000001</v>
      </c>
      <c r="J1478">
        <v>0.29360399999999998</v>
      </c>
      <c r="K1478">
        <v>-0.53354999999999997</v>
      </c>
      <c r="L1478">
        <v>-1.0166599999999999</v>
      </c>
      <c r="M1478">
        <v>-0.37734200000000001</v>
      </c>
      <c r="N1478">
        <v>-0.41455500000000001</v>
      </c>
      <c r="O1478">
        <v>-2.9742299999999999</v>
      </c>
      <c r="P1478">
        <v>-2.7479499999999999</v>
      </c>
      <c r="Q1478" t="s">
        <v>99</v>
      </c>
      <c r="R1478">
        <v>2</v>
      </c>
      <c r="U1478" t="s">
        <v>100</v>
      </c>
      <c r="V1478" t="s">
        <v>13168</v>
      </c>
      <c r="W1478" t="s">
        <v>13169</v>
      </c>
      <c r="X1478" t="s">
        <v>13170</v>
      </c>
      <c r="Y1478" t="s">
        <v>13171</v>
      </c>
      <c r="Z1478" t="s">
        <v>1246</v>
      </c>
      <c r="AA1478" t="s">
        <v>13172</v>
      </c>
      <c r="AB1478" t="s">
        <v>12393</v>
      </c>
      <c r="AC1478" t="s">
        <v>15154</v>
      </c>
      <c r="AH1478" t="s">
        <v>13174</v>
      </c>
      <c r="AU1478" t="s">
        <v>129</v>
      </c>
      <c r="BC1478" t="s">
        <v>10895</v>
      </c>
      <c r="BJ1478" t="s">
        <v>1025</v>
      </c>
      <c r="BR1478" t="s">
        <v>110</v>
      </c>
      <c r="BS1478" t="s">
        <v>111</v>
      </c>
      <c r="BV1478">
        <v>1</v>
      </c>
      <c r="BW1478">
        <v>2.9296299999999998E-4</v>
      </c>
      <c r="BX1478">
        <v>166.11</v>
      </c>
      <c r="BY1478">
        <v>110.56</v>
      </c>
      <c r="BZ1478">
        <v>163.46</v>
      </c>
      <c r="CA1478">
        <v>-2.2121</v>
      </c>
      <c r="CB1478">
        <v>312600000</v>
      </c>
      <c r="CC1478">
        <v>104</v>
      </c>
      <c r="CD1478" s="6">
        <v>0.53506699999999996</v>
      </c>
      <c r="CE1478">
        <v>0.30293799999999999</v>
      </c>
      <c r="CF1478">
        <v>0.775787</v>
      </c>
      <c r="CG1478">
        <f t="shared" si="23"/>
        <v>-0.775787</v>
      </c>
      <c r="CH1478">
        <v>1.09571</v>
      </c>
      <c r="CI1478" t="s">
        <v>15155</v>
      </c>
      <c r="CJ1478" t="s">
        <v>12121</v>
      </c>
      <c r="CK1478" t="s">
        <v>13179</v>
      </c>
      <c r="CL1478" t="s">
        <v>13179</v>
      </c>
      <c r="CM1478" t="s">
        <v>13174</v>
      </c>
      <c r="CN1478" t="s">
        <v>13180</v>
      </c>
      <c r="CO1478" t="s">
        <v>15156</v>
      </c>
      <c r="CP1478" t="s">
        <v>15157</v>
      </c>
      <c r="CS1478" t="s">
        <v>15158</v>
      </c>
      <c r="CT1478">
        <v>1</v>
      </c>
      <c r="CU1478">
        <v>2331</v>
      </c>
    </row>
    <row r="1479" spans="1:99" x14ac:dyDescent="0.2">
      <c r="A1479">
        <v>-4.2149700000000001</v>
      </c>
      <c r="B1479">
        <v>-0.23827899999999999</v>
      </c>
      <c r="C1479">
        <v>-2.6798600000000001</v>
      </c>
      <c r="D1479">
        <v>-3.1473</v>
      </c>
      <c r="E1479">
        <v>0.30216599999999999</v>
      </c>
      <c r="F1479">
        <v>0.96963500000000002</v>
      </c>
      <c r="G1479">
        <v>1.3784000000000001</v>
      </c>
      <c r="H1479">
        <v>0.408941</v>
      </c>
      <c r="I1479">
        <v>-0.53248600000000001</v>
      </c>
      <c r="J1479">
        <v>-0.425541</v>
      </c>
      <c r="K1479">
        <v>0.28059000000000001</v>
      </c>
      <c r="L1479">
        <v>1.0252699999999999</v>
      </c>
      <c r="M1479">
        <v>0.46642099999999997</v>
      </c>
      <c r="N1479">
        <v>0.33608399999999999</v>
      </c>
      <c r="O1479">
        <v>-0.33686100000000002</v>
      </c>
      <c r="P1479">
        <v>0.18183199999999999</v>
      </c>
      <c r="Q1479" t="s">
        <v>99</v>
      </c>
      <c r="R1479">
        <v>4</v>
      </c>
      <c r="U1479" t="s">
        <v>100</v>
      </c>
      <c r="V1479" t="s">
        <v>15159</v>
      </c>
      <c r="W1479" t="s">
        <v>3303</v>
      </c>
      <c r="X1479" t="s">
        <v>15160</v>
      </c>
      <c r="Y1479" t="s">
        <v>15161</v>
      </c>
      <c r="Z1479" t="s">
        <v>1529</v>
      </c>
      <c r="AB1479" t="s">
        <v>15162</v>
      </c>
      <c r="AC1479" t="s">
        <v>2274</v>
      </c>
      <c r="AD1479" t="s">
        <v>15162</v>
      </c>
      <c r="AH1479" t="s">
        <v>15163</v>
      </c>
      <c r="AN1479" t="s">
        <v>15162</v>
      </c>
      <c r="AU1479" t="s">
        <v>129</v>
      </c>
      <c r="BK1479" t="s">
        <v>110</v>
      </c>
      <c r="BR1479" t="s">
        <v>110</v>
      </c>
      <c r="BS1479" t="s">
        <v>111</v>
      </c>
      <c r="BV1479">
        <v>0.99977099999999997</v>
      </c>
      <c r="BW1479" s="2">
        <v>6.9811200000000006E-14</v>
      </c>
      <c r="BX1479">
        <v>138.41</v>
      </c>
      <c r="BY1479">
        <v>121.19</v>
      </c>
      <c r="BZ1479">
        <v>123.28</v>
      </c>
      <c r="CA1479">
        <v>0.84935000000000005</v>
      </c>
      <c r="CB1479">
        <v>733710000</v>
      </c>
      <c r="CC1479">
        <v>424</v>
      </c>
      <c r="CD1479" s="6">
        <v>0.46950399999999998</v>
      </c>
      <c r="CE1479">
        <v>0.350246</v>
      </c>
      <c r="CF1479">
        <v>0.78442599999999996</v>
      </c>
      <c r="CG1479">
        <f t="shared" si="23"/>
        <v>-0.78442599999999996</v>
      </c>
      <c r="CH1479">
        <v>0.98946000000000001</v>
      </c>
      <c r="CI1479" t="s">
        <v>15164</v>
      </c>
      <c r="CJ1479" t="s">
        <v>15165</v>
      </c>
      <c r="CK1479" t="s">
        <v>15166</v>
      </c>
      <c r="CL1479" t="s">
        <v>15166</v>
      </c>
      <c r="CM1479" t="s">
        <v>15163</v>
      </c>
      <c r="CN1479" t="s">
        <v>15167</v>
      </c>
      <c r="CO1479" t="s">
        <v>15168</v>
      </c>
      <c r="CP1479" t="s">
        <v>15169</v>
      </c>
      <c r="CS1479" t="s">
        <v>15170</v>
      </c>
      <c r="CT1479">
        <v>1</v>
      </c>
      <c r="CU1479">
        <v>1850</v>
      </c>
    </row>
    <row r="1480" spans="1:99" x14ac:dyDescent="0.2">
      <c r="A1480">
        <v>1.11219</v>
      </c>
      <c r="B1480">
        <v>0.51208500000000001</v>
      </c>
      <c r="C1480">
        <v>-0.443324</v>
      </c>
      <c r="D1480">
        <v>-3.3380200000000002</v>
      </c>
      <c r="E1480">
        <v>0.37381900000000001</v>
      </c>
      <c r="F1480">
        <v>0.39119300000000001</v>
      </c>
      <c r="G1480">
        <v>0.87435499999999999</v>
      </c>
      <c r="H1480">
        <v>0.33249099999999998</v>
      </c>
      <c r="I1480">
        <v>9.6101800000000001E-2</v>
      </c>
      <c r="J1480">
        <v>-1.1883600000000001</v>
      </c>
      <c r="K1480">
        <v>-0.51615100000000003</v>
      </c>
      <c r="L1480">
        <v>-0.92969500000000005</v>
      </c>
      <c r="M1480">
        <v>-0.40871200000000002</v>
      </c>
      <c r="N1480">
        <v>-1.14008</v>
      </c>
      <c r="O1480">
        <v>-9.4037999999999997E-2</v>
      </c>
      <c r="P1480">
        <v>-0.35922100000000001</v>
      </c>
      <c r="Q1480" t="s">
        <v>99</v>
      </c>
      <c r="R1480">
        <v>3</v>
      </c>
      <c r="U1480" t="s">
        <v>509</v>
      </c>
      <c r="V1480" t="s">
        <v>4830</v>
      </c>
      <c r="W1480" t="s">
        <v>4831</v>
      </c>
      <c r="X1480" t="s">
        <v>4832</v>
      </c>
      <c r="Y1480" t="s">
        <v>4833</v>
      </c>
      <c r="Z1480" t="s">
        <v>4834</v>
      </c>
      <c r="AB1480" t="s">
        <v>939</v>
      </c>
      <c r="AC1480" t="s">
        <v>13479</v>
      </c>
      <c r="AD1480" t="s">
        <v>939</v>
      </c>
      <c r="AH1480" t="s">
        <v>4836</v>
      </c>
      <c r="AJ1480" t="s">
        <v>2340</v>
      </c>
      <c r="AU1480" t="s">
        <v>129</v>
      </c>
      <c r="BR1480" t="s">
        <v>110</v>
      </c>
      <c r="BS1480" t="s">
        <v>111</v>
      </c>
      <c r="BV1480">
        <v>1</v>
      </c>
      <c r="BW1480" s="2">
        <v>5.4541499999999999E-8</v>
      </c>
      <c r="BX1480">
        <v>171.06</v>
      </c>
      <c r="BY1480">
        <v>154.31</v>
      </c>
      <c r="BZ1480">
        <v>166.93</v>
      </c>
      <c r="CA1480">
        <v>1.7260999999999999E-2</v>
      </c>
      <c r="CB1480">
        <v>4533900000</v>
      </c>
      <c r="CC1480">
        <v>248</v>
      </c>
      <c r="CD1480" s="6">
        <v>0.84900200000000003</v>
      </c>
      <c r="CE1480">
        <v>0.15006800000000001</v>
      </c>
      <c r="CF1480">
        <v>0.78695800000000005</v>
      </c>
      <c r="CG1480">
        <f t="shared" si="23"/>
        <v>-0.78695800000000005</v>
      </c>
      <c r="CH1480">
        <v>1.55786</v>
      </c>
      <c r="CI1480" t="s">
        <v>11135</v>
      </c>
      <c r="CJ1480" t="s">
        <v>13480</v>
      </c>
      <c r="CK1480" t="s">
        <v>4838</v>
      </c>
      <c r="CL1480" t="s">
        <v>4838</v>
      </c>
      <c r="CM1480" t="s">
        <v>4836</v>
      </c>
      <c r="CN1480" t="s">
        <v>4839</v>
      </c>
      <c r="CO1480" t="s">
        <v>13481</v>
      </c>
      <c r="CP1480" t="s">
        <v>15171</v>
      </c>
      <c r="CS1480" t="s">
        <v>13483</v>
      </c>
      <c r="CT1480" t="s">
        <v>404</v>
      </c>
      <c r="CU1480">
        <v>5107</v>
      </c>
    </row>
    <row r="1481" spans="1:99" x14ac:dyDescent="0.2">
      <c r="A1481">
        <v>-4.9641599999999997</v>
      </c>
      <c r="B1481">
        <v>-1.4294199999999999</v>
      </c>
      <c r="C1481">
        <v>-1.6356599999999999</v>
      </c>
      <c r="D1481">
        <v>-3.1318100000000002</v>
      </c>
      <c r="E1481">
        <v>-0.64718399999999998</v>
      </c>
      <c r="F1481">
        <v>-1.95387</v>
      </c>
      <c r="G1481">
        <v>-0.55129399999999995</v>
      </c>
      <c r="H1481">
        <v>-3.2239499999999999</v>
      </c>
      <c r="I1481">
        <v>-3.0149499999999998</v>
      </c>
      <c r="J1481">
        <v>-2.27346</v>
      </c>
      <c r="K1481">
        <v>-3.2244600000000001</v>
      </c>
      <c r="L1481">
        <v>-1.86385</v>
      </c>
      <c r="M1481">
        <v>-1.67056</v>
      </c>
      <c r="N1481">
        <v>-1.69608</v>
      </c>
      <c r="O1481">
        <v>-2.8465600000000002</v>
      </c>
      <c r="P1481">
        <v>-1.7543599999999999</v>
      </c>
      <c r="Q1481" t="s">
        <v>99</v>
      </c>
      <c r="R1481">
        <v>2</v>
      </c>
      <c r="U1481" t="s">
        <v>100</v>
      </c>
      <c r="V1481" t="s">
        <v>1361</v>
      </c>
      <c r="W1481" t="s">
        <v>175</v>
      </c>
      <c r="X1481" t="s">
        <v>15172</v>
      </c>
      <c r="Y1481" t="s">
        <v>1364</v>
      </c>
      <c r="Z1481" t="s">
        <v>1923</v>
      </c>
      <c r="AB1481" t="s">
        <v>15173</v>
      </c>
      <c r="AC1481" t="s">
        <v>2900</v>
      </c>
      <c r="AH1481" t="s">
        <v>15174</v>
      </c>
      <c r="AU1481" t="s">
        <v>129</v>
      </c>
      <c r="BR1481" t="s">
        <v>110</v>
      </c>
      <c r="BS1481" t="s">
        <v>111</v>
      </c>
      <c r="BV1481">
        <v>1</v>
      </c>
      <c r="BW1481" s="2">
        <v>6.9919799999999994E-5</v>
      </c>
      <c r="BX1481">
        <v>160.16</v>
      </c>
      <c r="BY1481">
        <v>122.43</v>
      </c>
      <c r="BZ1481">
        <v>160.16</v>
      </c>
      <c r="CA1481">
        <v>-0.48311999999999999</v>
      </c>
      <c r="CB1481">
        <v>101480000</v>
      </c>
      <c r="CC1481">
        <v>658</v>
      </c>
      <c r="CD1481" s="6">
        <v>0.78952199999999995</v>
      </c>
      <c r="CE1481">
        <v>0.17141300000000001</v>
      </c>
      <c r="CF1481">
        <v>0.79110000000000003</v>
      </c>
      <c r="CG1481">
        <f t="shared" si="23"/>
        <v>-0.79110000000000003</v>
      </c>
      <c r="CH1481">
        <v>1.4749399999999999</v>
      </c>
      <c r="CI1481" t="s">
        <v>15175</v>
      </c>
      <c r="CJ1481">
        <v>658</v>
      </c>
      <c r="CK1481" t="s">
        <v>15175</v>
      </c>
      <c r="CL1481" t="s">
        <v>15175</v>
      </c>
      <c r="CM1481" t="s">
        <v>15174</v>
      </c>
      <c r="CN1481" t="s">
        <v>15176</v>
      </c>
      <c r="CO1481" t="s">
        <v>15177</v>
      </c>
      <c r="CP1481" t="s">
        <v>15178</v>
      </c>
      <c r="CS1481" t="s">
        <v>15179</v>
      </c>
      <c r="CT1481">
        <v>1</v>
      </c>
      <c r="CU1481">
        <v>3950</v>
      </c>
    </row>
    <row r="1482" spans="1:99" x14ac:dyDescent="0.2">
      <c r="A1482">
        <v>0.45469599999999999</v>
      </c>
      <c r="B1482">
        <v>0.63383299999999998</v>
      </c>
      <c r="C1482">
        <v>-4.1207799999999999</v>
      </c>
      <c r="D1482">
        <v>-2.7530899999999998</v>
      </c>
      <c r="E1482">
        <v>-0.24674599999999999</v>
      </c>
      <c r="F1482">
        <v>0.122782</v>
      </c>
      <c r="G1482">
        <v>-0.113813</v>
      </c>
      <c r="H1482">
        <v>0.46329300000000001</v>
      </c>
      <c r="I1482">
        <v>-3.01674</v>
      </c>
      <c r="J1482">
        <v>0.68214600000000003</v>
      </c>
      <c r="K1482">
        <v>-8.0165899999999998E-2</v>
      </c>
      <c r="L1482">
        <v>-0.64722299999999999</v>
      </c>
      <c r="M1482">
        <v>-0.32730300000000001</v>
      </c>
      <c r="N1482">
        <v>-3.5829900000000001</v>
      </c>
      <c r="O1482">
        <v>-0.17887700000000001</v>
      </c>
      <c r="P1482">
        <v>-1.0697099999999999</v>
      </c>
      <c r="Q1482" t="s">
        <v>99</v>
      </c>
      <c r="R1482">
        <v>2</v>
      </c>
      <c r="U1482" t="s">
        <v>100</v>
      </c>
      <c r="V1482" t="s">
        <v>12860</v>
      </c>
      <c r="X1482" t="s">
        <v>12861</v>
      </c>
      <c r="Y1482" t="s">
        <v>12862</v>
      </c>
      <c r="Z1482" t="s">
        <v>12863</v>
      </c>
      <c r="AB1482" t="s">
        <v>12864</v>
      </c>
      <c r="AC1482" t="s">
        <v>15180</v>
      </c>
      <c r="AD1482" t="s">
        <v>12864</v>
      </c>
      <c r="AH1482" t="s">
        <v>12866</v>
      </c>
      <c r="BC1482" t="s">
        <v>15181</v>
      </c>
      <c r="BR1482" t="s">
        <v>110</v>
      </c>
      <c r="BS1482" t="s">
        <v>132</v>
      </c>
      <c r="BV1482">
        <v>1</v>
      </c>
      <c r="BW1482">
        <v>1.0679299999999999E-2</v>
      </c>
      <c r="BX1482">
        <v>156.16</v>
      </c>
      <c r="BY1482">
        <v>46.682000000000002</v>
      </c>
      <c r="BZ1482">
        <v>100.79</v>
      </c>
      <c r="CA1482">
        <v>-0.48501</v>
      </c>
      <c r="CB1482">
        <v>359400000</v>
      </c>
      <c r="CC1482">
        <v>140</v>
      </c>
      <c r="CD1482" s="6">
        <v>0.47839599999999999</v>
      </c>
      <c r="CE1482">
        <v>0.34302300000000002</v>
      </c>
      <c r="CF1482">
        <v>0.79589600000000005</v>
      </c>
      <c r="CG1482">
        <f t="shared" si="23"/>
        <v>-0.79589600000000005</v>
      </c>
      <c r="CH1482">
        <v>1.00413</v>
      </c>
      <c r="CI1482" t="s">
        <v>12868</v>
      </c>
      <c r="CJ1482">
        <v>140</v>
      </c>
      <c r="CK1482" t="s">
        <v>12868</v>
      </c>
      <c r="CL1482" t="s">
        <v>12868</v>
      </c>
      <c r="CM1482" t="s">
        <v>12866</v>
      </c>
      <c r="CN1482" t="s">
        <v>12869</v>
      </c>
      <c r="CO1482" t="s">
        <v>15182</v>
      </c>
      <c r="CP1482" t="s">
        <v>15183</v>
      </c>
      <c r="CS1482" t="s">
        <v>15184</v>
      </c>
      <c r="CT1482">
        <v>1</v>
      </c>
      <c r="CU1482">
        <v>3451</v>
      </c>
    </row>
    <row r="1483" spans="1:99" x14ac:dyDescent="0.2">
      <c r="A1483">
        <v>-1.26915</v>
      </c>
      <c r="B1483">
        <v>-2.8292000000000002</v>
      </c>
      <c r="C1483">
        <v>-2.17387</v>
      </c>
      <c r="D1483">
        <v>-1.3640699999999999</v>
      </c>
      <c r="E1483">
        <v>-3.6233300000000002</v>
      </c>
      <c r="F1483">
        <v>-0.36405599999999999</v>
      </c>
      <c r="G1483">
        <v>-0.60771900000000001</v>
      </c>
      <c r="H1483">
        <v>-4.0541999999999998</v>
      </c>
      <c r="I1483">
        <v>-2.3565399999999999</v>
      </c>
      <c r="J1483">
        <v>-3.9236499999999999</v>
      </c>
      <c r="K1483">
        <v>-3.02156</v>
      </c>
      <c r="L1483">
        <v>-0.98695900000000003</v>
      </c>
      <c r="M1483">
        <v>-1.1736800000000001</v>
      </c>
      <c r="N1483">
        <v>-1.92885</v>
      </c>
      <c r="O1483">
        <v>-0.92498199999999997</v>
      </c>
      <c r="P1483">
        <v>-1.33579</v>
      </c>
      <c r="Q1483" t="s">
        <v>99</v>
      </c>
      <c r="R1483">
        <v>3</v>
      </c>
      <c r="U1483" t="s">
        <v>100</v>
      </c>
      <c r="V1483" t="s">
        <v>476</v>
      </c>
      <c r="W1483" t="s">
        <v>102</v>
      </c>
      <c r="X1483" t="s">
        <v>477</v>
      </c>
      <c r="Y1483" t="s">
        <v>478</v>
      </c>
      <c r="Z1483" t="s">
        <v>479</v>
      </c>
      <c r="AB1483" t="s">
        <v>480</v>
      </c>
      <c r="AC1483" t="s">
        <v>15185</v>
      </c>
      <c r="AD1483" t="s">
        <v>480</v>
      </c>
      <c r="AH1483" t="s">
        <v>482</v>
      </c>
      <c r="AU1483" t="s">
        <v>129</v>
      </c>
      <c r="BD1483" t="s">
        <v>15186</v>
      </c>
      <c r="BJ1483" t="s">
        <v>15187</v>
      </c>
      <c r="BR1483" t="s">
        <v>110</v>
      </c>
      <c r="BS1483" t="s">
        <v>111</v>
      </c>
      <c r="BV1483">
        <v>0.99955799999999995</v>
      </c>
      <c r="BW1483" s="2">
        <v>4.99246E-5</v>
      </c>
      <c r="BX1483">
        <v>164.98</v>
      </c>
      <c r="BY1483">
        <v>105.48</v>
      </c>
      <c r="BZ1483">
        <v>146.88</v>
      </c>
      <c r="CA1483">
        <v>-0.21590999999999999</v>
      </c>
      <c r="CB1483">
        <v>180790000</v>
      </c>
      <c r="CC1483">
        <v>2145</v>
      </c>
      <c r="CD1483" s="6">
        <v>0.72004599999999996</v>
      </c>
      <c r="CE1483">
        <v>0.201627</v>
      </c>
      <c r="CF1483">
        <v>0.79646600000000001</v>
      </c>
      <c r="CG1483">
        <f t="shared" si="23"/>
        <v>-0.79646600000000001</v>
      </c>
      <c r="CH1483">
        <v>1.3756999999999999</v>
      </c>
      <c r="CI1483" t="s">
        <v>15188</v>
      </c>
      <c r="CJ1483" t="s">
        <v>15189</v>
      </c>
      <c r="CK1483" t="s">
        <v>488</v>
      </c>
      <c r="CL1483" t="s">
        <v>488</v>
      </c>
      <c r="CM1483" t="s">
        <v>489</v>
      </c>
      <c r="CN1483" t="s">
        <v>490</v>
      </c>
      <c r="CO1483" t="s">
        <v>15190</v>
      </c>
      <c r="CP1483" t="s">
        <v>15191</v>
      </c>
      <c r="CS1483" t="s">
        <v>15192</v>
      </c>
      <c r="CT1483">
        <v>1</v>
      </c>
      <c r="CU1483">
        <v>1197</v>
      </c>
    </row>
    <row r="1484" spans="1:99" x14ac:dyDescent="0.2">
      <c r="A1484">
        <v>-6.7255900000000004</v>
      </c>
      <c r="B1484">
        <v>-4.0809699999999998</v>
      </c>
      <c r="C1484">
        <v>-5.8183699999999998</v>
      </c>
      <c r="D1484">
        <v>-5.4512900000000002</v>
      </c>
      <c r="E1484">
        <v>-2.33317</v>
      </c>
      <c r="F1484">
        <v>-0.82027799999999995</v>
      </c>
      <c r="G1484">
        <v>-3.7921</v>
      </c>
      <c r="H1484">
        <v>-1.3535200000000001</v>
      </c>
      <c r="I1484">
        <v>-3.0057700000000001</v>
      </c>
      <c r="J1484">
        <v>-4.1627400000000003</v>
      </c>
      <c r="K1484">
        <v>-2.34979</v>
      </c>
      <c r="L1484">
        <v>-2.36273</v>
      </c>
      <c r="M1484">
        <v>-3.1118999999999999</v>
      </c>
      <c r="N1484">
        <v>-3.6116600000000001</v>
      </c>
      <c r="O1484">
        <v>-4.6973599999999998</v>
      </c>
      <c r="P1484">
        <v>-6.3727600000000004</v>
      </c>
      <c r="Q1484" t="s">
        <v>99</v>
      </c>
      <c r="R1484">
        <v>3</v>
      </c>
      <c r="U1484" t="s">
        <v>100</v>
      </c>
      <c r="V1484" t="s">
        <v>15193</v>
      </c>
      <c r="W1484" t="s">
        <v>15194</v>
      </c>
      <c r="X1484" t="s">
        <v>15195</v>
      </c>
      <c r="Y1484" t="s">
        <v>15196</v>
      </c>
      <c r="Z1484" t="s">
        <v>15197</v>
      </c>
      <c r="AB1484" t="s">
        <v>15198</v>
      </c>
      <c r="AC1484" t="s">
        <v>15199</v>
      </c>
      <c r="AH1484" t="s">
        <v>15200</v>
      </c>
      <c r="AU1484" t="s">
        <v>129</v>
      </c>
      <c r="BR1484" t="s">
        <v>110</v>
      </c>
      <c r="BS1484" t="s">
        <v>111</v>
      </c>
      <c r="BV1484">
        <v>1</v>
      </c>
      <c r="BW1484" s="2">
        <v>1.4890400000000001E-22</v>
      </c>
      <c r="BX1484">
        <v>236.55</v>
      </c>
      <c r="BY1484">
        <v>221.88</v>
      </c>
      <c r="BZ1484">
        <v>166.98</v>
      </c>
      <c r="CA1484">
        <v>-0.16780999999999999</v>
      </c>
      <c r="CB1484">
        <v>387840000</v>
      </c>
      <c r="CC1484">
        <v>458</v>
      </c>
      <c r="CD1484" s="6">
        <v>0.42332700000000001</v>
      </c>
      <c r="CE1484">
        <v>0.39011699999999999</v>
      </c>
      <c r="CF1484">
        <v>0.79664900000000005</v>
      </c>
      <c r="CG1484">
        <f t="shared" si="23"/>
        <v>-0.79664900000000005</v>
      </c>
      <c r="CH1484">
        <v>0.91183800000000004</v>
      </c>
      <c r="CI1484" t="s">
        <v>15201</v>
      </c>
      <c r="CJ1484">
        <v>458</v>
      </c>
      <c r="CK1484" t="s">
        <v>15201</v>
      </c>
      <c r="CL1484" t="s">
        <v>15201</v>
      </c>
      <c r="CM1484" t="s">
        <v>15200</v>
      </c>
      <c r="CN1484" t="s">
        <v>15202</v>
      </c>
      <c r="CO1484" t="s">
        <v>15203</v>
      </c>
      <c r="CP1484" t="s">
        <v>15204</v>
      </c>
      <c r="CS1484" t="s">
        <v>15205</v>
      </c>
      <c r="CT1484">
        <v>1</v>
      </c>
      <c r="CU1484">
        <v>2255</v>
      </c>
    </row>
    <row r="1485" spans="1:99" x14ac:dyDescent="0.2">
      <c r="A1485">
        <v>-0.86115900000000001</v>
      </c>
      <c r="B1485">
        <v>-1.0914699999999999</v>
      </c>
      <c r="C1485">
        <v>-1.13887</v>
      </c>
      <c r="D1485">
        <v>-1.1674800000000001</v>
      </c>
      <c r="E1485">
        <v>-3.4255200000000001</v>
      </c>
      <c r="F1485">
        <v>-1.47655</v>
      </c>
      <c r="G1485">
        <v>-3.4922399999999998</v>
      </c>
      <c r="H1485">
        <v>-2.6172300000000002</v>
      </c>
      <c r="I1485">
        <v>-3.5048400000000002</v>
      </c>
      <c r="J1485">
        <v>0.50294899999999998</v>
      </c>
      <c r="K1485">
        <v>-4.1897099999999998</v>
      </c>
      <c r="L1485">
        <v>-0.83101700000000001</v>
      </c>
      <c r="M1485">
        <v>-1.14727</v>
      </c>
      <c r="N1485">
        <v>-1.2131099999999999</v>
      </c>
      <c r="O1485">
        <v>-3.21678</v>
      </c>
      <c r="P1485">
        <v>-4.5950699999999998</v>
      </c>
      <c r="Q1485" t="s">
        <v>99</v>
      </c>
      <c r="R1485">
        <v>2</v>
      </c>
      <c r="U1485" t="s">
        <v>100</v>
      </c>
      <c r="V1485" t="s">
        <v>15206</v>
      </c>
      <c r="W1485" t="s">
        <v>15207</v>
      </c>
      <c r="X1485" t="s">
        <v>15208</v>
      </c>
      <c r="Y1485" t="s">
        <v>15209</v>
      </c>
      <c r="Z1485" t="s">
        <v>15210</v>
      </c>
      <c r="AB1485" t="s">
        <v>7073</v>
      </c>
      <c r="AC1485" t="s">
        <v>15211</v>
      </c>
      <c r="AH1485" t="s">
        <v>15212</v>
      </c>
      <c r="AU1485" t="s">
        <v>129</v>
      </c>
      <c r="BJ1485" t="s">
        <v>15213</v>
      </c>
      <c r="BR1485" t="s">
        <v>110</v>
      </c>
      <c r="BS1485" t="s">
        <v>132</v>
      </c>
      <c r="BV1485">
        <v>1</v>
      </c>
      <c r="BW1485" s="2">
        <v>1.3278999999999999E-8</v>
      </c>
      <c r="BX1485">
        <v>209.7</v>
      </c>
      <c r="BY1485">
        <v>139.61000000000001</v>
      </c>
      <c r="BZ1485">
        <v>135.91</v>
      </c>
      <c r="CA1485">
        <v>0.1502</v>
      </c>
      <c r="CB1485">
        <v>280910000</v>
      </c>
      <c r="CC1485">
        <v>834</v>
      </c>
      <c r="CD1485" s="6">
        <v>0.53172200000000003</v>
      </c>
      <c r="CE1485">
        <v>0.30474499999999999</v>
      </c>
      <c r="CF1485">
        <v>0.79858499999999999</v>
      </c>
      <c r="CG1485">
        <f t="shared" si="23"/>
        <v>-0.79858499999999999</v>
      </c>
      <c r="CH1485">
        <v>1.09039</v>
      </c>
      <c r="CI1485" t="s">
        <v>15214</v>
      </c>
      <c r="CJ1485" t="s">
        <v>15215</v>
      </c>
      <c r="CK1485" t="s">
        <v>15216</v>
      </c>
      <c r="CL1485" t="s">
        <v>15216</v>
      </c>
      <c r="CM1485" t="s">
        <v>15212</v>
      </c>
      <c r="CN1485" t="s">
        <v>15217</v>
      </c>
      <c r="CO1485" t="s">
        <v>15218</v>
      </c>
      <c r="CP1485" t="s">
        <v>15219</v>
      </c>
      <c r="CS1485" t="s">
        <v>15220</v>
      </c>
      <c r="CT1485">
        <v>1</v>
      </c>
      <c r="CU1485">
        <v>2690</v>
      </c>
    </row>
    <row r="1486" spans="1:99" x14ac:dyDescent="0.2">
      <c r="A1486">
        <v>-2.2565599999999999</v>
      </c>
      <c r="B1486">
        <v>-1.5017</v>
      </c>
      <c r="C1486">
        <v>-2.8050099999999998</v>
      </c>
      <c r="D1486">
        <v>-3.6780300000000001</v>
      </c>
      <c r="E1486">
        <v>0.108385</v>
      </c>
      <c r="F1486">
        <v>0.42071900000000001</v>
      </c>
      <c r="G1486">
        <v>-0.52625999999999995</v>
      </c>
      <c r="H1486">
        <v>-0.63585100000000006</v>
      </c>
      <c r="I1486">
        <v>-1.09168</v>
      </c>
      <c r="J1486">
        <v>-0.91126300000000005</v>
      </c>
      <c r="K1486">
        <v>-3.8214999999999999</v>
      </c>
      <c r="L1486">
        <v>-2.1722000000000001</v>
      </c>
      <c r="M1486">
        <v>-2.0458599999999998</v>
      </c>
      <c r="N1486">
        <v>-2.3105000000000002</v>
      </c>
      <c r="O1486">
        <v>-2.3371</v>
      </c>
      <c r="P1486">
        <v>-1.4068099999999999</v>
      </c>
      <c r="Q1486" t="s">
        <v>99</v>
      </c>
      <c r="R1486">
        <v>2</v>
      </c>
      <c r="U1486" t="s">
        <v>100</v>
      </c>
      <c r="V1486" t="s">
        <v>15221</v>
      </c>
      <c r="W1486" t="s">
        <v>15222</v>
      </c>
      <c r="X1486" t="s">
        <v>15223</v>
      </c>
      <c r="Y1486" t="s">
        <v>15224</v>
      </c>
      <c r="Z1486" t="s">
        <v>15225</v>
      </c>
      <c r="AA1486" t="s">
        <v>1366</v>
      </c>
      <c r="AB1486" t="s">
        <v>15226</v>
      </c>
      <c r="AC1486" t="s">
        <v>3257</v>
      </c>
      <c r="AD1486" t="s">
        <v>15226</v>
      </c>
      <c r="AH1486" t="s">
        <v>15227</v>
      </c>
      <c r="AU1486" t="s">
        <v>129</v>
      </c>
      <c r="BR1486" t="s">
        <v>110</v>
      </c>
      <c r="BS1486" t="s">
        <v>111</v>
      </c>
      <c r="BV1486">
        <v>1</v>
      </c>
      <c r="BW1486" s="2">
        <v>3.1841799999999997E-5</v>
      </c>
      <c r="BX1486">
        <v>187.42</v>
      </c>
      <c r="BY1486">
        <v>124.23</v>
      </c>
      <c r="BZ1486">
        <v>97.162999999999997</v>
      </c>
      <c r="CA1486">
        <v>0.626</v>
      </c>
      <c r="CB1486">
        <v>204870000</v>
      </c>
      <c r="CC1486">
        <v>215</v>
      </c>
      <c r="CD1486" s="6">
        <v>0.697496</v>
      </c>
      <c r="CE1486">
        <v>0.21122099999999999</v>
      </c>
      <c r="CF1486">
        <v>0.80040699999999998</v>
      </c>
      <c r="CG1486">
        <f t="shared" si="23"/>
        <v>-0.80040699999999998</v>
      </c>
      <c r="CH1486">
        <v>1.3428800000000001</v>
      </c>
      <c r="CI1486" t="s">
        <v>15228</v>
      </c>
      <c r="CJ1486">
        <v>215</v>
      </c>
      <c r="CK1486" t="s">
        <v>15228</v>
      </c>
      <c r="CL1486" t="s">
        <v>15228</v>
      </c>
      <c r="CM1486" t="s">
        <v>15227</v>
      </c>
      <c r="CN1486" t="s">
        <v>15229</v>
      </c>
      <c r="CO1486" t="s">
        <v>15230</v>
      </c>
      <c r="CP1486" t="s">
        <v>15231</v>
      </c>
      <c r="CS1486" t="s">
        <v>15232</v>
      </c>
      <c r="CT1486">
        <v>1</v>
      </c>
      <c r="CU1486">
        <v>2290</v>
      </c>
    </row>
    <row r="1487" spans="1:99" x14ac:dyDescent="0.2">
      <c r="A1487">
        <v>0.30038900000000002</v>
      </c>
      <c r="B1487">
        <v>-0.14019799999999999</v>
      </c>
      <c r="C1487">
        <v>-3.2850000000000001</v>
      </c>
      <c r="D1487">
        <v>-3.5978599999999998</v>
      </c>
      <c r="E1487">
        <v>1.6771799999999999</v>
      </c>
      <c r="F1487">
        <v>1.12222</v>
      </c>
      <c r="G1487">
        <v>1.3506199999999999</v>
      </c>
      <c r="H1487">
        <v>-0.45817600000000003</v>
      </c>
      <c r="I1487">
        <v>-1.3511500000000001</v>
      </c>
      <c r="J1487">
        <v>-1.6906399999999999</v>
      </c>
      <c r="K1487">
        <v>-1.89083</v>
      </c>
      <c r="L1487">
        <v>-2.4990100000000002</v>
      </c>
      <c r="M1487">
        <v>-2.7689499999999998</v>
      </c>
      <c r="N1487">
        <v>-3.0541999999999998</v>
      </c>
      <c r="O1487">
        <v>0.68977200000000005</v>
      </c>
      <c r="P1487">
        <v>1.12853</v>
      </c>
      <c r="Q1487" t="s">
        <v>99</v>
      </c>
      <c r="R1487">
        <v>3</v>
      </c>
      <c r="U1487" t="s">
        <v>100</v>
      </c>
      <c r="V1487" t="s">
        <v>15233</v>
      </c>
      <c r="W1487" t="s">
        <v>5682</v>
      </c>
      <c r="X1487" t="s">
        <v>15234</v>
      </c>
      <c r="Y1487" t="s">
        <v>3346</v>
      </c>
      <c r="Z1487" t="s">
        <v>4017</v>
      </c>
      <c r="AB1487" t="s">
        <v>12622</v>
      </c>
      <c r="AC1487" t="s">
        <v>2450</v>
      </c>
      <c r="AH1487" t="s">
        <v>15235</v>
      </c>
      <c r="AU1487" t="s">
        <v>129</v>
      </c>
      <c r="BR1487" t="s">
        <v>110</v>
      </c>
      <c r="BS1487" t="s">
        <v>132</v>
      </c>
      <c r="BV1487">
        <v>0.961059</v>
      </c>
      <c r="BW1487" s="2">
        <v>1.9143099999999999E-6</v>
      </c>
      <c r="BX1487">
        <v>187.76</v>
      </c>
      <c r="BY1487">
        <v>165.75</v>
      </c>
      <c r="BZ1487">
        <v>91.201999999999998</v>
      </c>
      <c r="CA1487">
        <v>0.31697999999999998</v>
      </c>
      <c r="CB1487">
        <v>477530000</v>
      </c>
      <c r="CC1487">
        <v>570</v>
      </c>
      <c r="CD1487" s="6">
        <v>0.40153100000000003</v>
      </c>
      <c r="CE1487">
        <v>0.41081499999999999</v>
      </c>
      <c r="CF1487">
        <v>0.80542499999999995</v>
      </c>
      <c r="CG1487">
        <f t="shared" si="23"/>
        <v>-0.80542499999999995</v>
      </c>
      <c r="CH1487">
        <v>0.87429900000000005</v>
      </c>
      <c r="CI1487" t="s">
        <v>15236</v>
      </c>
      <c r="CJ1487" t="s">
        <v>15237</v>
      </c>
      <c r="CK1487" t="s">
        <v>15238</v>
      </c>
      <c r="CL1487" t="s">
        <v>15238</v>
      </c>
      <c r="CM1487" t="s">
        <v>15235</v>
      </c>
      <c r="CN1487" t="s">
        <v>15239</v>
      </c>
      <c r="CO1487" t="s">
        <v>15240</v>
      </c>
      <c r="CP1487" t="s">
        <v>15241</v>
      </c>
      <c r="CS1487" t="s">
        <v>15242</v>
      </c>
      <c r="CT1487">
        <v>1</v>
      </c>
      <c r="CU1487">
        <v>4722</v>
      </c>
    </row>
    <row r="1488" spans="1:99" x14ac:dyDescent="0.2">
      <c r="A1488">
        <v>-0.40580699999999997</v>
      </c>
      <c r="B1488">
        <v>-3.8441299999999998</v>
      </c>
      <c r="C1488">
        <v>-0.73022200000000004</v>
      </c>
      <c r="D1488">
        <v>-4.7409600000000003</v>
      </c>
      <c r="E1488">
        <v>2.2779500000000001E-2</v>
      </c>
      <c r="F1488">
        <v>0.54103100000000004</v>
      </c>
      <c r="G1488">
        <v>-0.36093700000000001</v>
      </c>
      <c r="H1488">
        <v>-1.5273300000000001</v>
      </c>
      <c r="I1488">
        <v>0.43280200000000002</v>
      </c>
      <c r="J1488">
        <v>0.128576</v>
      </c>
      <c r="K1488">
        <v>-2.5285899999999999</v>
      </c>
      <c r="L1488">
        <v>0.42366399999999999</v>
      </c>
      <c r="M1488">
        <v>0.52082099999999998</v>
      </c>
      <c r="N1488">
        <v>-3.1168800000000001</v>
      </c>
      <c r="O1488">
        <v>-0.98445899999999997</v>
      </c>
      <c r="P1488">
        <v>-2.7944399999999998</v>
      </c>
      <c r="Q1488" t="s">
        <v>99</v>
      </c>
      <c r="R1488">
        <v>2</v>
      </c>
      <c r="U1488" t="s">
        <v>509</v>
      </c>
      <c r="V1488" t="s">
        <v>2348</v>
      </c>
      <c r="W1488" t="s">
        <v>11654</v>
      </c>
      <c r="X1488" t="s">
        <v>11655</v>
      </c>
      <c r="Y1488" t="s">
        <v>2350</v>
      </c>
      <c r="Z1488" t="s">
        <v>10713</v>
      </c>
      <c r="AA1488" t="s">
        <v>1366</v>
      </c>
      <c r="AB1488" t="s">
        <v>1367</v>
      </c>
      <c r="AC1488" t="s">
        <v>2234</v>
      </c>
      <c r="AH1488" t="s">
        <v>11657</v>
      </c>
      <c r="AJ1488" t="s">
        <v>3113</v>
      </c>
      <c r="AU1488" t="s">
        <v>129</v>
      </c>
      <c r="BR1488" t="s">
        <v>110</v>
      </c>
      <c r="BS1488" t="s">
        <v>111</v>
      </c>
      <c r="BV1488">
        <v>1</v>
      </c>
      <c r="BW1488">
        <v>9.9566800000000007E-3</v>
      </c>
      <c r="BX1488">
        <v>128.61000000000001</v>
      </c>
      <c r="BY1488">
        <v>75.284999999999997</v>
      </c>
      <c r="BZ1488">
        <v>121.86</v>
      </c>
      <c r="CA1488">
        <v>0.36864999999999998</v>
      </c>
      <c r="CB1488">
        <v>346770000</v>
      </c>
      <c r="CC1488">
        <v>189</v>
      </c>
      <c r="CD1488" s="6">
        <v>0.44700600000000001</v>
      </c>
      <c r="CE1488">
        <v>0.36851699999999998</v>
      </c>
      <c r="CF1488">
        <v>0.81564499999999995</v>
      </c>
      <c r="CG1488">
        <f t="shared" si="23"/>
        <v>-0.81564499999999995</v>
      </c>
      <c r="CH1488">
        <v>0.95195200000000002</v>
      </c>
      <c r="CI1488" t="s">
        <v>11658</v>
      </c>
      <c r="CJ1488">
        <v>189</v>
      </c>
      <c r="CK1488" t="s">
        <v>11658</v>
      </c>
      <c r="CL1488" t="s">
        <v>11658</v>
      </c>
      <c r="CM1488" t="s">
        <v>11657</v>
      </c>
      <c r="CN1488" t="s">
        <v>11659</v>
      </c>
      <c r="CO1488" t="s">
        <v>15243</v>
      </c>
      <c r="CP1488" t="s">
        <v>15244</v>
      </c>
      <c r="CS1488" t="s">
        <v>15245</v>
      </c>
      <c r="CT1488">
        <v>2</v>
      </c>
      <c r="CU1488">
        <v>3454</v>
      </c>
    </row>
    <row r="1489" spans="1:99" x14ac:dyDescent="0.2">
      <c r="A1489">
        <v>-3.4773000000000001</v>
      </c>
      <c r="B1489">
        <v>-1.5860300000000001</v>
      </c>
      <c r="C1489">
        <v>-2.8393000000000002</v>
      </c>
      <c r="D1489">
        <v>-4.1230399999999996</v>
      </c>
      <c r="E1489">
        <v>-5.7407399999999997E-2</v>
      </c>
      <c r="F1489">
        <v>-1.34842</v>
      </c>
      <c r="G1489">
        <v>-1.6115299999999999</v>
      </c>
      <c r="H1489">
        <v>-1.9884900000000001</v>
      </c>
      <c r="I1489">
        <v>-1.4759500000000001</v>
      </c>
      <c r="J1489">
        <v>-1.7511300000000001</v>
      </c>
      <c r="K1489">
        <v>-0.97839500000000001</v>
      </c>
      <c r="L1489">
        <v>-1.8999200000000001</v>
      </c>
      <c r="M1489">
        <v>-1.46709</v>
      </c>
      <c r="N1489">
        <v>-1.48404</v>
      </c>
      <c r="O1489">
        <v>-3.12662</v>
      </c>
      <c r="P1489">
        <v>-3.21794</v>
      </c>
      <c r="Q1489" t="s">
        <v>99</v>
      </c>
      <c r="R1489">
        <v>2</v>
      </c>
      <c r="U1489" t="s">
        <v>100</v>
      </c>
      <c r="V1489" t="s">
        <v>15246</v>
      </c>
      <c r="W1489" t="s">
        <v>935</v>
      </c>
      <c r="Y1489" t="s">
        <v>15247</v>
      </c>
      <c r="AB1489" t="s">
        <v>15248</v>
      </c>
      <c r="AC1489" t="s">
        <v>12671</v>
      </c>
      <c r="AH1489" t="s">
        <v>15249</v>
      </c>
      <c r="AU1489" t="s">
        <v>129</v>
      </c>
      <c r="BR1489" t="s">
        <v>110</v>
      </c>
      <c r="BS1489" t="s">
        <v>132</v>
      </c>
      <c r="BV1489">
        <v>0.99766999999999995</v>
      </c>
      <c r="BW1489">
        <v>1.4451199999999999E-4</v>
      </c>
      <c r="BX1489">
        <v>157.09</v>
      </c>
      <c r="BY1489">
        <v>121.65</v>
      </c>
      <c r="BZ1489">
        <v>149.30000000000001</v>
      </c>
      <c r="CA1489">
        <v>0.25611</v>
      </c>
      <c r="CB1489">
        <v>167240000</v>
      </c>
      <c r="CC1489">
        <v>110</v>
      </c>
      <c r="CD1489" s="6">
        <v>0.91522300000000001</v>
      </c>
      <c r="CE1489">
        <v>0.13069</v>
      </c>
      <c r="CF1489">
        <v>0.82113999999999998</v>
      </c>
      <c r="CG1489">
        <f t="shared" si="23"/>
        <v>-0.82113999999999998</v>
      </c>
      <c r="CH1489">
        <v>1.6482300000000001</v>
      </c>
      <c r="CI1489" t="s">
        <v>15250</v>
      </c>
      <c r="CJ1489">
        <v>110</v>
      </c>
      <c r="CK1489" t="s">
        <v>15250</v>
      </c>
      <c r="CL1489" t="s">
        <v>15250</v>
      </c>
      <c r="CM1489" t="s">
        <v>15249</v>
      </c>
      <c r="CN1489" t="s">
        <v>15251</v>
      </c>
      <c r="CO1489" t="s">
        <v>15252</v>
      </c>
      <c r="CP1489" t="s">
        <v>15253</v>
      </c>
      <c r="CS1489" t="s">
        <v>15254</v>
      </c>
      <c r="CT1489">
        <v>1</v>
      </c>
      <c r="CU1489">
        <v>4013</v>
      </c>
    </row>
    <row r="1490" spans="1:99" x14ac:dyDescent="0.2">
      <c r="A1490">
        <v>1.19066E-2</v>
      </c>
      <c r="B1490">
        <v>-0.82198099999999996</v>
      </c>
      <c r="C1490">
        <v>-4.7651899999999996</v>
      </c>
      <c r="D1490">
        <v>-3.5891000000000002</v>
      </c>
      <c r="E1490">
        <v>-0.16960900000000001</v>
      </c>
      <c r="F1490">
        <v>0.90437500000000004</v>
      </c>
      <c r="G1490">
        <v>-0.29376000000000002</v>
      </c>
      <c r="H1490">
        <v>1.02721</v>
      </c>
      <c r="I1490">
        <v>0.95447499999999996</v>
      </c>
      <c r="J1490">
        <v>-1.2860100000000001</v>
      </c>
      <c r="K1490">
        <v>-0.76780099999999996</v>
      </c>
      <c r="L1490">
        <v>-0.15895500000000001</v>
      </c>
      <c r="M1490">
        <v>-0.61666900000000002</v>
      </c>
      <c r="N1490">
        <v>-0.45098500000000002</v>
      </c>
      <c r="O1490">
        <v>-0.165684</v>
      </c>
      <c r="P1490">
        <v>0.39301000000000003</v>
      </c>
      <c r="Q1490" t="s">
        <v>508</v>
      </c>
      <c r="R1490">
        <v>3</v>
      </c>
      <c r="U1490" t="s">
        <v>100</v>
      </c>
      <c r="V1490" t="s">
        <v>13897</v>
      </c>
      <c r="W1490" t="s">
        <v>13898</v>
      </c>
      <c r="X1490" t="s">
        <v>13899</v>
      </c>
      <c r="Y1490" t="s">
        <v>13900</v>
      </c>
      <c r="Z1490" t="s">
        <v>13901</v>
      </c>
      <c r="AB1490" t="s">
        <v>8509</v>
      </c>
      <c r="AC1490" t="s">
        <v>15255</v>
      </c>
      <c r="AH1490" t="s">
        <v>13902</v>
      </c>
      <c r="AU1490" t="s">
        <v>14227</v>
      </c>
      <c r="BC1490" t="s">
        <v>15256</v>
      </c>
      <c r="BD1490">
        <v>3</v>
      </c>
      <c r="BR1490" t="s">
        <v>110</v>
      </c>
      <c r="BS1490" t="s">
        <v>149</v>
      </c>
      <c r="BV1490">
        <v>0.99206000000000005</v>
      </c>
      <c r="BW1490" s="2">
        <v>1.8654600000000001E-35</v>
      </c>
      <c r="BX1490">
        <v>224.56</v>
      </c>
      <c r="BY1490">
        <v>207.85</v>
      </c>
      <c r="BZ1490">
        <v>224.56</v>
      </c>
      <c r="CA1490">
        <v>0.24565000000000001</v>
      </c>
      <c r="CB1490">
        <v>457290000</v>
      </c>
      <c r="CC1490">
        <v>366</v>
      </c>
      <c r="CD1490" s="6">
        <v>0.51745300000000005</v>
      </c>
      <c r="CE1490">
        <v>0.31349700000000003</v>
      </c>
      <c r="CF1490">
        <v>0.82542700000000002</v>
      </c>
      <c r="CG1490">
        <f t="shared" si="23"/>
        <v>-0.82542700000000002</v>
      </c>
      <c r="CH1490">
        <v>1.06759</v>
      </c>
      <c r="CI1490" t="s">
        <v>13904</v>
      </c>
      <c r="CJ1490" t="s">
        <v>15257</v>
      </c>
      <c r="CK1490" t="s">
        <v>13906</v>
      </c>
      <c r="CL1490" t="s">
        <v>13906</v>
      </c>
      <c r="CM1490" t="s">
        <v>13902</v>
      </c>
      <c r="CN1490" t="s">
        <v>13907</v>
      </c>
      <c r="CO1490" t="s">
        <v>15258</v>
      </c>
      <c r="CP1490" t="s">
        <v>15259</v>
      </c>
      <c r="CQ1490" t="s">
        <v>8955</v>
      </c>
      <c r="CR1490" t="s">
        <v>13910</v>
      </c>
      <c r="CS1490" t="s">
        <v>15260</v>
      </c>
      <c r="CT1490">
        <v>1</v>
      </c>
      <c r="CU1490">
        <v>4318</v>
      </c>
    </row>
    <row r="1491" spans="1:99" x14ac:dyDescent="0.2">
      <c r="A1491">
        <v>0.173982</v>
      </c>
      <c r="B1491">
        <v>-3.79474</v>
      </c>
      <c r="C1491">
        <v>3.8094500000000003E-2</v>
      </c>
      <c r="D1491">
        <v>-3.4329499999999999</v>
      </c>
      <c r="E1491">
        <v>-0.26850499999999999</v>
      </c>
      <c r="F1491">
        <v>1.62371</v>
      </c>
      <c r="G1491">
        <v>1.7029000000000001</v>
      </c>
      <c r="H1491">
        <v>2.2840500000000001</v>
      </c>
      <c r="I1491">
        <v>0.55122599999999999</v>
      </c>
      <c r="J1491">
        <v>-4.0921099999999999</v>
      </c>
      <c r="K1491">
        <v>-3.4900500000000001</v>
      </c>
      <c r="L1491">
        <v>-0.34289900000000001</v>
      </c>
      <c r="M1491">
        <v>-0.35021400000000003</v>
      </c>
      <c r="N1491">
        <v>9.19991E-2</v>
      </c>
      <c r="O1491">
        <v>0.28512199999999999</v>
      </c>
      <c r="P1491">
        <v>7.2045300000000007E-2</v>
      </c>
      <c r="Q1491" t="s">
        <v>99</v>
      </c>
      <c r="R1491">
        <v>4</v>
      </c>
      <c r="U1491" t="s">
        <v>100</v>
      </c>
      <c r="V1491" t="s">
        <v>15261</v>
      </c>
      <c r="W1491" t="s">
        <v>15262</v>
      </c>
      <c r="X1491" t="s">
        <v>15263</v>
      </c>
      <c r="Y1491" t="s">
        <v>15264</v>
      </c>
      <c r="Z1491" t="s">
        <v>15265</v>
      </c>
      <c r="AB1491" t="s">
        <v>15266</v>
      </c>
      <c r="AC1491" t="s">
        <v>5513</v>
      </c>
      <c r="AH1491" t="s">
        <v>15267</v>
      </c>
      <c r="AU1491" t="s">
        <v>129</v>
      </c>
      <c r="BC1491" t="s">
        <v>15268</v>
      </c>
      <c r="BR1491" t="s">
        <v>110</v>
      </c>
      <c r="BS1491" t="s">
        <v>111</v>
      </c>
      <c r="BV1491">
        <v>0.99890400000000001</v>
      </c>
      <c r="BW1491" s="2">
        <v>4.3975100000000002E-11</v>
      </c>
      <c r="BX1491">
        <v>171.32</v>
      </c>
      <c r="BY1491">
        <v>150.08000000000001</v>
      </c>
      <c r="BZ1491">
        <v>130.44999999999999</v>
      </c>
      <c r="CA1491">
        <v>-0.13891000000000001</v>
      </c>
      <c r="CB1491">
        <v>694330000</v>
      </c>
      <c r="CC1491">
        <v>933</v>
      </c>
      <c r="CD1491" s="6">
        <v>0.36347299999999999</v>
      </c>
      <c r="CE1491">
        <v>0.45008900000000002</v>
      </c>
      <c r="CF1491">
        <v>0.8276</v>
      </c>
      <c r="CG1491">
        <f t="shared" si="23"/>
        <v>-0.8276</v>
      </c>
      <c r="CH1491">
        <v>0.80722400000000005</v>
      </c>
      <c r="CI1491" t="s">
        <v>15269</v>
      </c>
      <c r="CJ1491">
        <v>933</v>
      </c>
      <c r="CK1491" t="s">
        <v>15269</v>
      </c>
      <c r="CL1491" t="s">
        <v>15269</v>
      </c>
      <c r="CM1491" t="s">
        <v>15267</v>
      </c>
      <c r="CN1491" t="s">
        <v>15270</v>
      </c>
      <c r="CO1491" t="s">
        <v>15271</v>
      </c>
      <c r="CP1491" t="s">
        <v>15272</v>
      </c>
      <c r="CS1491" t="s">
        <v>15273</v>
      </c>
      <c r="CT1491">
        <v>1</v>
      </c>
      <c r="CU1491">
        <v>2956</v>
      </c>
    </row>
    <row r="1492" spans="1:99" x14ac:dyDescent="0.2">
      <c r="A1492">
        <v>-4.3064900000000002</v>
      </c>
      <c r="B1492">
        <v>-3.5209199999999998</v>
      </c>
      <c r="C1492">
        <v>-3.7326999999999999</v>
      </c>
      <c r="D1492">
        <v>-3.5958700000000001</v>
      </c>
      <c r="E1492">
        <v>-0.180252</v>
      </c>
      <c r="F1492">
        <v>-0.72492599999999996</v>
      </c>
      <c r="G1492">
        <v>-0.29100599999999999</v>
      </c>
      <c r="H1492">
        <v>-1.43493</v>
      </c>
      <c r="I1492">
        <v>-3.9279999999999999</v>
      </c>
      <c r="J1492">
        <v>-0.74060099999999995</v>
      </c>
      <c r="K1492">
        <v>-1.0806800000000001</v>
      </c>
      <c r="L1492">
        <v>-1.8904099999999999</v>
      </c>
      <c r="M1492">
        <v>-1.83386</v>
      </c>
      <c r="N1492">
        <v>-2.5724999999999998</v>
      </c>
      <c r="O1492">
        <v>-3.0723400000000001</v>
      </c>
      <c r="P1492">
        <v>-4.38028</v>
      </c>
      <c r="Q1492" t="s">
        <v>99</v>
      </c>
      <c r="R1492">
        <v>2</v>
      </c>
      <c r="U1492" t="s">
        <v>100</v>
      </c>
      <c r="V1492" t="s">
        <v>15274</v>
      </c>
      <c r="W1492" t="s">
        <v>15275</v>
      </c>
      <c r="X1492" t="s">
        <v>15276</v>
      </c>
      <c r="Y1492" t="s">
        <v>15277</v>
      </c>
      <c r="Z1492" t="s">
        <v>15278</v>
      </c>
      <c r="AB1492" t="s">
        <v>11771</v>
      </c>
      <c r="AC1492" t="s">
        <v>2115</v>
      </c>
      <c r="AH1492" t="s">
        <v>15279</v>
      </c>
      <c r="AU1492" t="s">
        <v>129</v>
      </c>
      <c r="BR1492" t="s">
        <v>110</v>
      </c>
      <c r="BS1492" t="s">
        <v>111</v>
      </c>
      <c r="BV1492">
        <v>1</v>
      </c>
      <c r="BW1492" s="2">
        <v>4.1047200000000001E-8</v>
      </c>
      <c r="BX1492">
        <v>191.49</v>
      </c>
      <c r="BY1492">
        <v>163.47999999999999</v>
      </c>
      <c r="BZ1492">
        <v>191.49</v>
      </c>
      <c r="CA1492">
        <v>0.50780000000000003</v>
      </c>
      <c r="CB1492">
        <v>140120000</v>
      </c>
      <c r="CC1492">
        <v>39</v>
      </c>
      <c r="CD1492" s="6">
        <v>0.55766899999999997</v>
      </c>
      <c r="CE1492">
        <v>0.28881699999999999</v>
      </c>
      <c r="CF1492">
        <v>0.83062999999999998</v>
      </c>
      <c r="CG1492">
        <f t="shared" si="23"/>
        <v>-0.83062999999999998</v>
      </c>
      <c r="CH1492">
        <v>1.1313800000000001</v>
      </c>
      <c r="CI1492" t="s">
        <v>15280</v>
      </c>
      <c r="CJ1492" t="s">
        <v>15281</v>
      </c>
      <c r="CK1492" t="s">
        <v>15282</v>
      </c>
      <c r="CL1492" t="s">
        <v>15282</v>
      </c>
      <c r="CM1492" t="s">
        <v>15279</v>
      </c>
      <c r="CN1492" t="s">
        <v>15283</v>
      </c>
      <c r="CO1492" t="s">
        <v>15284</v>
      </c>
      <c r="CP1492" t="s">
        <v>15285</v>
      </c>
      <c r="CQ1492" t="s">
        <v>3907</v>
      </c>
      <c r="CR1492" t="s">
        <v>3908</v>
      </c>
      <c r="CS1492" t="s">
        <v>15286</v>
      </c>
      <c r="CT1492">
        <v>1</v>
      </c>
      <c r="CU1492">
        <v>1505</v>
      </c>
    </row>
    <row r="1493" spans="1:99" x14ac:dyDescent="0.2">
      <c r="A1493">
        <v>-2.5271699999999999</v>
      </c>
      <c r="B1493">
        <v>-2.6043099999999999</v>
      </c>
      <c r="C1493">
        <v>-3.7476099999999999</v>
      </c>
      <c r="D1493">
        <v>-4.9445199999999998</v>
      </c>
      <c r="E1493">
        <v>-3.3288000000000002</v>
      </c>
      <c r="F1493">
        <v>-2.2729599999999999</v>
      </c>
      <c r="G1493">
        <v>-2.56765</v>
      </c>
      <c r="H1493">
        <v>-4.5128500000000003</v>
      </c>
      <c r="I1493">
        <v>-2.9977</v>
      </c>
      <c r="J1493">
        <v>-2.9418000000000002</v>
      </c>
      <c r="K1493">
        <v>-3.0560399999999999</v>
      </c>
      <c r="L1493">
        <v>-2.24369</v>
      </c>
      <c r="M1493">
        <v>-2.7474400000000001</v>
      </c>
      <c r="N1493">
        <v>-1.74282</v>
      </c>
      <c r="O1493">
        <v>-2.7974000000000001</v>
      </c>
      <c r="P1493">
        <v>-1.6890799999999999</v>
      </c>
      <c r="Q1493" t="s">
        <v>99</v>
      </c>
      <c r="R1493">
        <v>2</v>
      </c>
      <c r="U1493" t="s">
        <v>100</v>
      </c>
      <c r="V1493" t="s">
        <v>234</v>
      </c>
      <c r="W1493" t="s">
        <v>235</v>
      </c>
      <c r="X1493" t="s">
        <v>12279</v>
      </c>
      <c r="Y1493" t="s">
        <v>237</v>
      </c>
      <c r="Z1493" t="s">
        <v>9669</v>
      </c>
      <c r="AA1493" t="s">
        <v>239</v>
      </c>
      <c r="AB1493" t="s">
        <v>15287</v>
      </c>
      <c r="AC1493" t="s">
        <v>338</v>
      </c>
      <c r="AH1493" t="s">
        <v>15288</v>
      </c>
      <c r="BR1493" t="s">
        <v>110</v>
      </c>
      <c r="BS1493" t="s">
        <v>111</v>
      </c>
      <c r="BV1493">
        <v>0.99998799999999999</v>
      </c>
      <c r="BW1493">
        <v>1.4582799999999999E-3</v>
      </c>
      <c r="BX1493">
        <v>136.38</v>
      </c>
      <c r="BY1493">
        <v>95.649000000000001</v>
      </c>
      <c r="BZ1493">
        <v>123.95</v>
      </c>
      <c r="CA1493">
        <v>0.80972</v>
      </c>
      <c r="CB1493">
        <v>38489000</v>
      </c>
      <c r="CC1493">
        <v>186</v>
      </c>
      <c r="CD1493" s="6">
        <v>1.24912</v>
      </c>
      <c r="CE1493">
        <v>6.1398599999999998E-2</v>
      </c>
      <c r="CF1493">
        <v>0.83151699999999995</v>
      </c>
      <c r="CG1493">
        <f t="shared" si="23"/>
        <v>-0.83151699999999995</v>
      </c>
      <c r="CH1493">
        <v>2.0802900000000002</v>
      </c>
      <c r="CI1493" t="s">
        <v>15289</v>
      </c>
      <c r="CJ1493" t="s">
        <v>15290</v>
      </c>
      <c r="CK1493" t="s">
        <v>15291</v>
      </c>
      <c r="CL1493" t="s">
        <v>15291</v>
      </c>
      <c r="CM1493" t="s">
        <v>15292</v>
      </c>
      <c r="CN1493" t="s">
        <v>15293</v>
      </c>
      <c r="CO1493" t="s">
        <v>15294</v>
      </c>
      <c r="CP1493" t="s">
        <v>15295</v>
      </c>
      <c r="CS1493" t="s">
        <v>15296</v>
      </c>
      <c r="CT1493">
        <v>1</v>
      </c>
      <c r="CU1493">
        <v>1840</v>
      </c>
    </row>
    <row r="1494" spans="1:99" x14ac:dyDescent="0.2">
      <c r="A1494">
        <v>0.98008399999999996</v>
      </c>
      <c r="B1494">
        <v>-4.3330000000000002</v>
      </c>
      <c r="C1494">
        <v>1.34199</v>
      </c>
      <c r="D1494">
        <v>1.7116499999999999</v>
      </c>
      <c r="E1494">
        <v>-0.24210400000000001</v>
      </c>
      <c r="F1494">
        <v>-3.8868800000000001</v>
      </c>
      <c r="G1494">
        <v>-0.36106700000000003</v>
      </c>
      <c r="H1494">
        <v>-4.2913800000000002</v>
      </c>
      <c r="I1494">
        <v>-3.6706799999999999</v>
      </c>
      <c r="J1494">
        <v>-3.5041099999999998</v>
      </c>
      <c r="K1494">
        <v>-1.9334100000000001</v>
      </c>
      <c r="L1494">
        <v>1.43323</v>
      </c>
      <c r="M1494">
        <v>1.53701</v>
      </c>
      <c r="N1494">
        <v>2.4238400000000002</v>
      </c>
      <c r="O1494">
        <v>-3.78666E-2</v>
      </c>
      <c r="P1494">
        <v>1.26037</v>
      </c>
      <c r="Q1494" t="s">
        <v>99</v>
      </c>
      <c r="R1494">
        <v>2</v>
      </c>
      <c r="U1494" t="s">
        <v>100</v>
      </c>
      <c r="V1494" t="s">
        <v>3985</v>
      </c>
      <c r="X1494" t="s">
        <v>3986</v>
      </c>
      <c r="Y1494" t="s">
        <v>3987</v>
      </c>
      <c r="Z1494" t="s">
        <v>3988</v>
      </c>
      <c r="AC1494" t="s">
        <v>15297</v>
      </c>
      <c r="AH1494" t="s">
        <v>3990</v>
      </c>
      <c r="AU1494" t="s">
        <v>129</v>
      </c>
      <c r="BJ1494" t="s">
        <v>109</v>
      </c>
      <c r="BR1494" t="s">
        <v>110</v>
      </c>
      <c r="BS1494" t="s">
        <v>111</v>
      </c>
      <c r="BV1494">
        <v>0.99998600000000004</v>
      </c>
      <c r="BW1494" s="2">
        <v>1.7205200000000001E-86</v>
      </c>
      <c r="BX1494">
        <v>335.1</v>
      </c>
      <c r="BY1494">
        <v>300.35000000000002</v>
      </c>
      <c r="BZ1494">
        <v>301.19</v>
      </c>
      <c r="CA1494">
        <v>1.766</v>
      </c>
      <c r="CB1494">
        <v>2706200000</v>
      </c>
      <c r="CC1494">
        <v>210</v>
      </c>
      <c r="CD1494" s="6">
        <v>0.28614000000000001</v>
      </c>
      <c r="CE1494">
        <v>0.53702300000000003</v>
      </c>
      <c r="CF1494">
        <v>0.83431900000000003</v>
      </c>
      <c r="CG1494">
        <f t="shared" si="23"/>
        <v>-0.83431900000000003</v>
      </c>
      <c r="CH1494">
        <v>0.66405999999999998</v>
      </c>
      <c r="CI1494" t="s">
        <v>3993</v>
      </c>
      <c r="CJ1494">
        <v>210</v>
      </c>
      <c r="CK1494" t="s">
        <v>3993</v>
      </c>
      <c r="CL1494" t="s">
        <v>3993</v>
      </c>
      <c r="CM1494" t="s">
        <v>3990</v>
      </c>
      <c r="CN1494" t="s">
        <v>3994</v>
      </c>
      <c r="CO1494" t="s">
        <v>15298</v>
      </c>
      <c r="CP1494" t="s">
        <v>15299</v>
      </c>
      <c r="CS1494" t="s">
        <v>15300</v>
      </c>
      <c r="CT1494" t="s">
        <v>404</v>
      </c>
      <c r="CU1494">
        <v>3527</v>
      </c>
    </row>
    <row r="1495" spans="1:99" x14ac:dyDescent="0.2">
      <c r="A1495">
        <v>-1.92445</v>
      </c>
      <c r="B1495">
        <v>-2.1804299999999999</v>
      </c>
      <c r="C1495">
        <v>-2.9123800000000002</v>
      </c>
      <c r="D1495">
        <v>-3.0094599999999998</v>
      </c>
      <c r="E1495">
        <v>-0.77295499999999995</v>
      </c>
      <c r="F1495">
        <v>-0.67874699999999999</v>
      </c>
      <c r="G1495">
        <v>-1.4278999999999999</v>
      </c>
      <c r="H1495">
        <v>-1.8272600000000001</v>
      </c>
      <c r="I1495">
        <v>-2.55077</v>
      </c>
      <c r="J1495">
        <v>-4.0561699999999998</v>
      </c>
      <c r="K1495">
        <v>-1.0308999999999999</v>
      </c>
      <c r="L1495">
        <v>-2.8323299999999998</v>
      </c>
      <c r="M1495">
        <v>-1.9078999999999999</v>
      </c>
      <c r="N1495">
        <v>-1.60242</v>
      </c>
      <c r="O1495">
        <v>-3.4796399999999998</v>
      </c>
      <c r="P1495">
        <v>-1.14334</v>
      </c>
      <c r="Q1495" t="s">
        <v>99</v>
      </c>
      <c r="R1495">
        <v>2</v>
      </c>
      <c r="U1495" t="s">
        <v>100</v>
      </c>
      <c r="V1495" t="s">
        <v>15301</v>
      </c>
      <c r="W1495" t="s">
        <v>13585</v>
      </c>
      <c r="X1495" t="s">
        <v>15302</v>
      </c>
      <c r="Y1495" t="s">
        <v>15303</v>
      </c>
      <c r="Z1495" t="s">
        <v>15304</v>
      </c>
      <c r="AB1495" t="s">
        <v>15305</v>
      </c>
      <c r="AC1495" t="s">
        <v>15306</v>
      </c>
      <c r="AD1495" t="s">
        <v>15305</v>
      </c>
      <c r="AH1495" t="s">
        <v>15307</v>
      </c>
      <c r="AU1495" t="s">
        <v>129</v>
      </c>
      <c r="BL1495" t="s">
        <v>181</v>
      </c>
      <c r="BR1495" t="s">
        <v>110</v>
      </c>
      <c r="BS1495" t="s">
        <v>111</v>
      </c>
      <c r="BV1495">
        <v>0.998027</v>
      </c>
      <c r="BW1495">
        <v>8.6507000000000008E-3</v>
      </c>
      <c r="BX1495">
        <v>96.617999999999995</v>
      </c>
      <c r="BY1495">
        <v>72.326999999999998</v>
      </c>
      <c r="BZ1495">
        <v>72.638000000000005</v>
      </c>
      <c r="CA1495">
        <v>-4.5089999999999998E-2</v>
      </c>
      <c r="CB1495">
        <v>121840000</v>
      </c>
      <c r="CC1495">
        <v>12</v>
      </c>
      <c r="CD1495" s="6">
        <v>1.0417799999999999</v>
      </c>
      <c r="CE1495">
        <v>9.7938499999999998E-2</v>
      </c>
      <c r="CF1495">
        <v>0.83534699999999995</v>
      </c>
      <c r="CG1495">
        <f t="shared" si="23"/>
        <v>-0.83534699999999995</v>
      </c>
      <c r="CH1495">
        <v>1.81609</v>
      </c>
      <c r="CI1495" t="s">
        <v>15308</v>
      </c>
      <c r="CJ1495" t="s">
        <v>15309</v>
      </c>
      <c r="CK1495" t="s">
        <v>15310</v>
      </c>
      <c r="CL1495" t="s">
        <v>15310</v>
      </c>
      <c r="CM1495" t="s">
        <v>15307</v>
      </c>
      <c r="CN1495" t="s">
        <v>15311</v>
      </c>
      <c r="CO1495" t="s">
        <v>15312</v>
      </c>
      <c r="CP1495" t="s">
        <v>15313</v>
      </c>
      <c r="CS1495" t="s">
        <v>15314</v>
      </c>
      <c r="CT1495">
        <v>1</v>
      </c>
      <c r="CU1495">
        <v>284</v>
      </c>
    </row>
    <row r="1496" spans="1:99" x14ac:dyDescent="0.2">
      <c r="A1496">
        <v>-2.2963100000000001</v>
      </c>
      <c r="B1496">
        <v>-0.69281199999999998</v>
      </c>
      <c r="C1496">
        <v>-2.92238</v>
      </c>
      <c r="D1496">
        <v>-4.0472700000000001</v>
      </c>
      <c r="E1496">
        <v>-2.1383899999999998</v>
      </c>
      <c r="F1496">
        <v>-0.171986</v>
      </c>
      <c r="G1496">
        <v>-1.20933</v>
      </c>
      <c r="H1496">
        <v>6.7907300000000004E-2</v>
      </c>
      <c r="I1496">
        <v>-1.5742499999999999</v>
      </c>
      <c r="J1496">
        <v>-3.8740299999999999</v>
      </c>
      <c r="K1496">
        <v>-0.49003000000000002</v>
      </c>
      <c r="L1496">
        <v>-1.3737200000000001</v>
      </c>
      <c r="M1496">
        <v>-0.93267999999999995</v>
      </c>
      <c r="N1496">
        <v>-1.6495</v>
      </c>
      <c r="O1496">
        <v>-3.4985200000000001</v>
      </c>
      <c r="P1496">
        <v>-0.81717600000000001</v>
      </c>
      <c r="Q1496" t="s">
        <v>99</v>
      </c>
      <c r="R1496">
        <v>2</v>
      </c>
      <c r="U1496" t="s">
        <v>100</v>
      </c>
      <c r="V1496" t="s">
        <v>15315</v>
      </c>
      <c r="W1496" t="s">
        <v>15316</v>
      </c>
      <c r="X1496" t="s">
        <v>4764</v>
      </c>
      <c r="Y1496" t="s">
        <v>15317</v>
      </c>
      <c r="Z1496" t="s">
        <v>2037</v>
      </c>
      <c r="AA1496" t="s">
        <v>1331</v>
      </c>
      <c r="AB1496" t="s">
        <v>15318</v>
      </c>
      <c r="AC1496" t="s">
        <v>15319</v>
      </c>
      <c r="AH1496" t="s">
        <v>15320</v>
      </c>
      <c r="BR1496" t="s">
        <v>110</v>
      </c>
      <c r="BS1496" t="s">
        <v>132</v>
      </c>
      <c r="BV1496">
        <v>1</v>
      </c>
      <c r="BW1496" s="2">
        <v>7.1048600000000001E-6</v>
      </c>
      <c r="BX1496">
        <v>160.81</v>
      </c>
      <c r="BY1496">
        <v>118.24</v>
      </c>
      <c r="BZ1496">
        <v>160.81</v>
      </c>
      <c r="CA1496">
        <v>-1.3995</v>
      </c>
      <c r="CB1496">
        <v>208550000</v>
      </c>
      <c r="CC1496">
        <v>1016</v>
      </c>
      <c r="CD1496" s="6">
        <v>0.68404100000000001</v>
      </c>
      <c r="CE1496">
        <v>0.21839</v>
      </c>
      <c r="CF1496">
        <v>0.83637799999999995</v>
      </c>
      <c r="CG1496">
        <f t="shared" si="23"/>
        <v>-0.83637799999999995</v>
      </c>
      <c r="CH1496">
        <v>1.32314</v>
      </c>
      <c r="CI1496" t="s">
        <v>15321</v>
      </c>
      <c r="CJ1496">
        <v>1016</v>
      </c>
      <c r="CK1496" t="s">
        <v>15321</v>
      </c>
      <c r="CL1496" t="s">
        <v>15321</v>
      </c>
      <c r="CM1496" t="s">
        <v>15320</v>
      </c>
      <c r="CN1496" t="s">
        <v>15322</v>
      </c>
      <c r="CO1496" t="s">
        <v>15323</v>
      </c>
      <c r="CP1496" t="s">
        <v>15324</v>
      </c>
      <c r="CS1496" t="s">
        <v>15325</v>
      </c>
      <c r="CT1496">
        <v>1</v>
      </c>
      <c r="CU1496">
        <v>3666</v>
      </c>
    </row>
    <row r="1497" spans="1:99" x14ac:dyDescent="0.2">
      <c r="A1497">
        <v>0.92805800000000005</v>
      </c>
      <c r="B1497">
        <v>-2.13374</v>
      </c>
      <c r="C1497">
        <v>0.71537300000000004</v>
      </c>
      <c r="D1497">
        <v>0.27078099999999999</v>
      </c>
      <c r="E1497">
        <v>0.14061899999999999</v>
      </c>
      <c r="F1497">
        <v>-4.8102299999999998</v>
      </c>
      <c r="G1497">
        <v>1.3371599999999999</v>
      </c>
      <c r="H1497">
        <v>-3.25569</v>
      </c>
      <c r="I1497">
        <v>-0.120794</v>
      </c>
      <c r="J1497">
        <v>-4.7852199999999998</v>
      </c>
      <c r="K1497">
        <v>-3.8721000000000001</v>
      </c>
      <c r="L1497">
        <v>0.37789899999999998</v>
      </c>
      <c r="M1497">
        <v>0.47460200000000002</v>
      </c>
      <c r="N1497">
        <v>0.95323899999999995</v>
      </c>
      <c r="O1497">
        <v>1.1472500000000001</v>
      </c>
      <c r="P1497">
        <v>0.47428799999999999</v>
      </c>
      <c r="Q1497" t="s">
        <v>99</v>
      </c>
      <c r="R1497">
        <v>3</v>
      </c>
      <c r="U1497" t="s">
        <v>100</v>
      </c>
      <c r="V1497" t="s">
        <v>4226</v>
      </c>
      <c r="W1497" t="s">
        <v>4227</v>
      </c>
      <c r="X1497" t="s">
        <v>4228</v>
      </c>
      <c r="Y1497" t="s">
        <v>4229</v>
      </c>
      <c r="Z1497" t="s">
        <v>177</v>
      </c>
      <c r="AA1497" t="s">
        <v>4230</v>
      </c>
      <c r="AB1497" t="s">
        <v>4231</v>
      </c>
      <c r="AC1497" t="s">
        <v>15326</v>
      </c>
      <c r="AH1497" t="s">
        <v>4232</v>
      </c>
      <c r="AU1497" t="s">
        <v>129</v>
      </c>
      <c r="BJ1497" t="s">
        <v>109</v>
      </c>
      <c r="BR1497" t="s">
        <v>110</v>
      </c>
      <c r="BS1497" t="s">
        <v>111</v>
      </c>
      <c r="BV1497">
        <v>0.97107399999999999</v>
      </c>
      <c r="BW1497" s="2">
        <v>3.40113E-58</v>
      </c>
      <c r="BX1497">
        <v>244.85</v>
      </c>
      <c r="BY1497">
        <v>223.35</v>
      </c>
      <c r="BZ1497">
        <v>155.05000000000001</v>
      </c>
      <c r="CA1497">
        <v>9.9821999999999994E-2</v>
      </c>
      <c r="CB1497">
        <v>497140000</v>
      </c>
      <c r="CC1497">
        <v>21</v>
      </c>
      <c r="CD1497" s="6">
        <v>0.330374</v>
      </c>
      <c r="CE1497">
        <v>0.48490100000000003</v>
      </c>
      <c r="CF1497">
        <v>0.83671300000000004</v>
      </c>
      <c r="CG1497">
        <f t="shared" si="23"/>
        <v>-0.83671300000000004</v>
      </c>
      <c r="CH1497">
        <v>0.74715699999999996</v>
      </c>
      <c r="CI1497" t="s">
        <v>4233</v>
      </c>
      <c r="CJ1497">
        <v>21</v>
      </c>
      <c r="CK1497" t="s">
        <v>4233</v>
      </c>
      <c r="CL1497" t="s">
        <v>4233</v>
      </c>
      <c r="CM1497" t="s">
        <v>4232</v>
      </c>
      <c r="CN1497" t="s">
        <v>4234</v>
      </c>
      <c r="CO1497" t="s">
        <v>15327</v>
      </c>
      <c r="CP1497" t="s">
        <v>15328</v>
      </c>
      <c r="CS1497" t="s">
        <v>15329</v>
      </c>
      <c r="CT1497">
        <v>1</v>
      </c>
      <c r="CU1497">
        <v>2310</v>
      </c>
    </row>
    <row r="1498" spans="1:99" x14ac:dyDescent="0.2">
      <c r="A1498">
        <v>1.4946999999999999</v>
      </c>
      <c r="B1498">
        <v>5.52425E-2</v>
      </c>
      <c r="C1498">
        <v>1.4809599999999999E-2</v>
      </c>
      <c r="D1498">
        <v>-0.21098700000000001</v>
      </c>
      <c r="E1498">
        <v>-0.892092</v>
      </c>
      <c r="F1498">
        <v>-0.13727600000000001</v>
      </c>
      <c r="G1498">
        <v>0.65307400000000004</v>
      </c>
      <c r="H1498">
        <v>-2.3969399999999998</v>
      </c>
      <c r="I1498">
        <v>-0.32978099999999999</v>
      </c>
      <c r="J1498">
        <v>-3.6029</v>
      </c>
      <c r="K1498">
        <v>-1.5754600000000001</v>
      </c>
      <c r="L1498">
        <v>0.78591500000000003</v>
      </c>
      <c r="M1498">
        <v>1.82165</v>
      </c>
      <c r="N1498">
        <v>-2.07619</v>
      </c>
      <c r="O1498">
        <v>0.87848499999999996</v>
      </c>
      <c r="P1498">
        <v>2.2234099999999999</v>
      </c>
      <c r="Q1498" t="s">
        <v>99</v>
      </c>
      <c r="R1498">
        <v>2</v>
      </c>
      <c r="U1498" t="s">
        <v>100</v>
      </c>
      <c r="V1498" t="s">
        <v>2424</v>
      </c>
      <c r="W1498" t="s">
        <v>2425</v>
      </c>
      <c r="X1498" t="s">
        <v>2426</v>
      </c>
      <c r="Y1498" t="s">
        <v>2427</v>
      </c>
      <c r="Z1498" t="s">
        <v>2428</v>
      </c>
      <c r="AA1498" t="s">
        <v>2429</v>
      </c>
      <c r="AB1498" t="s">
        <v>2430</v>
      </c>
      <c r="AC1498" t="s">
        <v>671</v>
      </c>
      <c r="AH1498" t="s">
        <v>2432</v>
      </c>
      <c r="AU1498" t="s">
        <v>129</v>
      </c>
      <c r="BJ1498" t="s">
        <v>180</v>
      </c>
      <c r="BR1498" t="s">
        <v>110</v>
      </c>
      <c r="BS1498" t="s">
        <v>111</v>
      </c>
      <c r="BV1498">
        <v>0.99897199999999997</v>
      </c>
      <c r="BW1498" s="2">
        <v>2.8218400000000001E-5</v>
      </c>
      <c r="BX1498">
        <v>152</v>
      </c>
      <c r="BY1498">
        <v>132.94</v>
      </c>
      <c r="BZ1498">
        <v>148.22</v>
      </c>
      <c r="CA1498">
        <v>0.64532</v>
      </c>
      <c r="CB1498">
        <v>648410000</v>
      </c>
      <c r="CC1498">
        <v>503</v>
      </c>
      <c r="CD1498" s="6">
        <v>0.50983400000000001</v>
      </c>
      <c r="CE1498">
        <v>0.31845299999999999</v>
      </c>
      <c r="CF1498">
        <v>0.83804999999999996</v>
      </c>
      <c r="CG1498">
        <f t="shared" si="23"/>
        <v>-0.83804999999999996</v>
      </c>
      <c r="CH1498">
        <v>1.0553300000000001</v>
      </c>
      <c r="CI1498" t="s">
        <v>2433</v>
      </c>
      <c r="CJ1498" t="s">
        <v>15330</v>
      </c>
      <c r="CK1498" t="s">
        <v>2435</v>
      </c>
      <c r="CL1498" t="s">
        <v>2435</v>
      </c>
      <c r="CM1498" t="s">
        <v>2432</v>
      </c>
      <c r="CN1498" t="s">
        <v>2436</v>
      </c>
      <c r="CO1498" t="s">
        <v>15331</v>
      </c>
      <c r="CP1498" t="s">
        <v>15332</v>
      </c>
      <c r="CS1498" t="s">
        <v>15333</v>
      </c>
      <c r="CT1498">
        <v>1</v>
      </c>
      <c r="CU1498">
        <v>1173</v>
      </c>
    </row>
    <row r="1499" spans="1:99" x14ac:dyDescent="0.2">
      <c r="A1499">
        <v>-2.7278500000000001</v>
      </c>
      <c r="B1499">
        <v>-2.77542</v>
      </c>
      <c r="C1499">
        <v>-3.4319999999999999</v>
      </c>
      <c r="D1499">
        <v>-3.8951799999999999</v>
      </c>
      <c r="E1499">
        <v>-1.5223599999999999</v>
      </c>
      <c r="F1499">
        <v>-0.91479500000000002</v>
      </c>
      <c r="G1499">
        <v>-1.8839300000000001</v>
      </c>
      <c r="H1499">
        <v>-2.3358400000000001</v>
      </c>
      <c r="I1499">
        <v>-1.21278</v>
      </c>
      <c r="J1499">
        <v>-1.274</v>
      </c>
      <c r="K1499">
        <v>-2.33656</v>
      </c>
      <c r="L1499">
        <v>-0.55301999999999996</v>
      </c>
      <c r="M1499">
        <v>-3.41201</v>
      </c>
      <c r="N1499">
        <v>-1.64378</v>
      </c>
      <c r="O1499">
        <v>-3.6796899999999999</v>
      </c>
      <c r="P1499">
        <v>-3.9832000000000001</v>
      </c>
      <c r="Q1499" t="s">
        <v>99</v>
      </c>
      <c r="R1499">
        <v>3</v>
      </c>
      <c r="U1499" t="s">
        <v>509</v>
      </c>
      <c r="V1499" t="s">
        <v>3696</v>
      </c>
      <c r="X1499" t="s">
        <v>13189</v>
      </c>
      <c r="Y1499" t="s">
        <v>1364</v>
      </c>
      <c r="Z1499" t="s">
        <v>13190</v>
      </c>
      <c r="AA1499" t="s">
        <v>1366</v>
      </c>
      <c r="AB1499" t="s">
        <v>13191</v>
      </c>
      <c r="AC1499" t="s">
        <v>15334</v>
      </c>
      <c r="AH1499" t="s">
        <v>13193</v>
      </c>
      <c r="AU1499" t="s">
        <v>129</v>
      </c>
      <c r="BJ1499" t="s">
        <v>109</v>
      </c>
      <c r="BR1499" t="s">
        <v>110</v>
      </c>
      <c r="BS1499" t="s">
        <v>111</v>
      </c>
      <c r="BV1499">
        <v>1</v>
      </c>
      <c r="BW1499" s="2">
        <v>3.0318899999999999E-5</v>
      </c>
      <c r="BX1499">
        <v>123.42</v>
      </c>
      <c r="BY1499">
        <v>95.994</v>
      </c>
      <c r="BZ1499">
        <v>123.42</v>
      </c>
      <c r="CA1499">
        <v>0.46583000000000002</v>
      </c>
      <c r="CB1499">
        <v>117190000</v>
      </c>
      <c r="CC1499">
        <v>418</v>
      </c>
      <c r="CD1499" s="6">
        <v>0.86663599999999996</v>
      </c>
      <c r="CE1499">
        <v>0.14483099999999999</v>
      </c>
      <c r="CF1499">
        <v>0.83951100000000001</v>
      </c>
      <c r="CG1499">
        <f t="shared" si="23"/>
        <v>-0.83951100000000001</v>
      </c>
      <c r="CH1499">
        <v>1.58212</v>
      </c>
      <c r="CI1499" t="s">
        <v>13194</v>
      </c>
      <c r="CJ1499" t="s">
        <v>15335</v>
      </c>
      <c r="CK1499" t="s">
        <v>13196</v>
      </c>
      <c r="CL1499" t="s">
        <v>13196</v>
      </c>
      <c r="CM1499" t="s">
        <v>13193</v>
      </c>
      <c r="CN1499" t="s">
        <v>13197</v>
      </c>
      <c r="CO1499" t="s">
        <v>15336</v>
      </c>
      <c r="CP1499" t="s">
        <v>15337</v>
      </c>
      <c r="CS1499" t="s">
        <v>15338</v>
      </c>
      <c r="CT1499">
        <v>2</v>
      </c>
      <c r="CU1499">
        <v>271</v>
      </c>
    </row>
    <row r="1500" spans="1:99" x14ac:dyDescent="0.2">
      <c r="A1500">
        <v>3.5946799999999999</v>
      </c>
      <c r="B1500">
        <v>3.43344</v>
      </c>
      <c r="C1500">
        <v>0.47276600000000002</v>
      </c>
      <c r="D1500">
        <v>0.21140100000000001</v>
      </c>
      <c r="E1500">
        <v>0.66638799999999998</v>
      </c>
      <c r="F1500">
        <v>0.89295999999999998</v>
      </c>
      <c r="G1500">
        <v>1.02115</v>
      </c>
      <c r="H1500">
        <v>0.65850299999999995</v>
      </c>
      <c r="I1500">
        <v>1.4049400000000001</v>
      </c>
      <c r="J1500">
        <v>2.5115500000000002</v>
      </c>
      <c r="K1500">
        <v>2.5250900000000001</v>
      </c>
      <c r="L1500">
        <v>1.5877399999999999</v>
      </c>
      <c r="M1500">
        <v>1.9958899999999999</v>
      </c>
      <c r="N1500">
        <v>2.36517</v>
      </c>
      <c r="O1500">
        <v>0.75370199999999998</v>
      </c>
      <c r="P1500">
        <v>0.23708799999999999</v>
      </c>
      <c r="Q1500" t="s">
        <v>99</v>
      </c>
      <c r="R1500">
        <v>2</v>
      </c>
      <c r="U1500" t="s">
        <v>100</v>
      </c>
      <c r="V1500" t="s">
        <v>15339</v>
      </c>
      <c r="W1500" t="s">
        <v>15340</v>
      </c>
      <c r="X1500" t="s">
        <v>14720</v>
      </c>
      <c r="Y1500" t="s">
        <v>15341</v>
      </c>
      <c r="Z1500" t="s">
        <v>14722</v>
      </c>
      <c r="AA1500" t="s">
        <v>15342</v>
      </c>
      <c r="AB1500" t="s">
        <v>15343</v>
      </c>
      <c r="AC1500" t="s">
        <v>1312</v>
      </c>
      <c r="AD1500" t="s">
        <v>15343</v>
      </c>
      <c r="AH1500" t="s">
        <v>15343</v>
      </c>
      <c r="AU1500" t="s">
        <v>129</v>
      </c>
      <c r="BR1500" t="s">
        <v>110</v>
      </c>
      <c r="BS1500" t="s">
        <v>111</v>
      </c>
      <c r="BV1500">
        <v>1</v>
      </c>
      <c r="BW1500">
        <v>1.2806199999999999E-3</v>
      </c>
      <c r="BX1500">
        <v>132.62</v>
      </c>
      <c r="BY1500">
        <v>82.59</v>
      </c>
      <c r="BZ1500">
        <v>132.62</v>
      </c>
      <c r="CA1500">
        <v>0.23249</v>
      </c>
      <c r="CB1500">
        <v>1631700000</v>
      </c>
      <c r="CC1500">
        <v>237</v>
      </c>
      <c r="CD1500" s="6">
        <v>0.89984699999999995</v>
      </c>
      <c r="CE1500">
        <v>0.13447600000000001</v>
      </c>
      <c r="CF1500">
        <v>0.84779700000000002</v>
      </c>
      <c r="CG1500">
        <f t="shared" si="23"/>
        <v>-0.84779700000000002</v>
      </c>
      <c r="CH1500">
        <v>1.6274200000000001</v>
      </c>
      <c r="CI1500" t="s">
        <v>15344</v>
      </c>
      <c r="CJ1500" t="s">
        <v>15345</v>
      </c>
      <c r="CK1500" t="s">
        <v>15346</v>
      </c>
      <c r="CL1500" t="s">
        <v>15346</v>
      </c>
      <c r="CM1500" t="s">
        <v>15343</v>
      </c>
      <c r="CN1500" t="s">
        <v>15347</v>
      </c>
      <c r="CO1500" t="s">
        <v>15348</v>
      </c>
      <c r="CP1500" t="s">
        <v>15349</v>
      </c>
      <c r="CS1500" t="s">
        <v>15350</v>
      </c>
      <c r="CT1500">
        <v>1</v>
      </c>
      <c r="CU1500">
        <v>3012</v>
      </c>
    </row>
    <row r="1501" spans="1:99" x14ac:dyDescent="0.2">
      <c r="A1501">
        <v>-0.43539</v>
      </c>
      <c r="B1501">
        <v>-4.3754799999999996</v>
      </c>
      <c r="C1501">
        <v>-3.1269399999999998</v>
      </c>
      <c r="D1501">
        <v>-0.64812099999999995</v>
      </c>
      <c r="E1501">
        <v>-3.3584800000000001</v>
      </c>
      <c r="F1501">
        <v>0.85989199999999999</v>
      </c>
      <c r="G1501">
        <v>0.21290600000000001</v>
      </c>
      <c r="H1501">
        <v>-0.83652700000000002</v>
      </c>
      <c r="I1501">
        <v>-4.1127900000000004</v>
      </c>
      <c r="J1501">
        <v>-2.3484600000000002</v>
      </c>
      <c r="K1501">
        <v>-2.9296799999999998</v>
      </c>
      <c r="L1501">
        <v>-0.431309</v>
      </c>
      <c r="M1501">
        <v>-1.0061100000000001</v>
      </c>
      <c r="N1501">
        <v>-1.2348699999999999</v>
      </c>
      <c r="O1501">
        <v>-2.2128299999999999</v>
      </c>
      <c r="P1501">
        <v>-0.36003200000000002</v>
      </c>
      <c r="Q1501" t="s">
        <v>508</v>
      </c>
      <c r="R1501">
        <v>1</v>
      </c>
      <c r="U1501" t="s">
        <v>100</v>
      </c>
      <c r="V1501" t="s">
        <v>15351</v>
      </c>
      <c r="X1501" t="s">
        <v>591</v>
      </c>
      <c r="Y1501" t="s">
        <v>15352</v>
      </c>
      <c r="Z1501" t="s">
        <v>593</v>
      </c>
      <c r="AA1501" t="s">
        <v>15353</v>
      </c>
      <c r="AB1501" t="s">
        <v>15354</v>
      </c>
      <c r="AC1501" t="s">
        <v>385</v>
      </c>
      <c r="AH1501" t="s">
        <v>15355</v>
      </c>
      <c r="BV1501">
        <v>0.99995500000000004</v>
      </c>
      <c r="BW1501">
        <v>1.9361799999999998E-2</v>
      </c>
      <c r="BX1501">
        <v>62.545999999999999</v>
      </c>
      <c r="BY1501">
        <v>36.808999999999997</v>
      </c>
      <c r="BZ1501">
        <v>62.545999999999999</v>
      </c>
      <c r="CA1501">
        <v>-3.6122000000000001</v>
      </c>
      <c r="CB1501">
        <v>215760000</v>
      </c>
      <c r="CC1501">
        <v>34</v>
      </c>
      <c r="CD1501" s="6">
        <v>0.52488999999999997</v>
      </c>
      <c r="CE1501">
        <v>0.308475</v>
      </c>
      <c r="CF1501">
        <v>0.85081799999999996</v>
      </c>
      <c r="CG1501">
        <f t="shared" si="23"/>
        <v>-0.85081799999999996</v>
      </c>
      <c r="CH1501">
        <v>1.0794999999999999</v>
      </c>
      <c r="CI1501" t="s">
        <v>15356</v>
      </c>
      <c r="CJ1501">
        <v>34</v>
      </c>
      <c r="CK1501" t="s">
        <v>15356</v>
      </c>
      <c r="CL1501" t="s">
        <v>15356</v>
      </c>
      <c r="CM1501" t="s">
        <v>15355</v>
      </c>
      <c r="CN1501" t="s">
        <v>15357</v>
      </c>
      <c r="CO1501" t="s">
        <v>15358</v>
      </c>
      <c r="CP1501" t="s">
        <v>15359</v>
      </c>
      <c r="CT1501">
        <v>1</v>
      </c>
      <c r="CU1501">
        <v>5185</v>
      </c>
    </row>
    <row r="1502" spans="1:99" x14ac:dyDescent="0.2">
      <c r="A1502">
        <v>-1.78583</v>
      </c>
      <c r="B1502">
        <v>-2.06603</v>
      </c>
      <c r="C1502">
        <v>-0.57040900000000005</v>
      </c>
      <c r="D1502">
        <v>0.62415699999999996</v>
      </c>
      <c r="E1502">
        <v>-0.49316599999999999</v>
      </c>
      <c r="F1502">
        <v>-3.8142100000000001</v>
      </c>
      <c r="G1502">
        <v>-2.3416899999999998</v>
      </c>
      <c r="H1502">
        <v>-3.9337</v>
      </c>
      <c r="I1502">
        <v>-4.4234200000000001</v>
      </c>
      <c r="J1502">
        <v>-3.2999200000000002</v>
      </c>
      <c r="K1502">
        <v>-3.6514199999999999</v>
      </c>
      <c r="L1502">
        <v>-0.88027999999999995</v>
      </c>
      <c r="M1502">
        <v>-0.94455900000000004</v>
      </c>
      <c r="N1502">
        <v>-0.44370700000000002</v>
      </c>
      <c r="O1502">
        <v>-2.04948</v>
      </c>
      <c r="P1502">
        <v>-2.2831600000000001</v>
      </c>
      <c r="Q1502" t="s">
        <v>508</v>
      </c>
      <c r="R1502">
        <v>3</v>
      </c>
      <c r="U1502" t="s">
        <v>100</v>
      </c>
      <c r="V1502" t="s">
        <v>6362</v>
      </c>
      <c r="W1502" t="s">
        <v>6363</v>
      </c>
      <c r="X1502" t="s">
        <v>6364</v>
      </c>
      <c r="Y1502" t="s">
        <v>2095</v>
      </c>
      <c r="Z1502" t="s">
        <v>6365</v>
      </c>
      <c r="AB1502" t="s">
        <v>6366</v>
      </c>
      <c r="AC1502" t="s">
        <v>1339</v>
      </c>
      <c r="AH1502" t="s">
        <v>6368</v>
      </c>
      <c r="AU1502" t="s">
        <v>813</v>
      </c>
      <c r="BC1502" t="s">
        <v>6369</v>
      </c>
      <c r="BR1502" t="s">
        <v>110</v>
      </c>
      <c r="BS1502" t="s">
        <v>111</v>
      </c>
      <c r="BV1502">
        <v>0.99977300000000002</v>
      </c>
      <c r="BW1502">
        <v>4.5053599999999999E-3</v>
      </c>
      <c r="BX1502">
        <v>134.75</v>
      </c>
      <c r="BY1502">
        <v>70.042000000000002</v>
      </c>
      <c r="BZ1502">
        <v>99.539000000000001</v>
      </c>
      <c r="CA1502">
        <v>-0.20818999999999999</v>
      </c>
      <c r="CB1502">
        <v>148600000</v>
      </c>
      <c r="CC1502">
        <v>154</v>
      </c>
      <c r="CD1502" s="6">
        <v>0.57088000000000005</v>
      </c>
      <c r="CE1502">
        <v>0.281053</v>
      </c>
      <c r="CF1502">
        <v>0.85223400000000005</v>
      </c>
      <c r="CG1502">
        <f t="shared" si="23"/>
        <v>-0.85223400000000005</v>
      </c>
      <c r="CH1502">
        <v>1.15201</v>
      </c>
      <c r="CI1502" t="s">
        <v>6370</v>
      </c>
      <c r="CJ1502" t="s">
        <v>15360</v>
      </c>
      <c r="CK1502" t="s">
        <v>6372</v>
      </c>
      <c r="CL1502" t="s">
        <v>6373</v>
      </c>
      <c r="CM1502" t="s">
        <v>6374</v>
      </c>
      <c r="CN1502" t="s">
        <v>6375</v>
      </c>
      <c r="CO1502" t="s">
        <v>15361</v>
      </c>
      <c r="CP1502" t="s">
        <v>15362</v>
      </c>
      <c r="CS1502" t="s">
        <v>15363</v>
      </c>
      <c r="CT1502">
        <v>1</v>
      </c>
      <c r="CU1502" t="s">
        <v>6379</v>
      </c>
    </row>
    <row r="1503" spans="1:99" x14ac:dyDescent="0.2">
      <c r="A1503">
        <v>-3.6495899999999999</v>
      </c>
      <c r="B1503">
        <v>-3.1660200000000001</v>
      </c>
      <c r="C1503">
        <v>-1.90448</v>
      </c>
      <c r="D1503">
        <v>-2.6897199999999999</v>
      </c>
      <c r="E1503">
        <v>-1.89337</v>
      </c>
      <c r="F1503">
        <v>-2.7875200000000002</v>
      </c>
      <c r="G1503">
        <v>-2.01709</v>
      </c>
      <c r="H1503">
        <v>-3.4502700000000002</v>
      </c>
      <c r="I1503">
        <v>-3.80349</v>
      </c>
      <c r="J1503">
        <v>-3.1450999999999998</v>
      </c>
      <c r="K1503">
        <v>-3.5568200000000001</v>
      </c>
      <c r="L1503">
        <v>-1.0888500000000001</v>
      </c>
      <c r="M1503">
        <v>-1.2547900000000001</v>
      </c>
      <c r="N1503">
        <v>-1.3483799999999999</v>
      </c>
      <c r="O1503">
        <v>-2.9827300000000001</v>
      </c>
      <c r="P1503">
        <v>-2.5061900000000001</v>
      </c>
      <c r="Q1503" t="s">
        <v>99</v>
      </c>
      <c r="R1503">
        <v>2</v>
      </c>
      <c r="U1503" t="s">
        <v>100</v>
      </c>
      <c r="V1503" t="s">
        <v>11555</v>
      </c>
      <c r="W1503" t="s">
        <v>1362</v>
      </c>
      <c r="X1503" t="s">
        <v>11556</v>
      </c>
      <c r="Y1503" t="s">
        <v>11557</v>
      </c>
      <c r="Z1503" t="s">
        <v>11558</v>
      </c>
      <c r="AA1503" t="s">
        <v>1366</v>
      </c>
      <c r="AB1503" t="s">
        <v>1367</v>
      </c>
      <c r="AC1503" t="s">
        <v>15364</v>
      </c>
      <c r="AH1503" t="s">
        <v>11560</v>
      </c>
      <c r="AJ1503" t="s">
        <v>3113</v>
      </c>
      <c r="AU1503" t="s">
        <v>129</v>
      </c>
      <c r="BC1503" t="s">
        <v>10717</v>
      </c>
      <c r="BR1503" t="s">
        <v>110</v>
      </c>
      <c r="BS1503" t="s">
        <v>111</v>
      </c>
      <c r="BV1503">
        <v>0.99998299999999996</v>
      </c>
      <c r="BW1503">
        <v>3.4426499999999998E-3</v>
      </c>
      <c r="BX1503">
        <v>152.38</v>
      </c>
      <c r="BY1503">
        <v>131.68</v>
      </c>
      <c r="BZ1503">
        <v>141.02000000000001</v>
      </c>
      <c r="CA1503">
        <v>7.3219999999999993E-2</v>
      </c>
      <c r="CB1503">
        <v>70894000</v>
      </c>
      <c r="CC1503">
        <v>189</v>
      </c>
      <c r="CD1503" s="6">
        <v>1.2838099999999999</v>
      </c>
      <c r="CE1503">
        <v>5.7516600000000001E-2</v>
      </c>
      <c r="CF1503">
        <v>0.85414900000000005</v>
      </c>
      <c r="CG1503">
        <f t="shared" si="23"/>
        <v>-0.85414900000000005</v>
      </c>
      <c r="CH1503">
        <v>2.1234500000000001</v>
      </c>
      <c r="CI1503" t="s">
        <v>11561</v>
      </c>
      <c r="CJ1503">
        <v>189</v>
      </c>
      <c r="CK1503" t="s">
        <v>11561</v>
      </c>
      <c r="CL1503" t="s">
        <v>11561</v>
      </c>
      <c r="CM1503" t="s">
        <v>11560</v>
      </c>
      <c r="CN1503" t="s">
        <v>11562</v>
      </c>
      <c r="CO1503" t="s">
        <v>15365</v>
      </c>
      <c r="CP1503" t="s">
        <v>15366</v>
      </c>
      <c r="CS1503" t="s">
        <v>15367</v>
      </c>
      <c r="CT1503">
        <v>1</v>
      </c>
      <c r="CU1503">
        <v>3574</v>
      </c>
    </row>
    <row r="1504" spans="1:99" x14ac:dyDescent="0.2">
      <c r="A1504">
        <v>-3.82335</v>
      </c>
      <c r="B1504">
        <v>-1.9702500000000001</v>
      </c>
      <c r="C1504">
        <v>-3.6126</v>
      </c>
      <c r="D1504">
        <v>-3.09476</v>
      </c>
      <c r="E1504">
        <v>-2.9907599999999999</v>
      </c>
      <c r="F1504">
        <v>-3.8343799999999999</v>
      </c>
      <c r="G1504">
        <v>-2.7981699999999998</v>
      </c>
      <c r="H1504">
        <v>-1.58324</v>
      </c>
      <c r="I1504">
        <v>-3.0897899999999998</v>
      </c>
      <c r="J1504">
        <v>-4.1490900000000002</v>
      </c>
      <c r="K1504">
        <v>-4.3673299999999999</v>
      </c>
      <c r="L1504">
        <v>-1.5249600000000001</v>
      </c>
      <c r="M1504">
        <v>-1.9210400000000001</v>
      </c>
      <c r="N1504">
        <v>-1.6878500000000001</v>
      </c>
      <c r="O1504">
        <v>-4.1316300000000004</v>
      </c>
      <c r="P1504">
        <v>-3.3786999999999998</v>
      </c>
      <c r="Q1504" t="s">
        <v>99</v>
      </c>
      <c r="R1504">
        <v>2</v>
      </c>
      <c r="U1504" t="s">
        <v>100</v>
      </c>
      <c r="V1504" t="s">
        <v>2033</v>
      </c>
      <c r="W1504" t="s">
        <v>2034</v>
      </c>
      <c r="X1504" t="s">
        <v>2035</v>
      </c>
      <c r="Y1504" t="s">
        <v>2036</v>
      </c>
      <c r="Z1504" t="s">
        <v>2037</v>
      </c>
      <c r="AB1504" t="s">
        <v>2038</v>
      </c>
      <c r="AC1504" t="s">
        <v>7340</v>
      </c>
      <c r="AH1504" t="s">
        <v>2040</v>
      </c>
      <c r="AU1504" t="s">
        <v>129</v>
      </c>
      <c r="BJ1504" t="s">
        <v>109</v>
      </c>
      <c r="BR1504" t="s">
        <v>110</v>
      </c>
      <c r="BS1504" t="s">
        <v>111</v>
      </c>
      <c r="BV1504">
        <v>1</v>
      </c>
      <c r="BW1504">
        <v>1.26268E-3</v>
      </c>
      <c r="BX1504">
        <v>147.30000000000001</v>
      </c>
      <c r="BY1504">
        <v>134.34</v>
      </c>
      <c r="BZ1504">
        <v>91.549000000000007</v>
      </c>
      <c r="CA1504">
        <v>-4.6921999999999998E-2</v>
      </c>
      <c r="CB1504">
        <v>75125000</v>
      </c>
      <c r="CC1504">
        <v>400</v>
      </c>
      <c r="CD1504" s="6">
        <v>1.0927100000000001</v>
      </c>
      <c r="CE1504">
        <v>8.7649500000000005E-2</v>
      </c>
      <c r="CF1504">
        <v>0.857047</v>
      </c>
      <c r="CG1504">
        <f t="shared" si="23"/>
        <v>-0.857047</v>
      </c>
      <c r="CH1504">
        <v>1.88209</v>
      </c>
      <c r="CI1504" t="s">
        <v>2041</v>
      </c>
      <c r="CJ1504" t="s">
        <v>15368</v>
      </c>
      <c r="CK1504" t="s">
        <v>2043</v>
      </c>
      <c r="CL1504" t="s">
        <v>2043</v>
      </c>
      <c r="CM1504" t="s">
        <v>2040</v>
      </c>
      <c r="CN1504" t="s">
        <v>2044</v>
      </c>
      <c r="CO1504" t="s">
        <v>15369</v>
      </c>
      <c r="CP1504" t="s">
        <v>15370</v>
      </c>
      <c r="CS1504" t="s">
        <v>15371</v>
      </c>
      <c r="CT1504" t="s">
        <v>404</v>
      </c>
      <c r="CU1504">
        <v>1259</v>
      </c>
    </row>
    <row r="1505" spans="1:99" x14ac:dyDescent="0.2">
      <c r="A1505">
        <v>-3.7033299999999998</v>
      </c>
      <c r="B1505">
        <v>-3.4636800000000001</v>
      </c>
      <c r="C1505">
        <v>-1.18767</v>
      </c>
      <c r="D1505">
        <v>-2.41736</v>
      </c>
      <c r="E1505">
        <v>-0.65011200000000002</v>
      </c>
      <c r="F1505">
        <v>-2.3280699999999999</v>
      </c>
      <c r="G1505">
        <v>8.6700399999999997E-2</v>
      </c>
      <c r="H1505">
        <v>-2.5437500000000002</v>
      </c>
      <c r="I1505">
        <v>-3.85053</v>
      </c>
      <c r="J1505">
        <v>-2.0365500000000001</v>
      </c>
      <c r="K1505">
        <v>-3.6078700000000001</v>
      </c>
      <c r="L1505">
        <v>-0.83421900000000004</v>
      </c>
      <c r="M1505">
        <v>-0.851105</v>
      </c>
      <c r="N1505">
        <v>-1.5982099999999999</v>
      </c>
      <c r="O1505">
        <v>-3.1795900000000001</v>
      </c>
      <c r="P1505">
        <v>-1.38</v>
      </c>
      <c r="Q1505" t="s">
        <v>99</v>
      </c>
      <c r="R1505">
        <v>3</v>
      </c>
      <c r="U1505" t="s">
        <v>509</v>
      </c>
      <c r="V1505" t="s">
        <v>4125</v>
      </c>
      <c r="W1505" t="s">
        <v>4126</v>
      </c>
      <c r="X1505" t="s">
        <v>4127</v>
      </c>
      <c r="Y1505" t="s">
        <v>4128</v>
      </c>
      <c r="Z1505" t="s">
        <v>4129</v>
      </c>
      <c r="AB1505" t="s">
        <v>4130</v>
      </c>
      <c r="AC1505" t="s">
        <v>15372</v>
      </c>
      <c r="AD1505" t="s">
        <v>4132</v>
      </c>
      <c r="AH1505" t="s">
        <v>4133</v>
      </c>
      <c r="AU1505" t="s">
        <v>129</v>
      </c>
      <c r="BR1505" t="s">
        <v>110</v>
      </c>
      <c r="BS1505" t="s">
        <v>111</v>
      </c>
      <c r="BV1505">
        <v>0.99950600000000001</v>
      </c>
      <c r="BW1505">
        <v>3.1891599999999998E-4</v>
      </c>
      <c r="BX1505">
        <v>147.12</v>
      </c>
      <c r="BY1505">
        <v>127</v>
      </c>
      <c r="BZ1505">
        <v>92.575000000000003</v>
      </c>
      <c r="CA1505">
        <v>-0.60723000000000005</v>
      </c>
      <c r="CB1505">
        <v>205290000</v>
      </c>
      <c r="CC1505">
        <v>304</v>
      </c>
      <c r="CD1505" s="6">
        <v>0.76160000000000005</v>
      </c>
      <c r="CE1505">
        <v>0.18382000000000001</v>
      </c>
      <c r="CF1505">
        <v>0.85766399999999998</v>
      </c>
      <c r="CG1505">
        <f t="shared" si="23"/>
        <v>-0.85766399999999998</v>
      </c>
      <c r="CH1505">
        <v>1.4353899999999999</v>
      </c>
      <c r="CI1505" t="s">
        <v>4134</v>
      </c>
      <c r="CJ1505" t="s">
        <v>15373</v>
      </c>
      <c r="CK1505" t="s">
        <v>4136</v>
      </c>
      <c r="CL1505" t="s">
        <v>4136</v>
      </c>
      <c r="CM1505" t="s">
        <v>4133</v>
      </c>
      <c r="CN1505" t="s">
        <v>4137</v>
      </c>
      <c r="CO1505" t="s">
        <v>15374</v>
      </c>
      <c r="CP1505" t="s">
        <v>15375</v>
      </c>
      <c r="CS1505" t="s">
        <v>15376</v>
      </c>
      <c r="CT1505">
        <v>2</v>
      </c>
      <c r="CU1505">
        <v>4228</v>
      </c>
    </row>
    <row r="1506" spans="1:99" x14ac:dyDescent="0.2">
      <c r="A1506">
        <v>6.6883999999999999E-2</v>
      </c>
      <c r="B1506">
        <v>-2.4795500000000001E-4</v>
      </c>
      <c r="C1506">
        <v>0.94932799999999995</v>
      </c>
      <c r="D1506">
        <v>-3.2718600000000002</v>
      </c>
      <c r="E1506">
        <v>0.870251</v>
      </c>
      <c r="F1506">
        <v>1.6484099999999999</v>
      </c>
      <c r="G1506">
        <v>0.550539</v>
      </c>
      <c r="H1506">
        <v>1.06491</v>
      </c>
      <c r="I1506">
        <v>1.22458</v>
      </c>
      <c r="J1506">
        <v>1.9113199999999999</v>
      </c>
      <c r="K1506">
        <v>-2.61652</v>
      </c>
      <c r="L1506">
        <v>0.62340200000000001</v>
      </c>
      <c r="M1506">
        <v>1.0071600000000001</v>
      </c>
      <c r="N1506">
        <v>0.73186300000000004</v>
      </c>
      <c r="O1506">
        <v>-0.17117099999999999</v>
      </c>
      <c r="P1506">
        <v>-0.460038</v>
      </c>
      <c r="Q1506" t="s">
        <v>99</v>
      </c>
      <c r="R1506">
        <v>2</v>
      </c>
      <c r="U1506" t="s">
        <v>509</v>
      </c>
      <c r="V1506" t="s">
        <v>2348</v>
      </c>
      <c r="W1506" t="s">
        <v>935</v>
      </c>
      <c r="X1506" t="s">
        <v>2349</v>
      </c>
      <c r="Y1506" t="s">
        <v>2350</v>
      </c>
      <c r="Z1506" t="s">
        <v>2351</v>
      </c>
      <c r="AA1506" t="s">
        <v>2352</v>
      </c>
      <c r="AB1506" t="s">
        <v>2353</v>
      </c>
      <c r="AC1506" t="s">
        <v>2552</v>
      </c>
      <c r="AH1506" t="s">
        <v>2355</v>
      </c>
      <c r="AJ1506" t="s">
        <v>5413</v>
      </c>
      <c r="AU1506" t="s">
        <v>129</v>
      </c>
      <c r="BC1506" t="s">
        <v>2357</v>
      </c>
      <c r="BR1506" t="s">
        <v>110</v>
      </c>
      <c r="BS1506" t="s">
        <v>111</v>
      </c>
      <c r="BV1506">
        <v>0.99999800000000005</v>
      </c>
      <c r="BW1506">
        <v>2.23731E-2</v>
      </c>
      <c r="BX1506">
        <v>74.209999999999994</v>
      </c>
      <c r="BY1506">
        <v>27.056000000000001</v>
      </c>
      <c r="BZ1506">
        <v>74.209999999999994</v>
      </c>
      <c r="CA1506">
        <v>-4.3614E-2</v>
      </c>
      <c r="CB1506">
        <v>926400000</v>
      </c>
      <c r="CC1506">
        <v>558</v>
      </c>
      <c r="CD1506" s="6">
        <v>0.63061599999999995</v>
      </c>
      <c r="CE1506">
        <v>0.24567600000000001</v>
      </c>
      <c r="CF1506">
        <v>0.85846199999999995</v>
      </c>
      <c r="CG1506">
        <f t="shared" si="23"/>
        <v>-0.85846199999999995</v>
      </c>
      <c r="CH1506">
        <v>1.2435400000000001</v>
      </c>
      <c r="CI1506" t="s">
        <v>2358</v>
      </c>
      <c r="CJ1506" t="s">
        <v>15377</v>
      </c>
      <c r="CK1506" t="s">
        <v>2360</v>
      </c>
      <c r="CL1506" t="s">
        <v>2361</v>
      </c>
      <c r="CM1506" t="s">
        <v>2355</v>
      </c>
      <c r="CN1506" t="s">
        <v>2362</v>
      </c>
      <c r="CO1506" t="s">
        <v>15378</v>
      </c>
      <c r="CP1506" t="s">
        <v>15379</v>
      </c>
      <c r="CS1506" t="s">
        <v>15380</v>
      </c>
      <c r="CT1506">
        <v>2</v>
      </c>
      <c r="CU1506" t="s">
        <v>2366</v>
      </c>
    </row>
    <row r="1507" spans="1:99" x14ac:dyDescent="0.2">
      <c r="A1507">
        <v>-0.22034400000000001</v>
      </c>
      <c r="B1507">
        <v>3.7813199999999998E-2</v>
      </c>
      <c r="C1507">
        <v>0.14244200000000001</v>
      </c>
      <c r="D1507">
        <v>5.2486400000000002E-2</v>
      </c>
      <c r="E1507">
        <v>-0.62830699999999995</v>
      </c>
      <c r="F1507">
        <v>-0.80001299999999997</v>
      </c>
      <c r="G1507">
        <v>-0.19342400000000001</v>
      </c>
      <c r="H1507">
        <v>-0.58789999999999998</v>
      </c>
      <c r="I1507">
        <v>-0.49446499999999999</v>
      </c>
      <c r="J1507">
        <v>-1.0747800000000001</v>
      </c>
      <c r="K1507">
        <v>-0.61440700000000004</v>
      </c>
      <c r="L1507">
        <v>0.33624100000000001</v>
      </c>
      <c r="M1507">
        <v>0.52561199999999997</v>
      </c>
      <c r="N1507">
        <v>0.43859300000000001</v>
      </c>
      <c r="O1507">
        <v>-3.27895</v>
      </c>
      <c r="P1507">
        <v>-1.56908</v>
      </c>
      <c r="Q1507" t="s">
        <v>99</v>
      </c>
      <c r="R1507">
        <v>2</v>
      </c>
      <c r="U1507" t="s">
        <v>100</v>
      </c>
      <c r="V1507" t="s">
        <v>1361</v>
      </c>
      <c r="W1507" t="s">
        <v>2334</v>
      </c>
      <c r="X1507" t="s">
        <v>2335</v>
      </c>
      <c r="Y1507" t="s">
        <v>1364</v>
      </c>
      <c r="Z1507" t="s">
        <v>2336</v>
      </c>
      <c r="AB1507" t="s">
        <v>2337</v>
      </c>
      <c r="AC1507" t="s">
        <v>12671</v>
      </c>
      <c r="AH1507" t="s">
        <v>2339</v>
      </c>
      <c r="AJ1507" t="s">
        <v>5413</v>
      </c>
      <c r="AU1507" t="s">
        <v>129</v>
      </c>
      <c r="BJ1507" t="s">
        <v>1025</v>
      </c>
      <c r="BR1507" t="s">
        <v>110</v>
      </c>
      <c r="BS1507" t="s">
        <v>111</v>
      </c>
      <c r="BV1507">
        <v>0.99987099999999995</v>
      </c>
      <c r="BW1507">
        <v>6.0294600000000004E-3</v>
      </c>
      <c r="BX1507">
        <v>121.36</v>
      </c>
      <c r="BY1507">
        <v>83.805000000000007</v>
      </c>
      <c r="BZ1507">
        <v>84.882000000000005</v>
      </c>
      <c r="CA1507">
        <v>-0.32769999999999999</v>
      </c>
      <c r="CB1507">
        <v>336970000</v>
      </c>
      <c r="CC1507">
        <v>2694</v>
      </c>
      <c r="CD1507" s="6">
        <v>1.21132</v>
      </c>
      <c r="CE1507">
        <v>6.7294900000000005E-2</v>
      </c>
      <c r="CF1507">
        <v>0.86510299999999996</v>
      </c>
      <c r="CG1507">
        <f t="shared" si="23"/>
        <v>-0.86510299999999996</v>
      </c>
      <c r="CH1507">
        <v>2.03295</v>
      </c>
      <c r="CI1507" t="s">
        <v>13548</v>
      </c>
      <c r="CJ1507" t="s">
        <v>15381</v>
      </c>
      <c r="CK1507" t="s">
        <v>2343</v>
      </c>
      <c r="CL1507" t="s">
        <v>2343</v>
      </c>
      <c r="CM1507" t="s">
        <v>2339</v>
      </c>
      <c r="CN1507" t="s">
        <v>2344</v>
      </c>
      <c r="CO1507" t="s">
        <v>15382</v>
      </c>
      <c r="CP1507" t="s">
        <v>15383</v>
      </c>
      <c r="CS1507" t="s">
        <v>15384</v>
      </c>
      <c r="CT1507">
        <v>1</v>
      </c>
      <c r="CU1507">
        <v>5070</v>
      </c>
    </row>
    <row r="1508" spans="1:99" x14ac:dyDescent="0.2">
      <c r="A1508">
        <v>3.8403900000000002</v>
      </c>
      <c r="B1508">
        <v>3.8025799999999998</v>
      </c>
      <c r="C1508">
        <v>3.3250600000000001</v>
      </c>
      <c r="D1508">
        <v>3.1806399999999999</v>
      </c>
      <c r="E1508">
        <v>3.1284999999999998</v>
      </c>
      <c r="F1508">
        <v>3.75135</v>
      </c>
      <c r="G1508">
        <v>3.2718699999999998</v>
      </c>
      <c r="H1508">
        <v>1.4946699999999999</v>
      </c>
      <c r="I1508">
        <v>2.1575500000000001</v>
      </c>
      <c r="J1508">
        <v>2.1003400000000001</v>
      </c>
      <c r="K1508">
        <v>1.88558</v>
      </c>
      <c r="L1508">
        <v>4.0591400000000002</v>
      </c>
      <c r="M1508">
        <v>4.2347200000000003</v>
      </c>
      <c r="N1508">
        <v>3.9910199999999998</v>
      </c>
      <c r="O1508">
        <v>4.4575300000000002</v>
      </c>
      <c r="P1508">
        <v>4.5540900000000004</v>
      </c>
      <c r="Q1508" t="s">
        <v>99</v>
      </c>
      <c r="R1508">
        <v>2</v>
      </c>
      <c r="U1508" t="s">
        <v>100</v>
      </c>
      <c r="V1508" t="s">
        <v>15385</v>
      </c>
      <c r="X1508" t="s">
        <v>4569</v>
      </c>
      <c r="Y1508" t="s">
        <v>5815</v>
      </c>
      <c r="Z1508" t="s">
        <v>4570</v>
      </c>
      <c r="AB1508" t="s">
        <v>15386</v>
      </c>
      <c r="AC1508" t="s">
        <v>5069</v>
      </c>
      <c r="AH1508" t="s">
        <v>15387</v>
      </c>
      <c r="AU1508" t="s">
        <v>129</v>
      </c>
      <c r="BR1508" t="s">
        <v>110</v>
      </c>
      <c r="BS1508" t="s">
        <v>149</v>
      </c>
      <c r="BV1508">
        <v>1</v>
      </c>
      <c r="BW1508" s="2">
        <v>2.6865500000000001E-27</v>
      </c>
      <c r="BX1508">
        <v>281.19</v>
      </c>
      <c r="BY1508">
        <v>240.69</v>
      </c>
      <c r="BZ1508">
        <v>276.25</v>
      </c>
      <c r="CA1508">
        <v>-8.1070000000000003E-2</v>
      </c>
      <c r="CB1508">
        <v>4668300000</v>
      </c>
      <c r="CC1508">
        <v>163</v>
      </c>
      <c r="CD1508" s="6">
        <v>1.17458</v>
      </c>
      <c r="CE1508">
        <v>7.2797299999999995E-2</v>
      </c>
      <c r="CF1508">
        <v>0.86551500000000003</v>
      </c>
      <c r="CG1508">
        <f t="shared" si="23"/>
        <v>-0.86551500000000003</v>
      </c>
      <c r="CH1508">
        <v>1.98661</v>
      </c>
      <c r="CI1508" t="s">
        <v>15388</v>
      </c>
      <c r="CJ1508" t="s">
        <v>15389</v>
      </c>
      <c r="CK1508" t="s">
        <v>15390</v>
      </c>
      <c r="CL1508" t="s">
        <v>15390</v>
      </c>
      <c r="CM1508" t="s">
        <v>15387</v>
      </c>
      <c r="CN1508" t="s">
        <v>15391</v>
      </c>
      <c r="CO1508" t="s">
        <v>15392</v>
      </c>
      <c r="CP1508" t="s">
        <v>15393</v>
      </c>
      <c r="CQ1508" t="s">
        <v>15394</v>
      </c>
      <c r="CR1508" t="s">
        <v>15395</v>
      </c>
      <c r="CS1508" t="s">
        <v>15396</v>
      </c>
      <c r="CT1508">
        <v>1</v>
      </c>
      <c r="CU1508">
        <v>3011</v>
      </c>
    </row>
    <row r="1509" spans="1:99" x14ac:dyDescent="0.2">
      <c r="A1509">
        <v>-0.48713000000000001</v>
      </c>
      <c r="B1509">
        <v>-3.08039</v>
      </c>
      <c r="C1509">
        <v>-3.8382000000000001</v>
      </c>
      <c r="D1509">
        <v>-3.7697500000000002</v>
      </c>
      <c r="E1509">
        <v>0.289049</v>
      </c>
      <c r="F1509">
        <v>1.48322</v>
      </c>
      <c r="G1509">
        <v>0.87876100000000001</v>
      </c>
      <c r="H1509">
        <v>2.6749299999999998</v>
      </c>
      <c r="I1509">
        <v>0.62070999999999998</v>
      </c>
      <c r="J1509">
        <v>-3.45635</v>
      </c>
      <c r="K1509">
        <v>4.9247700000000002E-3</v>
      </c>
      <c r="L1509">
        <v>0.54688099999999995</v>
      </c>
      <c r="M1509">
        <v>0.31607800000000003</v>
      </c>
      <c r="N1509">
        <v>-3.9413100000000001</v>
      </c>
      <c r="O1509">
        <v>-3.38436</v>
      </c>
      <c r="P1509">
        <v>0.21491099999999999</v>
      </c>
      <c r="Q1509" t="s">
        <v>99</v>
      </c>
      <c r="R1509">
        <v>2</v>
      </c>
      <c r="U1509" t="s">
        <v>100</v>
      </c>
      <c r="V1509" t="s">
        <v>5417</v>
      </c>
      <c r="W1509" t="s">
        <v>5418</v>
      </c>
      <c r="X1509" t="s">
        <v>5419</v>
      </c>
      <c r="Y1509" t="s">
        <v>5420</v>
      </c>
      <c r="Z1509" t="s">
        <v>5421</v>
      </c>
      <c r="AA1509" t="s">
        <v>5422</v>
      </c>
      <c r="AB1509" t="s">
        <v>5423</v>
      </c>
      <c r="AC1509" t="s">
        <v>2367</v>
      </c>
      <c r="AH1509" t="s">
        <v>5425</v>
      </c>
      <c r="AU1509" t="s">
        <v>129</v>
      </c>
      <c r="BR1509" t="s">
        <v>110</v>
      </c>
      <c r="BS1509" t="s">
        <v>111</v>
      </c>
      <c r="BV1509">
        <v>1</v>
      </c>
      <c r="BW1509" s="2">
        <v>1.81505E-95</v>
      </c>
      <c r="BX1509">
        <v>370.44</v>
      </c>
      <c r="BY1509">
        <v>330.41</v>
      </c>
      <c r="BZ1509">
        <v>98.391000000000005</v>
      </c>
      <c r="CA1509">
        <v>0.53261999999999998</v>
      </c>
      <c r="CB1509">
        <v>992720000</v>
      </c>
      <c r="CC1509">
        <v>1141</v>
      </c>
      <c r="CD1509" s="6">
        <v>0.34089599999999998</v>
      </c>
      <c r="CE1509">
        <v>0.47494700000000001</v>
      </c>
      <c r="CF1509">
        <v>0.86729400000000001</v>
      </c>
      <c r="CG1509">
        <f t="shared" si="23"/>
        <v>-0.86729400000000001</v>
      </c>
      <c r="CH1509">
        <v>0.76643700000000003</v>
      </c>
      <c r="CI1509" t="s">
        <v>5426</v>
      </c>
      <c r="CJ1509" t="s">
        <v>15397</v>
      </c>
      <c r="CK1509" t="s">
        <v>5428</v>
      </c>
      <c r="CL1509" t="s">
        <v>5428</v>
      </c>
      <c r="CM1509" t="s">
        <v>5425</v>
      </c>
      <c r="CN1509" t="s">
        <v>5429</v>
      </c>
      <c r="CO1509" t="s">
        <v>15398</v>
      </c>
      <c r="CP1509" t="s">
        <v>15399</v>
      </c>
      <c r="CS1509" t="s">
        <v>15400</v>
      </c>
      <c r="CT1509" t="s">
        <v>404</v>
      </c>
      <c r="CU1509">
        <v>752</v>
      </c>
    </row>
    <row r="1510" spans="1:99" x14ac:dyDescent="0.2">
      <c r="A1510">
        <v>0.85799700000000001</v>
      </c>
      <c r="B1510">
        <v>1.13158</v>
      </c>
      <c r="C1510">
        <v>1.83153E-2</v>
      </c>
      <c r="D1510">
        <v>-0.131414</v>
      </c>
      <c r="E1510">
        <v>-4.0232700000000001</v>
      </c>
      <c r="F1510">
        <v>0.92840800000000001</v>
      </c>
      <c r="G1510">
        <v>1.4012</v>
      </c>
      <c r="H1510">
        <v>-9.7293899999999992E-3</v>
      </c>
      <c r="I1510">
        <v>0.21557999999999999</v>
      </c>
      <c r="J1510">
        <v>-0.48282199999999997</v>
      </c>
      <c r="K1510">
        <v>0.55938900000000003</v>
      </c>
      <c r="L1510">
        <v>0.52553700000000003</v>
      </c>
      <c r="M1510">
        <v>1.1196999999999999</v>
      </c>
      <c r="N1510">
        <v>0.72860100000000005</v>
      </c>
      <c r="O1510">
        <v>-0.662157</v>
      </c>
      <c r="P1510">
        <v>-3.79257</v>
      </c>
      <c r="Q1510" t="s">
        <v>99</v>
      </c>
      <c r="R1510">
        <v>2</v>
      </c>
      <c r="U1510" t="s">
        <v>100</v>
      </c>
      <c r="V1510" t="s">
        <v>2348</v>
      </c>
      <c r="W1510" t="s">
        <v>935</v>
      </c>
      <c r="X1510" t="s">
        <v>2349</v>
      </c>
      <c r="Y1510" t="s">
        <v>2350</v>
      </c>
      <c r="Z1510" t="s">
        <v>2351</v>
      </c>
      <c r="AA1510" t="s">
        <v>2352</v>
      </c>
      <c r="AB1510" t="s">
        <v>2353</v>
      </c>
      <c r="AC1510" t="s">
        <v>6712</v>
      </c>
      <c r="AH1510" t="s">
        <v>2355</v>
      </c>
      <c r="AJ1510" t="s">
        <v>5413</v>
      </c>
      <c r="AU1510" t="s">
        <v>129</v>
      </c>
      <c r="BC1510" t="s">
        <v>2357</v>
      </c>
      <c r="BR1510" t="s">
        <v>110</v>
      </c>
      <c r="BS1510" t="s">
        <v>111</v>
      </c>
      <c r="BV1510">
        <v>0.99987199999999998</v>
      </c>
      <c r="BW1510" s="2">
        <v>1.01847E-21</v>
      </c>
      <c r="BX1510">
        <v>267.41000000000003</v>
      </c>
      <c r="BY1510">
        <v>182.81</v>
      </c>
      <c r="BZ1510">
        <v>266.85000000000002</v>
      </c>
      <c r="CA1510">
        <v>0.13385</v>
      </c>
      <c r="CB1510">
        <v>555940000</v>
      </c>
      <c r="CC1510">
        <v>458</v>
      </c>
      <c r="CD1510" s="6">
        <v>0.53429199999999999</v>
      </c>
      <c r="CE1510">
        <v>0.30323099999999997</v>
      </c>
      <c r="CF1510">
        <v>0.869394</v>
      </c>
      <c r="CG1510">
        <f t="shared" si="23"/>
        <v>-0.869394</v>
      </c>
      <c r="CH1510">
        <v>1.0944799999999999</v>
      </c>
      <c r="CI1510" t="s">
        <v>2358</v>
      </c>
      <c r="CJ1510" t="s">
        <v>15401</v>
      </c>
      <c r="CK1510" t="s">
        <v>2360</v>
      </c>
      <c r="CL1510" t="s">
        <v>2361</v>
      </c>
      <c r="CM1510" t="s">
        <v>2355</v>
      </c>
      <c r="CN1510" t="s">
        <v>2362</v>
      </c>
      <c r="CO1510" t="s">
        <v>15402</v>
      </c>
      <c r="CP1510" t="s">
        <v>15403</v>
      </c>
      <c r="CS1510" t="s">
        <v>15404</v>
      </c>
      <c r="CT1510">
        <v>1</v>
      </c>
      <c r="CU1510" t="s">
        <v>2366</v>
      </c>
    </row>
    <row r="1511" spans="1:99" x14ac:dyDescent="0.2">
      <c r="A1511">
        <v>-0.29836200000000002</v>
      </c>
      <c r="B1511">
        <v>-0.62897899999999995</v>
      </c>
      <c r="C1511">
        <v>0.70811199999999996</v>
      </c>
      <c r="D1511">
        <v>0.199158</v>
      </c>
      <c r="E1511">
        <v>-3.9046599999999998</v>
      </c>
      <c r="F1511">
        <v>-0.73679700000000004</v>
      </c>
      <c r="G1511">
        <v>-0.70126500000000003</v>
      </c>
      <c r="H1511">
        <v>-3.20275</v>
      </c>
      <c r="I1511">
        <v>-4.4403600000000001</v>
      </c>
      <c r="J1511">
        <v>-3.1359499999999998</v>
      </c>
      <c r="K1511">
        <v>-3.8050299999999999</v>
      </c>
      <c r="L1511">
        <v>-0.79413999999999996</v>
      </c>
      <c r="M1511">
        <v>-0.68035299999999999</v>
      </c>
      <c r="N1511">
        <v>-0.51818299999999995</v>
      </c>
      <c r="O1511">
        <v>-0.76600800000000002</v>
      </c>
      <c r="P1511">
        <v>-0.787026</v>
      </c>
      <c r="Q1511" t="s">
        <v>99</v>
      </c>
      <c r="R1511">
        <v>2</v>
      </c>
      <c r="U1511" t="s">
        <v>100</v>
      </c>
      <c r="V1511" t="s">
        <v>15405</v>
      </c>
      <c r="W1511" t="s">
        <v>15406</v>
      </c>
      <c r="X1511" t="s">
        <v>15407</v>
      </c>
      <c r="Y1511" t="s">
        <v>15408</v>
      </c>
      <c r="Z1511" t="s">
        <v>15409</v>
      </c>
      <c r="AA1511" t="s">
        <v>15410</v>
      </c>
      <c r="AB1511" t="s">
        <v>15411</v>
      </c>
      <c r="AC1511" t="s">
        <v>9761</v>
      </c>
      <c r="AH1511" t="s">
        <v>15412</v>
      </c>
      <c r="AU1511" t="s">
        <v>129</v>
      </c>
      <c r="AV1511" t="s">
        <v>15413</v>
      </c>
      <c r="BJ1511" t="s">
        <v>109</v>
      </c>
      <c r="BL1511" t="s">
        <v>181</v>
      </c>
      <c r="BR1511" t="s">
        <v>110</v>
      </c>
      <c r="BS1511" t="s">
        <v>149</v>
      </c>
      <c r="BV1511">
        <v>0.99992400000000004</v>
      </c>
      <c r="BW1511" s="2">
        <v>2.4199399999999999E-10</v>
      </c>
      <c r="BX1511">
        <v>229.89</v>
      </c>
      <c r="BY1511">
        <v>170.73</v>
      </c>
      <c r="BZ1511">
        <v>229.89</v>
      </c>
      <c r="CA1511">
        <v>0.24217</v>
      </c>
      <c r="CB1511">
        <v>202260000</v>
      </c>
      <c r="CC1511">
        <v>1021</v>
      </c>
      <c r="CD1511" s="6">
        <v>0.52317100000000005</v>
      </c>
      <c r="CE1511">
        <v>0.30912600000000001</v>
      </c>
      <c r="CF1511">
        <v>0.87088900000000002</v>
      </c>
      <c r="CG1511">
        <f t="shared" si="23"/>
        <v>-0.87088900000000002</v>
      </c>
      <c r="CH1511">
        <v>1.0767500000000001</v>
      </c>
      <c r="CI1511" t="s">
        <v>15414</v>
      </c>
      <c r="CJ1511">
        <v>1021</v>
      </c>
      <c r="CK1511" t="s">
        <v>15414</v>
      </c>
      <c r="CL1511" t="s">
        <v>15414</v>
      </c>
      <c r="CM1511" t="s">
        <v>15412</v>
      </c>
      <c r="CN1511" t="s">
        <v>15415</v>
      </c>
      <c r="CO1511" t="s">
        <v>15416</v>
      </c>
      <c r="CP1511" t="s">
        <v>15417</v>
      </c>
      <c r="CQ1511" t="s">
        <v>156</v>
      </c>
      <c r="CR1511" t="s">
        <v>157</v>
      </c>
      <c r="CS1511" t="s">
        <v>15418</v>
      </c>
      <c r="CT1511">
        <v>1</v>
      </c>
      <c r="CU1511">
        <v>2643</v>
      </c>
    </row>
    <row r="1512" spans="1:99" x14ac:dyDescent="0.2">
      <c r="A1512">
        <v>0.811025</v>
      </c>
      <c r="B1512">
        <v>5.0306299999999998E-2</v>
      </c>
      <c r="C1512">
        <v>-0.77984100000000001</v>
      </c>
      <c r="D1512">
        <v>-0.79044199999999998</v>
      </c>
      <c r="E1512">
        <v>1.21312</v>
      </c>
      <c r="F1512">
        <v>0.970526</v>
      </c>
      <c r="G1512">
        <v>0.73629599999999995</v>
      </c>
      <c r="H1512">
        <v>0.90399200000000002</v>
      </c>
      <c r="I1512">
        <v>1.9534800000000001</v>
      </c>
      <c r="J1512">
        <v>1.59666</v>
      </c>
      <c r="K1512">
        <v>1.88832</v>
      </c>
      <c r="L1512">
        <v>2.0670799999999998</v>
      </c>
      <c r="M1512">
        <v>1.48186</v>
      </c>
      <c r="N1512">
        <v>0.300066</v>
      </c>
      <c r="O1512">
        <v>-3.0449899999999999</v>
      </c>
      <c r="P1512">
        <v>-1.06715</v>
      </c>
      <c r="Q1512" t="s">
        <v>99</v>
      </c>
      <c r="R1512">
        <v>2</v>
      </c>
      <c r="U1512" t="s">
        <v>509</v>
      </c>
      <c r="V1512" t="s">
        <v>11704</v>
      </c>
      <c r="W1512" t="s">
        <v>11705</v>
      </c>
      <c r="X1512" t="s">
        <v>566</v>
      </c>
      <c r="Y1512" t="s">
        <v>11557</v>
      </c>
      <c r="Z1512" t="s">
        <v>568</v>
      </c>
      <c r="AA1512" t="s">
        <v>1366</v>
      </c>
      <c r="AB1512" t="s">
        <v>1367</v>
      </c>
      <c r="AC1512" t="s">
        <v>15419</v>
      </c>
      <c r="AH1512" t="s">
        <v>11706</v>
      </c>
      <c r="AJ1512" t="s">
        <v>3113</v>
      </c>
      <c r="AU1512" t="s">
        <v>129</v>
      </c>
      <c r="BJ1512" t="s">
        <v>15420</v>
      </c>
      <c r="BR1512" t="s">
        <v>110</v>
      </c>
      <c r="BS1512" t="s">
        <v>111</v>
      </c>
      <c r="BV1512">
        <v>1</v>
      </c>
      <c r="BW1512">
        <v>9.3075999999999992E-3</v>
      </c>
      <c r="BX1512">
        <v>130.15</v>
      </c>
      <c r="BY1512">
        <v>93.483000000000004</v>
      </c>
      <c r="BZ1512">
        <v>105.95</v>
      </c>
      <c r="CA1512">
        <v>-0.41045999999999999</v>
      </c>
      <c r="CB1512">
        <v>955400000</v>
      </c>
      <c r="CC1512">
        <v>314</v>
      </c>
      <c r="CD1512" s="6">
        <v>0.66698100000000005</v>
      </c>
      <c r="CE1512">
        <v>0.22719900000000001</v>
      </c>
      <c r="CF1512">
        <v>0.87128000000000005</v>
      </c>
      <c r="CG1512">
        <f t="shared" si="23"/>
        <v>-0.87128000000000005</v>
      </c>
      <c r="CH1512">
        <v>1.29793</v>
      </c>
      <c r="CI1512" t="s">
        <v>11710</v>
      </c>
      <c r="CJ1512">
        <v>314</v>
      </c>
      <c r="CK1512" t="s">
        <v>11710</v>
      </c>
      <c r="CL1512" t="s">
        <v>11710</v>
      </c>
      <c r="CM1512" t="s">
        <v>11706</v>
      </c>
      <c r="CN1512" t="s">
        <v>11711</v>
      </c>
      <c r="CO1512" t="s">
        <v>15421</v>
      </c>
      <c r="CP1512" t="s">
        <v>15422</v>
      </c>
      <c r="CS1512" t="s">
        <v>15423</v>
      </c>
      <c r="CT1512">
        <v>2</v>
      </c>
      <c r="CU1512">
        <v>3576</v>
      </c>
    </row>
    <row r="1513" spans="1:99" x14ac:dyDescent="0.2">
      <c r="A1513">
        <v>4.3541900000000001E-2</v>
      </c>
      <c r="B1513">
        <v>0.22634899999999999</v>
      </c>
      <c r="C1513">
        <v>-4.8765900000000002</v>
      </c>
      <c r="D1513">
        <v>-4.7677100000000001</v>
      </c>
      <c r="E1513">
        <v>0.37587199999999998</v>
      </c>
      <c r="F1513">
        <v>-0.945963</v>
      </c>
      <c r="G1513">
        <v>-0.22384299999999999</v>
      </c>
      <c r="H1513">
        <v>1.73925</v>
      </c>
      <c r="I1513">
        <v>8.9149500000000007E-2</v>
      </c>
      <c r="J1513">
        <v>0.33057999999999998</v>
      </c>
      <c r="K1513">
        <v>0.16272500000000001</v>
      </c>
      <c r="L1513">
        <v>0.29229500000000003</v>
      </c>
      <c r="M1513">
        <v>0.46304299999999998</v>
      </c>
      <c r="N1513">
        <v>-1.6948700000000001E-2</v>
      </c>
      <c r="O1513">
        <v>2.6359600000000001E-3</v>
      </c>
      <c r="P1513">
        <v>0.55147100000000004</v>
      </c>
      <c r="Q1513" t="s">
        <v>99</v>
      </c>
      <c r="R1513">
        <v>2</v>
      </c>
      <c r="U1513" t="s">
        <v>100</v>
      </c>
      <c r="V1513" t="s">
        <v>6683</v>
      </c>
      <c r="W1513" t="s">
        <v>6684</v>
      </c>
      <c r="X1513" t="s">
        <v>287</v>
      </c>
      <c r="Y1513" t="s">
        <v>6685</v>
      </c>
      <c r="Z1513" t="s">
        <v>289</v>
      </c>
      <c r="AB1513" t="s">
        <v>6686</v>
      </c>
      <c r="AC1513" t="s">
        <v>15424</v>
      </c>
      <c r="AH1513" t="s">
        <v>6689</v>
      </c>
      <c r="AU1513" t="s">
        <v>129</v>
      </c>
      <c r="BR1513" t="s">
        <v>110</v>
      </c>
      <c r="BS1513" t="s">
        <v>111</v>
      </c>
      <c r="BV1513">
        <v>0.99999800000000005</v>
      </c>
      <c r="BW1513" s="2">
        <v>1.9336299999999999E-10</v>
      </c>
      <c r="BX1513">
        <v>206.45</v>
      </c>
      <c r="BY1513">
        <v>162.35</v>
      </c>
      <c r="BZ1513">
        <v>193.51</v>
      </c>
      <c r="CA1513">
        <v>5.9429999999999997E-2</v>
      </c>
      <c r="CB1513">
        <v>557140000</v>
      </c>
      <c r="CC1513">
        <v>106</v>
      </c>
      <c r="CD1513" s="6">
        <v>0.45557500000000001</v>
      </c>
      <c r="CE1513">
        <v>0.362788</v>
      </c>
      <c r="CF1513">
        <v>0.87285500000000005</v>
      </c>
      <c r="CG1513">
        <f t="shared" si="23"/>
        <v>-0.87285500000000005</v>
      </c>
      <c r="CH1513">
        <v>0.96630700000000003</v>
      </c>
      <c r="CI1513" t="s">
        <v>6690</v>
      </c>
      <c r="CJ1513">
        <v>106</v>
      </c>
      <c r="CK1513" t="s">
        <v>6690</v>
      </c>
      <c r="CL1513" t="s">
        <v>6690</v>
      </c>
      <c r="CM1513" t="s">
        <v>6689</v>
      </c>
      <c r="CN1513" t="s">
        <v>6691</v>
      </c>
      <c r="CO1513" t="s">
        <v>15425</v>
      </c>
      <c r="CP1513" t="s">
        <v>15426</v>
      </c>
      <c r="CS1513" t="s">
        <v>15427</v>
      </c>
      <c r="CT1513">
        <v>1</v>
      </c>
      <c r="CU1513">
        <v>4598</v>
      </c>
    </row>
    <row r="1514" spans="1:99" x14ac:dyDescent="0.2">
      <c r="A1514">
        <v>-0.19975000000000001</v>
      </c>
      <c r="B1514">
        <v>-3.1769400000000001</v>
      </c>
      <c r="C1514">
        <v>-3.0354000000000001</v>
      </c>
      <c r="D1514">
        <v>-3.2719200000000002</v>
      </c>
      <c r="E1514">
        <v>-2.0754600000000001</v>
      </c>
      <c r="F1514">
        <v>0.492317</v>
      </c>
      <c r="G1514">
        <v>0.28371400000000002</v>
      </c>
      <c r="H1514">
        <v>-0.74022900000000003</v>
      </c>
      <c r="I1514">
        <v>-3.4775299999999998</v>
      </c>
      <c r="J1514">
        <v>-0.99259799999999998</v>
      </c>
      <c r="K1514">
        <v>-3.3137799999999999</v>
      </c>
      <c r="L1514">
        <v>-1.79898</v>
      </c>
      <c r="M1514">
        <v>-1.7882400000000001</v>
      </c>
      <c r="N1514">
        <v>-1.1410400000000001</v>
      </c>
      <c r="O1514">
        <v>-0.81584000000000001</v>
      </c>
      <c r="P1514">
        <v>-0.75583400000000001</v>
      </c>
      <c r="Q1514" t="s">
        <v>99</v>
      </c>
      <c r="R1514">
        <v>2</v>
      </c>
      <c r="U1514" t="s">
        <v>100</v>
      </c>
      <c r="V1514" t="s">
        <v>15428</v>
      </c>
      <c r="W1514" t="s">
        <v>15429</v>
      </c>
      <c r="X1514" t="s">
        <v>15430</v>
      </c>
      <c r="Y1514" t="s">
        <v>15431</v>
      </c>
      <c r="Z1514" t="s">
        <v>15432</v>
      </c>
      <c r="AA1514" t="s">
        <v>637</v>
      </c>
      <c r="AB1514" t="s">
        <v>638</v>
      </c>
      <c r="AC1514" t="s">
        <v>15433</v>
      </c>
      <c r="AH1514" t="s">
        <v>15434</v>
      </c>
      <c r="AU1514" t="s">
        <v>129</v>
      </c>
      <c r="BC1514" t="s">
        <v>9313</v>
      </c>
      <c r="BR1514" t="s">
        <v>110</v>
      </c>
      <c r="BS1514" t="s">
        <v>149</v>
      </c>
      <c r="BV1514">
        <v>0.99934599999999996</v>
      </c>
      <c r="BW1514">
        <v>1.38271E-2</v>
      </c>
      <c r="BX1514">
        <v>112.3</v>
      </c>
      <c r="BY1514">
        <v>42.667999999999999</v>
      </c>
      <c r="BZ1514">
        <v>112.3</v>
      </c>
      <c r="CA1514">
        <v>0.29915000000000003</v>
      </c>
      <c r="CB1514">
        <v>353110000</v>
      </c>
      <c r="CC1514">
        <v>775</v>
      </c>
      <c r="CD1514" s="6">
        <v>0.70123599999999997</v>
      </c>
      <c r="CE1514">
        <v>0.20960100000000001</v>
      </c>
      <c r="CF1514">
        <v>0.87484200000000001</v>
      </c>
      <c r="CG1514">
        <f t="shared" si="23"/>
        <v>-0.87484200000000001</v>
      </c>
      <c r="CH1514">
        <v>1.3483400000000001</v>
      </c>
      <c r="CI1514" t="s">
        <v>15435</v>
      </c>
      <c r="CJ1514">
        <v>775</v>
      </c>
      <c r="CK1514" t="s">
        <v>15435</v>
      </c>
      <c r="CL1514" t="s">
        <v>15435</v>
      </c>
      <c r="CM1514" t="s">
        <v>15436</v>
      </c>
      <c r="CN1514" t="s">
        <v>15437</v>
      </c>
      <c r="CO1514" t="s">
        <v>15438</v>
      </c>
      <c r="CP1514" t="s">
        <v>15439</v>
      </c>
      <c r="CS1514" t="s">
        <v>15440</v>
      </c>
      <c r="CT1514">
        <v>1</v>
      </c>
      <c r="CU1514">
        <v>2722</v>
      </c>
    </row>
    <row r="1515" spans="1:99" x14ac:dyDescent="0.2">
      <c r="A1515">
        <v>-1.1907300000000001</v>
      </c>
      <c r="B1515">
        <v>-1.0503499999999999</v>
      </c>
      <c r="C1515">
        <v>-3.4316499999999999</v>
      </c>
      <c r="D1515">
        <v>-3.6320600000000001</v>
      </c>
      <c r="E1515">
        <v>-1.1687700000000001</v>
      </c>
      <c r="F1515">
        <v>-1.6163700000000001</v>
      </c>
      <c r="G1515">
        <v>-1.3451200000000001</v>
      </c>
      <c r="H1515">
        <v>-2.22052</v>
      </c>
      <c r="I1515">
        <v>-2.9289499999999999</v>
      </c>
      <c r="J1515">
        <v>-1.68953</v>
      </c>
      <c r="K1515">
        <v>-3.6655199999999999</v>
      </c>
      <c r="L1515">
        <v>-2.1488999999999998</v>
      </c>
      <c r="M1515">
        <v>-1.5913200000000001</v>
      </c>
      <c r="N1515">
        <v>-1.6710499999999999</v>
      </c>
      <c r="O1515">
        <v>-0.95038599999999995</v>
      </c>
      <c r="P1515">
        <v>-0.28377799999999997</v>
      </c>
      <c r="Q1515" t="s">
        <v>99</v>
      </c>
      <c r="R1515">
        <v>2</v>
      </c>
      <c r="U1515" t="s">
        <v>100</v>
      </c>
      <c r="V1515" t="s">
        <v>15441</v>
      </c>
      <c r="W1515" t="s">
        <v>5523</v>
      </c>
      <c r="X1515" t="s">
        <v>15442</v>
      </c>
      <c r="Y1515" t="s">
        <v>15443</v>
      </c>
      <c r="Z1515" t="s">
        <v>15444</v>
      </c>
      <c r="AA1515" t="s">
        <v>5527</v>
      </c>
      <c r="AB1515" t="s">
        <v>5528</v>
      </c>
      <c r="AC1515" t="s">
        <v>15445</v>
      </c>
      <c r="AH1515" t="s">
        <v>15446</v>
      </c>
      <c r="AV1515" t="s">
        <v>15447</v>
      </c>
      <c r="BC1515" t="s">
        <v>15448</v>
      </c>
      <c r="BJ1515" t="s">
        <v>15449</v>
      </c>
      <c r="BR1515" t="s">
        <v>110</v>
      </c>
      <c r="BS1515" t="s">
        <v>149</v>
      </c>
      <c r="BV1515">
        <v>0.99909700000000001</v>
      </c>
      <c r="BW1515">
        <v>3.1599200000000001E-3</v>
      </c>
      <c r="BX1515">
        <v>110.64</v>
      </c>
      <c r="BY1515">
        <v>92.305000000000007</v>
      </c>
      <c r="BZ1515">
        <v>110.64</v>
      </c>
      <c r="CA1515">
        <v>1.1221000000000001</v>
      </c>
      <c r="CB1515">
        <v>126930000</v>
      </c>
      <c r="CC1515">
        <v>937</v>
      </c>
      <c r="CD1515" s="6">
        <v>1.0758799999999999</v>
      </c>
      <c r="CE1515">
        <v>9.0349899999999997E-2</v>
      </c>
      <c r="CF1515">
        <v>0.87747399999999998</v>
      </c>
      <c r="CG1515">
        <f t="shared" si="23"/>
        <v>-0.87747399999999998</v>
      </c>
      <c r="CH1515">
        <v>1.86036</v>
      </c>
      <c r="CI1515" t="s">
        <v>15450</v>
      </c>
      <c r="CJ1515">
        <v>937</v>
      </c>
      <c r="CK1515" t="s">
        <v>15450</v>
      </c>
      <c r="CL1515" t="s">
        <v>15450</v>
      </c>
      <c r="CM1515" t="s">
        <v>15446</v>
      </c>
      <c r="CN1515" t="s">
        <v>15451</v>
      </c>
      <c r="CO1515" t="s">
        <v>15452</v>
      </c>
      <c r="CP1515" t="s">
        <v>15453</v>
      </c>
      <c r="CQ1515" t="s">
        <v>15454</v>
      </c>
      <c r="CR1515" t="s">
        <v>15455</v>
      </c>
      <c r="CS1515" t="s">
        <v>15456</v>
      </c>
      <c r="CT1515">
        <v>1</v>
      </c>
      <c r="CU1515">
        <v>4302</v>
      </c>
    </row>
    <row r="1516" spans="1:99" x14ac:dyDescent="0.2">
      <c r="A1516">
        <v>1.11219</v>
      </c>
      <c r="B1516">
        <v>0.51208500000000001</v>
      </c>
      <c r="C1516">
        <v>-0.443324</v>
      </c>
      <c r="D1516">
        <v>-4.0883599999999998</v>
      </c>
      <c r="E1516">
        <v>0.37381900000000001</v>
      </c>
      <c r="F1516">
        <v>0.39119300000000001</v>
      </c>
      <c r="G1516">
        <v>0.87435499999999999</v>
      </c>
      <c r="H1516">
        <v>0.33249099999999998</v>
      </c>
      <c r="I1516">
        <v>9.6101800000000001E-2</v>
      </c>
      <c r="J1516">
        <v>-1.1883600000000001</v>
      </c>
      <c r="K1516">
        <v>-0.51615100000000003</v>
      </c>
      <c r="L1516">
        <v>-0.92969500000000005</v>
      </c>
      <c r="M1516">
        <v>-0.40871200000000002</v>
      </c>
      <c r="N1516">
        <v>-1.14008</v>
      </c>
      <c r="O1516">
        <v>-9.4037999999999997E-2</v>
      </c>
      <c r="P1516">
        <v>-0.35922100000000001</v>
      </c>
      <c r="Q1516" t="s">
        <v>99</v>
      </c>
      <c r="R1516">
        <v>2</v>
      </c>
      <c r="U1516" t="s">
        <v>509</v>
      </c>
      <c r="V1516" t="s">
        <v>4830</v>
      </c>
      <c r="W1516" t="s">
        <v>4831</v>
      </c>
      <c r="X1516" t="s">
        <v>4832</v>
      </c>
      <c r="Y1516" t="s">
        <v>4833</v>
      </c>
      <c r="Z1516" t="s">
        <v>4834</v>
      </c>
      <c r="AB1516" t="s">
        <v>939</v>
      </c>
      <c r="AC1516" t="s">
        <v>15457</v>
      </c>
      <c r="AD1516" t="s">
        <v>939</v>
      </c>
      <c r="AH1516" t="s">
        <v>4836</v>
      </c>
      <c r="AJ1516" t="s">
        <v>2340</v>
      </c>
      <c r="AU1516" t="s">
        <v>129</v>
      </c>
      <c r="BR1516" t="s">
        <v>110</v>
      </c>
      <c r="BS1516" t="s">
        <v>111</v>
      </c>
      <c r="BV1516">
        <v>1</v>
      </c>
      <c r="BW1516" s="2">
        <v>5.4541499999999999E-8</v>
      </c>
      <c r="BX1516">
        <v>171.06</v>
      </c>
      <c r="BY1516">
        <v>154.31</v>
      </c>
      <c r="BZ1516">
        <v>125.72</v>
      </c>
      <c r="CA1516">
        <v>0.28717999999999999</v>
      </c>
      <c r="CB1516">
        <v>445740000</v>
      </c>
      <c r="CC1516">
        <v>253</v>
      </c>
      <c r="CD1516" s="6">
        <v>0.82296100000000005</v>
      </c>
      <c r="CE1516">
        <v>0.15869800000000001</v>
      </c>
      <c r="CF1516">
        <v>0.88075099999999995</v>
      </c>
      <c r="CG1516">
        <f t="shared" si="23"/>
        <v>-0.88075099999999995</v>
      </c>
      <c r="CH1516">
        <v>1.5217799999999999</v>
      </c>
      <c r="CI1516" t="s">
        <v>11135</v>
      </c>
      <c r="CJ1516" t="s">
        <v>15458</v>
      </c>
      <c r="CK1516" t="s">
        <v>4838</v>
      </c>
      <c r="CL1516" t="s">
        <v>4838</v>
      </c>
      <c r="CM1516" t="s">
        <v>4836</v>
      </c>
      <c r="CN1516" t="s">
        <v>4839</v>
      </c>
      <c r="CO1516" t="s">
        <v>15459</v>
      </c>
      <c r="CP1516" t="s">
        <v>15460</v>
      </c>
      <c r="CS1516" t="s">
        <v>15461</v>
      </c>
      <c r="CT1516" t="s">
        <v>404</v>
      </c>
      <c r="CU1516">
        <v>5107</v>
      </c>
    </row>
    <row r="1517" spans="1:99" x14ac:dyDescent="0.2">
      <c r="A1517">
        <v>-0.66007099999999996</v>
      </c>
      <c r="B1517">
        <v>-0.99561500000000003</v>
      </c>
      <c r="C1517">
        <v>-3.30776</v>
      </c>
      <c r="D1517">
        <v>-3.4794299999999998</v>
      </c>
      <c r="E1517">
        <v>-0.72326500000000005</v>
      </c>
      <c r="F1517">
        <v>0.29738999999999999</v>
      </c>
      <c r="G1517">
        <v>0.104883</v>
      </c>
      <c r="H1517">
        <v>-0.461758</v>
      </c>
      <c r="I1517">
        <v>-9.1958999999999999E-2</v>
      </c>
      <c r="J1517">
        <v>-1.4898899999999999</v>
      </c>
      <c r="K1517">
        <v>-0.86930300000000005</v>
      </c>
      <c r="L1517">
        <v>0.33954200000000001</v>
      </c>
      <c r="M1517">
        <v>-0.25131199999999998</v>
      </c>
      <c r="N1517">
        <v>-1.5636400000000002E-2</v>
      </c>
      <c r="O1517">
        <v>0.47268500000000002</v>
      </c>
      <c r="P1517">
        <v>0.26975500000000002</v>
      </c>
      <c r="Q1517" t="s">
        <v>99</v>
      </c>
      <c r="R1517">
        <v>2</v>
      </c>
      <c r="U1517" t="s">
        <v>100</v>
      </c>
      <c r="V1517" t="s">
        <v>15462</v>
      </c>
      <c r="W1517" t="s">
        <v>15463</v>
      </c>
      <c r="X1517" t="s">
        <v>15464</v>
      </c>
      <c r="Y1517" t="s">
        <v>15465</v>
      </c>
      <c r="Z1517" t="s">
        <v>10190</v>
      </c>
      <c r="AB1517" t="s">
        <v>15466</v>
      </c>
      <c r="AC1517" t="s">
        <v>15467</v>
      </c>
      <c r="AH1517" t="s">
        <v>15468</v>
      </c>
      <c r="AU1517" t="s">
        <v>129</v>
      </c>
      <c r="BJ1517" t="s">
        <v>109</v>
      </c>
      <c r="BR1517" t="s">
        <v>110</v>
      </c>
      <c r="BS1517" t="s">
        <v>149</v>
      </c>
      <c r="BV1517">
        <v>0.99974700000000005</v>
      </c>
      <c r="BW1517">
        <v>5.0422699999999997E-3</v>
      </c>
      <c r="BX1517">
        <v>106.35</v>
      </c>
      <c r="BY1517">
        <v>72.391999999999996</v>
      </c>
      <c r="BZ1517">
        <v>106.35</v>
      </c>
      <c r="CA1517">
        <v>-0.25518000000000002</v>
      </c>
      <c r="CB1517">
        <v>343560000</v>
      </c>
      <c r="CC1517">
        <v>152</v>
      </c>
      <c r="CD1517" s="6">
        <v>0.83821400000000001</v>
      </c>
      <c r="CE1517">
        <v>0.15354400000000001</v>
      </c>
      <c r="CF1517">
        <v>0.88169600000000004</v>
      </c>
      <c r="CG1517">
        <f t="shared" si="23"/>
        <v>-0.88169600000000004</v>
      </c>
      <c r="CH1517">
        <v>1.54295</v>
      </c>
      <c r="CI1517" t="s">
        <v>15469</v>
      </c>
      <c r="CJ1517" t="s">
        <v>15470</v>
      </c>
      <c r="CK1517" t="s">
        <v>15471</v>
      </c>
      <c r="CL1517" t="s">
        <v>15471</v>
      </c>
      <c r="CM1517" t="s">
        <v>15472</v>
      </c>
      <c r="CN1517" t="s">
        <v>15473</v>
      </c>
      <c r="CO1517" t="s">
        <v>15474</v>
      </c>
      <c r="CP1517" t="s">
        <v>15475</v>
      </c>
      <c r="CS1517" t="s">
        <v>15476</v>
      </c>
      <c r="CT1517">
        <v>1</v>
      </c>
      <c r="CU1517">
        <v>1128</v>
      </c>
    </row>
    <row r="1518" spans="1:99" x14ac:dyDescent="0.2">
      <c r="A1518">
        <v>-1.2320500000000001</v>
      </c>
      <c r="B1518">
        <v>-1.1319999999999999</v>
      </c>
      <c r="C1518">
        <v>-1.7241500000000001</v>
      </c>
      <c r="D1518">
        <v>-3.8645499999999999</v>
      </c>
      <c r="E1518">
        <v>0.41405700000000001</v>
      </c>
      <c r="F1518">
        <v>-2.9172799999999999</v>
      </c>
      <c r="G1518">
        <v>-0.60870899999999994</v>
      </c>
      <c r="H1518">
        <v>-0.10201300000000001</v>
      </c>
      <c r="I1518">
        <v>-1.2906599999999999</v>
      </c>
      <c r="J1518">
        <v>-3.8112499999999998</v>
      </c>
      <c r="K1518">
        <v>-3.4070800000000001</v>
      </c>
      <c r="L1518">
        <v>-0.96699000000000002</v>
      </c>
      <c r="M1518">
        <v>-1.28454</v>
      </c>
      <c r="N1518">
        <v>-0.90950399999999998</v>
      </c>
      <c r="O1518">
        <v>-1.45807</v>
      </c>
      <c r="P1518">
        <v>-3.6084199999999997E-2</v>
      </c>
      <c r="Q1518" t="s">
        <v>99</v>
      </c>
      <c r="R1518">
        <v>2</v>
      </c>
      <c r="U1518" t="s">
        <v>100</v>
      </c>
      <c r="V1518" t="s">
        <v>15315</v>
      </c>
      <c r="W1518" t="s">
        <v>15316</v>
      </c>
      <c r="X1518" t="s">
        <v>4764</v>
      </c>
      <c r="Y1518" t="s">
        <v>15317</v>
      </c>
      <c r="Z1518" t="s">
        <v>2037</v>
      </c>
      <c r="AA1518" t="s">
        <v>1331</v>
      </c>
      <c r="AB1518" t="s">
        <v>15318</v>
      </c>
      <c r="AC1518" t="s">
        <v>15477</v>
      </c>
      <c r="AH1518" t="s">
        <v>15320</v>
      </c>
      <c r="AU1518" t="s">
        <v>129</v>
      </c>
      <c r="BJ1518" t="s">
        <v>1014</v>
      </c>
      <c r="BR1518" t="s">
        <v>110</v>
      </c>
      <c r="BS1518" t="s">
        <v>111</v>
      </c>
      <c r="BV1518">
        <v>0.99545799999999995</v>
      </c>
      <c r="BW1518">
        <v>3.3699300000000001E-2</v>
      </c>
      <c r="BX1518">
        <v>81.709000000000003</v>
      </c>
      <c r="BY1518">
        <v>47.396999999999998</v>
      </c>
      <c r="BZ1518">
        <v>81.709000000000003</v>
      </c>
      <c r="CA1518">
        <v>0.45294000000000001</v>
      </c>
      <c r="CB1518">
        <v>216460000</v>
      </c>
      <c r="CC1518">
        <v>77</v>
      </c>
      <c r="CD1518" s="6">
        <v>0.72060199999999996</v>
      </c>
      <c r="CE1518">
        <v>0.201456</v>
      </c>
      <c r="CF1518">
        <v>0.88210500000000003</v>
      </c>
      <c r="CG1518">
        <f t="shared" si="23"/>
        <v>-0.88210500000000003</v>
      </c>
      <c r="CH1518">
        <v>1.3765099999999999</v>
      </c>
      <c r="CI1518" t="s">
        <v>15478</v>
      </c>
      <c r="CJ1518" t="s">
        <v>15479</v>
      </c>
      <c r="CK1518" t="s">
        <v>15321</v>
      </c>
      <c r="CL1518" t="s">
        <v>15321</v>
      </c>
      <c r="CM1518" t="s">
        <v>15320</v>
      </c>
      <c r="CN1518" t="s">
        <v>15322</v>
      </c>
      <c r="CO1518" t="s">
        <v>15480</v>
      </c>
      <c r="CP1518" t="s">
        <v>15481</v>
      </c>
      <c r="CS1518" t="s">
        <v>15482</v>
      </c>
      <c r="CT1518">
        <v>1</v>
      </c>
      <c r="CU1518">
        <v>3666</v>
      </c>
    </row>
    <row r="1519" spans="1:99" x14ac:dyDescent="0.2">
      <c r="A1519">
        <v>0.72175100000000003</v>
      </c>
      <c r="B1519">
        <v>-0.110388</v>
      </c>
      <c r="C1519">
        <v>-2.3829699999999998</v>
      </c>
      <c r="D1519">
        <v>-4.1139000000000001</v>
      </c>
      <c r="E1519">
        <v>-4.7243899999999996</v>
      </c>
      <c r="F1519">
        <v>0.77386999999999995</v>
      </c>
      <c r="G1519">
        <v>0.99599800000000005</v>
      </c>
      <c r="H1519">
        <v>-1.46315</v>
      </c>
      <c r="I1519">
        <v>-0.71979899999999997</v>
      </c>
      <c r="J1519">
        <v>-3.3997600000000001</v>
      </c>
      <c r="K1519">
        <v>-2.08107</v>
      </c>
      <c r="L1519">
        <v>-2.46889</v>
      </c>
      <c r="M1519">
        <v>-2.5006599999999999</v>
      </c>
      <c r="N1519">
        <v>-2.0081799999999999</v>
      </c>
      <c r="O1519">
        <v>-1.7766200000000001</v>
      </c>
      <c r="P1519">
        <v>-0.52227500000000004</v>
      </c>
      <c r="Q1519" t="s">
        <v>99</v>
      </c>
      <c r="R1519">
        <v>2</v>
      </c>
      <c r="U1519" t="s">
        <v>100</v>
      </c>
      <c r="V1519" t="s">
        <v>5260</v>
      </c>
      <c r="W1519" t="s">
        <v>2456</v>
      </c>
      <c r="X1519" t="s">
        <v>4764</v>
      </c>
      <c r="Y1519" t="s">
        <v>3431</v>
      </c>
      <c r="Z1519" t="s">
        <v>2037</v>
      </c>
      <c r="AB1519" t="s">
        <v>2460</v>
      </c>
      <c r="AC1519" t="s">
        <v>15483</v>
      </c>
      <c r="AH1519" t="s">
        <v>6664</v>
      </c>
      <c r="AU1519" t="s">
        <v>129</v>
      </c>
      <c r="BJ1519" t="s">
        <v>1025</v>
      </c>
      <c r="BR1519" t="s">
        <v>110</v>
      </c>
      <c r="BS1519" t="s">
        <v>132</v>
      </c>
      <c r="BV1519">
        <v>0.99946999999999997</v>
      </c>
      <c r="BW1519" s="2">
        <v>3.0862100000000002E-35</v>
      </c>
      <c r="BX1519">
        <v>261.27999999999997</v>
      </c>
      <c r="BY1519">
        <v>236.08</v>
      </c>
      <c r="BZ1519">
        <v>139.66999999999999</v>
      </c>
      <c r="CA1519">
        <v>-2.6440000000000001</v>
      </c>
      <c r="CB1519">
        <v>288040000</v>
      </c>
      <c r="CC1519">
        <v>240</v>
      </c>
      <c r="CD1519" s="6">
        <v>0.50464500000000001</v>
      </c>
      <c r="CE1519">
        <v>0.32242599999999999</v>
      </c>
      <c r="CF1519">
        <v>0.89233099999999999</v>
      </c>
      <c r="CG1519">
        <f t="shared" si="23"/>
        <v>-0.89233099999999999</v>
      </c>
      <c r="CH1519">
        <v>1.04695</v>
      </c>
      <c r="CI1519" t="s">
        <v>6665</v>
      </c>
      <c r="CJ1519">
        <v>240</v>
      </c>
      <c r="CK1519" t="s">
        <v>6665</v>
      </c>
      <c r="CL1519" t="s">
        <v>6665</v>
      </c>
      <c r="CM1519" t="s">
        <v>6664</v>
      </c>
      <c r="CN1519" t="s">
        <v>6666</v>
      </c>
      <c r="CO1519" t="s">
        <v>15484</v>
      </c>
      <c r="CP1519" t="s">
        <v>15485</v>
      </c>
      <c r="CS1519" t="s">
        <v>15486</v>
      </c>
      <c r="CT1519">
        <v>1</v>
      </c>
      <c r="CU1519">
        <v>4036</v>
      </c>
    </row>
    <row r="1520" spans="1:99" x14ac:dyDescent="0.2">
      <c r="A1520">
        <v>-0.73968999999999996</v>
      </c>
      <c r="B1520">
        <v>-1.2977700000000001</v>
      </c>
      <c r="C1520">
        <v>-2.1583899999999998</v>
      </c>
      <c r="D1520">
        <v>-3.34646</v>
      </c>
      <c r="E1520">
        <v>-4.2619300000000004</v>
      </c>
      <c r="F1520">
        <v>-3.2888999999999999</v>
      </c>
      <c r="G1520">
        <v>-0.95995299999999995</v>
      </c>
      <c r="H1520">
        <v>-2.6389100000000001</v>
      </c>
      <c r="I1520">
        <v>-2.0223800000000001</v>
      </c>
      <c r="J1520">
        <v>-1.4414100000000001</v>
      </c>
      <c r="K1520">
        <v>-3.1689799999999999</v>
      </c>
      <c r="L1520">
        <v>-0.89596699999999996</v>
      </c>
      <c r="M1520">
        <v>-0.92400899999999997</v>
      </c>
      <c r="N1520">
        <v>-1.0243</v>
      </c>
      <c r="O1520">
        <v>-2.4553699999999998</v>
      </c>
      <c r="P1520">
        <v>-3.30301</v>
      </c>
      <c r="Q1520" t="s">
        <v>99</v>
      </c>
      <c r="R1520">
        <v>2</v>
      </c>
      <c r="U1520" t="s">
        <v>100</v>
      </c>
      <c r="V1520" t="s">
        <v>15487</v>
      </c>
      <c r="W1520" t="s">
        <v>15488</v>
      </c>
      <c r="X1520" t="s">
        <v>15489</v>
      </c>
      <c r="Y1520" t="s">
        <v>15490</v>
      </c>
      <c r="Z1520" t="s">
        <v>15491</v>
      </c>
      <c r="AA1520" t="s">
        <v>1570</v>
      </c>
      <c r="AB1520" t="s">
        <v>1571</v>
      </c>
      <c r="AC1520" t="s">
        <v>9670</v>
      </c>
      <c r="AH1520" t="s">
        <v>15492</v>
      </c>
      <c r="AU1520" t="s">
        <v>129</v>
      </c>
      <c r="BR1520" t="s">
        <v>110</v>
      </c>
      <c r="BS1520" t="s">
        <v>149</v>
      </c>
      <c r="BV1520">
        <v>1</v>
      </c>
      <c r="BW1520">
        <v>5.84623E-3</v>
      </c>
      <c r="BX1520">
        <v>132.32</v>
      </c>
      <c r="BY1520">
        <v>78.566999999999993</v>
      </c>
      <c r="BZ1520">
        <v>122.33</v>
      </c>
      <c r="CA1520">
        <v>1.4036999999999999</v>
      </c>
      <c r="CB1520">
        <v>101520000</v>
      </c>
      <c r="CC1520">
        <v>66</v>
      </c>
      <c r="CD1520" s="6">
        <v>0.94425400000000004</v>
      </c>
      <c r="CE1520">
        <v>0.122659</v>
      </c>
      <c r="CF1520">
        <v>0.89279799999999998</v>
      </c>
      <c r="CG1520">
        <f t="shared" si="23"/>
        <v>-0.89279799999999998</v>
      </c>
      <c r="CH1520">
        <v>1.68727</v>
      </c>
      <c r="CI1520" t="s">
        <v>15493</v>
      </c>
      <c r="CJ1520" t="s">
        <v>15494</v>
      </c>
      <c r="CK1520" t="s">
        <v>15495</v>
      </c>
      <c r="CL1520" t="s">
        <v>15495</v>
      </c>
      <c r="CM1520" t="s">
        <v>15496</v>
      </c>
      <c r="CN1520" t="s">
        <v>15497</v>
      </c>
      <c r="CO1520" t="s">
        <v>15498</v>
      </c>
      <c r="CP1520" t="s">
        <v>15499</v>
      </c>
      <c r="CQ1520" t="s">
        <v>15500</v>
      </c>
      <c r="CR1520" t="s">
        <v>15501</v>
      </c>
      <c r="CS1520" t="s">
        <v>15502</v>
      </c>
      <c r="CT1520">
        <v>1</v>
      </c>
      <c r="CU1520">
        <v>2740</v>
      </c>
    </row>
    <row r="1521" spans="1:99" x14ac:dyDescent="0.2">
      <c r="A1521">
        <v>6.6883999999999999E-2</v>
      </c>
      <c r="B1521">
        <v>-2.4795500000000001E-4</v>
      </c>
      <c r="C1521">
        <v>0.94932799999999995</v>
      </c>
      <c r="D1521">
        <v>-3.4259499999999998</v>
      </c>
      <c r="E1521">
        <v>0.870251</v>
      </c>
      <c r="F1521">
        <v>1.6484099999999999</v>
      </c>
      <c r="G1521">
        <v>0.550539</v>
      </c>
      <c r="H1521">
        <v>1.06491</v>
      </c>
      <c r="I1521">
        <v>1.22458</v>
      </c>
      <c r="J1521">
        <v>1.9113199999999999</v>
      </c>
      <c r="K1521">
        <v>-2.7429999999999999</v>
      </c>
      <c r="L1521">
        <v>0.62340200000000001</v>
      </c>
      <c r="M1521">
        <v>1.0071600000000001</v>
      </c>
      <c r="N1521">
        <v>0.73186300000000004</v>
      </c>
      <c r="O1521">
        <v>-0.17117099999999999</v>
      </c>
      <c r="P1521">
        <v>-0.460038</v>
      </c>
      <c r="Q1521" t="s">
        <v>99</v>
      </c>
      <c r="R1521">
        <v>3</v>
      </c>
      <c r="U1521" t="s">
        <v>509</v>
      </c>
      <c r="V1521" t="s">
        <v>2348</v>
      </c>
      <c r="W1521" t="s">
        <v>935</v>
      </c>
      <c r="X1521" t="s">
        <v>2349</v>
      </c>
      <c r="Y1521" t="s">
        <v>2350</v>
      </c>
      <c r="Z1521" t="s">
        <v>2351</v>
      </c>
      <c r="AA1521" t="s">
        <v>2352</v>
      </c>
      <c r="AB1521" t="s">
        <v>2353</v>
      </c>
      <c r="AC1521" t="s">
        <v>2557</v>
      </c>
      <c r="AH1521" t="s">
        <v>2355</v>
      </c>
      <c r="AJ1521" t="s">
        <v>2356</v>
      </c>
      <c r="AU1521" t="s">
        <v>129</v>
      </c>
      <c r="BC1521" t="s">
        <v>2357</v>
      </c>
      <c r="BR1521" t="s">
        <v>110</v>
      </c>
      <c r="BS1521" t="s">
        <v>111</v>
      </c>
      <c r="BV1521">
        <v>0.99973599999999996</v>
      </c>
      <c r="BW1521">
        <v>2.23731E-2</v>
      </c>
      <c r="BX1521">
        <v>74.209999999999994</v>
      </c>
      <c r="BY1521">
        <v>27.056000000000001</v>
      </c>
      <c r="BZ1521">
        <v>63.167000000000002</v>
      </c>
      <c r="CA1521">
        <v>-6.5711000000000006E-2</v>
      </c>
      <c r="CB1521">
        <v>926400000</v>
      </c>
      <c r="CC1521">
        <v>560</v>
      </c>
      <c r="CD1521" s="6">
        <v>0.63963300000000001</v>
      </c>
      <c r="CE1521">
        <v>0.24080499999999999</v>
      </c>
      <c r="CF1521">
        <v>0.89353300000000002</v>
      </c>
      <c r="CG1521">
        <f t="shared" si="23"/>
        <v>-0.89353300000000002</v>
      </c>
      <c r="CH1521">
        <v>1.25712</v>
      </c>
      <c r="CI1521" t="s">
        <v>2358</v>
      </c>
      <c r="CJ1521" t="s">
        <v>15503</v>
      </c>
      <c r="CK1521" t="s">
        <v>2360</v>
      </c>
      <c r="CL1521" t="s">
        <v>2361</v>
      </c>
      <c r="CM1521" t="s">
        <v>2355</v>
      </c>
      <c r="CN1521" t="s">
        <v>2362</v>
      </c>
      <c r="CO1521" t="s">
        <v>15504</v>
      </c>
      <c r="CP1521" t="s">
        <v>15505</v>
      </c>
      <c r="CS1521" t="s">
        <v>15506</v>
      </c>
      <c r="CT1521">
        <v>2</v>
      </c>
      <c r="CU1521" t="s">
        <v>2366</v>
      </c>
    </row>
    <row r="1522" spans="1:99" x14ac:dyDescent="0.2">
      <c r="A1522">
        <v>1.76224</v>
      </c>
      <c r="B1522">
        <v>1.04295</v>
      </c>
      <c r="C1522">
        <v>-3.6402100000000002</v>
      </c>
      <c r="D1522">
        <v>-1.1451899999999999</v>
      </c>
      <c r="E1522">
        <v>-0.119371</v>
      </c>
      <c r="F1522">
        <v>0.60450700000000002</v>
      </c>
      <c r="G1522">
        <v>0.42836200000000002</v>
      </c>
      <c r="H1522">
        <v>0.54361199999999998</v>
      </c>
      <c r="I1522">
        <v>-1.507E-2</v>
      </c>
      <c r="J1522">
        <v>1.0004500000000001</v>
      </c>
      <c r="K1522">
        <v>-4.3708799999999999E-2</v>
      </c>
      <c r="L1522">
        <v>0.517397</v>
      </c>
      <c r="M1522">
        <v>1.12876</v>
      </c>
      <c r="N1522">
        <v>1.21411</v>
      </c>
      <c r="O1522">
        <v>1.75441</v>
      </c>
      <c r="P1522">
        <v>0.93490499999999999</v>
      </c>
      <c r="Q1522" t="s">
        <v>99</v>
      </c>
      <c r="R1522">
        <v>2</v>
      </c>
      <c r="U1522" t="s">
        <v>100</v>
      </c>
      <c r="V1522" t="s">
        <v>15507</v>
      </c>
      <c r="X1522" t="s">
        <v>15508</v>
      </c>
      <c r="Y1522" t="s">
        <v>15509</v>
      </c>
      <c r="Z1522" t="s">
        <v>11159</v>
      </c>
      <c r="AA1522" t="s">
        <v>15510</v>
      </c>
      <c r="AB1522" t="s">
        <v>15511</v>
      </c>
      <c r="AC1522" t="s">
        <v>15512</v>
      </c>
      <c r="AH1522" t="s">
        <v>15513</v>
      </c>
      <c r="AU1522" t="s">
        <v>129</v>
      </c>
      <c r="BJ1522" t="s">
        <v>109</v>
      </c>
      <c r="BR1522" t="s">
        <v>110</v>
      </c>
      <c r="BS1522" t="s">
        <v>111</v>
      </c>
      <c r="BV1522">
        <v>1</v>
      </c>
      <c r="BW1522" s="2">
        <v>1.4089599999999999E-10</v>
      </c>
      <c r="BX1522">
        <v>232.71</v>
      </c>
      <c r="BY1522">
        <v>179.84</v>
      </c>
      <c r="BZ1522">
        <v>225.1</v>
      </c>
      <c r="CA1522">
        <v>0.22231000000000001</v>
      </c>
      <c r="CB1522">
        <v>686780000</v>
      </c>
      <c r="CC1522">
        <v>10</v>
      </c>
      <c r="CD1522" s="6">
        <v>0.75760700000000003</v>
      </c>
      <c r="CE1522">
        <v>0.185555</v>
      </c>
      <c r="CF1522">
        <v>0.89871999999999996</v>
      </c>
      <c r="CG1522">
        <f t="shared" si="23"/>
        <v>-0.89871999999999996</v>
      </c>
      <c r="CH1522">
        <v>1.4296899999999999</v>
      </c>
      <c r="CI1522" t="s">
        <v>15514</v>
      </c>
      <c r="CJ1522" t="s">
        <v>15515</v>
      </c>
      <c r="CK1522" t="s">
        <v>15516</v>
      </c>
      <c r="CL1522" t="s">
        <v>15516</v>
      </c>
      <c r="CM1522" t="s">
        <v>15513</v>
      </c>
      <c r="CN1522" t="s">
        <v>15517</v>
      </c>
      <c r="CO1522" t="s">
        <v>15518</v>
      </c>
      <c r="CP1522" t="s">
        <v>15519</v>
      </c>
      <c r="CS1522" t="s">
        <v>15520</v>
      </c>
      <c r="CT1522">
        <v>1</v>
      </c>
      <c r="CU1522">
        <v>127</v>
      </c>
    </row>
    <row r="1523" spans="1:99" x14ac:dyDescent="0.2">
      <c r="A1523">
        <v>-2.6272899999999999</v>
      </c>
      <c r="B1523">
        <v>-2.3582200000000002</v>
      </c>
      <c r="C1523">
        <v>-0.129575</v>
      </c>
      <c r="D1523">
        <v>-3.3707799999999999</v>
      </c>
      <c r="E1523">
        <v>-2.2324799999999998</v>
      </c>
      <c r="F1523">
        <v>-0.65458499999999997</v>
      </c>
      <c r="G1523">
        <v>-0.62248400000000004</v>
      </c>
      <c r="H1523">
        <v>-4.0424499999999997</v>
      </c>
      <c r="I1523">
        <v>-2.85128</v>
      </c>
      <c r="J1523">
        <v>-4.9179899999999996</v>
      </c>
      <c r="K1523">
        <v>-3.1086999999999998</v>
      </c>
      <c r="L1523">
        <v>-0.74026499999999995</v>
      </c>
      <c r="M1523">
        <v>-1.06751</v>
      </c>
      <c r="N1523">
        <v>-1.1607499999999999</v>
      </c>
      <c r="O1523">
        <v>-0.25272899999999998</v>
      </c>
      <c r="P1523">
        <v>-3.2377199999999999E-3</v>
      </c>
      <c r="Q1523" t="s">
        <v>99</v>
      </c>
      <c r="R1523">
        <v>2</v>
      </c>
      <c r="U1523" t="s">
        <v>100</v>
      </c>
      <c r="AC1523" t="s">
        <v>3257</v>
      </c>
      <c r="BV1523">
        <v>0.99856800000000001</v>
      </c>
      <c r="BW1523">
        <v>4.1879599999999998E-4</v>
      </c>
      <c r="BX1523">
        <v>156.02000000000001</v>
      </c>
      <c r="BY1523">
        <v>87.915999999999997</v>
      </c>
      <c r="BZ1523">
        <v>98.156000000000006</v>
      </c>
      <c r="CA1523">
        <v>-0.63361999999999996</v>
      </c>
      <c r="CB1523">
        <v>150540000</v>
      </c>
      <c r="CC1523">
        <v>27</v>
      </c>
      <c r="CD1523" s="6">
        <v>0.60929</v>
      </c>
      <c r="CE1523">
        <v>0.25679800000000003</v>
      </c>
      <c r="CF1523">
        <v>0.90164699999999998</v>
      </c>
      <c r="CG1523">
        <f t="shared" si="23"/>
        <v>-0.90164699999999998</v>
      </c>
      <c r="CH1523">
        <v>1.21119</v>
      </c>
      <c r="CI1523" t="s">
        <v>6754</v>
      </c>
      <c r="CJ1523">
        <v>27</v>
      </c>
      <c r="CK1523" t="s">
        <v>6754</v>
      </c>
      <c r="CL1523" t="s">
        <v>6754</v>
      </c>
      <c r="CO1523" t="s">
        <v>15521</v>
      </c>
      <c r="CP1523" t="s">
        <v>15522</v>
      </c>
      <c r="CT1523">
        <v>1</v>
      </c>
      <c r="CU1523">
        <v>537</v>
      </c>
    </row>
    <row r="1524" spans="1:99" x14ac:dyDescent="0.2">
      <c r="A1524">
        <v>0.15611</v>
      </c>
      <c r="B1524">
        <v>0.57324399999999998</v>
      </c>
      <c r="C1524">
        <v>-0.32283299999999998</v>
      </c>
      <c r="D1524">
        <v>0.601437</v>
      </c>
      <c r="E1524">
        <v>-1.7212799999999999</v>
      </c>
      <c r="F1524">
        <v>-4.47578E-2</v>
      </c>
      <c r="G1524">
        <v>-2.01098</v>
      </c>
      <c r="H1524">
        <v>-3.2154799999999999</v>
      </c>
      <c r="I1524">
        <v>-4.0950499999999996</v>
      </c>
      <c r="J1524">
        <v>-0.27895399999999998</v>
      </c>
      <c r="K1524">
        <v>-2.4493299999999998</v>
      </c>
      <c r="L1524">
        <v>0.62031400000000003</v>
      </c>
      <c r="M1524">
        <v>0.36789699999999997</v>
      </c>
      <c r="N1524">
        <v>-2.7269399999999999</v>
      </c>
      <c r="O1524">
        <v>-2.2928700000000002</v>
      </c>
      <c r="P1524">
        <v>3.4106299999999999E-2</v>
      </c>
      <c r="Q1524" t="s">
        <v>99</v>
      </c>
      <c r="R1524">
        <v>3</v>
      </c>
      <c r="U1524" t="s">
        <v>100</v>
      </c>
      <c r="V1524" t="s">
        <v>15523</v>
      </c>
      <c r="W1524" t="s">
        <v>15524</v>
      </c>
      <c r="X1524" t="s">
        <v>15525</v>
      </c>
      <c r="Y1524" t="s">
        <v>3346</v>
      </c>
      <c r="Z1524" t="s">
        <v>15526</v>
      </c>
      <c r="AB1524" t="s">
        <v>15527</v>
      </c>
      <c r="AC1524" t="s">
        <v>1406</v>
      </c>
      <c r="AH1524" t="s">
        <v>15528</v>
      </c>
      <c r="BR1524" t="s">
        <v>110</v>
      </c>
      <c r="BS1524" t="s">
        <v>132</v>
      </c>
      <c r="BV1524">
        <v>0.98942600000000003</v>
      </c>
      <c r="BW1524" s="2">
        <v>6.0459200000000003E-57</v>
      </c>
      <c r="BX1524">
        <v>302.66000000000003</v>
      </c>
      <c r="BY1524">
        <v>265.66000000000003</v>
      </c>
      <c r="BZ1524">
        <v>216.61</v>
      </c>
      <c r="CA1524">
        <v>0.61514999999999997</v>
      </c>
      <c r="CB1524">
        <v>1475700000</v>
      </c>
      <c r="CC1524">
        <v>50</v>
      </c>
      <c r="CD1524" s="6">
        <v>0.58393600000000001</v>
      </c>
      <c r="CE1524">
        <v>0.27222200000000002</v>
      </c>
      <c r="CF1524">
        <v>0.90407199999999999</v>
      </c>
      <c r="CG1524">
        <f t="shared" si="23"/>
        <v>-0.90407199999999999</v>
      </c>
      <c r="CH1524">
        <v>1.1722600000000001</v>
      </c>
      <c r="CI1524" t="s">
        <v>15529</v>
      </c>
      <c r="CJ1524" t="s">
        <v>15530</v>
      </c>
      <c r="CK1524" t="s">
        <v>15531</v>
      </c>
      <c r="CL1524" t="s">
        <v>15531</v>
      </c>
      <c r="CM1524" t="s">
        <v>15528</v>
      </c>
      <c r="CN1524" t="s">
        <v>15532</v>
      </c>
      <c r="CO1524" t="s">
        <v>15533</v>
      </c>
      <c r="CP1524" t="s">
        <v>15534</v>
      </c>
      <c r="CS1524" t="s">
        <v>15535</v>
      </c>
      <c r="CT1524">
        <v>1</v>
      </c>
      <c r="CU1524">
        <v>3508</v>
      </c>
    </row>
    <row r="1525" spans="1:99" x14ac:dyDescent="0.2">
      <c r="A1525">
        <v>-3.1645799999999999</v>
      </c>
      <c r="B1525">
        <v>-2.7894299999999999</v>
      </c>
      <c r="C1525">
        <v>-3.1571600000000002</v>
      </c>
      <c r="D1525">
        <v>-3.1865000000000001</v>
      </c>
      <c r="E1525">
        <v>-0.53224800000000005</v>
      </c>
      <c r="F1525">
        <v>-1.50623</v>
      </c>
      <c r="G1525">
        <v>-1.45407</v>
      </c>
      <c r="H1525">
        <v>-3.4034399999999998</v>
      </c>
      <c r="I1525">
        <v>-1.75911</v>
      </c>
      <c r="J1525">
        <v>-2.0653800000000002</v>
      </c>
      <c r="K1525">
        <v>-1.8844399999999999</v>
      </c>
      <c r="L1525">
        <v>-1.60947</v>
      </c>
      <c r="M1525">
        <v>-0.93470399999999998</v>
      </c>
      <c r="N1525">
        <v>-2.7824800000000001</v>
      </c>
      <c r="O1525">
        <v>-3.4615100000000001</v>
      </c>
      <c r="P1525">
        <v>-3.1039699999999999</v>
      </c>
      <c r="Q1525" t="s">
        <v>99</v>
      </c>
      <c r="R1525">
        <v>2</v>
      </c>
      <c r="U1525" t="s">
        <v>509</v>
      </c>
      <c r="V1525" t="s">
        <v>3094</v>
      </c>
      <c r="W1525" t="s">
        <v>3095</v>
      </c>
      <c r="X1525" t="s">
        <v>3096</v>
      </c>
      <c r="Y1525" t="s">
        <v>2095</v>
      </c>
      <c r="Z1525" t="s">
        <v>3097</v>
      </c>
      <c r="AC1525" t="s">
        <v>15536</v>
      </c>
      <c r="AH1525" t="s">
        <v>3099</v>
      </c>
      <c r="AU1525" t="s">
        <v>129</v>
      </c>
      <c r="BR1525" t="s">
        <v>110</v>
      </c>
      <c r="BS1525" t="s">
        <v>111</v>
      </c>
      <c r="BV1525">
        <v>1</v>
      </c>
      <c r="BW1525" s="2">
        <v>1.37309E-7</v>
      </c>
      <c r="BX1525">
        <v>188.96</v>
      </c>
      <c r="BY1525">
        <v>158.79</v>
      </c>
      <c r="BZ1525">
        <v>118.41</v>
      </c>
      <c r="CA1525">
        <v>-0.13502</v>
      </c>
      <c r="CB1525">
        <v>655470000</v>
      </c>
      <c r="CC1525">
        <v>598</v>
      </c>
      <c r="CD1525" s="6">
        <v>1.3003100000000001</v>
      </c>
      <c r="CE1525">
        <v>5.5199999999999999E-2</v>
      </c>
      <c r="CF1525">
        <v>0.90603699999999998</v>
      </c>
      <c r="CG1525">
        <f t="shared" si="23"/>
        <v>-0.90603699999999998</v>
      </c>
      <c r="CH1525">
        <v>2.1438899999999999</v>
      </c>
      <c r="CI1525" t="s">
        <v>3100</v>
      </c>
      <c r="CJ1525" t="s">
        <v>15537</v>
      </c>
      <c r="CK1525" t="s">
        <v>3102</v>
      </c>
      <c r="CL1525" t="s">
        <v>3102</v>
      </c>
      <c r="CM1525" t="s">
        <v>3099</v>
      </c>
      <c r="CN1525" t="s">
        <v>3103</v>
      </c>
      <c r="CO1525" t="s">
        <v>15538</v>
      </c>
      <c r="CP1525" t="s">
        <v>15539</v>
      </c>
      <c r="CS1525" t="s">
        <v>15540</v>
      </c>
      <c r="CT1525" t="s">
        <v>404</v>
      </c>
      <c r="CU1525">
        <v>468</v>
      </c>
    </row>
    <row r="1526" spans="1:99" x14ac:dyDescent="0.2">
      <c r="A1526">
        <v>6.1109200000000001</v>
      </c>
      <c r="B1526">
        <v>6.5432399999999999</v>
      </c>
      <c r="C1526">
        <v>5.5516199999999998</v>
      </c>
      <c r="D1526">
        <v>6.2979900000000004</v>
      </c>
      <c r="E1526">
        <v>4.1527900000000004</v>
      </c>
      <c r="F1526">
        <v>4.6307900000000002</v>
      </c>
      <c r="G1526">
        <v>4.16608</v>
      </c>
      <c r="H1526">
        <v>2.7334700000000001</v>
      </c>
      <c r="I1526">
        <v>3.56481</v>
      </c>
      <c r="J1526">
        <v>2.9632399999999999</v>
      </c>
      <c r="K1526">
        <v>4.1942500000000003</v>
      </c>
      <c r="L1526">
        <v>5.0971000000000002</v>
      </c>
      <c r="M1526">
        <v>5.1063799999999997</v>
      </c>
      <c r="N1526">
        <v>5.2210900000000002</v>
      </c>
      <c r="O1526">
        <v>4.3305600000000002</v>
      </c>
      <c r="P1526">
        <v>4.1412899999999997</v>
      </c>
      <c r="Q1526" t="s">
        <v>508</v>
      </c>
      <c r="R1526">
        <v>3</v>
      </c>
      <c r="U1526" t="s">
        <v>100</v>
      </c>
      <c r="V1526" t="s">
        <v>10815</v>
      </c>
      <c r="W1526" t="s">
        <v>10816</v>
      </c>
      <c r="X1526" t="s">
        <v>10817</v>
      </c>
      <c r="Y1526" t="s">
        <v>10818</v>
      </c>
      <c r="Z1526" t="s">
        <v>10819</v>
      </c>
      <c r="AA1526" t="s">
        <v>10820</v>
      </c>
      <c r="AB1526" t="s">
        <v>10821</v>
      </c>
      <c r="AC1526" t="s">
        <v>889</v>
      </c>
      <c r="AD1526" t="s">
        <v>15541</v>
      </c>
      <c r="AH1526" t="s">
        <v>10822</v>
      </c>
      <c r="AU1526" t="s">
        <v>813</v>
      </c>
      <c r="BR1526" t="s">
        <v>110</v>
      </c>
      <c r="BS1526" t="s">
        <v>111</v>
      </c>
      <c r="BV1526">
        <v>0.99993299999999996</v>
      </c>
      <c r="BW1526" s="2">
        <v>2.75887E-109</v>
      </c>
      <c r="BX1526">
        <v>360.76</v>
      </c>
      <c r="BY1526">
        <v>336.61</v>
      </c>
      <c r="BZ1526">
        <v>307.31</v>
      </c>
      <c r="CA1526">
        <v>-0.30341000000000001</v>
      </c>
      <c r="CB1526">
        <v>37362000000</v>
      </c>
      <c r="CC1526">
        <v>184</v>
      </c>
      <c r="CD1526" s="6">
        <v>0.97380800000000001</v>
      </c>
      <c r="CE1526">
        <v>0.11441</v>
      </c>
      <c r="CF1526">
        <v>0.90639499999999995</v>
      </c>
      <c r="CG1526">
        <f t="shared" si="23"/>
        <v>-0.90639499999999995</v>
      </c>
      <c r="CH1526">
        <v>1.7266600000000001</v>
      </c>
      <c r="CI1526" t="s">
        <v>10824</v>
      </c>
      <c r="CJ1526" t="s">
        <v>15542</v>
      </c>
      <c r="CK1526" t="s">
        <v>10826</v>
      </c>
      <c r="CL1526" t="s">
        <v>10826</v>
      </c>
      <c r="CM1526" t="s">
        <v>10822</v>
      </c>
      <c r="CN1526" t="s">
        <v>10827</v>
      </c>
      <c r="CO1526" t="s">
        <v>15543</v>
      </c>
      <c r="CP1526" t="s">
        <v>15544</v>
      </c>
      <c r="CS1526" t="s">
        <v>15545</v>
      </c>
      <c r="CT1526">
        <v>1</v>
      </c>
      <c r="CU1526">
        <v>2428</v>
      </c>
    </row>
    <row r="1527" spans="1:99" x14ac:dyDescent="0.2">
      <c r="A1527">
        <v>-1.91265</v>
      </c>
      <c r="B1527">
        <v>-2.0156100000000001</v>
      </c>
      <c r="C1527">
        <v>-2.6606800000000002</v>
      </c>
      <c r="D1527">
        <v>-2.0021599999999999</v>
      </c>
      <c r="E1527">
        <v>-2.84639</v>
      </c>
      <c r="F1527">
        <v>-1.73495</v>
      </c>
      <c r="G1527">
        <v>-1.19852</v>
      </c>
      <c r="H1527">
        <v>-2.2095500000000001</v>
      </c>
      <c r="I1527">
        <v>-4.2338300000000002</v>
      </c>
      <c r="J1527">
        <v>-4.5647099999999998</v>
      </c>
      <c r="K1527">
        <v>-3.6564399999999999</v>
      </c>
      <c r="L1527">
        <v>-2.1169899999999999</v>
      </c>
      <c r="M1527">
        <v>-1.9875</v>
      </c>
      <c r="N1527">
        <v>-2.5656699999999999</v>
      </c>
      <c r="O1527">
        <v>-2.6507200000000002</v>
      </c>
      <c r="P1527">
        <v>-1.68431</v>
      </c>
      <c r="Q1527" t="s">
        <v>99</v>
      </c>
      <c r="R1527">
        <v>3</v>
      </c>
      <c r="U1527" t="s">
        <v>100</v>
      </c>
      <c r="V1527" t="s">
        <v>7157</v>
      </c>
      <c r="W1527" t="s">
        <v>2623</v>
      </c>
      <c r="X1527" t="s">
        <v>15546</v>
      </c>
      <c r="Y1527" t="s">
        <v>3346</v>
      </c>
      <c r="Z1527" t="s">
        <v>15547</v>
      </c>
      <c r="AB1527" t="s">
        <v>2960</v>
      </c>
      <c r="AC1527" t="s">
        <v>985</v>
      </c>
      <c r="AH1527" t="s">
        <v>15548</v>
      </c>
      <c r="BR1527" t="s">
        <v>110</v>
      </c>
      <c r="BS1527" t="s">
        <v>132</v>
      </c>
      <c r="BV1527">
        <v>0.99732299999999996</v>
      </c>
      <c r="BW1527">
        <v>3.5202499999999999E-3</v>
      </c>
      <c r="BX1527">
        <v>95.236000000000004</v>
      </c>
      <c r="BY1527">
        <v>76.414000000000001</v>
      </c>
      <c r="BZ1527">
        <v>95.236000000000004</v>
      </c>
      <c r="CA1527">
        <v>0.46039000000000002</v>
      </c>
      <c r="CB1527">
        <v>72457000</v>
      </c>
      <c r="CC1527">
        <v>954</v>
      </c>
      <c r="CD1527" s="6">
        <v>1.33321</v>
      </c>
      <c r="CE1527">
        <v>5.1187999999999997E-2</v>
      </c>
      <c r="CF1527">
        <v>0.91051499999999996</v>
      </c>
      <c r="CG1527">
        <f t="shared" si="23"/>
        <v>-0.91051499999999996</v>
      </c>
      <c r="CH1527">
        <v>2.1844999999999999</v>
      </c>
      <c r="CI1527" t="s">
        <v>15549</v>
      </c>
      <c r="CJ1527">
        <v>954</v>
      </c>
      <c r="CK1527" t="s">
        <v>15549</v>
      </c>
      <c r="CL1527" t="s">
        <v>15549</v>
      </c>
      <c r="CM1527" t="s">
        <v>15548</v>
      </c>
      <c r="CN1527" t="s">
        <v>15550</v>
      </c>
      <c r="CO1527" t="s">
        <v>15551</v>
      </c>
      <c r="CP1527" t="s">
        <v>15552</v>
      </c>
      <c r="CS1527" t="s">
        <v>15553</v>
      </c>
      <c r="CT1527">
        <v>1</v>
      </c>
      <c r="CU1527">
        <v>3790</v>
      </c>
    </row>
    <row r="1528" spans="1:99" x14ac:dyDescent="0.2">
      <c r="A1528">
        <v>-2.7805599999999999</v>
      </c>
      <c r="B1528">
        <v>-3.7984799999999999E-2</v>
      </c>
      <c r="C1528">
        <v>-2.84259</v>
      </c>
      <c r="D1528">
        <v>-3.3064399999999998</v>
      </c>
      <c r="E1528">
        <v>0.59690699999999997</v>
      </c>
      <c r="F1528">
        <v>0.60364700000000004</v>
      </c>
      <c r="G1528">
        <v>0.86626599999999998</v>
      </c>
      <c r="H1528">
        <v>0.53276100000000004</v>
      </c>
      <c r="I1528">
        <v>-0.51763700000000001</v>
      </c>
      <c r="J1528">
        <v>0.420012</v>
      </c>
      <c r="K1528">
        <v>-0.31596800000000003</v>
      </c>
      <c r="L1528">
        <v>-0.545408</v>
      </c>
      <c r="M1528">
        <v>-0.51551999999999998</v>
      </c>
      <c r="N1528">
        <v>-6.11248E-2</v>
      </c>
      <c r="O1528">
        <v>-3.4382999999999999</v>
      </c>
      <c r="P1528">
        <v>0.27156200000000003</v>
      </c>
      <c r="Q1528" t="s">
        <v>99</v>
      </c>
      <c r="R1528">
        <v>3</v>
      </c>
      <c r="U1528" t="s">
        <v>100</v>
      </c>
      <c r="V1528" t="s">
        <v>4460</v>
      </c>
      <c r="W1528" t="s">
        <v>4461</v>
      </c>
      <c r="X1528" t="s">
        <v>4462</v>
      </c>
      <c r="Y1528" t="s">
        <v>4463</v>
      </c>
      <c r="Z1528" t="s">
        <v>4464</v>
      </c>
      <c r="AB1528" t="s">
        <v>4465</v>
      </c>
      <c r="AC1528" t="s">
        <v>1700</v>
      </c>
      <c r="AH1528" t="s">
        <v>4468</v>
      </c>
      <c r="AU1528" t="s">
        <v>129</v>
      </c>
      <c r="BJ1528" t="s">
        <v>1025</v>
      </c>
      <c r="BR1528" t="s">
        <v>110</v>
      </c>
      <c r="BS1528" t="s">
        <v>149</v>
      </c>
      <c r="BV1528">
        <v>0.82408300000000001</v>
      </c>
      <c r="BW1528" s="2">
        <v>1.8162000000000001E-84</v>
      </c>
      <c r="BX1528">
        <v>348.63</v>
      </c>
      <c r="BY1528">
        <v>325.23</v>
      </c>
      <c r="BZ1528">
        <v>84.941999999999993</v>
      </c>
      <c r="CA1528">
        <v>-4.1155999999999997</v>
      </c>
      <c r="CB1528">
        <v>516740000</v>
      </c>
      <c r="CC1528">
        <v>352</v>
      </c>
      <c r="CD1528" s="6">
        <v>0.628529</v>
      </c>
      <c r="CE1528">
        <v>0.24631600000000001</v>
      </c>
      <c r="CF1528">
        <v>0.91535299999999997</v>
      </c>
      <c r="CG1528">
        <f t="shared" si="23"/>
        <v>-0.91535299999999997</v>
      </c>
      <c r="CH1528">
        <v>1.2403900000000001</v>
      </c>
      <c r="CI1528" t="s">
        <v>4469</v>
      </c>
      <c r="CJ1528" t="s">
        <v>15554</v>
      </c>
      <c r="CK1528" t="s">
        <v>4471</v>
      </c>
      <c r="CL1528" t="s">
        <v>4471</v>
      </c>
      <c r="CM1528" t="s">
        <v>4468</v>
      </c>
      <c r="CN1528" t="s">
        <v>4472</v>
      </c>
      <c r="CO1528" t="s">
        <v>15555</v>
      </c>
      <c r="CP1528" t="s">
        <v>15556</v>
      </c>
      <c r="CQ1528" t="s">
        <v>1403</v>
      </c>
      <c r="CR1528" t="s">
        <v>1404</v>
      </c>
      <c r="CS1528" t="s">
        <v>15557</v>
      </c>
      <c r="CT1528">
        <v>1</v>
      </c>
      <c r="CU1528">
        <v>931</v>
      </c>
    </row>
    <row r="1529" spans="1:99" x14ac:dyDescent="0.2">
      <c r="A1529">
        <v>-0.54857199999999995</v>
      </c>
      <c r="B1529">
        <v>-0.39687699999999998</v>
      </c>
      <c r="C1529">
        <v>-2.48346</v>
      </c>
      <c r="D1529">
        <v>-1.1351800000000001</v>
      </c>
      <c r="E1529">
        <v>-1.04277</v>
      </c>
      <c r="F1529">
        <v>-1.1267100000000001</v>
      </c>
      <c r="G1529">
        <v>-0.80968099999999998</v>
      </c>
      <c r="H1529">
        <v>-1.16716</v>
      </c>
      <c r="I1529">
        <v>-3.2877299999999998</v>
      </c>
      <c r="J1529">
        <v>-1.5525500000000001</v>
      </c>
      <c r="K1529">
        <v>-3.1812999999999998</v>
      </c>
      <c r="L1529">
        <v>-0.581179</v>
      </c>
      <c r="M1529">
        <v>-0.37171199999999999</v>
      </c>
      <c r="N1529">
        <v>-0.87889899999999999</v>
      </c>
      <c r="O1529">
        <v>0.65994600000000003</v>
      </c>
      <c r="P1529">
        <v>-0.94666399999999995</v>
      </c>
      <c r="Q1529" t="s">
        <v>99</v>
      </c>
      <c r="R1529">
        <v>2</v>
      </c>
      <c r="U1529" t="s">
        <v>100</v>
      </c>
      <c r="V1529" t="s">
        <v>11477</v>
      </c>
      <c r="W1529" t="s">
        <v>11478</v>
      </c>
      <c r="X1529" t="s">
        <v>11479</v>
      </c>
      <c r="Y1529" t="s">
        <v>11480</v>
      </c>
      <c r="Z1529" t="s">
        <v>11481</v>
      </c>
      <c r="AB1529" t="s">
        <v>11482</v>
      </c>
      <c r="AC1529" t="s">
        <v>15558</v>
      </c>
      <c r="AH1529" t="s">
        <v>11483</v>
      </c>
      <c r="AU1529" t="s">
        <v>129</v>
      </c>
      <c r="BR1529" t="s">
        <v>110</v>
      </c>
      <c r="BS1529" t="s">
        <v>111</v>
      </c>
      <c r="BV1529">
        <v>0.99999899999999997</v>
      </c>
      <c r="BW1529" s="2">
        <v>7.9234900000000003E-5</v>
      </c>
      <c r="BX1529">
        <v>174.41</v>
      </c>
      <c r="BY1529">
        <v>146.63999999999999</v>
      </c>
      <c r="BZ1529">
        <v>155.06</v>
      </c>
      <c r="CA1529">
        <v>9.2344999999999997E-2</v>
      </c>
      <c r="CB1529">
        <v>218940000</v>
      </c>
      <c r="CC1529">
        <v>2007</v>
      </c>
      <c r="CD1529" s="6">
        <v>1.1307799999999999</v>
      </c>
      <c r="CE1529">
        <v>8.0174499999999996E-2</v>
      </c>
      <c r="CF1529">
        <v>0.91721299999999995</v>
      </c>
      <c r="CG1529">
        <f t="shared" si="23"/>
        <v>-0.91721299999999995</v>
      </c>
      <c r="CH1529">
        <v>1.93092</v>
      </c>
      <c r="CI1529" t="s">
        <v>11484</v>
      </c>
      <c r="CJ1529" t="s">
        <v>15559</v>
      </c>
      <c r="CK1529" t="s">
        <v>11486</v>
      </c>
      <c r="CL1529" t="s">
        <v>11486</v>
      </c>
      <c r="CM1529" t="s">
        <v>11483</v>
      </c>
      <c r="CN1529" t="s">
        <v>11487</v>
      </c>
      <c r="CO1529" t="s">
        <v>15560</v>
      </c>
      <c r="CP1529" t="s">
        <v>15561</v>
      </c>
      <c r="CS1529" t="s">
        <v>15562</v>
      </c>
      <c r="CT1529">
        <v>1</v>
      </c>
      <c r="CU1529">
        <v>4323</v>
      </c>
    </row>
    <row r="1530" spans="1:99" x14ac:dyDescent="0.2">
      <c r="A1530">
        <v>0.44998100000000002</v>
      </c>
      <c r="B1530">
        <v>-4.0168900000000001</v>
      </c>
      <c r="C1530">
        <v>-4.3593900000000003</v>
      </c>
      <c r="D1530">
        <v>-3.4277700000000002</v>
      </c>
      <c r="E1530">
        <v>-1.27521</v>
      </c>
      <c r="F1530">
        <v>0.68708800000000003</v>
      </c>
      <c r="G1530">
        <v>5.8774899999999998E-2</v>
      </c>
      <c r="H1530">
        <v>9.7713499999999998E-3</v>
      </c>
      <c r="I1530">
        <v>-0.26545099999999999</v>
      </c>
      <c r="J1530">
        <v>-1.1041399999999999</v>
      </c>
      <c r="K1530">
        <v>-0.12171899999999999</v>
      </c>
      <c r="L1530">
        <v>0.36718800000000001</v>
      </c>
      <c r="M1530">
        <v>0.47204600000000002</v>
      </c>
      <c r="N1530">
        <v>0.72126599999999996</v>
      </c>
      <c r="O1530">
        <v>-0.22036600000000001</v>
      </c>
      <c r="P1530">
        <v>-0.395005</v>
      </c>
      <c r="Q1530" t="s">
        <v>99</v>
      </c>
      <c r="R1530">
        <v>2</v>
      </c>
      <c r="U1530" t="s">
        <v>509</v>
      </c>
      <c r="V1530" t="s">
        <v>15563</v>
      </c>
      <c r="W1530" t="s">
        <v>15564</v>
      </c>
      <c r="X1530" t="s">
        <v>15565</v>
      </c>
      <c r="Y1530" t="s">
        <v>15566</v>
      </c>
      <c r="Z1530" t="s">
        <v>15567</v>
      </c>
      <c r="AA1530" t="s">
        <v>15568</v>
      </c>
      <c r="AB1530" t="s">
        <v>15569</v>
      </c>
      <c r="AC1530" t="s">
        <v>4810</v>
      </c>
      <c r="AH1530" t="s">
        <v>15570</v>
      </c>
      <c r="AU1530" t="s">
        <v>129</v>
      </c>
      <c r="BR1530" t="s">
        <v>110</v>
      </c>
      <c r="BS1530" t="s">
        <v>149</v>
      </c>
      <c r="BV1530">
        <v>0.92167699999999997</v>
      </c>
      <c r="BW1530" s="2">
        <v>9.0393899999999995E-7</v>
      </c>
      <c r="BX1530">
        <v>191.95</v>
      </c>
      <c r="BY1530">
        <v>130.47</v>
      </c>
      <c r="BZ1530">
        <v>153.49</v>
      </c>
      <c r="CA1530">
        <v>-0.26156000000000001</v>
      </c>
      <c r="CB1530">
        <v>806080000</v>
      </c>
      <c r="CC1530">
        <v>240</v>
      </c>
      <c r="CD1530" s="6">
        <v>0.54210700000000001</v>
      </c>
      <c r="CE1530">
        <v>0.29847499999999999</v>
      </c>
      <c r="CF1530">
        <v>0.91853799999999997</v>
      </c>
      <c r="CG1530">
        <f t="shared" si="23"/>
        <v>-0.91853799999999997</v>
      </c>
      <c r="CH1530">
        <v>1.10687</v>
      </c>
      <c r="CI1530" t="s">
        <v>15571</v>
      </c>
      <c r="CJ1530" t="s">
        <v>15572</v>
      </c>
      <c r="CK1530" t="s">
        <v>15573</v>
      </c>
      <c r="CL1530" t="s">
        <v>15573</v>
      </c>
      <c r="CM1530" t="s">
        <v>15570</v>
      </c>
      <c r="CN1530" t="s">
        <v>15574</v>
      </c>
      <c r="CO1530" t="s">
        <v>15575</v>
      </c>
      <c r="CP1530" t="s">
        <v>15576</v>
      </c>
      <c r="CQ1530" t="s">
        <v>15577</v>
      </c>
      <c r="CR1530" t="s">
        <v>15578</v>
      </c>
      <c r="CS1530" t="s">
        <v>15579</v>
      </c>
      <c r="CT1530" t="s">
        <v>404</v>
      </c>
      <c r="CU1530">
        <v>3355</v>
      </c>
    </row>
    <row r="1531" spans="1:99" x14ac:dyDescent="0.2">
      <c r="A1531">
        <v>-0.51095299999999999</v>
      </c>
      <c r="B1531">
        <v>-0.69214399999999998</v>
      </c>
      <c r="C1531">
        <v>-1.8342799999999999</v>
      </c>
      <c r="D1531">
        <v>-0.68300399999999994</v>
      </c>
      <c r="E1531">
        <v>-3.6332399999999998</v>
      </c>
      <c r="F1531">
        <v>1.19296</v>
      </c>
      <c r="G1531">
        <v>-1.40553E-2</v>
      </c>
      <c r="H1531">
        <v>-0.47049299999999999</v>
      </c>
      <c r="I1531">
        <v>-1.2956799999999999</v>
      </c>
      <c r="J1531">
        <v>-3.7431399999999999</v>
      </c>
      <c r="K1531">
        <v>-3.8088000000000002</v>
      </c>
      <c r="L1531">
        <v>-0.27365499999999998</v>
      </c>
      <c r="M1531">
        <v>-0.45610600000000001</v>
      </c>
      <c r="N1531">
        <v>-0.315689</v>
      </c>
      <c r="O1531">
        <v>-0.27391100000000002</v>
      </c>
      <c r="P1531">
        <v>3.2250399999999999E-2</v>
      </c>
      <c r="Q1531" t="s">
        <v>99</v>
      </c>
      <c r="R1531">
        <v>2</v>
      </c>
      <c r="U1531" t="s">
        <v>100</v>
      </c>
      <c r="V1531" t="s">
        <v>10198</v>
      </c>
      <c r="W1531" t="s">
        <v>1362</v>
      </c>
      <c r="X1531" t="s">
        <v>2050</v>
      </c>
      <c r="Y1531" t="s">
        <v>3431</v>
      </c>
      <c r="Z1531" t="s">
        <v>2052</v>
      </c>
      <c r="AB1531" t="s">
        <v>1367</v>
      </c>
      <c r="AC1531" t="s">
        <v>15580</v>
      </c>
      <c r="AH1531" t="s">
        <v>10199</v>
      </c>
      <c r="AU1531" t="s">
        <v>129</v>
      </c>
      <c r="BC1531" t="s">
        <v>10200</v>
      </c>
      <c r="BR1531" t="s">
        <v>110</v>
      </c>
      <c r="BS1531" t="s">
        <v>111</v>
      </c>
      <c r="BV1531">
        <v>0.99930399999999997</v>
      </c>
      <c r="BW1531" s="2">
        <v>1.82457E-8</v>
      </c>
      <c r="BX1531">
        <v>194.65</v>
      </c>
      <c r="BY1531">
        <v>135.58000000000001</v>
      </c>
      <c r="BZ1531">
        <v>91.936999999999998</v>
      </c>
      <c r="CA1531">
        <v>0.14083999999999999</v>
      </c>
      <c r="CB1531">
        <v>318090000</v>
      </c>
      <c r="CC1531">
        <v>387</v>
      </c>
      <c r="CD1531" s="6">
        <v>0.65441899999999997</v>
      </c>
      <c r="CE1531">
        <v>0.23272100000000001</v>
      </c>
      <c r="CF1531">
        <v>0.92177200000000004</v>
      </c>
      <c r="CG1531">
        <f t="shared" si="23"/>
        <v>-0.92177200000000004</v>
      </c>
      <c r="CH1531">
        <v>1.27925</v>
      </c>
      <c r="CI1531" t="s">
        <v>10201</v>
      </c>
      <c r="CJ1531">
        <v>387</v>
      </c>
      <c r="CK1531" t="s">
        <v>10201</v>
      </c>
      <c r="CL1531" t="s">
        <v>10201</v>
      </c>
      <c r="CM1531" t="s">
        <v>10199</v>
      </c>
      <c r="CN1531" t="s">
        <v>10202</v>
      </c>
      <c r="CO1531" t="s">
        <v>15581</v>
      </c>
      <c r="CP1531" t="s">
        <v>15582</v>
      </c>
      <c r="CS1531" t="s">
        <v>15583</v>
      </c>
      <c r="CT1531">
        <v>1</v>
      </c>
      <c r="CU1531">
        <v>2109</v>
      </c>
    </row>
    <row r="1532" spans="1:99" x14ac:dyDescent="0.2">
      <c r="A1532">
        <v>-2.5861700000000001</v>
      </c>
      <c r="B1532">
        <v>-3.8527200000000001</v>
      </c>
      <c r="C1532">
        <v>-3.17354</v>
      </c>
      <c r="D1532">
        <v>-3.1676600000000001</v>
      </c>
      <c r="E1532">
        <v>-6.5483399999999996</v>
      </c>
      <c r="F1532">
        <v>-2.9830199999999998</v>
      </c>
      <c r="G1532">
        <v>-3.5692300000000001</v>
      </c>
      <c r="H1532">
        <v>-4.0052099999999999</v>
      </c>
      <c r="I1532">
        <v>-3.7446199999999998</v>
      </c>
      <c r="J1532">
        <v>-3.76702</v>
      </c>
      <c r="K1532">
        <v>-4.1828799999999999</v>
      </c>
      <c r="L1532">
        <v>-0.24826400000000001</v>
      </c>
      <c r="M1532">
        <v>-0.371643</v>
      </c>
      <c r="N1532">
        <v>-1.29244</v>
      </c>
      <c r="O1532">
        <v>-2.63306</v>
      </c>
      <c r="P1532">
        <v>-4.1627000000000001</v>
      </c>
      <c r="Q1532" t="s">
        <v>508</v>
      </c>
      <c r="R1532">
        <v>2</v>
      </c>
      <c r="U1532" t="s">
        <v>509</v>
      </c>
      <c r="V1532" t="s">
        <v>2348</v>
      </c>
      <c r="W1532" t="s">
        <v>935</v>
      </c>
      <c r="X1532" t="s">
        <v>2349</v>
      </c>
      <c r="Y1532" t="s">
        <v>2350</v>
      </c>
      <c r="Z1532" t="s">
        <v>2351</v>
      </c>
      <c r="AA1532" t="s">
        <v>2352</v>
      </c>
      <c r="AB1532" t="s">
        <v>2353</v>
      </c>
      <c r="AC1532" t="s">
        <v>15584</v>
      </c>
      <c r="AH1532" t="s">
        <v>2355</v>
      </c>
      <c r="AJ1532" t="s">
        <v>2356</v>
      </c>
      <c r="AU1532" t="s">
        <v>813</v>
      </c>
      <c r="BC1532" t="s">
        <v>2357</v>
      </c>
      <c r="BR1532" t="s">
        <v>110</v>
      </c>
      <c r="BS1532" t="s">
        <v>111</v>
      </c>
      <c r="BV1532">
        <v>0.99931899999999996</v>
      </c>
      <c r="BW1532">
        <v>9.9509899999999994E-4</v>
      </c>
      <c r="BX1532">
        <v>128.22</v>
      </c>
      <c r="BY1532">
        <v>101.25</v>
      </c>
      <c r="BZ1532">
        <v>125.22</v>
      </c>
      <c r="CA1532">
        <v>-0.12349</v>
      </c>
      <c r="CB1532">
        <v>99872000</v>
      </c>
      <c r="CC1532">
        <v>411</v>
      </c>
      <c r="CD1532" s="6">
        <v>0.60877899999999996</v>
      </c>
      <c r="CE1532">
        <v>0.25694099999999997</v>
      </c>
      <c r="CF1532">
        <v>0.92310700000000001</v>
      </c>
      <c r="CG1532">
        <f t="shared" si="23"/>
        <v>-0.92310700000000001</v>
      </c>
      <c r="CH1532">
        <v>1.21041</v>
      </c>
      <c r="CI1532" t="s">
        <v>2358</v>
      </c>
      <c r="CJ1532" t="s">
        <v>15585</v>
      </c>
      <c r="CK1532" t="s">
        <v>2360</v>
      </c>
      <c r="CL1532" t="s">
        <v>2361</v>
      </c>
      <c r="CM1532" t="s">
        <v>2355</v>
      </c>
      <c r="CN1532" t="s">
        <v>2362</v>
      </c>
      <c r="CO1532" t="s">
        <v>15586</v>
      </c>
      <c r="CP1532" t="s">
        <v>15587</v>
      </c>
      <c r="CS1532" t="s">
        <v>15588</v>
      </c>
      <c r="CT1532">
        <v>2</v>
      </c>
      <c r="CU1532" t="s">
        <v>2366</v>
      </c>
    </row>
    <row r="1533" spans="1:99" x14ac:dyDescent="0.2">
      <c r="A1533">
        <v>1.4253100000000001</v>
      </c>
      <c r="B1533">
        <v>1.5538000000000001</v>
      </c>
      <c r="C1533">
        <v>1.8965099999999999</v>
      </c>
      <c r="D1533">
        <v>0.744753</v>
      </c>
      <c r="E1533">
        <v>0.34029999999999999</v>
      </c>
      <c r="F1533">
        <v>1.6320399999999999</v>
      </c>
      <c r="G1533">
        <v>1.2666900000000001</v>
      </c>
      <c r="H1533">
        <v>-0.36305199999999999</v>
      </c>
      <c r="I1533">
        <v>0.91311500000000001</v>
      </c>
      <c r="J1533">
        <v>1.7234400000000001</v>
      </c>
      <c r="K1533">
        <v>0.90280700000000003</v>
      </c>
      <c r="L1533">
        <v>1.6859599999999999</v>
      </c>
      <c r="M1533">
        <v>1.32321</v>
      </c>
      <c r="N1533">
        <v>1.27942</v>
      </c>
      <c r="O1533">
        <v>0.96946500000000002</v>
      </c>
      <c r="P1533">
        <v>-3.6870500000000002</v>
      </c>
      <c r="Q1533" t="s">
        <v>99</v>
      </c>
      <c r="R1533">
        <v>3</v>
      </c>
      <c r="U1533" t="s">
        <v>100</v>
      </c>
      <c r="V1533" t="s">
        <v>7157</v>
      </c>
      <c r="W1533" t="s">
        <v>2623</v>
      </c>
      <c r="X1533" t="s">
        <v>15589</v>
      </c>
      <c r="Y1533" t="s">
        <v>3346</v>
      </c>
      <c r="Z1533" t="s">
        <v>718</v>
      </c>
      <c r="AB1533" t="s">
        <v>7160</v>
      </c>
      <c r="AC1533" t="s">
        <v>4877</v>
      </c>
      <c r="AH1533" t="s">
        <v>7162</v>
      </c>
      <c r="AJ1533" t="s">
        <v>2534</v>
      </c>
      <c r="BJ1533" t="s">
        <v>1014</v>
      </c>
      <c r="BR1533" t="s">
        <v>110</v>
      </c>
      <c r="BS1533" t="s">
        <v>111</v>
      </c>
      <c r="BV1533">
        <v>0.97125700000000004</v>
      </c>
      <c r="BW1533" s="2">
        <v>1.66351E-12</v>
      </c>
      <c r="BX1533">
        <v>147.35</v>
      </c>
      <c r="BY1533">
        <v>131.22999999999999</v>
      </c>
      <c r="BZ1533">
        <v>102.8</v>
      </c>
      <c r="CA1533">
        <v>-1.0676000000000001</v>
      </c>
      <c r="CB1533">
        <v>961010000</v>
      </c>
      <c r="CC1533">
        <v>676</v>
      </c>
      <c r="CD1533" s="6">
        <v>0.75734900000000005</v>
      </c>
      <c r="CE1533">
        <v>0.185532</v>
      </c>
      <c r="CF1533">
        <v>0.92584200000000005</v>
      </c>
      <c r="CG1533">
        <f t="shared" si="23"/>
        <v>-0.92584200000000005</v>
      </c>
      <c r="CH1533">
        <v>1.42933</v>
      </c>
      <c r="CI1533" t="s">
        <v>15590</v>
      </c>
      <c r="CJ1533" t="s">
        <v>15591</v>
      </c>
      <c r="CK1533" t="s">
        <v>7165</v>
      </c>
      <c r="CL1533" t="s">
        <v>7165</v>
      </c>
      <c r="CM1533" t="s">
        <v>7162</v>
      </c>
      <c r="CN1533" t="s">
        <v>7166</v>
      </c>
      <c r="CO1533" t="s">
        <v>15592</v>
      </c>
      <c r="CP1533" t="s">
        <v>15593</v>
      </c>
      <c r="CS1533" t="s">
        <v>15594</v>
      </c>
      <c r="CT1533">
        <v>1</v>
      </c>
      <c r="CU1533">
        <v>3928</v>
      </c>
    </row>
    <row r="1534" spans="1:99" x14ac:dyDescent="0.2">
      <c r="A1534">
        <v>0.811025</v>
      </c>
      <c r="B1534">
        <v>5.0306299999999998E-2</v>
      </c>
      <c r="C1534">
        <v>-0.77984100000000001</v>
      </c>
      <c r="D1534">
        <v>-0.79044199999999998</v>
      </c>
      <c r="E1534">
        <v>1.21312</v>
      </c>
      <c r="F1534">
        <v>0.970526</v>
      </c>
      <c r="G1534">
        <v>0.73629599999999995</v>
      </c>
      <c r="H1534">
        <v>0.90399200000000002</v>
      </c>
      <c r="I1534">
        <v>1.9534800000000001</v>
      </c>
      <c r="J1534">
        <v>1.59666</v>
      </c>
      <c r="K1534">
        <v>1.88832</v>
      </c>
      <c r="L1534">
        <v>2.0670799999999998</v>
      </c>
      <c r="M1534">
        <v>1.48186</v>
      </c>
      <c r="N1534">
        <v>0.300066</v>
      </c>
      <c r="O1534">
        <v>-3.4905499999999998</v>
      </c>
      <c r="P1534">
        <v>-1.06715</v>
      </c>
      <c r="Q1534" t="s">
        <v>99</v>
      </c>
      <c r="R1534">
        <v>2</v>
      </c>
      <c r="U1534" t="s">
        <v>509</v>
      </c>
      <c r="V1534" t="s">
        <v>11704</v>
      </c>
      <c r="W1534" t="s">
        <v>11705</v>
      </c>
      <c r="X1534" t="s">
        <v>566</v>
      </c>
      <c r="Y1534" t="s">
        <v>11557</v>
      </c>
      <c r="Z1534" t="s">
        <v>568</v>
      </c>
      <c r="AA1534" t="s">
        <v>1366</v>
      </c>
      <c r="AB1534" t="s">
        <v>1367</v>
      </c>
      <c r="AC1534" t="s">
        <v>15536</v>
      </c>
      <c r="AH1534" t="s">
        <v>11706</v>
      </c>
      <c r="AJ1534" t="s">
        <v>3113</v>
      </c>
      <c r="AU1534" t="s">
        <v>129</v>
      </c>
      <c r="AV1534" t="s">
        <v>15595</v>
      </c>
      <c r="BJ1534" t="s">
        <v>15420</v>
      </c>
      <c r="BR1534" t="s">
        <v>110</v>
      </c>
      <c r="BS1534" t="s">
        <v>111</v>
      </c>
      <c r="BV1534">
        <v>1</v>
      </c>
      <c r="BW1534">
        <v>9.3075999999999992E-3</v>
      </c>
      <c r="BX1534">
        <v>130.15</v>
      </c>
      <c r="BY1534">
        <v>93.483000000000004</v>
      </c>
      <c r="BZ1534">
        <v>105.95</v>
      </c>
      <c r="CA1534">
        <v>-0.41045999999999999</v>
      </c>
      <c r="CB1534">
        <v>955400000</v>
      </c>
      <c r="CC1534">
        <v>316</v>
      </c>
      <c r="CD1534" s="6">
        <v>0.67269100000000004</v>
      </c>
      <c r="CE1534">
        <v>0.22395599999999999</v>
      </c>
      <c r="CF1534">
        <v>0.92697499999999999</v>
      </c>
      <c r="CG1534">
        <f t="shared" si="23"/>
        <v>-0.92697499999999999</v>
      </c>
      <c r="CH1534">
        <v>1.3063899999999999</v>
      </c>
      <c r="CI1534" t="s">
        <v>11710</v>
      </c>
      <c r="CJ1534">
        <v>316</v>
      </c>
      <c r="CK1534" t="s">
        <v>11710</v>
      </c>
      <c r="CL1534" t="s">
        <v>11710</v>
      </c>
      <c r="CM1534" t="s">
        <v>11706</v>
      </c>
      <c r="CN1534" t="s">
        <v>11711</v>
      </c>
      <c r="CO1534" t="s">
        <v>15596</v>
      </c>
      <c r="CP1534" t="s">
        <v>15597</v>
      </c>
      <c r="CS1534" t="s">
        <v>15598</v>
      </c>
      <c r="CT1534" t="s">
        <v>404</v>
      </c>
      <c r="CU1534">
        <v>3576</v>
      </c>
    </row>
    <row r="1535" spans="1:99" x14ac:dyDescent="0.2">
      <c r="A1535">
        <v>-2.62262</v>
      </c>
      <c r="B1535">
        <v>-2.0696599999999998</v>
      </c>
      <c r="C1535">
        <v>-2.8993799999999998</v>
      </c>
      <c r="D1535">
        <v>-3.4284599999999998</v>
      </c>
      <c r="E1535">
        <v>0.16613</v>
      </c>
      <c r="F1535">
        <v>-3.76302</v>
      </c>
      <c r="G1535">
        <v>-2.56542</v>
      </c>
      <c r="H1535">
        <v>-4.3813300000000002</v>
      </c>
      <c r="I1535">
        <v>-3.6036600000000001</v>
      </c>
      <c r="J1535">
        <v>-3.7478899999999999</v>
      </c>
      <c r="K1535">
        <v>-3.0973099999999998</v>
      </c>
      <c r="L1535">
        <v>-2.3765700000000001</v>
      </c>
      <c r="M1535">
        <v>-2.58629</v>
      </c>
      <c r="N1535">
        <v>-3.36504</v>
      </c>
      <c r="O1535">
        <v>-2.8134800000000002</v>
      </c>
      <c r="P1535">
        <v>-2.6488700000000001</v>
      </c>
      <c r="Q1535" t="s">
        <v>99</v>
      </c>
      <c r="R1535">
        <v>2</v>
      </c>
      <c r="U1535" t="s">
        <v>100</v>
      </c>
      <c r="V1535" t="s">
        <v>4588</v>
      </c>
      <c r="X1535" t="s">
        <v>4589</v>
      </c>
      <c r="Y1535" t="s">
        <v>4590</v>
      </c>
      <c r="Z1535" t="s">
        <v>4591</v>
      </c>
      <c r="AB1535" t="s">
        <v>2807</v>
      </c>
      <c r="AC1535" t="s">
        <v>2886</v>
      </c>
      <c r="AH1535" t="s">
        <v>4592</v>
      </c>
      <c r="AU1535" t="s">
        <v>129</v>
      </c>
      <c r="BR1535" t="s">
        <v>110</v>
      </c>
      <c r="BS1535" t="s">
        <v>132</v>
      </c>
      <c r="BV1535">
        <v>0.99758500000000006</v>
      </c>
      <c r="BW1535">
        <v>2.0927600000000001E-2</v>
      </c>
      <c r="BX1535">
        <v>87.215999999999994</v>
      </c>
      <c r="BY1535">
        <v>20.010000000000002</v>
      </c>
      <c r="BZ1535">
        <v>87.215999999999994</v>
      </c>
      <c r="CA1535">
        <v>0.34018999999999999</v>
      </c>
      <c r="CB1535">
        <v>58587000</v>
      </c>
      <c r="CC1535">
        <v>280</v>
      </c>
      <c r="CD1535" s="6">
        <v>1.1965300000000001</v>
      </c>
      <c r="CE1535">
        <v>6.9613099999999997E-2</v>
      </c>
      <c r="CF1535">
        <v>0.92973799999999995</v>
      </c>
      <c r="CG1535">
        <f t="shared" si="23"/>
        <v>-0.92973799999999995</v>
      </c>
      <c r="CH1535">
        <v>2.0143300000000002</v>
      </c>
      <c r="CI1535" t="s">
        <v>4593</v>
      </c>
      <c r="CJ1535" t="s">
        <v>15599</v>
      </c>
      <c r="CK1535" t="s">
        <v>4595</v>
      </c>
      <c r="CL1535" t="s">
        <v>4595</v>
      </c>
      <c r="CM1535" t="s">
        <v>4592</v>
      </c>
      <c r="CN1535" t="s">
        <v>4596</v>
      </c>
      <c r="CO1535" t="s">
        <v>15600</v>
      </c>
      <c r="CP1535" t="s">
        <v>15601</v>
      </c>
      <c r="CS1535" t="s">
        <v>15602</v>
      </c>
      <c r="CT1535">
        <v>1</v>
      </c>
      <c r="CU1535">
        <v>991</v>
      </c>
    </row>
    <row r="1536" spans="1:99" x14ac:dyDescent="0.2">
      <c r="A1536">
        <v>3.9353099999999999</v>
      </c>
      <c r="B1536">
        <v>-0.785416</v>
      </c>
      <c r="C1536">
        <v>-4.1503300000000003</v>
      </c>
      <c r="D1536">
        <v>1.6202399999999999</v>
      </c>
      <c r="E1536">
        <v>2.6799200000000001</v>
      </c>
      <c r="F1536">
        <v>1.94818</v>
      </c>
      <c r="G1536">
        <v>3.1998700000000002</v>
      </c>
      <c r="H1536">
        <v>4.0721800000000004</v>
      </c>
      <c r="I1536">
        <v>2.2631399999999999</v>
      </c>
      <c r="J1536">
        <v>4.1797899999999997</v>
      </c>
      <c r="K1536">
        <v>1.5220800000000001</v>
      </c>
      <c r="L1536">
        <v>3.7423299999999999</v>
      </c>
      <c r="M1536">
        <v>3.1099899999999998</v>
      </c>
      <c r="N1536">
        <v>-3.4801000000000002</v>
      </c>
      <c r="O1536">
        <v>-4.6661700000000002</v>
      </c>
      <c r="P1536">
        <v>2.0545900000000001</v>
      </c>
      <c r="Q1536" t="s">
        <v>99</v>
      </c>
      <c r="R1536">
        <v>2</v>
      </c>
      <c r="U1536" t="s">
        <v>100</v>
      </c>
      <c r="V1536" t="s">
        <v>2348</v>
      </c>
      <c r="W1536" t="s">
        <v>935</v>
      </c>
      <c r="X1536" t="s">
        <v>2349</v>
      </c>
      <c r="Y1536" t="s">
        <v>2350</v>
      </c>
      <c r="Z1536" t="s">
        <v>2351</v>
      </c>
      <c r="AA1536" t="s">
        <v>2352</v>
      </c>
      <c r="AB1536" t="s">
        <v>2353</v>
      </c>
      <c r="AC1536" t="s">
        <v>6329</v>
      </c>
      <c r="AH1536" t="s">
        <v>2355</v>
      </c>
      <c r="AJ1536" t="s">
        <v>14438</v>
      </c>
      <c r="AU1536" t="s">
        <v>129</v>
      </c>
      <c r="BR1536" t="s">
        <v>110</v>
      </c>
      <c r="BS1536" t="s">
        <v>111</v>
      </c>
      <c r="BV1536">
        <v>1</v>
      </c>
      <c r="BW1536" s="2">
        <v>2.9252000000000002E-41</v>
      </c>
      <c r="BX1536">
        <v>284.51</v>
      </c>
      <c r="BY1536">
        <v>251.58</v>
      </c>
      <c r="BZ1536">
        <v>180.1</v>
      </c>
      <c r="CA1536">
        <v>0.20519999999999999</v>
      </c>
      <c r="CB1536">
        <v>3805300000</v>
      </c>
      <c r="CC1536">
        <v>260</v>
      </c>
      <c r="CD1536" s="6">
        <v>0.26064100000000001</v>
      </c>
      <c r="CE1536">
        <v>0.56570699999999996</v>
      </c>
      <c r="CF1536">
        <v>0.93182200000000004</v>
      </c>
      <c r="CG1536">
        <f t="shared" si="23"/>
        <v>-0.93182200000000004</v>
      </c>
      <c r="CH1536">
        <v>0.61451900000000004</v>
      </c>
      <c r="CI1536" t="s">
        <v>2358</v>
      </c>
      <c r="CJ1536" t="s">
        <v>15603</v>
      </c>
      <c r="CK1536" t="s">
        <v>2360</v>
      </c>
      <c r="CL1536" t="s">
        <v>2361</v>
      </c>
      <c r="CM1536" t="s">
        <v>2355</v>
      </c>
      <c r="CN1536" t="s">
        <v>2362</v>
      </c>
      <c r="CO1536" t="s">
        <v>15604</v>
      </c>
      <c r="CP1536" t="s">
        <v>15605</v>
      </c>
      <c r="CS1536" t="s">
        <v>15606</v>
      </c>
      <c r="CT1536">
        <v>1</v>
      </c>
      <c r="CU1536" t="s">
        <v>2366</v>
      </c>
    </row>
    <row r="1537" spans="1:99" x14ac:dyDescent="0.2">
      <c r="A1537">
        <v>-0.910825</v>
      </c>
      <c r="B1537">
        <v>-0.92169000000000001</v>
      </c>
      <c r="C1537">
        <v>-0.98108600000000001</v>
      </c>
      <c r="D1537">
        <v>-3.3476300000000001</v>
      </c>
      <c r="E1537">
        <v>-1.12903</v>
      </c>
      <c r="F1537">
        <v>0.40917199999999998</v>
      </c>
      <c r="G1537">
        <v>-0.41219299999999998</v>
      </c>
      <c r="H1537">
        <v>-2.2970600000000001</v>
      </c>
      <c r="I1537">
        <v>-2.8029099999999998</v>
      </c>
      <c r="J1537">
        <v>-3.8894199999999999</v>
      </c>
      <c r="K1537">
        <v>-2.3241999999999998</v>
      </c>
      <c r="L1537">
        <v>-2.7580300000000002</v>
      </c>
      <c r="M1537">
        <v>-3.2770299999999999</v>
      </c>
      <c r="N1537">
        <v>-3.88605</v>
      </c>
      <c r="O1537">
        <v>-2.4074</v>
      </c>
      <c r="P1537">
        <v>-2.34327</v>
      </c>
      <c r="Q1537" t="s">
        <v>99</v>
      </c>
      <c r="R1537">
        <v>3</v>
      </c>
      <c r="U1537" t="s">
        <v>100</v>
      </c>
      <c r="V1537" t="s">
        <v>1361</v>
      </c>
      <c r="W1537" t="s">
        <v>2334</v>
      </c>
      <c r="X1537" t="s">
        <v>2335</v>
      </c>
      <c r="Y1537" t="s">
        <v>1364</v>
      </c>
      <c r="Z1537" t="s">
        <v>2336</v>
      </c>
      <c r="AB1537" t="s">
        <v>2337</v>
      </c>
      <c r="AC1537" t="s">
        <v>11965</v>
      </c>
      <c r="AH1537" t="s">
        <v>2339</v>
      </c>
      <c r="AJ1537" t="s">
        <v>2340</v>
      </c>
      <c r="AU1537" t="s">
        <v>129</v>
      </c>
      <c r="BJ1537" t="s">
        <v>1025</v>
      </c>
      <c r="BR1537" t="s">
        <v>110</v>
      </c>
      <c r="BS1537" t="s">
        <v>111</v>
      </c>
      <c r="BV1537">
        <v>0.98707599999999995</v>
      </c>
      <c r="BW1537" s="2">
        <v>1.6593099999999999E-15</v>
      </c>
      <c r="BX1537">
        <v>228.95</v>
      </c>
      <c r="BY1537">
        <v>181.59</v>
      </c>
      <c r="BZ1537">
        <v>63.128</v>
      </c>
      <c r="CA1537">
        <v>-0.36208000000000001</v>
      </c>
      <c r="CB1537">
        <v>600780000</v>
      </c>
      <c r="CC1537">
        <v>994</v>
      </c>
      <c r="CD1537" s="6">
        <v>0.82756099999999999</v>
      </c>
      <c r="CE1537">
        <v>0.15734600000000001</v>
      </c>
      <c r="CF1537">
        <v>0.93841200000000002</v>
      </c>
      <c r="CG1537">
        <f t="shared" si="23"/>
        <v>-0.93841200000000002</v>
      </c>
      <c r="CH1537">
        <v>1.52817</v>
      </c>
      <c r="CI1537" t="s">
        <v>10517</v>
      </c>
      <c r="CJ1537" t="s">
        <v>15607</v>
      </c>
      <c r="CK1537" t="s">
        <v>2343</v>
      </c>
      <c r="CL1537" t="s">
        <v>2343</v>
      </c>
      <c r="CM1537" t="s">
        <v>2339</v>
      </c>
      <c r="CN1537" t="s">
        <v>2344</v>
      </c>
      <c r="CO1537" t="s">
        <v>15608</v>
      </c>
      <c r="CP1537" t="s">
        <v>15609</v>
      </c>
      <c r="CS1537" t="s">
        <v>15610</v>
      </c>
      <c r="CT1537" t="s">
        <v>404</v>
      </c>
      <c r="CU1537">
        <v>5070</v>
      </c>
    </row>
    <row r="1538" spans="1:99" x14ac:dyDescent="0.2">
      <c r="A1538">
        <v>-3.37188</v>
      </c>
      <c r="B1538">
        <v>-2.0603699999999998</v>
      </c>
      <c r="C1538">
        <v>-3.7575099999999999</v>
      </c>
      <c r="D1538">
        <v>-2.1312600000000002</v>
      </c>
      <c r="E1538">
        <v>-0.84212900000000002</v>
      </c>
      <c r="F1538">
        <v>-0.61470400000000003</v>
      </c>
      <c r="G1538">
        <v>-0.39134200000000002</v>
      </c>
      <c r="H1538">
        <v>-3.6309800000000001</v>
      </c>
      <c r="I1538">
        <v>-1.6641900000000001</v>
      </c>
      <c r="J1538">
        <v>-4.2237200000000001</v>
      </c>
      <c r="K1538">
        <v>-1.4009199999999999</v>
      </c>
      <c r="L1538">
        <v>-2.0248200000000001</v>
      </c>
      <c r="M1538">
        <v>-1.8387500000000001</v>
      </c>
      <c r="N1538">
        <v>-2.4397500000000001</v>
      </c>
      <c r="O1538">
        <v>-2.8005599999999999</v>
      </c>
      <c r="P1538">
        <v>-1.50773</v>
      </c>
      <c r="Q1538" t="s">
        <v>99</v>
      </c>
      <c r="R1538">
        <v>2</v>
      </c>
      <c r="U1538" t="s">
        <v>100</v>
      </c>
      <c r="V1538" t="s">
        <v>15611</v>
      </c>
      <c r="W1538" t="s">
        <v>2652</v>
      </c>
      <c r="X1538" t="s">
        <v>15612</v>
      </c>
      <c r="Y1538" t="s">
        <v>15613</v>
      </c>
      <c r="Z1538" t="s">
        <v>15614</v>
      </c>
      <c r="AA1538" t="s">
        <v>2429</v>
      </c>
      <c r="AB1538" t="s">
        <v>1367</v>
      </c>
      <c r="AC1538" t="s">
        <v>275</v>
      </c>
      <c r="AH1538" t="s">
        <v>15615</v>
      </c>
      <c r="AU1538" t="s">
        <v>129</v>
      </c>
      <c r="BR1538" t="s">
        <v>110</v>
      </c>
      <c r="BS1538" t="s">
        <v>111</v>
      </c>
      <c r="BV1538">
        <v>1</v>
      </c>
      <c r="BW1538">
        <v>1.0124299999999999E-3</v>
      </c>
      <c r="BX1538">
        <v>152.54</v>
      </c>
      <c r="BY1538">
        <v>141.79</v>
      </c>
      <c r="BZ1538">
        <v>152.54</v>
      </c>
      <c r="CA1538">
        <v>-0.38951999999999998</v>
      </c>
      <c r="CB1538">
        <v>210080000</v>
      </c>
      <c r="CC1538">
        <v>42</v>
      </c>
      <c r="CD1538" s="6">
        <v>0.99956500000000004</v>
      </c>
      <c r="CE1538">
        <v>0.10782600000000001</v>
      </c>
      <c r="CF1538">
        <v>0.94164099999999995</v>
      </c>
      <c r="CG1538">
        <f t="shared" ref="CG1538:CG1601" si="24">(-1)*CF1538</f>
        <v>-0.94164099999999995</v>
      </c>
      <c r="CH1538">
        <v>1.76074</v>
      </c>
      <c r="CI1538" t="s">
        <v>15616</v>
      </c>
      <c r="CJ1538">
        <v>42</v>
      </c>
      <c r="CK1538" t="s">
        <v>15616</v>
      </c>
      <c r="CL1538" t="s">
        <v>15616</v>
      </c>
      <c r="CM1538" t="s">
        <v>15615</v>
      </c>
      <c r="CN1538" t="s">
        <v>15617</v>
      </c>
      <c r="CO1538" t="s">
        <v>15618</v>
      </c>
      <c r="CP1538" t="s">
        <v>15619</v>
      </c>
      <c r="CS1538" t="s">
        <v>15620</v>
      </c>
      <c r="CT1538">
        <v>1</v>
      </c>
      <c r="CU1538">
        <v>5162</v>
      </c>
    </row>
    <row r="1539" spans="1:99" x14ac:dyDescent="0.2">
      <c r="A1539">
        <v>-1.26799</v>
      </c>
      <c r="B1539">
        <v>-0.20258899999999999</v>
      </c>
      <c r="C1539">
        <v>-3.3974500000000001</v>
      </c>
      <c r="D1539">
        <v>-4.7582399999999998</v>
      </c>
      <c r="E1539">
        <v>-3.1892299999999998</v>
      </c>
      <c r="F1539">
        <v>-2.71306</v>
      </c>
      <c r="G1539">
        <v>-1.3087800000000001</v>
      </c>
      <c r="H1539">
        <v>7.1653400000000006E-2</v>
      </c>
      <c r="I1539">
        <v>5.9499700000000003E-2</v>
      </c>
      <c r="J1539">
        <v>-3.6494900000000001</v>
      </c>
      <c r="K1539">
        <v>-1.26393</v>
      </c>
      <c r="L1539">
        <v>-6.8508100000000002E-2</v>
      </c>
      <c r="M1539">
        <v>-0.656694</v>
      </c>
      <c r="N1539">
        <v>-0.70539499999999999</v>
      </c>
      <c r="O1539">
        <v>-1.8405899999999999</v>
      </c>
      <c r="P1539">
        <v>-2.9148000000000001</v>
      </c>
      <c r="Q1539" t="s">
        <v>508</v>
      </c>
      <c r="R1539">
        <v>3</v>
      </c>
      <c r="U1539" t="s">
        <v>100</v>
      </c>
      <c r="V1539" t="s">
        <v>1361</v>
      </c>
      <c r="W1539" t="s">
        <v>2334</v>
      </c>
      <c r="X1539" t="s">
        <v>2335</v>
      </c>
      <c r="Y1539" t="s">
        <v>1364</v>
      </c>
      <c r="Z1539" t="s">
        <v>2336</v>
      </c>
      <c r="AB1539" t="s">
        <v>2337</v>
      </c>
      <c r="AC1539" t="s">
        <v>15621</v>
      </c>
      <c r="AH1539" t="s">
        <v>2339</v>
      </c>
      <c r="AJ1539" t="s">
        <v>2340</v>
      </c>
      <c r="AU1539" t="s">
        <v>813</v>
      </c>
      <c r="BJ1539" t="s">
        <v>180</v>
      </c>
      <c r="BR1539" t="s">
        <v>110</v>
      </c>
      <c r="BS1539" t="s">
        <v>111</v>
      </c>
      <c r="BV1539">
        <v>0.82264599999999999</v>
      </c>
      <c r="BW1539">
        <v>2.3113499999999999E-4</v>
      </c>
      <c r="BX1539">
        <v>115.88</v>
      </c>
      <c r="BY1539">
        <v>100.46</v>
      </c>
      <c r="BZ1539">
        <v>113.54</v>
      </c>
      <c r="CA1539">
        <v>0.77370000000000005</v>
      </c>
      <c r="CB1539">
        <v>201220000</v>
      </c>
      <c r="CC1539">
        <v>2104</v>
      </c>
      <c r="CD1539" s="6">
        <v>0.65198199999999995</v>
      </c>
      <c r="CE1539">
        <v>0.234206</v>
      </c>
      <c r="CF1539">
        <v>0.94763699999999995</v>
      </c>
      <c r="CG1539">
        <f t="shared" si="24"/>
        <v>-0.94763699999999995</v>
      </c>
      <c r="CH1539">
        <v>1.2756099999999999</v>
      </c>
      <c r="CI1539" t="s">
        <v>2343</v>
      </c>
      <c r="CJ1539">
        <v>2104</v>
      </c>
      <c r="CK1539" t="s">
        <v>2343</v>
      </c>
      <c r="CL1539" t="s">
        <v>2343</v>
      </c>
      <c r="CM1539" t="s">
        <v>2339</v>
      </c>
      <c r="CN1539" t="s">
        <v>2344</v>
      </c>
      <c r="CO1539" t="s">
        <v>15622</v>
      </c>
      <c r="CP1539" t="s">
        <v>15623</v>
      </c>
      <c r="CS1539" t="s">
        <v>15624</v>
      </c>
      <c r="CT1539">
        <v>1</v>
      </c>
      <c r="CU1539">
        <v>5070</v>
      </c>
    </row>
    <row r="1540" spans="1:99" x14ac:dyDescent="0.2">
      <c r="A1540">
        <v>-2.488</v>
      </c>
      <c r="B1540">
        <v>2.2445900000000001</v>
      </c>
      <c r="C1540">
        <v>-1.22058</v>
      </c>
      <c r="D1540">
        <v>-3.0139200000000002</v>
      </c>
      <c r="E1540">
        <v>1.46373</v>
      </c>
      <c r="F1540">
        <v>1.71502</v>
      </c>
      <c r="G1540">
        <v>1.7115</v>
      </c>
      <c r="H1540">
        <v>1.21231</v>
      </c>
      <c r="I1540">
        <v>-5.8326700000000002E-2</v>
      </c>
      <c r="J1540">
        <v>-6.0821500000000001E-2</v>
      </c>
      <c r="K1540">
        <v>-0.58319900000000002</v>
      </c>
      <c r="L1540">
        <v>0.94202399999999997</v>
      </c>
      <c r="M1540">
        <v>1.2623</v>
      </c>
      <c r="N1540">
        <v>-3.2216999999999998</v>
      </c>
      <c r="O1540">
        <v>0.30995600000000001</v>
      </c>
      <c r="P1540">
        <v>-0.54025599999999996</v>
      </c>
      <c r="Q1540" t="s">
        <v>99</v>
      </c>
      <c r="R1540">
        <v>2</v>
      </c>
      <c r="U1540" t="s">
        <v>100</v>
      </c>
      <c r="V1540" t="s">
        <v>2756</v>
      </c>
      <c r="Y1540" t="s">
        <v>2759</v>
      </c>
      <c r="AB1540" t="s">
        <v>12273</v>
      </c>
      <c r="AC1540" t="s">
        <v>2367</v>
      </c>
      <c r="BV1540">
        <v>0.99904599999999999</v>
      </c>
      <c r="BW1540" s="2">
        <v>2.5653400000000001E-29</v>
      </c>
      <c r="BX1540">
        <v>261.45</v>
      </c>
      <c r="BY1540">
        <v>216.89</v>
      </c>
      <c r="BZ1540">
        <v>225.36</v>
      </c>
      <c r="CA1540">
        <v>0.54452</v>
      </c>
      <c r="CB1540">
        <v>790200000</v>
      </c>
      <c r="CC1540">
        <v>306</v>
      </c>
      <c r="CD1540" s="6">
        <v>0.54043799999999997</v>
      </c>
      <c r="CE1540">
        <v>0.299456</v>
      </c>
      <c r="CF1540">
        <v>0.94803599999999999</v>
      </c>
      <c r="CG1540">
        <f t="shared" si="24"/>
        <v>-0.94803599999999999</v>
      </c>
      <c r="CH1540">
        <v>1.10423</v>
      </c>
      <c r="CI1540" t="s">
        <v>12274</v>
      </c>
      <c r="CJ1540" t="s">
        <v>15625</v>
      </c>
      <c r="CK1540" t="s">
        <v>2767</v>
      </c>
      <c r="CL1540" t="s">
        <v>2767</v>
      </c>
      <c r="CN1540" t="s">
        <v>2768</v>
      </c>
      <c r="CO1540" t="s">
        <v>15626</v>
      </c>
      <c r="CP1540" t="s">
        <v>15627</v>
      </c>
      <c r="CT1540">
        <v>1</v>
      </c>
      <c r="CU1540">
        <v>1720</v>
      </c>
    </row>
    <row r="1541" spans="1:99" x14ac:dyDescent="0.2">
      <c r="A1541">
        <v>0.60175000000000001</v>
      </c>
      <c r="B1541">
        <v>1.47359</v>
      </c>
      <c r="C1541">
        <v>1.3840699999999999</v>
      </c>
      <c r="D1541">
        <v>1.9058900000000001</v>
      </c>
      <c r="E1541">
        <v>0.28690700000000002</v>
      </c>
      <c r="F1541">
        <v>-0.28769699999999998</v>
      </c>
      <c r="G1541">
        <v>-0.21210699999999999</v>
      </c>
      <c r="H1541">
        <v>-1.2037800000000001</v>
      </c>
      <c r="I1541">
        <v>-1.5660700000000001</v>
      </c>
      <c r="J1541">
        <v>-0.389513</v>
      </c>
      <c r="K1541">
        <v>-2.9830999999999999</v>
      </c>
      <c r="L1541">
        <v>2.00353</v>
      </c>
      <c r="M1541">
        <v>2.2786400000000002</v>
      </c>
      <c r="N1541">
        <v>1.96791</v>
      </c>
      <c r="O1541">
        <v>1.5443</v>
      </c>
      <c r="P1541">
        <v>1.8137799999999999</v>
      </c>
      <c r="Q1541" t="s">
        <v>99</v>
      </c>
      <c r="R1541">
        <v>3</v>
      </c>
      <c r="U1541" t="s">
        <v>100</v>
      </c>
      <c r="V1541" t="s">
        <v>476</v>
      </c>
      <c r="W1541" t="s">
        <v>102</v>
      </c>
      <c r="X1541" t="s">
        <v>477</v>
      </c>
      <c r="Y1541" t="s">
        <v>478</v>
      </c>
      <c r="Z1541" t="s">
        <v>479</v>
      </c>
      <c r="AB1541" t="s">
        <v>480</v>
      </c>
      <c r="AC1541" t="s">
        <v>913</v>
      </c>
      <c r="AD1541" t="s">
        <v>480</v>
      </c>
      <c r="AH1541" t="s">
        <v>482</v>
      </c>
      <c r="AU1541" t="s">
        <v>129</v>
      </c>
      <c r="BD1541" t="s">
        <v>15628</v>
      </c>
      <c r="BJ1541" t="s">
        <v>4580</v>
      </c>
      <c r="BR1541" t="s">
        <v>110</v>
      </c>
      <c r="BS1541" t="s">
        <v>111</v>
      </c>
      <c r="BV1541">
        <v>1</v>
      </c>
      <c r="BW1541" s="2">
        <v>8.1407899999999995E-75</v>
      </c>
      <c r="BX1541">
        <v>330.09</v>
      </c>
      <c r="BY1541">
        <v>286.91000000000003</v>
      </c>
      <c r="BZ1541">
        <v>177.08</v>
      </c>
      <c r="CA1541">
        <v>0.63256999999999997</v>
      </c>
      <c r="CB1541">
        <v>1090800000</v>
      </c>
      <c r="CC1541">
        <v>2218</v>
      </c>
      <c r="CD1541" s="6">
        <v>0.64358199999999999</v>
      </c>
      <c r="CE1541">
        <v>0.238762</v>
      </c>
      <c r="CF1541">
        <v>0.95086899999999996</v>
      </c>
      <c r="CG1541">
        <f t="shared" si="24"/>
        <v>-0.95086899999999996</v>
      </c>
      <c r="CH1541">
        <v>1.2630399999999999</v>
      </c>
      <c r="CI1541" t="s">
        <v>15629</v>
      </c>
      <c r="CJ1541" t="s">
        <v>15630</v>
      </c>
      <c r="CK1541" t="s">
        <v>4583</v>
      </c>
      <c r="CL1541" t="s">
        <v>488</v>
      </c>
      <c r="CM1541" t="s">
        <v>489</v>
      </c>
      <c r="CN1541" t="s">
        <v>490</v>
      </c>
      <c r="CO1541" t="s">
        <v>15631</v>
      </c>
      <c r="CP1541" t="s">
        <v>15632</v>
      </c>
      <c r="CS1541" t="s">
        <v>15633</v>
      </c>
      <c r="CT1541">
        <v>1</v>
      </c>
      <c r="CU1541" t="s">
        <v>4587</v>
      </c>
    </row>
    <row r="1542" spans="1:99" x14ac:dyDescent="0.2">
      <c r="A1542">
        <v>0.84684999999999999</v>
      </c>
      <c r="B1542">
        <v>0.71278399999999997</v>
      </c>
      <c r="C1542">
        <v>-0.104896</v>
      </c>
      <c r="D1542">
        <v>-4.3211000000000004</v>
      </c>
      <c r="E1542">
        <v>2.0552800000000002</v>
      </c>
      <c r="F1542">
        <v>0.88912599999999997</v>
      </c>
      <c r="G1542">
        <v>2.3244699999999998</v>
      </c>
      <c r="H1542">
        <v>1.75051</v>
      </c>
      <c r="I1542">
        <v>1.2554000000000001</v>
      </c>
      <c r="J1542">
        <v>1.18584</v>
      </c>
      <c r="K1542">
        <v>1.7520800000000001</v>
      </c>
      <c r="L1542">
        <v>1.3609800000000001</v>
      </c>
      <c r="M1542">
        <v>1.32473</v>
      </c>
      <c r="N1542">
        <v>0.91715599999999997</v>
      </c>
      <c r="O1542">
        <v>0.19020500000000001</v>
      </c>
      <c r="P1542">
        <v>1.11574</v>
      </c>
      <c r="Q1542" t="s">
        <v>99</v>
      </c>
      <c r="R1542">
        <v>2</v>
      </c>
      <c r="U1542" t="s">
        <v>100</v>
      </c>
      <c r="V1542" t="s">
        <v>15634</v>
      </c>
      <c r="W1542" t="s">
        <v>15635</v>
      </c>
      <c r="X1542" t="s">
        <v>15636</v>
      </c>
      <c r="Y1542" t="s">
        <v>15637</v>
      </c>
      <c r="Z1542" t="s">
        <v>15638</v>
      </c>
      <c r="AB1542" t="s">
        <v>15639</v>
      </c>
      <c r="AC1542" t="s">
        <v>7715</v>
      </c>
      <c r="AH1542" t="s">
        <v>15640</v>
      </c>
      <c r="AU1542" t="s">
        <v>129</v>
      </c>
      <c r="BL1542" t="s">
        <v>181</v>
      </c>
      <c r="BR1542" t="s">
        <v>110</v>
      </c>
      <c r="BS1542" t="s">
        <v>111</v>
      </c>
      <c r="BV1542">
        <v>1</v>
      </c>
      <c r="BW1542" s="2">
        <v>8.5135999999999997E-151</v>
      </c>
      <c r="BX1542">
        <v>427.44</v>
      </c>
      <c r="BY1542">
        <v>400.55</v>
      </c>
      <c r="BZ1542">
        <v>290.95999999999998</v>
      </c>
      <c r="CA1542">
        <v>-0.7732</v>
      </c>
      <c r="CB1542">
        <v>1868000000</v>
      </c>
      <c r="CC1542">
        <v>247</v>
      </c>
      <c r="CD1542" s="6">
        <v>0.65962500000000002</v>
      </c>
      <c r="CE1542">
        <v>0.23042799999999999</v>
      </c>
      <c r="CF1542">
        <v>0.95094900000000004</v>
      </c>
      <c r="CG1542">
        <f t="shared" si="24"/>
        <v>-0.95094900000000004</v>
      </c>
      <c r="CH1542">
        <v>1.28701</v>
      </c>
      <c r="CI1542" t="s">
        <v>15641</v>
      </c>
      <c r="CJ1542">
        <v>247</v>
      </c>
      <c r="CK1542" t="s">
        <v>15641</v>
      </c>
      <c r="CL1542" t="s">
        <v>15641</v>
      </c>
      <c r="CM1542" t="s">
        <v>15640</v>
      </c>
      <c r="CN1542" t="s">
        <v>15642</v>
      </c>
      <c r="CO1542" t="s">
        <v>15643</v>
      </c>
      <c r="CP1542" t="s">
        <v>15644</v>
      </c>
      <c r="CS1542" t="s">
        <v>15645</v>
      </c>
      <c r="CT1542">
        <v>1</v>
      </c>
      <c r="CU1542">
        <v>4707</v>
      </c>
    </row>
    <row r="1543" spans="1:99" x14ac:dyDescent="0.2">
      <c r="A1543">
        <v>1.60016</v>
      </c>
      <c r="B1543">
        <v>1.7485599999999999</v>
      </c>
      <c r="C1543">
        <v>1.15039</v>
      </c>
      <c r="D1543">
        <v>1.75441</v>
      </c>
      <c r="E1543">
        <v>2.0845099999999999</v>
      </c>
      <c r="F1543">
        <v>2.7375500000000001</v>
      </c>
      <c r="G1543">
        <v>2.6742300000000001</v>
      </c>
      <c r="H1543">
        <v>2.6583999999999999</v>
      </c>
      <c r="I1543">
        <v>2.5385300000000002</v>
      </c>
      <c r="J1543">
        <v>-3.3479899999999998</v>
      </c>
      <c r="K1543">
        <v>3.19726</v>
      </c>
      <c r="L1543">
        <v>3.2583299999999999</v>
      </c>
      <c r="M1543">
        <v>3.0047600000000001</v>
      </c>
      <c r="N1543">
        <v>1.9887900000000001</v>
      </c>
      <c r="O1543">
        <v>2.74146</v>
      </c>
      <c r="P1543">
        <v>0.76824099999999995</v>
      </c>
      <c r="Q1543" t="s">
        <v>99</v>
      </c>
      <c r="R1543">
        <v>2</v>
      </c>
      <c r="U1543" t="s">
        <v>509</v>
      </c>
      <c r="V1543" t="s">
        <v>1361</v>
      </c>
      <c r="W1543" t="s">
        <v>2334</v>
      </c>
      <c r="X1543" t="s">
        <v>2335</v>
      </c>
      <c r="Y1543" t="s">
        <v>1364</v>
      </c>
      <c r="Z1543" t="s">
        <v>2336</v>
      </c>
      <c r="AB1543" t="s">
        <v>2337</v>
      </c>
      <c r="AC1543" t="s">
        <v>10369</v>
      </c>
      <c r="AH1543" t="s">
        <v>2339</v>
      </c>
      <c r="AJ1543" t="s">
        <v>5413</v>
      </c>
      <c r="AU1543" t="s">
        <v>129</v>
      </c>
      <c r="BJ1543" t="s">
        <v>1025</v>
      </c>
      <c r="BR1543" t="s">
        <v>110</v>
      </c>
      <c r="BS1543" t="s">
        <v>111</v>
      </c>
      <c r="BV1543">
        <v>1</v>
      </c>
      <c r="BW1543">
        <v>1.3479400000000001E-2</v>
      </c>
      <c r="BX1543">
        <v>133.41999999999999</v>
      </c>
      <c r="BY1543">
        <v>80.296000000000006</v>
      </c>
      <c r="BZ1543">
        <v>97.632999999999996</v>
      </c>
      <c r="CA1543">
        <v>0.70952999999999999</v>
      </c>
      <c r="CB1543">
        <v>2522600000</v>
      </c>
      <c r="CC1543">
        <v>1925</v>
      </c>
      <c r="CD1543" s="6">
        <v>0.62251400000000001</v>
      </c>
      <c r="CE1543">
        <v>0.249916</v>
      </c>
      <c r="CF1543">
        <v>0.95452400000000004</v>
      </c>
      <c r="CG1543">
        <f t="shared" si="24"/>
        <v>-0.95452400000000004</v>
      </c>
      <c r="CH1543">
        <v>1.23129</v>
      </c>
      <c r="CI1543" t="s">
        <v>2343</v>
      </c>
      <c r="CJ1543">
        <v>1925</v>
      </c>
      <c r="CK1543" t="s">
        <v>2343</v>
      </c>
      <c r="CL1543" t="s">
        <v>2343</v>
      </c>
      <c r="CM1543" t="s">
        <v>2339</v>
      </c>
      <c r="CN1543" t="s">
        <v>2344</v>
      </c>
      <c r="CO1543" t="s">
        <v>10370</v>
      </c>
      <c r="CP1543" t="s">
        <v>15646</v>
      </c>
      <c r="CS1543" t="s">
        <v>10372</v>
      </c>
      <c r="CT1543" t="s">
        <v>404</v>
      </c>
      <c r="CU1543">
        <v>5070</v>
      </c>
    </row>
    <row r="1544" spans="1:99" x14ac:dyDescent="0.2">
      <c r="A1544">
        <v>-0.79327700000000001</v>
      </c>
      <c r="B1544">
        <v>-1.4006000000000001</v>
      </c>
      <c r="C1544">
        <v>-1.1666700000000001</v>
      </c>
      <c r="D1544">
        <v>-0.88155899999999998</v>
      </c>
      <c r="E1544">
        <v>-0.71872499999999995</v>
      </c>
      <c r="F1544">
        <v>-1.81335</v>
      </c>
      <c r="G1544">
        <v>-0.83583099999999999</v>
      </c>
      <c r="H1544">
        <v>-2.6186199999999999</v>
      </c>
      <c r="I1544">
        <v>-4.0994000000000002</v>
      </c>
      <c r="J1544">
        <v>-1.47526</v>
      </c>
      <c r="K1544">
        <v>-3.2970100000000002</v>
      </c>
      <c r="L1544">
        <v>-0.488537</v>
      </c>
      <c r="M1544">
        <v>-0.42946600000000001</v>
      </c>
      <c r="N1544">
        <v>-3.79312</v>
      </c>
      <c r="O1544">
        <v>-1.3137099999999999</v>
      </c>
      <c r="P1544">
        <v>-3.06846</v>
      </c>
      <c r="Q1544" t="s">
        <v>99</v>
      </c>
      <c r="R1544">
        <v>2</v>
      </c>
      <c r="U1544" t="s">
        <v>100</v>
      </c>
      <c r="V1544" t="s">
        <v>6034</v>
      </c>
      <c r="W1544" t="s">
        <v>102</v>
      </c>
      <c r="X1544" t="s">
        <v>6035</v>
      </c>
      <c r="Y1544" t="s">
        <v>6036</v>
      </c>
      <c r="Z1544" t="s">
        <v>6037</v>
      </c>
      <c r="AA1544" t="s">
        <v>4718</v>
      </c>
      <c r="AB1544" t="s">
        <v>4719</v>
      </c>
      <c r="AC1544" t="s">
        <v>3493</v>
      </c>
      <c r="AH1544" t="s">
        <v>6039</v>
      </c>
      <c r="AU1544" t="s">
        <v>129</v>
      </c>
      <c r="BR1544" t="s">
        <v>110</v>
      </c>
      <c r="BS1544" t="s">
        <v>111</v>
      </c>
      <c r="BV1544">
        <v>0.94371400000000005</v>
      </c>
      <c r="BW1544" s="2">
        <v>1.25524E-104</v>
      </c>
      <c r="BX1544">
        <v>367.6</v>
      </c>
      <c r="BY1544">
        <v>329.86</v>
      </c>
      <c r="BZ1544">
        <v>131.86000000000001</v>
      </c>
      <c r="CA1544">
        <v>-0.41236</v>
      </c>
      <c r="CB1544">
        <v>165330000</v>
      </c>
      <c r="CC1544">
        <v>39</v>
      </c>
      <c r="CD1544" s="6">
        <v>0.92441300000000004</v>
      </c>
      <c r="CE1544">
        <v>0.128579</v>
      </c>
      <c r="CF1544">
        <v>0.95597399999999999</v>
      </c>
      <c r="CG1544">
        <f t="shared" si="24"/>
        <v>-0.95597399999999999</v>
      </c>
      <c r="CH1544">
        <v>1.66062</v>
      </c>
      <c r="CI1544" t="s">
        <v>6040</v>
      </c>
      <c r="CJ1544" t="s">
        <v>15647</v>
      </c>
      <c r="CK1544" t="s">
        <v>6042</v>
      </c>
      <c r="CL1544" t="s">
        <v>6042</v>
      </c>
      <c r="CM1544" t="s">
        <v>6039</v>
      </c>
      <c r="CN1544" t="s">
        <v>6043</v>
      </c>
      <c r="CO1544" t="s">
        <v>15648</v>
      </c>
      <c r="CP1544" t="s">
        <v>15649</v>
      </c>
      <c r="CS1544" t="s">
        <v>15650</v>
      </c>
      <c r="CT1544">
        <v>1</v>
      </c>
      <c r="CU1544">
        <v>2098</v>
      </c>
    </row>
    <row r="1545" spans="1:99" x14ac:dyDescent="0.2">
      <c r="A1545">
        <v>-0.151668</v>
      </c>
      <c r="B1545">
        <v>-0.263432</v>
      </c>
      <c r="C1545">
        <v>1.21533</v>
      </c>
      <c r="D1545">
        <v>0.88192899999999996</v>
      </c>
      <c r="E1545">
        <v>-3.2445599999999999</v>
      </c>
      <c r="F1545">
        <v>-0.72802900000000004</v>
      </c>
      <c r="G1545">
        <v>-0.73337399999999997</v>
      </c>
      <c r="H1545">
        <v>-1.30308</v>
      </c>
      <c r="I1545">
        <v>-2.0357400000000001</v>
      </c>
      <c r="J1545">
        <v>-3.2991700000000002</v>
      </c>
      <c r="K1545">
        <v>-3.1835100000000001</v>
      </c>
      <c r="L1545">
        <v>0.34582099999999999</v>
      </c>
      <c r="M1545">
        <v>0.436672</v>
      </c>
      <c r="N1545">
        <v>0.62087800000000004</v>
      </c>
      <c r="O1545">
        <v>-0.42374600000000001</v>
      </c>
      <c r="P1545">
        <v>-3.3022300000000002</v>
      </c>
      <c r="Q1545" t="s">
        <v>508</v>
      </c>
      <c r="R1545">
        <v>2</v>
      </c>
      <c r="U1545" t="s">
        <v>100</v>
      </c>
      <c r="V1545" t="s">
        <v>15651</v>
      </c>
      <c r="W1545" t="s">
        <v>15652</v>
      </c>
      <c r="X1545" t="s">
        <v>15653</v>
      </c>
      <c r="Y1545" t="s">
        <v>15654</v>
      </c>
      <c r="Z1545" t="s">
        <v>15655</v>
      </c>
      <c r="AA1545" t="s">
        <v>15656</v>
      </c>
      <c r="AB1545" t="s">
        <v>15657</v>
      </c>
      <c r="AC1545" t="s">
        <v>15658</v>
      </c>
      <c r="AH1545" t="s">
        <v>15659</v>
      </c>
      <c r="AU1545" t="s">
        <v>813</v>
      </c>
      <c r="BR1545" t="s">
        <v>110</v>
      </c>
      <c r="BS1545" t="s">
        <v>111</v>
      </c>
      <c r="BV1545">
        <v>0.99998799999999999</v>
      </c>
      <c r="BW1545" s="2">
        <v>3.49614E-5</v>
      </c>
      <c r="BX1545">
        <v>149.35</v>
      </c>
      <c r="BY1545">
        <v>116.34</v>
      </c>
      <c r="BZ1545">
        <v>110.44</v>
      </c>
      <c r="CA1545">
        <v>-1.0299</v>
      </c>
      <c r="CB1545">
        <v>456760000</v>
      </c>
      <c r="CC1545">
        <v>316</v>
      </c>
      <c r="CD1545" s="6">
        <v>0.62299899999999997</v>
      </c>
      <c r="CE1545">
        <v>0.24984899999999999</v>
      </c>
      <c r="CF1545">
        <v>0.96656600000000004</v>
      </c>
      <c r="CG1545">
        <f t="shared" si="24"/>
        <v>-0.96656600000000004</v>
      </c>
      <c r="CH1545">
        <v>1.2320199999999999</v>
      </c>
      <c r="CI1545" t="s">
        <v>15660</v>
      </c>
      <c r="CJ1545">
        <v>316</v>
      </c>
      <c r="CK1545" t="s">
        <v>15660</v>
      </c>
      <c r="CL1545" t="s">
        <v>15660</v>
      </c>
      <c r="CM1545" t="s">
        <v>15659</v>
      </c>
      <c r="CN1545" t="s">
        <v>15661</v>
      </c>
      <c r="CO1545" t="s">
        <v>15662</v>
      </c>
      <c r="CP1545" t="s">
        <v>15663</v>
      </c>
      <c r="CS1545" t="s">
        <v>15664</v>
      </c>
      <c r="CT1545">
        <v>1</v>
      </c>
      <c r="CU1545">
        <v>3329</v>
      </c>
    </row>
    <row r="1546" spans="1:99" x14ac:dyDescent="0.2">
      <c r="A1546">
        <v>6.0547799999999999E-2</v>
      </c>
      <c r="B1546">
        <v>0.73090699999999997</v>
      </c>
      <c r="C1546">
        <v>-0.34236800000000001</v>
      </c>
      <c r="D1546">
        <v>-2.75122</v>
      </c>
      <c r="E1546">
        <v>0.249949</v>
      </c>
      <c r="F1546">
        <v>1.3305100000000001</v>
      </c>
      <c r="G1546">
        <v>0.87481900000000001</v>
      </c>
      <c r="H1546">
        <v>-1.2043299999999999</v>
      </c>
      <c r="I1546">
        <v>-3.31447</v>
      </c>
      <c r="J1546">
        <v>0.47905199999999998</v>
      </c>
      <c r="K1546">
        <v>-0.52072300000000005</v>
      </c>
      <c r="L1546">
        <v>8.9984900000000007E-2</v>
      </c>
      <c r="M1546">
        <v>0.11852500000000001</v>
      </c>
      <c r="N1546">
        <v>-3.2809599999999999</v>
      </c>
      <c r="O1546">
        <v>0.50483699999999998</v>
      </c>
      <c r="P1546">
        <v>-0.41595199999999999</v>
      </c>
      <c r="Q1546" t="s">
        <v>99</v>
      </c>
      <c r="R1546">
        <v>2</v>
      </c>
      <c r="U1546" t="s">
        <v>100</v>
      </c>
      <c r="V1546" t="s">
        <v>14939</v>
      </c>
      <c r="W1546" t="s">
        <v>3137</v>
      </c>
      <c r="X1546" t="s">
        <v>15172</v>
      </c>
      <c r="Y1546" t="s">
        <v>1364</v>
      </c>
      <c r="Z1546" t="s">
        <v>1923</v>
      </c>
      <c r="AA1546" t="s">
        <v>1366</v>
      </c>
      <c r="AB1546" t="s">
        <v>15665</v>
      </c>
      <c r="AC1546" t="s">
        <v>2274</v>
      </c>
      <c r="AD1546" t="s">
        <v>15666</v>
      </c>
      <c r="AH1546" t="s">
        <v>15667</v>
      </c>
      <c r="AJ1546" t="s">
        <v>2125</v>
      </c>
      <c r="AU1546" t="s">
        <v>129</v>
      </c>
      <c r="BR1546" t="s">
        <v>110</v>
      </c>
      <c r="BS1546" t="s">
        <v>111</v>
      </c>
      <c r="BV1546">
        <v>0.99996399999999996</v>
      </c>
      <c r="BW1546" s="2">
        <v>4.7581500000000001E-60</v>
      </c>
      <c r="BX1546">
        <v>296.85000000000002</v>
      </c>
      <c r="BY1546">
        <v>284.70999999999998</v>
      </c>
      <c r="BZ1546">
        <v>242.94</v>
      </c>
      <c r="CA1546">
        <v>-0.43558000000000002</v>
      </c>
      <c r="CB1546">
        <v>441940000</v>
      </c>
      <c r="CC1546">
        <v>358</v>
      </c>
      <c r="CD1546" s="6">
        <v>0.71795699999999996</v>
      </c>
      <c r="CE1546">
        <v>0.20214399999999999</v>
      </c>
      <c r="CF1546">
        <v>0.96743199999999996</v>
      </c>
      <c r="CG1546">
        <f t="shared" si="24"/>
        <v>-0.96743199999999996</v>
      </c>
      <c r="CH1546">
        <v>1.3726700000000001</v>
      </c>
      <c r="CI1546" t="s">
        <v>15668</v>
      </c>
      <c r="CJ1546" t="s">
        <v>15669</v>
      </c>
      <c r="CK1546" t="s">
        <v>15670</v>
      </c>
      <c r="CL1546" t="s">
        <v>15670</v>
      </c>
      <c r="CM1546" t="s">
        <v>15667</v>
      </c>
      <c r="CN1546" t="s">
        <v>15671</v>
      </c>
      <c r="CO1546" t="s">
        <v>15672</v>
      </c>
      <c r="CP1546" t="s">
        <v>15673</v>
      </c>
      <c r="CS1546" t="s">
        <v>15674</v>
      </c>
      <c r="CT1546">
        <v>1</v>
      </c>
      <c r="CU1546">
        <v>3201</v>
      </c>
    </row>
    <row r="1547" spans="1:99" x14ac:dyDescent="0.2">
      <c r="A1547">
        <v>-3.7084800000000002</v>
      </c>
      <c r="B1547">
        <v>0.65873300000000001</v>
      </c>
      <c r="C1547">
        <v>-3.14933</v>
      </c>
      <c r="D1547">
        <v>-3.0256699999999999</v>
      </c>
      <c r="E1547">
        <v>2.5716800000000001E-2</v>
      </c>
      <c r="F1547">
        <v>-3.6825000000000001</v>
      </c>
      <c r="G1547">
        <v>-0.79574</v>
      </c>
      <c r="H1547">
        <v>-3.8664499999999999</v>
      </c>
      <c r="I1547">
        <v>-3.2864599999999999</v>
      </c>
      <c r="J1547">
        <v>-3.7457099999999999</v>
      </c>
      <c r="K1547">
        <v>-0.540358</v>
      </c>
      <c r="L1547">
        <v>-0.96335400000000004</v>
      </c>
      <c r="M1547">
        <v>-0.91889399999999999</v>
      </c>
      <c r="N1547">
        <v>-0.32913199999999998</v>
      </c>
      <c r="O1547">
        <v>-0.86735300000000004</v>
      </c>
      <c r="P1547">
        <v>1.02643</v>
      </c>
      <c r="Q1547" t="s">
        <v>99</v>
      </c>
      <c r="R1547">
        <v>2</v>
      </c>
      <c r="U1547" t="s">
        <v>100</v>
      </c>
      <c r="V1547" t="s">
        <v>10919</v>
      </c>
      <c r="W1547" t="s">
        <v>10920</v>
      </c>
      <c r="X1547" t="s">
        <v>10921</v>
      </c>
      <c r="Y1547" t="s">
        <v>10922</v>
      </c>
      <c r="Z1547" t="s">
        <v>10923</v>
      </c>
      <c r="AB1547" t="s">
        <v>10924</v>
      </c>
      <c r="AC1547" t="s">
        <v>14907</v>
      </c>
      <c r="AH1547" t="s">
        <v>10925</v>
      </c>
      <c r="AU1547" t="s">
        <v>129</v>
      </c>
      <c r="BJ1547" t="s">
        <v>1014</v>
      </c>
      <c r="BR1547" t="s">
        <v>110</v>
      </c>
      <c r="BS1547" t="s">
        <v>111</v>
      </c>
      <c r="BV1547">
        <v>1</v>
      </c>
      <c r="BW1547" s="2">
        <v>2.0381900000000001E-7</v>
      </c>
      <c r="BX1547">
        <v>156.66999999999999</v>
      </c>
      <c r="BY1547">
        <v>138.66</v>
      </c>
      <c r="BZ1547">
        <v>153.72</v>
      </c>
      <c r="CA1547">
        <v>0.7944</v>
      </c>
      <c r="CB1547">
        <v>260030000</v>
      </c>
      <c r="CC1547">
        <v>967</v>
      </c>
      <c r="CD1547" s="6">
        <v>0.55444000000000004</v>
      </c>
      <c r="CE1547">
        <v>0.29067900000000002</v>
      </c>
      <c r="CF1547">
        <v>0.96765900000000005</v>
      </c>
      <c r="CG1547">
        <f t="shared" si="24"/>
        <v>-0.96765900000000005</v>
      </c>
      <c r="CH1547">
        <v>1.1263099999999999</v>
      </c>
      <c r="CI1547" t="s">
        <v>10926</v>
      </c>
      <c r="CJ1547" t="s">
        <v>15675</v>
      </c>
      <c r="CK1547" t="s">
        <v>10928</v>
      </c>
      <c r="CL1547" t="s">
        <v>10928</v>
      </c>
      <c r="CM1547" t="s">
        <v>10925</v>
      </c>
      <c r="CN1547" t="s">
        <v>10929</v>
      </c>
      <c r="CO1547" t="s">
        <v>15676</v>
      </c>
      <c r="CP1547" t="s">
        <v>15677</v>
      </c>
      <c r="CS1547" t="s">
        <v>15678</v>
      </c>
      <c r="CT1547">
        <v>1</v>
      </c>
      <c r="CU1547">
        <v>18</v>
      </c>
    </row>
    <row r="1548" spans="1:99" x14ac:dyDescent="0.2">
      <c r="A1548">
        <v>-2.4502299999999999</v>
      </c>
      <c r="B1548">
        <v>-7.0853400000000004</v>
      </c>
      <c r="C1548">
        <v>-2.5521199999999999</v>
      </c>
      <c r="D1548">
        <v>-3.63069</v>
      </c>
      <c r="E1548">
        <v>-0.59275199999999995</v>
      </c>
      <c r="F1548">
        <v>-0.587843</v>
      </c>
      <c r="G1548">
        <v>-0.41392299999999999</v>
      </c>
      <c r="H1548">
        <v>-3.12297</v>
      </c>
      <c r="I1548">
        <v>-2.9340899999999999</v>
      </c>
      <c r="J1548">
        <v>-4.2873700000000001</v>
      </c>
      <c r="K1548">
        <v>-3.3884400000000001</v>
      </c>
      <c r="L1548">
        <v>-2.6051199999999999</v>
      </c>
      <c r="M1548">
        <v>-1.6393500000000001</v>
      </c>
      <c r="N1548">
        <v>-1.6309199999999999</v>
      </c>
      <c r="O1548">
        <v>-2.28532</v>
      </c>
      <c r="P1548">
        <v>-2.5618400000000001</v>
      </c>
      <c r="Q1548" t="s">
        <v>99</v>
      </c>
      <c r="R1548">
        <v>2</v>
      </c>
      <c r="U1548" t="s">
        <v>100</v>
      </c>
      <c r="V1548" t="s">
        <v>3094</v>
      </c>
      <c r="W1548" t="s">
        <v>3095</v>
      </c>
      <c r="X1548" t="s">
        <v>3096</v>
      </c>
      <c r="Y1548" t="s">
        <v>2095</v>
      </c>
      <c r="Z1548" t="s">
        <v>3097</v>
      </c>
      <c r="AC1548" t="s">
        <v>15536</v>
      </c>
      <c r="AH1548" t="s">
        <v>3099</v>
      </c>
      <c r="AU1548" t="s">
        <v>129</v>
      </c>
      <c r="BR1548" t="s">
        <v>110</v>
      </c>
      <c r="BS1548" t="s">
        <v>111</v>
      </c>
      <c r="BV1548">
        <v>1</v>
      </c>
      <c r="BW1548" s="2">
        <v>1.37309E-7</v>
      </c>
      <c r="BX1548">
        <v>188.96</v>
      </c>
      <c r="BY1548">
        <v>158.79</v>
      </c>
      <c r="BZ1548">
        <v>118.41</v>
      </c>
      <c r="CA1548">
        <v>-0.13502</v>
      </c>
      <c r="CB1548">
        <v>655470000</v>
      </c>
      <c r="CC1548">
        <v>598</v>
      </c>
      <c r="CD1548" s="6">
        <v>0.60684300000000002</v>
      </c>
      <c r="CE1548">
        <v>0.25797599999999998</v>
      </c>
      <c r="CF1548">
        <v>0.96967099999999995</v>
      </c>
      <c r="CG1548">
        <f t="shared" si="24"/>
        <v>-0.96967099999999995</v>
      </c>
      <c r="CH1548">
        <v>1.2074499999999999</v>
      </c>
      <c r="CI1548" t="s">
        <v>3100</v>
      </c>
      <c r="CJ1548" t="s">
        <v>15537</v>
      </c>
      <c r="CK1548" t="s">
        <v>3102</v>
      </c>
      <c r="CL1548" t="s">
        <v>3102</v>
      </c>
      <c r="CM1548" t="s">
        <v>3099</v>
      </c>
      <c r="CN1548" t="s">
        <v>3103</v>
      </c>
      <c r="CO1548" t="s">
        <v>15538</v>
      </c>
      <c r="CP1548" t="s">
        <v>15679</v>
      </c>
      <c r="CS1548" t="s">
        <v>15540</v>
      </c>
      <c r="CT1548" t="s">
        <v>404</v>
      </c>
      <c r="CU1548">
        <v>468</v>
      </c>
    </row>
    <row r="1549" spans="1:99" x14ac:dyDescent="0.2">
      <c r="A1549">
        <v>-0.30100900000000003</v>
      </c>
      <c r="B1549">
        <v>-0.83347099999999996</v>
      </c>
      <c r="C1549">
        <v>-3.7248800000000002</v>
      </c>
      <c r="D1549">
        <v>-4.4829499999999998</v>
      </c>
      <c r="E1549">
        <v>-3.08209</v>
      </c>
      <c r="F1549">
        <v>-2.0033300000000001</v>
      </c>
      <c r="G1549">
        <v>-1.1659900000000001</v>
      </c>
      <c r="H1549">
        <v>-0.30452499999999999</v>
      </c>
      <c r="I1549">
        <v>-3.94726</v>
      </c>
      <c r="J1549">
        <v>-1.4015299999999999</v>
      </c>
      <c r="K1549">
        <v>-3.67991</v>
      </c>
      <c r="L1549">
        <v>-1.64869</v>
      </c>
      <c r="M1549">
        <v>-1.3623499999999999</v>
      </c>
      <c r="N1549">
        <v>-3.8312200000000001</v>
      </c>
      <c r="O1549">
        <v>-1.54478</v>
      </c>
      <c r="P1549">
        <v>-2.9003199999999998</v>
      </c>
      <c r="Q1549" t="s">
        <v>99</v>
      </c>
      <c r="R1549">
        <v>3</v>
      </c>
      <c r="U1549" t="s">
        <v>100</v>
      </c>
      <c r="V1549" t="s">
        <v>3227</v>
      </c>
      <c r="W1549" t="s">
        <v>3228</v>
      </c>
      <c r="X1549" t="s">
        <v>3229</v>
      </c>
      <c r="Y1549" t="s">
        <v>3230</v>
      </c>
      <c r="Z1549" t="s">
        <v>3231</v>
      </c>
      <c r="AB1549" t="s">
        <v>3232</v>
      </c>
      <c r="AC1549" t="s">
        <v>15680</v>
      </c>
      <c r="AH1549" t="s">
        <v>3235</v>
      </c>
      <c r="BJ1549" t="s">
        <v>8975</v>
      </c>
      <c r="BR1549" t="s">
        <v>110</v>
      </c>
      <c r="BS1549" t="s">
        <v>132</v>
      </c>
      <c r="BV1549">
        <v>0.991282</v>
      </c>
      <c r="BW1549" s="2">
        <v>2.97003E-7</v>
      </c>
      <c r="BX1549">
        <v>172.26</v>
      </c>
      <c r="BY1549">
        <v>123.44</v>
      </c>
      <c r="BZ1549">
        <v>110.09</v>
      </c>
      <c r="CA1549">
        <v>-0.59431999999999996</v>
      </c>
      <c r="CB1549">
        <v>243050000</v>
      </c>
      <c r="CC1549">
        <v>962</v>
      </c>
      <c r="CD1549" s="6">
        <v>0.770204</v>
      </c>
      <c r="CE1549">
        <v>0.18063899999999999</v>
      </c>
      <c r="CF1549">
        <v>0.96975100000000003</v>
      </c>
      <c r="CG1549">
        <f t="shared" si="24"/>
        <v>-0.96975100000000003</v>
      </c>
      <c r="CH1549">
        <v>1.4476199999999999</v>
      </c>
      <c r="CI1549" t="s">
        <v>15681</v>
      </c>
      <c r="CJ1549" t="s">
        <v>15682</v>
      </c>
      <c r="CK1549" t="s">
        <v>3238</v>
      </c>
      <c r="CL1549" t="s">
        <v>3238</v>
      </c>
      <c r="CM1549" t="s">
        <v>3235</v>
      </c>
      <c r="CN1549" t="s">
        <v>3239</v>
      </c>
      <c r="CO1549" t="s">
        <v>15683</v>
      </c>
      <c r="CP1549" t="s">
        <v>15684</v>
      </c>
      <c r="CS1549" t="s">
        <v>15685</v>
      </c>
      <c r="CT1549">
        <v>1</v>
      </c>
      <c r="CU1549">
        <v>2174</v>
      </c>
    </row>
    <row r="1550" spans="1:99" x14ac:dyDescent="0.2">
      <c r="A1550">
        <v>-3.2769599999999999</v>
      </c>
      <c r="B1550">
        <v>-2.9846200000000001</v>
      </c>
      <c r="C1550">
        <v>-0.81411100000000003</v>
      </c>
      <c r="D1550">
        <v>-0.301151</v>
      </c>
      <c r="E1550">
        <v>-0.43914599999999998</v>
      </c>
      <c r="F1550">
        <v>-0.71050999999999997</v>
      </c>
      <c r="G1550">
        <v>-0.57476000000000005</v>
      </c>
      <c r="H1550">
        <v>-2.4920499999999999</v>
      </c>
      <c r="I1550">
        <v>-4.9549399999999997</v>
      </c>
      <c r="J1550">
        <v>-3.78653</v>
      </c>
      <c r="K1550">
        <v>-2.7637100000000001</v>
      </c>
      <c r="L1550">
        <v>-1.00966</v>
      </c>
      <c r="M1550">
        <v>-1.4135</v>
      </c>
      <c r="N1550">
        <v>-1.0767500000000001</v>
      </c>
      <c r="O1550">
        <v>-3.8960400000000002</v>
      </c>
      <c r="P1550">
        <v>-0.25128800000000001</v>
      </c>
      <c r="Q1550" t="s">
        <v>99</v>
      </c>
      <c r="R1550">
        <v>2</v>
      </c>
      <c r="U1550" t="s">
        <v>100</v>
      </c>
      <c r="AC1550" t="s">
        <v>5517</v>
      </c>
      <c r="BV1550">
        <v>0.99993500000000002</v>
      </c>
      <c r="BW1550">
        <v>1.7555299999999999E-2</v>
      </c>
      <c r="BX1550">
        <v>121.67</v>
      </c>
      <c r="BY1550">
        <v>64.623999999999995</v>
      </c>
      <c r="BZ1550">
        <v>121.67</v>
      </c>
      <c r="CA1550">
        <v>-0.24088000000000001</v>
      </c>
      <c r="CB1550">
        <v>132980000</v>
      </c>
      <c r="CC1550">
        <v>985</v>
      </c>
      <c r="CD1550" s="6">
        <v>0.67639400000000005</v>
      </c>
      <c r="CE1550">
        <v>0.22239600000000001</v>
      </c>
      <c r="CF1550">
        <v>0.97173799999999999</v>
      </c>
      <c r="CG1550">
        <f t="shared" si="24"/>
        <v>-0.97173799999999999</v>
      </c>
      <c r="CH1550">
        <v>1.31186</v>
      </c>
      <c r="CI1550" t="s">
        <v>15686</v>
      </c>
      <c r="CJ1550">
        <v>985</v>
      </c>
      <c r="CK1550" t="s">
        <v>15686</v>
      </c>
      <c r="CL1550" t="s">
        <v>15686</v>
      </c>
      <c r="CN1550" t="s">
        <v>15687</v>
      </c>
      <c r="CO1550" t="s">
        <v>15688</v>
      </c>
      <c r="CP1550" t="s">
        <v>15689</v>
      </c>
      <c r="CT1550">
        <v>1</v>
      </c>
      <c r="CU1550">
        <v>1583</v>
      </c>
    </row>
    <row r="1551" spans="1:99" x14ac:dyDescent="0.2">
      <c r="A1551">
        <v>-3.5358999999999998</v>
      </c>
      <c r="B1551">
        <v>-0.88528600000000002</v>
      </c>
      <c r="C1551">
        <v>0.318164</v>
      </c>
      <c r="D1551">
        <v>0.14564299999999999</v>
      </c>
      <c r="E1551">
        <v>1.3831899999999999</v>
      </c>
      <c r="F1551">
        <v>0.78793299999999999</v>
      </c>
      <c r="G1551">
        <v>1.59735</v>
      </c>
      <c r="H1551">
        <v>-4.7295400000000001</v>
      </c>
      <c r="I1551">
        <v>-2.6616200000000001</v>
      </c>
      <c r="J1551">
        <v>2.0963500000000002</v>
      </c>
      <c r="K1551">
        <v>-4.1351699999999996</v>
      </c>
      <c r="L1551">
        <v>-0.27474199999999999</v>
      </c>
      <c r="M1551">
        <v>-0.20496600000000001</v>
      </c>
      <c r="N1551">
        <v>-0.56377200000000005</v>
      </c>
      <c r="O1551">
        <v>-0.171484</v>
      </c>
      <c r="P1551">
        <v>-0.34468700000000002</v>
      </c>
      <c r="Q1551" t="s">
        <v>99</v>
      </c>
      <c r="R1551">
        <v>3</v>
      </c>
      <c r="U1551" t="s">
        <v>100</v>
      </c>
      <c r="V1551" t="s">
        <v>15690</v>
      </c>
      <c r="W1551" t="s">
        <v>15691</v>
      </c>
      <c r="X1551" t="s">
        <v>15692</v>
      </c>
      <c r="Y1551" t="s">
        <v>3956</v>
      </c>
      <c r="Z1551" t="s">
        <v>15693</v>
      </c>
      <c r="AB1551" t="s">
        <v>15694</v>
      </c>
      <c r="AC1551" t="s">
        <v>2252</v>
      </c>
      <c r="AD1551" t="s">
        <v>15694</v>
      </c>
      <c r="AH1551" t="s">
        <v>15695</v>
      </c>
      <c r="AU1551" t="s">
        <v>129</v>
      </c>
      <c r="BG1551" t="s">
        <v>3031</v>
      </c>
      <c r="BJ1551" t="s">
        <v>1025</v>
      </c>
      <c r="BR1551" t="s">
        <v>110</v>
      </c>
      <c r="BS1551" t="s">
        <v>132</v>
      </c>
      <c r="BV1551">
        <v>0.99969600000000003</v>
      </c>
      <c r="BW1551" s="2">
        <v>1.25338E-5</v>
      </c>
      <c r="BX1551">
        <v>151.41</v>
      </c>
      <c r="BY1551">
        <v>131.66999999999999</v>
      </c>
      <c r="BZ1551">
        <v>94.837999999999994</v>
      </c>
      <c r="CA1551">
        <v>-0.32738</v>
      </c>
      <c r="CB1551">
        <v>751930000</v>
      </c>
      <c r="CC1551">
        <v>279</v>
      </c>
      <c r="CD1551" s="6">
        <v>0.44753900000000002</v>
      </c>
      <c r="CE1551">
        <v>0.36826900000000001</v>
      </c>
      <c r="CF1551">
        <v>0.97326800000000002</v>
      </c>
      <c r="CG1551">
        <f t="shared" si="24"/>
        <v>-0.97326800000000002</v>
      </c>
      <c r="CH1551">
        <v>0.95284800000000003</v>
      </c>
      <c r="CI1551" t="s">
        <v>15696</v>
      </c>
      <c r="CJ1551" t="s">
        <v>15697</v>
      </c>
      <c r="CK1551" t="s">
        <v>15698</v>
      </c>
      <c r="CL1551" t="s">
        <v>15698</v>
      </c>
      <c r="CM1551" t="s">
        <v>15695</v>
      </c>
      <c r="CN1551" t="s">
        <v>15694</v>
      </c>
      <c r="CO1551" t="s">
        <v>15699</v>
      </c>
      <c r="CP1551" t="s">
        <v>15700</v>
      </c>
      <c r="CS1551" t="s">
        <v>15701</v>
      </c>
      <c r="CT1551">
        <v>1</v>
      </c>
      <c r="CU1551">
        <v>1470</v>
      </c>
    </row>
    <row r="1552" spans="1:99" x14ac:dyDescent="0.2">
      <c r="A1552">
        <v>-0.41977399999999998</v>
      </c>
      <c r="B1552">
        <v>-0.76815599999999995</v>
      </c>
      <c r="C1552">
        <v>-4.4995500000000002</v>
      </c>
      <c r="D1552">
        <v>-2.9614199999999999</v>
      </c>
      <c r="E1552">
        <v>-1.30626</v>
      </c>
      <c r="F1552">
        <v>-0.51181200000000004</v>
      </c>
      <c r="G1552">
        <v>-1.5799000000000001</v>
      </c>
      <c r="H1552">
        <v>-1.3080099999999999</v>
      </c>
      <c r="I1552">
        <v>-2.34355</v>
      </c>
      <c r="J1552">
        <v>-2.4449800000000002</v>
      </c>
      <c r="K1552">
        <v>-3.1059100000000002</v>
      </c>
      <c r="L1552">
        <v>-3.9554299999999998</v>
      </c>
      <c r="M1552">
        <v>-3.0387400000000002</v>
      </c>
      <c r="N1552">
        <v>-1.8162100000000001</v>
      </c>
      <c r="O1552">
        <v>-2.5252500000000002</v>
      </c>
      <c r="P1552">
        <v>-2.0149900000000001</v>
      </c>
      <c r="Q1552" t="s">
        <v>99</v>
      </c>
      <c r="R1552">
        <v>3</v>
      </c>
      <c r="U1552" t="s">
        <v>100</v>
      </c>
      <c r="V1552" t="s">
        <v>15702</v>
      </c>
      <c r="X1552" t="s">
        <v>1528</v>
      </c>
      <c r="Y1552" t="s">
        <v>3956</v>
      </c>
      <c r="Z1552" t="s">
        <v>1529</v>
      </c>
      <c r="AB1552" t="s">
        <v>939</v>
      </c>
      <c r="AC1552" t="s">
        <v>15703</v>
      </c>
      <c r="AD1552" t="s">
        <v>939</v>
      </c>
      <c r="BV1552">
        <v>1</v>
      </c>
      <c r="BW1552">
        <v>3.3018700000000002E-3</v>
      </c>
      <c r="BX1552">
        <v>105.25</v>
      </c>
      <c r="BY1552">
        <v>87.355000000000004</v>
      </c>
      <c r="BZ1552">
        <v>89.301000000000002</v>
      </c>
      <c r="CA1552">
        <v>0.61380000000000001</v>
      </c>
      <c r="CB1552">
        <v>132820000</v>
      </c>
      <c r="CC1552">
        <v>337</v>
      </c>
      <c r="CD1552" s="6">
        <v>1.0053000000000001</v>
      </c>
      <c r="CE1552">
        <v>0.106638</v>
      </c>
      <c r="CF1552">
        <v>0.97592199999999996</v>
      </c>
      <c r="CG1552">
        <f t="shared" si="24"/>
        <v>-0.97592199999999996</v>
      </c>
      <c r="CH1552">
        <v>1.7682899999999999</v>
      </c>
      <c r="CI1552" t="s">
        <v>15704</v>
      </c>
      <c r="CJ1552">
        <v>337</v>
      </c>
      <c r="CK1552" t="s">
        <v>15704</v>
      </c>
      <c r="CL1552" t="s">
        <v>15704</v>
      </c>
      <c r="CN1552" t="s">
        <v>945</v>
      </c>
      <c r="CO1552" t="s">
        <v>15705</v>
      </c>
      <c r="CP1552" t="s">
        <v>15706</v>
      </c>
      <c r="CT1552">
        <v>1</v>
      </c>
      <c r="CU1552">
        <v>1282</v>
      </c>
    </row>
    <row r="1553" spans="1:99" x14ac:dyDescent="0.2">
      <c r="A1553">
        <v>-3.8267000000000002</v>
      </c>
      <c r="B1553">
        <v>-0.357626</v>
      </c>
      <c r="C1553">
        <v>-4.2115400000000003</v>
      </c>
      <c r="D1553">
        <v>-3.99308</v>
      </c>
      <c r="E1553">
        <v>-1.8299000000000001</v>
      </c>
      <c r="F1553">
        <v>-1.2693399999999999</v>
      </c>
      <c r="G1553">
        <v>-1.6647000000000001</v>
      </c>
      <c r="H1553">
        <v>-4.3810700000000002</v>
      </c>
      <c r="I1553">
        <v>-3.39785</v>
      </c>
      <c r="J1553">
        <v>-2.0371199999999998</v>
      </c>
      <c r="K1553">
        <v>-1.16126</v>
      </c>
      <c r="L1553">
        <v>-1.6717500000000001</v>
      </c>
      <c r="M1553">
        <v>-2.3287800000000001</v>
      </c>
      <c r="N1553">
        <v>-2.1591300000000002</v>
      </c>
      <c r="O1553">
        <v>-1.89821</v>
      </c>
      <c r="P1553">
        <v>-1.8718300000000001</v>
      </c>
      <c r="Q1553" t="s">
        <v>99</v>
      </c>
      <c r="R1553">
        <v>2</v>
      </c>
      <c r="U1553" t="s">
        <v>100</v>
      </c>
      <c r="V1553" t="s">
        <v>15707</v>
      </c>
      <c r="W1553" t="s">
        <v>15708</v>
      </c>
      <c r="X1553" t="s">
        <v>15709</v>
      </c>
      <c r="Y1553" t="s">
        <v>15710</v>
      </c>
      <c r="Z1553" t="s">
        <v>15711</v>
      </c>
      <c r="AA1553" t="s">
        <v>15712</v>
      </c>
      <c r="AB1553" t="s">
        <v>15713</v>
      </c>
      <c r="AC1553" t="s">
        <v>15714</v>
      </c>
      <c r="AH1553" t="s">
        <v>15715</v>
      </c>
      <c r="BR1553" t="s">
        <v>110</v>
      </c>
      <c r="BS1553" t="s">
        <v>149</v>
      </c>
      <c r="BV1553">
        <v>0.99989600000000001</v>
      </c>
      <c r="BW1553">
        <v>1.2273199999999999E-4</v>
      </c>
      <c r="BX1553">
        <v>156.69</v>
      </c>
      <c r="BY1553">
        <v>103.56</v>
      </c>
      <c r="BZ1553">
        <v>133.32</v>
      </c>
      <c r="CA1553">
        <v>-0.48601</v>
      </c>
      <c r="CB1553">
        <v>95181000</v>
      </c>
      <c r="CC1553">
        <v>307</v>
      </c>
      <c r="CD1553" s="6">
        <v>0.97488300000000006</v>
      </c>
      <c r="CE1553">
        <v>0.114341</v>
      </c>
      <c r="CF1553">
        <v>0.98050599999999999</v>
      </c>
      <c r="CG1553">
        <f t="shared" si="24"/>
        <v>-0.98050599999999999</v>
      </c>
      <c r="CH1553">
        <v>1.7280899999999999</v>
      </c>
      <c r="CI1553" t="s">
        <v>15716</v>
      </c>
      <c r="CJ1553" t="s">
        <v>15717</v>
      </c>
      <c r="CK1553" t="s">
        <v>15718</v>
      </c>
      <c r="CL1553" t="s">
        <v>15718</v>
      </c>
      <c r="CM1553" t="s">
        <v>15715</v>
      </c>
      <c r="CN1553" t="s">
        <v>15719</v>
      </c>
      <c r="CO1553" t="s">
        <v>15720</v>
      </c>
      <c r="CP1553" t="s">
        <v>15721</v>
      </c>
      <c r="CQ1553" t="s">
        <v>1078</v>
      </c>
      <c r="CR1553" t="s">
        <v>1079</v>
      </c>
      <c r="CS1553" t="s">
        <v>15722</v>
      </c>
      <c r="CT1553">
        <v>1</v>
      </c>
      <c r="CU1553">
        <v>5093</v>
      </c>
    </row>
    <row r="1554" spans="1:99" x14ac:dyDescent="0.2">
      <c r="A1554">
        <v>-2.0492499999999998</v>
      </c>
      <c r="B1554">
        <v>-2.2311700000000001</v>
      </c>
      <c r="C1554">
        <v>-3.9641999999999999</v>
      </c>
      <c r="D1554">
        <v>-4.4360799999999996</v>
      </c>
      <c r="E1554">
        <v>-2.76329</v>
      </c>
      <c r="F1554">
        <v>-4.0692300000000001</v>
      </c>
      <c r="G1554">
        <v>-4.8176500000000004</v>
      </c>
      <c r="H1554">
        <v>-3.73245</v>
      </c>
      <c r="I1554">
        <v>-3.8996200000000001</v>
      </c>
      <c r="J1554">
        <v>-4.5386800000000003</v>
      </c>
      <c r="K1554">
        <v>-3.6535799999999998</v>
      </c>
      <c r="L1554">
        <v>-0.260826</v>
      </c>
      <c r="M1554">
        <v>-3.6598000000000002</v>
      </c>
      <c r="N1554">
        <v>-0.70663799999999999</v>
      </c>
      <c r="O1554">
        <v>-1.5654300000000001</v>
      </c>
      <c r="P1554">
        <v>-2.617</v>
      </c>
      <c r="Q1554" t="s">
        <v>99</v>
      </c>
      <c r="R1554">
        <v>2</v>
      </c>
      <c r="U1554" t="s">
        <v>100</v>
      </c>
      <c r="V1554" t="s">
        <v>6103</v>
      </c>
      <c r="W1554" t="s">
        <v>6104</v>
      </c>
      <c r="X1554" t="s">
        <v>6105</v>
      </c>
      <c r="Y1554" t="s">
        <v>6106</v>
      </c>
      <c r="Z1554" t="s">
        <v>6107</v>
      </c>
      <c r="AA1554" t="s">
        <v>351</v>
      </c>
      <c r="AB1554" t="s">
        <v>6108</v>
      </c>
      <c r="AC1554" t="s">
        <v>15723</v>
      </c>
      <c r="AH1554" t="s">
        <v>6109</v>
      </c>
      <c r="BC1554" t="s">
        <v>12031</v>
      </c>
      <c r="BD1554">
        <v>41</v>
      </c>
      <c r="BJ1554" t="s">
        <v>109</v>
      </c>
      <c r="BL1554" t="s">
        <v>181</v>
      </c>
      <c r="BR1554" t="s">
        <v>110</v>
      </c>
      <c r="BS1554" t="s">
        <v>371</v>
      </c>
      <c r="BV1554">
        <v>0.94496000000000002</v>
      </c>
      <c r="BW1554">
        <v>1.94353E-3</v>
      </c>
      <c r="BX1554">
        <v>122.34</v>
      </c>
      <c r="BY1554">
        <v>63.645000000000003</v>
      </c>
      <c r="BZ1554">
        <v>111.63</v>
      </c>
      <c r="CA1554">
        <v>-0.31929999999999997</v>
      </c>
      <c r="CB1554">
        <v>62276000</v>
      </c>
      <c r="CC1554">
        <v>604</v>
      </c>
      <c r="CD1554" s="6">
        <v>0.79283099999999995</v>
      </c>
      <c r="CE1554">
        <v>0.170042</v>
      </c>
      <c r="CF1554">
        <v>0.98114900000000005</v>
      </c>
      <c r="CG1554">
        <f t="shared" si="24"/>
        <v>-0.98114900000000005</v>
      </c>
      <c r="CH1554">
        <v>1.4796</v>
      </c>
      <c r="CI1554" t="s">
        <v>12033</v>
      </c>
      <c r="CJ1554" t="s">
        <v>15724</v>
      </c>
      <c r="CK1554" t="s">
        <v>6112</v>
      </c>
      <c r="CL1554" t="s">
        <v>6112</v>
      </c>
      <c r="CM1554" t="s">
        <v>6109</v>
      </c>
      <c r="CN1554" t="s">
        <v>6113</v>
      </c>
      <c r="CO1554" t="s">
        <v>15725</v>
      </c>
      <c r="CP1554" t="s">
        <v>15726</v>
      </c>
      <c r="CS1554" t="s">
        <v>15727</v>
      </c>
      <c r="CT1554">
        <v>1</v>
      </c>
      <c r="CU1554">
        <v>4929</v>
      </c>
    </row>
    <row r="1555" spans="1:99" x14ac:dyDescent="0.2">
      <c r="A1555">
        <v>1.34948</v>
      </c>
      <c r="B1555">
        <v>-1.2281599999999999</v>
      </c>
      <c r="C1555">
        <v>-0.86972300000000002</v>
      </c>
      <c r="D1555">
        <v>-0.77269200000000005</v>
      </c>
      <c r="E1555">
        <v>-4.5612199999999996</v>
      </c>
      <c r="F1555">
        <v>-3.53511</v>
      </c>
      <c r="G1555">
        <v>-1.8679300000000001</v>
      </c>
      <c r="H1555">
        <v>-0.65225</v>
      </c>
      <c r="I1555">
        <v>-0.74848899999999996</v>
      </c>
      <c r="J1555">
        <v>-4.3308499999999999</v>
      </c>
      <c r="K1555">
        <v>-4.0941299999999998</v>
      </c>
      <c r="L1555">
        <v>-0.71222099999999999</v>
      </c>
      <c r="M1555">
        <v>-0.96096400000000004</v>
      </c>
      <c r="N1555">
        <v>3.1820300000000003E-2</v>
      </c>
      <c r="O1555">
        <v>-3.1992500000000001</v>
      </c>
      <c r="P1555">
        <v>-4.7035299999999998</v>
      </c>
      <c r="Q1555" t="s">
        <v>99</v>
      </c>
      <c r="R1555">
        <v>3</v>
      </c>
      <c r="U1555" t="s">
        <v>100</v>
      </c>
      <c r="V1555" t="s">
        <v>3636</v>
      </c>
      <c r="W1555" t="s">
        <v>3637</v>
      </c>
      <c r="X1555" t="s">
        <v>3638</v>
      </c>
      <c r="Y1555" t="s">
        <v>3639</v>
      </c>
      <c r="Z1555" t="s">
        <v>1923</v>
      </c>
      <c r="AA1555" t="s">
        <v>3640</v>
      </c>
      <c r="AB1555" t="s">
        <v>3641</v>
      </c>
      <c r="AC1555" t="s">
        <v>3707</v>
      </c>
      <c r="AD1555" t="s">
        <v>3641</v>
      </c>
      <c r="AH1555" t="s">
        <v>3642</v>
      </c>
      <c r="AJ1555" t="s">
        <v>2534</v>
      </c>
      <c r="AU1555" t="s">
        <v>129</v>
      </c>
      <c r="BC1555" t="s">
        <v>3643</v>
      </c>
      <c r="BR1555" t="s">
        <v>110</v>
      </c>
      <c r="BS1555" t="s">
        <v>149</v>
      </c>
      <c r="BV1555">
        <v>1</v>
      </c>
      <c r="BW1555">
        <v>7.7227800000000005E-4</v>
      </c>
      <c r="BX1555">
        <v>99.126999999999995</v>
      </c>
      <c r="BY1555">
        <v>83.613</v>
      </c>
      <c r="BZ1555">
        <v>94.259</v>
      </c>
      <c r="CA1555">
        <v>-7.0309999999999997E-2</v>
      </c>
      <c r="CB1555">
        <v>540590000</v>
      </c>
      <c r="CC1555">
        <v>62</v>
      </c>
      <c r="CD1555" s="6">
        <v>0.51313799999999998</v>
      </c>
      <c r="CE1555">
        <v>0.31587799999999999</v>
      </c>
      <c r="CF1555">
        <v>0.98582599999999998</v>
      </c>
      <c r="CG1555">
        <f t="shared" si="24"/>
        <v>-0.98582599999999998</v>
      </c>
      <c r="CH1555">
        <v>1.0606500000000001</v>
      </c>
      <c r="CI1555" t="s">
        <v>3644</v>
      </c>
      <c r="CJ1555" t="s">
        <v>3708</v>
      </c>
      <c r="CK1555" t="s">
        <v>3646</v>
      </c>
      <c r="CL1555" t="s">
        <v>3646</v>
      </c>
      <c r="CM1555" t="s">
        <v>3642</v>
      </c>
      <c r="CN1555" t="s">
        <v>3647</v>
      </c>
      <c r="CO1555" t="s">
        <v>3709</v>
      </c>
      <c r="CP1555" t="s">
        <v>15728</v>
      </c>
      <c r="CS1555" t="s">
        <v>3711</v>
      </c>
      <c r="CT1555" t="s">
        <v>404</v>
      </c>
      <c r="CU1555">
        <v>1488</v>
      </c>
    </row>
    <row r="1556" spans="1:99" x14ac:dyDescent="0.2">
      <c r="A1556">
        <v>2.32348</v>
      </c>
      <c r="B1556">
        <v>1.3365199999999999</v>
      </c>
      <c r="C1556">
        <v>-2.7328999999999999</v>
      </c>
      <c r="D1556">
        <v>-3.6353599999999999</v>
      </c>
      <c r="E1556">
        <v>1.1486000000000001</v>
      </c>
      <c r="F1556">
        <v>1.42323</v>
      </c>
      <c r="G1556">
        <v>2.1995499999999999</v>
      </c>
      <c r="H1556">
        <v>2.4089200000000002</v>
      </c>
      <c r="I1556">
        <v>1.5266900000000001</v>
      </c>
      <c r="J1556">
        <v>2.2709000000000001</v>
      </c>
      <c r="K1556">
        <v>1.3889800000000001</v>
      </c>
      <c r="L1556">
        <v>1.1816899999999999</v>
      </c>
      <c r="M1556">
        <v>1.8789199999999999</v>
      </c>
      <c r="N1556">
        <v>1.93567</v>
      </c>
      <c r="O1556">
        <v>2.1762800000000002</v>
      </c>
      <c r="P1556">
        <v>2.1279300000000001</v>
      </c>
      <c r="Q1556" t="s">
        <v>99</v>
      </c>
      <c r="R1556">
        <v>3</v>
      </c>
      <c r="U1556" t="s">
        <v>100</v>
      </c>
      <c r="V1556" t="s">
        <v>4776</v>
      </c>
      <c r="W1556" t="s">
        <v>4777</v>
      </c>
      <c r="X1556" t="s">
        <v>4778</v>
      </c>
      <c r="Y1556" t="s">
        <v>4779</v>
      </c>
      <c r="Z1556" t="s">
        <v>730</v>
      </c>
      <c r="AA1556" t="s">
        <v>4718</v>
      </c>
      <c r="AB1556" t="s">
        <v>4780</v>
      </c>
      <c r="AC1556" t="s">
        <v>15729</v>
      </c>
      <c r="AH1556" t="s">
        <v>4781</v>
      </c>
      <c r="AU1556" t="s">
        <v>129</v>
      </c>
      <c r="BC1556" t="s">
        <v>4782</v>
      </c>
      <c r="BR1556" t="s">
        <v>110</v>
      </c>
      <c r="BS1556" t="s">
        <v>111</v>
      </c>
      <c r="BV1556">
        <v>1</v>
      </c>
      <c r="BW1556">
        <v>3.66774E-4</v>
      </c>
      <c r="BX1556">
        <v>200.06</v>
      </c>
      <c r="BY1556">
        <v>90.620999999999995</v>
      </c>
      <c r="BZ1556">
        <v>43.405000000000001</v>
      </c>
      <c r="CA1556">
        <v>2.8637000000000001</v>
      </c>
      <c r="CB1556">
        <v>1637200000</v>
      </c>
      <c r="CC1556">
        <v>332</v>
      </c>
      <c r="CD1556" s="6">
        <v>0.55576499999999995</v>
      </c>
      <c r="CE1556">
        <v>0.28983999999999999</v>
      </c>
      <c r="CF1556">
        <v>0.98702599999999996</v>
      </c>
      <c r="CG1556">
        <f t="shared" si="24"/>
        <v>-0.98702599999999996</v>
      </c>
      <c r="CH1556">
        <v>1.12839</v>
      </c>
      <c r="CI1556" t="s">
        <v>15730</v>
      </c>
      <c r="CJ1556" t="s">
        <v>15731</v>
      </c>
      <c r="CK1556" t="s">
        <v>4785</v>
      </c>
      <c r="CL1556" t="s">
        <v>4785</v>
      </c>
      <c r="CM1556" t="s">
        <v>4781</v>
      </c>
      <c r="CN1556" t="s">
        <v>4786</v>
      </c>
      <c r="CO1556" t="s">
        <v>15732</v>
      </c>
      <c r="CP1556" t="s">
        <v>15733</v>
      </c>
      <c r="CS1556" t="s">
        <v>15734</v>
      </c>
      <c r="CT1556">
        <v>1</v>
      </c>
      <c r="CU1556">
        <v>4932</v>
      </c>
    </row>
    <row r="1557" spans="1:99" x14ac:dyDescent="0.2">
      <c r="A1557">
        <v>-4.9338300000000002E-2</v>
      </c>
      <c r="B1557">
        <v>2.99797</v>
      </c>
      <c r="C1557">
        <v>2.8379599999999998</v>
      </c>
      <c r="D1557">
        <v>2.0527199999999999</v>
      </c>
      <c r="E1557">
        <v>3.08005</v>
      </c>
      <c r="F1557">
        <v>3.3006000000000002</v>
      </c>
      <c r="G1557">
        <v>1.1186400000000001</v>
      </c>
      <c r="H1557">
        <v>1.4148099999999999</v>
      </c>
      <c r="I1557">
        <v>1.16858</v>
      </c>
      <c r="J1557">
        <v>1.60598</v>
      </c>
      <c r="K1557">
        <v>1.4831399999999999</v>
      </c>
      <c r="L1557">
        <v>1.0766800000000001</v>
      </c>
      <c r="M1557">
        <v>3.16412</v>
      </c>
      <c r="N1557">
        <v>0.929419</v>
      </c>
      <c r="O1557">
        <v>0.56691899999999995</v>
      </c>
      <c r="P1557">
        <v>-3.4262199999999998</v>
      </c>
      <c r="Q1557" t="s">
        <v>99</v>
      </c>
      <c r="R1557">
        <v>2</v>
      </c>
      <c r="U1557" t="s">
        <v>100</v>
      </c>
      <c r="V1557" t="s">
        <v>1955</v>
      </c>
      <c r="W1557" t="s">
        <v>1956</v>
      </c>
      <c r="X1557" t="s">
        <v>1957</v>
      </c>
      <c r="Y1557" t="s">
        <v>1958</v>
      </c>
      <c r="Z1557" t="s">
        <v>1959</v>
      </c>
      <c r="AB1557" t="s">
        <v>384</v>
      </c>
      <c r="AC1557" t="s">
        <v>385</v>
      </c>
      <c r="AH1557" t="s">
        <v>1961</v>
      </c>
      <c r="AU1557" t="s">
        <v>387</v>
      </c>
      <c r="BR1557" t="s">
        <v>110</v>
      </c>
      <c r="BS1557" t="s">
        <v>132</v>
      </c>
      <c r="BV1557">
        <v>0.97131699999999999</v>
      </c>
      <c r="BW1557" s="2">
        <v>1.81786E-9</v>
      </c>
      <c r="BX1557">
        <v>174.24</v>
      </c>
      <c r="BY1557">
        <v>18.864999999999998</v>
      </c>
      <c r="BZ1557">
        <v>155.57</v>
      </c>
      <c r="CA1557">
        <v>0.89409000000000005</v>
      </c>
      <c r="CB1557">
        <v>2062700000</v>
      </c>
      <c r="CC1557">
        <v>2</v>
      </c>
      <c r="CD1557" s="6">
        <v>0.61076200000000003</v>
      </c>
      <c r="CE1557">
        <v>0.256166</v>
      </c>
      <c r="CF1557">
        <v>0.98928099999999997</v>
      </c>
      <c r="CG1557">
        <f t="shared" si="24"/>
        <v>-0.98928099999999997</v>
      </c>
      <c r="CH1557">
        <v>1.21343</v>
      </c>
      <c r="CI1557" t="s">
        <v>1963</v>
      </c>
      <c r="CJ1557">
        <v>2</v>
      </c>
      <c r="CK1557" t="s">
        <v>1963</v>
      </c>
      <c r="CL1557" t="s">
        <v>1963</v>
      </c>
      <c r="CM1557" t="s">
        <v>1961</v>
      </c>
      <c r="CN1557" t="s">
        <v>1964</v>
      </c>
      <c r="CO1557" t="s">
        <v>15735</v>
      </c>
      <c r="CP1557" t="s">
        <v>15736</v>
      </c>
      <c r="CS1557" t="s">
        <v>15737</v>
      </c>
      <c r="CT1557">
        <v>1</v>
      </c>
      <c r="CU1557">
        <v>2698</v>
      </c>
    </row>
    <row r="1558" spans="1:99" x14ac:dyDescent="0.2">
      <c r="A1558">
        <v>-2.0226899999999999</v>
      </c>
      <c r="B1558">
        <v>-3.03782</v>
      </c>
      <c r="C1558">
        <v>-3.2460499999999999</v>
      </c>
      <c r="D1558">
        <v>-2.6900400000000002</v>
      </c>
      <c r="E1558">
        <v>-0.49579600000000001</v>
      </c>
      <c r="F1558">
        <v>-1.46519</v>
      </c>
      <c r="G1558">
        <v>-2.6446000000000001</v>
      </c>
      <c r="H1558">
        <v>-2.9169499999999999</v>
      </c>
      <c r="I1558">
        <v>-7.4975399999999999</v>
      </c>
      <c r="J1558">
        <v>-1.45726</v>
      </c>
      <c r="K1558">
        <v>-3.38009</v>
      </c>
      <c r="L1558">
        <v>-3.4553699999999998</v>
      </c>
      <c r="M1558">
        <v>-3.0273699999999999</v>
      </c>
      <c r="N1558">
        <v>-3.1198399999999999</v>
      </c>
      <c r="O1558">
        <v>-2.6097600000000001</v>
      </c>
      <c r="P1558">
        <v>-3.3852899999999999</v>
      </c>
      <c r="Q1558" t="s">
        <v>99</v>
      </c>
      <c r="R1558">
        <v>2</v>
      </c>
      <c r="U1558" t="s">
        <v>100</v>
      </c>
      <c r="V1558" t="s">
        <v>1361</v>
      </c>
      <c r="W1558" t="s">
        <v>2334</v>
      </c>
      <c r="X1558" t="s">
        <v>2335</v>
      </c>
      <c r="Y1558" t="s">
        <v>1364</v>
      </c>
      <c r="Z1558" t="s">
        <v>2336</v>
      </c>
      <c r="AB1558" t="s">
        <v>2337</v>
      </c>
      <c r="AC1558" t="s">
        <v>15738</v>
      </c>
      <c r="AH1558" t="s">
        <v>2339</v>
      </c>
      <c r="AJ1558" t="s">
        <v>2340</v>
      </c>
      <c r="AU1558" t="s">
        <v>129</v>
      </c>
      <c r="BJ1558" t="s">
        <v>1025</v>
      </c>
      <c r="BR1558" t="s">
        <v>110</v>
      </c>
      <c r="BS1558" t="s">
        <v>111</v>
      </c>
      <c r="BV1558">
        <v>0.80322899999999997</v>
      </c>
      <c r="BW1558" s="2">
        <v>1.6956899999999999E-15</v>
      </c>
      <c r="BX1558">
        <v>228.78</v>
      </c>
      <c r="BY1558">
        <v>185.49</v>
      </c>
      <c r="BZ1558">
        <v>187.11</v>
      </c>
      <c r="CA1558">
        <v>0.58794999999999997</v>
      </c>
      <c r="CB1558">
        <v>71834000</v>
      </c>
      <c r="CC1558">
        <v>973</v>
      </c>
      <c r="CD1558" s="6">
        <v>0.71800799999999998</v>
      </c>
      <c r="CE1558">
        <v>0.20227500000000001</v>
      </c>
      <c r="CF1558">
        <v>0.98929100000000003</v>
      </c>
      <c r="CG1558">
        <f t="shared" si="24"/>
        <v>-0.98929100000000003</v>
      </c>
      <c r="CH1558">
        <v>1.3727499999999999</v>
      </c>
      <c r="CI1558" t="s">
        <v>2341</v>
      </c>
      <c r="CJ1558" t="s">
        <v>15739</v>
      </c>
      <c r="CK1558" t="s">
        <v>2343</v>
      </c>
      <c r="CL1558" t="s">
        <v>2343</v>
      </c>
      <c r="CM1558" t="s">
        <v>2339</v>
      </c>
      <c r="CN1558" t="s">
        <v>2344</v>
      </c>
      <c r="CO1558" t="s">
        <v>15740</v>
      </c>
      <c r="CP1558" t="s">
        <v>15741</v>
      </c>
      <c r="CS1558" t="s">
        <v>15742</v>
      </c>
      <c r="CT1558">
        <v>1</v>
      </c>
      <c r="CU1558">
        <v>5070</v>
      </c>
    </row>
    <row r="1559" spans="1:99" x14ac:dyDescent="0.2">
      <c r="A1559">
        <v>0.97471099999999999</v>
      </c>
      <c r="B1559">
        <v>-4.3288900000000003</v>
      </c>
      <c r="C1559">
        <v>-0.68783300000000003</v>
      </c>
      <c r="D1559">
        <v>-3.2368199999999998</v>
      </c>
      <c r="E1559">
        <v>0.47783999999999999</v>
      </c>
      <c r="F1559">
        <v>0.26400200000000001</v>
      </c>
      <c r="G1559">
        <v>-3.2818000000000001</v>
      </c>
      <c r="H1559">
        <v>-4.4899899999999997</v>
      </c>
      <c r="I1559">
        <v>-1.37385</v>
      </c>
      <c r="J1559">
        <v>-1.2160500000000001</v>
      </c>
      <c r="K1559">
        <v>-1.75095</v>
      </c>
      <c r="L1559">
        <v>0.432446</v>
      </c>
      <c r="M1559">
        <v>-5.2211800000000003E-2</v>
      </c>
      <c r="N1559">
        <v>1.5195399999999999</v>
      </c>
      <c r="O1559">
        <v>0.33841300000000002</v>
      </c>
      <c r="P1559">
        <v>0.475804</v>
      </c>
      <c r="Q1559" t="s">
        <v>99</v>
      </c>
      <c r="R1559">
        <v>2</v>
      </c>
      <c r="U1559" t="s">
        <v>100</v>
      </c>
      <c r="V1559" t="s">
        <v>2985</v>
      </c>
      <c r="W1559" t="s">
        <v>1362</v>
      </c>
      <c r="X1559" t="s">
        <v>2667</v>
      </c>
      <c r="Y1559" t="s">
        <v>2986</v>
      </c>
      <c r="Z1559" t="s">
        <v>568</v>
      </c>
      <c r="AB1559" t="s">
        <v>2987</v>
      </c>
      <c r="AC1559" t="s">
        <v>4466</v>
      </c>
      <c r="AH1559" t="s">
        <v>2989</v>
      </c>
      <c r="AU1559" t="s">
        <v>129</v>
      </c>
      <c r="BR1559" t="s">
        <v>110</v>
      </c>
      <c r="BS1559" t="s">
        <v>111</v>
      </c>
      <c r="BV1559">
        <v>1</v>
      </c>
      <c r="BW1559" s="2">
        <v>8.3874600000000001E-7</v>
      </c>
      <c r="BX1559">
        <v>172.58</v>
      </c>
      <c r="BY1559">
        <v>153.6</v>
      </c>
      <c r="BZ1559">
        <v>172.58</v>
      </c>
      <c r="CA1559">
        <v>0.14452999999999999</v>
      </c>
      <c r="CB1559">
        <v>358890000</v>
      </c>
      <c r="CC1559">
        <v>553</v>
      </c>
      <c r="CD1559" s="6">
        <v>0.49891400000000002</v>
      </c>
      <c r="CE1559">
        <v>0.32678000000000001</v>
      </c>
      <c r="CF1559">
        <v>0.99336199999999997</v>
      </c>
      <c r="CG1559">
        <f t="shared" si="24"/>
        <v>-0.99336199999999997</v>
      </c>
      <c r="CH1559">
        <v>1.03766</v>
      </c>
      <c r="CI1559" t="s">
        <v>15743</v>
      </c>
      <c r="CJ1559" t="s">
        <v>15744</v>
      </c>
      <c r="CK1559" t="s">
        <v>2992</v>
      </c>
      <c r="CL1559" t="s">
        <v>2992</v>
      </c>
      <c r="CM1559" t="s">
        <v>2989</v>
      </c>
      <c r="CN1559" t="s">
        <v>2993</v>
      </c>
      <c r="CO1559" t="s">
        <v>15745</v>
      </c>
      <c r="CP1559" t="s">
        <v>15746</v>
      </c>
      <c r="CS1559" t="s">
        <v>15747</v>
      </c>
      <c r="CT1559">
        <v>1</v>
      </c>
      <c r="CU1559">
        <v>4862</v>
      </c>
    </row>
    <row r="1560" spans="1:99" x14ac:dyDescent="0.2">
      <c r="A1560">
        <v>-1.9308000000000001</v>
      </c>
      <c r="B1560">
        <v>-0.99396899999999999</v>
      </c>
      <c r="C1560">
        <v>-1.4014800000000001</v>
      </c>
      <c r="D1560">
        <v>-1.7009399999999999</v>
      </c>
      <c r="E1560">
        <v>-0.86600100000000002</v>
      </c>
      <c r="F1560">
        <v>-0.49272300000000002</v>
      </c>
      <c r="G1560">
        <v>-0.58236900000000003</v>
      </c>
      <c r="H1560">
        <v>-1.64181</v>
      </c>
      <c r="I1560">
        <v>-0.51753000000000005</v>
      </c>
      <c r="J1560">
        <v>-4.8701800000000004</v>
      </c>
      <c r="K1560">
        <v>-1.8301400000000001</v>
      </c>
      <c r="L1560">
        <v>-1.5698099999999999</v>
      </c>
      <c r="M1560">
        <v>-1.3734299999999999</v>
      </c>
      <c r="N1560">
        <v>-0.97879400000000005</v>
      </c>
      <c r="O1560">
        <v>-2.5223100000000001</v>
      </c>
      <c r="P1560">
        <v>-2.2682799999999999</v>
      </c>
      <c r="Q1560" t="s">
        <v>99</v>
      </c>
      <c r="R1560">
        <v>2</v>
      </c>
      <c r="U1560" t="s">
        <v>100</v>
      </c>
      <c r="V1560" t="s">
        <v>15748</v>
      </c>
      <c r="W1560" t="s">
        <v>15749</v>
      </c>
      <c r="X1560" t="s">
        <v>15750</v>
      </c>
      <c r="Y1560" t="s">
        <v>15751</v>
      </c>
      <c r="Z1560" t="s">
        <v>15752</v>
      </c>
      <c r="AA1560" t="s">
        <v>1366</v>
      </c>
      <c r="AB1560" t="s">
        <v>15753</v>
      </c>
      <c r="AC1560" t="s">
        <v>11089</v>
      </c>
      <c r="AH1560" t="s">
        <v>15754</v>
      </c>
      <c r="AU1560" t="s">
        <v>129</v>
      </c>
      <c r="AV1560" t="s">
        <v>15755</v>
      </c>
      <c r="BR1560" t="s">
        <v>110</v>
      </c>
      <c r="BS1560" t="s">
        <v>111</v>
      </c>
      <c r="BV1560">
        <v>1</v>
      </c>
      <c r="BW1560" s="2">
        <v>1.23602E-44</v>
      </c>
      <c r="BX1560">
        <v>291.52</v>
      </c>
      <c r="BY1560">
        <v>244.68</v>
      </c>
      <c r="BZ1560">
        <v>291.52</v>
      </c>
      <c r="CA1560">
        <v>-0.22855</v>
      </c>
      <c r="CB1560">
        <v>270390000</v>
      </c>
      <c r="CC1560">
        <v>550</v>
      </c>
      <c r="CD1560" s="6">
        <v>1.2368600000000001</v>
      </c>
      <c r="CE1560">
        <v>6.3239900000000002E-2</v>
      </c>
      <c r="CF1560">
        <v>0.99559799999999998</v>
      </c>
      <c r="CG1560">
        <f t="shared" si="24"/>
        <v>-0.99559799999999998</v>
      </c>
      <c r="CH1560">
        <v>2.0649700000000002</v>
      </c>
      <c r="CI1560" t="s">
        <v>15756</v>
      </c>
      <c r="CJ1560" t="s">
        <v>15757</v>
      </c>
      <c r="CK1560" t="s">
        <v>15758</v>
      </c>
      <c r="CL1560" t="s">
        <v>15758</v>
      </c>
      <c r="CM1560" t="s">
        <v>15754</v>
      </c>
      <c r="CN1560" t="s">
        <v>15759</v>
      </c>
      <c r="CO1560" t="s">
        <v>15760</v>
      </c>
      <c r="CP1560" t="s">
        <v>15761</v>
      </c>
      <c r="CS1560" t="s">
        <v>15762</v>
      </c>
      <c r="CT1560">
        <v>1</v>
      </c>
      <c r="CU1560">
        <v>76</v>
      </c>
    </row>
    <row r="1561" spans="1:99" x14ac:dyDescent="0.2">
      <c r="A1561">
        <v>-1.0244899999999999</v>
      </c>
      <c r="B1561">
        <v>-3.1271800000000001</v>
      </c>
      <c r="C1561">
        <v>-3.29677</v>
      </c>
      <c r="D1561">
        <v>-4.5351100000000004</v>
      </c>
      <c r="E1561">
        <v>-0.34806300000000001</v>
      </c>
      <c r="F1561">
        <v>0.23801800000000001</v>
      </c>
      <c r="G1561">
        <v>-0.43429800000000002</v>
      </c>
      <c r="H1561">
        <v>-5.5934900000000003E-2</v>
      </c>
      <c r="I1561">
        <v>-4.02163</v>
      </c>
      <c r="J1561">
        <v>-0.268486</v>
      </c>
      <c r="K1561">
        <v>-0.88995199999999997</v>
      </c>
      <c r="L1561">
        <v>-6.1321300000000002E-2</v>
      </c>
      <c r="M1561">
        <v>-0.317631</v>
      </c>
      <c r="N1561">
        <v>0.15285699999999999</v>
      </c>
      <c r="O1561">
        <v>0.35238999999999998</v>
      </c>
      <c r="P1561">
        <v>-0.175982</v>
      </c>
      <c r="Q1561" t="s">
        <v>99</v>
      </c>
      <c r="R1561">
        <v>2</v>
      </c>
      <c r="U1561" t="s">
        <v>100</v>
      </c>
      <c r="V1561" t="s">
        <v>15763</v>
      </c>
      <c r="W1561" t="s">
        <v>7113</v>
      </c>
      <c r="X1561" t="s">
        <v>15764</v>
      </c>
      <c r="Y1561" t="s">
        <v>15765</v>
      </c>
      <c r="Z1561" t="s">
        <v>15766</v>
      </c>
      <c r="AC1561" t="s">
        <v>15767</v>
      </c>
      <c r="AH1561" t="s">
        <v>15768</v>
      </c>
      <c r="BR1561" t="s">
        <v>110</v>
      </c>
      <c r="BS1561" t="s">
        <v>111</v>
      </c>
      <c r="BV1561">
        <v>0.999996</v>
      </c>
      <c r="BW1561" s="2">
        <v>2.0559199999999999E-25</v>
      </c>
      <c r="BX1561">
        <v>240.53</v>
      </c>
      <c r="BY1561">
        <v>204.2</v>
      </c>
      <c r="BZ1561">
        <v>240.53</v>
      </c>
      <c r="CA1561">
        <v>1.6637999999999999</v>
      </c>
      <c r="CB1561">
        <v>324210000</v>
      </c>
      <c r="CC1561">
        <v>387</v>
      </c>
      <c r="CD1561" s="6">
        <v>0.62814800000000004</v>
      </c>
      <c r="CE1561">
        <v>0.24640000000000001</v>
      </c>
      <c r="CF1561">
        <v>0.99617</v>
      </c>
      <c r="CG1561">
        <f t="shared" si="24"/>
        <v>-0.99617</v>
      </c>
      <c r="CH1561">
        <v>1.2398100000000001</v>
      </c>
      <c r="CI1561" t="s">
        <v>15769</v>
      </c>
      <c r="CJ1561">
        <v>387</v>
      </c>
      <c r="CK1561" t="s">
        <v>15769</v>
      </c>
      <c r="CL1561" t="s">
        <v>15769</v>
      </c>
      <c r="CM1561" t="s">
        <v>15768</v>
      </c>
      <c r="CN1561" t="s">
        <v>15770</v>
      </c>
      <c r="CO1561" t="s">
        <v>15771</v>
      </c>
      <c r="CP1561" t="s">
        <v>15772</v>
      </c>
      <c r="CS1561" t="s">
        <v>15773</v>
      </c>
      <c r="CT1561">
        <v>1</v>
      </c>
      <c r="CU1561">
        <v>4143</v>
      </c>
    </row>
    <row r="1562" spans="1:99" x14ac:dyDescent="0.2">
      <c r="A1562">
        <v>-0.59211800000000003</v>
      </c>
      <c r="B1562">
        <v>-3.4835799999999999</v>
      </c>
      <c r="C1562">
        <v>-2.0974300000000001</v>
      </c>
      <c r="D1562">
        <v>-3.7801800000000001</v>
      </c>
      <c r="E1562">
        <v>-2.9274000000000001E-2</v>
      </c>
      <c r="F1562">
        <v>-0.362373</v>
      </c>
      <c r="G1562">
        <v>-0.60187000000000002</v>
      </c>
      <c r="H1562">
        <v>-3.8753099999999998</v>
      </c>
      <c r="I1562">
        <v>-0.53485899999999997</v>
      </c>
      <c r="J1562">
        <v>-5.1644100000000002</v>
      </c>
      <c r="K1562">
        <v>-0.43864300000000001</v>
      </c>
      <c r="L1562">
        <v>-3.7239599999999999</v>
      </c>
      <c r="M1562">
        <v>-0.87636000000000003</v>
      </c>
      <c r="N1562">
        <v>-0.55927099999999996</v>
      </c>
      <c r="O1562">
        <v>-1.42144</v>
      </c>
      <c r="P1562">
        <v>-0.90040299999999995</v>
      </c>
      <c r="Q1562" t="s">
        <v>99</v>
      </c>
      <c r="R1562">
        <v>3</v>
      </c>
      <c r="U1562" t="s">
        <v>100</v>
      </c>
      <c r="V1562" t="s">
        <v>3998</v>
      </c>
      <c r="W1562" t="s">
        <v>2973</v>
      </c>
      <c r="X1562" t="s">
        <v>3999</v>
      </c>
      <c r="Y1562" t="s">
        <v>4000</v>
      </c>
      <c r="Z1562" t="s">
        <v>4001</v>
      </c>
      <c r="AB1562" t="s">
        <v>4002</v>
      </c>
      <c r="AC1562" t="s">
        <v>7086</v>
      </c>
      <c r="AH1562" t="s">
        <v>4004</v>
      </c>
      <c r="BJ1562" t="s">
        <v>1014</v>
      </c>
      <c r="BR1562" t="s">
        <v>110</v>
      </c>
      <c r="BS1562" t="s">
        <v>111</v>
      </c>
      <c r="BV1562">
        <v>0.99898399999999998</v>
      </c>
      <c r="BW1562" s="2">
        <v>1.47364E-12</v>
      </c>
      <c r="BX1562">
        <v>153.12</v>
      </c>
      <c r="BY1562">
        <v>137.22</v>
      </c>
      <c r="BZ1562">
        <v>134.66</v>
      </c>
      <c r="CA1562">
        <v>0.30975000000000003</v>
      </c>
      <c r="CB1562">
        <v>229710000</v>
      </c>
      <c r="CC1562">
        <v>973</v>
      </c>
      <c r="CD1562" s="6">
        <v>0.61936800000000003</v>
      </c>
      <c r="CE1562">
        <v>0.25129899999999999</v>
      </c>
      <c r="CF1562">
        <v>0.99798500000000001</v>
      </c>
      <c r="CG1562">
        <f t="shared" si="24"/>
        <v>-0.99798500000000001</v>
      </c>
      <c r="CH1562">
        <v>1.2265200000000001</v>
      </c>
      <c r="CI1562" t="s">
        <v>4008</v>
      </c>
      <c r="CJ1562">
        <v>973</v>
      </c>
      <c r="CK1562" t="s">
        <v>4008</v>
      </c>
      <c r="CL1562" t="s">
        <v>4008</v>
      </c>
      <c r="CM1562" t="s">
        <v>4004</v>
      </c>
      <c r="CN1562" t="s">
        <v>4009</v>
      </c>
      <c r="CO1562" t="s">
        <v>15774</v>
      </c>
      <c r="CP1562" t="s">
        <v>15775</v>
      </c>
      <c r="CS1562" t="s">
        <v>15776</v>
      </c>
      <c r="CT1562" t="s">
        <v>404</v>
      </c>
      <c r="CU1562">
        <v>3910</v>
      </c>
    </row>
    <row r="1563" spans="1:99" x14ac:dyDescent="0.2">
      <c r="A1563">
        <v>2.9363700000000001</v>
      </c>
      <c r="B1563">
        <v>1.3309800000000001</v>
      </c>
      <c r="C1563">
        <v>4.0409899999999999</v>
      </c>
      <c r="D1563">
        <v>3.7948400000000002</v>
      </c>
      <c r="E1563">
        <v>2.8479399999999999</v>
      </c>
      <c r="F1563">
        <v>2.8734999999999999</v>
      </c>
      <c r="G1563">
        <v>3.4081600000000001</v>
      </c>
      <c r="H1563">
        <v>0.43602000000000002</v>
      </c>
      <c r="I1563">
        <v>0.167297</v>
      </c>
      <c r="J1563">
        <v>-0.37457299999999999</v>
      </c>
      <c r="K1563">
        <v>0.88245799999999996</v>
      </c>
      <c r="L1563">
        <v>3.7659899999999999</v>
      </c>
      <c r="M1563">
        <v>3.48319</v>
      </c>
      <c r="N1563">
        <v>3.33392</v>
      </c>
      <c r="O1563">
        <v>3.3518400000000002</v>
      </c>
      <c r="P1563">
        <v>3.6230600000000002</v>
      </c>
      <c r="Q1563" t="s">
        <v>99</v>
      </c>
      <c r="R1563">
        <v>2</v>
      </c>
      <c r="U1563" t="s">
        <v>100</v>
      </c>
      <c r="V1563" t="s">
        <v>1682</v>
      </c>
      <c r="W1563" t="s">
        <v>1683</v>
      </c>
      <c r="X1563" t="s">
        <v>1684</v>
      </c>
      <c r="Y1563" t="s">
        <v>1685</v>
      </c>
      <c r="Z1563" t="s">
        <v>1686</v>
      </c>
      <c r="AB1563" t="s">
        <v>1687</v>
      </c>
      <c r="AC1563" t="s">
        <v>6978</v>
      </c>
      <c r="AD1563" t="s">
        <v>5724</v>
      </c>
      <c r="AH1563" t="s">
        <v>1689</v>
      </c>
      <c r="AU1563" t="s">
        <v>15777</v>
      </c>
      <c r="BC1563" t="s">
        <v>4668</v>
      </c>
      <c r="BR1563" t="s">
        <v>110</v>
      </c>
      <c r="BS1563" t="s">
        <v>149</v>
      </c>
      <c r="BV1563">
        <v>0.99999899999999997</v>
      </c>
      <c r="BW1563" s="2">
        <v>7.9529700000000001E-24</v>
      </c>
      <c r="BX1563">
        <v>255.72</v>
      </c>
      <c r="BY1563">
        <v>209.34</v>
      </c>
      <c r="BZ1563">
        <v>255.72</v>
      </c>
      <c r="CA1563">
        <v>1.9513</v>
      </c>
      <c r="CB1563">
        <v>3715900000</v>
      </c>
      <c r="CC1563">
        <v>39</v>
      </c>
      <c r="CD1563" s="6">
        <v>0.74575499999999995</v>
      </c>
      <c r="CE1563">
        <v>0.190057</v>
      </c>
      <c r="CF1563">
        <v>1.0072700000000001</v>
      </c>
      <c r="CG1563">
        <f t="shared" si="24"/>
        <v>-1.0072700000000001</v>
      </c>
      <c r="CH1563">
        <v>1.41275</v>
      </c>
      <c r="CI1563" t="s">
        <v>5726</v>
      </c>
      <c r="CJ1563" t="s">
        <v>7594</v>
      </c>
      <c r="CK1563" t="s">
        <v>1690</v>
      </c>
      <c r="CL1563" t="s">
        <v>1690</v>
      </c>
      <c r="CM1563" t="s">
        <v>1689</v>
      </c>
      <c r="CN1563" t="s">
        <v>1691</v>
      </c>
      <c r="CO1563" t="s">
        <v>15778</v>
      </c>
      <c r="CP1563" t="s">
        <v>15779</v>
      </c>
      <c r="CQ1563" t="s">
        <v>15780</v>
      </c>
      <c r="CR1563" t="s">
        <v>15781</v>
      </c>
      <c r="CS1563" t="s">
        <v>15782</v>
      </c>
      <c r="CT1563">
        <v>1</v>
      </c>
      <c r="CU1563">
        <v>2532</v>
      </c>
    </row>
    <row r="1564" spans="1:99" x14ac:dyDescent="0.2">
      <c r="A1564">
        <v>-1.2615700000000001</v>
      </c>
      <c r="B1564">
        <v>-1.58422</v>
      </c>
      <c r="C1564">
        <v>-3.6077900000000001</v>
      </c>
      <c r="D1564">
        <v>-4.3281700000000001</v>
      </c>
      <c r="E1564">
        <v>-1.6861200000000001</v>
      </c>
      <c r="F1564">
        <v>-3.4206099999999999</v>
      </c>
      <c r="G1564">
        <v>-0.89284300000000005</v>
      </c>
      <c r="H1564">
        <v>-3.8745799999999999</v>
      </c>
      <c r="I1564">
        <v>-2.1338499999999998</v>
      </c>
      <c r="J1564">
        <v>-2.1535899999999999</v>
      </c>
      <c r="K1564">
        <v>-3.7174399999999999</v>
      </c>
      <c r="L1564">
        <v>-3.1013899999999999</v>
      </c>
      <c r="M1564">
        <v>-0.87791600000000003</v>
      </c>
      <c r="N1564">
        <v>-1.49647</v>
      </c>
      <c r="O1564">
        <v>-2.4819499999999999</v>
      </c>
      <c r="P1564">
        <v>-8.9379299999999995E-2</v>
      </c>
      <c r="Q1564" t="s">
        <v>99</v>
      </c>
      <c r="R1564">
        <v>2</v>
      </c>
      <c r="U1564" t="s">
        <v>100</v>
      </c>
      <c r="V1564" t="s">
        <v>10142</v>
      </c>
      <c r="X1564" t="s">
        <v>10143</v>
      </c>
      <c r="Y1564" t="s">
        <v>10144</v>
      </c>
      <c r="Z1564" t="s">
        <v>2052</v>
      </c>
      <c r="AA1564" t="s">
        <v>4718</v>
      </c>
      <c r="AB1564" t="s">
        <v>2823</v>
      </c>
      <c r="AC1564" t="s">
        <v>15783</v>
      </c>
      <c r="AH1564" t="s">
        <v>10146</v>
      </c>
      <c r="BR1564" t="s">
        <v>110</v>
      </c>
      <c r="BS1564" t="s">
        <v>111</v>
      </c>
      <c r="BV1564">
        <v>0.99998600000000004</v>
      </c>
      <c r="BW1564">
        <v>3.2819199999999998E-3</v>
      </c>
      <c r="BX1564">
        <v>136.27000000000001</v>
      </c>
      <c r="BY1564">
        <v>114.97</v>
      </c>
      <c r="BZ1564">
        <v>121.9</v>
      </c>
      <c r="CA1564">
        <v>1.2390000000000001</v>
      </c>
      <c r="CB1564">
        <v>94446000</v>
      </c>
      <c r="CC1564">
        <v>346</v>
      </c>
      <c r="CD1564" s="6">
        <v>0.95274599999999998</v>
      </c>
      <c r="CE1564">
        <v>0.120077</v>
      </c>
      <c r="CF1564">
        <v>1.0082</v>
      </c>
      <c r="CG1564">
        <f t="shared" si="24"/>
        <v>-1.0082</v>
      </c>
      <c r="CH1564">
        <v>1.69862</v>
      </c>
      <c r="CI1564" t="s">
        <v>10148</v>
      </c>
      <c r="CJ1564">
        <v>346</v>
      </c>
      <c r="CK1564" t="s">
        <v>10148</v>
      </c>
      <c r="CL1564" t="s">
        <v>10148</v>
      </c>
      <c r="CM1564" t="s">
        <v>10146</v>
      </c>
      <c r="CN1564" t="s">
        <v>10149</v>
      </c>
      <c r="CO1564" t="s">
        <v>15784</v>
      </c>
      <c r="CP1564" t="s">
        <v>15785</v>
      </c>
      <c r="CS1564" t="s">
        <v>15786</v>
      </c>
      <c r="CT1564">
        <v>1</v>
      </c>
      <c r="CU1564">
        <v>2263</v>
      </c>
    </row>
    <row r="1565" spans="1:99" x14ac:dyDescent="0.2">
      <c r="A1565">
        <v>-1.06203</v>
      </c>
      <c r="B1565">
        <v>0.52051400000000003</v>
      </c>
      <c r="C1565">
        <v>0.72210799999999997</v>
      </c>
      <c r="D1565">
        <v>0.15507099999999999</v>
      </c>
      <c r="E1565">
        <v>1.34859</v>
      </c>
      <c r="F1565">
        <v>0.875641</v>
      </c>
      <c r="G1565">
        <v>-2.8682699999999999</v>
      </c>
      <c r="H1565">
        <v>-4.0784900000000004</v>
      </c>
      <c r="I1565">
        <v>-3.7993700000000001</v>
      </c>
      <c r="J1565">
        <v>-4.3149899999999999</v>
      </c>
      <c r="K1565">
        <v>-3.3405</v>
      </c>
      <c r="L1565">
        <v>-8.0816299999999994E-2</v>
      </c>
      <c r="M1565">
        <v>-0.38430799999999998</v>
      </c>
      <c r="N1565">
        <v>-0.98588799999999999</v>
      </c>
      <c r="O1565">
        <v>1.0697399999999999</v>
      </c>
      <c r="P1565">
        <v>2.8715299999999999</v>
      </c>
      <c r="Q1565" t="s">
        <v>99</v>
      </c>
      <c r="R1565">
        <v>4</v>
      </c>
      <c r="U1565" t="s">
        <v>100</v>
      </c>
      <c r="V1565" t="s">
        <v>15787</v>
      </c>
      <c r="W1565" t="s">
        <v>15788</v>
      </c>
      <c r="X1565" t="s">
        <v>15789</v>
      </c>
      <c r="Y1565" t="s">
        <v>15790</v>
      </c>
      <c r="Z1565" t="s">
        <v>15791</v>
      </c>
      <c r="AA1565" t="s">
        <v>15792</v>
      </c>
      <c r="AB1565" t="s">
        <v>15793</v>
      </c>
      <c r="AC1565" t="s">
        <v>1995</v>
      </c>
      <c r="AH1565" t="s">
        <v>15794</v>
      </c>
      <c r="AU1565" t="s">
        <v>129</v>
      </c>
      <c r="BR1565" t="s">
        <v>110</v>
      </c>
      <c r="BS1565" t="s">
        <v>149</v>
      </c>
      <c r="BV1565">
        <v>1</v>
      </c>
      <c r="BW1565" s="2">
        <v>1.432E-21</v>
      </c>
      <c r="BX1565">
        <v>157.43</v>
      </c>
      <c r="BY1565">
        <v>139.93</v>
      </c>
      <c r="BZ1565">
        <v>124.76</v>
      </c>
      <c r="CA1565">
        <v>-6.9851000000000002E-3</v>
      </c>
      <c r="CB1565">
        <v>540070000</v>
      </c>
      <c r="CC1565">
        <v>17</v>
      </c>
      <c r="CD1565" s="6">
        <v>0.42246499999999998</v>
      </c>
      <c r="CE1565">
        <v>0.39076699999999998</v>
      </c>
      <c r="CF1565">
        <v>1.00979</v>
      </c>
      <c r="CG1565">
        <f t="shared" si="24"/>
        <v>-1.00979</v>
      </c>
      <c r="CH1565">
        <v>0.91036499999999998</v>
      </c>
      <c r="CI1565" t="s">
        <v>15795</v>
      </c>
      <c r="CJ1565">
        <v>17</v>
      </c>
      <c r="CK1565" t="s">
        <v>15795</v>
      </c>
      <c r="CL1565" t="s">
        <v>15795</v>
      </c>
      <c r="CM1565" t="s">
        <v>15794</v>
      </c>
      <c r="CN1565" t="s">
        <v>15796</v>
      </c>
      <c r="CO1565" t="s">
        <v>15797</v>
      </c>
      <c r="CP1565" t="s">
        <v>15798</v>
      </c>
      <c r="CQ1565" t="s">
        <v>156</v>
      </c>
      <c r="CR1565" t="s">
        <v>157</v>
      </c>
      <c r="CS1565" t="s">
        <v>15799</v>
      </c>
      <c r="CT1565">
        <v>1</v>
      </c>
      <c r="CU1565">
        <v>2631</v>
      </c>
    </row>
    <row r="1566" spans="1:99" x14ac:dyDescent="0.2">
      <c r="A1566">
        <v>-2.12256</v>
      </c>
      <c r="B1566">
        <v>-2.85806</v>
      </c>
      <c r="C1566">
        <v>-1.9516800000000001</v>
      </c>
      <c r="D1566">
        <v>-4.7124699999999997</v>
      </c>
      <c r="E1566">
        <v>-2.2145800000000002</v>
      </c>
      <c r="F1566">
        <v>-0.94873799999999997</v>
      </c>
      <c r="G1566">
        <v>-3.1161799999999999</v>
      </c>
      <c r="H1566">
        <v>-3.5900500000000002</v>
      </c>
      <c r="I1566">
        <v>-2.8304100000000001</v>
      </c>
      <c r="J1566">
        <v>-4.9747599999999998</v>
      </c>
      <c r="K1566">
        <v>-3.4766499999999998</v>
      </c>
      <c r="L1566">
        <v>-3.68912</v>
      </c>
      <c r="M1566">
        <v>-2.5487000000000002</v>
      </c>
      <c r="N1566">
        <v>-2.6079400000000001</v>
      </c>
      <c r="O1566">
        <v>-4.1907699999999997</v>
      </c>
      <c r="P1566">
        <v>-2.4748299999999999</v>
      </c>
      <c r="Q1566" t="s">
        <v>99</v>
      </c>
      <c r="R1566">
        <v>2</v>
      </c>
      <c r="U1566" t="s">
        <v>100</v>
      </c>
      <c r="V1566" t="s">
        <v>10198</v>
      </c>
      <c r="W1566" t="s">
        <v>1362</v>
      </c>
      <c r="X1566" t="s">
        <v>2050</v>
      </c>
      <c r="Y1566" t="s">
        <v>3431</v>
      </c>
      <c r="Z1566" t="s">
        <v>2052</v>
      </c>
      <c r="AB1566" t="s">
        <v>1367</v>
      </c>
      <c r="AC1566" t="s">
        <v>15800</v>
      </c>
      <c r="AH1566" t="s">
        <v>10199</v>
      </c>
      <c r="AU1566" t="s">
        <v>129</v>
      </c>
      <c r="BC1566" t="s">
        <v>10200</v>
      </c>
      <c r="BR1566" t="s">
        <v>110</v>
      </c>
      <c r="BS1566" t="s">
        <v>111</v>
      </c>
      <c r="BV1566">
        <v>1</v>
      </c>
      <c r="BW1566" s="2">
        <v>2.3806499999999999E-8</v>
      </c>
      <c r="BX1566">
        <v>194.48</v>
      </c>
      <c r="BY1566">
        <v>158.83000000000001</v>
      </c>
      <c r="BZ1566">
        <v>194.48</v>
      </c>
      <c r="CA1566">
        <v>1.9431</v>
      </c>
      <c r="CB1566">
        <v>57744000</v>
      </c>
      <c r="CC1566">
        <v>403</v>
      </c>
      <c r="CD1566" s="6">
        <v>1.2927200000000001</v>
      </c>
      <c r="CE1566">
        <v>5.6359600000000003E-2</v>
      </c>
      <c r="CF1566">
        <v>1.01197</v>
      </c>
      <c r="CG1566">
        <f t="shared" si="24"/>
        <v>-1.01197</v>
      </c>
      <c r="CH1566">
        <v>2.1345000000000001</v>
      </c>
      <c r="CI1566" t="s">
        <v>10201</v>
      </c>
      <c r="CJ1566">
        <v>403</v>
      </c>
      <c r="CK1566" t="s">
        <v>10201</v>
      </c>
      <c r="CL1566" t="s">
        <v>10201</v>
      </c>
      <c r="CM1566" t="s">
        <v>10199</v>
      </c>
      <c r="CN1566" t="s">
        <v>10202</v>
      </c>
      <c r="CO1566" t="s">
        <v>15801</v>
      </c>
      <c r="CP1566" t="s">
        <v>15802</v>
      </c>
      <c r="CS1566" t="s">
        <v>15803</v>
      </c>
      <c r="CT1566">
        <v>1</v>
      </c>
      <c r="CU1566">
        <v>2109</v>
      </c>
    </row>
    <row r="1567" spans="1:99" x14ac:dyDescent="0.2">
      <c r="A1567">
        <v>0.79857</v>
      </c>
      <c r="B1567">
        <v>0.99545099999999997</v>
      </c>
      <c r="C1567">
        <v>-3.6166200000000002</v>
      </c>
      <c r="D1567">
        <v>-4.1414900000000001</v>
      </c>
      <c r="E1567">
        <v>-1.24271</v>
      </c>
      <c r="F1567">
        <v>-2.85223</v>
      </c>
      <c r="G1567">
        <v>-0.32607999999999998</v>
      </c>
      <c r="H1567">
        <v>-0.75777600000000001</v>
      </c>
      <c r="I1567">
        <v>-4.9009299999999999E-2</v>
      </c>
      <c r="J1567">
        <v>-0.87277400000000005</v>
      </c>
      <c r="K1567">
        <v>-5.6680700000000001E-2</v>
      </c>
      <c r="L1567">
        <v>0.22461100000000001</v>
      </c>
      <c r="M1567">
        <v>0.324266</v>
      </c>
      <c r="N1567">
        <v>0.203129</v>
      </c>
      <c r="O1567">
        <v>-0.48533999999999999</v>
      </c>
      <c r="P1567">
        <v>-4.2944000000000003E-3</v>
      </c>
      <c r="Q1567" t="s">
        <v>99</v>
      </c>
      <c r="R1567">
        <v>3</v>
      </c>
      <c r="U1567" t="s">
        <v>100</v>
      </c>
      <c r="V1567" t="s">
        <v>4321</v>
      </c>
      <c r="W1567" t="s">
        <v>4322</v>
      </c>
      <c r="X1567" t="s">
        <v>4323</v>
      </c>
      <c r="Y1567" t="s">
        <v>4324</v>
      </c>
      <c r="Z1567" t="s">
        <v>593</v>
      </c>
      <c r="AB1567" t="s">
        <v>4325</v>
      </c>
      <c r="AC1567" t="s">
        <v>1457</v>
      </c>
      <c r="AH1567" t="s">
        <v>4327</v>
      </c>
      <c r="AU1567" t="s">
        <v>129</v>
      </c>
      <c r="BR1567" t="s">
        <v>110</v>
      </c>
      <c r="BS1567" t="s">
        <v>111</v>
      </c>
      <c r="BV1567">
        <v>1</v>
      </c>
      <c r="BW1567">
        <v>3.7319399999999998E-4</v>
      </c>
      <c r="BX1567">
        <v>145.61000000000001</v>
      </c>
      <c r="BY1567">
        <v>107.21</v>
      </c>
      <c r="BZ1567">
        <v>76.358000000000004</v>
      </c>
      <c r="CA1567">
        <v>0.39959</v>
      </c>
      <c r="CB1567">
        <v>358710000</v>
      </c>
      <c r="CC1567">
        <v>334</v>
      </c>
      <c r="CD1567" s="6">
        <v>0.71818599999999999</v>
      </c>
      <c r="CE1567">
        <v>0.20233000000000001</v>
      </c>
      <c r="CF1567">
        <v>1.01362</v>
      </c>
      <c r="CG1567">
        <f t="shared" si="24"/>
        <v>-1.01362</v>
      </c>
      <c r="CH1567">
        <v>1.373</v>
      </c>
      <c r="CI1567" t="s">
        <v>4328</v>
      </c>
      <c r="CJ1567">
        <v>334</v>
      </c>
      <c r="CK1567" t="s">
        <v>4328</v>
      </c>
      <c r="CL1567" t="s">
        <v>4328</v>
      </c>
      <c r="CM1567" t="s">
        <v>4327</v>
      </c>
      <c r="CN1567" t="s">
        <v>4329</v>
      </c>
      <c r="CO1567" t="s">
        <v>15804</v>
      </c>
      <c r="CP1567" t="s">
        <v>15805</v>
      </c>
      <c r="CS1567" t="s">
        <v>15806</v>
      </c>
      <c r="CT1567">
        <v>1</v>
      </c>
      <c r="CU1567">
        <v>4922</v>
      </c>
    </row>
    <row r="1568" spans="1:99" x14ac:dyDescent="0.2">
      <c r="A1568">
        <v>0.14937900000000001</v>
      </c>
      <c r="B1568">
        <v>-1.11087</v>
      </c>
      <c r="C1568">
        <v>-0.76783999999999997</v>
      </c>
      <c r="D1568">
        <v>-1.15391</v>
      </c>
      <c r="E1568">
        <v>-4.3848599999999998</v>
      </c>
      <c r="F1568">
        <v>-0.36906099999999997</v>
      </c>
      <c r="G1568">
        <v>-2.6592600000000002</v>
      </c>
      <c r="H1568">
        <v>-2.2576499999999999</v>
      </c>
      <c r="I1568">
        <v>-4.0010000000000003</v>
      </c>
      <c r="J1568">
        <v>-4.1897200000000003</v>
      </c>
      <c r="K1568">
        <v>-4.4231299999999996</v>
      </c>
      <c r="L1568">
        <v>-1.34422</v>
      </c>
      <c r="M1568">
        <v>-1.1594100000000001</v>
      </c>
      <c r="N1568">
        <v>-1.4179900000000001</v>
      </c>
      <c r="O1568">
        <v>-2.1164100000000001</v>
      </c>
      <c r="P1568">
        <v>-1.4970000000000001</v>
      </c>
      <c r="Q1568" t="s">
        <v>99</v>
      </c>
      <c r="R1568">
        <v>2</v>
      </c>
      <c r="U1568" t="s">
        <v>100</v>
      </c>
      <c r="V1568" t="s">
        <v>15807</v>
      </c>
      <c r="W1568" t="s">
        <v>2864</v>
      </c>
      <c r="X1568" t="s">
        <v>2050</v>
      </c>
      <c r="Y1568" t="s">
        <v>15807</v>
      </c>
      <c r="Z1568" t="s">
        <v>2052</v>
      </c>
      <c r="AB1568" t="s">
        <v>1367</v>
      </c>
      <c r="AC1568" t="s">
        <v>6720</v>
      </c>
      <c r="AH1568" t="s">
        <v>15808</v>
      </c>
      <c r="BR1568" t="s">
        <v>110</v>
      </c>
      <c r="BS1568" t="s">
        <v>149</v>
      </c>
      <c r="BV1568">
        <v>0.99994400000000006</v>
      </c>
      <c r="BW1568" s="2">
        <v>5.31017E-5</v>
      </c>
      <c r="BX1568">
        <v>169.58</v>
      </c>
      <c r="BY1568">
        <v>126.3</v>
      </c>
      <c r="BZ1568">
        <v>160.81</v>
      </c>
      <c r="CA1568">
        <v>-0.68720000000000003</v>
      </c>
      <c r="CB1568">
        <v>123090000</v>
      </c>
      <c r="CC1568">
        <v>16</v>
      </c>
      <c r="CD1568" s="6">
        <v>0.74702800000000003</v>
      </c>
      <c r="CE1568">
        <v>0.189552</v>
      </c>
      <c r="CF1568">
        <v>1.0138</v>
      </c>
      <c r="CG1568">
        <f t="shared" si="24"/>
        <v>-1.0138</v>
      </c>
      <c r="CH1568">
        <v>1.4145700000000001</v>
      </c>
      <c r="CI1568" t="s">
        <v>15809</v>
      </c>
      <c r="CJ1568" t="s">
        <v>15810</v>
      </c>
      <c r="CK1568" t="s">
        <v>15811</v>
      </c>
      <c r="CL1568" t="s">
        <v>15811</v>
      </c>
      <c r="CM1568" t="s">
        <v>15808</v>
      </c>
      <c r="CN1568" t="s">
        <v>15812</v>
      </c>
      <c r="CO1568" t="s">
        <v>15813</v>
      </c>
      <c r="CP1568" t="s">
        <v>15814</v>
      </c>
      <c r="CS1568" t="s">
        <v>15815</v>
      </c>
      <c r="CT1568">
        <v>1</v>
      </c>
      <c r="CU1568">
        <v>1340</v>
      </c>
    </row>
    <row r="1569" spans="1:99" x14ac:dyDescent="0.2">
      <c r="A1569">
        <v>-0.98915200000000003</v>
      </c>
      <c r="B1569">
        <v>-1.4586300000000001</v>
      </c>
      <c r="C1569">
        <v>-3.6022099999999999</v>
      </c>
      <c r="D1569">
        <v>-1.42866</v>
      </c>
      <c r="E1569">
        <v>-0.59205099999999999</v>
      </c>
      <c r="F1569">
        <v>-1.9400900000000001</v>
      </c>
      <c r="G1569">
        <v>-0.48491899999999999</v>
      </c>
      <c r="H1569">
        <v>-3.8122500000000001</v>
      </c>
      <c r="I1569">
        <v>-3.51383</v>
      </c>
      <c r="J1569">
        <v>-4.0234399999999999</v>
      </c>
      <c r="K1569">
        <v>-3.1866400000000001</v>
      </c>
      <c r="L1569">
        <v>-3.0783200000000002</v>
      </c>
      <c r="M1569">
        <v>-3.7782200000000001</v>
      </c>
      <c r="N1569">
        <v>-1.6276900000000001</v>
      </c>
      <c r="O1569">
        <v>-2.22905</v>
      </c>
      <c r="P1569">
        <v>-0.26549600000000001</v>
      </c>
      <c r="Q1569" t="s">
        <v>99</v>
      </c>
      <c r="R1569">
        <v>3</v>
      </c>
      <c r="U1569" t="s">
        <v>100</v>
      </c>
      <c r="V1569" t="s">
        <v>15816</v>
      </c>
      <c r="W1569" t="s">
        <v>15817</v>
      </c>
      <c r="X1569" t="s">
        <v>2050</v>
      </c>
      <c r="Y1569" t="s">
        <v>15818</v>
      </c>
      <c r="Z1569" t="s">
        <v>2052</v>
      </c>
      <c r="AB1569" t="s">
        <v>15819</v>
      </c>
      <c r="AC1569" t="s">
        <v>15820</v>
      </c>
      <c r="AH1569" t="s">
        <v>15821</v>
      </c>
      <c r="AU1569" t="s">
        <v>129</v>
      </c>
      <c r="BR1569" t="s">
        <v>110</v>
      </c>
      <c r="BS1569" t="s">
        <v>111</v>
      </c>
      <c r="BV1569">
        <v>0.99988999999999995</v>
      </c>
      <c r="BW1569" s="2">
        <v>9.5087500000000002E-7</v>
      </c>
      <c r="BX1569">
        <v>118.05</v>
      </c>
      <c r="BY1569">
        <v>103.27</v>
      </c>
      <c r="BZ1569">
        <v>118.05</v>
      </c>
      <c r="CA1569">
        <v>-0.22982</v>
      </c>
      <c r="CB1569">
        <v>93203000</v>
      </c>
      <c r="CC1569">
        <v>251</v>
      </c>
      <c r="CD1569" s="6">
        <v>0.893536</v>
      </c>
      <c r="CE1569">
        <v>0.13623299999999999</v>
      </c>
      <c r="CF1569">
        <v>1.01406</v>
      </c>
      <c r="CG1569">
        <f t="shared" si="24"/>
        <v>-1.01406</v>
      </c>
      <c r="CH1569">
        <v>1.6188499999999999</v>
      </c>
      <c r="CI1569" t="s">
        <v>15822</v>
      </c>
      <c r="CJ1569">
        <v>251</v>
      </c>
      <c r="CK1569" t="s">
        <v>15822</v>
      </c>
      <c r="CL1569" t="s">
        <v>15822</v>
      </c>
      <c r="CM1569" t="s">
        <v>15821</v>
      </c>
      <c r="CN1569" t="s">
        <v>15823</v>
      </c>
      <c r="CO1569" t="s">
        <v>15824</v>
      </c>
      <c r="CP1569" t="s">
        <v>15825</v>
      </c>
      <c r="CS1569" t="s">
        <v>15826</v>
      </c>
      <c r="CT1569">
        <v>1</v>
      </c>
      <c r="CU1569">
        <v>3677</v>
      </c>
    </row>
    <row r="1570" spans="1:99" x14ac:dyDescent="0.2">
      <c r="A1570">
        <v>-3.3809900000000002</v>
      </c>
      <c r="B1570">
        <v>-0.30924800000000002</v>
      </c>
      <c r="C1570">
        <v>-3.65401</v>
      </c>
      <c r="D1570">
        <v>-1.9482200000000001</v>
      </c>
      <c r="E1570">
        <v>-0.223131</v>
      </c>
      <c r="F1570">
        <v>-0.50152600000000003</v>
      </c>
      <c r="G1570">
        <v>-0.86637500000000001</v>
      </c>
      <c r="H1570">
        <v>-4.6365100000000004</v>
      </c>
      <c r="I1570">
        <v>-4.0198200000000002</v>
      </c>
      <c r="J1570">
        <v>-2.8788299999999998</v>
      </c>
      <c r="K1570">
        <v>-2.1531899999999999</v>
      </c>
      <c r="L1570">
        <v>-3.7071399999999999</v>
      </c>
      <c r="M1570">
        <v>-2.1799499999999998</v>
      </c>
      <c r="N1570">
        <v>-1.8588499999999999</v>
      </c>
      <c r="O1570">
        <v>-0.91239199999999998</v>
      </c>
      <c r="P1570">
        <v>-0.936944</v>
      </c>
      <c r="Q1570" t="s">
        <v>99</v>
      </c>
      <c r="R1570">
        <v>3</v>
      </c>
      <c r="U1570" t="s">
        <v>100</v>
      </c>
      <c r="V1570" t="s">
        <v>15827</v>
      </c>
      <c r="W1570" t="s">
        <v>15828</v>
      </c>
      <c r="X1570" t="s">
        <v>287</v>
      </c>
      <c r="Y1570" t="s">
        <v>15829</v>
      </c>
      <c r="Z1570" t="s">
        <v>289</v>
      </c>
      <c r="AA1570" t="s">
        <v>15830</v>
      </c>
      <c r="AB1570" t="s">
        <v>5642</v>
      </c>
      <c r="AC1570" t="s">
        <v>15831</v>
      </c>
      <c r="AH1570" t="s">
        <v>15832</v>
      </c>
      <c r="BR1570" t="s">
        <v>110</v>
      </c>
      <c r="BS1570" t="s">
        <v>132</v>
      </c>
      <c r="BV1570">
        <v>0.99892700000000001</v>
      </c>
      <c r="BW1570">
        <v>8.2317600000000001E-4</v>
      </c>
      <c r="BX1570">
        <v>115.78</v>
      </c>
      <c r="BY1570">
        <v>87.497</v>
      </c>
      <c r="BZ1570">
        <v>115.78</v>
      </c>
      <c r="CA1570">
        <v>-3.1130000000000001E-2</v>
      </c>
      <c r="CB1570">
        <v>123230000</v>
      </c>
      <c r="CC1570">
        <v>316</v>
      </c>
      <c r="CD1570" s="6">
        <v>0.78134499999999996</v>
      </c>
      <c r="CE1570">
        <v>0.17522199999999999</v>
      </c>
      <c r="CF1570">
        <v>1.0140899999999999</v>
      </c>
      <c r="CG1570">
        <f t="shared" si="24"/>
        <v>-1.0140899999999999</v>
      </c>
      <c r="CH1570">
        <v>1.4634</v>
      </c>
      <c r="CI1570" t="s">
        <v>15833</v>
      </c>
      <c r="CJ1570" t="s">
        <v>15834</v>
      </c>
      <c r="CK1570" t="s">
        <v>15835</v>
      </c>
      <c r="CL1570" t="s">
        <v>15835</v>
      </c>
      <c r="CM1570" t="s">
        <v>15832</v>
      </c>
      <c r="CN1570" t="s">
        <v>15836</v>
      </c>
      <c r="CO1570" t="s">
        <v>15837</v>
      </c>
      <c r="CP1570" t="s">
        <v>15838</v>
      </c>
      <c r="CS1570" t="s">
        <v>15839</v>
      </c>
      <c r="CT1570">
        <v>1</v>
      </c>
      <c r="CU1570">
        <v>881</v>
      </c>
    </row>
    <row r="1571" spans="1:99" x14ac:dyDescent="0.2">
      <c r="A1571">
        <v>0.23685600000000001</v>
      </c>
      <c r="B1571">
        <v>-0.202684</v>
      </c>
      <c r="C1571">
        <v>-1.14035</v>
      </c>
      <c r="D1571">
        <v>-2.1999</v>
      </c>
      <c r="E1571">
        <v>-1.61067</v>
      </c>
      <c r="F1571">
        <v>-0.50653499999999996</v>
      </c>
      <c r="G1571">
        <v>9.7572300000000001E-2</v>
      </c>
      <c r="H1571">
        <v>0.316471</v>
      </c>
      <c r="I1571">
        <v>1.0109300000000001</v>
      </c>
      <c r="J1571">
        <v>1.0944700000000001</v>
      </c>
      <c r="K1571">
        <v>-3.9225699999999999</v>
      </c>
      <c r="L1571">
        <v>0.82006800000000002</v>
      </c>
      <c r="M1571">
        <v>0.46089000000000002</v>
      </c>
      <c r="N1571">
        <v>0.19708800000000001</v>
      </c>
      <c r="O1571">
        <v>-1.93964</v>
      </c>
      <c r="P1571">
        <v>-1.8621300000000001</v>
      </c>
      <c r="Q1571" t="s">
        <v>99</v>
      </c>
      <c r="R1571">
        <v>2</v>
      </c>
      <c r="U1571" t="s">
        <v>509</v>
      </c>
      <c r="V1571" t="s">
        <v>2348</v>
      </c>
      <c r="W1571" t="s">
        <v>935</v>
      </c>
      <c r="X1571" t="s">
        <v>2349</v>
      </c>
      <c r="Y1571" t="s">
        <v>2350</v>
      </c>
      <c r="Z1571" t="s">
        <v>2351</v>
      </c>
      <c r="AA1571" t="s">
        <v>2352</v>
      </c>
      <c r="AB1571" t="s">
        <v>2353</v>
      </c>
      <c r="AC1571" t="s">
        <v>2367</v>
      </c>
      <c r="AH1571" t="s">
        <v>2355</v>
      </c>
      <c r="AJ1571" t="s">
        <v>2356</v>
      </c>
      <c r="AU1571" t="s">
        <v>129</v>
      </c>
      <c r="BC1571" t="s">
        <v>2357</v>
      </c>
      <c r="BR1571" t="s">
        <v>110</v>
      </c>
      <c r="BS1571" t="s">
        <v>111</v>
      </c>
      <c r="BV1571">
        <v>1</v>
      </c>
      <c r="BW1571">
        <v>2.77225E-3</v>
      </c>
      <c r="BX1571">
        <v>124.45</v>
      </c>
      <c r="BY1571">
        <v>95.653999999999996</v>
      </c>
      <c r="BZ1571">
        <v>81.239000000000004</v>
      </c>
      <c r="CA1571">
        <v>-0.21232999999999999</v>
      </c>
      <c r="CB1571">
        <v>667130000</v>
      </c>
      <c r="CC1571">
        <v>637</v>
      </c>
      <c r="CD1571" s="6">
        <v>0.81049000000000004</v>
      </c>
      <c r="CE1571">
        <v>0.16330500000000001</v>
      </c>
      <c r="CF1571">
        <v>1.01691</v>
      </c>
      <c r="CG1571">
        <f t="shared" si="24"/>
        <v>-1.01691</v>
      </c>
      <c r="CH1571">
        <v>1.5043800000000001</v>
      </c>
      <c r="CI1571" t="s">
        <v>2358</v>
      </c>
      <c r="CJ1571" t="s">
        <v>15840</v>
      </c>
      <c r="CK1571" t="s">
        <v>2360</v>
      </c>
      <c r="CL1571" t="s">
        <v>2361</v>
      </c>
      <c r="CM1571" t="s">
        <v>2355</v>
      </c>
      <c r="CN1571" t="s">
        <v>2362</v>
      </c>
      <c r="CO1571" t="s">
        <v>15841</v>
      </c>
      <c r="CP1571" t="s">
        <v>15842</v>
      </c>
      <c r="CS1571" t="s">
        <v>15843</v>
      </c>
      <c r="CT1571">
        <v>2</v>
      </c>
      <c r="CU1571" t="s">
        <v>2366</v>
      </c>
    </row>
    <row r="1572" spans="1:99" x14ac:dyDescent="0.2">
      <c r="A1572">
        <v>0.45230799999999999</v>
      </c>
      <c r="B1572">
        <v>-0.38066100000000003</v>
      </c>
      <c r="C1572">
        <v>-9.1524099999999997E-3</v>
      </c>
      <c r="D1572">
        <v>0.50589200000000001</v>
      </c>
      <c r="E1572">
        <v>1.38533</v>
      </c>
      <c r="F1572">
        <v>0.90726300000000004</v>
      </c>
      <c r="G1572">
        <v>0.62267499999999998</v>
      </c>
      <c r="H1572">
        <v>-3.6737000000000002</v>
      </c>
      <c r="I1572">
        <v>-1.04366</v>
      </c>
      <c r="J1572">
        <v>-3.8764799999999999</v>
      </c>
      <c r="K1572">
        <v>-2.2348300000000001</v>
      </c>
      <c r="L1572">
        <v>-0.87603200000000003</v>
      </c>
      <c r="M1572">
        <v>-1.3022</v>
      </c>
      <c r="N1572">
        <v>-0.824959</v>
      </c>
      <c r="O1572">
        <v>0.74137299999999995</v>
      </c>
      <c r="P1572">
        <v>1.4359599999999999</v>
      </c>
      <c r="Q1572" t="s">
        <v>99</v>
      </c>
      <c r="R1572">
        <v>3</v>
      </c>
      <c r="U1572" t="s">
        <v>100</v>
      </c>
      <c r="V1572" t="s">
        <v>3985</v>
      </c>
      <c r="X1572" t="s">
        <v>3986</v>
      </c>
      <c r="Y1572" t="s">
        <v>3987</v>
      </c>
      <c r="Z1572" t="s">
        <v>3988</v>
      </c>
      <c r="AC1572" t="s">
        <v>12995</v>
      </c>
      <c r="AH1572" t="s">
        <v>3990</v>
      </c>
      <c r="AU1572" t="s">
        <v>129</v>
      </c>
      <c r="BJ1572" t="s">
        <v>109</v>
      </c>
      <c r="BR1572" t="s">
        <v>110</v>
      </c>
      <c r="BS1572" t="s">
        <v>132</v>
      </c>
      <c r="BV1572">
        <v>1</v>
      </c>
      <c r="BW1572">
        <v>1.4971099999999999E-4</v>
      </c>
      <c r="BX1572">
        <v>159.75</v>
      </c>
      <c r="BY1572">
        <v>123.37</v>
      </c>
      <c r="BZ1572">
        <v>50.826999999999998</v>
      </c>
      <c r="CA1572">
        <v>0.16538</v>
      </c>
      <c r="CB1572">
        <v>631560000</v>
      </c>
      <c r="CC1572">
        <v>5110</v>
      </c>
      <c r="CD1572" s="6">
        <v>0.64995400000000003</v>
      </c>
      <c r="CE1572">
        <v>0.23532</v>
      </c>
      <c r="CF1572">
        <v>1.01729</v>
      </c>
      <c r="CG1572">
        <f t="shared" si="24"/>
        <v>-1.01729</v>
      </c>
      <c r="CH1572">
        <v>1.27258</v>
      </c>
      <c r="CI1572" t="s">
        <v>3993</v>
      </c>
      <c r="CJ1572">
        <v>5110</v>
      </c>
      <c r="CK1572" t="s">
        <v>3993</v>
      </c>
      <c r="CL1572" t="s">
        <v>3993</v>
      </c>
      <c r="CM1572" t="s">
        <v>3990</v>
      </c>
      <c r="CN1572" t="s">
        <v>3994</v>
      </c>
      <c r="CO1572" t="s">
        <v>15844</v>
      </c>
      <c r="CP1572" t="s">
        <v>15845</v>
      </c>
      <c r="CS1572" t="s">
        <v>15846</v>
      </c>
      <c r="CT1572">
        <v>1</v>
      </c>
      <c r="CU1572">
        <v>3527</v>
      </c>
    </row>
    <row r="1573" spans="1:99" x14ac:dyDescent="0.2">
      <c r="A1573">
        <v>-1.3948400000000001</v>
      </c>
      <c r="B1573">
        <v>-4.3403900000000002</v>
      </c>
      <c r="C1573">
        <v>-1.26369</v>
      </c>
      <c r="D1573">
        <v>-4.0023999999999997</v>
      </c>
      <c r="E1573">
        <v>-2.5621800000000001</v>
      </c>
      <c r="F1573">
        <v>-2.8335400000000002</v>
      </c>
      <c r="G1573">
        <v>-3.5231400000000002</v>
      </c>
      <c r="H1573">
        <v>-3.5583300000000002</v>
      </c>
      <c r="I1573">
        <v>-4.2875300000000003</v>
      </c>
      <c r="J1573">
        <v>-4.2524800000000003</v>
      </c>
      <c r="K1573">
        <v>-2.1905700000000001</v>
      </c>
      <c r="L1573">
        <v>-1.50851</v>
      </c>
      <c r="M1573">
        <v>-1.83684</v>
      </c>
      <c r="N1573">
        <v>-0.456623</v>
      </c>
      <c r="O1573">
        <v>-2.49709</v>
      </c>
      <c r="P1573">
        <v>-4.5718100000000002</v>
      </c>
      <c r="Q1573" t="s">
        <v>99</v>
      </c>
      <c r="R1573">
        <v>2</v>
      </c>
      <c r="U1573" t="s">
        <v>100</v>
      </c>
      <c r="V1573" t="s">
        <v>15847</v>
      </c>
      <c r="W1573" t="s">
        <v>15848</v>
      </c>
      <c r="X1573" t="s">
        <v>15849</v>
      </c>
      <c r="Y1573" t="s">
        <v>15850</v>
      </c>
      <c r="Z1573" t="s">
        <v>15851</v>
      </c>
      <c r="AB1573" t="s">
        <v>15852</v>
      </c>
      <c r="AC1573" t="s">
        <v>275</v>
      </c>
      <c r="AH1573" t="s">
        <v>15853</v>
      </c>
      <c r="AN1573" t="s">
        <v>13119</v>
      </c>
      <c r="AU1573" t="s">
        <v>129</v>
      </c>
      <c r="BJ1573" t="s">
        <v>1014</v>
      </c>
      <c r="BR1573" t="s">
        <v>110</v>
      </c>
      <c r="BS1573" t="s">
        <v>111</v>
      </c>
      <c r="BV1573">
        <v>0.99454100000000001</v>
      </c>
      <c r="BW1573" s="2">
        <v>2.6003E-13</v>
      </c>
      <c r="BX1573">
        <v>208.62</v>
      </c>
      <c r="BY1573">
        <v>160.91</v>
      </c>
      <c r="BZ1573">
        <v>208.62</v>
      </c>
      <c r="CA1573">
        <v>-0.48786000000000002</v>
      </c>
      <c r="CB1573">
        <v>51569000</v>
      </c>
      <c r="CC1573">
        <v>16</v>
      </c>
      <c r="CD1573" s="6">
        <v>0.92503800000000003</v>
      </c>
      <c r="CE1573">
        <v>0.12843599999999999</v>
      </c>
      <c r="CF1573">
        <v>1.02098</v>
      </c>
      <c r="CG1573">
        <f t="shared" si="24"/>
        <v>-1.02098</v>
      </c>
      <c r="CH1573">
        <v>1.66147</v>
      </c>
      <c r="CI1573" t="s">
        <v>15854</v>
      </c>
      <c r="CJ1573" t="s">
        <v>8990</v>
      </c>
      <c r="CK1573" t="s">
        <v>15855</v>
      </c>
      <c r="CL1573" t="s">
        <v>15855</v>
      </c>
      <c r="CM1573" t="s">
        <v>15853</v>
      </c>
      <c r="CN1573" t="s">
        <v>15856</v>
      </c>
      <c r="CO1573" t="s">
        <v>15857</v>
      </c>
      <c r="CP1573" t="s">
        <v>15858</v>
      </c>
      <c r="CS1573" t="s">
        <v>15859</v>
      </c>
      <c r="CT1573">
        <v>1</v>
      </c>
      <c r="CU1573">
        <v>3592</v>
      </c>
    </row>
    <row r="1574" spans="1:99" x14ac:dyDescent="0.2">
      <c r="A1574">
        <v>-1.41692</v>
      </c>
      <c r="B1574">
        <v>-1.2215499999999999</v>
      </c>
      <c r="C1574">
        <v>-0.59374300000000002</v>
      </c>
      <c r="D1574">
        <v>-6.1658900000000003E-2</v>
      </c>
      <c r="E1574">
        <v>-1.19492</v>
      </c>
      <c r="F1574">
        <v>-0.39853699999999997</v>
      </c>
      <c r="G1574">
        <v>-1.3319799999999999</v>
      </c>
      <c r="H1574">
        <v>-2.8002099999999999</v>
      </c>
      <c r="I1574">
        <v>-3.6768999999999998</v>
      </c>
      <c r="J1574">
        <v>-3.8186200000000001</v>
      </c>
      <c r="K1574">
        <v>-2.9489000000000001</v>
      </c>
      <c r="L1574">
        <v>-1.16513</v>
      </c>
      <c r="M1574">
        <v>-0.96467999999999998</v>
      </c>
      <c r="N1574">
        <v>-1.2049700000000001</v>
      </c>
      <c r="O1574">
        <v>-2.2020900000000001</v>
      </c>
      <c r="P1574">
        <v>-0.97747300000000004</v>
      </c>
      <c r="Q1574" t="s">
        <v>99</v>
      </c>
      <c r="R1574">
        <v>3</v>
      </c>
      <c r="U1574" t="s">
        <v>100</v>
      </c>
      <c r="V1574" t="s">
        <v>15860</v>
      </c>
      <c r="W1574" t="s">
        <v>15861</v>
      </c>
      <c r="X1574" t="s">
        <v>15862</v>
      </c>
      <c r="Y1574" t="s">
        <v>15863</v>
      </c>
      <c r="Z1574" t="s">
        <v>15864</v>
      </c>
      <c r="AA1574" t="s">
        <v>15865</v>
      </c>
      <c r="AB1574" t="s">
        <v>15866</v>
      </c>
      <c r="AC1574" t="s">
        <v>3257</v>
      </c>
      <c r="AH1574" t="s">
        <v>15867</v>
      </c>
      <c r="AU1574" t="s">
        <v>129</v>
      </c>
      <c r="BR1574" t="s">
        <v>110</v>
      </c>
      <c r="BS1574" t="s">
        <v>149</v>
      </c>
      <c r="BV1574">
        <v>0.99999899999999997</v>
      </c>
      <c r="BW1574">
        <v>3.1508299999999999E-3</v>
      </c>
      <c r="BX1574">
        <v>125.73</v>
      </c>
      <c r="BY1574">
        <v>90.215999999999994</v>
      </c>
      <c r="BZ1574">
        <v>91.518000000000001</v>
      </c>
      <c r="CA1574">
        <v>2.4084999999999999E-2</v>
      </c>
      <c r="CB1574">
        <v>188660000</v>
      </c>
      <c r="CC1574">
        <v>670</v>
      </c>
      <c r="CD1574" s="6">
        <v>1.16414</v>
      </c>
      <c r="CE1574">
        <v>7.4557100000000001E-2</v>
      </c>
      <c r="CF1574">
        <v>1.02261</v>
      </c>
      <c r="CG1574">
        <f t="shared" si="24"/>
        <v>-1.02261</v>
      </c>
      <c r="CH1574">
        <v>1.9733799999999999</v>
      </c>
      <c r="CI1574" t="s">
        <v>15868</v>
      </c>
      <c r="CJ1574">
        <v>670</v>
      </c>
      <c r="CK1574" t="s">
        <v>15868</v>
      </c>
      <c r="CL1574" t="s">
        <v>15868</v>
      </c>
      <c r="CM1574" t="s">
        <v>15867</v>
      </c>
      <c r="CN1574" t="s">
        <v>15869</v>
      </c>
      <c r="CO1574" t="s">
        <v>15870</v>
      </c>
      <c r="CP1574" t="s">
        <v>15871</v>
      </c>
      <c r="CQ1574" t="s">
        <v>820</v>
      </c>
      <c r="CR1574" t="s">
        <v>821</v>
      </c>
      <c r="CS1574" t="s">
        <v>15872</v>
      </c>
      <c r="CT1574">
        <v>1</v>
      </c>
      <c r="CU1574">
        <v>2838</v>
      </c>
    </row>
    <row r="1575" spans="1:99" x14ac:dyDescent="0.2">
      <c r="A1575">
        <v>1.66717</v>
      </c>
      <c r="B1575">
        <v>1.1054999999999999</v>
      </c>
      <c r="C1575">
        <v>0.80507899999999999</v>
      </c>
      <c r="D1575">
        <v>0.44135099999999999</v>
      </c>
      <c r="E1575">
        <v>1.6946300000000001</v>
      </c>
      <c r="F1575">
        <v>0.119934</v>
      </c>
      <c r="G1575">
        <v>1.6109800000000001</v>
      </c>
      <c r="H1575">
        <v>1.88656</v>
      </c>
      <c r="I1575">
        <v>0.33601399999999998</v>
      </c>
      <c r="J1575">
        <v>-2.97092</v>
      </c>
      <c r="K1575">
        <v>-0.35002699999999998</v>
      </c>
      <c r="L1575">
        <v>1.19415</v>
      </c>
      <c r="M1575">
        <v>0.51882600000000001</v>
      </c>
      <c r="N1575">
        <v>1.57297</v>
      </c>
      <c r="O1575">
        <v>0.36291499999999999</v>
      </c>
      <c r="P1575">
        <v>0.77761899999999995</v>
      </c>
      <c r="Q1575" t="s">
        <v>99</v>
      </c>
      <c r="R1575">
        <v>3</v>
      </c>
      <c r="U1575" t="s">
        <v>509</v>
      </c>
      <c r="V1575" t="s">
        <v>4763</v>
      </c>
      <c r="W1575" t="s">
        <v>935</v>
      </c>
      <c r="X1575" t="s">
        <v>4764</v>
      </c>
      <c r="Y1575" t="s">
        <v>4765</v>
      </c>
      <c r="Z1575" t="s">
        <v>2037</v>
      </c>
      <c r="AB1575" t="s">
        <v>4766</v>
      </c>
      <c r="AC1575" t="s">
        <v>481</v>
      </c>
      <c r="AH1575" t="s">
        <v>4768</v>
      </c>
      <c r="AJ1575" t="s">
        <v>2880</v>
      </c>
      <c r="AU1575" t="s">
        <v>129</v>
      </c>
      <c r="BR1575" t="s">
        <v>110</v>
      </c>
      <c r="BS1575" t="s">
        <v>132</v>
      </c>
      <c r="BV1575">
        <v>1</v>
      </c>
      <c r="BW1575" s="2">
        <v>9.0882599999999999E-8</v>
      </c>
      <c r="BX1575">
        <v>171.38</v>
      </c>
      <c r="BY1575">
        <v>153</v>
      </c>
      <c r="BZ1575">
        <v>91.165999999999997</v>
      </c>
      <c r="CA1575">
        <v>-0.54598999999999998</v>
      </c>
      <c r="CB1575">
        <v>2273600000</v>
      </c>
      <c r="CC1575">
        <v>67</v>
      </c>
      <c r="CD1575" s="6">
        <v>1.1011599999999999</v>
      </c>
      <c r="CE1575">
        <v>8.6461899999999994E-2</v>
      </c>
      <c r="CF1575">
        <v>1.0244500000000001</v>
      </c>
      <c r="CG1575">
        <f t="shared" si="24"/>
        <v>-1.0244500000000001</v>
      </c>
      <c r="CH1575">
        <v>1.89296</v>
      </c>
      <c r="CI1575" t="s">
        <v>15135</v>
      </c>
      <c r="CJ1575" t="s">
        <v>15136</v>
      </c>
      <c r="CK1575" t="s">
        <v>4771</v>
      </c>
      <c r="CL1575" t="s">
        <v>4771</v>
      </c>
      <c r="CM1575" t="s">
        <v>4768</v>
      </c>
      <c r="CN1575" t="s">
        <v>4772</v>
      </c>
      <c r="CO1575" t="s">
        <v>15137</v>
      </c>
      <c r="CP1575" t="s">
        <v>15873</v>
      </c>
      <c r="CS1575" t="s">
        <v>15139</v>
      </c>
      <c r="CT1575" t="s">
        <v>404</v>
      </c>
      <c r="CU1575">
        <v>4638</v>
      </c>
    </row>
    <row r="1576" spans="1:99" x14ac:dyDescent="0.2">
      <c r="A1576">
        <v>-0.101716</v>
      </c>
      <c r="B1576">
        <v>-1.0942500000000001E-2</v>
      </c>
      <c r="C1576">
        <v>-2.8815</v>
      </c>
      <c r="D1576">
        <v>-2.7318899999999999</v>
      </c>
      <c r="E1576">
        <v>1.0085599999999999</v>
      </c>
      <c r="F1576">
        <v>0.93369100000000005</v>
      </c>
      <c r="G1576">
        <v>0.67576599999999998</v>
      </c>
      <c r="H1576">
        <v>-1.1388799999999999E-2</v>
      </c>
      <c r="I1576">
        <v>-0.246502</v>
      </c>
      <c r="J1576">
        <v>-5.4532999999999998E-2</v>
      </c>
      <c r="K1576">
        <v>-2.8679000000000001</v>
      </c>
      <c r="L1576">
        <v>-1.0260499999999999</v>
      </c>
      <c r="M1576">
        <v>-0.38638499999999998</v>
      </c>
      <c r="N1576">
        <v>-0.79118699999999997</v>
      </c>
      <c r="O1576">
        <v>0.143038</v>
      </c>
      <c r="P1576">
        <v>0.73035700000000003</v>
      </c>
      <c r="Q1576" t="s">
        <v>99</v>
      </c>
      <c r="R1576">
        <v>2</v>
      </c>
      <c r="U1576" t="s">
        <v>100</v>
      </c>
      <c r="V1576" t="s">
        <v>15874</v>
      </c>
      <c r="W1576" t="s">
        <v>15875</v>
      </c>
      <c r="X1576" t="s">
        <v>15876</v>
      </c>
      <c r="Y1576" t="s">
        <v>15877</v>
      </c>
      <c r="Z1576" t="s">
        <v>4464</v>
      </c>
      <c r="AB1576" t="s">
        <v>15878</v>
      </c>
      <c r="AC1576" t="s">
        <v>2886</v>
      </c>
      <c r="AH1576" t="s">
        <v>15879</v>
      </c>
      <c r="AU1576" t="s">
        <v>129</v>
      </c>
      <c r="BJ1576" t="s">
        <v>3050</v>
      </c>
      <c r="BR1576" t="s">
        <v>110</v>
      </c>
      <c r="BS1576" t="s">
        <v>111</v>
      </c>
      <c r="BV1576">
        <v>0.99999000000000005</v>
      </c>
      <c r="BW1576">
        <v>1.29357E-3</v>
      </c>
      <c r="BX1576">
        <v>118.52</v>
      </c>
      <c r="BY1576">
        <v>67.254999999999995</v>
      </c>
      <c r="BZ1576">
        <v>100.23</v>
      </c>
      <c r="CA1576">
        <v>-1.8877999999999999</v>
      </c>
      <c r="CB1576">
        <v>429210000</v>
      </c>
      <c r="CC1576">
        <v>153</v>
      </c>
      <c r="CD1576" s="6">
        <v>0.93936500000000001</v>
      </c>
      <c r="CE1576">
        <v>0.123904</v>
      </c>
      <c r="CF1576">
        <v>1.02776</v>
      </c>
      <c r="CG1576">
        <f t="shared" si="24"/>
        <v>-1.02776</v>
      </c>
      <c r="CH1576">
        <v>1.68072</v>
      </c>
      <c r="CI1576" t="s">
        <v>15880</v>
      </c>
      <c r="CJ1576">
        <v>153</v>
      </c>
      <c r="CK1576" t="s">
        <v>15880</v>
      </c>
      <c r="CL1576" t="s">
        <v>15880</v>
      </c>
      <c r="CM1576" t="s">
        <v>15879</v>
      </c>
      <c r="CN1576" t="s">
        <v>15881</v>
      </c>
      <c r="CO1576" t="s">
        <v>15882</v>
      </c>
      <c r="CP1576" t="s">
        <v>15883</v>
      </c>
      <c r="CS1576" t="s">
        <v>15884</v>
      </c>
      <c r="CT1576">
        <v>1</v>
      </c>
      <c r="CU1576">
        <v>4523</v>
      </c>
    </row>
    <row r="1577" spans="1:99" x14ac:dyDescent="0.2">
      <c r="A1577">
        <v>-3.59083</v>
      </c>
      <c r="B1577">
        <v>-6.2360199999999999</v>
      </c>
      <c r="C1577">
        <v>-2.7497699999999998</v>
      </c>
      <c r="D1577">
        <v>-7.5376300000000001</v>
      </c>
      <c r="E1577">
        <v>-2.8141699999999998</v>
      </c>
      <c r="F1577">
        <v>0.52487399999999995</v>
      </c>
      <c r="G1577">
        <v>-0.87496200000000002</v>
      </c>
      <c r="H1577">
        <v>-4.4957799999999999</v>
      </c>
      <c r="I1577">
        <v>-5.7148599999999998</v>
      </c>
      <c r="J1577">
        <v>-3.8282699999999998</v>
      </c>
      <c r="K1577">
        <v>-2.9019200000000001</v>
      </c>
      <c r="L1577">
        <v>-0.70560800000000001</v>
      </c>
      <c r="M1577">
        <v>-4.3993500000000001</v>
      </c>
      <c r="N1577">
        <v>-5.72525</v>
      </c>
      <c r="O1577">
        <v>-2.7785500000000001</v>
      </c>
      <c r="P1577">
        <v>-2.0448499999999998</v>
      </c>
      <c r="Q1577" t="s">
        <v>99</v>
      </c>
      <c r="R1577">
        <v>2</v>
      </c>
      <c r="U1577" t="s">
        <v>100</v>
      </c>
      <c r="V1577" t="s">
        <v>15885</v>
      </c>
      <c r="W1577" t="s">
        <v>15886</v>
      </c>
      <c r="X1577" t="s">
        <v>1197</v>
      </c>
      <c r="Y1577" t="s">
        <v>15887</v>
      </c>
      <c r="Z1577" t="s">
        <v>1199</v>
      </c>
      <c r="AB1577" t="s">
        <v>9772</v>
      </c>
      <c r="AC1577" t="s">
        <v>5723</v>
      </c>
      <c r="AH1577" t="s">
        <v>15888</v>
      </c>
      <c r="BE1577" t="s">
        <v>15889</v>
      </c>
      <c r="BR1577" t="s">
        <v>110</v>
      </c>
      <c r="BS1577" t="s">
        <v>989</v>
      </c>
      <c r="BV1577">
        <v>0.83539200000000002</v>
      </c>
      <c r="BW1577">
        <v>4.0530499999999997E-2</v>
      </c>
      <c r="BX1577">
        <v>82.028999999999996</v>
      </c>
      <c r="BY1577">
        <v>49.136000000000003</v>
      </c>
      <c r="BZ1577">
        <v>80.896000000000001</v>
      </c>
      <c r="CA1577">
        <v>-0.50226999999999999</v>
      </c>
      <c r="CB1577">
        <v>93762000</v>
      </c>
      <c r="CC1577">
        <v>325</v>
      </c>
      <c r="CD1577" s="6">
        <v>0.44336300000000001</v>
      </c>
      <c r="CE1577">
        <v>0.37152800000000002</v>
      </c>
      <c r="CF1577">
        <v>1.0287900000000001</v>
      </c>
      <c r="CG1577">
        <f t="shared" si="24"/>
        <v>-1.0287900000000001</v>
      </c>
      <c r="CH1577">
        <v>0.945824</v>
      </c>
      <c r="CI1577" t="s">
        <v>15890</v>
      </c>
      <c r="CJ1577" t="s">
        <v>15891</v>
      </c>
      <c r="CK1577" t="s">
        <v>15892</v>
      </c>
      <c r="CL1577" t="s">
        <v>15892</v>
      </c>
      <c r="CM1577" t="s">
        <v>15888</v>
      </c>
      <c r="CN1577" t="s">
        <v>15893</v>
      </c>
      <c r="CO1577" t="s">
        <v>15894</v>
      </c>
      <c r="CP1577" t="s">
        <v>15895</v>
      </c>
      <c r="CQ1577" t="s">
        <v>9777</v>
      </c>
      <c r="CR1577" t="s">
        <v>15896</v>
      </c>
      <c r="CS1577" t="s">
        <v>15897</v>
      </c>
      <c r="CT1577">
        <v>1</v>
      </c>
      <c r="CU1577">
        <v>2313</v>
      </c>
    </row>
    <row r="1578" spans="1:99" x14ac:dyDescent="0.2">
      <c r="A1578">
        <v>-2.5373700000000001</v>
      </c>
      <c r="B1578">
        <v>-2.76403</v>
      </c>
      <c r="C1578">
        <v>-3.5842499999999999</v>
      </c>
      <c r="D1578">
        <v>-3.51633</v>
      </c>
      <c r="E1578">
        <v>-4.1877599999999999</v>
      </c>
      <c r="F1578">
        <v>-3.5526</v>
      </c>
      <c r="G1578">
        <v>-2.1044399999999999</v>
      </c>
      <c r="H1578">
        <v>-3.98584</v>
      </c>
      <c r="I1578">
        <v>-3.01471</v>
      </c>
      <c r="J1578">
        <v>-6.2549700000000001</v>
      </c>
      <c r="K1578">
        <v>-3.2639999999999998</v>
      </c>
      <c r="L1578">
        <v>-2.17001</v>
      </c>
      <c r="M1578">
        <v>-2.98624</v>
      </c>
      <c r="N1578">
        <v>-2.45105</v>
      </c>
      <c r="O1578">
        <v>-4.5933599999999997</v>
      </c>
      <c r="P1578">
        <v>-2.7726899999999999</v>
      </c>
      <c r="Q1578" t="s">
        <v>99</v>
      </c>
      <c r="R1578">
        <v>2</v>
      </c>
      <c r="U1578" t="s">
        <v>100</v>
      </c>
      <c r="X1578" t="s">
        <v>4549</v>
      </c>
      <c r="Z1578" t="s">
        <v>4042</v>
      </c>
      <c r="AB1578" t="s">
        <v>5433</v>
      </c>
      <c r="AC1578" t="s">
        <v>15898</v>
      </c>
      <c r="AH1578" t="s">
        <v>5435</v>
      </c>
      <c r="BR1578" t="s">
        <v>110</v>
      </c>
      <c r="BS1578" t="s">
        <v>132</v>
      </c>
      <c r="BV1578">
        <v>1</v>
      </c>
      <c r="BW1578">
        <v>1.1596800000000001E-2</v>
      </c>
      <c r="BX1578">
        <v>106.4</v>
      </c>
      <c r="BY1578">
        <v>50.386000000000003</v>
      </c>
      <c r="BZ1578">
        <v>96.668000000000006</v>
      </c>
      <c r="CA1578">
        <v>0.2843</v>
      </c>
      <c r="CB1578">
        <v>69336000</v>
      </c>
      <c r="CC1578">
        <v>1035</v>
      </c>
      <c r="CD1578" s="6">
        <v>1.34107</v>
      </c>
      <c r="CE1578">
        <v>5.0380800000000003E-2</v>
      </c>
      <c r="CF1578">
        <v>1.02908</v>
      </c>
      <c r="CG1578">
        <f t="shared" si="24"/>
        <v>-1.02908</v>
      </c>
      <c r="CH1578">
        <v>2.1941700000000002</v>
      </c>
      <c r="CI1578" t="s">
        <v>15899</v>
      </c>
      <c r="CJ1578" t="s">
        <v>15900</v>
      </c>
      <c r="CK1578" t="s">
        <v>5436</v>
      </c>
      <c r="CL1578" t="s">
        <v>5436</v>
      </c>
      <c r="CM1578" t="s">
        <v>5435</v>
      </c>
      <c r="CN1578" t="s">
        <v>5437</v>
      </c>
      <c r="CO1578" t="s">
        <v>15901</v>
      </c>
      <c r="CP1578" t="s">
        <v>15902</v>
      </c>
      <c r="CS1578" t="s">
        <v>15903</v>
      </c>
      <c r="CT1578">
        <v>1</v>
      </c>
      <c r="CU1578">
        <v>4202</v>
      </c>
    </row>
    <row r="1579" spans="1:99" x14ac:dyDescent="0.2">
      <c r="A1579">
        <v>-1.97346</v>
      </c>
      <c r="B1579">
        <v>-1.22282</v>
      </c>
      <c r="C1579">
        <v>-3.4147699999999999</v>
      </c>
      <c r="D1579">
        <v>-4.0944200000000004</v>
      </c>
      <c r="E1579">
        <v>-3.8289300000000002</v>
      </c>
      <c r="F1579">
        <v>-2.0639699999999999</v>
      </c>
      <c r="G1579">
        <v>-1.47864</v>
      </c>
      <c r="H1579">
        <v>-2.1454900000000001</v>
      </c>
      <c r="I1579">
        <v>-2.3250799999999998</v>
      </c>
      <c r="J1579">
        <v>-1.09171</v>
      </c>
      <c r="K1579">
        <v>-1.9978899999999999</v>
      </c>
      <c r="L1579">
        <v>-0.64631799999999995</v>
      </c>
      <c r="M1579">
        <v>-0.17391799999999999</v>
      </c>
      <c r="N1579">
        <v>-0.92229300000000003</v>
      </c>
      <c r="O1579">
        <v>-2.3368500000000001</v>
      </c>
      <c r="P1579">
        <v>-3.1392500000000001</v>
      </c>
      <c r="Q1579" t="s">
        <v>99</v>
      </c>
      <c r="R1579">
        <v>2</v>
      </c>
      <c r="U1579" t="s">
        <v>100</v>
      </c>
      <c r="V1579" t="s">
        <v>11477</v>
      </c>
      <c r="W1579" t="s">
        <v>11478</v>
      </c>
      <c r="X1579" t="s">
        <v>11479</v>
      </c>
      <c r="Y1579" t="s">
        <v>11480</v>
      </c>
      <c r="Z1579" t="s">
        <v>11481</v>
      </c>
      <c r="AB1579" t="s">
        <v>11482</v>
      </c>
      <c r="AC1579" t="s">
        <v>8057</v>
      </c>
      <c r="AH1579" t="s">
        <v>11483</v>
      </c>
      <c r="AU1579" t="s">
        <v>129</v>
      </c>
      <c r="BR1579" t="s">
        <v>110</v>
      </c>
      <c r="BS1579" t="s">
        <v>111</v>
      </c>
      <c r="BV1579">
        <v>0.99994300000000003</v>
      </c>
      <c r="BW1579" s="2">
        <v>2.08916E-113</v>
      </c>
      <c r="BX1579">
        <v>413.78</v>
      </c>
      <c r="BY1579">
        <v>367.58</v>
      </c>
      <c r="BZ1579">
        <v>413.78</v>
      </c>
      <c r="CA1579">
        <v>-0.22237000000000001</v>
      </c>
      <c r="CB1579">
        <v>369210000</v>
      </c>
      <c r="CC1579">
        <v>2043</v>
      </c>
      <c r="CD1579" s="6">
        <v>1.1753400000000001</v>
      </c>
      <c r="CE1579">
        <v>7.2706400000000004E-2</v>
      </c>
      <c r="CF1579">
        <v>1.02939</v>
      </c>
      <c r="CG1579">
        <f t="shared" si="24"/>
        <v>-1.02939</v>
      </c>
      <c r="CH1579">
        <v>1.9875700000000001</v>
      </c>
      <c r="CI1579" t="s">
        <v>11484</v>
      </c>
      <c r="CJ1579" t="s">
        <v>15904</v>
      </c>
      <c r="CK1579" t="s">
        <v>11486</v>
      </c>
      <c r="CL1579" t="s">
        <v>11486</v>
      </c>
      <c r="CM1579" t="s">
        <v>11483</v>
      </c>
      <c r="CN1579" t="s">
        <v>11487</v>
      </c>
      <c r="CO1579" t="s">
        <v>15905</v>
      </c>
      <c r="CP1579" t="s">
        <v>15906</v>
      </c>
      <c r="CS1579" t="s">
        <v>15907</v>
      </c>
      <c r="CT1579">
        <v>1</v>
      </c>
      <c r="CU1579">
        <v>4323</v>
      </c>
    </row>
    <row r="1580" spans="1:99" x14ac:dyDescent="0.2">
      <c r="A1580">
        <v>4.77461</v>
      </c>
      <c r="B1580">
        <v>2.9302600000000001</v>
      </c>
      <c r="C1580">
        <v>-2.5630700000000002</v>
      </c>
      <c r="D1580">
        <v>1.6321099999999999</v>
      </c>
      <c r="E1580">
        <v>0.148428</v>
      </c>
      <c r="F1580">
        <v>-3.6046299999999998</v>
      </c>
      <c r="G1580">
        <v>0.87288299999999996</v>
      </c>
      <c r="H1580">
        <v>4.0291300000000003</v>
      </c>
      <c r="I1580">
        <v>2.97614</v>
      </c>
      <c r="J1580">
        <v>4.2579799999999999</v>
      </c>
      <c r="K1580">
        <v>2.0948199999999999</v>
      </c>
      <c r="L1580">
        <v>3.6721400000000002</v>
      </c>
      <c r="M1580">
        <v>4.0890700000000004</v>
      </c>
      <c r="N1580">
        <v>4.7159000000000004</v>
      </c>
      <c r="O1580">
        <v>-2.5146099999999998</v>
      </c>
      <c r="P1580">
        <v>-0.549485</v>
      </c>
      <c r="Q1580" t="s">
        <v>99</v>
      </c>
      <c r="R1580">
        <v>2</v>
      </c>
      <c r="U1580" t="s">
        <v>100</v>
      </c>
      <c r="V1580" t="s">
        <v>7513</v>
      </c>
      <c r="W1580" t="s">
        <v>7514</v>
      </c>
      <c r="X1580" t="s">
        <v>7515</v>
      </c>
      <c r="Y1580" t="s">
        <v>7516</v>
      </c>
      <c r="Z1580" t="s">
        <v>7517</v>
      </c>
      <c r="AB1580" t="s">
        <v>7518</v>
      </c>
      <c r="AC1580" t="s">
        <v>15908</v>
      </c>
      <c r="AH1580" t="s">
        <v>7519</v>
      </c>
      <c r="BR1580" t="s">
        <v>110</v>
      </c>
      <c r="BS1580" t="s">
        <v>132</v>
      </c>
      <c r="BV1580">
        <v>0.98885199999999995</v>
      </c>
      <c r="BW1580" s="2">
        <v>5.9464399999999997E-8</v>
      </c>
      <c r="BX1580">
        <v>190.18</v>
      </c>
      <c r="BY1580">
        <v>170.15</v>
      </c>
      <c r="BZ1580">
        <v>177.3</v>
      </c>
      <c r="CA1580">
        <v>-0.10677</v>
      </c>
      <c r="CB1580">
        <v>4069900000</v>
      </c>
      <c r="CC1580">
        <v>11</v>
      </c>
      <c r="CD1580" s="6">
        <v>0.32103199999999998</v>
      </c>
      <c r="CE1580">
        <v>0.49490400000000001</v>
      </c>
      <c r="CF1580">
        <v>1.02946</v>
      </c>
      <c r="CG1580">
        <f t="shared" si="24"/>
        <v>-1.02946</v>
      </c>
      <c r="CH1580">
        <v>0.72988900000000001</v>
      </c>
      <c r="CI1580" t="s">
        <v>7521</v>
      </c>
      <c r="CJ1580" t="s">
        <v>15909</v>
      </c>
      <c r="CK1580" t="s">
        <v>7523</v>
      </c>
      <c r="CL1580" t="s">
        <v>7523</v>
      </c>
      <c r="CM1580" t="s">
        <v>7519</v>
      </c>
      <c r="CN1580" t="s">
        <v>7524</v>
      </c>
      <c r="CO1580" t="s">
        <v>15910</v>
      </c>
      <c r="CP1580" t="s">
        <v>15911</v>
      </c>
      <c r="CS1580" t="s">
        <v>15912</v>
      </c>
      <c r="CT1580">
        <v>1</v>
      </c>
      <c r="CU1580">
        <v>1577</v>
      </c>
    </row>
    <row r="1581" spans="1:99" x14ac:dyDescent="0.2">
      <c r="A1581">
        <v>0.56472699999999998</v>
      </c>
      <c r="B1581">
        <v>0.75165400000000004</v>
      </c>
      <c r="C1581">
        <v>-3.1219100000000002</v>
      </c>
      <c r="D1581">
        <v>-3.6945999999999999</v>
      </c>
      <c r="E1581">
        <v>5.7363499999999998E-2</v>
      </c>
      <c r="F1581">
        <v>0.251747</v>
      </c>
      <c r="G1581">
        <v>0.11386499999999999</v>
      </c>
      <c r="H1581">
        <v>0.66412899999999997</v>
      </c>
      <c r="I1581">
        <v>2.1478299999999999</v>
      </c>
      <c r="J1581">
        <v>-2.4080299999999999E-2</v>
      </c>
      <c r="K1581">
        <v>0.75388299999999997</v>
      </c>
      <c r="L1581">
        <v>0.98067300000000002</v>
      </c>
      <c r="M1581">
        <v>1.33409</v>
      </c>
      <c r="N1581">
        <v>1.3889800000000001</v>
      </c>
      <c r="O1581">
        <v>0.134216</v>
      </c>
      <c r="P1581">
        <v>0.32909300000000002</v>
      </c>
      <c r="Q1581" t="s">
        <v>99</v>
      </c>
      <c r="R1581">
        <v>2</v>
      </c>
      <c r="U1581" t="s">
        <v>100</v>
      </c>
      <c r="X1581" t="s">
        <v>772</v>
      </c>
      <c r="Z1581" t="s">
        <v>773</v>
      </c>
      <c r="AC1581" t="s">
        <v>999</v>
      </c>
      <c r="AH1581" t="s">
        <v>15913</v>
      </c>
      <c r="AU1581" t="s">
        <v>129</v>
      </c>
      <c r="BR1581" t="s">
        <v>110</v>
      </c>
      <c r="BS1581" t="s">
        <v>111</v>
      </c>
      <c r="BV1581">
        <v>0.99995699999999998</v>
      </c>
      <c r="BW1581" s="2">
        <v>3.4651500000000003E-54</v>
      </c>
      <c r="BX1581">
        <v>267.93</v>
      </c>
      <c r="BY1581">
        <v>249.66</v>
      </c>
      <c r="BZ1581">
        <v>174.7</v>
      </c>
      <c r="CA1581">
        <v>-1.2217</v>
      </c>
      <c r="CB1581">
        <v>799230000</v>
      </c>
      <c r="CC1581">
        <v>320</v>
      </c>
      <c r="CD1581" s="6">
        <v>0.74220299999999995</v>
      </c>
      <c r="CE1581">
        <v>0.19181500000000001</v>
      </c>
      <c r="CF1581">
        <v>1.03182</v>
      </c>
      <c r="CG1581">
        <f t="shared" si="24"/>
        <v>-1.03182</v>
      </c>
      <c r="CH1581">
        <v>1.4076500000000001</v>
      </c>
      <c r="CI1581" t="s">
        <v>15914</v>
      </c>
      <c r="CJ1581" t="s">
        <v>15915</v>
      </c>
      <c r="CK1581" t="s">
        <v>15916</v>
      </c>
      <c r="CL1581" t="s">
        <v>15916</v>
      </c>
      <c r="CM1581" t="s">
        <v>15913</v>
      </c>
      <c r="CN1581" t="s">
        <v>15917</v>
      </c>
      <c r="CO1581" t="s">
        <v>15918</v>
      </c>
      <c r="CP1581" t="s">
        <v>15919</v>
      </c>
      <c r="CS1581" t="s">
        <v>15920</v>
      </c>
      <c r="CT1581">
        <v>1</v>
      </c>
      <c r="CU1581">
        <v>4064</v>
      </c>
    </row>
    <row r="1582" spans="1:99" x14ac:dyDescent="0.2">
      <c r="A1582">
        <v>0.38336700000000001</v>
      </c>
      <c r="B1582">
        <v>-3.5708799999999998</v>
      </c>
      <c r="C1582">
        <v>-4.4836200000000002</v>
      </c>
      <c r="D1582">
        <v>-3.9368500000000002</v>
      </c>
      <c r="E1582">
        <v>-0.73844299999999996</v>
      </c>
      <c r="F1582">
        <v>-0.69263600000000003</v>
      </c>
      <c r="G1582">
        <v>0.14080000000000001</v>
      </c>
      <c r="H1582">
        <v>0.77380000000000004</v>
      </c>
      <c r="I1582">
        <v>1.0922499999999999</v>
      </c>
      <c r="J1582">
        <v>0.51627900000000004</v>
      </c>
      <c r="K1582">
        <v>0.62054100000000001</v>
      </c>
      <c r="L1582">
        <v>-0.46149400000000002</v>
      </c>
      <c r="M1582">
        <v>3.0712099999999999E-2</v>
      </c>
      <c r="N1582">
        <v>-0.26396599999999998</v>
      </c>
      <c r="O1582">
        <v>-4.61083</v>
      </c>
      <c r="P1582">
        <v>-3.4055200000000001</v>
      </c>
      <c r="Q1582" t="s">
        <v>99</v>
      </c>
      <c r="R1582">
        <v>2</v>
      </c>
      <c r="U1582" t="s">
        <v>100</v>
      </c>
      <c r="V1582" t="s">
        <v>10461</v>
      </c>
      <c r="W1582" t="s">
        <v>10462</v>
      </c>
      <c r="X1582" t="s">
        <v>10463</v>
      </c>
      <c r="Y1582" t="s">
        <v>10464</v>
      </c>
      <c r="Z1582" t="s">
        <v>10465</v>
      </c>
      <c r="AA1582" t="s">
        <v>3611</v>
      </c>
      <c r="AB1582" t="s">
        <v>10466</v>
      </c>
      <c r="AC1582" t="s">
        <v>15921</v>
      </c>
      <c r="AH1582" t="s">
        <v>10468</v>
      </c>
      <c r="BR1582" t="s">
        <v>110</v>
      </c>
      <c r="BS1582" t="s">
        <v>111</v>
      </c>
      <c r="BV1582">
        <v>0.99999899999999997</v>
      </c>
      <c r="BW1582" s="2">
        <v>2.9439400000000001E-179</v>
      </c>
      <c r="BX1582">
        <v>485.32</v>
      </c>
      <c r="BY1582">
        <v>441.53</v>
      </c>
      <c r="BZ1582">
        <v>440.29</v>
      </c>
      <c r="CA1582">
        <v>0.82503000000000004</v>
      </c>
      <c r="CB1582">
        <v>417260000</v>
      </c>
      <c r="CC1582">
        <v>1124</v>
      </c>
      <c r="CD1582" s="6">
        <v>0.47841499999999998</v>
      </c>
      <c r="CE1582">
        <v>0.34326299999999998</v>
      </c>
      <c r="CF1582">
        <v>1.03268</v>
      </c>
      <c r="CG1582">
        <f t="shared" si="24"/>
        <v>-1.03268</v>
      </c>
      <c r="CH1582">
        <v>1.0041599999999999</v>
      </c>
      <c r="CI1582" t="s">
        <v>10469</v>
      </c>
      <c r="CJ1582" t="s">
        <v>15922</v>
      </c>
      <c r="CK1582" t="s">
        <v>10471</v>
      </c>
      <c r="CL1582" t="s">
        <v>10471</v>
      </c>
      <c r="CM1582" t="s">
        <v>10468</v>
      </c>
      <c r="CN1582" t="s">
        <v>10472</v>
      </c>
      <c r="CO1582" t="s">
        <v>15923</v>
      </c>
      <c r="CP1582" t="s">
        <v>15924</v>
      </c>
      <c r="CS1582" t="s">
        <v>15925</v>
      </c>
      <c r="CT1582">
        <v>1</v>
      </c>
      <c r="CU1582">
        <v>376</v>
      </c>
    </row>
    <row r="1583" spans="1:99" x14ac:dyDescent="0.2">
      <c r="A1583">
        <v>1.8283499999999999</v>
      </c>
      <c r="B1583">
        <v>-3.6764399999999999</v>
      </c>
      <c r="C1583">
        <v>-0.45654400000000001</v>
      </c>
      <c r="D1583">
        <v>2.2188200000000002E-2</v>
      </c>
      <c r="E1583">
        <v>0.63502899999999995</v>
      </c>
      <c r="F1583">
        <v>-3.2049799999999999</v>
      </c>
      <c r="G1583">
        <v>0.70118000000000003</v>
      </c>
      <c r="H1583">
        <v>1.7828299999999999</v>
      </c>
      <c r="I1583">
        <v>0.83062000000000002</v>
      </c>
      <c r="J1583">
        <v>-5.2282200000000003</v>
      </c>
      <c r="K1583">
        <v>-4.3025500000000001</v>
      </c>
      <c r="L1583">
        <v>1.24393</v>
      </c>
      <c r="M1583">
        <v>1.31002</v>
      </c>
      <c r="N1583">
        <v>1.62026</v>
      </c>
      <c r="O1583">
        <v>-0.188774</v>
      </c>
      <c r="P1583">
        <v>-0.27456599999999998</v>
      </c>
      <c r="Q1583" t="s">
        <v>508</v>
      </c>
      <c r="R1583">
        <v>2</v>
      </c>
      <c r="U1583" t="s">
        <v>509</v>
      </c>
      <c r="V1583" t="s">
        <v>1361</v>
      </c>
      <c r="W1583" t="s">
        <v>2334</v>
      </c>
      <c r="X1583" t="s">
        <v>2335</v>
      </c>
      <c r="Y1583" t="s">
        <v>1364</v>
      </c>
      <c r="Z1583" t="s">
        <v>2336</v>
      </c>
      <c r="AB1583" t="s">
        <v>2337</v>
      </c>
      <c r="AC1583" t="s">
        <v>12192</v>
      </c>
      <c r="AH1583" t="s">
        <v>2339</v>
      </c>
      <c r="AJ1583" t="s">
        <v>2340</v>
      </c>
      <c r="AU1583" t="s">
        <v>813</v>
      </c>
      <c r="BJ1583" t="s">
        <v>1025</v>
      </c>
      <c r="BR1583" t="s">
        <v>110</v>
      </c>
      <c r="BS1583" t="s">
        <v>111</v>
      </c>
      <c r="BV1583">
        <v>1</v>
      </c>
      <c r="BW1583" s="2">
        <v>8.08192E-5</v>
      </c>
      <c r="BX1583">
        <v>150.81</v>
      </c>
      <c r="BY1583">
        <v>87.275999999999996</v>
      </c>
      <c r="BZ1583">
        <v>118.91</v>
      </c>
      <c r="CA1583">
        <v>-1.4004000000000001</v>
      </c>
      <c r="CB1583">
        <v>2576400000</v>
      </c>
      <c r="CC1583">
        <v>983</v>
      </c>
      <c r="CD1583" s="6">
        <v>0.40825099999999998</v>
      </c>
      <c r="CE1583">
        <v>0.405057</v>
      </c>
      <c r="CF1583">
        <v>1.0340499999999999</v>
      </c>
      <c r="CG1583">
        <f t="shared" si="24"/>
        <v>-1.0340499999999999</v>
      </c>
      <c r="CH1583">
        <v>0.885938</v>
      </c>
      <c r="CI1583" t="s">
        <v>2341</v>
      </c>
      <c r="CJ1583" t="s">
        <v>12193</v>
      </c>
      <c r="CK1583" t="s">
        <v>2343</v>
      </c>
      <c r="CL1583" t="s">
        <v>2343</v>
      </c>
      <c r="CM1583" t="s">
        <v>2339</v>
      </c>
      <c r="CN1583" t="s">
        <v>2344</v>
      </c>
      <c r="CO1583" t="s">
        <v>12194</v>
      </c>
      <c r="CP1583" t="s">
        <v>15926</v>
      </c>
      <c r="CS1583" t="s">
        <v>12196</v>
      </c>
      <c r="CT1583" t="s">
        <v>404</v>
      </c>
      <c r="CU1583">
        <v>5070</v>
      </c>
    </row>
    <row r="1584" spans="1:99" x14ac:dyDescent="0.2">
      <c r="A1584">
        <v>1.6160699999999999</v>
      </c>
      <c r="B1584">
        <v>2.3905400000000001</v>
      </c>
      <c r="C1584">
        <v>2.0186299999999999</v>
      </c>
      <c r="D1584">
        <v>3.33233E-2</v>
      </c>
      <c r="E1584">
        <v>1.05826</v>
      </c>
      <c r="F1584">
        <v>2.82423</v>
      </c>
      <c r="G1584">
        <v>1.7818499999999999</v>
      </c>
      <c r="H1584">
        <v>-4.0359400000000001</v>
      </c>
      <c r="I1584">
        <v>0.59590699999999996</v>
      </c>
      <c r="J1584">
        <v>-0.27854899999999999</v>
      </c>
      <c r="K1584">
        <v>1.28582</v>
      </c>
      <c r="L1584">
        <v>1.87002</v>
      </c>
      <c r="M1584">
        <v>1.67198</v>
      </c>
      <c r="N1584">
        <v>-3.3780800000000002</v>
      </c>
      <c r="O1584">
        <v>1.72865</v>
      </c>
      <c r="P1584">
        <v>0.213639</v>
      </c>
      <c r="Q1584" t="s">
        <v>99</v>
      </c>
      <c r="R1584">
        <v>2</v>
      </c>
      <c r="U1584" t="s">
        <v>100</v>
      </c>
      <c r="V1584" t="s">
        <v>11444</v>
      </c>
      <c r="W1584" t="s">
        <v>11445</v>
      </c>
      <c r="X1584" t="s">
        <v>11446</v>
      </c>
      <c r="Y1584" t="s">
        <v>11447</v>
      </c>
      <c r="Z1584" t="s">
        <v>11448</v>
      </c>
      <c r="AA1584" t="s">
        <v>4242</v>
      </c>
      <c r="AB1584" t="s">
        <v>5233</v>
      </c>
      <c r="AC1584" t="s">
        <v>15927</v>
      </c>
      <c r="AD1584" t="s">
        <v>5233</v>
      </c>
      <c r="AH1584" t="s">
        <v>11450</v>
      </c>
      <c r="AU1584" t="s">
        <v>129</v>
      </c>
      <c r="BR1584" t="s">
        <v>110</v>
      </c>
      <c r="BS1584" t="s">
        <v>149</v>
      </c>
      <c r="BV1584">
        <v>1</v>
      </c>
      <c r="BW1584" s="2">
        <v>1.8662699999999999E-92</v>
      </c>
      <c r="BX1584">
        <v>322.97000000000003</v>
      </c>
      <c r="BY1584">
        <v>310.48</v>
      </c>
      <c r="BZ1584">
        <v>111.5</v>
      </c>
      <c r="CA1584">
        <v>0.19284000000000001</v>
      </c>
      <c r="CB1584">
        <v>5625900000</v>
      </c>
      <c r="CC1584">
        <v>381</v>
      </c>
      <c r="CD1584" s="6">
        <v>0.52492700000000003</v>
      </c>
      <c r="CE1584">
        <v>0.30869799999999997</v>
      </c>
      <c r="CF1584">
        <v>1.03417</v>
      </c>
      <c r="CG1584">
        <f t="shared" si="24"/>
        <v>-1.03417</v>
      </c>
      <c r="CH1584">
        <v>1.0795600000000001</v>
      </c>
      <c r="CI1584" t="s">
        <v>11451</v>
      </c>
      <c r="CJ1584" t="s">
        <v>15928</v>
      </c>
      <c r="CK1584" t="s">
        <v>11453</v>
      </c>
      <c r="CL1584" t="s">
        <v>11453</v>
      </c>
      <c r="CM1584" t="s">
        <v>11454</v>
      </c>
      <c r="CN1584" t="s">
        <v>11455</v>
      </c>
      <c r="CO1584" t="s">
        <v>15929</v>
      </c>
      <c r="CP1584" t="s">
        <v>15930</v>
      </c>
      <c r="CQ1584" t="s">
        <v>11458</v>
      </c>
      <c r="CR1584" t="s">
        <v>11459</v>
      </c>
      <c r="CS1584" t="s">
        <v>15931</v>
      </c>
      <c r="CT1584" t="s">
        <v>404</v>
      </c>
      <c r="CU1584">
        <v>1381</v>
      </c>
    </row>
    <row r="1585" spans="1:99" x14ac:dyDescent="0.2">
      <c r="A1585">
        <v>-3.7767200000000001</v>
      </c>
      <c r="B1585">
        <v>-0.65214899999999998</v>
      </c>
      <c r="C1585">
        <v>7.9302800000000007E-2</v>
      </c>
      <c r="D1585">
        <v>-0.19835900000000001</v>
      </c>
      <c r="E1585">
        <v>0.46488200000000002</v>
      </c>
      <c r="F1585">
        <v>-0.220554</v>
      </c>
      <c r="G1585">
        <v>1.02508</v>
      </c>
      <c r="H1585">
        <v>-3.65686</v>
      </c>
      <c r="I1585">
        <v>-0.72207100000000002</v>
      </c>
      <c r="J1585">
        <v>-3.4446300000000001</v>
      </c>
      <c r="K1585">
        <v>-0.31229800000000002</v>
      </c>
      <c r="L1585">
        <v>0.16515199999999999</v>
      </c>
      <c r="M1585">
        <v>1.28661</v>
      </c>
      <c r="N1585">
        <v>-6.4390199999999995E-2</v>
      </c>
      <c r="O1585">
        <v>-3.5648499999999999</v>
      </c>
      <c r="P1585">
        <v>1.76081</v>
      </c>
      <c r="Q1585" t="s">
        <v>508</v>
      </c>
      <c r="R1585">
        <v>2</v>
      </c>
      <c r="U1585" t="s">
        <v>100</v>
      </c>
      <c r="V1585" t="s">
        <v>1361</v>
      </c>
      <c r="W1585" t="s">
        <v>1362</v>
      </c>
      <c r="X1585" t="s">
        <v>1363</v>
      </c>
      <c r="Y1585" t="s">
        <v>1364</v>
      </c>
      <c r="Z1585" t="s">
        <v>1365</v>
      </c>
      <c r="AA1585" t="s">
        <v>1366</v>
      </c>
      <c r="AB1585" t="s">
        <v>1367</v>
      </c>
      <c r="AC1585" t="s">
        <v>15932</v>
      </c>
      <c r="AH1585" t="s">
        <v>1369</v>
      </c>
      <c r="AU1585" t="s">
        <v>813</v>
      </c>
      <c r="BC1585" t="s">
        <v>10895</v>
      </c>
      <c r="BR1585" t="s">
        <v>110</v>
      </c>
      <c r="BS1585" t="s">
        <v>111</v>
      </c>
      <c r="BV1585">
        <v>0.99959399999999998</v>
      </c>
      <c r="BW1585" s="2">
        <v>2.1709499999999999E-21</v>
      </c>
      <c r="BX1585">
        <v>156.61000000000001</v>
      </c>
      <c r="BY1585">
        <v>134.86000000000001</v>
      </c>
      <c r="BZ1585">
        <v>99.751999999999995</v>
      </c>
      <c r="CA1585">
        <v>0.28327999999999998</v>
      </c>
      <c r="CB1585">
        <v>767010000</v>
      </c>
      <c r="CC1585">
        <v>202</v>
      </c>
      <c r="CD1585" s="6">
        <v>0.56218400000000002</v>
      </c>
      <c r="CE1585">
        <v>0.28625099999999998</v>
      </c>
      <c r="CF1585">
        <v>1.03586</v>
      </c>
      <c r="CG1585">
        <f t="shared" si="24"/>
        <v>-1.03586</v>
      </c>
      <c r="CH1585">
        <v>1.13845</v>
      </c>
      <c r="CI1585" t="s">
        <v>1372</v>
      </c>
      <c r="CJ1585">
        <v>202</v>
      </c>
      <c r="CK1585" t="s">
        <v>1372</v>
      </c>
      <c r="CL1585" t="s">
        <v>1372</v>
      </c>
      <c r="CM1585" t="s">
        <v>1369</v>
      </c>
      <c r="CN1585" t="s">
        <v>1373</v>
      </c>
      <c r="CO1585" t="s">
        <v>15933</v>
      </c>
      <c r="CP1585" t="s">
        <v>15934</v>
      </c>
      <c r="CS1585" t="s">
        <v>15935</v>
      </c>
      <c r="CT1585">
        <v>1</v>
      </c>
      <c r="CU1585">
        <v>3605</v>
      </c>
    </row>
    <row r="1586" spans="1:99" x14ac:dyDescent="0.2">
      <c r="A1586">
        <v>-1.5944</v>
      </c>
      <c r="B1586">
        <v>-1.43218</v>
      </c>
      <c r="C1586">
        <v>-0.60055999999999998</v>
      </c>
      <c r="D1586">
        <v>-1.2089099999999999</v>
      </c>
      <c r="E1586">
        <v>-2.90611</v>
      </c>
      <c r="F1586">
        <v>-2.5935299999999999</v>
      </c>
      <c r="G1586">
        <v>-2.11992</v>
      </c>
      <c r="H1586">
        <v>-0.96651600000000004</v>
      </c>
      <c r="I1586">
        <v>-3.5935800000000002</v>
      </c>
      <c r="J1586">
        <v>-6.91343</v>
      </c>
      <c r="K1586">
        <v>-1.57057</v>
      </c>
      <c r="L1586">
        <v>-0.79536399999999996</v>
      </c>
      <c r="M1586">
        <v>-1.10598</v>
      </c>
      <c r="N1586">
        <v>-0.994946</v>
      </c>
      <c r="O1586">
        <v>-3.3921399999999999</v>
      </c>
      <c r="P1586">
        <v>-3.6198000000000001</v>
      </c>
      <c r="Q1586" t="s">
        <v>99</v>
      </c>
      <c r="R1586">
        <v>2</v>
      </c>
      <c r="U1586" t="s">
        <v>100</v>
      </c>
      <c r="V1586" t="s">
        <v>15936</v>
      </c>
      <c r="W1586" t="s">
        <v>15937</v>
      </c>
      <c r="X1586" t="s">
        <v>15938</v>
      </c>
      <c r="Y1586" t="s">
        <v>15939</v>
      </c>
      <c r="Z1586" t="s">
        <v>15940</v>
      </c>
      <c r="AA1586" t="s">
        <v>2138</v>
      </c>
      <c r="AB1586" t="s">
        <v>15941</v>
      </c>
      <c r="AC1586" t="s">
        <v>8340</v>
      </c>
      <c r="AD1586" t="s">
        <v>15942</v>
      </c>
      <c r="AH1586" t="s">
        <v>15943</v>
      </c>
      <c r="AU1586" t="s">
        <v>129</v>
      </c>
      <c r="BR1586" t="s">
        <v>110</v>
      </c>
      <c r="BS1586" t="s">
        <v>132</v>
      </c>
      <c r="BV1586">
        <v>0.99999499999999997</v>
      </c>
      <c r="BW1586">
        <v>5.7825300000000001E-3</v>
      </c>
      <c r="BX1586">
        <v>108.56</v>
      </c>
      <c r="BY1586">
        <v>50.779000000000003</v>
      </c>
      <c r="BZ1586">
        <v>98.367999999999995</v>
      </c>
      <c r="CA1586">
        <v>-0.73792999999999997</v>
      </c>
      <c r="CB1586">
        <v>126730000</v>
      </c>
      <c r="CC1586">
        <v>192</v>
      </c>
      <c r="CD1586" s="6">
        <v>0.67970900000000001</v>
      </c>
      <c r="CE1586">
        <v>0.220495</v>
      </c>
      <c r="CF1586">
        <v>1.0403800000000001</v>
      </c>
      <c r="CG1586">
        <f t="shared" si="24"/>
        <v>-1.0403800000000001</v>
      </c>
      <c r="CH1586">
        <v>1.3167500000000001</v>
      </c>
      <c r="CI1586" t="s">
        <v>15944</v>
      </c>
      <c r="CJ1586">
        <v>192</v>
      </c>
      <c r="CK1586" t="s">
        <v>15944</v>
      </c>
      <c r="CL1586" t="s">
        <v>15944</v>
      </c>
      <c r="CM1586" t="s">
        <v>15943</v>
      </c>
      <c r="CN1586" t="s">
        <v>15945</v>
      </c>
      <c r="CO1586" t="s">
        <v>15946</v>
      </c>
      <c r="CP1586" t="s">
        <v>15947</v>
      </c>
      <c r="CS1586" t="s">
        <v>15948</v>
      </c>
      <c r="CT1586">
        <v>1</v>
      </c>
      <c r="CU1586">
        <v>3144</v>
      </c>
    </row>
    <row r="1587" spans="1:99" x14ac:dyDescent="0.2">
      <c r="A1587">
        <v>1.6692800000000001</v>
      </c>
      <c r="B1587">
        <v>1.2754099999999999</v>
      </c>
      <c r="C1587">
        <v>-0.58751200000000003</v>
      </c>
      <c r="D1587">
        <v>0.70085500000000001</v>
      </c>
      <c r="E1587">
        <v>-1.7559100000000001</v>
      </c>
      <c r="F1587">
        <v>-0.87146199999999996</v>
      </c>
      <c r="G1587">
        <v>-0.78976800000000003</v>
      </c>
      <c r="H1587">
        <v>-1.3141400000000001</v>
      </c>
      <c r="I1587">
        <v>-0.89784600000000003</v>
      </c>
      <c r="J1587">
        <v>-2.0221100000000001</v>
      </c>
      <c r="K1587">
        <v>-1.56355</v>
      </c>
      <c r="L1587">
        <v>1.9538199999999999</v>
      </c>
      <c r="M1587">
        <v>1.64147</v>
      </c>
      <c r="N1587">
        <v>1.46383</v>
      </c>
      <c r="O1587">
        <v>1.2596400000000001</v>
      </c>
      <c r="P1587">
        <v>0.67442000000000002</v>
      </c>
      <c r="Q1587" t="s">
        <v>99</v>
      </c>
      <c r="R1587">
        <v>2</v>
      </c>
      <c r="U1587" t="s">
        <v>100</v>
      </c>
      <c r="V1587" t="s">
        <v>15949</v>
      </c>
      <c r="W1587" t="s">
        <v>15950</v>
      </c>
      <c r="X1587" t="s">
        <v>15951</v>
      </c>
      <c r="Y1587" t="s">
        <v>15952</v>
      </c>
      <c r="Z1587" t="s">
        <v>1430</v>
      </c>
      <c r="AA1587" t="s">
        <v>125</v>
      </c>
      <c r="AB1587" t="s">
        <v>15953</v>
      </c>
      <c r="AC1587" t="s">
        <v>15954</v>
      </c>
      <c r="AH1587" t="s">
        <v>15955</v>
      </c>
      <c r="AU1587" t="s">
        <v>129</v>
      </c>
      <c r="BJ1587" t="s">
        <v>1025</v>
      </c>
      <c r="BL1587" t="s">
        <v>181</v>
      </c>
      <c r="BR1587" t="s">
        <v>110</v>
      </c>
      <c r="BS1587" t="s">
        <v>132</v>
      </c>
      <c r="BV1587">
        <v>0.99933700000000003</v>
      </c>
      <c r="BW1587" s="2">
        <v>3.0769800000000002E-10</v>
      </c>
      <c r="BX1587">
        <v>199.03</v>
      </c>
      <c r="BY1587">
        <v>187.54</v>
      </c>
      <c r="BZ1587">
        <v>187.35</v>
      </c>
      <c r="CA1587">
        <v>0.21643000000000001</v>
      </c>
      <c r="CB1587">
        <v>661420000</v>
      </c>
      <c r="CC1587">
        <v>161</v>
      </c>
      <c r="CD1587" s="6">
        <v>0.84827399999999997</v>
      </c>
      <c r="CE1587">
        <v>0.15020500000000001</v>
      </c>
      <c r="CF1587">
        <v>1.0421100000000001</v>
      </c>
      <c r="CG1587">
        <f t="shared" si="24"/>
        <v>-1.0421100000000001</v>
      </c>
      <c r="CH1587">
        <v>1.5568599999999999</v>
      </c>
      <c r="CI1587" t="s">
        <v>15956</v>
      </c>
      <c r="CJ1587" t="s">
        <v>15957</v>
      </c>
      <c r="CK1587" t="s">
        <v>15958</v>
      </c>
      <c r="CL1587" t="s">
        <v>15958</v>
      </c>
      <c r="CM1587" t="s">
        <v>15955</v>
      </c>
      <c r="CN1587" t="s">
        <v>15959</v>
      </c>
      <c r="CO1587" t="s">
        <v>15960</v>
      </c>
      <c r="CP1587" t="s">
        <v>15961</v>
      </c>
      <c r="CS1587" t="s">
        <v>15962</v>
      </c>
      <c r="CT1587">
        <v>1</v>
      </c>
      <c r="CU1587">
        <v>389</v>
      </c>
    </row>
    <row r="1588" spans="1:99" x14ac:dyDescent="0.2">
      <c r="A1588">
        <v>-1.43221</v>
      </c>
      <c r="B1588">
        <v>-0.46682200000000001</v>
      </c>
      <c r="C1588">
        <v>-3.3784700000000001</v>
      </c>
      <c r="D1588">
        <v>-3.4853299999999998</v>
      </c>
      <c r="E1588">
        <v>-1.93736</v>
      </c>
      <c r="F1588">
        <v>-3.64933</v>
      </c>
      <c r="G1588">
        <v>-1.1502699999999999</v>
      </c>
      <c r="H1588">
        <v>-4.1181299999999998</v>
      </c>
      <c r="I1588">
        <v>-2.51389E-3</v>
      </c>
      <c r="J1588">
        <v>-3.2378999999999998</v>
      </c>
      <c r="K1588">
        <v>-1.78074</v>
      </c>
      <c r="L1588">
        <v>-0.24346699999999999</v>
      </c>
      <c r="M1588">
        <v>-0.17588999999999999</v>
      </c>
      <c r="N1588">
        <v>-0.32941799999999999</v>
      </c>
      <c r="O1588">
        <v>-0.88661599999999996</v>
      </c>
      <c r="P1588">
        <v>-0.85723400000000005</v>
      </c>
      <c r="Q1588" t="s">
        <v>99</v>
      </c>
      <c r="R1588">
        <v>3</v>
      </c>
      <c r="U1588" t="s">
        <v>100</v>
      </c>
      <c r="V1588" t="s">
        <v>5260</v>
      </c>
      <c r="W1588" t="s">
        <v>5774</v>
      </c>
      <c r="X1588" t="s">
        <v>5775</v>
      </c>
      <c r="Y1588" t="s">
        <v>3431</v>
      </c>
      <c r="Z1588" t="s">
        <v>5776</v>
      </c>
      <c r="AB1588" t="s">
        <v>5777</v>
      </c>
      <c r="AC1588" t="s">
        <v>9987</v>
      </c>
      <c r="AH1588" t="s">
        <v>5779</v>
      </c>
      <c r="AU1588" t="s">
        <v>129</v>
      </c>
      <c r="BR1588" t="s">
        <v>110</v>
      </c>
      <c r="BS1588" t="s">
        <v>111</v>
      </c>
      <c r="BV1588">
        <v>1</v>
      </c>
      <c r="BW1588" s="2">
        <v>3.2923700000000003E-7</v>
      </c>
      <c r="BX1588">
        <v>125.82</v>
      </c>
      <c r="BY1588">
        <v>94.861000000000004</v>
      </c>
      <c r="BZ1588">
        <v>125.82</v>
      </c>
      <c r="CA1588">
        <v>1.0451999999999999</v>
      </c>
      <c r="CB1588">
        <v>170820000</v>
      </c>
      <c r="CC1588">
        <v>436</v>
      </c>
      <c r="CD1588" s="6">
        <v>0.82797600000000005</v>
      </c>
      <c r="CE1588">
        <v>0.157475</v>
      </c>
      <c r="CF1588">
        <v>1.0452699999999999</v>
      </c>
      <c r="CG1588">
        <f t="shared" si="24"/>
        <v>-1.0452699999999999</v>
      </c>
      <c r="CH1588">
        <v>1.5287500000000001</v>
      </c>
      <c r="CI1588" t="s">
        <v>5780</v>
      </c>
      <c r="CJ1588">
        <v>436</v>
      </c>
      <c r="CK1588" t="s">
        <v>5780</v>
      </c>
      <c r="CL1588" t="s">
        <v>5780</v>
      </c>
      <c r="CM1588" t="s">
        <v>5779</v>
      </c>
      <c r="CN1588" t="s">
        <v>5781</v>
      </c>
      <c r="CO1588" t="s">
        <v>15963</v>
      </c>
      <c r="CP1588" t="s">
        <v>15964</v>
      </c>
      <c r="CS1588" t="s">
        <v>15965</v>
      </c>
      <c r="CT1588">
        <v>1</v>
      </c>
      <c r="CU1588">
        <v>4087</v>
      </c>
    </row>
    <row r="1589" spans="1:99" x14ac:dyDescent="0.2">
      <c r="A1589">
        <v>1.66717</v>
      </c>
      <c r="B1589">
        <v>1.1054999999999999</v>
      </c>
      <c r="C1589">
        <v>0.80507899999999999</v>
      </c>
      <c r="D1589">
        <v>0.44135099999999999</v>
      </c>
      <c r="E1589">
        <v>1.6946300000000001</v>
      </c>
      <c r="F1589">
        <v>0.119934</v>
      </c>
      <c r="G1589">
        <v>1.6109800000000001</v>
      </c>
      <c r="H1589">
        <v>1.88656</v>
      </c>
      <c r="I1589">
        <v>0.33601399999999998</v>
      </c>
      <c r="J1589">
        <v>-3.1399699999999999</v>
      </c>
      <c r="K1589">
        <v>-0.35002699999999998</v>
      </c>
      <c r="L1589">
        <v>1.19415</v>
      </c>
      <c r="M1589">
        <v>0.51882600000000001</v>
      </c>
      <c r="N1589">
        <v>1.57297</v>
      </c>
      <c r="O1589">
        <v>0.36291499999999999</v>
      </c>
      <c r="P1589">
        <v>0.77761899999999995</v>
      </c>
      <c r="Q1589" t="s">
        <v>99</v>
      </c>
      <c r="R1589">
        <v>2</v>
      </c>
      <c r="U1589" t="s">
        <v>509</v>
      </c>
      <c r="V1589" t="s">
        <v>4763</v>
      </c>
      <c r="W1589" t="s">
        <v>935</v>
      </c>
      <c r="X1589" t="s">
        <v>4764</v>
      </c>
      <c r="Y1589" t="s">
        <v>4765</v>
      </c>
      <c r="Z1589" t="s">
        <v>2037</v>
      </c>
      <c r="AB1589" t="s">
        <v>4766</v>
      </c>
      <c r="AC1589" t="s">
        <v>2274</v>
      </c>
      <c r="AH1589" t="s">
        <v>4768</v>
      </c>
      <c r="AJ1589" t="s">
        <v>2880</v>
      </c>
      <c r="AU1589" t="s">
        <v>129</v>
      </c>
      <c r="BR1589" t="s">
        <v>110</v>
      </c>
      <c r="BS1589" t="s">
        <v>111</v>
      </c>
      <c r="BV1589">
        <v>1</v>
      </c>
      <c r="BW1589" s="2">
        <v>9.0882599999999999E-8</v>
      </c>
      <c r="BX1589">
        <v>185.33</v>
      </c>
      <c r="BY1589">
        <v>66.616</v>
      </c>
      <c r="BZ1589">
        <v>179.72</v>
      </c>
      <c r="CA1589">
        <v>-0.23960000000000001</v>
      </c>
      <c r="CB1589">
        <v>1898800000</v>
      </c>
      <c r="CC1589">
        <v>74</v>
      </c>
      <c r="CD1589" s="6">
        <v>1.0842400000000001</v>
      </c>
      <c r="CE1589">
        <v>8.8741899999999999E-2</v>
      </c>
      <c r="CF1589">
        <v>1.04558</v>
      </c>
      <c r="CG1589">
        <f t="shared" si="24"/>
        <v>-1.04558</v>
      </c>
      <c r="CH1589">
        <v>1.87117</v>
      </c>
      <c r="CI1589" t="s">
        <v>15135</v>
      </c>
      <c r="CJ1589" t="s">
        <v>15966</v>
      </c>
      <c r="CK1589" t="s">
        <v>4771</v>
      </c>
      <c r="CL1589" t="s">
        <v>4771</v>
      </c>
      <c r="CM1589" t="s">
        <v>4768</v>
      </c>
      <c r="CN1589" t="s">
        <v>4772</v>
      </c>
      <c r="CO1589" t="s">
        <v>15967</v>
      </c>
      <c r="CP1589" t="s">
        <v>15968</v>
      </c>
      <c r="CS1589" t="s">
        <v>15969</v>
      </c>
      <c r="CT1589" t="s">
        <v>404</v>
      </c>
      <c r="CU1589">
        <v>4638</v>
      </c>
    </row>
    <row r="1590" spans="1:99" x14ac:dyDescent="0.2">
      <c r="A1590">
        <v>0.195546</v>
      </c>
      <c r="B1590">
        <v>0.212307</v>
      </c>
      <c r="C1590">
        <v>-0.66317300000000001</v>
      </c>
      <c r="D1590">
        <v>1.96571E-2</v>
      </c>
      <c r="E1590">
        <v>-1.24481</v>
      </c>
      <c r="F1590">
        <v>-0.30882599999999999</v>
      </c>
      <c r="G1590">
        <v>3.8890800000000001E-3</v>
      </c>
      <c r="H1590">
        <v>-0.96974000000000005</v>
      </c>
      <c r="I1590">
        <v>-1.7673300000000001</v>
      </c>
      <c r="J1590">
        <v>-3.88144</v>
      </c>
      <c r="K1590">
        <v>-1.1837200000000001</v>
      </c>
      <c r="L1590">
        <v>1.09531</v>
      </c>
      <c r="M1590">
        <v>0.70444700000000005</v>
      </c>
      <c r="N1590">
        <v>0.676126</v>
      </c>
      <c r="O1590">
        <v>0.46217000000000003</v>
      </c>
      <c r="P1590">
        <v>0.94899299999999998</v>
      </c>
      <c r="Q1590" t="s">
        <v>99</v>
      </c>
      <c r="R1590">
        <v>2</v>
      </c>
      <c r="U1590" t="s">
        <v>100</v>
      </c>
      <c r="V1590" t="s">
        <v>14447</v>
      </c>
      <c r="W1590" t="s">
        <v>14448</v>
      </c>
      <c r="X1590" t="s">
        <v>591</v>
      </c>
      <c r="Y1590" t="s">
        <v>14449</v>
      </c>
      <c r="Z1590" t="s">
        <v>593</v>
      </c>
      <c r="AA1590" t="s">
        <v>7580</v>
      </c>
      <c r="AB1590" t="s">
        <v>14450</v>
      </c>
      <c r="AC1590" t="s">
        <v>15457</v>
      </c>
      <c r="AH1590" t="s">
        <v>14452</v>
      </c>
      <c r="AU1590" t="s">
        <v>129</v>
      </c>
      <c r="BR1590" t="s">
        <v>110</v>
      </c>
      <c r="BS1590" t="s">
        <v>111</v>
      </c>
      <c r="BV1590">
        <v>0.99978599999999995</v>
      </c>
      <c r="BW1590" s="2">
        <v>5.3655100000000004E-6</v>
      </c>
      <c r="BX1590">
        <v>182.55</v>
      </c>
      <c r="BY1590">
        <v>123.72</v>
      </c>
      <c r="BZ1590">
        <v>182.55</v>
      </c>
      <c r="CA1590">
        <v>-0.24679999999999999</v>
      </c>
      <c r="CB1590">
        <v>504010000</v>
      </c>
      <c r="CC1590">
        <v>375</v>
      </c>
      <c r="CD1590" s="6">
        <v>1.00665</v>
      </c>
      <c r="CE1590">
        <v>0.106409</v>
      </c>
      <c r="CF1590">
        <v>1.0460700000000001</v>
      </c>
      <c r="CG1590">
        <f t="shared" si="24"/>
        <v>-1.0460700000000001</v>
      </c>
      <c r="CH1590">
        <v>1.77007</v>
      </c>
      <c r="CI1590" t="s">
        <v>15970</v>
      </c>
      <c r="CJ1590" t="s">
        <v>15971</v>
      </c>
      <c r="CK1590" t="s">
        <v>14456</v>
      </c>
      <c r="CL1590" t="s">
        <v>14456</v>
      </c>
      <c r="CM1590" t="s">
        <v>14452</v>
      </c>
      <c r="CN1590" t="s">
        <v>14457</v>
      </c>
      <c r="CO1590" t="s">
        <v>15972</v>
      </c>
      <c r="CP1590" t="s">
        <v>15973</v>
      </c>
      <c r="CS1590" t="s">
        <v>15974</v>
      </c>
      <c r="CT1590">
        <v>1</v>
      </c>
      <c r="CU1590">
        <v>410</v>
      </c>
    </row>
    <row r="1591" spans="1:99" x14ac:dyDescent="0.2">
      <c r="A1591">
        <v>-0.25646099999999999</v>
      </c>
      <c r="B1591">
        <v>-2.22282</v>
      </c>
      <c r="C1591">
        <v>-0.79386000000000001</v>
      </c>
      <c r="D1591">
        <v>-3.4827699999999999</v>
      </c>
      <c r="E1591">
        <v>-1.0614399999999999</v>
      </c>
      <c r="F1591">
        <v>-0.64500599999999997</v>
      </c>
      <c r="G1591">
        <v>-0.20846600000000001</v>
      </c>
      <c r="H1591">
        <v>-0.99891099999999999</v>
      </c>
      <c r="I1591">
        <v>-1.8425499999999999</v>
      </c>
      <c r="J1591">
        <v>-4.0119800000000003</v>
      </c>
      <c r="K1591">
        <v>-3.3511700000000002</v>
      </c>
      <c r="L1591">
        <v>-1.1374599999999999</v>
      </c>
      <c r="M1591">
        <v>-1.84348</v>
      </c>
      <c r="N1591">
        <v>-2.0743900000000002</v>
      </c>
      <c r="O1591">
        <v>-3.7443</v>
      </c>
      <c r="P1591">
        <v>0.39936500000000003</v>
      </c>
      <c r="Q1591" t="s">
        <v>99</v>
      </c>
      <c r="R1591">
        <v>2</v>
      </c>
      <c r="U1591" t="s">
        <v>100</v>
      </c>
      <c r="V1591" t="s">
        <v>5444</v>
      </c>
      <c r="W1591" t="s">
        <v>5445</v>
      </c>
      <c r="X1591" t="s">
        <v>5446</v>
      </c>
      <c r="Y1591" t="s">
        <v>5447</v>
      </c>
      <c r="Z1591" t="s">
        <v>4717</v>
      </c>
      <c r="AB1591" t="s">
        <v>2840</v>
      </c>
      <c r="AC1591" t="s">
        <v>15975</v>
      </c>
      <c r="AH1591" t="s">
        <v>5448</v>
      </c>
      <c r="AU1591" t="s">
        <v>129</v>
      </c>
      <c r="BR1591" t="s">
        <v>110</v>
      </c>
      <c r="BS1591" t="s">
        <v>111</v>
      </c>
      <c r="BV1591">
        <v>0.99997400000000003</v>
      </c>
      <c r="BW1591" s="2">
        <v>9.7317200000000004E-5</v>
      </c>
      <c r="BX1591">
        <v>159.99</v>
      </c>
      <c r="BY1591">
        <v>112.43</v>
      </c>
      <c r="BZ1591">
        <v>127.17</v>
      </c>
      <c r="CA1591">
        <v>0.43290000000000001</v>
      </c>
      <c r="CB1591">
        <v>189130000</v>
      </c>
      <c r="CC1591">
        <v>369</v>
      </c>
      <c r="CD1591" s="6">
        <v>0.89518900000000001</v>
      </c>
      <c r="CE1591">
        <v>0.13570099999999999</v>
      </c>
      <c r="CF1591">
        <v>1.04708</v>
      </c>
      <c r="CG1591">
        <f t="shared" si="24"/>
        <v>-1.04708</v>
      </c>
      <c r="CH1591">
        <v>1.6210899999999999</v>
      </c>
      <c r="CI1591" t="s">
        <v>5449</v>
      </c>
      <c r="CJ1591" t="s">
        <v>15976</v>
      </c>
      <c r="CK1591" t="s">
        <v>5451</v>
      </c>
      <c r="CL1591" t="s">
        <v>5451</v>
      </c>
      <c r="CM1591" t="s">
        <v>5448</v>
      </c>
      <c r="CN1591" t="s">
        <v>5452</v>
      </c>
      <c r="CO1591" t="s">
        <v>15977</v>
      </c>
      <c r="CP1591" t="s">
        <v>15978</v>
      </c>
      <c r="CS1591" t="s">
        <v>15979</v>
      </c>
      <c r="CT1591">
        <v>1</v>
      </c>
      <c r="CU1591">
        <v>4975</v>
      </c>
    </row>
    <row r="1592" spans="1:99" x14ac:dyDescent="0.2">
      <c r="A1592">
        <v>-1.5713699999999999</v>
      </c>
      <c r="B1592">
        <v>-3.97925</v>
      </c>
      <c r="C1592">
        <v>-2.9693800000000001</v>
      </c>
      <c r="D1592">
        <v>-4.6160100000000002</v>
      </c>
      <c r="E1592">
        <v>-0.66150699999999996</v>
      </c>
      <c r="F1592">
        <v>-1.11354</v>
      </c>
      <c r="G1592">
        <v>-0.66137699999999999</v>
      </c>
      <c r="H1592">
        <v>-2.6974499999999999</v>
      </c>
      <c r="I1592">
        <v>-1.7279199999999999</v>
      </c>
      <c r="J1592">
        <v>-2.9795600000000002</v>
      </c>
      <c r="K1592">
        <v>-1.57728</v>
      </c>
      <c r="L1592">
        <v>-1.66591</v>
      </c>
      <c r="M1592">
        <v>-1.3887400000000001</v>
      </c>
      <c r="N1592">
        <v>-1.72366</v>
      </c>
      <c r="O1592">
        <v>-2.5664500000000001</v>
      </c>
      <c r="P1592">
        <v>-2.0169299999999999</v>
      </c>
      <c r="Q1592" t="s">
        <v>99</v>
      </c>
      <c r="R1592">
        <v>2</v>
      </c>
      <c r="U1592" t="s">
        <v>100</v>
      </c>
      <c r="V1592" t="s">
        <v>13885</v>
      </c>
      <c r="X1592" t="s">
        <v>13886</v>
      </c>
      <c r="Y1592" t="s">
        <v>13887</v>
      </c>
      <c r="Z1592" t="s">
        <v>12009</v>
      </c>
      <c r="AB1592" t="s">
        <v>1674</v>
      </c>
      <c r="AC1592" t="s">
        <v>6720</v>
      </c>
      <c r="AH1592" t="s">
        <v>13889</v>
      </c>
      <c r="AJ1592" t="s">
        <v>2880</v>
      </c>
      <c r="AU1592" t="s">
        <v>129</v>
      </c>
      <c r="BR1592" t="s">
        <v>110</v>
      </c>
      <c r="BS1592" t="s">
        <v>111</v>
      </c>
      <c r="BV1592">
        <v>0.99996099999999999</v>
      </c>
      <c r="BW1592">
        <v>2.316E-2</v>
      </c>
      <c r="BX1592">
        <v>107.9</v>
      </c>
      <c r="BY1592">
        <v>86.751000000000005</v>
      </c>
      <c r="BZ1592">
        <v>107.9</v>
      </c>
      <c r="CA1592">
        <v>0.42698000000000003</v>
      </c>
      <c r="CB1592">
        <v>121470000</v>
      </c>
      <c r="CC1592">
        <v>160</v>
      </c>
      <c r="CD1592" s="6">
        <v>1.2495400000000001</v>
      </c>
      <c r="CE1592">
        <v>6.1497599999999999E-2</v>
      </c>
      <c r="CF1592">
        <v>1.0482</v>
      </c>
      <c r="CG1592">
        <f t="shared" si="24"/>
        <v>-1.0482</v>
      </c>
      <c r="CH1592">
        <v>2.08081</v>
      </c>
      <c r="CI1592" t="s">
        <v>15980</v>
      </c>
      <c r="CJ1592" t="s">
        <v>15981</v>
      </c>
      <c r="CK1592" t="s">
        <v>15982</v>
      </c>
      <c r="CL1592" t="s">
        <v>13892</v>
      </c>
      <c r="CM1592" t="s">
        <v>13889</v>
      </c>
      <c r="CN1592" t="s">
        <v>13893</v>
      </c>
      <c r="CO1592" t="s">
        <v>15983</v>
      </c>
      <c r="CP1592" t="s">
        <v>15984</v>
      </c>
      <c r="CS1592" t="s">
        <v>15985</v>
      </c>
      <c r="CT1592">
        <v>1</v>
      </c>
      <c r="CU1592" t="s">
        <v>15986</v>
      </c>
    </row>
    <row r="1593" spans="1:99" x14ac:dyDescent="0.2">
      <c r="A1593">
        <v>0.98452499999999998</v>
      </c>
      <c r="B1593">
        <v>1.4672799999999999</v>
      </c>
      <c r="C1593">
        <v>-0.83135899999999996</v>
      </c>
      <c r="D1593">
        <v>-6.2808999999999999E-3</v>
      </c>
      <c r="E1593">
        <v>-0.983711</v>
      </c>
      <c r="F1593">
        <v>-0.98332600000000003</v>
      </c>
      <c r="G1593">
        <v>-0.52827500000000005</v>
      </c>
      <c r="H1593">
        <v>-1.35528</v>
      </c>
      <c r="I1593">
        <v>-0.31626500000000002</v>
      </c>
      <c r="J1593">
        <v>-1.12453</v>
      </c>
      <c r="K1593">
        <v>0.94794100000000003</v>
      </c>
      <c r="L1593">
        <v>0.89880400000000005</v>
      </c>
      <c r="M1593">
        <v>1.03237</v>
      </c>
      <c r="N1593">
        <v>0.49074400000000001</v>
      </c>
      <c r="O1593">
        <v>0.23578299999999999</v>
      </c>
      <c r="P1593">
        <v>-3.5738599999999998</v>
      </c>
      <c r="Q1593" t="s">
        <v>99</v>
      </c>
      <c r="R1593">
        <v>3</v>
      </c>
      <c r="U1593" t="s">
        <v>100</v>
      </c>
      <c r="V1593" t="s">
        <v>15987</v>
      </c>
      <c r="W1593" t="s">
        <v>6602</v>
      </c>
      <c r="X1593" t="s">
        <v>15988</v>
      </c>
      <c r="Y1593" t="s">
        <v>15989</v>
      </c>
      <c r="Z1593" t="s">
        <v>15990</v>
      </c>
      <c r="AB1593" t="s">
        <v>15991</v>
      </c>
      <c r="AC1593" t="s">
        <v>15992</v>
      </c>
      <c r="AH1593" t="s">
        <v>15993</v>
      </c>
      <c r="BJ1593" t="s">
        <v>180</v>
      </c>
      <c r="BV1593">
        <v>0.89154199999999995</v>
      </c>
      <c r="BW1593">
        <v>2.9492999999999998E-2</v>
      </c>
      <c r="BX1593">
        <v>86.343999999999994</v>
      </c>
      <c r="BY1593">
        <v>26.242000000000001</v>
      </c>
      <c r="BZ1593">
        <v>52.692999999999998</v>
      </c>
      <c r="CA1593">
        <v>0.24532000000000001</v>
      </c>
      <c r="CB1593">
        <v>487980000</v>
      </c>
      <c r="CC1593">
        <v>292</v>
      </c>
      <c r="CD1593" s="6">
        <v>1.0028999999999999</v>
      </c>
      <c r="CE1593">
        <v>0.107115</v>
      </c>
      <c r="CF1593">
        <v>1.0502800000000001</v>
      </c>
      <c r="CG1593">
        <f t="shared" si="24"/>
        <v>-1.0502800000000001</v>
      </c>
      <c r="CH1593">
        <v>1.7651300000000001</v>
      </c>
      <c r="CI1593" t="s">
        <v>15994</v>
      </c>
      <c r="CJ1593" t="s">
        <v>15995</v>
      </c>
      <c r="CK1593" t="s">
        <v>15996</v>
      </c>
      <c r="CL1593" t="s">
        <v>15996</v>
      </c>
      <c r="CM1593" t="s">
        <v>15993</v>
      </c>
      <c r="CN1593" t="s">
        <v>15997</v>
      </c>
      <c r="CO1593" t="s">
        <v>15998</v>
      </c>
      <c r="CP1593" t="s">
        <v>15999</v>
      </c>
      <c r="CT1593">
        <v>1</v>
      </c>
      <c r="CU1593">
        <v>1546</v>
      </c>
    </row>
    <row r="1594" spans="1:99" x14ac:dyDescent="0.2">
      <c r="A1594">
        <v>-1.80975</v>
      </c>
      <c r="B1594">
        <v>-1.9170799999999999</v>
      </c>
      <c r="C1594">
        <v>-2.1144099999999999</v>
      </c>
      <c r="D1594">
        <v>-1.3870400000000001</v>
      </c>
      <c r="E1594">
        <v>-4.2378600000000004</v>
      </c>
      <c r="F1594">
        <v>-3.2069999999999999</v>
      </c>
      <c r="G1594">
        <v>-2.9656799999999999</v>
      </c>
      <c r="H1594">
        <v>-4.4575300000000002</v>
      </c>
      <c r="I1594">
        <v>-2.7103899999999999</v>
      </c>
      <c r="J1594">
        <v>-3.51004</v>
      </c>
      <c r="K1594">
        <v>-2.8338399999999999</v>
      </c>
      <c r="L1594">
        <v>-0.49648700000000001</v>
      </c>
      <c r="M1594">
        <v>-0.80530500000000005</v>
      </c>
      <c r="N1594">
        <v>-1.1673800000000001</v>
      </c>
      <c r="O1594">
        <v>-3.37615</v>
      </c>
      <c r="P1594">
        <v>-4.6589299999999998</v>
      </c>
      <c r="Q1594" t="s">
        <v>99</v>
      </c>
      <c r="R1594">
        <v>3</v>
      </c>
      <c r="U1594" t="s">
        <v>100</v>
      </c>
      <c r="X1594" t="s">
        <v>1528</v>
      </c>
      <c r="Z1594" t="s">
        <v>1529</v>
      </c>
      <c r="AB1594" t="s">
        <v>6314</v>
      </c>
      <c r="AC1594" t="s">
        <v>1817</v>
      </c>
      <c r="AD1594" t="s">
        <v>6314</v>
      </c>
      <c r="AH1594" t="s">
        <v>6316</v>
      </c>
      <c r="BR1594" t="s">
        <v>110</v>
      </c>
      <c r="BS1594" t="s">
        <v>132</v>
      </c>
      <c r="BV1594">
        <v>0.99999899999999997</v>
      </c>
      <c r="BW1594">
        <v>1.27279E-3</v>
      </c>
      <c r="BX1594">
        <v>106.6</v>
      </c>
      <c r="BY1594">
        <v>79.394999999999996</v>
      </c>
      <c r="BZ1594">
        <v>106.6</v>
      </c>
      <c r="CA1594">
        <v>-0.10284</v>
      </c>
      <c r="CB1594">
        <v>66702000</v>
      </c>
      <c r="CC1594">
        <v>110</v>
      </c>
      <c r="CD1594" s="6">
        <v>0.98972300000000002</v>
      </c>
      <c r="CE1594">
        <v>0.110276</v>
      </c>
      <c r="CF1594">
        <v>1.05522</v>
      </c>
      <c r="CG1594">
        <f t="shared" si="24"/>
        <v>-1.05522</v>
      </c>
      <c r="CH1594">
        <v>1.7477499999999999</v>
      </c>
      <c r="CI1594" t="s">
        <v>6317</v>
      </c>
      <c r="CJ1594" t="s">
        <v>16000</v>
      </c>
      <c r="CK1594" t="s">
        <v>6319</v>
      </c>
      <c r="CL1594" t="s">
        <v>6319</v>
      </c>
      <c r="CM1594" t="s">
        <v>6316</v>
      </c>
      <c r="CN1594" t="s">
        <v>6320</v>
      </c>
      <c r="CO1594" t="s">
        <v>16001</v>
      </c>
      <c r="CP1594" t="s">
        <v>16002</v>
      </c>
      <c r="CS1594" t="s">
        <v>16003</v>
      </c>
      <c r="CT1594">
        <v>1</v>
      </c>
      <c r="CU1594">
        <v>1608</v>
      </c>
    </row>
    <row r="1595" spans="1:99" x14ac:dyDescent="0.2">
      <c r="A1595">
        <v>3.3148599999999999</v>
      </c>
      <c r="B1595">
        <v>1.4397200000000001</v>
      </c>
      <c r="C1595">
        <v>1.15344</v>
      </c>
      <c r="D1595">
        <v>-2.4203100000000002</v>
      </c>
      <c r="E1595">
        <v>3.8668399999999998</v>
      </c>
      <c r="F1595">
        <v>3.6055899999999999</v>
      </c>
      <c r="G1595">
        <v>3.7852000000000001</v>
      </c>
      <c r="H1595">
        <v>5.1295599999999997</v>
      </c>
      <c r="I1595">
        <v>-2.3584499999999999</v>
      </c>
      <c r="J1595">
        <v>3.9821200000000001</v>
      </c>
      <c r="K1595">
        <v>4.5884299999999998</v>
      </c>
      <c r="L1595">
        <v>0.82003199999999998</v>
      </c>
      <c r="M1595">
        <v>1.0208999999999999</v>
      </c>
      <c r="N1595">
        <v>0.80917399999999995</v>
      </c>
      <c r="O1595">
        <v>-4.2485400000000002</v>
      </c>
      <c r="P1595">
        <v>4.3662900000000002</v>
      </c>
      <c r="Q1595" t="s">
        <v>99</v>
      </c>
      <c r="R1595">
        <v>2</v>
      </c>
      <c r="U1595" t="s">
        <v>100</v>
      </c>
      <c r="V1595" t="s">
        <v>16004</v>
      </c>
      <c r="W1595" t="s">
        <v>16005</v>
      </c>
      <c r="X1595" t="s">
        <v>16006</v>
      </c>
      <c r="Y1595" t="s">
        <v>16007</v>
      </c>
      <c r="Z1595" t="s">
        <v>16008</v>
      </c>
      <c r="AA1595" t="s">
        <v>16009</v>
      </c>
      <c r="AB1595" t="s">
        <v>16010</v>
      </c>
      <c r="AC1595" t="s">
        <v>16011</v>
      </c>
      <c r="AH1595" t="s">
        <v>16012</v>
      </c>
      <c r="AU1595" t="s">
        <v>129</v>
      </c>
      <c r="BL1595" t="s">
        <v>181</v>
      </c>
      <c r="BR1595" t="s">
        <v>110</v>
      </c>
      <c r="BS1595" t="s">
        <v>111</v>
      </c>
      <c r="BV1595">
        <v>0.99926499999999996</v>
      </c>
      <c r="BW1595" s="2">
        <v>1.3503199999999999E-167</v>
      </c>
      <c r="BX1595">
        <v>442.64</v>
      </c>
      <c r="BY1595">
        <v>395.07</v>
      </c>
      <c r="BZ1595">
        <v>438.42</v>
      </c>
      <c r="CA1595">
        <v>-0.51173999999999997</v>
      </c>
      <c r="CB1595">
        <v>9839500000</v>
      </c>
      <c r="CC1595">
        <v>17</v>
      </c>
      <c r="CD1595" s="6">
        <v>0.32710400000000001</v>
      </c>
      <c r="CE1595">
        <v>0.48819299999999999</v>
      </c>
      <c r="CF1595">
        <v>1.0587200000000001</v>
      </c>
      <c r="CG1595">
        <f t="shared" si="24"/>
        <v>-1.0587200000000001</v>
      </c>
      <c r="CH1595">
        <v>0.74112900000000004</v>
      </c>
      <c r="CI1595" t="s">
        <v>16013</v>
      </c>
      <c r="CJ1595">
        <v>17</v>
      </c>
      <c r="CK1595" t="s">
        <v>16013</v>
      </c>
      <c r="CL1595" t="s">
        <v>16013</v>
      </c>
      <c r="CM1595" t="s">
        <v>16012</v>
      </c>
      <c r="CN1595" t="s">
        <v>16014</v>
      </c>
      <c r="CO1595" t="s">
        <v>16015</v>
      </c>
      <c r="CP1595" t="s">
        <v>16016</v>
      </c>
      <c r="CS1595" t="s">
        <v>16017</v>
      </c>
      <c r="CT1595">
        <v>1</v>
      </c>
      <c r="CU1595">
        <v>3289</v>
      </c>
    </row>
    <row r="1596" spans="1:99" x14ac:dyDescent="0.2">
      <c r="A1596">
        <v>1.41377</v>
      </c>
      <c r="B1596">
        <v>1.2605599999999999</v>
      </c>
      <c r="C1596">
        <v>-3.4730799999999999</v>
      </c>
      <c r="D1596">
        <v>0.33330500000000002</v>
      </c>
      <c r="E1596">
        <v>1.6243700000000001</v>
      </c>
      <c r="F1596">
        <v>2.13334</v>
      </c>
      <c r="G1596">
        <v>1.1627000000000001</v>
      </c>
      <c r="H1596">
        <v>0.51804899999999998</v>
      </c>
      <c r="I1596">
        <v>0.97639699999999996</v>
      </c>
      <c r="J1596">
        <v>0.34334599999999998</v>
      </c>
      <c r="K1596">
        <v>0.61669700000000005</v>
      </c>
      <c r="L1596">
        <v>0.80893300000000001</v>
      </c>
      <c r="M1596">
        <v>0.74726899999999996</v>
      </c>
      <c r="N1596">
        <v>1.02112</v>
      </c>
      <c r="O1596">
        <v>1.32467</v>
      </c>
      <c r="P1596">
        <v>1.0474000000000001</v>
      </c>
      <c r="Q1596" t="s">
        <v>99</v>
      </c>
      <c r="R1596">
        <v>2</v>
      </c>
      <c r="U1596" t="s">
        <v>100</v>
      </c>
      <c r="X1596" t="s">
        <v>1020</v>
      </c>
      <c r="Z1596" t="s">
        <v>1021</v>
      </c>
      <c r="AB1596" t="s">
        <v>1022</v>
      </c>
      <c r="AC1596" t="s">
        <v>16018</v>
      </c>
      <c r="AH1596" t="s">
        <v>1024</v>
      </c>
      <c r="AU1596" t="s">
        <v>129</v>
      </c>
      <c r="BJ1596" t="s">
        <v>1025</v>
      </c>
      <c r="BR1596" t="s">
        <v>110</v>
      </c>
      <c r="BS1596" t="s">
        <v>132</v>
      </c>
      <c r="BV1596">
        <v>1</v>
      </c>
      <c r="BW1596" s="2">
        <v>2.90527E-14</v>
      </c>
      <c r="BX1596">
        <v>218</v>
      </c>
      <c r="BY1596">
        <v>145.16</v>
      </c>
      <c r="BZ1596">
        <v>218</v>
      </c>
      <c r="CA1596">
        <v>-1.9175</v>
      </c>
      <c r="CB1596">
        <v>1397600000</v>
      </c>
      <c r="CC1596">
        <v>262</v>
      </c>
      <c r="CD1596" s="6">
        <v>1.0904499999999999</v>
      </c>
      <c r="CE1596">
        <v>8.8035000000000002E-2</v>
      </c>
      <c r="CF1596">
        <v>1.0606599999999999</v>
      </c>
      <c r="CG1596">
        <f t="shared" si="24"/>
        <v>-1.0606599999999999</v>
      </c>
      <c r="CH1596">
        <v>1.87917</v>
      </c>
      <c r="CI1596" t="s">
        <v>1026</v>
      </c>
      <c r="CJ1596" t="s">
        <v>16019</v>
      </c>
      <c r="CK1596" t="s">
        <v>1028</v>
      </c>
      <c r="CL1596" t="s">
        <v>1028</v>
      </c>
      <c r="CM1596" t="s">
        <v>1024</v>
      </c>
      <c r="CN1596" t="s">
        <v>1029</v>
      </c>
      <c r="CO1596" t="s">
        <v>16020</v>
      </c>
      <c r="CP1596" t="s">
        <v>16021</v>
      </c>
      <c r="CS1596" t="s">
        <v>16022</v>
      </c>
      <c r="CT1596">
        <v>1</v>
      </c>
      <c r="CU1596">
        <v>3839</v>
      </c>
    </row>
    <row r="1597" spans="1:99" x14ac:dyDescent="0.2">
      <c r="A1597">
        <v>2.08907</v>
      </c>
      <c r="B1597">
        <v>2.4433699999999998</v>
      </c>
      <c r="C1597">
        <v>-3.07633</v>
      </c>
      <c r="D1597">
        <v>-2.74316</v>
      </c>
      <c r="E1597">
        <v>1.13852</v>
      </c>
      <c r="F1597">
        <v>0.79709799999999997</v>
      </c>
      <c r="G1597">
        <v>0.711283</v>
      </c>
      <c r="H1597">
        <v>1.27382</v>
      </c>
      <c r="I1597">
        <v>0.92903100000000005</v>
      </c>
      <c r="J1597">
        <v>0.81894299999999998</v>
      </c>
      <c r="K1597">
        <v>0.98502299999999998</v>
      </c>
      <c r="L1597">
        <v>-0.439558</v>
      </c>
      <c r="M1597">
        <v>-0.138733</v>
      </c>
      <c r="N1597">
        <v>-0.433477</v>
      </c>
      <c r="O1597">
        <v>0.33397300000000002</v>
      </c>
      <c r="P1597">
        <v>-0.84923499999999996</v>
      </c>
      <c r="Q1597" t="s">
        <v>99</v>
      </c>
      <c r="R1597">
        <v>3</v>
      </c>
      <c r="U1597" t="s">
        <v>100</v>
      </c>
      <c r="V1597" t="s">
        <v>16023</v>
      </c>
      <c r="W1597" t="s">
        <v>10802</v>
      </c>
      <c r="X1597" t="s">
        <v>16024</v>
      </c>
      <c r="Y1597" t="s">
        <v>16025</v>
      </c>
      <c r="Z1597" t="s">
        <v>1761</v>
      </c>
      <c r="AB1597" t="s">
        <v>16026</v>
      </c>
      <c r="AC1597" t="s">
        <v>16027</v>
      </c>
      <c r="AH1597" t="s">
        <v>16028</v>
      </c>
      <c r="AU1597" t="s">
        <v>129</v>
      </c>
      <c r="BR1597" t="s">
        <v>110</v>
      </c>
      <c r="BS1597" t="s">
        <v>149</v>
      </c>
      <c r="BV1597">
        <v>0.99999899999999997</v>
      </c>
      <c r="BW1597" s="2">
        <v>3.27976E-45</v>
      </c>
      <c r="BX1597">
        <v>288</v>
      </c>
      <c r="BY1597">
        <v>243.99</v>
      </c>
      <c r="BZ1597">
        <v>208.07</v>
      </c>
      <c r="CA1597">
        <v>0.20616000000000001</v>
      </c>
      <c r="CB1597">
        <v>1121100000</v>
      </c>
      <c r="CC1597">
        <v>251</v>
      </c>
      <c r="CD1597" s="6">
        <v>0.77787099999999998</v>
      </c>
      <c r="CE1597">
        <v>0.17682500000000001</v>
      </c>
      <c r="CF1597">
        <v>1.0619400000000001</v>
      </c>
      <c r="CG1597">
        <f t="shared" si="24"/>
        <v>-1.0619400000000001</v>
      </c>
      <c r="CH1597">
        <v>1.4584900000000001</v>
      </c>
      <c r="CI1597" t="s">
        <v>16029</v>
      </c>
      <c r="CJ1597">
        <v>251</v>
      </c>
      <c r="CK1597" t="s">
        <v>16029</v>
      </c>
      <c r="CL1597" t="s">
        <v>16029</v>
      </c>
      <c r="CM1597" t="s">
        <v>16028</v>
      </c>
      <c r="CN1597" t="s">
        <v>16030</v>
      </c>
      <c r="CO1597" t="s">
        <v>16031</v>
      </c>
      <c r="CP1597" t="s">
        <v>16032</v>
      </c>
      <c r="CQ1597" t="s">
        <v>3907</v>
      </c>
      <c r="CR1597" t="s">
        <v>3908</v>
      </c>
      <c r="CS1597" t="s">
        <v>16033</v>
      </c>
      <c r="CT1597">
        <v>1</v>
      </c>
      <c r="CU1597">
        <v>5007</v>
      </c>
    </row>
    <row r="1598" spans="1:99" x14ac:dyDescent="0.2">
      <c r="A1598">
        <v>-2.4181599999999999</v>
      </c>
      <c r="B1598">
        <v>-2.79074</v>
      </c>
      <c r="C1598">
        <v>-2.8540100000000002</v>
      </c>
      <c r="D1598">
        <v>-5.01783</v>
      </c>
      <c r="E1598">
        <v>-1.97675</v>
      </c>
      <c r="F1598">
        <v>-0.52104399999999995</v>
      </c>
      <c r="G1598">
        <v>-2.6048900000000001</v>
      </c>
      <c r="H1598">
        <v>-2.1050399999999998</v>
      </c>
      <c r="I1598">
        <v>-2.05261</v>
      </c>
      <c r="J1598">
        <v>0</v>
      </c>
      <c r="K1598">
        <v>-2.3708800000000001</v>
      </c>
      <c r="L1598">
        <v>0.29376200000000002</v>
      </c>
      <c r="M1598">
        <v>-0.16456599999999999</v>
      </c>
      <c r="N1598">
        <v>-2.76187</v>
      </c>
      <c r="O1598">
        <v>-3.2282700000000002</v>
      </c>
      <c r="P1598">
        <v>-3.8200699999999999</v>
      </c>
      <c r="Q1598" t="s">
        <v>99</v>
      </c>
      <c r="R1598">
        <v>3</v>
      </c>
      <c r="U1598" t="s">
        <v>509</v>
      </c>
      <c r="V1598" t="s">
        <v>11680</v>
      </c>
      <c r="W1598" t="s">
        <v>11681</v>
      </c>
      <c r="X1598" t="s">
        <v>11682</v>
      </c>
      <c r="Y1598" t="s">
        <v>11683</v>
      </c>
      <c r="Z1598" t="s">
        <v>11684</v>
      </c>
      <c r="AB1598" t="s">
        <v>11685</v>
      </c>
      <c r="AC1598" t="s">
        <v>14985</v>
      </c>
      <c r="AH1598" t="s">
        <v>11686</v>
      </c>
      <c r="AU1598" t="s">
        <v>129</v>
      </c>
      <c r="BJ1598" t="s">
        <v>11687</v>
      </c>
      <c r="BR1598" t="s">
        <v>110</v>
      </c>
      <c r="BS1598" t="s">
        <v>149</v>
      </c>
      <c r="BV1598">
        <v>1</v>
      </c>
      <c r="BW1598" s="2">
        <v>6.7750599999999997E-16</v>
      </c>
      <c r="BX1598">
        <v>223.15</v>
      </c>
      <c r="BY1598">
        <v>181.67</v>
      </c>
      <c r="BZ1598">
        <v>101.23</v>
      </c>
      <c r="CA1598">
        <v>0.43213000000000001</v>
      </c>
      <c r="CB1598">
        <v>775410000</v>
      </c>
      <c r="CC1598">
        <v>24</v>
      </c>
      <c r="CD1598" s="6">
        <v>0.84004000000000001</v>
      </c>
      <c r="CE1598">
        <v>0.15296999999999999</v>
      </c>
      <c r="CF1598">
        <v>1.0630500000000001</v>
      </c>
      <c r="CG1598">
        <f t="shared" si="24"/>
        <v>-1.0630500000000001</v>
      </c>
      <c r="CH1598">
        <v>1.54548</v>
      </c>
      <c r="CI1598" t="s">
        <v>11688</v>
      </c>
      <c r="CJ1598" t="s">
        <v>14986</v>
      </c>
      <c r="CK1598" t="s">
        <v>11690</v>
      </c>
      <c r="CL1598" t="s">
        <v>11690</v>
      </c>
      <c r="CM1598" t="s">
        <v>11686</v>
      </c>
      <c r="CN1598" t="s">
        <v>11691</v>
      </c>
      <c r="CO1598" t="s">
        <v>14987</v>
      </c>
      <c r="CP1598" t="s">
        <v>16034</v>
      </c>
      <c r="CQ1598" t="s">
        <v>11694</v>
      </c>
      <c r="CR1598" t="s">
        <v>11695</v>
      </c>
      <c r="CS1598" t="s">
        <v>14989</v>
      </c>
      <c r="CT1598" t="s">
        <v>404</v>
      </c>
      <c r="CU1598">
        <v>3727</v>
      </c>
    </row>
    <row r="1599" spans="1:99" x14ac:dyDescent="0.2">
      <c r="A1599">
        <v>1.3647899999999999</v>
      </c>
      <c r="B1599">
        <v>1.52451</v>
      </c>
      <c r="C1599">
        <v>-3.76484</v>
      </c>
      <c r="D1599">
        <v>1.3613900000000001</v>
      </c>
      <c r="E1599">
        <v>0.69713800000000004</v>
      </c>
      <c r="F1599">
        <v>0.91722700000000001</v>
      </c>
      <c r="G1599">
        <v>0.859344</v>
      </c>
      <c r="H1599">
        <v>-0.117868</v>
      </c>
      <c r="I1599">
        <v>-1.9142200000000002E-2</v>
      </c>
      <c r="J1599">
        <v>0.62373000000000001</v>
      </c>
      <c r="K1599">
        <v>-6.2942499999999997E-4</v>
      </c>
      <c r="L1599">
        <v>0.937338</v>
      </c>
      <c r="M1599">
        <v>1.9899</v>
      </c>
      <c r="N1599">
        <v>1.65943</v>
      </c>
      <c r="O1599">
        <v>1.7702100000000001</v>
      </c>
      <c r="P1599">
        <v>1.57646</v>
      </c>
      <c r="Q1599" t="s">
        <v>99</v>
      </c>
      <c r="R1599">
        <v>3</v>
      </c>
      <c r="U1599" t="s">
        <v>100</v>
      </c>
      <c r="V1599" t="s">
        <v>2474</v>
      </c>
      <c r="W1599" t="s">
        <v>2475</v>
      </c>
      <c r="X1599" t="s">
        <v>2476</v>
      </c>
      <c r="Y1599" t="s">
        <v>2477</v>
      </c>
      <c r="Z1599" t="s">
        <v>2478</v>
      </c>
      <c r="AB1599" t="s">
        <v>2479</v>
      </c>
      <c r="AC1599" t="s">
        <v>6741</v>
      </c>
      <c r="AH1599" t="s">
        <v>2481</v>
      </c>
      <c r="AU1599" t="s">
        <v>129</v>
      </c>
      <c r="BR1599" t="s">
        <v>110</v>
      </c>
      <c r="BS1599" t="s">
        <v>111</v>
      </c>
      <c r="BV1599">
        <v>0.95443900000000004</v>
      </c>
      <c r="BW1599">
        <v>6.8161600000000001E-4</v>
      </c>
      <c r="BX1599">
        <v>129</v>
      </c>
      <c r="BY1599">
        <v>108.17</v>
      </c>
      <c r="BZ1599">
        <v>83.341999999999999</v>
      </c>
      <c r="CA1599">
        <v>-0.26906999999999998</v>
      </c>
      <c r="CB1599">
        <v>1166800000</v>
      </c>
      <c r="CC1599">
        <v>183</v>
      </c>
      <c r="CD1599" s="6">
        <v>0.91831700000000005</v>
      </c>
      <c r="CE1599">
        <v>0.129909</v>
      </c>
      <c r="CF1599">
        <v>1.0650500000000001</v>
      </c>
      <c r="CG1599">
        <f t="shared" si="24"/>
        <v>-1.0650500000000001</v>
      </c>
      <c r="CH1599">
        <v>1.6524099999999999</v>
      </c>
      <c r="CI1599" t="s">
        <v>2482</v>
      </c>
      <c r="CJ1599">
        <v>183</v>
      </c>
      <c r="CK1599" t="s">
        <v>2482</v>
      </c>
      <c r="CL1599" t="s">
        <v>2482</v>
      </c>
      <c r="CM1599" t="s">
        <v>2481</v>
      </c>
      <c r="CN1599" t="s">
        <v>2483</v>
      </c>
      <c r="CO1599" t="s">
        <v>6742</v>
      </c>
      <c r="CP1599" t="s">
        <v>16035</v>
      </c>
      <c r="CS1599" t="s">
        <v>6744</v>
      </c>
      <c r="CT1599" t="s">
        <v>404</v>
      </c>
      <c r="CU1599">
        <v>4199</v>
      </c>
    </row>
    <row r="1600" spans="1:99" x14ac:dyDescent="0.2">
      <c r="A1600">
        <v>-0.85912999999999995</v>
      </c>
      <c r="B1600">
        <v>-0.62159200000000003</v>
      </c>
      <c r="C1600">
        <v>-0.30055100000000001</v>
      </c>
      <c r="D1600">
        <v>-0.361124</v>
      </c>
      <c r="E1600">
        <v>-1.2199199999999999</v>
      </c>
      <c r="F1600">
        <v>-0.76512899999999995</v>
      </c>
      <c r="G1600">
        <v>-1.72275</v>
      </c>
      <c r="H1600">
        <v>-1.1594899999999999</v>
      </c>
      <c r="I1600">
        <v>-3.87487</v>
      </c>
      <c r="J1600">
        <v>-4.0070300000000003</v>
      </c>
      <c r="K1600">
        <v>-4.4468199999999998</v>
      </c>
      <c r="L1600">
        <v>6.5994299999999999E-3</v>
      </c>
      <c r="M1600">
        <v>-0.13622899999999999</v>
      </c>
      <c r="N1600">
        <v>-0.88240600000000002</v>
      </c>
      <c r="O1600">
        <v>-0.32131599999999999</v>
      </c>
      <c r="P1600">
        <v>-0.27295199999999997</v>
      </c>
      <c r="Q1600" t="s">
        <v>99</v>
      </c>
      <c r="R1600">
        <v>2</v>
      </c>
      <c r="U1600" t="s">
        <v>100</v>
      </c>
      <c r="W1600" t="s">
        <v>4714</v>
      </c>
      <c r="X1600" t="s">
        <v>14486</v>
      </c>
      <c r="Z1600" t="s">
        <v>9504</v>
      </c>
      <c r="AA1600" t="s">
        <v>16036</v>
      </c>
      <c r="AB1600" t="s">
        <v>16037</v>
      </c>
      <c r="AC1600" t="s">
        <v>14291</v>
      </c>
      <c r="AD1600" t="s">
        <v>16037</v>
      </c>
      <c r="AH1600" t="s">
        <v>16038</v>
      </c>
      <c r="AU1600" t="s">
        <v>129</v>
      </c>
      <c r="BR1600" t="s">
        <v>110</v>
      </c>
      <c r="BS1600" t="s">
        <v>149</v>
      </c>
      <c r="BV1600">
        <v>0.99998200000000004</v>
      </c>
      <c r="BW1600">
        <v>2.4152700000000002E-3</v>
      </c>
      <c r="BX1600">
        <v>120.92</v>
      </c>
      <c r="BY1600">
        <v>83.308999999999997</v>
      </c>
      <c r="BZ1600">
        <v>120.92</v>
      </c>
      <c r="CA1600">
        <v>-0.97519</v>
      </c>
      <c r="CB1600">
        <v>246590000</v>
      </c>
      <c r="CC1600">
        <v>244</v>
      </c>
      <c r="CD1600" s="6">
        <v>0.82311900000000005</v>
      </c>
      <c r="CE1600">
        <v>0.15876299999999999</v>
      </c>
      <c r="CF1600">
        <v>1.06795</v>
      </c>
      <c r="CG1600">
        <f t="shared" si="24"/>
        <v>-1.06795</v>
      </c>
      <c r="CH1600">
        <v>1.522</v>
      </c>
      <c r="CI1600" t="s">
        <v>16039</v>
      </c>
      <c r="CJ1600">
        <v>244</v>
      </c>
      <c r="CK1600" t="s">
        <v>16039</v>
      </c>
      <c r="CL1600" t="s">
        <v>16039</v>
      </c>
      <c r="CM1600" t="s">
        <v>16038</v>
      </c>
      <c r="CN1600" t="s">
        <v>16040</v>
      </c>
      <c r="CO1600" t="s">
        <v>16041</v>
      </c>
      <c r="CP1600" t="s">
        <v>16042</v>
      </c>
      <c r="CQ1600" t="s">
        <v>16043</v>
      </c>
      <c r="CR1600" t="s">
        <v>16044</v>
      </c>
      <c r="CS1600" t="s">
        <v>16045</v>
      </c>
      <c r="CT1600">
        <v>1</v>
      </c>
      <c r="CU1600">
        <v>3754</v>
      </c>
    </row>
    <row r="1601" spans="1:99" x14ac:dyDescent="0.2">
      <c r="A1601">
        <v>0.47575099999999998</v>
      </c>
      <c r="B1601">
        <v>0.114561</v>
      </c>
      <c r="C1601">
        <v>1.2501</v>
      </c>
      <c r="D1601">
        <v>0.17793800000000001</v>
      </c>
      <c r="E1601">
        <v>-3.0588199999999999</v>
      </c>
      <c r="F1601">
        <v>-4.4524800000000004</v>
      </c>
      <c r="G1601">
        <v>-2.18004</v>
      </c>
      <c r="H1601">
        <v>-4.3871099999999998</v>
      </c>
      <c r="I1601">
        <v>-3.9469500000000002</v>
      </c>
      <c r="J1601">
        <v>-4.0442299999999998</v>
      </c>
      <c r="K1601">
        <v>-2.4999099999999999</v>
      </c>
      <c r="L1601">
        <v>0.555033</v>
      </c>
      <c r="M1601">
        <v>1.05264</v>
      </c>
      <c r="N1601">
        <v>0.68791199999999997</v>
      </c>
      <c r="O1601">
        <v>-1.00458</v>
      </c>
      <c r="P1601">
        <v>-0.90658300000000003</v>
      </c>
      <c r="Q1601" t="s">
        <v>99</v>
      </c>
      <c r="R1601">
        <v>2</v>
      </c>
      <c r="U1601" t="s">
        <v>100</v>
      </c>
      <c r="V1601" t="s">
        <v>14939</v>
      </c>
      <c r="W1601" t="s">
        <v>3137</v>
      </c>
      <c r="X1601" t="s">
        <v>15172</v>
      </c>
      <c r="Y1601" t="s">
        <v>1364</v>
      </c>
      <c r="Z1601" t="s">
        <v>1923</v>
      </c>
      <c r="AA1601" t="s">
        <v>1366</v>
      </c>
      <c r="AB1601" t="s">
        <v>1367</v>
      </c>
      <c r="AC1601" t="s">
        <v>16046</v>
      </c>
      <c r="AH1601" t="s">
        <v>15667</v>
      </c>
      <c r="AN1601" t="s">
        <v>16047</v>
      </c>
      <c r="AU1601" t="s">
        <v>129</v>
      </c>
      <c r="BR1601" t="s">
        <v>110</v>
      </c>
      <c r="BS1601" t="s">
        <v>111</v>
      </c>
      <c r="BV1601">
        <v>1</v>
      </c>
      <c r="BW1601" s="2">
        <v>6.1369700000000003E-6</v>
      </c>
      <c r="BX1601">
        <v>171.21</v>
      </c>
      <c r="BY1601">
        <v>131.47999999999999</v>
      </c>
      <c r="BZ1601">
        <v>151.74</v>
      </c>
      <c r="CA1601">
        <v>-0.43825999999999998</v>
      </c>
      <c r="CB1601">
        <v>466880000</v>
      </c>
      <c r="CC1601">
        <v>116</v>
      </c>
      <c r="CD1601" s="6">
        <v>0.48773300000000003</v>
      </c>
      <c r="CE1601">
        <v>0.33591500000000002</v>
      </c>
      <c r="CF1601">
        <v>1.06948</v>
      </c>
      <c r="CG1601">
        <f t="shared" si="24"/>
        <v>-1.06948</v>
      </c>
      <c r="CH1601">
        <v>1.0194399999999999</v>
      </c>
      <c r="CI1601" t="s">
        <v>15670</v>
      </c>
      <c r="CJ1601">
        <v>116</v>
      </c>
      <c r="CK1601" t="s">
        <v>15670</v>
      </c>
      <c r="CL1601" t="s">
        <v>15670</v>
      </c>
      <c r="CM1601" t="s">
        <v>15667</v>
      </c>
      <c r="CN1601" t="s">
        <v>15671</v>
      </c>
      <c r="CO1601" t="s">
        <v>16048</v>
      </c>
      <c r="CP1601" t="s">
        <v>16049</v>
      </c>
      <c r="CS1601" t="s">
        <v>16050</v>
      </c>
      <c r="CT1601">
        <v>1</v>
      </c>
      <c r="CU1601">
        <v>3201</v>
      </c>
    </row>
    <row r="1602" spans="1:99" x14ac:dyDescent="0.2">
      <c r="A1602">
        <v>1.86446</v>
      </c>
      <c r="B1602">
        <v>0.88237399999999999</v>
      </c>
      <c r="C1602">
        <v>-0.36559599999999998</v>
      </c>
      <c r="D1602">
        <v>-3.8818899999999998</v>
      </c>
      <c r="E1602">
        <v>1.4853099999999999</v>
      </c>
      <c r="F1602">
        <v>1.78135</v>
      </c>
      <c r="G1602">
        <v>2.3921700000000001</v>
      </c>
      <c r="H1602">
        <v>1.4881500000000001</v>
      </c>
      <c r="I1602">
        <v>0.65992899999999999</v>
      </c>
      <c r="J1602">
        <v>1.2286900000000001</v>
      </c>
      <c r="K1602">
        <v>1.49376</v>
      </c>
      <c r="L1602">
        <v>1.4342999999999999</v>
      </c>
      <c r="M1602">
        <v>1.10056</v>
      </c>
      <c r="N1602">
        <v>1.2312000000000001</v>
      </c>
      <c r="O1602">
        <v>1.23047</v>
      </c>
      <c r="P1602">
        <v>1.74003</v>
      </c>
      <c r="Q1602" t="s">
        <v>99</v>
      </c>
      <c r="R1602">
        <v>2</v>
      </c>
      <c r="U1602" t="s">
        <v>100</v>
      </c>
      <c r="V1602" t="s">
        <v>12480</v>
      </c>
      <c r="W1602" t="s">
        <v>12481</v>
      </c>
      <c r="X1602" t="s">
        <v>12482</v>
      </c>
      <c r="Y1602" t="s">
        <v>12483</v>
      </c>
      <c r="Z1602" t="s">
        <v>12484</v>
      </c>
      <c r="AA1602" t="s">
        <v>1366</v>
      </c>
      <c r="AB1602" t="s">
        <v>12485</v>
      </c>
      <c r="AC1602" t="s">
        <v>8760</v>
      </c>
      <c r="AH1602" t="s">
        <v>12486</v>
      </c>
      <c r="AU1602" t="s">
        <v>129</v>
      </c>
      <c r="BC1602" t="s">
        <v>16051</v>
      </c>
      <c r="BR1602" t="s">
        <v>110</v>
      </c>
      <c r="BS1602" t="s">
        <v>149</v>
      </c>
      <c r="BV1602">
        <v>1</v>
      </c>
      <c r="BW1602">
        <v>7.8699100000000001E-4</v>
      </c>
      <c r="BX1602">
        <v>162.36000000000001</v>
      </c>
      <c r="BY1602">
        <v>81.92</v>
      </c>
      <c r="BZ1602">
        <v>124.06</v>
      </c>
      <c r="CA1602">
        <v>0.21632999999999999</v>
      </c>
      <c r="CB1602">
        <v>1677800000</v>
      </c>
      <c r="CC1602">
        <v>284</v>
      </c>
      <c r="CD1602" s="6">
        <v>0.85733400000000004</v>
      </c>
      <c r="CE1602">
        <v>0.147844</v>
      </c>
      <c r="CF1602">
        <v>1.0722700000000001</v>
      </c>
      <c r="CG1602">
        <f t="shared" ref="CG1602:CG1665" si="25">(-1)*CF1602</f>
        <v>-1.0722700000000001</v>
      </c>
      <c r="CH1602">
        <v>1.56934</v>
      </c>
      <c r="CI1602" t="s">
        <v>16052</v>
      </c>
      <c r="CJ1602" t="s">
        <v>16053</v>
      </c>
      <c r="CK1602" t="s">
        <v>12488</v>
      </c>
      <c r="CL1602" t="s">
        <v>12488</v>
      </c>
      <c r="CM1602" t="s">
        <v>12486</v>
      </c>
      <c r="CN1602" t="s">
        <v>12489</v>
      </c>
      <c r="CO1602" t="s">
        <v>16054</v>
      </c>
      <c r="CP1602" t="s">
        <v>16055</v>
      </c>
      <c r="CQ1602" t="s">
        <v>5837</v>
      </c>
      <c r="CR1602" t="s">
        <v>5838</v>
      </c>
      <c r="CS1602" t="s">
        <v>16056</v>
      </c>
      <c r="CT1602">
        <v>1</v>
      </c>
      <c r="CU1602">
        <v>3323</v>
      </c>
    </row>
    <row r="1603" spans="1:99" x14ac:dyDescent="0.2">
      <c r="A1603">
        <v>-0.94911699999999999</v>
      </c>
      <c r="B1603">
        <v>-0.87266699999999997</v>
      </c>
      <c r="C1603">
        <v>-3.8426999999999998</v>
      </c>
      <c r="D1603">
        <v>-4.5739099999999997</v>
      </c>
      <c r="E1603">
        <v>-1.4273</v>
      </c>
      <c r="F1603">
        <v>0.24642600000000001</v>
      </c>
      <c r="G1603">
        <v>-0.13647699999999999</v>
      </c>
      <c r="H1603">
        <v>0.31521199999999999</v>
      </c>
      <c r="I1603">
        <v>-4.45444</v>
      </c>
      <c r="J1603">
        <v>-0.204655</v>
      </c>
      <c r="K1603">
        <v>0.12604899999999999</v>
      </c>
      <c r="L1603">
        <v>-3.4817100000000001</v>
      </c>
      <c r="M1603">
        <v>-0.62759399999999999</v>
      </c>
      <c r="N1603">
        <v>-0.860371</v>
      </c>
      <c r="O1603">
        <v>-3.1805599999999998</v>
      </c>
      <c r="P1603">
        <v>-0.88760300000000003</v>
      </c>
      <c r="Q1603" t="s">
        <v>508</v>
      </c>
      <c r="R1603">
        <v>3</v>
      </c>
      <c r="U1603" t="s">
        <v>100</v>
      </c>
      <c r="V1603" t="s">
        <v>1361</v>
      </c>
      <c r="W1603" t="s">
        <v>2334</v>
      </c>
      <c r="X1603" t="s">
        <v>2335</v>
      </c>
      <c r="Y1603" t="s">
        <v>1364</v>
      </c>
      <c r="Z1603" t="s">
        <v>2336</v>
      </c>
      <c r="AB1603" t="s">
        <v>2337</v>
      </c>
      <c r="AC1603" t="s">
        <v>7452</v>
      </c>
      <c r="AH1603" t="s">
        <v>2339</v>
      </c>
      <c r="AJ1603" t="s">
        <v>2340</v>
      </c>
      <c r="AU1603" t="s">
        <v>813</v>
      </c>
      <c r="BJ1603" t="s">
        <v>1025</v>
      </c>
      <c r="BR1603" t="s">
        <v>110</v>
      </c>
      <c r="BS1603" t="s">
        <v>111</v>
      </c>
      <c r="BV1603">
        <v>0.868703</v>
      </c>
      <c r="BW1603">
        <v>1.8984500000000001E-3</v>
      </c>
      <c r="BX1603">
        <v>97.86</v>
      </c>
      <c r="BY1603">
        <v>73.006</v>
      </c>
      <c r="BZ1603">
        <v>49.448</v>
      </c>
      <c r="CA1603">
        <v>-2.6010999999999999E-2</v>
      </c>
      <c r="CB1603">
        <v>263410000</v>
      </c>
      <c r="CC1603">
        <v>2583</v>
      </c>
      <c r="CD1603" s="6">
        <v>0.64331300000000002</v>
      </c>
      <c r="CE1603">
        <v>0.23877000000000001</v>
      </c>
      <c r="CF1603">
        <v>1.07422</v>
      </c>
      <c r="CG1603">
        <f t="shared" si="25"/>
        <v>-1.07422</v>
      </c>
      <c r="CH1603">
        <v>1.26264</v>
      </c>
      <c r="CI1603" t="s">
        <v>2343</v>
      </c>
      <c r="CJ1603">
        <v>2583</v>
      </c>
      <c r="CK1603" t="s">
        <v>2343</v>
      </c>
      <c r="CL1603" t="s">
        <v>2343</v>
      </c>
      <c r="CM1603" t="s">
        <v>2339</v>
      </c>
      <c r="CN1603" t="s">
        <v>2344</v>
      </c>
      <c r="CO1603" t="s">
        <v>16057</v>
      </c>
      <c r="CP1603" t="s">
        <v>16058</v>
      </c>
      <c r="CS1603" t="s">
        <v>16059</v>
      </c>
      <c r="CT1603">
        <v>1</v>
      </c>
      <c r="CU1603">
        <v>5070</v>
      </c>
    </row>
    <row r="1604" spans="1:99" x14ac:dyDescent="0.2">
      <c r="A1604">
        <v>-2.03586</v>
      </c>
      <c r="B1604">
        <v>-2.7345600000000001</v>
      </c>
      <c r="C1604">
        <v>-3.85636</v>
      </c>
      <c r="D1604">
        <v>-3.6455500000000001</v>
      </c>
      <c r="E1604">
        <v>0.239511</v>
      </c>
      <c r="F1604">
        <v>-3.48061</v>
      </c>
      <c r="G1604">
        <v>0.454405</v>
      </c>
      <c r="H1604">
        <v>-3.7515200000000002</v>
      </c>
      <c r="I1604">
        <v>-3.33101</v>
      </c>
      <c r="J1604">
        <v>-3.09911</v>
      </c>
      <c r="K1604">
        <v>-3.1046900000000002</v>
      </c>
      <c r="L1604">
        <v>-3.4381400000000002</v>
      </c>
      <c r="M1604">
        <v>-3.5622500000000001</v>
      </c>
      <c r="N1604">
        <v>-3.8273899999999998</v>
      </c>
      <c r="O1604">
        <v>-2.4987699999999999</v>
      </c>
      <c r="P1604">
        <v>-3.7561900000000001</v>
      </c>
      <c r="Q1604" t="s">
        <v>99</v>
      </c>
      <c r="R1604">
        <v>2</v>
      </c>
      <c r="U1604" t="s">
        <v>100</v>
      </c>
      <c r="V1604" t="s">
        <v>6292</v>
      </c>
      <c r="X1604" t="s">
        <v>6293</v>
      </c>
      <c r="Y1604" t="s">
        <v>6294</v>
      </c>
      <c r="Z1604" t="s">
        <v>6295</v>
      </c>
      <c r="AA1604" t="s">
        <v>4490</v>
      </c>
      <c r="AB1604" t="s">
        <v>6296</v>
      </c>
      <c r="AC1604" t="s">
        <v>16060</v>
      </c>
      <c r="AH1604" t="s">
        <v>6297</v>
      </c>
      <c r="AU1604" t="s">
        <v>129</v>
      </c>
      <c r="BR1604" t="s">
        <v>110</v>
      </c>
      <c r="BS1604" t="s">
        <v>149</v>
      </c>
      <c r="BV1604">
        <v>0.99992099999999995</v>
      </c>
      <c r="BW1604" s="2">
        <v>2.60575E-8</v>
      </c>
      <c r="BX1604">
        <v>200.42</v>
      </c>
      <c r="BY1604">
        <v>92.16</v>
      </c>
      <c r="BZ1604">
        <v>200.42</v>
      </c>
      <c r="CA1604">
        <v>-6.0901000000000002E-3</v>
      </c>
      <c r="CB1604">
        <v>654270000</v>
      </c>
      <c r="CC1604">
        <v>19</v>
      </c>
      <c r="CD1604" s="6">
        <v>0.96162499999999995</v>
      </c>
      <c r="CE1604">
        <v>0.117688</v>
      </c>
      <c r="CF1604">
        <v>1.08229</v>
      </c>
      <c r="CG1604">
        <f t="shared" si="25"/>
        <v>-1.08229</v>
      </c>
      <c r="CH1604">
        <v>1.7104600000000001</v>
      </c>
      <c r="CI1604" t="s">
        <v>6298</v>
      </c>
      <c r="CJ1604" t="s">
        <v>16061</v>
      </c>
      <c r="CK1604" t="s">
        <v>6300</v>
      </c>
      <c r="CL1604" t="s">
        <v>6300</v>
      </c>
      <c r="CM1604" t="s">
        <v>6297</v>
      </c>
      <c r="CN1604" t="s">
        <v>6301</v>
      </c>
      <c r="CO1604" t="s">
        <v>16062</v>
      </c>
      <c r="CP1604" t="s">
        <v>16063</v>
      </c>
      <c r="CS1604" t="s">
        <v>16064</v>
      </c>
      <c r="CT1604" t="s">
        <v>404</v>
      </c>
      <c r="CU1604">
        <v>4850</v>
      </c>
    </row>
    <row r="1605" spans="1:99" x14ac:dyDescent="0.2">
      <c r="A1605">
        <v>-3.5722399999999999</v>
      </c>
      <c r="B1605">
        <v>-3.7319900000000001</v>
      </c>
      <c r="C1605">
        <v>0.73459300000000005</v>
      </c>
      <c r="D1605">
        <v>0.17383000000000001</v>
      </c>
      <c r="E1605">
        <v>1.63734</v>
      </c>
      <c r="F1605">
        <v>0.13375500000000001</v>
      </c>
      <c r="G1605">
        <v>0.96550000000000002</v>
      </c>
      <c r="H1605">
        <v>-3.9813800000000001</v>
      </c>
      <c r="I1605">
        <v>-3.1132499999999999</v>
      </c>
      <c r="J1605">
        <v>-3.1835200000000001</v>
      </c>
      <c r="K1605">
        <v>-3.1116199999999998</v>
      </c>
      <c r="L1605">
        <v>-0.54175899999999999</v>
      </c>
      <c r="M1605">
        <v>-0.86889300000000003</v>
      </c>
      <c r="N1605">
        <v>-0.65614499999999998</v>
      </c>
      <c r="O1605">
        <v>-3.5130499999999998</v>
      </c>
      <c r="P1605">
        <v>0.69397399999999998</v>
      </c>
      <c r="Q1605" t="s">
        <v>99</v>
      </c>
      <c r="R1605">
        <v>3</v>
      </c>
      <c r="U1605" t="s">
        <v>100</v>
      </c>
      <c r="W1605" t="s">
        <v>16065</v>
      </c>
      <c r="X1605" t="s">
        <v>16066</v>
      </c>
      <c r="Z1605" t="s">
        <v>16067</v>
      </c>
      <c r="AB1605" t="s">
        <v>2273</v>
      </c>
      <c r="AC1605" t="s">
        <v>3257</v>
      </c>
      <c r="AH1605" t="s">
        <v>16068</v>
      </c>
      <c r="BR1605" t="s">
        <v>110</v>
      </c>
      <c r="BS1605" t="s">
        <v>132</v>
      </c>
      <c r="BV1605">
        <v>0.99997800000000003</v>
      </c>
      <c r="BW1605" s="2">
        <v>7.8171999999999994E-8</v>
      </c>
      <c r="BX1605">
        <v>187.89</v>
      </c>
      <c r="BY1605">
        <v>157.4</v>
      </c>
      <c r="BZ1605">
        <v>178.77</v>
      </c>
      <c r="CA1605">
        <v>-4.2875999999999997E-2</v>
      </c>
      <c r="CB1605">
        <v>446290000</v>
      </c>
      <c r="CC1605">
        <v>178</v>
      </c>
      <c r="CD1605" s="6">
        <v>0.52853399999999995</v>
      </c>
      <c r="CE1605">
        <v>0.30647999999999997</v>
      </c>
      <c r="CF1605">
        <v>1.08325</v>
      </c>
      <c r="CG1605">
        <f t="shared" si="25"/>
        <v>-1.08325</v>
      </c>
      <c r="CH1605">
        <v>1.08531</v>
      </c>
      <c r="CI1605" t="s">
        <v>16069</v>
      </c>
      <c r="CJ1605" t="s">
        <v>16070</v>
      </c>
      <c r="CK1605" t="s">
        <v>15686</v>
      </c>
      <c r="CL1605" t="s">
        <v>15686</v>
      </c>
      <c r="CM1605" t="s">
        <v>16068</v>
      </c>
      <c r="CN1605" t="s">
        <v>15687</v>
      </c>
      <c r="CO1605" t="s">
        <v>16071</v>
      </c>
      <c r="CP1605" t="s">
        <v>16072</v>
      </c>
      <c r="CS1605" t="s">
        <v>16073</v>
      </c>
      <c r="CT1605">
        <v>1</v>
      </c>
      <c r="CU1605">
        <v>1583</v>
      </c>
    </row>
    <row r="1606" spans="1:99" x14ac:dyDescent="0.2">
      <c r="A1606">
        <v>-0.70577000000000001</v>
      </c>
      <c r="B1606">
        <v>-1.6741699999999999</v>
      </c>
      <c r="C1606">
        <v>-2.4824199999999998</v>
      </c>
      <c r="D1606">
        <v>-2.6692999999999998</v>
      </c>
      <c r="E1606">
        <v>-2.2250100000000002</v>
      </c>
      <c r="F1606">
        <v>0.340256</v>
      </c>
      <c r="G1606">
        <v>-3.7170399999999999</v>
      </c>
      <c r="H1606">
        <v>-3.8632</v>
      </c>
      <c r="I1606">
        <v>-3.4518900000000001</v>
      </c>
      <c r="J1606">
        <v>0.10417700000000001</v>
      </c>
      <c r="K1606">
        <v>-2.4041199999999998</v>
      </c>
      <c r="L1606">
        <v>-1.29986</v>
      </c>
      <c r="M1606">
        <v>-1.4291100000000001</v>
      </c>
      <c r="N1606">
        <v>-0.76400400000000002</v>
      </c>
      <c r="O1606">
        <v>-3.5778099999999999</v>
      </c>
      <c r="P1606">
        <v>-1.7974699999999999</v>
      </c>
      <c r="Q1606" t="s">
        <v>99</v>
      </c>
      <c r="R1606">
        <v>2</v>
      </c>
      <c r="U1606" t="s">
        <v>100</v>
      </c>
      <c r="V1606" t="s">
        <v>16074</v>
      </c>
      <c r="W1606" t="s">
        <v>3137</v>
      </c>
      <c r="X1606" t="s">
        <v>16075</v>
      </c>
      <c r="Y1606" t="s">
        <v>16076</v>
      </c>
      <c r="Z1606" t="s">
        <v>16077</v>
      </c>
      <c r="AB1606" t="s">
        <v>1367</v>
      </c>
      <c r="AC1606" t="s">
        <v>16078</v>
      </c>
      <c r="AH1606" t="s">
        <v>16079</v>
      </c>
      <c r="AU1606" t="s">
        <v>129</v>
      </c>
      <c r="BR1606" t="s">
        <v>110</v>
      </c>
      <c r="BS1606" t="s">
        <v>111</v>
      </c>
      <c r="BV1606">
        <v>0.99747699999999995</v>
      </c>
      <c r="BW1606">
        <v>1.5446000000000001E-4</v>
      </c>
      <c r="BX1606">
        <v>182.55</v>
      </c>
      <c r="BY1606">
        <v>160.52000000000001</v>
      </c>
      <c r="BZ1606">
        <v>182.55</v>
      </c>
      <c r="CA1606">
        <v>-0.24995000000000001</v>
      </c>
      <c r="CB1606">
        <v>157840000</v>
      </c>
      <c r="CC1606">
        <v>176</v>
      </c>
      <c r="CD1606" s="6">
        <v>0.99720200000000003</v>
      </c>
      <c r="CE1606">
        <v>0.108294</v>
      </c>
      <c r="CF1606">
        <v>1.08342</v>
      </c>
      <c r="CG1606">
        <f t="shared" si="25"/>
        <v>-1.08342</v>
      </c>
      <c r="CH1606">
        <v>1.75762</v>
      </c>
      <c r="CI1606" t="s">
        <v>16080</v>
      </c>
      <c r="CJ1606" t="s">
        <v>16081</v>
      </c>
      <c r="CK1606" t="s">
        <v>16082</v>
      </c>
      <c r="CL1606" t="s">
        <v>16082</v>
      </c>
      <c r="CM1606" t="s">
        <v>16079</v>
      </c>
      <c r="CN1606" t="s">
        <v>16083</v>
      </c>
      <c r="CO1606" t="s">
        <v>16084</v>
      </c>
      <c r="CP1606" t="s">
        <v>16085</v>
      </c>
      <c r="CS1606" t="s">
        <v>16086</v>
      </c>
      <c r="CT1606">
        <v>1</v>
      </c>
      <c r="CU1606">
        <v>308</v>
      </c>
    </row>
    <row r="1607" spans="1:99" x14ac:dyDescent="0.2">
      <c r="A1607">
        <v>0.23685600000000001</v>
      </c>
      <c r="B1607">
        <v>-0.202684</v>
      </c>
      <c r="C1607">
        <v>-1.14035</v>
      </c>
      <c r="D1607">
        <v>-2.1999</v>
      </c>
      <c r="E1607">
        <v>-1.61067</v>
      </c>
      <c r="F1607">
        <v>-0.50653499999999996</v>
      </c>
      <c r="G1607">
        <v>9.7572300000000001E-2</v>
      </c>
      <c r="H1607">
        <v>0.316471</v>
      </c>
      <c r="I1607">
        <v>1.0109300000000001</v>
      </c>
      <c r="J1607">
        <v>1.0944700000000001</v>
      </c>
      <c r="K1607">
        <v>-4.4573499999999999</v>
      </c>
      <c r="L1607">
        <v>0.82006800000000002</v>
      </c>
      <c r="M1607">
        <v>0.46089000000000002</v>
      </c>
      <c r="N1607">
        <v>0.19708800000000001</v>
      </c>
      <c r="O1607">
        <v>-1.93964</v>
      </c>
      <c r="P1607">
        <v>-1.8621300000000001</v>
      </c>
      <c r="Q1607" t="s">
        <v>99</v>
      </c>
      <c r="R1607">
        <v>2</v>
      </c>
      <c r="U1607" t="s">
        <v>509</v>
      </c>
      <c r="V1607" t="s">
        <v>2348</v>
      </c>
      <c r="W1607" t="s">
        <v>935</v>
      </c>
      <c r="X1607" t="s">
        <v>2349</v>
      </c>
      <c r="Y1607" t="s">
        <v>2350</v>
      </c>
      <c r="Z1607" t="s">
        <v>2351</v>
      </c>
      <c r="AA1607" t="s">
        <v>2352</v>
      </c>
      <c r="AB1607" t="s">
        <v>2353</v>
      </c>
      <c r="AC1607" t="s">
        <v>16087</v>
      </c>
      <c r="AH1607" t="s">
        <v>2355</v>
      </c>
      <c r="AJ1607" t="s">
        <v>2356</v>
      </c>
      <c r="AU1607" t="s">
        <v>129</v>
      </c>
      <c r="BC1607" t="s">
        <v>2357</v>
      </c>
      <c r="BR1607" t="s">
        <v>110</v>
      </c>
      <c r="BS1607" t="s">
        <v>111</v>
      </c>
      <c r="BV1607">
        <v>1</v>
      </c>
      <c r="BW1607">
        <v>2.77225E-3</v>
      </c>
      <c r="BX1607">
        <v>124.45</v>
      </c>
      <c r="BY1607">
        <v>95.653999999999996</v>
      </c>
      <c r="BZ1607">
        <v>81.239000000000004</v>
      </c>
      <c r="CA1607">
        <v>-0.21232999999999999</v>
      </c>
      <c r="CB1607">
        <v>667130000</v>
      </c>
      <c r="CC1607">
        <v>635</v>
      </c>
      <c r="CD1607" s="6">
        <v>0.81392399999999998</v>
      </c>
      <c r="CE1607">
        <v>0.161915</v>
      </c>
      <c r="CF1607">
        <v>1.0837600000000001</v>
      </c>
      <c r="CG1607">
        <f t="shared" si="25"/>
        <v>-1.0837600000000001</v>
      </c>
      <c r="CH1607">
        <v>1.5091699999999999</v>
      </c>
      <c r="CI1607" t="s">
        <v>2358</v>
      </c>
      <c r="CJ1607" t="s">
        <v>16088</v>
      </c>
      <c r="CK1607" t="s">
        <v>2360</v>
      </c>
      <c r="CL1607" t="s">
        <v>2361</v>
      </c>
      <c r="CM1607" t="s">
        <v>2355</v>
      </c>
      <c r="CN1607" t="s">
        <v>2362</v>
      </c>
      <c r="CO1607" t="s">
        <v>16089</v>
      </c>
      <c r="CP1607" t="s">
        <v>16090</v>
      </c>
      <c r="CS1607" t="s">
        <v>16091</v>
      </c>
      <c r="CT1607">
        <v>2</v>
      </c>
      <c r="CU1607" t="s">
        <v>2366</v>
      </c>
    </row>
    <row r="1608" spans="1:99" x14ac:dyDescent="0.2">
      <c r="A1608">
        <v>-0.41025600000000001</v>
      </c>
      <c r="B1608">
        <v>0.48585099999999998</v>
      </c>
      <c r="C1608">
        <v>-3.78993</v>
      </c>
      <c r="D1608">
        <v>-3.2656399999999999</v>
      </c>
      <c r="E1608">
        <v>-0.12740299999999999</v>
      </c>
      <c r="F1608">
        <v>0.158974</v>
      </c>
      <c r="G1608">
        <v>-0.69324699999999995</v>
      </c>
      <c r="H1608">
        <v>0.26987800000000001</v>
      </c>
      <c r="I1608">
        <v>0.45335399999999998</v>
      </c>
      <c r="J1608">
        <v>-4.6337099999999998</v>
      </c>
      <c r="K1608">
        <v>7.2174100000000005E-2</v>
      </c>
      <c r="L1608">
        <v>7.4213000000000001E-2</v>
      </c>
      <c r="M1608">
        <v>-0.22711600000000001</v>
      </c>
      <c r="N1608">
        <v>1.5771899999999998E-2</v>
      </c>
      <c r="O1608">
        <v>0.90702799999999995</v>
      </c>
      <c r="P1608">
        <v>0.55912300000000004</v>
      </c>
      <c r="Q1608" t="s">
        <v>99</v>
      </c>
      <c r="R1608">
        <v>2</v>
      </c>
      <c r="U1608" t="s">
        <v>100</v>
      </c>
      <c r="V1608" t="s">
        <v>16092</v>
      </c>
      <c r="X1608" t="s">
        <v>16093</v>
      </c>
      <c r="Y1608" t="s">
        <v>16094</v>
      </c>
      <c r="Z1608" t="s">
        <v>16095</v>
      </c>
      <c r="AB1608" t="s">
        <v>16096</v>
      </c>
      <c r="AC1608" t="s">
        <v>1433</v>
      </c>
      <c r="AH1608" t="s">
        <v>16097</v>
      </c>
      <c r="AU1608" t="s">
        <v>129</v>
      </c>
      <c r="BR1608" t="s">
        <v>110</v>
      </c>
      <c r="BS1608" t="s">
        <v>111</v>
      </c>
      <c r="BV1608">
        <v>0.99944299999999997</v>
      </c>
      <c r="BW1608" s="2">
        <v>3.5943199999999998E-10</v>
      </c>
      <c r="BX1608">
        <v>202.15</v>
      </c>
      <c r="BY1608">
        <v>148.13999999999999</v>
      </c>
      <c r="BZ1608">
        <v>195.87</v>
      </c>
      <c r="CA1608">
        <v>-4.3118999999999998E-2</v>
      </c>
      <c r="CB1608">
        <v>449470000</v>
      </c>
      <c r="CC1608">
        <v>620</v>
      </c>
      <c r="CD1608" s="6">
        <v>0.68574500000000005</v>
      </c>
      <c r="CE1608">
        <v>0.21751500000000001</v>
      </c>
      <c r="CF1608">
        <v>1.08806</v>
      </c>
      <c r="CG1608">
        <f t="shared" si="25"/>
        <v>-1.08806</v>
      </c>
      <c r="CH1608">
        <v>1.3256399999999999</v>
      </c>
      <c r="CI1608" t="s">
        <v>16098</v>
      </c>
      <c r="CJ1608" t="s">
        <v>16099</v>
      </c>
      <c r="CK1608" t="s">
        <v>16100</v>
      </c>
      <c r="CL1608" t="s">
        <v>16100</v>
      </c>
      <c r="CM1608" t="s">
        <v>16097</v>
      </c>
      <c r="CN1608" t="s">
        <v>16101</v>
      </c>
      <c r="CO1608" t="s">
        <v>16102</v>
      </c>
      <c r="CP1608" t="s">
        <v>16103</v>
      </c>
      <c r="CS1608" t="s">
        <v>16104</v>
      </c>
      <c r="CT1608">
        <v>1</v>
      </c>
      <c r="CU1608">
        <v>1433</v>
      </c>
    </row>
    <row r="1609" spans="1:99" x14ac:dyDescent="0.2">
      <c r="A1609">
        <v>7.6540899999999995E-2</v>
      </c>
      <c r="B1609">
        <v>-2.8332799999999998</v>
      </c>
      <c r="C1609">
        <v>-0.16425600000000001</v>
      </c>
      <c r="D1609">
        <v>5.3817700000000003E-2</v>
      </c>
      <c r="E1609">
        <v>6.5591800000000006E-2</v>
      </c>
      <c r="F1609">
        <v>-0.49210900000000002</v>
      </c>
      <c r="G1609">
        <v>-3.7157499999999999</v>
      </c>
      <c r="H1609">
        <v>-2.3137699999999999</v>
      </c>
      <c r="I1609">
        <v>-4.4156199999999997</v>
      </c>
      <c r="J1609">
        <v>-3.40659</v>
      </c>
      <c r="K1609">
        <v>-3.6457299999999999</v>
      </c>
      <c r="L1609">
        <v>1.55271</v>
      </c>
      <c r="M1609">
        <v>1.88567</v>
      </c>
      <c r="N1609">
        <v>1.53382</v>
      </c>
      <c r="O1609">
        <v>1.00623</v>
      </c>
      <c r="P1609">
        <v>2.2438400000000001</v>
      </c>
      <c r="Q1609" t="s">
        <v>99</v>
      </c>
      <c r="R1609">
        <v>3</v>
      </c>
      <c r="U1609" t="s">
        <v>100</v>
      </c>
      <c r="V1609" t="s">
        <v>5378</v>
      </c>
      <c r="X1609" t="s">
        <v>5379</v>
      </c>
      <c r="Y1609" t="s">
        <v>5380</v>
      </c>
      <c r="Z1609" t="s">
        <v>5381</v>
      </c>
      <c r="AB1609" t="s">
        <v>3388</v>
      </c>
      <c r="AC1609" t="s">
        <v>4822</v>
      </c>
      <c r="AH1609" t="s">
        <v>5383</v>
      </c>
      <c r="AU1609" t="s">
        <v>129</v>
      </c>
      <c r="BR1609" t="s">
        <v>110</v>
      </c>
      <c r="BS1609" t="s">
        <v>111</v>
      </c>
      <c r="BV1609">
        <v>1</v>
      </c>
      <c r="BW1609" s="2">
        <v>2.26506E-5</v>
      </c>
      <c r="BX1609">
        <v>145.49</v>
      </c>
      <c r="BY1609">
        <v>110.38</v>
      </c>
      <c r="BZ1609">
        <v>73.057000000000002</v>
      </c>
      <c r="CA1609">
        <v>0.59480999999999995</v>
      </c>
      <c r="CB1609">
        <v>1854900000</v>
      </c>
      <c r="CC1609">
        <v>375</v>
      </c>
      <c r="CD1609" s="6">
        <v>0.45382600000000001</v>
      </c>
      <c r="CE1609">
        <v>0.36318099999999998</v>
      </c>
      <c r="CF1609">
        <v>1.08941</v>
      </c>
      <c r="CG1609">
        <f t="shared" si="25"/>
        <v>-1.08941</v>
      </c>
      <c r="CH1609">
        <v>0.96338299999999999</v>
      </c>
      <c r="CI1609" t="s">
        <v>16105</v>
      </c>
      <c r="CJ1609" t="s">
        <v>16106</v>
      </c>
      <c r="CK1609" t="s">
        <v>5384</v>
      </c>
      <c r="CL1609" t="s">
        <v>5384</v>
      </c>
      <c r="CM1609" t="s">
        <v>5383</v>
      </c>
      <c r="CN1609" t="s">
        <v>5385</v>
      </c>
      <c r="CO1609" t="s">
        <v>16107</v>
      </c>
      <c r="CP1609" t="s">
        <v>16108</v>
      </c>
      <c r="CS1609" t="s">
        <v>16109</v>
      </c>
      <c r="CT1609">
        <v>1</v>
      </c>
      <c r="CU1609">
        <v>3917</v>
      </c>
    </row>
    <row r="1610" spans="1:99" x14ac:dyDescent="0.2">
      <c r="A1610">
        <v>-2.1122899999999998</v>
      </c>
      <c r="B1610">
        <v>-0.65708699999999998</v>
      </c>
      <c r="C1610">
        <v>-3.3418299999999999</v>
      </c>
      <c r="D1610">
        <v>-2.3163100000000001</v>
      </c>
      <c r="E1610">
        <v>-7.3391999999999999</v>
      </c>
      <c r="F1610">
        <v>-3.37906</v>
      </c>
      <c r="G1610">
        <v>-2.8552900000000001</v>
      </c>
      <c r="H1610">
        <v>-4.9894299999999996</v>
      </c>
      <c r="I1610">
        <v>-4.03308</v>
      </c>
      <c r="J1610">
        <v>-3.65591</v>
      </c>
      <c r="K1610">
        <v>-3.7354500000000002</v>
      </c>
      <c r="L1610">
        <v>-0.32775100000000001</v>
      </c>
      <c r="M1610">
        <v>-0.73838000000000004</v>
      </c>
      <c r="N1610">
        <v>-0.32482699999999998</v>
      </c>
      <c r="O1610">
        <v>-2.7676099999999999</v>
      </c>
      <c r="P1610">
        <v>-1.62253</v>
      </c>
      <c r="Q1610" t="s">
        <v>99</v>
      </c>
      <c r="R1610">
        <v>2</v>
      </c>
      <c r="U1610" t="s">
        <v>100</v>
      </c>
      <c r="V1610" t="s">
        <v>2348</v>
      </c>
      <c r="W1610" t="s">
        <v>935</v>
      </c>
      <c r="X1610" t="s">
        <v>2349</v>
      </c>
      <c r="Y1610" t="s">
        <v>2350</v>
      </c>
      <c r="Z1610" t="s">
        <v>2351</v>
      </c>
      <c r="AA1610" t="s">
        <v>2352</v>
      </c>
      <c r="AB1610" t="s">
        <v>2353</v>
      </c>
      <c r="AC1610" t="s">
        <v>16110</v>
      </c>
      <c r="AH1610" t="s">
        <v>2355</v>
      </c>
      <c r="AJ1610" t="s">
        <v>2356</v>
      </c>
      <c r="BC1610" t="s">
        <v>2357</v>
      </c>
      <c r="BR1610" t="s">
        <v>110</v>
      </c>
      <c r="BS1610" t="s">
        <v>111</v>
      </c>
      <c r="BV1610">
        <v>1</v>
      </c>
      <c r="BW1610" s="2">
        <v>9.5282499999999994E-5</v>
      </c>
      <c r="BX1610">
        <v>178.84</v>
      </c>
      <c r="BY1610">
        <v>178.84</v>
      </c>
      <c r="BZ1610">
        <v>139.43</v>
      </c>
      <c r="CA1610">
        <v>0.49381000000000003</v>
      </c>
      <c r="CB1610">
        <v>88981000</v>
      </c>
      <c r="CC1610">
        <v>684</v>
      </c>
      <c r="CD1610" s="6">
        <v>0.59156200000000003</v>
      </c>
      <c r="CE1610">
        <v>0.26745099999999999</v>
      </c>
      <c r="CF1610">
        <v>1.0910299999999999</v>
      </c>
      <c r="CG1610">
        <f t="shared" si="25"/>
        <v>-1.0910299999999999</v>
      </c>
      <c r="CH1610">
        <v>1.1840299999999999</v>
      </c>
      <c r="CI1610" t="s">
        <v>2358</v>
      </c>
      <c r="CJ1610" t="s">
        <v>16111</v>
      </c>
      <c r="CK1610" t="s">
        <v>2360</v>
      </c>
      <c r="CL1610" t="s">
        <v>2361</v>
      </c>
      <c r="CM1610" t="s">
        <v>2355</v>
      </c>
      <c r="CN1610" t="s">
        <v>2362</v>
      </c>
      <c r="CO1610" t="s">
        <v>16112</v>
      </c>
      <c r="CP1610" t="s">
        <v>16113</v>
      </c>
      <c r="CS1610" t="s">
        <v>16114</v>
      </c>
      <c r="CT1610">
        <v>1</v>
      </c>
      <c r="CU1610" t="s">
        <v>2366</v>
      </c>
    </row>
    <row r="1611" spans="1:99" x14ac:dyDescent="0.2">
      <c r="A1611">
        <v>0.44998100000000002</v>
      </c>
      <c r="B1611">
        <v>-2.5644</v>
      </c>
      <c r="C1611">
        <v>-3.6434299999999999</v>
      </c>
      <c r="D1611">
        <v>-4.1354499999999996</v>
      </c>
      <c r="E1611">
        <v>-1.27521</v>
      </c>
      <c r="F1611">
        <v>0.68708800000000003</v>
      </c>
      <c r="G1611">
        <v>5.8774899999999998E-2</v>
      </c>
      <c r="H1611">
        <v>9.7713499999999998E-3</v>
      </c>
      <c r="I1611">
        <v>-0.26545099999999999</v>
      </c>
      <c r="J1611">
        <v>-1.1041399999999999</v>
      </c>
      <c r="K1611">
        <v>-0.12171899999999999</v>
      </c>
      <c r="L1611">
        <v>0.36718800000000001</v>
      </c>
      <c r="M1611">
        <v>0.47204600000000002</v>
      </c>
      <c r="N1611">
        <v>0.72126599999999996</v>
      </c>
      <c r="O1611">
        <v>-0.22036600000000001</v>
      </c>
      <c r="P1611">
        <v>-0.395005</v>
      </c>
      <c r="Q1611" t="s">
        <v>99</v>
      </c>
      <c r="R1611">
        <v>2</v>
      </c>
      <c r="U1611" t="s">
        <v>509</v>
      </c>
      <c r="V1611" t="s">
        <v>15563</v>
      </c>
      <c r="W1611" t="s">
        <v>15564</v>
      </c>
      <c r="X1611" t="s">
        <v>15565</v>
      </c>
      <c r="Y1611" t="s">
        <v>15566</v>
      </c>
      <c r="Z1611" t="s">
        <v>15567</v>
      </c>
      <c r="AA1611" t="s">
        <v>15568</v>
      </c>
      <c r="AB1611" t="s">
        <v>15569</v>
      </c>
      <c r="AC1611" t="s">
        <v>16115</v>
      </c>
      <c r="AH1611" t="s">
        <v>15570</v>
      </c>
      <c r="AU1611" t="s">
        <v>16116</v>
      </c>
      <c r="AV1611" t="s">
        <v>16117</v>
      </c>
      <c r="BR1611" t="s">
        <v>110</v>
      </c>
      <c r="BS1611" t="s">
        <v>149</v>
      </c>
      <c r="BV1611">
        <v>0.99193900000000002</v>
      </c>
      <c r="BW1611">
        <v>6.9193299999999996E-3</v>
      </c>
      <c r="BX1611">
        <v>107.11</v>
      </c>
      <c r="BY1611">
        <v>70.049000000000007</v>
      </c>
      <c r="BZ1611">
        <v>83.572999999999993</v>
      </c>
      <c r="CA1611">
        <v>-2.5944999999999999E-2</v>
      </c>
      <c r="CB1611">
        <v>421910000</v>
      </c>
      <c r="CC1611">
        <v>236</v>
      </c>
      <c r="CD1611" s="6">
        <v>0.82117600000000002</v>
      </c>
      <c r="CE1611">
        <v>0.15932299999999999</v>
      </c>
      <c r="CF1611">
        <v>1.0990599999999999</v>
      </c>
      <c r="CG1611">
        <f t="shared" si="25"/>
        <v>-1.0990599999999999</v>
      </c>
      <c r="CH1611">
        <v>1.51929</v>
      </c>
      <c r="CI1611" t="s">
        <v>15571</v>
      </c>
      <c r="CJ1611" t="s">
        <v>16118</v>
      </c>
      <c r="CK1611" t="s">
        <v>15573</v>
      </c>
      <c r="CL1611" t="s">
        <v>15573</v>
      </c>
      <c r="CM1611" t="s">
        <v>15570</v>
      </c>
      <c r="CN1611" t="s">
        <v>15574</v>
      </c>
      <c r="CO1611" t="s">
        <v>16119</v>
      </c>
      <c r="CP1611" t="s">
        <v>16120</v>
      </c>
      <c r="CQ1611" t="s">
        <v>16121</v>
      </c>
      <c r="CR1611" t="s">
        <v>16122</v>
      </c>
      <c r="CS1611" t="s">
        <v>16123</v>
      </c>
      <c r="CT1611" t="s">
        <v>404</v>
      </c>
      <c r="CU1611">
        <v>3355</v>
      </c>
    </row>
    <row r="1612" spans="1:99" x14ac:dyDescent="0.2">
      <c r="A1612">
        <v>0.88832800000000001</v>
      </c>
      <c r="B1612">
        <v>1.3605400000000001</v>
      </c>
      <c r="C1612">
        <v>-1.0740499999999999</v>
      </c>
      <c r="D1612">
        <v>-0.85671399999999998</v>
      </c>
      <c r="E1612">
        <v>2.2465899999999999</v>
      </c>
      <c r="F1612">
        <v>1.56202</v>
      </c>
      <c r="G1612">
        <v>0.49154300000000001</v>
      </c>
      <c r="H1612">
        <v>1.7205900000000001</v>
      </c>
      <c r="I1612">
        <v>-2.7389299999999999</v>
      </c>
      <c r="J1612">
        <v>-0.117647</v>
      </c>
      <c r="K1612">
        <v>1.56277</v>
      </c>
      <c r="L1612">
        <v>1.1738900000000001</v>
      </c>
      <c r="M1612">
        <v>-3.5815899999999998</v>
      </c>
      <c r="N1612">
        <v>1.30393</v>
      </c>
      <c r="O1612">
        <v>1.2588600000000001</v>
      </c>
      <c r="P1612">
        <v>-3.1066600000000002</v>
      </c>
      <c r="Q1612" t="s">
        <v>99</v>
      </c>
      <c r="R1612">
        <v>2</v>
      </c>
      <c r="U1612" t="s">
        <v>100</v>
      </c>
      <c r="V1612" t="s">
        <v>3066</v>
      </c>
      <c r="W1612" t="s">
        <v>3067</v>
      </c>
      <c r="X1612" t="s">
        <v>3068</v>
      </c>
      <c r="Y1612" t="s">
        <v>3069</v>
      </c>
      <c r="Z1612" t="s">
        <v>3070</v>
      </c>
      <c r="AC1612" t="s">
        <v>16124</v>
      </c>
      <c r="AH1612" t="s">
        <v>3072</v>
      </c>
      <c r="AU1612" t="s">
        <v>129</v>
      </c>
      <c r="BC1612" t="s">
        <v>3073</v>
      </c>
      <c r="BJ1612" t="s">
        <v>109</v>
      </c>
      <c r="BR1612" t="s">
        <v>110</v>
      </c>
      <c r="BS1612" t="s">
        <v>111</v>
      </c>
      <c r="BV1612">
        <v>1</v>
      </c>
      <c r="BW1612" s="2">
        <v>2.2947499999999999E-6</v>
      </c>
      <c r="BX1612">
        <v>212.2</v>
      </c>
      <c r="BY1612">
        <v>133.04</v>
      </c>
      <c r="BZ1612">
        <v>145.94999999999999</v>
      </c>
      <c r="CA1612">
        <v>-0.61216999999999999</v>
      </c>
      <c r="CB1612">
        <v>929980000</v>
      </c>
      <c r="CC1612">
        <v>1545</v>
      </c>
      <c r="CD1612" s="6">
        <v>0.60045599999999999</v>
      </c>
      <c r="CE1612">
        <v>0.26150800000000002</v>
      </c>
      <c r="CF1612">
        <v>1.0996300000000001</v>
      </c>
      <c r="CG1612">
        <f t="shared" si="25"/>
        <v>-1.0996300000000001</v>
      </c>
      <c r="CH1612">
        <v>1.1976800000000001</v>
      </c>
      <c r="CI1612" t="s">
        <v>3074</v>
      </c>
      <c r="CJ1612">
        <v>1545</v>
      </c>
      <c r="CK1612" t="s">
        <v>3074</v>
      </c>
      <c r="CL1612" t="s">
        <v>3074</v>
      </c>
      <c r="CM1612" t="s">
        <v>3072</v>
      </c>
      <c r="CN1612" t="s">
        <v>3075</v>
      </c>
      <c r="CO1612" t="s">
        <v>16125</v>
      </c>
      <c r="CP1612" t="s">
        <v>16126</v>
      </c>
      <c r="CS1612" t="s">
        <v>16127</v>
      </c>
      <c r="CT1612">
        <v>1</v>
      </c>
      <c r="CU1612">
        <v>4660</v>
      </c>
    </row>
    <row r="1613" spans="1:99" x14ac:dyDescent="0.2">
      <c r="A1613">
        <v>-1.2345999999999999</v>
      </c>
      <c r="B1613">
        <v>-0.54140999999999995</v>
      </c>
      <c r="C1613">
        <v>1.99939</v>
      </c>
      <c r="D1613">
        <v>0.752274</v>
      </c>
      <c r="E1613">
        <v>0.97797000000000001</v>
      </c>
      <c r="F1613">
        <v>1.22109</v>
      </c>
      <c r="G1613">
        <v>0.98412900000000003</v>
      </c>
      <c r="H1613">
        <v>-1.1899599999999999</v>
      </c>
      <c r="I1613">
        <v>-2.3618899999999998</v>
      </c>
      <c r="J1613">
        <v>-2.78911</v>
      </c>
      <c r="K1613">
        <v>-3.5552199999999998</v>
      </c>
      <c r="L1613">
        <v>-0.39210299999999998</v>
      </c>
      <c r="M1613">
        <v>-0.222967</v>
      </c>
      <c r="N1613">
        <v>-0.45432299999999998</v>
      </c>
      <c r="O1613">
        <v>-1.2526600000000001</v>
      </c>
      <c r="P1613">
        <v>-6.7265500000000006E-2</v>
      </c>
      <c r="Q1613" t="s">
        <v>99</v>
      </c>
      <c r="R1613">
        <v>3</v>
      </c>
      <c r="U1613" t="s">
        <v>100</v>
      </c>
      <c r="V1613" t="s">
        <v>4476</v>
      </c>
      <c r="W1613" t="s">
        <v>2623</v>
      </c>
      <c r="X1613" t="s">
        <v>591</v>
      </c>
      <c r="Y1613" t="s">
        <v>3346</v>
      </c>
      <c r="Z1613" t="s">
        <v>593</v>
      </c>
      <c r="AB1613" t="s">
        <v>7160</v>
      </c>
      <c r="AC1613" t="s">
        <v>10611</v>
      </c>
      <c r="AD1613" t="s">
        <v>16128</v>
      </c>
      <c r="AH1613" t="s">
        <v>16129</v>
      </c>
      <c r="AU1613" t="s">
        <v>129</v>
      </c>
      <c r="BJ1613" t="s">
        <v>109</v>
      </c>
      <c r="BR1613" t="s">
        <v>110</v>
      </c>
      <c r="BS1613" t="s">
        <v>111</v>
      </c>
      <c r="BV1613">
        <v>1</v>
      </c>
      <c r="BW1613" s="2">
        <v>7.8149699999999995E-5</v>
      </c>
      <c r="BX1613">
        <v>136.46</v>
      </c>
      <c r="BY1613">
        <v>110.88</v>
      </c>
      <c r="BZ1613">
        <v>135.18</v>
      </c>
      <c r="CA1613">
        <v>-0.60431000000000001</v>
      </c>
      <c r="CB1613">
        <v>571000000</v>
      </c>
      <c r="CC1613">
        <v>552</v>
      </c>
      <c r="CD1613" s="6">
        <v>0.80571800000000005</v>
      </c>
      <c r="CE1613">
        <v>0.165108</v>
      </c>
      <c r="CF1613">
        <v>1.1002799999999999</v>
      </c>
      <c r="CG1613">
        <f t="shared" si="25"/>
        <v>-1.1002799999999999</v>
      </c>
      <c r="CH1613">
        <v>1.4977</v>
      </c>
      <c r="CI1613" t="s">
        <v>16130</v>
      </c>
      <c r="CJ1613" t="s">
        <v>16131</v>
      </c>
      <c r="CK1613" t="s">
        <v>16132</v>
      </c>
      <c r="CL1613" t="s">
        <v>16132</v>
      </c>
      <c r="CM1613" t="s">
        <v>16129</v>
      </c>
      <c r="CN1613" t="s">
        <v>16133</v>
      </c>
      <c r="CO1613" t="s">
        <v>16134</v>
      </c>
      <c r="CP1613" t="s">
        <v>16135</v>
      </c>
      <c r="CS1613" t="s">
        <v>16136</v>
      </c>
      <c r="CT1613">
        <v>1</v>
      </c>
      <c r="CU1613">
        <v>3991</v>
      </c>
    </row>
    <row r="1614" spans="1:99" x14ac:dyDescent="0.2">
      <c r="A1614">
        <v>-1.13419</v>
      </c>
      <c r="B1614">
        <v>-1.8137000000000001</v>
      </c>
      <c r="C1614">
        <v>-4.3213299999999997</v>
      </c>
      <c r="D1614">
        <v>-1.6532500000000001</v>
      </c>
      <c r="E1614">
        <v>-0.58608199999999999</v>
      </c>
      <c r="F1614">
        <v>0.575241</v>
      </c>
      <c r="G1614">
        <v>-1.17171</v>
      </c>
      <c r="H1614">
        <v>-1.1908099999999999</v>
      </c>
      <c r="I1614">
        <v>-3.21949</v>
      </c>
      <c r="J1614">
        <v>5.8383899999999997E-3</v>
      </c>
      <c r="K1614">
        <v>-3.7938399999999999</v>
      </c>
      <c r="L1614">
        <v>-1.44268</v>
      </c>
      <c r="M1614">
        <v>-2.7294700000000001</v>
      </c>
      <c r="N1614">
        <v>-1.35663</v>
      </c>
      <c r="O1614">
        <v>-1.1305099999999999</v>
      </c>
      <c r="P1614">
        <v>-3.2440500000000001</v>
      </c>
      <c r="Q1614" t="s">
        <v>99</v>
      </c>
      <c r="R1614">
        <v>2</v>
      </c>
      <c r="U1614" t="s">
        <v>100</v>
      </c>
      <c r="V1614" t="s">
        <v>1361</v>
      </c>
      <c r="W1614" t="s">
        <v>2334</v>
      </c>
      <c r="X1614" t="s">
        <v>2335</v>
      </c>
      <c r="Y1614" t="s">
        <v>1364</v>
      </c>
      <c r="Z1614" t="s">
        <v>2336</v>
      </c>
      <c r="AB1614" t="s">
        <v>2337</v>
      </c>
      <c r="AC1614" t="s">
        <v>1700</v>
      </c>
      <c r="AH1614" t="s">
        <v>2339</v>
      </c>
      <c r="AJ1614" t="s">
        <v>2340</v>
      </c>
      <c r="BJ1614" t="s">
        <v>1025</v>
      </c>
      <c r="BR1614" t="s">
        <v>110</v>
      </c>
      <c r="BS1614" t="s">
        <v>111</v>
      </c>
      <c r="BV1614">
        <v>0.998525</v>
      </c>
      <c r="BW1614" s="2">
        <v>1.2619899999999999E-16</v>
      </c>
      <c r="BX1614">
        <v>272.08</v>
      </c>
      <c r="BY1614">
        <v>250.49</v>
      </c>
      <c r="BZ1614">
        <v>272.08</v>
      </c>
      <c r="CA1614">
        <v>-0.34175</v>
      </c>
      <c r="CB1614">
        <v>450940000</v>
      </c>
      <c r="CC1614">
        <v>895</v>
      </c>
      <c r="CD1614" s="6">
        <v>0.98718499999999998</v>
      </c>
      <c r="CE1614">
        <v>0.110901</v>
      </c>
      <c r="CF1614">
        <v>1.11103</v>
      </c>
      <c r="CG1614">
        <f t="shared" si="25"/>
        <v>-1.11103</v>
      </c>
      <c r="CH1614">
        <v>1.7443900000000001</v>
      </c>
      <c r="CI1614" t="s">
        <v>2341</v>
      </c>
      <c r="CJ1614" t="s">
        <v>16137</v>
      </c>
      <c r="CK1614" t="s">
        <v>2343</v>
      </c>
      <c r="CL1614" t="s">
        <v>2343</v>
      </c>
      <c r="CM1614" t="s">
        <v>2339</v>
      </c>
      <c r="CN1614" t="s">
        <v>2344</v>
      </c>
      <c r="CO1614" t="s">
        <v>16138</v>
      </c>
      <c r="CP1614" t="s">
        <v>16139</v>
      </c>
      <c r="CS1614" t="s">
        <v>16140</v>
      </c>
      <c r="CT1614">
        <v>1</v>
      </c>
      <c r="CU1614">
        <v>5070</v>
      </c>
    </row>
    <row r="1615" spans="1:99" x14ac:dyDescent="0.2">
      <c r="A1615">
        <v>7.1885099999999993E-2</v>
      </c>
      <c r="B1615">
        <v>0.40945199999999998</v>
      </c>
      <c r="C1615">
        <v>-4.2247899999999996</v>
      </c>
      <c r="D1615">
        <v>-1.0057400000000001</v>
      </c>
      <c r="E1615">
        <v>-1.75467</v>
      </c>
      <c r="F1615">
        <v>-1.6689300000000001E-2</v>
      </c>
      <c r="G1615">
        <v>-0.90074699999999996</v>
      </c>
      <c r="H1615">
        <v>-0.45916200000000001</v>
      </c>
      <c r="I1615">
        <v>-0.47217599999999998</v>
      </c>
      <c r="J1615">
        <v>-0.94704100000000002</v>
      </c>
      <c r="K1615">
        <v>-0.38125199999999998</v>
      </c>
      <c r="L1615">
        <v>0.29350100000000001</v>
      </c>
      <c r="M1615">
        <v>0.78332500000000005</v>
      </c>
      <c r="N1615">
        <v>0.32857700000000001</v>
      </c>
      <c r="O1615">
        <v>-1.1420999999999999</v>
      </c>
      <c r="P1615">
        <v>-1.04569</v>
      </c>
      <c r="Q1615" t="s">
        <v>508</v>
      </c>
      <c r="R1615">
        <v>3</v>
      </c>
      <c r="U1615" t="s">
        <v>100</v>
      </c>
      <c r="V1615" t="s">
        <v>16141</v>
      </c>
      <c r="W1615" t="s">
        <v>16142</v>
      </c>
      <c r="X1615" t="s">
        <v>16143</v>
      </c>
      <c r="Y1615" t="s">
        <v>16144</v>
      </c>
      <c r="Z1615" t="s">
        <v>16145</v>
      </c>
      <c r="AA1615" t="s">
        <v>16146</v>
      </c>
      <c r="AB1615" t="s">
        <v>16147</v>
      </c>
      <c r="AC1615" t="s">
        <v>16148</v>
      </c>
      <c r="AH1615" t="s">
        <v>16149</v>
      </c>
      <c r="AP1615" t="s">
        <v>110</v>
      </c>
      <c r="AU1615" t="s">
        <v>16150</v>
      </c>
      <c r="BC1615" t="s">
        <v>16151</v>
      </c>
      <c r="BR1615" t="s">
        <v>110</v>
      </c>
      <c r="BS1615" t="s">
        <v>149</v>
      </c>
      <c r="BV1615">
        <v>1</v>
      </c>
      <c r="BW1615" s="2">
        <v>1.33041E-8</v>
      </c>
      <c r="BX1615">
        <v>236.95</v>
      </c>
      <c r="BY1615">
        <v>170.39</v>
      </c>
      <c r="BZ1615">
        <v>47.287999999999997</v>
      </c>
      <c r="CA1615">
        <v>-0.56632000000000005</v>
      </c>
      <c r="CB1615">
        <v>494740000</v>
      </c>
      <c r="CC1615">
        <v>222</v>
      </c>
      <c r="CD1615" s="6">
        <v>1.2579800000000001</v>
      </c>
      <c r="CE1615">
        <v>6.0587200000000001E-2</v>
      </c>
      <c r="CF1615">
        <v>1.1115699999999999</v>
      </c>
      <c r="CG1615">
        <f t="shared" si="25"/>
        <v>-1.1115699999999999</v>
      </c>
      <c r="CH1615">
        <v>2.0913400000000002</v>
      </c>
      <c r="CI1615" t="s">
        <v>16152</v>
      </c>
      <c r="CJ1615" t="s">
        <v>16153</v>
      </c>
      <c r="CK1615" t="s">
        <v>16154</v>
      </c>
      <c r="CL1615" t="s">
        <v>16154</v>
      </c>
      <c r="CM1615" t="s">
        <v>16149</v>
      </c>
      <c r="CN1615" t="s">
        <v>16155</v>
      </c>
      <c r="CO1615" t="s">
        <v>16156</v>
      </c>
      <c r="CP1615" t="s">
        <v>16157</v>
      </c>
      <c r="CS1615" t="s">
        <v>16158</v>
      </c>
      <c r="CT1615">
        <v>1</v>
      </c>
      <c r="CU1615">
        <v>583</v>
      </c>
    </row>
    <row r="1616" spans="1:99" x14ac:dyDescent="0.2">
      <c r="A1616">
        <v>-2.0918399999999999</v>
      </c>
      <c r="B1616">
        <v>-0.82945999999999998</v>
      </c>
      <c r="C1616">
        <v>-6.6837400000000002</v>
      </c>
      <c r="D1616">
        <v>-2.7821699999999998</v>
      </c>
      <c r="E1616">
        <v>-1.1131</v>
      </c>
      <c r="F1616">
        <v>-0.719746</v>
      </c>
      <c r="G1616">
        <v>-3.27834</v>
      </c>
      <c r="H1616">
        <v>-0.67642000000000002</v>
      </c>
      <c r="I1616">
        <v>-2.64622</v>
      </c>
      <c r="J1616">
        <v>-3.8165</v>
      </c>
      <c r="K1616">
        <v>-3.1451799999999999</v>
      </c>
      <c r="L1616">
        <v>-1.4113800000000001</v>
      </c>
      <c r="M1616">
        <v>-1.46305</v>
      </c>
      <c r="N1616">
        <v>-1.13663</v>
      </c>
      <c r="O1616">
        <v>-0.73973100000000003</v>
      </c>
      <c r="P1616">
        <v>-0.44618099999999999</v>
      </c>
      <c r="Q1616" t="s">
        <v>99</v>
      </c>
      <c r="R1616">
        <v>2</v>
      </c>
      <c r="U1616" t="s">
        <v>100</v>
      </c>
      <c r="V1616" t="s">
        <v>15233</v>
      </c>
      <c r="W1616" t="s">
        <v>5682</v>
      </c>
      <c r="X1616" t="s">
        <v>15234</v>
      </c>
      <c r="Y1616" t="s">
        <v>3346</v>
      </c>
      <c r="Z1616" t="s">
        <v>4017</v>
      </c>
      <c r="AB1616" t="s">
        <v>12622</v>
      </c>
      <c r="AC1616" t="s">
        <v>16159</v>
      </c>
      <c r="AH1616" t="s">
        <v>15235</v>
      </c>
      <c r="AU1616" t="s">
        <v>129</v>
      </c>
      <c r="BJ1616" t="s">
        <v>109</v>
      </c>
      <c r="BR1616" t="s">
        <v>110</v>
      </c>
      <c r="BS1616" t="s">
        <v>111</v>
      </c>
      <c r="BV1616">
        <v>1</v>
      </c>
      <c r="BW1616" s="2">
        <v>1.18897E-6</v>
      </c>
      <c r="BX1616">
        <v>209.67</v>
      </c>
      <c r="BY1616">
        <v>171.04</v>
      </c>
      <c r="BZ1616">
        <v>117.25</v>
      </c>
      <c r="CA1616">
        <v>-0.12992999999999999</v>
      </c>
      <c r="CB1616">
        <v>261700000</v>
      </c>
      <c r="CC1616">
        <v>240</v>
      </c>
      <c r="CD1616" s="6">
        <v>0.739012</v>
      </c>
      <c r="CE1616">
        <v>0.19259599999999999</v>
      </c>
      <c r="CF1616">
        <v>1.1115699999999999</v>
      </c>
      <c r="CG1616">
        <f t="shared" si="25"/>
        <v>-1.1115699999999999</v>
      </c>
      <c r="CH1616">
        <v>1.40307</v>
      </c>
      <c r="CI1616" t="s">
        <v>16160</v>
      </c>
      <c r="CJ1616" t="s">
        <v>16161</v>
      </c>
      <c r="CK1616" t="s">
        <v>15238</v>
      </c>
      <c r="CL1616" t="s">
        <v>15238</v>
      </c>
      <c r="CM1616" t="s">
        <v>15235</v>
      </c>
      <c r="CN1616" t="s">
        <v>15239</v>
      </c>
      <c r="CO1616" t="s">
        <v>16162</v>
      </c>
      <c r="CP1616" t="s">
        <v>16163</v>
      </c>
      <c r="CS1616" t="s">
        <v>16164</v>
      </c>
      <c r="CT1616">
        <v>1</v>
      </c>
      <c r="CU1616">
        <v>4722</v>
      </c>
    </row>
    <row r="1617" spans="1:99" x14ac:dyDescent="0.2">
      <c r="A1617">
        <v>-3.6419899999999998</v>
      </c>
      <c r="B1617">
        <v>-0.65708699999999998</v>
      </c>
      <c r="C1617">
        <v>-3.5924</v>
      </c>
      <c r="D1617">
        <v>-4.0909800000000001</v>
      </c>
      <c r="E1617">
        <v>0.45990199999999998</v>
      </c>
      <c r="F1617">
        <v>-0.181452</v>
      </c>
      <c r="G1617">
        <v>-0.34416400000000003</v>
      </c>
      <c r="H1617">
        <v>-0.89412100000000005</v>
      </c>
      <c r="I1617">
        <v>-1.3135300000000001</v>
      </c>
      <c r="J1617">
        <v>-2.23319</v>
      </c>
      <c r="K1617">
        <v>-2.8212700000000002</v>
      </c>
      <c r="L1617">
        <v>-0.51132999999999995</v>
      </c>
      <c r="M1617">
        <v>-0.87781900000000002</v>
      </c>
      <c r="N1617">
        <v>-0.795547</v>
      </c>
      <c r="O1617">
        <v>-0.36990000000000001</v>
      </c>
      <c r="P1617">
        <v>-0.13411200000000001</v>
      </c>
      <c r="Q1617" t="s">
        <v>99</v>
      </c>
      <c r="R1617">
        <v>2</v>
      </c>
      <c r="U1617" t="s">
        <v>100</v>
      </c>
      <c r="V1617" t="s">
        <v>16165</v>
      </c>
      <c r="W1617" t="s">
        <v>16166</v>
      </c>
      <c r="X1617" t="s">
        <v>16167</v>
      </c>
      <c r="Y1617" t="s">
        <v>16168</v>
      </c>
      <c r="Z1617" t="s">
        <v>16169</v>
      </c>
      <c r="AB1617" t="s">
        <v>16170</v>
      </c>
      <c r="AC1617" t="s">
        <v>424</v>
      </c>
      <c r="AH1617" t="s">
        <v>16171</v>
      </c>
      <c r="AU1617" t="s">
        <v>129</v>
      </c>
      <c r="BC1617" t="s">
        <v>16172</v>
      </c>
      <c r="BJ1617" t="s">
        <v>109</v>
      </c>
      <c r="BR1617" t="s">
        <v>110</v>
      </c>
      <c r="BS1617" t="s">
        <v>111</v>
      </c>
      <c r="BV1617">
        <v>1</v>
      </c>
      <c r="BW1617" s="2">
        <v>5.2851000000000004E-13</v>
      </c>
      <c r="BX1617">
        <v>197.94</v>
      </c>
      <c r="BY1617">
        <v>146.5</v>
      </c>
      <c r="BZ1617">
        <v>197.94</v>
      </c>
      <c r="CA1617">
        <v>-1.3565</v>
      </c>
      <c r="CB1617">
        <v>237080000</v>
      </c>
      <c r="CC1617">
        <v>367</v>
      </c>
      <c r="CD1617" s="6">
        <v>0.90856300000000001</v>
      </c>
      <c r="CE1617">
        <v>0.13212599999999999</v>
      </c>
      <c r="CF1617">
        <v>1.1125</v>
      </c>
      <c r="CG1617">
        <f t="shared" si="25"/>
        <v>-1.1125</v>
      </c>
      <c r="CH1617">
        <v>1.63923</v>
      </c>
      <c r="CI1617" t="s">
        <v>16173</v>
      </c>
      <c r="CJ1617" t="s">
        <v>16174</v>
      </c>
      <c r="CK1617" t="s">
        <v>16175</v>
      </c>
      <c r="CL1617" t="s">
        <v>16175</v>
      </c>
      <c r="CM1617" t="s">
        <v>16171</v>
      </c>
      <c r="CN1617" t="s">
        <v>16176</v>
      </c>
      <c r="CO1617" t="s">
        <v>16177</v>
      </c>
      <c r="CP1617" t="s">
        <v>16178</v>
      </c>
      <c r="CS1617" t="s">
        <v>16179</v>
      </c>
      <c r="CT1617">
        <v>1</v>
      </c>
      <c r="CU1617">
        <v>1637</v>
      </c>
    </row>
    <row r="1618" spans="1:99" x14ac:dyDescent="0.2">
      <c r="A1618">
        <v>-3.5724300000000002</v>
      </c>
      <c r="B1618">
        <v>-5.9544899999999998</v>
      </c>
      <c r="C1618">
        <v>-3.3035800000000002</v>
      </c>
      <c r="D1618">
        <v>-4.0954800000000002</v>
      </c>
      <c r="E1618">
        <v>-3.0933299999999999</v>
      </c>
      <c r="F1618">
        <v>-3.4919099999999998</v>
      </c>
      <c r="G1618">
        <v>-4.6418900000000001</v>
      </c>
      <c r="H1618">
        <v>-5.56731</v>
      </c>
      <c r="I1618">
        <v>-3.6776399999999998</v>
      </c>
      <c r="J1618">
        <v>-6.7043299999999997</v>
      </c>
      <c r="K1618">
        <v>-7.9828900000000003</v>
      </c>
      <c r="L1618">
        <v>-5.4446399999999997</v>
      </c>
      <c r="M1618">
        <v>-3.7717299999999998</v>
      </c>
      <c r="N1618">
        <v>-1.62863</v>
      </c>
      <c r="O1618">
        <v>-4.1403100000000004</v>
      </c>
      <c r="P1618">
        <v>-5.0781200000000002</v>
      </c>
      <c r="Q1618" t="s">
        <v>99</v>
      </c>
      <c r="R1618">
        <v>2</v>
      </c>
      <c r="U1618" t="s">
        <v>100</v>
      </c>
      <c r="V1618" t="s">
        <v>10996</v>
      </c>
      <c r="W1618" t="s">
        <v>10997</v>
      </c>
      <c r="X1618" t="s">
        <v>10998</v>
      </c>
      <c r="Y1618" t="s">
        <v>10999</v>
      </c>
      <c r="Z1618" t="s">
        <v>11000</v>
      </c>
      <c r="AA1618" t="s">
        <v>11001</v>
      </c>
      <c r="AB1618" t="s">
        <v>11002</v>
      </c>
      <c r="AC1618" t="s">
        <v>16180</v>
      </c>
      <c r="AD1618" t="s">
        <v>12207</v>
      </c>
      <c r="AH1618" t="s">
        <v>11003</v>
      </c>
      <c r="BC1618" t="s">
        <v>12208</v>
      </c>
      <c r="BG1618" t="s">
        <v>3031</v>
      </c>
      <c r="BJ1618" t="s">
        <v>12209</v>
      </c>
      <c r="BR1618" t="s">
        <v>110</v>
      </c>
      <c r="BS1618" t="s">
        <v>111</v>
      </c>
      <c r="BV1618">
        <v>0.99997800000000003</v>
      </c>
      <c r="BW1618" s="2">
        <v>5.8171000000000003E-5</v>
      </c>
      <c r="BX1618">
        <v>175.49</v>
      </c>
      <c r="BY1618">
        <v>153.15</v>
      </c>
      <c r="BZ1618">
        <v>175.49</v>
      </c>
      <c r="CA1618">
        <v>-1.7009000000000001</v>
      </c>
      <c r="CB1618">
        <v>46804000</v>
      </c>
      <c r="CC1618">
        <v>480</v>
      </c>
      <c r="CD1618" s="6">
        <v>0.80125800000000003</v>
      </c>
      <c r="CE1618">
        <v>0.16674800000000001</v>
      </c>
      <c r="CF1618">
        <v>1.11883</v>
      </c>
      <c r="CG1618">
        <f t="shared" si="25"/>
        <v>-1.11883</v>
      </c>
      <c r="CH1618">
        <v>1.4914499999999999</v>
      </c>
      <c r="CI1618" t="s">
        <v>12210</v>
      </c>
      <c r="CJ1618" t="s">
        <v>16181</v>
      </c>
      <c r="CK1618" t="s">
        <v>11007</v>
      </c>
      <c r="CL1618" t="s">
        <v>11007</v>
      </c>
      <c r="CM1618" t="s">
        <v>11003</v>
      </c>
      <c r="CN1618" t="s">
        <v>11008</v>
      </c>
      <c r="CO1618" t="s">
        <v>16182</v>
      </c>
      <c r="CP1618" t="s">
        <v>16183</v>
      </c>
      <c r="CS1618" t="s">
        <v>16184</v>
      </c>
      <c r="CT1618">
        <v>1</v>
      </c>
      <c r="CU1618">
        <v>2897</v>
      </c>
    </row>
    <row r="1619" spans="1:99" x14ac:dyDescent="0.2">
      <c r="A1619">
        <v>1.8495299999999999</v>
      </c>
      <c r="B1619">
        <v>1.7744200000000001</v>
      </c>
      <c r="C1619">
        <v>2.74261</v>
      </c>
      <c r="D1619">
        <v>2.3316400000000002</v>
      </c>
      <c r="E1619">
        <v>2.2692199999999998</v>
      </c>
      <c r="F1619">
        <v>3.0722200000000002</v>
      </c>
      <c r="G1619">
        <v>2.8012000000000001</v>
      </c>
      <c r="H1619">
        <v>-0.47156100000000001</v>
      </c>
      <c r="I1619">
        <v>-3.8727499999999999</v>
      </c>
      <c r="J1619">
        <v>-2.1231800000000001</v>
      </c>
      <c r="K1619">
        <v>-3.7841499999999999</v>
      </c>
      <c r="L1619">
        <v>0.76988800000000002</v>
      </c>
      <c r="M1619">
        <v>0.57249499999999998</v>
      </c>
      <c r="N1619">
        <v>-3.9110900000000002</v>
      </c>
      <c r="O1619">
        <v>2.8097699999999999</v>
      </c>
      <c r="P1619">
        <v>2.6093600000000001</v>
      </c>
      <c r="Q1619" t="s">
        <v>99</v>
      </c>
      <c r="R1619">
        <v>3</v>
      </c>
      <c r="U1619" t="s">
        <v>100</v>
      </c>
      <c r="V1619" t="s">
        <v>4076</v>
      </c>
      <c r="W1619" t="s">
        <v>4077</v>
      </c>
      <c r="X1619" t="s">
        <v>4078</v>
      </c>
      <c r="Y1619" t="s">
        <v>4079</v>
      </c>
      <c r="Z1619" t="s">
        <v>4080</v>
      </c>
      <c r="AA1619" t="s">
        <v>4081</v>
      </c>
      <c r="AB1619" t="s">
        <v>4082</v>
      </c>
      <c r="AC1619" t="s">
        <v>16185</v>
      </c>
      <c r="AH1619" t="s">
        <v>4084</v>
      </c>
      <c r="AU1619" t="s">
        <v>16186</v>
      </c>
      <c r="AV1619" t="s">
        <v>16187</v>
      </c>
      <c r="BR1619" t="s">
        <v>110</v>
      </c>
      <c r="BS1619" t="s">
        <v>149</v>
      </c>
      <c r="BV1619">
        <v>1</v>
      </c>
      <c r="BW1619" s="2">
        <v>2.1722800000000001E-13</v>
      </c>
      <c r="BX1619">
        <v>196.3</v>
      </c>
      <c r="BY1619">
        <v>151.19999999999999</v>
      </c>
      <c r="BZ1619">
        <v>175.77</v>
      </c>
      <c r="CA1619">
        <v>0.16181999999999999</v>
      </c>
      <c r="CB1619">
        <v>3872400000</v>
      </c>
      <c r="CC1619">
        <v>15</v>
      </c>
      <c r="CD1619" s="6">
        <v>0.38960600000000001</v>
      </c>
      <c r="CE1619">
        <v>0.42274800000000001</v>
      </c>
      <c r="CF1619">
        <v>1.1195200000000001</v>
      </c>
      <c r="CG1619">
        <f t="shared" si="25"/>
        <v>-1.1195200000000001</v>
      </c>
      <c r="CH1619">
        <v>0.85349699999999995</v>
      </c>
      <c r="CI1619" t="s">
        <v>4088</v>
      </c>
      <c r="CJ1619" t="s">
        <v>8345</v>
      </c>
      <c r="CK1619" t="s">
        <v>4090</v>
      </c>
      <c r="CL1619" t="s">
        <v>4090</v>
      </c>
      <c r="CM1619" t="s">
        <v>4084</v>
      </c>
      <c r="CN1619" t="s">
        <v>4091</v>
      </c>
      <c r="CO1619" t="s">
        <v>16188</v>
      </c>
      <c r="CP1619" t="s">
        <v>16189</v>
      </c>
      <c r="CQ1619" t="s">
        <v>16190</v>
      </c>
      <c r="CR1619" t="s">
        <v>16191</v>
      </c>
      <c r="CS1619" t="s">
        <v>16192</v>
      </c>
      <c r="CT1619">
        <v>1</v>
      </c>
      <c r="CU1619">
        <v>2433</v>
      </c>
    </row>
    <row r="1620" spans="1:99" x14ac:dyDescent="0.2">
      <c r="A1620">
        <v>-1.7105999999999999</v>
      </c>
      <c r="B1620">
        <v>-2.2097699999999998</v>
      </c>
      <c r="C1620">
        <v>-4.2500799999999996</v>
      </c>
      <c r="D1620">
        <v>-3.7067800000000002</v>
      </c>
      <c r="E1620">
        <v>-3.3890799999999999</v>
      </c>
      <c r="F1620">
        <v>-1.2476400000000001</v>
      </c>
      <c r="G1620">
        <v>-0.185223</v>
      </c>
      <c r="H1620">
        <v>-0.63969600000000004</v>
      </c>
      <c r="I1620">
        <v>-4.1020799999999999</v>
      </c>
      <c r="J1620">
        <v>-3.5532400000000002</v>
      </c>
      <c r="K1620">
        <v>-1.76044</v>
      </c>
      <c r="L1620">
        <v>-2.0953900000000001</v>
      </c>
      <c r="M1620">
        <v>-1.44946</v>
      </c>
      <c r="N1620">
        <v>-2.6756899999999999</v>
      </c>
      <c r="O1620">
        <v>-2.5606200000000001</v>
      </c>
      <c r="P1620">
        <v>-3.3749899999999999</v>
      </c>
      <c r="Q1620" t="s">
        <v>99</v>
      </c>
      <c r="R1620">
        <v>2</v>
      </c>
      <c r="U1620" t="s">
        <v>100</v>
      </c>
      <c r="V1620" t="s">
        <v>16193</v>
      </c>
      <c r="W1620" t="s">
        <v>16194</v>
      </c>
      <c r="X1620" t="s">
        <v>1363</v>
      </c>
      <c r="Y1620" t="s">
        <v>16195</v>
      </c>
      <c r="Z1620" t="s">
        <v>1365</v>
      </c>
      <c r="AB1620" t="s">
        <v>16196</v>
      </c>
      <c r="AC1620" t="s">
        <v>2274</v>
      </c>
      <c r="AH1620" t="s">
        <v>16197</v>
      </c>
      <c r="AU1620" t="s">
        <v>129</v>
      </c>
      <c r="BR1620" t="s">
        <v>110</v>
      </c>
      <c r="BS1620" t="s">
        <v>111</v>
      </c>
      <c r="BV1620">
        <v>1</v>
      </c>
      <c r="BW1620">
        <v>2.7377499999999997E-4</v>
      </c>
      <c r="BX1620">
        <v>134.82</v>
      </c>
      <c r="BY1620">
        <v>106.03</v>
      </c>
      <c r="BZ1620">
        <v>134.82</v>
      </c>
      <c r="CA1620">
        <v>1.5573999999999999</v>
      </c>
      <c r="CB1620">
        <v>111440000</v>
      </c>
      <c r="CC1620">
        <v>378</v>
      </c>
      <c r="CD1620" s="6">
        <v>1.1890000000000001</v>
      </c>
      <c r="CE1620">
        <v>7.06373E-2</v>
      </c>
      <c r="CF1620">
        <v>1.12313</v>
      </c>
      <c r="CG1620">
        <f t="shared" si="25"/>
        <v>-1.12313</v>
      </c>
      <c r="CH1620">
        <v>2.0048400000000002</v>
      </c>
      <c r="CI1620" t="s">
        <v>16198</v>
      </c>
      <c r="CJ1620" t="s">
        <v>16199</v>
      </c>
      <c r="CK1620" t="s">
        <v>16200</v>
      </c>
      <c r="CL1620" t="s">
        <v>16200</v>
      </c>
      <c r="CM1620" t="s">
        <v>16197</v>
      </c>
      <c r="CN1620" t="s">
        <v>16201</v>
      </c>
      <c r="CO1620" t="s">
        <v>16202</v>
      </c>
      <c r="CP1620" t="s">
        <v>16203</v>
      </c>
      <c r="CS1620" t="s">
        <v>16204</v>
      </c>
      <c r="CT1620">
        <v>1</v>
      </c>
      <c r="CU1620">
        <v>1521</v>
      </c>
    </row>
    <row r="1621" spans="1:99" x14ac:dyDescent="0.2">
      <c r="A1621">
        <v>1.65984</v>
      </c>
      <c r="B1621">
        <v>0.92770200000000003</v>
      </c>
      <c r="C1621">
        <v>0.75325299999999995</v>
      </c>
      <c r="D1621">
        <v>0.82612200000000002</v>
      </c>
      <c r="E1621">
        <v>0.55320899999999995</v>
      </c>
      <c r="F1621">
        <v>1.58711</v>
      </c>
      <c r="G1621">
        <v>1.92869</v>
      </c>
      <c r="H1621">
        <v>-1.14385</v>
      </c>
      <c r="I1621">
        <v>-0.39578600000000003</v>
      </c>
      <c r="J1621">
        <v>-3.0663499999999999</v>
      </c>
      <c r="K1621">
        <v>-0.25679999999999997</v>
      </c>
      <c r="L1621">
        <v>0.996336</v>
      </c>
      <c r="M1621">
        <v>0.71180699999999997</v>
      </c>
      <c r="N1621">
        <v>0.65918399999999999</v>
      </c>
      <c r="O1621">
        <v>0.958426</v>
      </c>
      <c r="P1621">
        <v>2.3334800000000002</v>
      </c>
      <c r="Q1621" t="s">
        <v>99</v>
      </c>
      <c r="R1621">
        <v>3</v>
      </c>
      <c r="U1621" t="s">
        <v>100</v>
      </c>
      <c r="V1621" t="s">
        <v>5609</v>
      </c>
      <c r="W1621" t="s">
        <v>102</v>
      </c>
      <c r="X1621" t="s">
        <v>5610</v>
      </c>
      <c r="Y1621" t="s">
        <v>5611</v>
      </c>
      <c r="Z1621" t="s">
        <v>5612</v>
      </c>
      <c r="AC1621" t="s">
        <v>4131</v>
      </c>
      <c r="AH1621" t="s">
        <v>5614</v>
      </c>
      <c r="AU1621" t="s">
        <v>129</v>
      </c>
      <c r="BC1621" t="s">
        <v>5615</v>
      </c>
      <c r="BJ1621" t="s">
        <v>5616</v>
      </c>
      <c r="BR1621" t="s">
        <v>110</v>
      </c>
      <c r="BS1621" t="s">
        <v>111</v>
      </c>
      <c r="BV1621">
        <v>0.98907299999999998</v>
      </c>
      <c r="BW1621" s="2">
        <v>5.7547E-33</v>
      </c>
      <c r="BX1621">
        <v>243.16</v>
      </c>
      <c r="BY1621">
        <v>218.75</v>
      </c>
      <c r="BZ1621">
        <v>91.480999999999995</v>
      </c>
      <c r="CA1621">
        <v>1.032</v>
      </c>
      <c r="CB1621">
        <v>788600000</v>
      </c>
      <c r="CC1621">
        <v>1741</v>
      </c>
      <c r="CD1621" s="6">
        <v>1.0789</v>
      </c>
      <c r="CE1621">
        <v>8.9844199999999999E-2</v>
      </c>
      <c r="CF1621">
        <v>1.1269199999999999</v>
      </c>
      <c r="CG1621">
        <f t="shared" si="25"/>
        <v>-1.1269199999999999</v>
      </c>
      <c r="CH1621">
        <v>1.86426</v>
      </c>
      <c r="CI1621" t="s">
        <v>5617</v>
      </c>
      <c r="CJ1621" t="s">
        <v>16205</v>
      </c>
      <c r="CK1621" t="s">
        <v>5619</v>
      </c>
      <c r="CL1621" t="s">
        <v>5619</v>
      </c>
      <c r="CM1621" t="s">
        <v>5614</v>
      </c>
      <c r="CN1621" t="s">
        <v>5620</v>
      </c>
      <c r="CO1621" t="s">
        <v>16206</v>
      </c>
      <c r="CP1621" t="s">
        <v>16207</v>
      </c>
      <c r="CS1621" t="s">
        <v>16208</v>
      </c>
      <c r="CT1621">
        <v>1</v>
      </c>
      <c r="CU1621">
        <v>151</v>
      </c>
    </row>
    <row r="1622" spans="1:99" x14ac:dyDescent="0.2">
      <c r="A1622">
        <v>-0.14985399999999999</v>
      </c>
      <c r="B1622">
        <v>0.482958</v>
      </c>
      <c r="C1622">
        <v>-3.4490500000000002</v>
      </c>
      <c r="D1622">
        <v>-4.1679300000000001</v>
      </c>
      <c r="E1622">
        <v>-0.59029200000000004</v>
      </c>
      <c r="F1622">
        <v>-3.2068599999999998</v>
      </c>
      <c r="G1622">
        <v>-1.6339699999999999</v>
      </c>
      <c r="H1622">
        <v>-0.51897000000000004</v>
      </c>
      <c r="I1622">
        <v>-0.91081400000000001</v>
      </c>
      <c r="J1622">
        <v>-3.71801</v>
      </c>
      <c r="K1622">
        <v>-3.61469</v>
      </c>
      <c r="L1622">
        <v>-3.4919099999999998</v>
      </c>
      <c r="M1622">
        <v>0.37481900000000001</v>
      </c>
      <c r="N1622">
        <v>-4.7068500000000002</v>
      </c>
      <c r="O1622">
        <v>-1.7650300000000001</v>
      </c>
      <c r="P1622">
        <v>-3.7985600000000002</v>
      </c>
      <c r="Q1622" t="s">
        <v>99</v>
      </c>
      <c r="R1622">
        <v>2</v>
      </c>
      <c r="U1622" t="s">
        <v>100</v>
      </c>
      <c r="V1622" t="s">
        <v>16209</v>
      </c>
      <c r="X1622" t="s">
        <v>16210</v>
      </c>
      <c r="Y1622" t="s">
        <v>16211</v>
      </c>
      <c r="Z1622" t="s">
        <v>16212</v>
      </c>
      <c r="AB1622" t="s">
        <v>16213</v>
      </c>
      <c r="AC1622" t="s">
        <v>5785</v>
      </c>
      <c r="AH1622" t="s">
        <v>16214</v>
      </c>
      <c r="AU1622" t="s">
        <v>129</v>
      </c>
      <c r="BJ1622" t="s">
        <v>1173</v>
      </c>
      <c r="BR1622" t="s">
        <v>110</v>
      </c>
      <c r="BS1622" t="s">
        <v>111</v>
      </c>
      <c r="BV1622">
        <v>0.99774200000000002</v>
      </c>
      <c r="BW1622" s="2">
        <v>9.0053999999999997E-10</v>
      </c>
      <c r="BX1622">
        <v>214.58</v>
      </c>
      <c r="BY1622">
        <v>161.85</v>
      </c>
      <c r="BZ1622">
        <v>214.58</v>
      </c>
      <c r="CA1622">
        <v>-0.45282</v>
      </c>
      <c r="CB1622">
        <v>174420000</v>
      </c>
      <c r="CC1622">
        <v>741</v>
      </c>
      <c r="CD1622" s="6">
        <v>0.672014</v>
      </c>
      <c r="CE1622">
        <v>0.22420699999999999</v>
      </c>
      <c r="CF1622">
        <v>1.12764</v>
      </c>
      <c r="CG1622">
        <f t="shared" si="25"/>
        <v>-1.12764</v>
      </c>
      <c r="CH1622">
        <v>1.3053900000000001</v>
      </c>
      <c r="CI1622" t="s">
        <v>16215</v>
      </c>
      <c r="CJ1622">
        <v>741</v>
      </c>
      <c r="CK1622" t="s">
        <v>16215</v>
      </c>
      <c r="CL1622" t="s">
        <v>16215</v>
      </c>
      <c r="CM1622" t="s">
        <v>16214</v>
      </c>
      <c r="CN1622" t="s">
        <v>16216</v>
      </c>
      <c r="CO1622" t="s">
        <v>16217</v>
      </c>
      <c r="CP1622" t="s">
        <v>16218</v>
      </c>
      <c r="CS1622" t="s">
        <v>16219</v>
      </c>
      <c r="CT1622">
        <v>1</v>
      </c>
      <c r="CU1622">
        <v>3940</v>
      </c>
    </row>
    <row r="1623" spans="1:99" x14ac:dyDescent="0.2">
      <c r="A1623">
        <v>-1.97417</v>
      </c>
      <c r="B1623">
        <v>-0.161467</v>
      </c>
      <c r="C1623">
        <v>-0.83821199999999996</v>
      </c>
      <c r="D1623">
        <v>-1.38557</v>
      </c>
      <c r="E1623">
        <v>0.82823599999999997</v>
      </c>
      <c r="F1623">
        <v>0.16758200000000001</v>
      </c>
      <c r="G1623">
        <v>1.24057</v>
      </c>
      <c r="H1623">
        <v>-4.2696899999999998</v>
      </c>
      <c r="I1623">
        <v>-0.74455300000000002</v>
      </c>
      <c r="J1623">
        <v>-3.2475000000000001</v>
      </c>
      <c r="K1623">
        <v>4.9636800000000002E-2</v>
      </c>
      <c r="L1623">
        <v>0.19558</v>
      </c>
      <c r="M1623">
        <v>0.16603999999999999</v>
      </c>
      <c r="N1623">
        <v>-0.76089899999999999</v>
      </c>
      <c r="O1623">
        <v>0.43803999999999998</v>
      </c>
      <c r="P1623">
        <v>0.64127400000000001</v>
      </c>
      <c r="Q1623" t="s">
        <v>99</v>
      </c>
      <c r="R1623">
        <v>3</v>
      </c>
      <c r="U1623" t="s">
        <v>100</v>
      </c>
      <c r="V1623" t="s">
        <v>3094</v>
      </c>
      <c r="W1623" t="s">
        <v>3095</v>
      </c>
      <c r="X1623" t="s">
        <v>16220</v>
      </c>
      <c r="Y1623" t="s">
        <v>2095</v>
      </c>
      <c r="Z1623" t="s">
        <v>2867</v>
      </c>
      <c r="AC1623" t="s">
        <v>16221</v>
      </c>
      <c r="AH1623" t="s">
        <v>3099</v>
      </c>
      <c r="AU1623" t="s">
        <v>129</v>
      </c>
      <c r="BJ1623" t="s">
        <v>109</v>
      </c>
      <c r="BR1623" t="s">
        <v>110</v>
      </c>
      <c r="BS1623" t="s">
        <v>149</v>
      </c>
      <c r="BV1623">
        <v>1</v>
      </c>
      <c r="BW1623" s="2">
        <v>1.6353299999999999E-102</v>
      </c>
      <c r="BX1623">
        <v>346.11</v>
      </c>
      <c r="BY1623">
        <v>318.72000000000003</v>
      </c>
      <c r="BZ1623">
        <v>346.11</v>
      </c>
      <c r="CA1623">
        <v>-0.49114999999999998</v>
      </c>
      <c r="CB1623">
        <v>11873000000</v>
      </c>
      <c r="CC1623">
        <v>188</v>
      </c>
      <c r="CD1623" s="6">
        <v>0.87181399999999998</v>
      </c>
      <c r="CE1623">
        <v>0.14307900000000001</v>
      </c>
      <c r="CF1623">
        <v>1.13226</v>
      </c>
      <c r="CG1623">
        <f t="shared" si="25"/>
        <v>-1.13226</v>
      </c>
      <c r="CH1623">
        <v>1.58921</v>
      </c>
      <c r="CI1623" t="s">
        <v>16222</v>
      </c>
      <c r="CJ1623" t="s">
        <v>16223</v>
      </c>
      <c r="CK1623" t="s">
        <v>3102</v>
      </c>
      <c r="CL1623" t="s">
        <v>3102</v>
      </c>
      <c r="CM1623" t="s">
        <v>3099</v>
      </c>
      <c r="CN1623" t="s">
        <v>3103</v>
      </c>
      <c r="CO1623" t="s">
        <v>16224</v>
      </c>
      <c r="CP1623" t="s">
        <v>16225</v>
      </c>
      <c r="CS1623" t="s">
        <v>16226</v>
      </c>
      <c r="CT1623">
        <v>1</v>
      </c>
      <c r="CU1623">
        <v>468</v>
      </c>
    </row>
    <row r="1624" spans="1:99" x14ac:dyDescent="0.2">
      <c r="A1624">
        <v>0.97488699999999995</v>
      </c>
      <c r="B1624">
        <v>-3.5061599999999999</v>
      </c>
      <c r="C1624">
        <v>6.98328E-2</v>
      </c>
      <c r="D1624">
        <v>-3.7903500000000001</v>
      </c>
      <c r="E1624">
        <v>0.30057499999999998</v>
      </c>
      <c r="F1624">
        <v>0.803234</v>
      </c>
      <c r="G1624">
        <v>1.044</v>
      </c>
      <c r="H1624">
        <v>-0.40012199999999998</v>
      </c>
      <c r="I1624">
        <v>-4.1049499999999997</v>
      </c>
      <c r="J1624">
        <v>-0.17976400000000001</v>
      </c>
      <c r="K1624">
        <v>-0.56383499999999998</v>
      </c>
      <c r="L1624">
        <v>0.49906699999999998</v>
      </c>
      <c r="M1624">
        <v>0.29844100000000001</v>
      </c>
      <c r="N1624">
        <v>-0.18557199999999999</v>
      </c>
      <c r="O1624">
        <v>-0.285362</v>
      </c>
      <c r="P1624">
        <v>0.40590599999999999</v>
      </c>
      <c r="Q1624" t="s">
        <v>508</v>
      </c>
      <c r="R1624">
        <v>2</v>
      </c>
      <c r="U1624" t="s">
        <v>509</v>
      </c>
      <c r="V1624" t="s">
        <v>1361</v>
      </c>
      <c r="W1624" t="s">
        <v>2334</v>
      </c>
      <c r="X1624" t="s">
        <v>2335</v>
      </c>
      <c r="Y1624" t="s">
        <v>1364</v>
      </c>
      <c r="Z1624" t="s">
        <v>2336</v>
      </c>
      <c r="AB1624" t="s">
        <v>2337</v>
      </c>
      <c r="AC1624" t="s">
        <v>11110</v>
      </c>
      <c r="AH1624" t="s">
        <v>2339</v>
      </c>
      <c r="AJ1624" t="s">
        <v>2340</v>
      </c>
      <c r="AU1624" t="s">
        <v>813</v>
      </c>
      <c r="BJ1624" t="s">
        <v>1025</v>
      </c>
      <c r="BR1624" t="s">
        <v>110</v>
      </c>
      <c r="BS1624" t="s">
        <v>111</v>
      </c>
      <c r="BV1624">
        <v>1</v>
      </c>
      <c r="BW1624" s="2">
        <v>4.0811599999999999E-17</v>
      </c>
      <c r="BX1624">
        <v>195.49</v>
      </c>
      <c r="BY1624">
        <v>182.34</v>
      </c>
      <c r="BZ1624">
        <v>195.49</v>
      </c>
      <c r="CA1624">
        <v>0.747</v>
      </c>
      <c r="CB1624">
        <v>1508900000</v>
      </c>
      <c r="CC1624">
        <v>1003</v>
      </c>
      <c r="CD1624" s="6">
        <v>0.72593399999999997</v>
      </c>
      <c r="CE1624">
        <v>0.199047</v>
      </c>
      <c r="CF1624">
        <v>1.1346400000000001</v>
      </c>
      <c r="CG1624">
        <f t="shared" si="25"/>
        <v>-1.1346400000000001</v>
      </c>
      <c r="CH1624">
        <v>1.38422</v>
      </c>
      <c r="CI1624" t="s">
        <v>10517</v>
      </c>
      <c r="CJ1624" t="s">
        <v>11111</v>
      </c>
      <c r="CK1624" t="s">
        <v>2343</v>
      </c>
      <c r="CL1624" t="s">
        <v>2343</v>
      </c>
      <c r="CM1624" t="s">
        <v>2339</v>
      </c>
      <c r="CN1624" t="s">
        <v>2344</v>
      </c>
      <c r="CO1624" t="s">
        <v>11112</v>
      </c>
      <c r="CP1624" t="s">
        <v>16227</v>
      </c>
      <c r="CS1624" t="s">
        <v>11114</v>
      </c>
      <c r="CT1624" t="s">
        <v>404</v>
      </c>
      <c r="CU1624">
        <v>5070</v>
      </c>
    </row>
    <row r="1625" spans="1:99" x14ac:dyDescent="0.2">
      <c r="A1625">
        <v>0.31248999999999999</v>
      </c>
      <c r="B1625">
        <v>2.4478900000000001E-2</v>
      </c>
      <c r="C1625">
        <v>-3.8325499999999999</v>
      </c>
      <c r="D1625">
        <v>-4.1242900000000002</v>
      </c>
      <c r="E1625">
        <v>-0.61373699999999998</v>
      </c>
      <c r="F1625">
        <v>-0.28408099999999997</v>
      </c>
      <c r="G1625">
        <v>-0.72278399999999998</v>
      </c>
      <c r="H1625">
        <v>-0.10306700000000001</v>
      </c>
      <c r="I1625">
        <v>1.5394300000000001</v>
      </c>
      <c r="J1625">
        <v>0.160465</v>
      </c>
      <c r="K1625">
        <v>0.27608300000000002</v>
      </c>
      <c r="L1625">
        <v>0.43273200000000001</v>
      </c>
      <c r="M1625">
        <v>0.102974</v>
      </c>
      <c r="N1625">
        <v>-8.8993100000000006E-2</v>
      </c>
      <c r="O1625">
        <v>-1.84924</v>
      </c>
      <c r="P1625">
        <v>-1.98397</v>
      </c>
      <c r="Q1625" t="s">
        <v>99</v>
      </c>
      <c r="R1625">
        <v>2</v>
      </c>
      <c r="U1625" t="s">
        <v>100</v>
      </c>
      <c r="V1625" t="s">
        <v>16228</v>
      </c>
      <c r="W1625" t="s">
        <v>16229</v>
      </c>
      <c r="X1625" t="s">
        <v>16230</v>
      </c>
      <c r="Y1625" t="s">
        <v>16231</v>
      </c>
      <c r="Z1625" t="s">
        <v>1724</v>
      </c>
      <c r="AB1625" t="s">
        <v>16232</v>
      </c>
      <c r="AC1625" t="s">
        <v>1817</v>
      </c>
      <c r="AD1625" t="s">
        <v>16232</v>
      </c>
      <c r="AH1625" t="s">
        <v>16233</v>
      </c>
      <c r="BL1625" t="s">
        <v>181</v>
      </c>
      <c r="BR1625" t="s">
        <v>110</v>
      </c>
      <c r="BS1625" t="s">
        <v>111</v>
      </c>
      <c r="BV1625">
        <v>0.998255</v>
      </c>
      <c r="BW1625" s="2">
        <v>1.2102000000000001E-23</v>
      </c>
      <c r="BX1625">
        <v>254.55</v>
      </c>
      <c r="BY1625">
        <v>185.52</v>
      </c>
      <c r="BZ1625">
        <v>196.31</v>
      </c>
      <c r="CA1625">
        <v>0.46283999999999997</v>
      </c>
      <c r="CB1625">
        <v>450630000</v>
      </c>
      <c r="CC1625">
        <v>256</v>
      </c>
      <c r="CD1625" s="6">
        <v>0.83573500000000001</v>
      </c>
      <c r="CE1625">
        <v>0.154386</v>
      </c>
      <c r="CF1625">
        <v>1.13503</v>
      </c>
      <c r="CG1625">
        <f t="shared" si="25"/>
        <v>-1.13503</v>
      </c>
      <c r="CH1625">
        <v>1.53952</v>
      </c>
      <c r="CI1625" t="s">
        <v>16234</v>
      </c>
      <c r="CJ1625">
        <v>256</v>
      </c>
      <c r="CK1625" t="s">
        <v>16234</v>
      </c>
      <c r="CL1625" t="s">
        <v>16234</v>
      </c>
      <c r="CM1625" t="s">
        <v>16233</v>
      </c>
      <c r="CN1625" t="s">
        <v>16235</v>
      </c>
      <c r="CO1625" t="s">
        <v>16236</v>
      </c>
      <c r="CP1625" t="s">
        <v>16237</v>
      </c>
      <c r="CS1625" t="s">
        <v>16238</v>
      </c>
      <c r="CT1625">
        <v>1</v>
      </c>
      <c r="CU1625">
        <v>3513</v>
      </c>
    </row>
    <row r="1626" spans="1:99" x14ac:dyDescent="0.2">
      <c r="A1626">
        <v>-3.7870400000000002E-3</v>
      </c>
      <c r="B1626">
        <v>-0.46124100000000001</v>
      </c>
      <c r="C1626">
        <v>-0.12047099999999999</v>
      </c>
      <c r="D1626">
        <v>-4.2142799999999996</v>
      </c>
      <c r="E1626">
        <v>1.18466</v>
      </c>
      <c r="F1626">
        <v>0.23030700000000001</v>
      </c>
      <c r="G1626">
        <v>0.35367399999999999</v>
      </c>
      <c r="H1626">
        <v>-0.51429599999999998</v>
      </c>
      <c r="I1626">
        <v>-3.73549</v>
      </c>
      <c r="J1626">
        <v>-0.12515100000000001</v>
      </c>
      <c r="K1626">
        <v>-0.89615100000000003</v>
      </c>
      <c r="L1626">
        <v>-0.38479200000000002</v>
      </c>
      <c r="M1626">
        <v>-0.56113800000000003</v>
      </c>
      <c r="N1626">
        <v>0.20788999999999999</v>
      </c>
      <c r="O1626">
        <v>0.27845599999999998</v>
      </c>
      <c r="P1626">
        <v>0.76786900000000002</v>
      </c>
      <c r="Q1626" t="s">
        <v>99</v>
      </c>
      <c r="R1626">
        <v>3</v>
      </c>
      <c r="U1626" t="s">
        <v>100</v>
      </c>
      <c r="V1626" t="s">
        <v>12433</v>
      </c>
      <c r="W1626" t="s">
        <v>175</v>
      </c>
      <c r="X1626" t="s">
        <v>16239</v>
      </c>
      <c r="Y1626" t="s">
        <v>12435</v>
      </c>
      <c r="Z1626" t="s">
        <v>16240</v>
      </c>
      <c r="AB1626" t="s">
        <v>12693</v>
      </c>
      <c r="AC1626" t="s">
        <v>16241</v>
      </c>
      <c r="AH1626" t="s">
        <v>16242</v>
      </c>
      <c r="AU1626" t="s">
        <v>129</v>
      </c>
      <c r="BJ1626" t="s">
        <v>16243</v>
      </c>
      <c r="BR1626" t="s">
        <v>110</v>
      </c>
      <c r="BS1626" t="s">
        <v>111</v>
      </c>
      <c r="BV1626">
        <v>1</v>
      </c>
      <c r="BW1626" s="2">
        <v>2.8326800000000002E-66</v>
      </c>
      <c r="BX1626">
        <v>294.10000000000002</v>
      </c>
      <c r="BY1626">
        <v>262.08</v>
      </c>
      <c r="BZ1626">
        <v>277.33</v>
      </c>
      <c r="CA1626">
        <v>0.62726000000000004</v>
      </c>
      <c r="CB1626">
        <v>399220000</v>
      </c>
      <c r="CC1626">
        <v>1456</v>
      </c>
      <c r="CD1626" s="6">
        <v>0.92067699999999997</v>
      </c>
      <c r="CE1626">
        <v>0.129524</v>
      </c>
      <c r="CF1626">
        <v>1.1406400000000001</v>
      </c>
      <c r="CG1626">
        <f t="shared" si="25"/>
        <v>-1.1406400000000001</v>
      </c>
      <c r="CH1626">
        <v>1.6555899999999999</v>
      </c>
      <c r="CI1626" t="s">
        <v>16244</v>
      </c>
      <c r="CJ1626">
        <v>1456</v>
      </c>
      <c r="CK1626" t="s">
        <v>16244</v>
      </c>
      <c r="CL1626" t="s">
        <v>16244</v>
      </c>
      <c r="CM1626" t="s">
        <v>16242</v>
      </c>
      <c r="CN1626" t="s">
        <v>16245</v>
      </c>
      <c r="CO1626" t="s">
        <v>16246</v>
      </c>
      <c r="CP1626" t="s">
        <v>16247</v>
      </c>
      <c r="CS1626" t="s">
        <v>16248</v>
      </c>
      <c r="CT1626">
        <v>1</v>
      </c>
      <c r="CU1626">
        <v>4602</v>
      </c>
    </row>
    <row r="1627" spans="1:99" x14ac:dyDescent="0.2">
      <c r="A1627">
        <v>-3.4391699999999998</v>
      </c>
      <c r="B1627">
        <v>-0.77322800000000003</v>
      </c>
      <c r="C1627">
        <v>-0.54227199999999998</v>
      </c>
      <c r="D1627">
        <v>-0.323828</v>
      </c>
      <c r="E1627">
        <v>0.59158900000000003</v>
      </c>
      <c r="F1627">
        <v>0.60568200000000005</v>
      </c>
      <c r="G1627">
        <v>0.75290100000000004</v>
      </c>
      <c r="H1627">
        <v>-3.5092300000000001</v>
      </c>
      <c r="I1627">
        <v>-1.8511299999999999</v>
      </c>
      <c r="J1627">
        <v>-4.1511699999999996</v>
      </c>
      <c r="K1627">
        <v>-3.55125</v>
      </c>
      <c r="L1627">
        <v>0.33104299999999998</v>
      </c>
      <c r="M1627">
        <v>-4.6176899999999998E-3</v>
      </c>
      <c r="N1627">
        <v>-2.4730300000000001</v>
      </c>
      <c r="O1627">
        <v>-0.27942299999999998</v>
      </c>
      <c r="P1627">
        <v>0.662435</v>
      </c>
      <c r="Q1627" t="s">
        <v>99</v>
      </c>
      <c r="R1627">
        <v>2</v>
      </c>
      <c r="U1627" t="s">
        <v>100</v>
      </c>
      <c r="V1627" t="s">
        <v>16249</v>
      </c>
      <c r="W1627" t="s">
        <v>16250</v>
      </c>
      <c r="X1627" t="s">
        <v>16251</v>
      </c>
      <c r="Y1627" t="s">
        <v>16252</v>
      </c>
      <c r="Z1627" t="s">
        <v>177</v>
      </c>
      <c r="AB1627" t="s">
        <v>16253</v>
      </c>
      <c r="AC1627" t="s">
        <v>16254</v>
      </c>
      <c r="AH1627" t="s">
        <v>16255</v>
      </c>
      <c r="AJ1627" t="s">
        <v>12624</v>
      </c>
      <c r="AU1627" t="s">
        <v>129</v>
      </c>
      <c r="BJ1627" t="s">
        <v>1014</v>
      </c>
      <c r="BL1627" t="s">
        <v>181</v>
      </c>
      <c r="BR1627" t="s">
        <v>110</v>
      </c>
      <c r="BS1627" t="s">
        <v>111</v>
      </c>
      <c r="BV1627">
        <v>0.99668699999999999</v>
      </c>
      <c r="BW1627" s="2">
        <v>2.56729E-25</v>
      </c>
      <c r="BX1627">
        <v>241.15</v>
      </c>
      <c r="BY1627">
        <v>184.97</v>
      </c>
      <c r="BZ1627">
        <v>182.02</v>
      </c>
      <c r="CA1627">
        <v>2.6873</v>
      </c>
      <c r="CB1627">
        <v>367810000</v>
      </c>
      <c r="CC1627">
        <v>701</v>
      </c>
      <c r="CD1627" s="6">
        <v>0.691214</v>
      </c>
      <c r="CE1627">
        <v>0.21464800000000001</v>
      </c>
      <c r="CF1627">
        <v>1.1421300000000001</v>
      </c>
      <c r="CG1627">
        <f t="shared" si="25"/>
        <v>-1.1421300000000001</v>
      </c>
      <c r="CH1627">
        <v>1.3336699999999999</v>
      </c>
      <c r="CI1627" t="s">
        <v>16256</v>
      </c>
      <c r="CJ1627" t="s">
        <v>16257</v>
      </c>
      <c r="CK1627" t="s">
        <v>16258</v>
      </c>
      <c r="CL1627" t="s">
        <v>16258</v>
      </c>
      <c r="CM1627" t="s">
        <v>16255</v>
      </c>
      <c r="CN1627" t="s">
        <v>16259</v>
      </c>
      <c r="CO1627" t="s">
        <v>16260</v>
      </c>
      <c r="CP1627" t="s">
        <v>16261</v>
      </c>
      <c r="CS1627" t="s">
        <v>16262</v>
      </c>
      <c r="CT1627">
        <v>1</v>
      </c>
      <c r="CU1627">
        <v>146</v>
      </c>
    </row>
    <row r="1628" spans="1:99" x14ac:dyDescent="0.2">
      <c r="A1628">
        <v>0.70259000000000005</v>
      </c>
      <c r="B1628">
        <v>0.83793300000000004</v>
      </c>
      <c r="C1628">
        <v>0.74754399999999999</v>
      </c>
      <c r="D1628">
        <v>1.44777</v>
      </c>
      <c r="E1628">
        <v>1.2261899999999999</v>
      </c>
      <c r="F1628">
        <v>-0.39980100000000002</v>
      </c>
      <c r="G1628">
        <v>2.5752899999999999</v>
      </c>
      <c r="H1628">
        <v>3.7419099999999998</v>
      </c>
      <c r="I1628">
        <v>-2.6388500000000001</v>
      </c>
      <c r="J1628">
        <v>1.0322199999999999</v>
      </c>
      <c r="K1628">
        <v>-3.4668299999999999</v>
      </c>
      <c r="L1628">
        <v>1.5934999999999999</v>
      </c>
      <c r="M1628">
        <v>1.1579699999999999</v>
      </c>
      <c r="N1628">
        <v>-4.2967599999999999</v>
      </c>
      <c r="O1628">
        <v>-3.1844299999999999</v>
      </c>
      <c r="P1628">
        <v>-3.43567</v>
      </c>
      <c r="Q1628" t="s">
        <v>99</v>
      </c>
      <c r="R1628">
        <v>2</v>
      </c>
      <c r="U1628" t="s">
        <v>100</v>
      </c>
      <c r="V1628" t="s">
        <v>1061</v>
      </c>
      <c r="W1628" t="s">
        <v>102</v>
      </c>
      <c r="X1628" t="s">
        <v>1062</v>
      </c>
      <c r="Y1628" t="s">
        <v>1063</v>
      </c>
      <c r="Z1628" t="s">
        <v>1064</v>
      </c>
      <c r="AA1628" t="s">
        <v>1065</v>
      </c>
      <c r="AB1628" t="s">
        <v>1066</v>
      </c>
      <c r="AC1628" t="s">
        <v>1067</v>
      </c>
      <c r="AH1628" t="s">
        <v>1068</v>
      </c>
      <c r="AU1628" t="s">
        <v>129</v>
      </c>
      <c r="BC1628" t="s">
        <v>1069</v>
      </c>
      <c r="BR1628" t="s">
        <v>110</v>
      </c>
      <c r="BS1628" t="s">
        <v>149</v>
      </c>
      <c r="BV1628">
        <v>0.99466699999999997</v>
      </c>
      <c r="BW1628" s="2">
        <v>3.4882499999999998E-58</v>
      </c>
      <c r="BX1628">
        <v>320.43</v>
      </c>
      <c r="BY1628">
        <v>281.36</v>
      </c>
      <c r="BZ1628">
        <v>288</v>
      </c>
      <c r="CA1628">
        <v>0.1678</v>
      </c>
      <c r="CB1628">
        <v>2025400000</v>
      </c>
      <c r="CC1628">
        <v>404</v>
      </c>
      <c r="CD1628" s="6">
        <v>0.43355100000000002</v>
      </c>
      <c r="CE1628">
        <v>0.38114999999999999</v>
      </c>
      <c r="CF1628">
        <v>1.14415</v>
      </c>
      <c r="CG1628">
        <f t="shared" si="25"/>
        <v>-1.14415</v>
      </c>
      <c r="CH1628">
        <v>0.92924200000000001</v>
      </c>
      <c r="CI1628" t="s">
        <v>1070</v>
      </c>
      <c r="CJ1628" t="s">
        <v>1071</v>
      </c>
      <c r="CK1628" t="s">
        <v>1072</v>
      </c>
      <c r="CL1628" t="s">
        <v>1073</v>
      </c>
      <c r="CM1628" t="s">
        <v>1074</v>
      </c>
      <c r="CN1628" t="s">
        <v>1075</v>
      </c>
      <c r="CO1628" t="s">
        <v>1076</v>
      </c>
      <c r="CP1628" t="s">
        <v>16263</v>
      </c>
      <c r="CQ1628" t="s">
        <v>1078</v>
      </c>
      <c r="CR1628" t="s">
        <v>1079</v>
      </c>
      <c r="CS1628" t="s">
        <v>1080</v>
      </c>
      <c r="CT1628" t="s">
        <v>404</v>
      </c>
      <c r="CU1628" t="s">
        <v>1081</v>
      </c>
    </row>
    <row r="1629" spans="1:99" x14ac:dyDescent="0.2">
      <c r="A1629">
        <v>4.5540700000000003</v>
      </c>
      <c r="B1629">
        <v>4.0051899999999998</v>
      </c>
      <c r="C1629">
        <v>1.36741</v>
      </c>
      <c r="D1629">
        <v>1.4999</v>
      </c>
      <c r="E1629">
        <v>1.4173800000000001</v>
      </c>
      <c r="F1629">
        <v>1.96749</v>
      </c>
      <c r="G1629">
        <v>2.0205600000000001</v>
      </c>
      <c r="H1629">
        <v>2.61673</v>
      </c>
      <c r="I1629">
        <v>3.10988</v>
      </c>
      <c r="J1629">
        <v>2.4292400000000001</v>
      </c>
      <c r="K1629">
        <v>2.3507600000000002</v>
      </c>
      <c r="L1629">
        <v>3.8748200000000002</v>
      </c>
      <c r="M1629">
        <v>4.1548699999999998</v>
      </c>
      <c r="N1629">
        <v>3.61355</v>
      </c>
      <c r="O1629">
        <v>3.05518</v>
      </c>
      <c r="P1629">
        <v>1.9063E-2</v>
      </c>
      <c r="Q1629" t="s">
        <v>99</v>
      </c>
      <c r="R1629">
        <v>2</v>
      </c>
      <c r="U1629" t="s">
        <v>509</v>
      </c>
      <c r="V1629" t="s">
        <v>11444</v>
      </c>
      <c r="W1629" t="s">
        <v>11445</v>
      </c>
      <c r="X1629" t="s">
        <v>11446</v>
      </c>
      <c r="Y1629" t="s">
        <v>11447</v>
      </c>
      <c r="Z1629" t="s">
        <v>11448</v>
      </c>
      <c r="AA1629" t="s">
        <v>4242</v>
      </c>
      <c r="AB1629" t="s">
        <v>5233</v>
      </c>
      <c r="AC1629" t="s">
        <v>15927</v>
      </c>
      <c r="AD1629" t="s">
        <v>5233</v>
      </c>
      <c r="AH1629" t="s">
        <v>11450</v>
      </c>
      <c r="AU1629" t="s">
        <v>129</v>
      </c>
      <c r="BR1629" t="s">
        <v>110</v>
      </c>
      <c r="BS1629" t="s">
        <v>149</v>
      </c>
      <c r="BV1629">
        <v>1</v>
      </c>
      <c r="BW1629" s="2">
        <v>1.8662699999999999E-92</v>
      </c>
      <c r="BX1629">
        <v>322.97000000000003</v>
      </c>
      <c r="BY1629">
        <v>310.48</v>
      </c>
      <c r="BZ1629">
        <v>111.5</v>
      </c>
      <c r="CA1629">
        <v>0.19284000000000001</v>
      </c>
      <c r="CB1629">
        <v>5625900000</v>
      </c>
      <c r="CC1629">
        <v>381</v>
      </c>
      <c r="CD1629" s="6">
        <v>1.2146600000000001</v>
      </c>
      <c r="CE1629">
        <v>6.6789200000000007E-2</v>
      </c>
      <c r="CF1629">
        <v>1.14497</v>
      </c>
      <c r="CG1629">
        <f t="shared" si="25"/>
        <v>-1.14497</v>
      </c>
      <c r="CH1629">
        <v>2.03715</v>
      </c>
      <c r="CI1629" t="s">
        <v>11451</v>
      </c>
      <c r="CJ1629" t="s">
        <v>15928</v>
      </c>
      <c r="CK1629" t="s">
        <v>11453</v>
      </c>
      <c r="CL1629" t="s">
        <v>11453</v>
      </c>
      <c r="CM1629" t="s">
        <v>11454</v>
      </c>
      <c r="CN1629" t="s">
        <v>11455</v>
      </c>
      <c r="CO1629" t="s">
        <v>15929</v>
      </c>
      <c r="CP1629" t="s">
        <v>16264</v>
      </c>
      <c r="CQ1629" t="s">
        <v>11458</v>
      </c>
      <c r="CR1629" t="s">
        <v>11459</v>
      </c>
      <c r="CS1629" t="s">
        <v>15931</v>
      </c>
      <c r="CT1629" t="s">
        <v>404</v>
      </c>
      <c r="CU1629">
        <v>1381</v>
      </c>
    </row>
    <row r="1630" spans="1:99" x14ac:dyDescent="0.2">
      <c r="A1630">
        <v>-3.23298</v>
      </c>
      <c r="B1630">
        <v>0.49431599999999998</v>
      </c>
      <c r="C1630">
        <v>0.483373</v>
      </c>
      <c r="D1630">
        <v>1.2825E-2</v>
      </c>
      <c r="E1630">
        <v>1.11361</v>
      </c>
      <c r="F1630">
        <v>0.73669200000000001</v>
      </c>
      <c r="G1630">
        <v>0.80734600000000001</v>
      </c>
      <c r="H1630">
        <v>-3.5997499999999998</v>
      </c>
      <c r="I1630">
        <v>0.82133100000000003</v>
      </c>
      <c r="J1630">
        <v>-4.8473600000000001</v>
      </c>
      <c r="K1630">
        <v>-1.2255199999999999</v>
      </c>
      <c r="L1630">
        <v>1.43147</v>
      </c>
      <c r="M1630">
        <v>0.59539399999999998</v>
      </c>
      <c r="N1630">
        <v>0.86427900000000002</v>
      </c>
      <c r="O1630">
        <v>0.53042199999999995</v>
      </c>
      <c r="P1630">
        <v>1.3928</v>
      </c>
      <c r="Q1630" t="s">
        <v>99</v>
      </c>
      <c r="R1630">
        <v>2</v>
      </c>
      <c r="U1630" t="s">
        <v>100</v>
      </c>
      <c r="X1630" t="s">
        <v>16265</v>
      </c>
      <c r="Z1630" t="s">
        <v>7195</v>
      </c>
      <c r="AB1630" t="s">
        <v>6082</v>
      </c>
      <c r="AC1630" t="s">
        <v>889</v>
      </c>
      <c r="AH1630" t="s">
        <v>16266</v>
      </c>
      <c r="AU1630" t="s">
        <v>129</v>
      </c>
      <c r="BJ1630" t="s">
        <v>1025</v>
      </c>
      <c r="BR1630" t="s">
        <v>110</v>
      </c>
      <c r="BS1630" t="s">
        <v>111</v>
      </c>
      <c r="BV1630">
        <v>0.99966900000000003</v>
      </c>
      <c r="BW1630" s="2">
        <v>2.5838499999999998E-10</v>
      </c>
      <c r="BX1630">
        <v>231.07</v>
      </c>
      <c r="BY1630">
        <v>146.46</v>
      </c>
      <c r="BZ1630">
        <v>201.09</v>
      </c>
      <c r="CA1630">
        <v>-1.145</v>
      </c>
      <c r="CB1630">
        <v>548050000</v>
      </c>
      <c r="CC1630">
        <v>148</v>
      </c>
      <c r="CD1630" s="6">
        <v>0.60724900000000004</v>
      </c>
      <c r="CE1630">
        <v>0.25795400000000002</v>
      </c>
      <c r="CF1630">
        <v>1.1552500000000001</v>
      </c>
      <c r="CG1630">
        <f t="shared" si="25"/>
        <v>-1.1552500000000001</v>
      </c>
      <c r="CH1630">
        <v>1.20807</v>
      </c>
      <c r="CI1630" t="s">
        <v>16267</v>
      </c>
      <c r="CJ1630" t="s">
        <v>16268</v>
      </c>
      <c r="CK1630" t="s">
        <v>16269</v>
      </c>
      <c r="CL1630" t="s">
        <v>16269</v>
      </c>
      <c r="CM1630" t="s">
        <v>16266</v>
      </c>
      <c r="CN1630" t="s">
        <v>16270</v>
      </c>
      <c r="CO1630" t="s">
        <v>16271</v>
      </c>
      <c r="CP1630" t="s">
        <v>16272</v>
      </c>
      <c r="CQ1630" t="s">
        <v>3907</v>
      </c>
      <c r="CR1630" t="s">
        <v>3908</v>
      </c>
      <c r="CS1630" t="s">
        <v>16273</v>
      </c>
      <c r="CT1630">
        <v>1</v>
      </c>
      <c r="CU1630">
        <v>876</v>
      </c>
    </row>
    <row r="1631" spans="1:99" x14ac:dyDescent="0.2">
      <c r="A1631">
        <v>-3.4787499999999998</v>
      </c>
      <c r="B1631">
        <v>-2.5682</v>
      </c>
      <c r="C1631">
        <v>-3.4540600000000001</v>
      </c>
      <c r="D1631">
        <v>-2.7278600000000002</v>
      </c>
      <c r="E1631">
        <v>1.721E-2</v>
      </c>
      <c r="F1631">
        <v>-1.83247</v>
      </c>
      <c r="G1631">
        <v>0.410547</v>
      </c>
      <c r="H1631">
        <v>-4.4558299999999997</v>
      </c>
      <c r="I1631">
        <v>-2.97377</v>
      </c>
      <c r="J1631">
        <v>-4.306</v>
      </c>
      <c r="K1631">
        <v>-3.1030099999999998</v>
      </c>
      <c r="L1631">
        <v>-3.1055299999999999</v>
      </c>
      <c r="M1631">
        <v>-3.0896300000000001</v>
      </c>
      <c r="N1631">
        <v>-3.4367800000000002</v>
      </c>
      <c r="O1631">
        <v>-2.3845399999999999</v>
      </c>
      <c r="P1631">
        <v>-2.92496</v>
      </c>
      <c r="Q1631" t="s">
        <v>99</v>
      </c>
      <c r="R1631">
        <v>2</v>
      </c>
      <c r="U1631" t="s">
        <v>100</v>
      </c>
      <c r="V1631" t="s">
        <v>16274</v>
      </c>
      <c r="W1631" t="s">
        <v>16275</v>
      </c>
      <c r="X1631" t="s">
        <v>16276</v>
      </c>
      <c r="Y1631" t="s">
        <v>6036</v>
      </c>
      <c r="Z1631" t="s">
        <v>1430</v>
      </c>
      <c r="AB1631" t="s">
        <v>16277</v>
      </c>
      <c r="AC1631" t="s">
        <v>11965</v>
      </c>
      <c r="AH1631" t="s">
        <v>16278</v>
      </c>
      <c r="BC1631" t="s">
        <v>10895</v>
      </c>
      <c r="BR1631" t="s">
        <v>110</v>
      </c>
      <c r="BS1631" t="s">
        <v>132</v>
      </c>
      <c r="BV1631">
        <v>1</v>
      </c>
      <c r="BW1631">
        <v>3.8685299999999999E-4</v>
      </c>
      <c r="BX1631">
        <v>150.51</v>
      </c>
      <c r="BY1631">
        <v>123.21</v>
      </c>
      <c r="BZ1631">
        <v>150.51</v>
      </c>
      <c r="CA1631">
        <v>0.37772</v>
      </c>
      <c r="CB1631">
        <v>200020000</v>
      </c>
      <c r="CC1631">
        <v>953</v>
      </c>
      <c r="CD1631" s="6">
        <v>1.1122300000000001</v>
      </c>
      <c r="CE1631">
        <v>8.4053299999999997E-2</v>
      </c>
      <c r="CF1631">
        <v>1.1557999999999999</v>
      </c>
      <c r="CG1631">
        <f t="shared" si="25"/>
        <v>-1.1557999999999999</v>
      </c>
      <c r="CH1631">
        <v>1.9071800000000001</v>
      </c>
      <c r="CI1631" t="s">
        <v>16279</v>
      </c>
      <c r="CJ1631">
        <v>953</v>
      </c>
      <c r="CK1631" t="s">
        <v>16279</v>
      </c>
      <c r="CL1631" t="s">
        <v>16279</v>
      </c>
      <c r="CM1631" t="s">
        <v>16278</v>
      </c>
      <c r="CN1631" t="s">
        <v>16280</v>
      </c>
      <c r="CO1631" t="s">
        <v>16281</v>
      </c>
      <c r="CP1631" t="s">
        <v>16282</v>
      </c>
      <c r="CS1631" t="s">
        <v>16283</v>
      </c>
      <c r="CT1631">
        <v>1</v>
      </c>
      <c r="CU1631">
        <v>2241</v>
      </c>
    </row>
    <row r="1632" spans="1:99" x14ac:dyDescent="0.2">
      <c r="A1632">
        <v>-1.43811</v>
      </c>
      <c r="B1632">
        <v>-0.49017500000000003</v>
      </c>
      <c r="C1632">
        <v>-3.83202</v>
      </c>
      <c r="D1632">
        <v>-3.91675</v>
      </c>
      <c r="E1632">
        <v>-1.2053199999999999</v>
      </c>
      <c r="F1632">
        <v>-3.4987499999999998</v>
      </c>
      <c r="G1632">
        <v>-4.1666699999999999</v>
      </c>
      <c r="H1632">
        <v>-0.74502900000000005</v>
      </c>
      <c r="I1632">
        <v>-3.9356100000000001</v>
      </c>
      <c r="J1632">
        <v>-5.1059299999999999</v>
      </c>
      <c r="K1632">
        <v>-0.57979599999999998</v>
      </c>
      <c r="L1632">
        <v>-1.33369</v>
      </c>
      <c r="M1632">
        <v>-0.735819</v>
      </c>
      <c r="N1632">
        <v>-0.44028899999999999</v>
      </c>
      <c r="O1632">
        <v>-0.64956700000000001</v>
      </c>
      <c r="P1632">
        <v>-3.8477100000000002</v>
      </c>
      <c r="Q1632" t="s">
        <v>99</v>
      </c>
      <c r="R1632">
        <v>3</v>
      </c>
      <c r="U1632" t="s">
        <v>100</v>
      </c>
      <c r="V1632" t="s">
        <v>16284</v>
      </c>
      <c r="W1632" t="s">
        <v>16285</v>
      </c>
      <c r="X1632" t="s">
        <v>16286</v>
      </c>
      <c r="Y1632" t="s">
        <v>16287</v>
      </c>
      <c r="Z1632" t="s">
        <v>16288</v>
      </c>
      <c r="AB1632" t="s">
        <v>1762</v>
      </c>
      <c r="AC1632" t="s">
        <v>16289</v>
      </c>
      <c r="AH1632" t="s">
        <v>16290</v>
      </c>
      <c r="AU1632" t="s">
        <v>129</v>
      </c>
      <c r="BR1632" t="s">
        <v>110</v>
      </c>
      <c r="BS1632" t="s">
        <v>111</v>
      </c>
      <c r="BV1632">
        <v>0.99223099999999997</v>
      </c>
      <c r="BW1632">
        <v>1.8070900000000001E-2</v>
      </c>
      <c r="BX1632">
        <v>73.927999999999997</v>
      </c>
      <c r="BY1632">
        <v>56.709000000000003</v>
      </c>
      <c r="BZ1632">
        <v>57.292999999999999</v>
      </c>
      <c r="CA1632">
        <v>0.50949999999999995</v>
      </c>
      <c r="CB1632">
        <v>140180000</v>
      </c>
      <c r="CC1632">
        <v>9</v>
      </c>
      <c r="CD1632" s="6">
        <v>0.75129500000000005</v>
      </c>
      <c r="CE1632">
        <v>0.18759999999999999</v>
      </c>
      <c r="CF1632">
        <v>1.1629499999999999</v>
      </c>
      <c r="CG1632">
        <f t="shared" si="25"/>
        <v>-1.1629499999999999</v>
      </c>
      <c r="CH1632">
        <v>1.4206799999999999</v>
      </c>
      <c r="CI1632" t="s">
        <v>16291</v>
      </c>
      <c r="CJ1632" t="s">
        <v>16292</v>
      </c>
      <c r="CK1632" t="s">
        <v>16293</v>
      </c>
      <c r="CL1632" t="s">
        <v>16293</v>
      </c>
      <c r="CM1632" t="s">
        <v>16290</v>
      </c>
      <c r="CN1632" t="s">
        <v>16294</v>
      </c>
      <c r="CO1632" t="s">
        <v>16295</v>
      </c>
      <c r="CP1632" t="s">
        <v>16296</v>
      </c>
      <c r="CQ1632" t="s">
        <v>3907</v>
      </c>
      <c r="CR1632" t="s">
        <v>3908</v>
      </c>
      <c r="CS1632" t="s">
        <v>16297</v>
      </c>
      <c r="CT1632">
        <v>1</v>
      </c>
      <c r="CU1632">
        <v>1692</v>
      </c>
    </row>
    <row r="1633" spans="1:99" x14ac:dyDescent="0.2">
      <c r="A1633">
        <v>-0.62861699999999998</v>
      </c>
      <c r="B1633">
        <v>0.64099899999999999</v>
      </c>
      <c r="C1633">
        <v>-2.9877400000000001</v>
      </c>
      <c r="D1633">
        <v>-4.1254299999999997</v>
      </c>
      <c r="E1633">
        <v>0.244089</v>
      </c>
      <c r="F1633">
        <v>0.24462300000000001</v>
      </c>
      <c r="G1633">
        <v>0.96345099999999995</v>
      </c>
      <c r="H1633">
        <v>0.102295</v>
      </c>
      <c r="I1633">
        <v>-0.38967299999999999</v>
      </c>
      <c r="J1633">
        <v>-5.5225400000000001E-2</v>
      </c>
      <c r="K1633">
        <v>-0.98527299999999995</v>
      </c>
      <c r="L1633">
        <v>-0.12936400000000001</v>
      </c>
      <c r="M1633">
        <v>0.21911</v>
      </c>
      <c r="N1633">
        <v>-0.50049399999999999</v>
      </c>
      <c r="O1633">
        <v>0.39686199999999999</v>
      </c>
      <c r="P1633">
        <v>-0.20582900000000001</v>
      </c>
      <c r="Q1633" t="s">
        <v>99</v>
      </c>
      <c r="R1633">
        <v>3</v>
      </c>
      <c r="U1633" t="s">
        <v>100</v>
      </c>
      <c r="V1633" t="s">
        <v>11794</v>
      </c>
      <c r="W1633" t="s">
        <v>11795</v>
      </c>
      <c r="X1633" t="s">
        <v>4387</v>
      </c>
      <c r="Y1633" t="s">
        <v>11796</v>
      </c>
      <c r="Z1633" t="s">
        <v>4389</v>
      </c>
      <c r="AA1633" t="s">
        <v>11797</v>
      </c>
      <c r="AB1633" t="s">
        <v>11798</v>
      </c>
      <c r="AC1633" t="s">
        <v>2367</v>
      </c>
      <c r="AH1633" t="s">
        <v>11799</v>
      </c>
      <c r="AU1633" t="s">
        <v>129</v>
      </c>
      <c r="BR1633" t="s">
        <v>110</v>
      </c>
      <c r="BS1633" t="s">
        <v>132</v>
      </c>
      <c r="BV1633">
        <v>0.99999700000000002</v>
      </c>
      <c r="BW1633" s="2">
        <v>3.4202099999999998E-10</v>
      </c>
      <c r="BX1633">
        <v>178.03</v>
      </c>
      <c r="BY1633">
        <v>153.56</v>
      </c>
      <c r="BZ1633">
        <v>165.49</v>
      </c>
      <c r="CA1633">
        <v>-0.67776999999999998</v>
      </c>
      <c r="CB1633">
        <v>594440000</v>
      </c>
      <c r="CC1633">
        <v>100</v>
      </c>
      <c r="CD1633" s="6">
        <v>1.1129100000000001</v>
      </c>
      <c r="CE1633">
        <v>8.3977800000000005E-2</v>
      </c>
      <c r="CF1633">
        <v>1.1629799999999999</v>
      </c>
      <c r="CG1633">
        <f t="shared" si="25"/>
        <v>-1.1629799999999999</v>
      </c>
      <c r="CH1633">
        <v>1.9080600000000001</v>
      </c>
      <c r="CI1633" t="s">
        <v>11801</v>
      </c>
      <c r="CJ1633" t="s">
        <v>906</v>
      </c>
      <c r="CK1633" t="s">
        <v>11803</v>
      </c>
      <c r="CL1633" t="s">
        <v>11803</v>
      </c>
      <c r="CM1633" t="s">
        <v>11799</v>
      </c>
      <c r="CN1633" t="s">
        <v>11804</v>
      </c>
      <c r="CO1633" t="s">
        <v>16298</v>
      </c>
      <c r="CP1633" t="s">
        <v>16299</v>
      </c>
      <c r="CS1633" t="s">
        <v>16300</v>
      </c>
      <c r="CT1633">
        <v>1</v>
      </c>
      <c r="CU1633">
        <v>3648</v>
      </c>
    </row>
    <row r="1634" spans="1:99" x14ac:dyDescent="0.2">
      <c r="A1634">
        <v>3.1272099999999998</v>
      </c>
      <c r="B1634">
        <v>3.24214</v>
      </c>
      <c r="C1634">
        <v>1.70408</v>
      </c>
      <c r="D1634">
        <v>0.497944</v>
      </c>
      <c r="E1634">
        <v>0.83996400000000004</v>
      </c>
      <c r="F1634">
        <v>-4.7151300000000003</v>
      </c>
      <c r="G1634">
        <v>1.77919</v>
      </c>
      <c r="H1634">
        <v>1.4069199999999999</v>
      </c>
      <c r="I1634">
        <v>1.14497</v>
      </c>
      <c r="J1634">
        <v>1.90892</v>
      </c>
      <c r="K1634">
        <v>1.58551</v>
      </c>
      <c r="L1634">
        <v>3.7422900000000001</v>
      </c>
      <c r="M1634">
        <v>3.84057</v>
      </c>
      <c r="N1634">
        <v>3.7656299999999998</v>
      </c>
      <c r="O1634">
        <v>-2.9938099999999999</v>
      </c>
      <c r="P1634">
        <v>1.0436799999999999</v>
      </c>
      <c r="Q1634" t="s">
        <v>99</v>
      </c>
      <c r="R1634">
        <v>2</v>
      </c>
      <c r="U1634" t="s">
        <v>509</v>
      </c>
      <c r="V1634" t="s">
        <v>5227</v>
      </c>
      <c r="W1634" t="s">
        <v>5228</v>
      </c>
      <c r="X1634" t="s">
        <v>5229</v>
      </c>
      <c r="Y1634" t="s">
        <v>5230</v>
      </c>
      <c r="Z1634" t="s">
        <v>5231</v>
      </c>
      <c r="AA1634" t="s">
        <v>5232</v>
      </c>
      <c r="AB1634" t="s">
        <v>5233</v>
      </c>
      <c r="AC1634" t="s">
        <v>3047</v>
      </c>
      <c r="AD1634" t="s">
        <v>5233</v>
      </c>
      <c r="AH1634" t="s">
        <v>10737</v>
      </c>
      <c r="AU1634" t="s">
        <v>10738</v>
      </c>
      <c r="AV1634" t="s">
        <v>10739</v>
      </c>
      <c r="BR1634" t="s">
        <v>110</v>
      </c>
      <c r="BS1634" t="s">
        <v>149</v>
      </c>
      <c r="BV1634">
        <v>0.99990800000000002</v>
      </c>
      <c r="BW1634" s="2">
        <v>5.2494599999999997E-61</v>
      </c>
      <c r="BX1634">
        <v>333.15</v>
      </c>
      <c r="BY1634">
        <v>309.33</v>
      </c>
      <c r="BZ1634">
        <v>320.06</v>
      </c>
      <c r="CA1634">
        <v>-0.43924999999999997</v>
      </c>
      <c r="CB1634">
        <v>14831000000</v>
      </c>
      <c r="CC1634">
        <v>293</v>
      </c>
      <c r="CD1634" s="6">
        <v>0.47408699999999998</v>
      </c>
      <c r="CE1634">
        <v>0.34670699999999999</v>
      </c>
      <c r="CF1634">
        <v>1.1654599999999999</v>
      </c>
      <c r="CG1634">
        <f t="shared" si="25"/>
        <v>-1.1654599999999999</v>
      </c>
      <c r="CH1634">
        <v>0.99703299999999995</v>
      </c>
      <c r="CI1634" t="s">
        <v>10740</v>
      </c>
      <c r="CJ1634" t="s">
        <v>10741</v>
      </c>
      <c r="CK1634" t="s">
        <v>5237</v>
      </c>
      <c r="CL1634" t="s">
        <v>5237</v>
      </c>
      <c r="CM1634" t="s">
        <v>10742</v>
      </c>
      <c r="CN1634" t="s">
        <v>10743</v>
      </c>
      <c r="CO1634" t="s">
        <v>10744</v>
      </c>
      <c r="CP1634" t="s">
        <v>16301</v>
      </c>
      <c r="CQ1634" t="s">
        <v>10746</v>
      </c>
      <c r="CR1634" t="s">
        <v>10747</v>
      </c>
      <c r="CS1634" t="s">
        <v>10748</v>
      </c>
      <c r="CT1634" t="s">
        <v>404</v>
      </c>
      <c r="CU1634">
        <v>2522</v>
      </c>
    </row>
    <row r="1635" spans="1:99" x14ac:dyDescent="0.2">
      <c r="A1635">
        <v>-0.78578499999999996</v>
      </c>
      <c r="B1635">
        <v>-0.68947999999999998</v>
      </c>
      <c r="C1635">
        <v>-3.0356399999999999</v>
      </c>
      <c r="D1635">
        <v>-4.3060400000000003</v>
      </c>
      <c r="E1635">
        <v>-0.59282299999999999</v>
      </c>
      <c r="F1635">
        <v>-3.22159</v>
      </c>
      <c r="G1635">
        <v>-0.93176099999999995</v>
      </c>
      <c r="H1635">
        <v>-0.72328599999999998</v>
      </c>
      <c r="I1635">
        <v>-4.0873100000000004</v>
      </c>
      <c r="J1635">
        <v>-1.1329499999999999</v>
      </c>
      <c r="K1635">
        <v>-1.3812500000000001</v>
      </c>
      <c r="L1635">
        <v>-1.2254</v>
      </c>
      <c r="M1635">
        <v>-1.0006900000000001</v>
      </c>
      <c r="N1635">
        <v>-1.45966</v>
      </c>
      <c r="O1635">
        <v>-3.2981400000000001</v>
      </c>
      <c r="P1635">
        <v>-1.29617</v>
      </c>
      <c r="Q1635" t="s">
        <v>99</v>
      </c>
      <c r="R1635">
        <v>2</v>
      </c>
      <c r="U1635" t="s">
        <v>100</v>
      </c>
      <c r="V1635" t="s">
        <v>3829</v>
      </c>
      <c r="X1635" t="s">
        <v>3830</v>
      </c>
      <c r="Y1635" t="s">
        <v>3831</v>
      </c>
      <c r="Z1635" t="s">
        <v>773</v>
      </c>
      <c r="AB1635" t="s">
        <v>3832</v>
      </c>
      <c r="AC1635" t="s">
        <v>16302</v>
      </c>
      <c r="AH1635" t="s">
        <v>3834</v>
      </c>
      <c r="AU1635" t="s">
        <v>129</v>
      </c>
      <c r="BR1635" t="s">
        <v>110</v>
      </c>
      <c r="BS1635" t="s">
        <v>132</v>
      </c>
      <c r="BV1635">
        <v>0.99999899999999997</v>
      </c>
      <c r="BW1635" s="2">
        <v>2.38023E-8</v>
      </c>
      <c r="BX1635">
        <v>194.49</v>
      </c>
      <c r="BY1635">
        <v>156.18</v>
      </c>
      <c r="BZ1635">
        <v>194.49</v>
      </c>
      <c r="CA1635">
        <v>-0.71521999999999997</v>
      </c>
      <c r="CB1635">
        <v>152830000</v>
      </c>
      <c r="CC1635">
        <v>328</v>
      </c>
      <c r="CD1635" s="6">
        <v>1.1737</v>
      </c>
      <c r="CE1635">
        <v>7.2864999999999999E-2</v>
      </c>
      <c r="CF1635">
        <v>1.1692</v>
      </c>
      <c r="CG1635">
        <f t="shared" si="25"/>
        <v>-1.1692</v>
      </c>
      <c r="CH1635">
        <v>1.9855</v>
      </c>
      <c r="CI1635" t="s">
        <v>16303</v>
      </c>
      <c r="CJ1635" t="s">
        <v>16304</v>
      </c>
      <c r="CK1635" t="s">
        <v>3835</v>
      </c>
      <c r="CL1635" t="s">
        <v>3835</v>
      </c>
      <c r="CM1635" t="s">
        <v>3834</v>
      </c>
      <c r="CN1635" t="s">
        <v>3836</v>
      </c>
      <c r="CO1635" t="s">
        <v>16305</v>
      </c>
      <c r="CP1635" t="s">
        <v>16306</v>
      </c>
      <c r="CS1635" t="s">
        <v>16307</v>
      </c>
      <c r="CT1635">
        <v>1</v>
      </c>
      <c r="CU1635">
        <v>3896</v>
      </c>
    </row>
    <row r="1636" spans="1:99" x14ac:dyDescent="0.2">
      <c r="A1636">
        <v>2.8775499999999998</v>
      </c>
      <c r="B1636">
        <v>2.8250099999999998</v>
      </c>
      <c r="C1636">
        <v>-2.0740799999999999</v>
      </c>
      <c r="D1636">
        <v>2.0061599999999999</v>
      </c>
      <c r="E1636">
        <v>-0.23835400000000001</v>
      </c>
      <c r="F1636">
        <v>-0.249969</v>
      </c>
      <c r="G1636">
        <v>1.24741E-3</v>
      </c>
      <c r="H1636">
        <v>-3.3245100000000001E-3</v>
      </c>
      <c r="I1636">
        <v>0.77673300000000001</v>
      </c>
      <c r="J1636">
        <v>1.75112</v>
      </c>
      <c r="K1636">
        <v>1.4945200000000001</v>
      </c>
      <c r="L1636">
        <v>1.9616899999999999</v>
      </c>
      <c r="M1636">
        <v>1.78746</v>
      </c>
      <c r="N1636">
        <v>2.2438099999999999</v>
      </c>
      <c r="O1636">
        <v>1.2135800000000001</v>
      </c>
      <c r="P1636">
        <v>-3.3181400000000001</v>
      </c>
      <c r="Q1636" t="s">
        <v>99</v>
      </c>
      <c r="R1636">
        <v>2</v>
      </c>
      <c r="U1636" t="s">
        <v>100</v>
      </c>
      <c r="V1636" t="s">
        <v>16308</v>
      </c>
      <c r="W1636" t="s">
        <v>16309</v>
      </c>
      <c r="X1636" t="s">
        <v>1788</v>
      </c>
      <c r="Y1636" t="s">
        <v>11143</v>
      </c>
      <c r="Z1636" t="s">
        <v>1790</v>
      </c>
      <c r="AA1636" t="s">
        <v>15342</v>
      </c>
      <c r="AB1636" t="s">
        <v>16310</v>
      </c>
      <c r="AC1636" t="s">
        <v>985</v>
      </c>
      <c r="AD1636" t="s">
        <v>16310</v>
      </c>
      <c r="AH1636" t="s">
        <v>16311</v>
      </c>
      <c r="AU1636" t="s">
        <v>129</v>
      </c>
      <c r="BR1636" t="s">
        <v>110</v>
      </c>
      <c r="BS1636" t="s">
        <v>132</v>
      </c>
      <c r="BV1636">
        <v>0.99981200000000003</v>
      </c>
      <c r="BW1636" s="2">
        <v>8.7691E-14</v>
      </c>
      <c r="BX1636">
        <v>197.29</v>
      </c>
      <c r="BY1636">
        <v>167.81</v>
      </c>
      <c r="BZ1636">
        <v>177.76</v>
      </c>
      <c r="CA1636">
        <v>0.26033000000000001</v>
      </c>
      <c r="CB1636">
        <v>1900700000</v>
      </c>
      <c r="CC1636">
        <v>49</v>
      </c>
      <c r="CD1636" s="6">
        <v>0.73795299999999997</v>
      </c>
      <c r="CE1636">
        <v>0.19303100000000001</v>
      </c>
      <c r="CF1636">
        <v>1.1702399999999999</v>
      </c>
      <c r="CG1636">
        <f t="shared" si="25"/>
        <v>-1.1702399999999999</v>
      </c>
      <c r="CH1636">
        <v>1.4015500000000001</v>
      </c>
      <c r="CI1636" t="s">
        <v>16312</v>
      </c>
      <c r="CJ1636" t="s">
        <v>5962</v>
      </c>
      <c r="CK1636" t="s">
        <v>16313</v>
      </c>
      <c r="CL1636" t="s">
        <v>16313</v>
      </c>
      <c r="CM1636" t="s">
        <v>16311</v>
      </c>
      <c r="CN1636" t="s">
        <v>16314</v>
      </c>
      <c r="CO1636" t="s">
        <v>16315</v>
      </c>
      <c r="CP1636" t="s">
        <v>16316</v>
      </c>
      <c r="CS1636" t="s">
        <v>16317</v>
      </c>
      <c r="CT1636">
        <v>1</v>
      </c>
      <c r="CU1636">
        <v>1951</v>
      </c>
    </row>
    <row r="1637" spans="1:99" x14ac:dyDescent="0.2">
      <c r="A1637">
        <v>-3.4931199999999998</v>
      </c>
      <c r="B1637">
        <v>-3.4033500000000001</v>
      </c>
      <c r="C1637">
        <v>-3.4313899999999999</v>
      </c>
      <c r="D1637">
        <v>-3.54149</v>
      </c>
      <c r="E1637">
        <v>-0.73316000000000003</v>
      </c>
      <c r="F1637">
        <v>-1.2599100000000001</v>
      </c>
      <c r="G1637">
        <v>-1.56274</v>
      </c>
      <c r="H1637">
        <v>-0.77172499999999999</v>
      </c>
      <c r="I1637">
        <v>-3.7960500000000001</v>
      </c>
      <c r="J1637">
        <v>-0.51373100000000005</v>
      </c>
      <c r="K1637">
        <v>-3.2740499999999999</v>
      </c>
      <c r="L1637">
        <v>-0.52910199999999996</v>
      </c>
      <c r="M1637">
        <v>-0.80447199999999996</v>
      </c>
      <c r="N1637">
        <v>-0.81231900000000001</v>
      </c>
      <c r="O1637">
        <v>-3.1196299999999999</v>
      </c>
      <c r="P1637">
        <v>-3.5626699999999998</v>
      </c>
      <c r="Q1637" t="s">
        <v>99</v>
      </c>
      <c r="R1637">
        <v>3</v>
      </c>
      <c r="U1637" t="s">
        <v>100</v>
      </c>
      <c r="V1637" t="s">
        <v>16318</v>
      </c>
      <c r="W1637" t="s">
        <v>16319</v>
      </c>
      <c r="X1637" t="s">
        <v>16320</v>
      </c>
      <c r="Y1637" t="s">
        <v>16321</v>
      </c>
      <c r="Z1637" t="s">
        <v>16322</v>
      </c>
      <c r="AC1637" t="s">
        <v>16323</v>
      </c>
      <c r="AH1637" t="s">
        <v>16324</v>
      </c>
      <c r="AU1637" t="s">
        <v>129</v>
      </c>
      <c r="BJ1637" t="s">
        <v>452</v>
      </c>
      <c r="BR1637" t="s">
        <v>110</v>
      </c>
      <c r="BS1637" t="s">
        <v>132</v>
      </c>
      <c r="BV1637">
        <v>1</v>
      </c>
      <c r="BW1637" s="2">
        <v>1.5843300000000001E-25</v>
      </c>
      <c r="BX1637">
        <v>187.04</v>
      </c>
      <c r="BY1637">
        <v>155.93</v>
      </c>
      <c r="BZ1637">
        <v>184.46</v>
      </c>
      <c r="CA1637">
        <v>0.14113999999999999</v>
      </c>
      <c r="CB1637">
        <v>137170000</v>
      </c>
      <c r="CC1637">
        <v>156</v>
      </c>
      <c r="CD1637" s="6">
        <v>1.08002</v>
      </c>
      <c r="CE1637">
        <v>8.9694499999999996E-2</v>
      </c>
      <c r="CF1637">
        <v>1.1765699999999999</v>
      </c>
      <c r="CG1637">
        <f t="shared" si="25"/>
        <v>-1.1765699999999999</v>
      </c>
      <c r="CH1637">
        <v>1.86572</v>
      </c>
      <c r="CI1637" t="s">
        <v>16325</v>
      </c>
      <c r="CJ1637" t="s">
        <v>16326</v>
      </c>
      <c r="CK1637" t="s">
        <v>16327</v>
      </c>
      <c r="CL1637" t="s">
        <v>16327</v>
      </c>
      <c r="CM1637" t="s">
        <v>16324</v>
      </c>
      <c r="CN1637" t="s">
        <v>16328</v>
      </c>
      <c r="CO1637" t="s">
        <v>16329</v>
      </c>
      <c r="CP1637" t="s">
        <v>16330</v>
      </c>
      <c r="CS1637" t="s">
        <v>16331</v>
      </c>
      <c r="CT1637">
        <v>1</v>
      </c>
      <c r="CU1637">
        <v>1746</v>
      </c>
    </row>
    <row r="1638" spans="1:99" x14ac:dyDescent="0.2">
      <c r="A1638">
        <v>-0.65627199999999997</v>
      </c>
      <c r="B1638">
        <v>-0.71351399999999998</v>
      </c>
      <c r="C1638">
        <v>-2.08033</v>
      </c>
      <c r="D1638">
        <v>-1.5209699999999999</v>
      </c>
      <c r="E1638">
        <v>-4.0473699999999999</v>
      </c>
      <c r="F1638">
        <v>-0.102537</v>
      </c>
      <c r="G1638">
        <v>0.22761300000000001</v>
      </c>
      <c r="H1638">
        <v>-0.859097</v>
      </c>
      <c r="I1638">
        <v>-1.44672</v>
      </c>
      <c r="J1638">
        <v>-3.5410300000000001</v>
      </c>
      <c r="K1638">
        <v>-4.1943700000000002</v>
      </c>
      <c r="L1638">
        <v>-0.84444200000000003</v>
      </c>
      <c r="M1638">
        <v>-0.51787000000000005</v>
      </c>
      <c r="N1638">
        <v>-0.39577699999999999</v>
      </c>
      <c r="O1638">
        <v>-1.7699400000000001</v>
      </c>
      <c r="P1638">
        <v>-1.06968</v>
      </c>
      <c r="Q1638" t="s">
        <v>99</v>
      </c>
      <c r="R1638">
        <v>2</v>
      </c>
      <c r="U1638" t="s">
        <v>100</v>
      </c>
      <c r="V1638" t="s">
        <v>564</v>
      </c>
      <c r="W1638" t="s">
        <v>565</v>
      </c>
      <c r="X1638" t="s">
        <v>566</v>
      </c>
      <c r="Y1638" t="s">
        <v>567</v>
      </c>
      <c r="Z1638" t="s">
        <v>568</v>
      </c>
      <c r="AB1638" t="s">
        <v>569</v>
      </c>
      <c r="AC1638" t="s">
        <v>16332</v>
      </c>
      <c r="AH1638" t="s">
        <v>571</v>
      </c>
      <c r="AU1638" t="s">
        <v>129</v>
      </c>
      <c r="BR1638" t="s">
        <v>110</v>
      </c>
      <c r="BS1638" t="s">
        <v>132</v>
      </c>
      <c r="BV1638">
        <v>0.98518600000000001</v>
      </c>
      <c r="BW1638">
        <v>4.1323500000000002E-4</v>
      </c>
      <c r="BX1638">
        <v>144.57</v>
      </c>
      <c r="BY1638">
        <v>121.14</v>
      </c>
      <c r="BZ1638">
        <v>138</v>
      </c>
      <c r="CA1638">
        <v>0.37407000000000001</v>
      </c>
      <c r="CB1638">
        <v>205450000</v>
      </c>
      <c r="CC1638">
        <v>283</v>
      </c>
      <c r="CD1638" s="6">
        <v>1.0842799999999999</v>
      </c>
      <c r="CE1638">
        <v>8.8829500000000006E-2</v>
      </c>
      <c r="CF1638">
        <v>1.179</v>
      </c>
      <c r="CG1638">
        <f t="shared" si="25"/>
        <v>-1.179</v>
      </c>
      <c r="CH1638">
        <v>1.8712200000000001</v>
      </c>
      <c r="CI1638" t="s">
        <v>572</v>
      </c>
      <c r="CJ1638">
        <v>283</v>
      </c>
      <c r="CK1638" t="s">
        <v>572</v>
      </c>
      <c r="CL1638" t="s">
        <v>572</v>
      </c>
      <c r="CM1638" t="s">
        <v>571</v>
      </c>
      <c r="CN1638" t="s">
        <v>573</v>
      </c>
      <c r="CO1638" t="s">
        <v>16333</v>
      </c>
      <c r="CP1638" t="s">
        <v>16334</v>
      </c>
      <c r="CS1638" t="s">
        <v>16335</v>
      </c>
      <c r="CT1638">
        <v>1</v>
      </c>
      <c r="CU1638">
        <v>2733</v>
      </c>
    </row>
    <row r="1639" spans="1:99" x14ac:dyDescent="0.2">
      <c r="A1639">
        <v>-1.38347</v>
      </c>
      <c r="B1639">
        <v>-1.00583</v>
      </c>
      <c r="C1639">
        <v>-2.4030300000000002</v>
      </c>
      <c r="D1639">
        <v>-2.1902699999999999</v>
      </c>
      <c r="E1639">
        <v>-1.77264</v>
      </c>
      <c r="F1639">
        <v>-2.65951</v>
      </c>
      <c r="G1639">
        <v>-4.2963300000000002</v>
      </c>
      <c r="H1639">
        <v>-3.5575999999999999</v>
      </c>
      <c r="I1639">
        <v>-2.77765</v>
      </c>
      <c r="J1639">
        <v>-4.5911900000000001</v>
      </c>
      <c r="K1639">
        <v>-2.7422599999999999</v>
      </c>
      <c r="L1639">
        <v>-2.9670700000000001</v>
      </c>
      <c r="M1639">
        <v>-0.83400700000000005</v>
      </c>
      <c r="N1639">
        <v>-0.19139300000000001</v>
      </c>
      <c r="O1639">
        <v>-2.6805099999999999</v>
      </c>
      <c r="P1639">
        <v>-3.6421800000000002</v>
      </c>
      <c r="Q1639" t="s">
        <v>99</v>
      </c>
      <c r="R1639">
        <v>2</v>
      </c>
      <c r="U1639" t="s">
        <v>100</v>
      </c>
      <c r="X1639" t="s">
        <v>13000</v>
      </c>
      <c r="Z1639" t="s">
        <v>1430</v>
      </c>
      <c r="AB1639" t="s">
        <v>15466</v>
      </c>
      <c r="AC1639" t="s">
        <v>8426</v>
      </c>
      <c r="AH1639" t="s">
        <v>16336</v>
      </c>
      <c r="BJ1639" t="s">
        <v>109</v>
      </c>
      <c r="BR1639" t="s">
        <v>110</v>
      </c>
      <c r="BS1639" t="s">
        <v>132</v>
      </c>
      <c r="BV1639">
        <v>0.999969</v>
      </c>
      <c r="BW1639">
        <v>4.5554599999999998E-4</v>
      </c>
      <c r="BX1639">
        <v>136.38</v>
      </c>
      <c r="BY1639">
        <v>104.12</v>
      </c>
      <c r="BZ1639">
        <v>136.38</v>
      </c>
      <c r="CA1639">
        <v>0.31988</v>
      </c>
      <c r="CB1639">
        <v>75640000</v>
      </c>
      <c r="CC1639">
        <v>154</v>
      </c>
      <c r="CD1639" s="6">
        <v>1.30291</v>
      </c>
      <c r="CE1639">
        <v>5.4932000000000002E-2</v>
      </c>
      <c r="CF1639">
        <v>1.18431</v>
      </c>
      <c r="CG1639">
        <f t="shared" si="25"/>
        <v>-1.18431</v>
      </c>
      <c r="CH1639">
        <v>2.1471100000000001</v>
      </c>
      <c r="CI1639" t="s">
        <v>16337</v>
      </c>
      <c r="CJ1639" t="s">
        <v>16338</v>
      </c>
      <c r="CK1639" t="s">
        <v>16339</v>
      </c>
      <c r="CL1639" t="s">
        <v>16339</v>
      </c>
      <c r="CM1639" t="s">
        <v>16340</v>
      </c>
      <c r="CN1639" t="s">
        <v>16341</v>
      </c>
      <c r="CO1639" t="s">
        <v>16342</v>
      </c>
      <c r="CP1639" t="s">
        <v>16343</v>
      </c>
      <c r="CS1639" t="s">
        <v>16344</v>
      </c>
      <c r="CT1639">
        <v>1</v>
      </c>
      <c r="CU1639">
        <v>3448</v>
      </c>
    </row>
    <row r="1640" spans="1:99" x14ac:dyDescent="0.2">
      <c r="A1640">
        <v>3.1272099999999998</v>
      </c>
      <c r="B1640">
        <v>3.24214</v>
      </c>
      <c r="C1640">
        <v>1.70408</v>
      </c>
      <c r="D1640">
        <v>0.497944</v>
      </c>
      <c r="E1640">
        <v>0.83996400000000004</v>
      </c>
      <c r="F1640">
        <v>-4.7151300000000003</v>
      </c>
      <c r="G1640">
        <v>1.77919</v>
      </c>
      <c r="H1640">
        <v>1.4069199999999999</v>
      </c>
      <c r="I1640">
        <v>1.14497</v>
      </c>
      <c r="J1640">
        <v>1.90892</v>
      </c>
      <c r="K1640">
        <v>1.58551</v>
      </c>
      <c r="L1640">
        <v>3.7422900000000001</v>
      </c>
      <c r="M1640">
        <v>3.84057</v>
      </c>
      <c r="N1640">
        <v>3.7656299999999998</v>
      </c>
      <c r="O1640">
        <v>-3.14886</v>
      </c>
      <c r="P1640">
        <v>1.0436799999999999</v>
      </c>
      <c r="Q1640" t="s">
        <v>99</v>
      </c>
      <c r="R1640">
        <v>2</v>
      </c>
      <c r="U1640" t="s">
        <v>509</v>
      </c>
      <c r="V1640" t="s">
        <v>5227</v>
      </c>
      <c r="W1640" t="s">
        <v>5228</v>
      </c>
      <c r="X1640" t="s">
        <v>5229</v>
      </c>
      <c r="Y1640" t="s">
        <v>5230</v>
      </c>
      <c r="Z1640" t="s">
        <v>5231</v>
      </c>
      <c r="AA1640" t="s">
        <v>5232</v>
      </c>
      <c r="AB1640" t="s">
        <v>5233</v>
      </c>
      <c r="AC1640" t="s">
        <v>1817</v>
      </c>
      <c r="AD1640" t="s">
        <v>5233</v>
      </c>
      <c r="AH1640" t="s">
        <v>10737</v>
      </c>
      <c r="AU1640" t="s">
        <v>16345</v>
      </c>
      <c r="AV1640" t="s">
        <v>16346</v>
      </c>
      <c r="BK1640" t="s">
        <v>110</v>
      </c>
      <c r="BR1640" t="s">
        <v>110</v>
      </c>
      <c r="BS1640" t="s">
        <v>149</v>
      </c>
      <c r="BV1640">
        <v>1</v>
      </c>
      <c r="BW1640" s="2">
        <v>4.4468100000000001E-7</v>
      </c>
      <c r="BX1640">
        <v>191.51</v>
      </c>
      <c r="BY1640">
        <v>177.04</v>
      </c>
      <c r="BZ1640">
        <v>191.51</v>
      </c>
      <c r="CA1640">
        <v>-0.40240999999999999</v>
      </c>
      <c r="CB1640">
        <v>4408400000</v>
      </c>
      <c r="CC1640">
        <v>300</v>
      </c>
      <c r="CD1640" s="6">
        <v>0.47941099999999998</v>
      </c>
      <c r="CE1640">
        <v>0.34266099999999999</v>
      </c>
      <c r="CF1640">
        <v>1.1848399999999999</v>
      </c>
      <c r="CG1640">
        <f t="shared" si="25"/>
        <v>-1.1848399999999999</v>
      </c>
      <c r="CH1640">
        <v>1.0058</v>
      </c>
      <c r="CI1640" t="s">
        <v>10740</v>
      </c>
      <c r="CJ1640" t="s">
        <v>16347</v>
      </c>
      <c r="CK1640" t="s">
        <v>5237</v>
      </c>
      <c r="CL1640" t="s">
        <v>5237</v>
      </c>
      <c r="CM1640" t="s">
        <v>10742</v>
      </c>
      <c r="CN1640" t="s">
        <v>10743</v>
      </c>
      <c r="CO1640" t="s">
        <v>16348</v>
      </c>
      <c r="CP1640" t="s">
        <v>16349</v>
      </c>
      <c r="CQ1640" t="s">
        <v>10746</v>
      </c>
      <c r="CR1640" t="s">
        <v>10747</v>
      </c>
      <c r="CS1640" t="s">
        <v>16350</v>
      </c>
      <c r="CT1640" t="s">
        <v>404</v>
      </c>
      <c r="CU1640">
        <v>2522</v>
      </c>
    </row>
    <row r="1641" spans="1:99" x14ac:dyDescent="0.2">
      <c r="A1641">
        <v>-0.93872500000000003</v>
      </c>
      <c r="B1641">
        <v>-3.9316499999999999</v>
      </c>
      <c r="C1641">
        <v>-3.4015499999999999</v>
      </c>
      <c r="D1641">
        <v>-2.2137199999999999</v>
      </c>
      <c r="E1641">
        <v>-2.2124199999999998</v>
      </c>
      <c r="F1641">
        <v>-3.2307100000000002</v>
      </c>
      <c r="G1641">
        <v>-0.65483499999999994</v>
      </c>
      <c r="H1641">
        <v>-4.8051399999999997</v>
      </c>
      <c r="I1641">
        <v>-3.16086</v>
      </c>
      <c r="J1641">
        <v>-3.6908099999999999</v>
      </c>
      <c r="K1641">
        <v>-3.0662600000000002</v>
      </c>
      <c r="L1641">
        <v>-0.65781999999999996</v>
      </c>
      <c r="M1641">
        <v>-1.5991299999999999</v>
      </c>
      <c r="N1641">
        <v>-1.05766</v>
      </c>
      <c r="O1641">
        <v>-2.4595099999999999</v>
      </c>
      <c r="P1641">
        <v>-1.01051</v>
      </c>
      <c r="Q1641" t="s">
        <v>99</v>
      </c>
      <c r="R1641">
        <v>2</v>
      </c>
      <c r="U1641" t="s">
        <v>509</v>
      </c>
      <c r="V1641" t="s">
        <v>3502</v>
      </c>
      <c r="W1641" t="s">
        <v>3503</v>
      </c>
      <c r="X1641" t="s">
        <v>3504</v>
      </c>
      <c r="Y1641" t="s">
        <v>3505</v>
      </c>
      <c r="Z1641" t="s">
        <v>3506</v>
      </c>
      <c r="AB1641" t="s">
        <v>3507</v>
      </c>
      <c r="AC1641" t="s">
        <v>16351</v>
      </c>
      <c r="AH1641" t="s">
        <v>3509</v>
      </c>
      <c r="AU1641" t="s">
        <v>129</v>
      </c>
      <c r="BC1641" t="s">
        <v>3510</v>
      </c>
      <c r="BJ1641" t="s">
        <v>2656</v>
      </c>
      <c r="BR1641" t="s">
        <v>110</v>
      </c>
      <c r="BS1641" t="s">
        <v>111</v>
      </c>
      <c r="BV1641">
        <v>0.97988399999999998</v>
      </c>
      <c r="BW1641" s="2">
        <v>8.5448199999999996E-7</v>
      </c>
      <c r="BX1641">
        <v>186.62</v>
      </c>
      <c r="BY1641">
        <v>157.55000000000001</v>
      </c>
      <c r="BZ1641">
        <v>152.01</v>
      </c>
      <c r="CA1641">
        <v>0.10281</v>
      </c>
      <c r="CB1641">
        <v>1662600000</v>
      </c>
      <c r="CC1641">
        <v>2165</v>
      </c>
      <c r="CD1641" s="6">
        <v>1.1992700000000001</v>
      </c>
      <c r="CE1641">
        <v>6.9196300000000002E-2</v>
      </c>
      <c r="CF1641">
        <v>1.19068</v>
      </c>
      <c r="CG1641">
        <f t="shared" si="25"/>
        <v>-1.19068</v>
      </c>
      <c r="CH1641">
        <v>2.0177900000000002</v>
      </c>
      <c r="CI1641" t="s">
        <v>3511</v>
      </c>
      <c r="CJ1641" t="s">
        <v>16352</v>
      </c>
      <c r="CK1641" t="s">
        <v>3513</v>
      </c>
      <c r="CL1641" t="s">
        <v>3513</v>
      </c>
      <c r="CM1641" t="s">
        <v>3514</v>
      </c>
      <c r="CN1641" t="s">
        <v>3515</v>
      </c>
      <c r="CO1641" t="s">
        <v>16353</v>
      </c>
      <c r="CP1641" t="s">
        <v>16354</v>
      </c>
      <c r="CS1641" t="s">
        <v>16355</v>
      </c>
      <c r="CT1641" t="s">
        <v>2599</v>
      </c>
      <c r="CU1641">
        <v>3452</v>
      </c>
    </row>
    <row r="1642" spans="1:99" x14ac:dyDescent="0.2">
      <c r="A1642">
        <v>-1.0090399999999999</v>
      </c>
      <c r="B1642">
        <v>-0.96616599999999997</v>
      </c>
      <c r="C1642">
        <v>-3.3658399999999999</v>
      </c>
      <c r="D1642">
        <v>-0.50359299999999996</v>
      </c>
      <c r="E1642">
        <v>-1.29237</v>
      </c>
      <c r="F1642">
        <v>-1.33802</v>
      </c>
      <c r="G1642">
        <v>-1.2464200000000001</v>
      </c>
      <c r="H1642">
        <v>-0.70264199999999999</v>
      </c>
      <c r="I1642">
        <v>-2.0955999999999999E-2</v>
      </c>
      <c r="J1642">
        <v>-3.3758900000000001</v>
      </c>
      <c r="K1642">
        <v>-1.9342299999999999</v>
      </c>
      <c r="L1642">
        <v>-0.76733399999999996</v>
      </c>
      <c r="M1642">
        <v>0.40565699999999999</v>
      </c>
      <c r="N1642">
        <v>-0.543184</v>
      </c>
      <c r="O1642">
        <v>-3.56446</v>
      </c>
      <c r="P1642">
        <v>-2.82348</v>
      </c>
      <c r="Q1642" t="s">
        <v>99</v>
      </c>
      <c r="R1642">
        <v>2</v>
      </c>
      <c r="U1642" t="s">
        <v>100</v>
      </c>
      <c r="V1642" t="s">
        <v>9679</v>
      </c>
      <c r="W1642" t="s">
        <v>9680</v>
      </c>
      <c r="X1642" t="s">
        <v>9681</v>
      </c>
      <c r="Y1642" t="s">
        <v>9682</v>
      </c>
      <c r="Z1642" t="s">
        <v>539</v>
      </c>
      <c r="AC1642" t="s">
        <v>671</v>
      </c>
      <c r="AH1642" t="s">
        <v>9683</v>
      </c>
      <c r="AU1642" t="s">
        <v>129</v>
      </c>
      <c r="BR1642" t="s">
        <v>110</v>
      </c>
      <c r="BS1642" t="s">
        <v>111</v>
      </c>
      <c r="BV1642">
        <v>0.98559200000000002</v>
      </c>
      <c r="BW1642" s="2">
        <v>5.5379299999999996E-15</v>
      </c>
      <c r="BX1642">
        <v>227.92</v>
      </c>
      <c r="BY1642">
        <v>162.88</v>
      </c>
      <c r="BZ1642">
        <v>227.92</v>
      </c>
      <c r="CA1642">
        <v>0.38807000000000003</v>
      </c>
      <c r="CB1642">
        <v>225870000</v>
      </c>
      <c r="CC1642">
        <v>272</v>
      </c>
      <c r="CD1642" s="6">
        <v>1.31456</v>
      </c>
      <c r="CE1642">
        <v>5.3424300000000001E-2</v>
      </c>
      <c r="CF1642">
        <v>1.1917800000000001</v>
      </c>
      <c r="CG1642">
        <f t="shared" si="25"/>
        <v>-1.1917800000000001</v>
      </c>
      <c r="CH1642">
        <v>2.1615000000000002</v>
      </c>
      <c r="CI1642" t="s">
        <v>16356</v>
      </c>
      <c r="CJ1642" t="s">
        <v>16357</v>
      </c>
      <c r="CK1642" t="s">
        <v>9686</v>
      </c>
      <c r="CL1642" t="s">
        <v>9686</v>
      </c>
      <c r="CM1642" t="s">
        <v>9683</v>
      </c>
      <c r="CN1642" t="s">
        <v>9687</v>
      </c>
      <c r="CO1642" t="s">
        <v>16358</v>
      </c>
      <c r="CP1642" t="s">
        <v>16359</v>
      </c>
      <c r="CS1642" t="s">
        <v>16360</v>
      </c>
      <c r="CT1642">
        <v>1</v>
      </c>
      <c r="CU1642">
        <v>1302</v>
      </c>
    </row>
    <row r="1643" spans="1:99" x14ac:dyDescent="0.2">
      <c r="A1643">
        <v>-0.122725</v>
      </c>
      <c r="B1643">
        <v>-3.7988900000000001</v>
      </c>
      <c r="C1643">
        <v>2.2929400000000002</v>
      </c>
      <c r="D1643">
        <v>1.89063</v>
      </c>
      <c r="E1643">
        <v>0.87623799999999996</v>
      </c>
      <c r="F1643">
        <v>0.53520400000000001</v>
      </c>
      <c r="G1643">
        <v>-4.3645199999999997</v>
      </c>
      <c r="H1643">
        <v>-4.6469500000000004</v>
      </c>
      <c r="I1643">
        <v>-4.0966800000000001</v>
      </c>
      <c r="J1643">
        <v>-3.9968599999999999</v>
      </c>
      <c r="K1643">
        <v>-3.2366100000000002</v>
      </c>
      <c r="L1643">
        <v>2.41276</v>
      </c>
      <c r="M1643">
        <v>2.9513799999999999</v>
      </c>
      <c r="N1643">
        <v>2.2422499999999999</v>
      </c>
      <c r="O1643">
        <v>1.2911699999999999</v>
      </c>
      <c r="P1643">
        <v>1.68845</v>
      </c>
      <c r="Q1643" t="s">
        <v>99</v>
      </c>
      <c r="R1643">
        <v>2</v>
      </c>
      <c r="U1643" t="s">
        <v>100</v>
      </c>
      <c r="V1643" t="s">
        <v>9109</v>
      </c>
      <c r="W1643" t="s">
        <v>9110</v>
      </c>
      <c r="X1643" t="s">
        <v>9111</v>
      </c>
      <c r="Y1643" t="s">
        <v>9112</v>
      </c>
      <c r="Z1643" t="s">
        <v>9113</v>
      </c>
      <c r="AB1643" t="s">
        <v>9114</v>
      </c>
      <c r="AH1643" t="s">
        <v>9115</v>
      </c>
      <c r="AU1643" t="s">
        <v>7256</v>
      </c>
      <c r="BC1643" t="s">
        <v>9116</v>
      </c>
      <c r="BR1643" t="s">
        <v>110</v>
      </c>
      <c r="BS1643" t="s">
        <v>132</v>
      </c>
      <c r="BV1643">
        <v>0.78970499999999999</v>
      </c>
      <c r="BW1643" s="2">
        <v>1.71266E-5</v>
      </c>
      <c r="BX1643">
        <v>189.18</v>
      </c>
      <c r="BY1643">
        <v>146.84</v>
      </c>
      <c r="BZ1643">
        <v>189.18</v>
      </c>
      <c r="CA1643">
        <v>-0.13608999999999999</v>
      </c>
      <c r="CB1643">
        <v>819590000</v>
      </c>
      <c r="CC1643">
        <v>2</v>
      </c>
      <c r="CD1643" s="6">
        <v>0.36319200000000001</v>
      </c>
      <c r="CE1643">
        <v>0.45008999999999999</v>
      </c>
      <c r="CF1643">
        <v>1.1932</v>
      </c>
      <c r="CG1643">
        <f t="shared" si="25"/>
        <v>-1.1932</v>
      </c>
      <c r="CH1643">
        <v>0.80671999999999999</v>
      </c>
      <c r="CI1643" t="s">
        <v>14067</v>
      </c>
      <c r="CJ1643" t="s">
        <v>16361</v>
      </c>
      <c r="CK1643" t="s">
        <v>9119</v>
      </c>
      <c r="CL1643" t="s">
        <v>9119</v>
      </c>
      <c r="CM1643" t="s">
        <v>9120</v>
      </c>
      <c r="CN1643" t="s">
        <v>9121</v>
      </c>
      <c r="CO1643" t="s">
        <v>16362</v>
      </c>
      <c r="CP1643" t="s">
        <v>16363</v>
      </c>
      <c r="CS1643" t="s">
        <v>16364</v>
      </c>
      <c r="CT1643">
        <v>1</v>
      </c>
      <c r="CU1643">
        <v>2490</v>
      </c>
    </row>
    <row r="1644" spans="1:99" x14ac:dyDescent="0.2">
      <c r="A1644">
        <v>-1.0039800000000001</v>
      </c>
      <c r="B1644">
        <v>-5.7881799999999997</v>
      </c>
      <c r="C1644">
        <v>1.1428400000000001</v>
      </c>
      <c r="D1644">
        <v>-4.0282099999999996</v>
      </c>
      <c r="E1644">
        <v>0.37317099999999997</v>
      </c>
      <c r="F1644">
        <v>0.115232</v>
      </c>
      <c r="G1644">
        <v>-0.25437900000000002</v>
      </c>
      <c r="H1644">
        <v>-3.0190299999999999</v>
      </c>
      <c r="I1644">
        <v>-3.4227699999999999</v>
      </c>
      <c r="J1644">
        <v>-4.5083599999999997</v>
      </c>
      <c r="K1644">
        <v>-3.0977999999999999</v>
      </c>
      <c r="L1644">
        <v>-0.89907599999999999</v>
      </c>
      <c r="M1644">
        <v>-0.38908799999999999</v>
      </c>
      <c r="N1644">
        <v>-3.6023700000000001</v>
      </c>
      <c r="O1644">
        <v>-3.4903200000000001</v>
      </c>
      <c r="P1644">
        <v>-0.59049099999999999</v>
      </c>
      <c r="Q1644" t="s">
        <v>99</v>
      </c>
      <c r="R1644">
        <v>3</v>
      </c>
      <c r="U1644" t="s">
        <v>100</v>
      </c>
      <c r="V1644" t="s">
        <v>3761</v>
      </c>
      <c r="W1644" t="s">
        <v>1452</v>
      </c>
      <c r="X1644" t="s">
        <v>3762</v>
      </c>
      <c r="Y1644" t="s">
        <v>3763</v>
      </c>
      <c r="Z1644" t="s">
        <v>730</v>
      </c>
      <c r="AB1644" t="s">
        <v>3764</v>
      </c>
      <c r="AC1644" t="s">
        <v>16365</v>
      </c>
      <c r="AD1644" t="s">
        <v>16366</v>
      </c>
      <c r="AH1644" t="s">
        <v>3767</v>
      </c>
      <c r="AN1644" t="s">
        <v>16366</v>
      </c>
      <c r="AU1644" t="s">
        <v>129</v>
      </c>
      <c r="BJ1644" t="s">
        <v>109</v>
      </c>
      <c r="BR1644" t="s">
        <v>110</v>
      </c>
      <c r="BS1644" t="s">
        <v>111</v>
      </c>
      <c r="BV1644">
        <v>0.84079199999999998</v>
      </c>
      <c r="BW1644" s="2">
        <v>8.0564699999999995E-48</v>
      </c>
      <c r="BX1644">
        <v>226.59</v>
      </c>
      <c r="BY1644">
        <v>214.87</v>
      </c>
      <c r="BZ1644">
        <v>196.19</v>
      </c>
      <c r="CA1644">
        <v>0.24152999999999999</v>
      </c>
      <c r="CB1644">
        <v>210030000</v>
      </c>
      <c r="CC1644">
        <v>268</v>
      </c>
      <c r="CD1644" s="6">
        <v>0.58631200000000006</v>
      </c>
      <c r="CE1644">
        <v>0.270978</v>
      </c>
      <c r="CF1644">
        <v>1.1956800000000001</v>
      </c>
      <c r="CG1644">
        <f t="shared" si="25"/>
        <v>-1.1956800000000001</v>
      </c>
      <c r="CH1644">
        <v>1.1759299999999999</v>
      </c>
      <c r="CI1644" t="s">
        <v>16367</v>
      </c>
      <c r="CJ1644" t="s">
        <v>16368</v>
      </c>
      <c r="CK1644" t="s">
        <v>3770</v>
      </c>
      <c r="CL1644" t="s">
        <v>3770</v>
      </c>
      <c r="CM1644" t="s">
        <v>3767</v>
      </c>
      <c r="CN1644" t="s">
        <v>3771</v>
      </c>
      <c r="CO1644" t="s">
        <v>16369</v>
      </c>
      <c r="CP1644" t="s">
        <v>16370</v>
      </c>
      <c r="CS1644" t="s">
        <v>16371</v>
      </c>
      <c r="CT1644">
        <v>1</v>
      </c>
      <c r="CU1644">
        <v>3941</v>
      </c>
    </row>
    <row r="1645" spans="1:99" x14ac:dyDescent="0.2">
      <c r="A1645">
        <v>0.810388</v>
      </c>
      <c r="B1645">
        <v>0.91746300000000003</v>
      </c>
      <c r="C1645">
        <v>2.44923</v>
      </c>
      <c r="D1645">
        <v>1.76972</v>
      </c>
      <c r="E1645">
        <v>2.1503199999999998</v>
      </c>
      <c r="F1645">
        <v>3.4279500000000001</v>
      </c>
      <c r="G1645">
        <v>2.7824399999999998</v>
      </c>
      <c r="H1645">
        <v>0.54446799999999995</v>
      </c>
      <c r="I1645">
        <v>-3.7614100000000001</v>
      </c>
      <c r="J1645">
        <v>-9.6589999999999995E-2</v>
      </c>
      <c r="K1645">
        <v>0.97171600000000002</v>
      </c>
      <c r="L1645">
        <v>2.1619700000000002</v>
      </c>
      <c r="M1645">
        <v>2.4792999999999998</v>
      </c>
      <c r="N1645">
        <v>1.42381</v>
      </c>
      <c r="O1645">
        <v>2.2737099999999999</v>
      </c>
      <c r="P1645">
        <v>2.4171900000000002</v>
      </c>
      <c r="Q1645" t="s">
        <v>99</v>
      </c>
      <c r="R1645">
        <v>2</v>
      </c>
      <c r="U1645" t="s">
        <v>100</v>
      </c>
      <c r="X1645" t="s">
        <v>16372</v>
      </c>
      <c r="Z1645" t="s">
        <v>4464</v>
      </c>
      <c r="AB1645" t="s">
        <v>2610</v>
      </c>
      <c r="AC1645" t="s">
        <v>10853</v>
      </c>
      <c r="AH1645" t="s">
        <v>16373</v>
      </c>
      <c r="AJ1645" t="s">
        <v>2386</v>
      </c>
      <c r="AU1645" t="s">
        <v>129</v>
      </c>
      <c r="BR1645" t="s">
        <v>110</v>
      </c>
      <c r="BS1645" t="s">
        <v>111</v>
      </c>
      <c r="BV1645">
        <v>1</v>
      </c>
      <c r="BW1645" s="2">
        <v>9.7982800000000008E-35</v>
      </c>
      <c r="BX1645">
        <v>237.76</v>
      </c>
      <c r="BY1645">
        <v>205.81</v>
      </c>
      <c r="BZ1645">
        <v>237.76</v>
      </c>
      <c r="CA1645">
        <v>0.95052999999999999</v>
      </c>
      <c r="CB1645">
        <v>2531700000</v>
      </c>
      <c r="CC1645">
        <v>161</v>
      </c>
      <c r="CD1645" s="6">
        <v>0.80345299999999997</v>
      </c>
      <c r="CE1645">
        <v>0.16589200000000001</v>
      </c>
      <c r="CF1645">
        <v>1.1981999999999999</v>
      </c>
      <c r="CG1645">
        <f t="shared" si="25"/>
        <v>-1.1981999999999999</v>
      </c>
      <c r="CH1645">
        <v>1.4945200000000001</v>
      </c>
      <c r="CI1645" t="s">
        <v>16374</v>
      </c>
      <c r="CJ1645" t="s">
        <v>16375</v>
      </c>
      <c r="CK1645" t="s">
        <v>16376</v>
      </c>
      <c r="CL1645" t="s">
        <v>16376</v>
      </c>
      <c r="CM1645" t="s">
        <v>16373</v>
      </c>
      <c r="CN1645" t="s">
        <v>16377</v>
      </c>
      <c r="CO1645" t="s">
        <v>16378</v>
      </c>
      <c r="CP1645" t="s">
        <v>16379</v>
      </c>
      <c r="CS1645" t="s">
        <v>16380</v>
      </c>
      <c r="CT1645">
        <v>1</v>
      </c>
      <c r="CU1645">
        <v>1697</v>
      </c>
    </row>
    <row r="1646" spans="1:99" x14ac:dyDescent="0.2">
      <c r="A1646">
        <v>0.72383399999999998</v>
      </c>
      <c r="B1646">
        <v>1.42134</v>
      </c>
      <c r="C1646">
        <v>-4.2520199999999999</v>
      </c>
      <c r="D1646">
        <v>-3.2153399999999999</v>
      </c>
      <c r="E1646">
        <v>1.2216899999999999</v>
      </c>
      <c r="F1646">
        <v>1.9965299999999999</v>
      </c>
      <c r="G1646">
        <v>1.6431899999999999</v>
      </c>
      <c r="H1646">
        <v>5.0386399999999998E-2</v>
      </c>
      <c r="I1646">
        <v>0.18323300000000001</v>
      </c>
      <c r="J1646">
        <v>0.80149800000000004</v>
      </c>
      <c r="K1646">
        <v>0.57135400000000003</v>
      </c>
      <c r="L1646">
        <v>-3.07023</v>
      </c>
      <c r="M1646">
        <v>-3.3838599999999999</v>
      </c>
      <c r="N1646">
        <v>0.69367400000000001</v>
      </c>
      <c r="O1646">
        <v>-3.6685699999999999</v>
      </c>
      <c r="P1646">
        <v>1.18669</v>
      </c>
      <c r="Q1646" t="s">
        <v>99</v>
      </c>
      <c r="R1646">
        <v>2</v>
      </c>
      <c r="U1646" t="s">
        <v>100</v>
      </c>
      <c r="V1646" t="s">
        <v>16381</v>
      </c>
      <c r="W1646" t="s">
        <v>16382</v>
      </c>
      <c r="X1646" t="s">
        <v>16383</v>
      </c>
      <c r="Y1646" t="s">
        <v>16384</v>
      </c>
      <c r="Z1646" t="s">
        <v>16385</v>
      </c>
      <c r="AB1646" t="s">
        <v>16386</v>
      </c>
      <c r="AC1646" t="s">
        <v>16387</v>
      </c>
      <c r="AH1646" t="s">
        <v>16388</v>
      </c>
      <c r="AU1646" t="s">
        <v>129</v>
      </c>
      <c r="AV1646" t="s">
        <v>16389</v>
      </c>
      <c r="BJ1646" t="s">
        <v>109</v>
      </c>
      <c r="BR1646" t="s">
        <v>110</v>
      </c>
      <c r="BS1646" t="s">
        <v>149</v>
      </c>
      <c r="BV1646">
        <v>0.99605200000000005</v>
      </c>
      <c r="BW1646" s="2">
        <v>9.9074800000000007E-34</v>
      </c>
      <c r="BX1646">
        <v>248.81</v>
      </c>
      <c r="BY1646">
        <v>221.04</v>
      </c>
      <c r="BZ1646">
        <v>248.81</v>
      </c>
      <c r="CA1646">
        <v>2.4834000000000001</v>
      </c>
      <c r="CB1646">
        <v>1570000000</v>
      </c>
      <c r="CC1646">
        <v>232</v>
      </c>
      <c r="CD1646" s="6">
        <v>0.53269599999999995</v>
      </c>
      <c r="CE1646">
        <v>0.30410900000000002</v>
      </c>
      <c r="CF1646">
        <v>1.19862</v>
      </c>
      <c r="CG1646">
        <f t="shared" si="25"/>
        <v>-1.19862</v>
      </c>
      <c r="CH1646">
        <v>1.0919399999999999</v>
      </c>
      <c r="CI1646" t="s">
        <v>16390</v>
      </c>
      <c r="CJ1646">
        <v>232</v>
      </c>
      <c r="CK1646" t="s">
        <v>16390</v>
      </c>
      <c r="CL1646" t="s">
        <v>16390</v>
      </c>
      <c r="CM1646" t="s">
        <v>16388</v>
      </c>
      <c r="CN1646" t="s">
        <v>16391</v>
      </c>
      <c r="CO1646" t="s">
        <v>16392</v>
      </c>
      <c r="CP1646" t="s">
        <v>16393</v>
      </c>
      <c r="CS1646" t="s">
        <v>16394</v>
      </c>
      <c r="CT1646">
        <v>1</v>
      </c>
      <c r="CU1646">
        <v>3578</v>
      </c>
    </row>
    <row r="1647" spans="1:99" x14ac:dyDescent="0.2">
      <c r="A1647">
        <v>-2.7717499999999999</v>
      </c>
      <c r="B1647">
        <v>-2.2098100000000001</v>
      </c>
      <c r="C1647">
        <v>-1.95122</v>
      </c>
      <c r="D1647">
        <v>-4.63164</v>
      </c>
      <c r="E1647">
        <v>-3.6476600000000001</v>
      </c>
      <c r="F1647">
        <v>-4.3920599999999999</v>
      </c>
      <c r="G1647">
        <v>-3.3605100000000001</v>
      </c>
      <c r="H1647">
        <v>-4.2075800000000001</v>
      </c>
      <c r="I1647">
        <v>-3.2484799999999998</v>
      </c>
      <c r="J1647">
        <v>-4.12995</v>
      </c>
      <c r="K1647">
        <v>-3.4150399999999999</v>
      </c>
      <c r="L1647">
        <v>0.30466799999999999</v>
      </c>
      <c r="M1647">
        <v>0.32904099999999997</v>
      </c>
      <c r="N1647">
        <v>-0.956341</v>
      </c>
      <c r="O1647">
        <v>-2.5133200000000002</v>
      </c>
      <c r="P1647">
        <v>-2.2137600000000002</v>
      </c>
      <c r="Q1647" t="s">
        <v>99</v>
      </c>
      <c r="R1647">
        <v>2</v>
      </c>
      <c r="U1647" t="s">
        <v>509</v>
      </c>
      <c r="V1647" t="s">
        <v>3502</v>
      </c>
      <c r="W1647" t="s">
        <v>3503</v>
      </c>
      <c r="X1647" t="s">
        <v>3504</v>
      </c>
      <c r="Y1647" t="s">
        <v>3505</v>
      </c>
      <c r="Z1647" t="s">
        <v>3506</v>
      </c>
      <c r="AB1647" t="s">
        <v>3507</v>
      </c>
      <c r="AC1647" t="s">
        <v>10980</v>
      </c>
      <c r="AH1647" t="s">
        <v>3509</v>
      </c>
      <c r="AU1647" t="s">
        <v>129</v>
      </c>
      <c r="BR1647" t="s">
        <v>110</v>
      </c>
      <c r="BS1647" t="s">
        <v>111</v>
      </c>
      <c r="BV1647">
        <v>1</v>
      </c>
      <c r="BW1647" s="2">
        <v>1.9414599999999999E-10</v>
      </c>
      <c r="BX1647">
        <v>231.22</v>
      </c>
      <c r="BY1647">
        <v>159.13</v>
      </c>
      <c r="BZ1647">
        <v>115.34</v>
      </c>
      <c r="CA1647">
        <v>0.36925000000000002</v>
      </c>
      <c r="CB1647">
        <v>50933000000</v>
      </c>
      <c r="CC1647">
        <v>2102</v>
      </c>
      <c r="CD1647" s="6">
        <v>0.91759299999999999</v>
      </c>
      <c r="CE1647">
        <v>0.13011300000000001</v>
      </c>
      <c r="CF1647">
        <v>1.20082</v>
      </c>
      <c r="CG1647">
        <f t="shared" si="25"/>
        <v>-1.20082</v>
      </c>
      <c r="CH1647">
        <v>1.65143</v>
      </c>
      <c r="CI1647" t="s">
        <v>3511</v>
      </c>
      <c r="CJ1647" t="s">
        <v>10981</v>
      </c>
      <c r="CK1647" t="s">
        <v>3513</v>
      </c>
      <c r="CL1647" t="s">
        <v>3513</v>
      </c>
      <c r="CM1647" t="s">
        <v>3514</v>
      </c>
      <c r="CN1647" t="s">
        <v>3515</v>
      </c>
      <c r="CO1647" t="s">
        <v>10982</v>
      </c>
      <c r="CP1647" t="s">
        <v>16395</v>
      </c>
      <c r="CS1647" t="s">
        <v>10984</v>
      </c>
      <c r="CT1647" t="s">
        <v>404</v>
      </c>
      <c r="CU1647">
        <v>3452</v>
      </c>
    </row>
    <row r="1648" spans="1:99" x14ac:dyDescent="0.2">
      <c r="A1648">
        <v>1.2644299999999999</v>
      </c>
      <c r="B1648">
        <v>0.84636100000000003</v>
      </c>
      <c r="C1648">
        <v>-3.3892099999999998</v>
      </c>
      <c r="D1648">
        <v>-3.33487</v>
      </c>
      <c r="E1648">
        <v>0.64323799999999998</v>
      </c>
      <c r="F1648">
        <v>-0.230957</v>
      </c>
      <c r="G1648">
        <v>-0.26130900000000001</v>
      </c>
      <c r="H1648">
        <v>1.95285</v>
      </c>
      <c r="I1648">
        <v>2.6437400000000002</v>
      </c>
      <c r="J1648">
        <v>1.65184</v>
      </c>
      <c r="K1648">
        <v>1.08569</v>
      </c>
      <c r="L1648">
        <v>1.92049</v>
      </c>
      <c r="M1648">
        <v>1.1348</v>
      </c>
      <c r="N1648">
        <v>1.6842900000000001</v>
      </c>
      <c r="O1648">
        <v>-3.28728</v>
      </c>
      <c r="P1648">
        <v>5.5569599999999997E-2</v>
      </c>
      <c r="Q1648" t="s">
        <v>99</v>
      </c>
      <c r="R1648">
        <v>2</v>
      </c>
      <c r="U1648" t="s">
        <v>100</v>
      </c>
      <c r="V1648" t="s">
        <v>12838</v>
      </c>
      <c r="W1648" t="s">
        <v>12839</v>
      </c>
      <c r="X1648" t="s">
        <v>12840</v>
      </c>
      <c r="Y1648" t="s">
        <v>12841</v>
      </c>
      <c r="Z1648" t="s">
        <v>12842</v>
      </c>
      <c r="AA1648" t="s">
        <v>351</v>
      </c>
      <c r="AB1648" t="s">
        <v>12843</v>
      </c>
      <c r="AC1648" t="s">
        <v>5513</v>
      </c>
      <c r="AH1648" t="s">
        <v>12845</v>
      </c>
      <c r="AU1648" t="s">
        <v>129</v>
      </c>
      <c r="BJ1648" t="s">
        <v>1173</v>
      </c>
      <c r="BR1648" t="s">
        <v>110</v>
      </c>
      <c r="BS1648" t="s">
        <v>132</v>
      </c>
      <c r="BV1648">
        <v>0.99599300000000002</v>
      </c>
      <c r="BW1648" s="2">
        <v>7.3855500000000001E-75</v>
      </c>
      <c r="BX1648">
        <v>331.34</v>
      </c>
      <c r="BY1648">
        <v>299.01</v>
      </c>
      <c r="BZ1648">
        <v>265.77</v>
      </c>
      <c r="CA1648">
        <v>-0.39817999999999998</v>
      </c>
      <c r="CB1648">
        <v>2368300000</v>
      </c>
      <c r="CC1648">
        <v>1194</v>
      </c>
      <c r="CD1648" s="6">
        <v>0.63532599999999995</v>
      </c>
      <c r="CE1648">
        <v>0.243422</v>
      </c>
      <c r="CF1648">
        <v>1.2028799999999999</v>
      </c>
      <c r="CG1648">
        <f t="shared" si="25"/>
        <v>-1.2028799999999999</v>
      </c>
      <c r="CH1648">
        <v>1.25064</v>
      </c>
      <c r="CI1648" t="s">
        <v>16396</v>
      </c>
      <c r="CJ1648" t="s">
        <v>16397</v>
      </c>
      <c r="CK1648" t="s">
        <v>12848</v>
      </c>
      <c r="CL1648" t="s">
        <v>12848</v>
      </c>
      <c r="CM1648" t="s">
        <v>12845</v>
      </c>
      <c r="CN1648" t="s">
        <v>12849</v>
      </c>
      <c r="CO1648" t="s">
        <v>16398</v>
      </c>
      <c r="CP1648" t="s">
        <v>16399</v>
      </c>
      <c r="CS1648" t="s">
        <v>16400</v>
      </c>
      <c r="CT1648">
        <v>1</v>
      </c>
      <c r="CU1648">
        <v>1111</v>
      </c>
    </row>
    <row r="1649" spans="1:99" x14ac:dyDescent="0.2">
      <c r="A1649">
        <v>-1.8339799999999999</v>
      </c>
      <c r="B1649">
        <v>-1.54064</v>
      </c>
      <c r="C1649">
        <v>0.61403399999999997</v>
      </c>
      <c r="D1649">
        <v>-0.99366600000000005</v>
      </c>
      <c r="E1649">
        <v>-1.8785400000000001</v>
      </c>
      <c r="F1649">
        <v>-1.4298599999999999</v>
      </c>
      <c r="G1649">
        <v>-0.88590400000000002</v>
      </c>
      <c r="H1649">
        <v>-4.3285099999999996</v>
      </c>
      <c r="I1649">
        <v>-5.4903300000000002</v>
      </c>
      <c r="J1649">
        <v>-4.5901699999999996</v>
      </c>
      <c r="K1649">
        <v>-2.2949299999999999</v>
      </c>
      <c r="L1649">
        <v>-1.74674</v>
      </c>
      <c r="M1649">
        <v>-0.89121799999999995</v>
      </c>
      <c r="N1649">
        <v>-1.6812800000000001</v>
      </c>
      <c r="O1649">
        <v>-3.0367799999999998</v>
      </c>
      <c r="P1649">
        <v>-1.41781</v>
      </c>
      <c r="Q1649" t="s">
        <v>99</v>
      </c>
      <c r="R1649">
        <v>3</v>
      </c>
      <c r="U1649" t="s">
        <v>100</v>
      </c>
      <c r="V1649" t="s">
        <v>11155</v>
      </c>
      <c r="W1649" t="s">
        <v>11156</v>
      </c>
      <c r="X1649" t="s">
        <v>11157</v>
      </c>
      <c r="Y1649" t="s">
        <v>11158</v>
      </c>
      <c r="Z1649" t="s">
        <v>11159</v>
      </c>
      <c r="AA1649" t="s">
        <v>11160</v>
      </c>
      <c r="AB1649" t="s">
        <v>1022</v>
      </c>
      <c r="AC1649" t="s">
        <v>1817</v>
      </c>
      <c r="AH1649" t="s">
        <v>11162</v>
      </c>
      <c r="AP1649" t="s">
        <v>110</v>
      </c>
      <c r="AU1649" t="s">
        <v>129</v>
      </c>
      <c r="BR1649" t="s">
        <v>110</v>
      </c>
      <c r="BS1649" t="s">
        <v>132</v>
      </c>
      <c r="BV1649">
        <v>0.75724599999999997</v>
      </c>
      <c r="BW1649">
        <v>1.5402600000000001E-4</v>
      </c>
      <c r="BX1649">
        <v>151.9</v>
      </c>
      <c r="BY1649">
        <v>115.67</v>
      </c>
      <c r="BZ1649">
        <v>94.61</v>
      </c>
      <c r="CA1649">
        <v>-1.2001999999999999</v>
      </c>
      <c r="CB1649">
        <v>226890000</v>
      </c>
      <c r="CC1649">
        <v>24</v>
      </c>
      <c r="CD1649" s="6">
        <v>0.89670399999999995</v>
      </c>
      <c r="CE1649">
        <v>0.13542000000000001</v>
      </c>
      <c r="CF1649">
        <v>1.20625</v>
      </c>
      <c r="CG1649">
        <f t="shared" si="25"/>
        <v>-1.20625</v>
      </c>
      <c r="CH1649">
        <v>1.6231500000000001</v>
      </c>
      <c r="CI1649" t="s">
        <v>11163</v>
      </c>
      <c r="CJ1649" t="s">
        <v>470</v>
      </c>
      <c r="CK1649" t="s">
        <v>11165</v>
      </c>
      <c r="CL1649" t="s">
        <v>11165</v>
      </c>
      <c r="CM1649" t="s">
        <v>11162</v>
      </c>
      <c r="CN1649" t="s">
        <v>11166</v>
      </c>
      <c r="CO1649" t="s">
        <v>16401</v>
      </c>
      <c r="CP1649" t="s">
        <v>16402</v>
      </c>
      <c r="CS1649" t="s">
        <v>16403</v>
      </c>
      <c r="CT1649">
        <v>1</v>
      </c>
      <c r="CU1649">
        <v>4307</v>
      </c>
    </row>
    <row r="1650" spans="1:99" x14ac:dyDescent="0.2">
      <c r="A1650">
        <v>0.52206300000000005</v>
      </c>
      <c r="B1650">
        <v>-2.7011699999999998</v>
      </c>
      <c r="C1650">
        <v>-2.8216800000000002</v>
      </c>
      <c r="D1650">
        <v>-4.7392599999999998</v>
      </c>
      <c r="E1650">
        <v>1.06969</v>
      </c>
      <c r="F1650">
        <v>0.76265499999999997</v>
      </c>
      <c r="G1650">
        <v>0.195738</v>
      </c>
      <c r="H1650">
        <v>6.9807099999999997E-2</v>
      </c>
      <c r="I1650">
        <v>-0.184139</v>
      </c>
      <c r="J1650">
        <v>0.44786500000000001</v>
      </c>
      <c r="K1650">
        <v>-3.4696400000000001</v>
      </c>
      <c r="L1650">
        <v>-2.5524900000000001</v>
      </c>
      <c r="M1650">
        <v>0.28745799999999999</v>
      </c>
      <c r="N1650">
        <v>0.23132900000000001</v>
      </c>
      <c r="O1650">
        <v>-0.77747299999999997</v>
      </c>
      <c r="P1650">
        <v>-0.371535</v>
      </c>
      <c r="Q1650" t="s">
        <v>99</v>
      </c>
      <c r="R1650">
        <v>2</v>
      </c>
      <c r="U1650" t="s">
        <v>100</v>
      </c>
      <c r="V1650" t="s">
        <v>16404</v>
      </c>
      <c r="W1650" t="s">
        <v>16405</v>
      </c>
      <c r="X1650" t="s">
        <v>16406</v>
      </c>
      <c r="Y1650" t="s">
        <v>16407</v>
      </c>
      <c r="Z1650" t="s">
        <v>16408</v>
      </c>
      <c r="AB1650" t="s">
        <v>16409</v>
      </c>
      <c r="AC1650" t="s">
        <v>14425</v>
      </c>
      <c r="AH1650" t="s">
        <v>16410</v>
      </c>
      <c r="AU1650" t="s">
        <v>7441</v>
      </c>
      <c r="AV1650" t="s">
        <v>16411</v>
      </c>
      <c r="BR1650" t="s">
        <v>110</v>
      </c>
      <c r="BS1650" t="s">
        <v>149</v>
      </c>
      <c r="BV1650">
        <v>0.99839800000000001</v>
      </c>
      <c r="BW1650" s="2">
        <v>3.02417E-15</v>
      </c>
      <c r="BX1650">
        <v>195.23</v>
      </c>
      <c r="BY1650">
        <v>166.22</v>
      </c>
      <c r="BZ1650">
        <v>195.23</v>
      </c>
      <c r="CA1650">
        <v>-2.5752999999999999</v>
      </c>
      <c r="CB1650">
        <v>1236400000</v>
      </c>
      <c r="CC1650">
        <v>109</v>
      </c>
      <c r="CD1650" s="6">
        <v>0.74136100000000005</v>
      </c>
      <c r="CE1650">
        <v>0.191996</v>
      </c>
      <c r="CF1650">
        <v>1.20767</v>
      </c>
      <c r="CG1650">
        <f t="shared" si="25"/>
        <v>-1.20767</v>
      </c>
      <c r="CH1650">
        <v>1.4064399999999999</v>
      </c>
      <c r="CI1650" t="s">
        <v>16412</v>
      </c>
      <c r="CJ1650" t="s">
        <v>16413</v>
      </c>
      <c r="CK1650" t="s">
        <v>16414</v>
      </c>
      <c r="CL1650" t="s">
        <v>16415</v>
      </c>
      <c r="CM1650" t="s">
        <v>16410</v>
      </c>
      <c r="CN1650" t="s">
        <v>16416</v>
      </c>
      <c r="CO1650" t="s">
        <v>16417</v>
      </c>
      <c r="CP1650" t="s">
        <v>16418</v>
      </c>
      <c r="CQ1650" t="s">
        <v>1136</v>
      </c>
      <c r="CR1650" t="s">
        <v>1137</v>
      </c>
      <c r="CS1650" t="s">
        <v>16419</v>
      </c>
      <c r="CT1650" t="s">
        <v>404</v>
      </c>
      <c r="CU1650" t="s">
        <v>16420</v>
      </c>
    </row>
    <row r="1651" spans="1:99" x14ac:dyDescent="0.2">
      <c r="A1651">
        <v>-2.7945500000000001</v>
      </c>
      <c r="B1651">
        <v>-2.0767199999999999</v>
      </c>
      <c r="C1651">
        <v>-4.11273</v>
      </c>
      <c r="D1651">
        <v>-3.9450699999999999</v>
      </c>
      <c r="E1651">
        <v>-4.6051599999999997</v>
      </c>
      <c r="F1651">
        <v>-3.12134</v>
      </c>
      <c r="G1651">
        <v>-4.2317499999999999</v>
      </c>
      <c r="H1651">
        <v>-3.27285</v>
      </c>
      <c r="I1651">
        <v>-2.6770900000000002</v>
      </c>
      <c r="J1651">
        <v>-3.8566400000000001</v>
      </c>
      <c r="K1651">
        <v>-3.2328800000000002</v>
      </c>
      <c r="L1651">
        <v>-0.93557900000000005</v>
      </c>
      <c r="M1651">
        <v>-1.3955500000000001</v>
      </c>
      <c r="N1651">
        <v>0.128164</v>
      </c>
      <c r="O1651">
        <v>-3.1874600000000002</v>
      </c>
      <c r="P1651">
        <v>-4.4124499999999998</v>
      </c>
      <c r="Q1651" t="s">
        <v>99</v>
      </c>
      <c r="R1651">
        <v>2</v>
      </c>
      <c r="U1651" t="s">
        <v>100</v>
      </c>
      <c r="W1651" t="s">
        <v>7034</v>
      </c>
      <c r="X1651" t="s">
        <v>794</v>
      </c>
      <c r="Z1651" t="s">
        <v>177</v>
      </c>
      <c r="AA1651" t="s">
        <v>7035</v>
      </c>
      <c r="AB1651" t="s">
        <v>7036</v>
      </c>
      <c r="AC1651" t="s">
        <v>16421</v>
      </c>
      <c r="AD1651" t="s">
        <v>7036</v>
      </c>
      <c r="AH1651" t="s">
        <v>7038</v>
      </c>
      <c r="BJ1651" t="s">
        <v>180</v>
      </c>
      <c r="BR1651" t="s">
        <v>110</v>
      </c>
      <c r="BS1651" t="s">
        <v>371</v>
      </c>
      <c r="BV1651">
        <v>0.91510999999999998</v>
      </c>
      <c r="BW1651">
        <v>1.8637500000000001E-2</v>
      </c>
      <c r="BX1651">
        <v>66.393000000000001</v>
      </c>
      <c r="BY1651">
        <v>54.902999999999999</v>
      </c>
      <c r="BZ1651">
        <v>66.393000000000001</v>
      </c>
      <c r="CA1651">
        <v>-0.23058999999999999</v>
      </c>
      <c r="CB1651">
        <v>50876000</v>
      </c>
      <c r="CC1651">
        <v>509</v>
      </c>
      <c r="CD1651" s="6">
        <v>1.1670100000000001</v>
      </c>
      <c r="CE1651">
        <v>7.3979400000000001E-2</v>
      </c>
      <c r="CF1651">
        <v>1.2080900000000001</v>
      </c>
      <c r="CG1651">
        <f t="shared" si="25"/>
        <v>-1.2080900000000001</v>
      </c>
      <c r="CH1651">
        <v>1.97702</v>
      </c>
      <c r="CI1651" t="s">
        <v>7039</v>
      </c>
      <c r="CJ1651">
        <v>509</v>
      </c>
      <c r="CK1651" t="s">
        <v>7039</v>
      </c>
      <c r="CL1651" t="s">
        <v>7039</v>
      </c>
      <c r="CM1651" t="s">
        <v>7038</v>
      </c>
      <c r="CN1651" t="s">
        <v>7040</v>
      </c>
      <c r="CO1651" t="s">
        <v>16422</v>
      </c>
      <c r="CP1651" t="s">
        <v>16423</v>
      </c>
      <c r="CS1651" t="s">
        <v>16424</v>
      </c>
      <c r="CT1651">
        <v>1</v>
      </c>
      <c r="CU1651">
        <v>3122</v>
      </c>
    </row>
    <row r="1652" spans="1:99" x14ac:dyDescent="0.2">
      <c r="A1652">
        <v>-0.35608400000000001</v>
      </c>
      <c r="B1652">
        <v>-0.55166099999999996</v>
      </c>
      <c r="C1652">
        <v>0.29727300000000001</v>
      </c>
      <c r="D1652">
        <v>-0.58645199999999997</v>
      </c>
      <c r="E1652">
        <v>0.16912099999999999</v>
      </c>
      <c r="F1652">
        <v>0.80830000000000002</v>
      </c>
      <c r="G1652">
        <v>-3.12317</v>
      </c>
      <c r="H1652">
        <v>-3.8522400000000001</v>
      </c>
      <c r="I1652">
        <v>0.31915300000000002</v>
      </c>
      <c r="J1652">
        <v>-2.3751899999999999</v>
      </c>
      <c r="K1652">
        <v>7.0886599999999994E-2</v>
      </c>
      <c r="L1652">
        <v>-0.125086</v>
      </c>
      <c r="M1652">
        <v>-6.8950700000000004E-2</v>
      </c>
      <c r="N1652">
        <v>-0.29524400000000001</v>
      </c>
      <c r="O1652">
        <v>-4.1054599999999999</v>
      </c>
      <c r="P1652">
        <v>-3.0267200000000001</v>
      </c>
      <c r="Q1652" t="s">
        <v>99</v>
      </c>
      <c r="R1652">
        <v>3</v>
      </c>
      <c r="U1652" t="s">
        <v>100</v>
      </c>
      <c r="X1652" t="s">
        <v>16265</v>
      </c>
      <c r="Z1652" t="s">
        <v>7195</v>
      </c>
      <c r="AB1652" t="s">
        <v>6082</v>
      </c>
      <c r="AC1652" t="s">
        <v>690</v>
      </c>
      <c r="AH1652" t="s">
        <v>16266</v>
      </c>
      <c r="AJ1652" t="s">
        <v>12624</v>
      </c>
      <c r="BJ1652" t="s">
        <v>1025</v>
      </c>
      <c r="BR1652" t="s">
        <v>110</v>
      </c>
      <c r="BS1652" t="s">
        <v>132</v>
      </c>
      <c r="BV1652">
        <v>0.96704100000000004</v>
      </c>
      <c r="BW1652" s="2">
        <v>4.31476E-5</v>
      </c>
      <c r="BX1652">
        <v>146.68</v>
      </c>
      <c r="BY1652">
        <v>129.74</v>
      </c>
      <c r="BZ1652">
        <v>85.046000000000006</v>
      </c>
      <c r="CA1652">
        <v>-1.0257E-2</v>
      </c>
      <c r="CB1652">
        <v>295380000</v>
      </c>
      <c r="CC1652">
        <v>128</v>
      </c>
      <c r="CD1652" s="6">
        <v>0.841893</v>
      </c>
      <c r="CE1652">
        <v>0.15236</v>
      </c>
      <c r="CF1652">
        <v>1.2144999999999999</v>
      </c>
      <c r="CG1652">
        <f t="shared" si="25"/>
        <v>-1.2144999999999999</v>
      </c>
      <c r="CH1652">
        <v>1.5480400000000001</v>
      </c>
      <c r="CI1652" t="s">
        <v>16267</v>
      </c>
      <c r="CJ1652" t="s">
        <v>16425</v>
      </c>
      <c r="CK1652" t="s">
        <v>16269</v>
      </c>
      <c r="CL1652" t="s">
        <v>16269</v>
      </c>
      <c r="CM1652" t="s">
        <v>16266</v>
      </c>
      <c r="CN1652" t="s">
        <v>16270</v>
      </c>
      <c r="CO1652" t="s">
        <v>16426</v>
      </c>
      <c r="CP1652" t="s">
        <v>16427</v>
      </c>
      <c r="CS1652" t="s">
        <v>16428</v>
      </c>
      <c r="CT1652">
        <v>1</v>
      </c>
      <c r="CU1652">
        <v>876</v>
      </c>
    </row>
    <row r="1653" spans="1:99" x14ac:dyDescent="0.2">
      <c r="A1653">
        <v>0.62245700000000004</v>
      </c>
      <c r="B1653">
        <v>0.66082399999999997</v>
      </c>
      <c r="C1653">
        <v>0.54289900000000002</v>
      </c>
      <c r="D1653">
        <v>-0.324324</v>
      </c>
      <c r="E1653">
        <v>-3.25488</v>
      </c>
      <c r="F1653">
        <v>-0.61216899999999996</v>
      </c>
      <c r="G1653">
        <v>0.102465</v>
      </c>
      <c r="H1653">
        <v>-0.67315499999999995</v>
      </c>
      <c r="I1653">
        <v>-4.2153099999999997</v>
      </c>
      <c r="J1653">
        <v>-4.4188700000000001</v>
      </c>
      <c r="K1653">
        <v>-0.76212899999999995</v>
      </c>
      <c r="L1653">
        <v>1.59592</v>
      </c>
      <c r="M1653">
        <v>1.32209</v>
      </c>
      <c r="N1653">
        <v>0.66039099999999995</v>
      </c>
      <c r="O1653">
        <v>0.39795900000000001</v>
      </c>
      <c r="P1653">
        <v>0.75551500000000005</v>
      </c>
      <c r="Q1653" t="s">
        <v>99</v>
      </c>
      <c r="R1653">
        <v>2</v>
      </c>
      <c r="U1653" t="s">
        <v>100</v>
      </c>
      <c r="V1653" t="s">
        <v>476</v>
      </c>
      <c r="W1653" t="s">
        <v>102</v>
      </c>
      <c r="X1653" t="s">
        <v>477</v>
      </c>
      <c r="Y1653" t="s">
        <v>478</v>
      </c>
      <c r="Z1653" t="s">
        <v>479</v>
      </c>
      <c r="AB1653" t="s">
        <v>480</v>
      </c>
      <c r="AC1653" t="s">
        <v>1297</v>
      </c>
      <c r="AD1653" t="s">
        <v>480</v>
      </c>
      <c r="AH1653" t="s">
        <v>482</v>
      </c>
      <c r="AU1653" t="s">
        <v>129</v>
      </c>
      <c r="BD1653" t="s">
        <v>4579</v>
      </c>
      <c r="BJ1653" t="s">
        <v>9895</v>
      </c>
      <c r="BR1653" t="s">
        <v>110</v>
      </c>
      <c r="BS1653" t="s">
        <v>111</v>
      </c>
      <c r="BV1653">
        <v>0.99694199999999999</v>
      </c>
      <c r="BW1653">
        <v>2.47605E-3</v>
      </c>
      <c r="BX1653">
        <v>141.25</v>
      </c>
      <c r="BY1653">
        <v>95.119</v>
      </c>
      <c r="BZ1653">
        <v>141.25</v>
      </c>
      <c r="CA1653">
        <v>-8.7151000000000006E-2</v>
      </c>
      <c r="CB1653">
        <v>578300000</v>
      </c>
      <c r="CC1653">
        <v>2086</v>
      </c>
      <c r="CD1653" s="6">
        <v>0.69909200000000005</v>
      </c>
      <c r="CE1653">
        <v>0.21060599999999999</v>
      </c>
      <c r="CF1653">
        <v>1.22431</v>
      </c>
      <c r="CG1653">
        <f t="shared" si="25"/>
        <v>-1.22431</v>
      </c>
      <c r="CH1653">
        <v>1.34521</v>
      </c>
      <c r="CI1653" t="s">
        <v>15629</v>
      </c>
      <c r="CJ1653" t="s">
        <v>16429</v>
      </c>
      <c r="CK1653" t="s">
        <v>4583</v>
      </c>
      <c r="CL1653" t="s">
        <v>488</v>
      </c>
      <c r="CM1653" t="s">
        <v>489</v>
      </c>
      <c r="CN1653" t="s">
        <v>490</v>
      </c>
      <c r="CO1653" t="s">
        <v>16430</v>
      </c>
      <c r="CP1653" t="s">
        <v>16431</v>
      </c>
      <c r="CS1653" t="s">
        <v>16432</v>
      </c>
      <c r="CT1653">
        <v>1</v>
      </c>
      <c r="CU1653" t="s">
        <v>4587</v>
      </c>
    </row>
    <row r="1654" spans="1:99" x14ac:dyDescent="0.2">
      <c r="A1654">
        <v>0.37271199999999999</v>
      </c>
      <c r="B1654">
        <v>1.7614300000000001</v>
      </c>
      <c r="C1654">
        <v>2.7711299999999999</v>
      </c>
      <c r="D1654">
        <v>0.88983500000000004</v>
      </c>
      <c r="E1654">
        <v>3.9095800000000001</v>
      </c>
      <c r="F1654">
        <v>4.0505399999999998</v>
      </c>
      <c r="G1654">
        <v>3.7135199999999999</v>
      </c>
      <c r="H1654">
        <v>3.35494</v>
      </c>
      <c r="I1654">
        <v>2.25535</v>
      </c>
      <c r="J1654">
        <v>1.31674</v>
      </c>
      <c r="K1654">
        <v>-4.3133600000000003</v>
      </c>
      <c r="L1654">
        <v>3.2150699999999999</v>
      </c>
      <c r="M1654">
        <v>2.9824799999999998</v>
      </c>
      <c r="N1654">
        <v>2.4862600000000001</v>
      </c>
      <c r="O1654">
        <v>2.9449100000000001</v>
      </c>
      <c r="P1654">
        <v>3.4322400000000002</v>
      </c>
      <c r="Q1654" t="s">
        <v>99</v>
      </c>
      <c r="R1654">
        <v>3</v>
      </c>
      <c r="U1654" t="s">
        <v>100</v>
      </c>
      <c r="V1654" t="s">
        <v>16433</v>
      </c>
      <c r="W1654" t="s">
        <v>16434</v>
      </c>
      <c r="X1654" t="s">
        <v>16435</v>
      </c>
      <c r="Y1654" t="s">
        <v>16436</v>
      </c>
      <c r="Z1654" t="s">
        <v>16437</v>
      </c>
      <c r="AA1654" t="s">
        <v>1366</v>
      </c>
      <c r="AB1654" t="s">
        <v>15665</v>
      </c>
      <c r="AC1654" t="s">
        <v>16438</v>
      </c>
      <c r="AH1654" t="s">
        <v>16439</v>
      </c>
      <c r="AU1654" t="s">
        <v>129</v>
      </c>
      <c r="BC1654" t="s">
        <v>16440</v>
      </c>
      <c r="BR1654" t="s">
        <v>110</v>
      </c>
      <c r="BS1654" t="s">
        <v>149</v>
      </c>
      <c r="BV1654">
        <v>1</v>
      </c>
      <c r="BW1654" s="2">
        <v>5.9640700000000003E-28</v>
      </c>
      <c r="BX1654">
        <v>258.08999999999997</v>
      </c>
      <c r="BY1654">
        <v>205.7</v>
      </c>
      <c r="BZ1654">
        <v>217.19</v>
      </c>
      <c r="CA1654">
        <v>-0.19506000000000001</v>
      </c>
      <c r="CB1654">
        <v>22263000000</v>
      </c>
      <c r="CC1654">
        <v>6</v>
      </c>
      <c r="CD1654" s="6">
        <v>0.61805600000000005</v>
      </c>
      <c r="CE1654">
        <v>0.25188500000000003</v>
      </c>
      <c r="CF1654">
        <v>1.22997</v>
      </c>
      <c r="CG1654">
        <f t="shared" si="25"/>
        <v>-1.22997</v>
      </c>
      <c r="CH1654">
        <v>1.2245299999999999</v>
      </c>
      <c r="CI1654" t="s">
        <v>16441</v>
      </c>
      <c r="CJ1654" t="s">
        <v>16442</v>
      </c>
      <c r="CK1654" t="s">
        <v>16443</v>
      </c>
      <c r="CL1654" t="s">
        <v>16443</v>
      </c>
      <c r="CM1654" t="s">
        <v>16444</v>
      </c>
      <c r="CN1654" t="s">
        <v>16445</v>
      </c>
      <c r="CO1654" t="s">
        <v>16446</v>
      </c>
      <c r="CP1654" t="s">
        <v>16447</v>
      </c>
      <c r="CQ1654" t="s">
        <v>16448</v>
      </c>
      <c r="CR1654" t="s">
        <v>16449</v>
      </c>
      <c r="CS1654" t="s">
        <v>16450</v>
      </c>
      <c r="CT1654">
        <v>1</v>
      </c>
      <c r="CU1654">
        <v>2553</v>
      </c>
    </row>
    <row r="1655" spans="1:99" x14ac:dyDescent="0.2">
      <c r="A1655">
        <v>1.5653900000000001</v>
      </c>
      <c r="B1655">
        <v>1.52657</v>
      </c>
      <c r="C1655">
        <v>-3.1952400000000001</v>
      </c>
      <c r="D1655">
        <v>-3.8392300000000001</v>
      </c>
      <c r="E1655">
        <v>-0.44339200000000001</v>
      </c>
      <c r="F1655">
        <v>-0.39583800000000002</v>
      </c>
      <c r="G1655">
        <v>-0.39232400000000001</v>
      </c>
      <c r="H1655">
        <v>1.26146</v>
      </c>
      <c r="I1655">
        <v>0.339169</v>
      </c>
      <c r="J1655">
        <v>1.16327</v>
      </c>
      <c r="K1655">
        <v>1.9009400000000001</v>
      </c>
      <c r="L1655">
        <v>1.4983200000000001</v>
      </c>
      <c r="M1655">
        <v>2.0662600000000002</v>
      </c>
      <c r="N1655">
        <v>1.8386100000000001</v>
      </c>
      <c r="O1655">
        <v>-1.0763799999999999</v>
      </c>
      <c r="P1655">
        <v>0.83984999999999999</v>
      </c>
      <c r="Q1655" t="s">
        <v>99</v>
      </c>
      <c r="R1655">
        <v>2</v>
      </c>
      <c r="U1655" t="s">
        <v>100</v>
      </c>
      <c r="V1655" t="s">
        <v>16451</v>
      </c>
      <c r="W1655" t="s">
        <v>16452</v>
      </c>
      <c r="X1655" t="s">
        <v>16453</v>
      </c>
      <c r="Y1655" t="s">
        <v>16454</v>
      </c>
      <c r="Z1655" t="s">
        <v>15766</v>
      </c>
      <c r="AA1655" t="s">
        <v>11427</v>
      </c>
      <c r="AB1655" t="s">
        <v>8154</v>
      </c>
      <c r="AC1655" t="s">
        <v>8827</v>
      </c>
      <c r="AD1655" t="s">
        <v>8154</v>
      </c>
      <c r="AH1655" t="s">
        <v>16455</v>
      </c>
      <c r="AP1655" t="s">
        <v>110</v>
      </c>
      <c r="BR1655" t="s">
        <v>110</v>
      </c>
      <c r="BS1655" t="s">
        <v>111</v>
      </c>
      <c r="BV1655">
        <v>0.999946</v>
      </c>
      <c r="BW1655">
        <v>2.7030800000000001E-3</v>
      </c>
      <c r="BX1655">
        <v>111.52</v>
      </c>
      <c r="BY1655">
        <v>69.893000000000001</v>
      </c>
      <c r="BZ1655">
        <v>111.52</v>
      </c>
      <c r="CA1655">
        <v>-6.1289999999999997E-2</v>
      </c>
      <c r="CB1655">
        <v>822620000</v>
      </c>
      <c r="CC1655">
        <v>127</v>
      </c>
      <c r="CD1655" s="6">
        <v>0.76336499999999996</v>
      </c>
      <c r="CE1655">
        <v>0.18345400000000001</v>
      </c>
      <c r="CF1655">
        <v>1.2337199999999999</v>
      </c>
      <c r="CG1655">
        <f t="shared" si="25"/>
        <v>-1.2337199999999999</v>
      </c>
      <c r="CH1655">
        <v>1.4379</v>
      </c>
      <c r="CI1655" t="s">
        <v>16456</v>
      </c>
      <c r="CJ1655" t="s">
        <v>16457</v>
      </c>
      <c r="CK1655" t="s">
        <v>16458</v>
      </c>
      <c r="CL1655" t="s">
        <v>16459</v>
      </c>
      <c r="CM1655" t="s">
        <v>16460</v>
      </c>
      <c r="CN1655" t="s">
        <v>16461</v>
      </c>
      <c r="CO1655" t="s">
        <v>16462</v>
      </c>
      <c r="CP1655" t="s">
        <v>16463</v>
      </c>
      <c r="CS1655" t="s">
        <v>16464</v>
      </c>
      <c r="CT1655">
        <v>1</v>
      </c>
      <c r="CU1655" t="s">
        <v>16465</v>
      </c>
    </row>
    <row r="1656" spans="1:99" x14ac:dyDescent="0.2">
      <c r="A1656">
        <v>-0.73467400000000005</v>
      </c>
      <c r="B1656">
        <v>-0.48311799999999999</v>
      </c>
      <c r="C1656">
        <v>-0.91483599999999998</v>
      </c>
      <c r="D1656">
        <v>-0.93089699999999997</v>
      </c>
      <c r="E1656">
        <v>-0.38915300000000003</v>
      </c>
      <c r="F1656">
        <v>-1.2250300000000001</v>
      </c>
      <c r="G1656">
        <v>-1.4361200000000001</v>
      </c>
      <c r="H1656">
        <v>-2.7455699999999998</v>
      </c>
      <c r="I1656">
        <v>-4.5268600000000001</v>
      </c>
      <c r="J1656">
        <v>-2.1457899999999999</v>
      </c>
      <c r="K1656">
        <v>-3.7534900000000002</v>
      </c>
      <c r="L1656">
        <v>-0.81579000000000002</v>
      </c>
      <c r="M1656">
        <v>-3.14622</v>
      </c>
      <c r="N1656">
        <v>-4.3095800000000004</v>
      </c>
      <c r="O1656">
        <v>-3.1913299999999998</v>
      </c>
      <c r="P1656">
        <v>-4.2749100000000002</v>
      </c>
      <c r="Q1656" t="s">
        <v>508</v>
      </c>
      <c r="R1656">
        <v>2</v>
      </c>
      <c r="U1656" t="s">
        <v>100</v>
      </c>
      <c r="V1656" t="s">
        <v>16466</v>
      </c>
      <c r="W1656" t="s">
        <v>16467</v>
      </c>
      <c r="X1656" t="s">
        <v>16468</v>
      </c>
      <c r="Y1656" t="s">
        <v>16469</v>
      </c>
      <c r="Z1656" t="s">
        <v>16470</v>
      </c>
      <c r="AA1656" t="s">
        <v>16471</v>
      </c>
      <c r="AB1656" t="s">
        <v>16472</v>
      </c>
      <c r="AC1656" t="s">
        <v>16473</v>
      </c>
      <c r="AD1656" t="s">
        <v>16474</v>
      </c>
      <c r="AH1656" t="s">
        <v>16475</v>
      </c>
      <c r="AU1656" t="s">
        <v>813</v>
      </c>
      <c r="BC1656" t="s">
        <v>16476</v>
      </c>
      <c r="BR1656" t="s">
        <v>110</v>
      </c>
      <c r="BS1656" t="s">
        <v>111</v>
      </c>
      <c r="BV1656">
        <v>0.99950300000000003</v>
      </c>
      <c r="BW1656">
        <v>2.0307699999999999E-3</v>
      </c>
      <c r="BX1656">
        <v>137.4</v>
      </c>
      <c r="BY1656">
        <v>53.622</v>
      </c>
      <c r="BZ1656">
        <v>84.289000000000001</v>
      </c>
      <c r="CA1656">
        <v>-0.18970000000000001</v>
      </c>
      <c r="CB1656">
        <v>160310000</v>
      </c>
      <c r="CC1656">
        <v>398</v>
      </c>
      <c r="CD1656" s="6">
        <v>1.00542</v>
      </c>
      <c r="CE1656">
        <v>0.106707</v>
      </c>
      <c r="CF1656">
        <v>1.2430000000000001</v>
      </c>
      <c r="CG1656">
        <f t="shared" si="25"/>
        <v>-1.2430000000000001</v>
      </c>
      <c r="CH1656">
        <v>1.76844</v>
      </c>
      <c r="CI1656" t="s">
        <v>16477</v>
      </c>
      <c r="CJ1656" t="s">
        <v>16478</v>
      </c>
      <c r="CK1656" t="s">
        <v>16479</v>
      </c>
      <c r="CL1656" t="s">
        <v>16479</v>
      </c>
      <c r="CM1656" t="s">
        <v>16480</v>
      </c>
      <c r="CN1656" t="s">
        <v>16481</v>
      </c>
      <c r="CO1656" t="s">
        <v>16482</v>
      </c>
      <c r="CP1656" t="s">
        <v>16483</v>
      </c>
      <c r="CS1656" t="s">
        <v>16484</v>
      </c>
      <c r="CT1656">
        <v>1</v>
      </c>
      <c r="CU1656">
        <v>104</v>
      </c>
    </row>
    <row r="1657" spans="1:99" x14ac:dyDescent="0.2">
      <c r="A1657">
        <v>-7.6283500000000002</v>
      </c>
      <c r="B1657">
        <v>-2.69658</v>
      </c>
      <c r="C1657">
        <v>-3.3043800000000001</v>
      </c>
      <c r="D1657">
        <v>-5.8372400000000004</v>
      </c>
      <c r="E1657">
        <v>-2.6129799999999999</v>
      </c>
      <c r="F1657">
        <v>-1.2647200000000001</v>
      </c>
      <c r="G1657">
        <v>-3.9999099999999999</v>
      </c>
      <c r="H1657">
        <v>-2.3611399999999998</v>
      </c>
      <c r="I1657">
        <v>-6.6179899999999998</v>
      </c>
      <c r="J1657">
        <v>-2.0399099999999999</v>
      </c>
      <c r="K1657">
        <v>-5.2281199999999997</v>
      </c>
      <c r="L1657">
        <v>-2.3763700000000001</v>
      </c>
      <c r="M1657">
        <v>-2.4853999999999998</v>
      </c>
      <c r="N1657">
        <v>-2.6108199999999999</v>
      </c>
      <c r="O1657">
        <v>-5.6646999999999998</v>
      </c>
      <c r="P1657">
        <v>-4.6093099999999998</v>
      </c>
      <c r="Q1657" t="s">
        <v>99</v>
      </c>
      <c r="R1657">
        <v>2</v>
      </c>
      <c r="U1657" t="s">
        <v>100</v>
      </c>
      <c r="V1657" t="s">
        <v>16485</v>
      </c>
      <c r="W1657" t="s">
        <v>16486</v>
      </c>
      <c r="X1657" t="s">
        <v>2689</v>
      </c>
      <c r="Y1657" t="s">
        <v>16487</v>
      </c>
      <c r="Z1657" t="s">
        <v>2691</v>
      </c>
      <c r="AB1657" t="s">
        <v>8202</v>
      </c>
      <c r="AC1657" t="s">
        <v>2886</v>
      </c>
      <c r="AH1657" t="s">
        <v>16488</v>
      </c>
      <c r="AM1657" t="s">
        <v>16489</v>
      </c>
      <c r="AU1657" t="s">
        <v>129</v>
      </c>
      <c r="BJ1657" t="s">
        <v>1025</v>
      </c>
      <c r="BR1657" t="s">
        <v>110</v>
      </c>
      <c r="BS1657" t="s">
        <v>132</v>
      </c>
      <c r="BV1657">
        <v>0.99950300000000003</v>
      </c>
      <c r="BW1657">
        <v>2.4498400000000001E-4</v>
      </c>
      <c r="BX1657">
        <v>151.56</v>
      </c>
      <c r="BY1657">
        <v>122.01</v>
      </c>
      <c r="BZ1657">
        <v>151.56</v>
      </c>
      <c r="CA1657">
        <v>0.36764999999999998</v>
      </c>
      <c r="CB1657">
        <v>127800000</v>
      </c>
      <c r="CC1657">
        <v>216</v>
      </c>
      <c r="CD1657" s="6">
        <v>0.71775</v>
      </c>
      <c r="CE1657">
        <v>0.20207900000000001</v>
      </c>
      <c r="CF1657">
        <v>1.2484599999999999</v>
      </c>
      <c r="CG1657">
        <f t="shared" si="25"/>
        <v>-1.2484599999999999</v>
      </c>
      <c r="CH1657">
        <v>1.3723700000000001</v>
      </c>
      <c r="CI1657" t="s">
        <v>16490</v>
      </c>
      <c r="CJ1657" t="s">
        <v>16491</v>
      </c>
      <c r="CK1657" t="s">
        <v>16492</v>
      </c>
      <c r="CL1657" t="s">
        <v>16492</v>
      </c>
      <c r="CM1657" t="s">
        <v>16488</v>
      </c>
      <c r="CN1657" t="s">
        <v>16493</v>
      </c>
      <c r="CO1657" t="s">
        <v>16494</v>
      </c>
      <c r="CP1657" t="s">
        <v>16495</v>
      </c>
      <c r="CS1657" t="s">
        <v>16496</v>
      </c>
      <c r="CT1657">
        <v>1</v>
      </c>
      <c r="CU1657">
        <v>572</v>
      </c>
    </row>
    <row r="1658" spans="1:99" x14ac:dyDescent="0.2">
      <c r="A1658">
        <v>-1.22983</v>
      </c>
      <c r="B1658">
        <v>-3.4371</v>
      </c>
      <c r="C1658">
        <v>-2.8494000000000002</v>
      </c>
      <c r="D1658">
        <v>-3.90387</v>
      </c>
      <c r="E1658">
        <v>-1.70061</v>
      </c>
      <c r="F1658">
        <v>-1.4952399999999999</v>
      </c>
      <c r="G1658">
        <v>-1.0405800000000001</v>
      </c>
      <c r="H1658">
        <v>-3.5219200000000002</v>
      </c>
      <c r="I1658">
        <v>-3.70878</v>
      </c>
      <c r="J1658">
        <v>-5.3201700000000001</v>
      </c>
      <c r="K1658">
        <v>-3.0956700000000001</v>
      </c>
      <c r="L1658">
        <v>-1.46733</v>
      </c>
      <c r="M1658">
        <v>-1.3841699999999999</v>
      </c>
      <c r="N1658">
        <v>-1.3662300000000001</v>
      </c>
      <c r="O1658">
        <v>-0.72397</v>
      </c>
      <c r="P1658">
        <v>-1.6259200000000001E-2</v>
      </c>
      <c r="Q1658" t="s">
        <v>99</v>
      </c>
      <c r="R1658">
        <v>2</v>
      </c>
      <c r="U1658" t="s">
        <v>100</v>
      </c>
      <c r="V1658" t="s">
        <v>1451</v>
      </c>
      <c r="W1658" t="s">
        <v>1452</v>
      </c>
      <c r="X1658" t="s">
        <v>1453</v>
      </c>
      <c r="Y1658" t="s">
        <v>1454</v>
      </c>
      <c r="Z1658" t="s">
        <v>1455</v>
      </c>
      <c r="AB1658" t="s">
        <v>1456</v>
      </c>
      <c r="AC1658" t="s">
        <v>985</v>
      </c>
      <c r="AH1658" t="s">
        <v>1458</v>
      </c>
      <c r="AU1658" t="s">
        <v>129</v>
      </c>
      <c r="BR1658" t="s">
        <v>110</v>
      </c>
      <c r="BS1658" t="s">
        <v>132</v>
      </c>
      <c r="BV1658">
        <v>1</v>
      </c>
      <c r="BW1658" s="2">
        <v>7.2868899999999998E-6</v>
      </c>
      <c r="BX1658">
        <v>198.25</v>
      </c>
      <c r="BY1658">
        <v>162.06</v>
      </c>
      <c r="BZ1658">
        <v>105.52</v>
      </c>
      <c r="CA1658">
        <v>0.58589000000000002</v>
      </c>
      <c r="CB1658">
        <v>108360000</v>
      </c>
      <c r="CC1658">
        <v>707</v>
      </c>
      <c r="CD1658" s="6">
        <v>1.0882000000000001</v>
      </c>
      <c r="CE1658">
        <v>8.8104500000000002E-2</v>
      </c>
      <c r="CF1658">
        <v>1.25237</v>
      </c>
      <c r="CG1658">
        <f t="shared" si="25"/>
        <v>-1.25237</v>
      </c>
      <c r="CH1658">
        <v>1.8762799999999999</v>
      </c>
      <c r="CI1658" t="s">
        <v>1459</v>
      </c>
      <c r="CJ1658">
        <v>707</v>
      </c>
      <c r="CK1658" t="s">
        <v>1459</v>
      </c>
      <c r="CL1658" t="s">
        <v>1459</v>
      </c>
      <c r="CM1658" t="s">
        <v>1458</v>
      </c>
      <c r="CN1658" t="s">
        <v>1460</v>
      </c>
      <c r="CO1658" t="s">
        <v>16497</v>
      </c>
      <c r="CP1658" t="s">
        <v>16498</v>
      </c>
      <c r="CS1658" t="s">
        <v>16499</v>
      </c>
      <c r="CT1658">
        <v>1</v>
      </c>
      <c r="CU1658">
        <v>2295</v>
      </c>
    </row>
    <row r="1659" spans="1:99" x14ac:dyDescent="0.2">
      <c r="A1659">
        <v>-1.0068299999999999</v>
      </c>
      <c r="B1659">
        <v>-1.01664</v>
      </c>
      <c r="C1659">
        <v>-2.6022099999999999</v>
      </c>
      <c r="D1659">
        <v>-3.8046199999999999</v>
      </c>
      <c r="E1659">
        <v>-3.7989299999999999</v>
      </c>
      <c r="F1659">
        <v>-2.7598099999999999</v>
      </c>
      <c r="G1659">
        <v>-0.24624099999999999</v>
      </c>
      <c r="H1659">
        <v>1.3188200000000001</v>
      </c>
      <c r="I1659">
        <v>-4.1568300000000002</v>
      </c>
      <c r="J1659">
        <v>-3.9570400000000001</v>
      </c>
      <c r="K1659">
        <v>-4.4149500000000002</v>
      </c>
      <c r="L1659">
        <v>-0.72936400000000001</v>
      </c>
      <c r="M1659">
        <v>-0.464779</v>
      </c>
      <c r="N1659">
        <v>-0.60712600000000005</v>
      </c>
      <c r="O1659">
        <v>-2.7285200000000001</v>
      </c>
      <c r="P1659">
        <v>-0.30898399999999998</v>
      </c>
      <c r="Q1659" t="s">
        <v>99</v>
      </c>
      <c r="R1659">
        <v>2</v>
      </c>
      <c r="U1659" t="s">
        <v>100</v>
      </c>
      <c r="V1659" t="s">
        <v>6652</v>
      </c>
      <c r="W1659" t="s">
        <v>6653</v>
      </c>
      <c r="X1659" t="s">
        <v>1759</v>
      </c>
      <c r="Y1659" t="s">
        <v>6654</v>
      </c>
      <c r="Z1659" t="s">
        <v>1761</v>
      </c>
      <c r="AA1659" t="s">
        <v>6655</v>
      </c>
      <c r="AB1659" t="s">
        <v>6656</v>
      </c>
      <c r="AC1659" t="s">
        <v>16500</v>
      </c>
      <c r="AH1659" t="s">
        <v>6658</v>
      </c>
      <c r="BJ1659" t="s">
        <v>180</v>
      </c>
      <c r="BR1659" t="s">
        <v>110</v>
      </c>
      <c r="BS1659" t="s">
        <v>111</v>
      </c>
      <c r="BV1659">
        <v>0.999996</v>
      </c>
      <c r="BW1659">
        <v>5.0604399999999998E-4</v>
      </c>
      <c r="BX1659">
        <v>145.41</v>
      </c>
      <c r="BY1659">
        <v>130.54</v>
      </c>
      <c r="BZ1659">
        <v>145.41</v>
      </c>
      <c r="CA1659">
        <v>2.7779000000000002E-2</v>
      </c>
      <c r="CB1659">
        <v>239070000</v>
      </c>
      <c r="CC1659">
        <v>637</v>
      </c>
      <c r="CD1659" s="6">
        <v>0.78490099999999996</v>
      </c>
      <c r="CE1659">
        <v>0.173427</v>
      </c>
      <c r="CF1659">
        <v>1.25308</v>
      </c>
      <c r="CG1659">
        <f t="shared" si="25"/>
        <v>-1.25308</v>
      </c>
      <c r="CH1659">
        <v>1.4684299999999999</v>
      </c>
      <c r="CI1659" t="s">
        <v>6659</v>
      </c>
      <c r="CJ1659">
        <v>637</v>
      </c>
      <c r="CK1659" t="s">
        <v>6659</v>
      </c>
      <c r="CL1659" t="s">
        <v>6659</v>
      </c>
      <c r="CM1659" t="s">
        <v>6658</v>
      </c>
      <c r="CN1659" t="s">
        <v>6660</v>
      </c>
      <c r="CO1659" t="s">
        <v>16501</v>
      </c>
      <c r="CP1659" t="s">
        <v>16502</v>
      </c>
      <c r="CS1659" t="s">
        <v>16503</v>
      </c>
      <c r="CT1659">
        <v>1</v>
      </c>
      <c r="CU1659">
        <v>4892</v>
      </c>
    </row>
    <row r="1660" spans="1:99" x14ac:dyDescent="0.2">
      <c r="A1660">
        <v>-0.149949</v>
      </c>
      <c r="B1660">
        <v>0.16286100000000001</v>
      </c>
      <c r="C1660">
        <v>1.2425299999999999</v>
      </c>
      <c r="D1660">
        <v>1.11147</v>
      </c>
      <c r="E1660">
        <v>-3.1877300000000002</v>
      </c>
      <c r="F1660">
        <v>1.9367300000000001</v>
      </c>
      <c r="G1660">
        <v>1.0688800000000001</v>
      </c>
      <c r="H1660">
        <v>-1.6465399999999999</v>
      </c>
      <c r="I1660">
        <v>-1.8152900000000001</v>
      </c>
      <c r="J1660">
        <v>-3.9789300000000001</v>
      </c>
      <c r="K1660">
        <v>-3.6284100000000001</v>
      </c>
      <c r="L1660">
        <v>0.89324800000000004</v>
      </c>
      <c r="M1660">
        <v>0.193214</v>
      </c>
      <c r="N1660">
        <v>0.179558</v>
      </c>
      <c r="O1660">
        <v>-0.12299499999999999</v>
      </c>
      <c r="P1660">
        <v>-0.10426199999999999</v>
      </c>
      <c r="Q1660" t="s">
        <v>99</v>
      </c>
      <c r="R1660">
        <v>2</v>
      </c>
      <c r="U1660" t="s">
        <v>100</v>
      </c>
      <c r="V1660" t="s">
        <v>3761</v>
      </c>
      <c r="W1660" t="s">
        <v>1452</v>
      </c>
      <c r="X1660" t="s">
        <v>3762</v>
      </c>
      <c r="Y1660" t="s">
        <v>3763</v>
      </c>
      <c r="Z1660" t="s">
        <v>730</v>
      </c>
      <c r="AB1660" t="s">
        <v>3764</v>
      </c>
      <c r="AC1660" t="s">
        <v>11750</v>
      </c>
      <c r="AH1660" t="s">
        <v>3767</v>
      </c>
      <c r="AU1660" t="s">
        <v>16504</v>
      </c>
      <c r="BJ1660" t="s">
        <v>109</v>
      </c>
      <c r="BR1660" t="s">
        <v>110</v>
      </c>
      <c r="BS1660" t="s">
        <v>111</v>
      </c>
      <c r="BV1660">
        <v>1</v>
      </c>
      <c r="BW1660" s="2">
        <v>1.4062100000000001E-104</v>
      </c>
      <c r="BX1660">
        <v>365.35</v>
      </c>
      <c r="BY1660">
        <v>319.73</v>
      </c>
      <c r="BZ1660">
        <v>239.58</v>
      </c>
      <c r="CA1660">
        <v>0.32624999999999998</v>
      </c>
      <c r="CB1660">
        <v>660050000</v>
      </c>
      <c r="CC1660">
        <v>216</v>
      </c>
      <c r="CD1660" s="6">
        <v>0.75197199999999997</v>
      </c>
      <c r="CE1660">
        <v>0.18750600000000001</v>
      </c>
      <c r="CF1660">
        <v>1.2548999999999999</v>
      </c>
      <c r="CG1660">
        <f t="shared" si="25"/>
        <v>-1.2548999999999999</v>
      </c>
      <c r="CH1660">
        <v>1.4216500000000001</v>
      </c>
      <c r="CI1660" t="s">
        <v>16367</v>
      </c>
      <c r="CJ1660" t="s">
        <v>16505</v>
      </c>
      <c r="CK1660" t="s">
        <v>3770</v>
      </c>
      <c r="CL1660" t="s">
        <v>3770</v>
      </c>
      <c r="CM1660" t="s">
        <v>3767</v>
      </c>
      <c r="CN1660" t="s">
        <v>3771</v>
      </c>
      <c r="CO1660" t="s">
        <v>16506</v>
      </c>
      <c r="CP1660" t="s">
        <v>16507</v>
      </c>
      <c r="CS1660" t="s">
        <v>16508</v>
      </c>
      <c r="CT1660">
        <v>1</v>
      </c>
      <c r="CU1660">
        <v>3941</v>
      </c>
    </row>
    <row r="1661" spans="1:99" x14ac:dyDescent="0.2">
      <c r="A1661">
        <v>0.81122099999999997</v>
      </c>
      <c r="B1661">
        <v>0.96040300000000001</v>
      </c>
      <c r="C1661">
        <v>0.71847399999999995</v>
      </c>
      <c r="D1661">
        <v>-4.3120200000000004</v>
      </c>
      <c r="E1661">
        <v>0.98336199999999996</v>
      </c>
      <c r="F1661">
        <v>0.39895399999999998</v>
      </c>
      <c r="G1661">
        <v>0.466528</v>
      </c>
      <c r="H1661">
        <v>0.64631499999999997</v>
      </c>
      <c r="I1661">
        <v>0.75605999999999995</v>
      </c>
      <c r="J1661">
        <v>0.67477399999999998</v>
      </c>
      <c r="K1661">
        <v>0.11965199999999999</v>
      </c>
      <c r="L1661">
        <v>0.89393999999999996</v>
      </c>
      <c r="M1661">
        <v>0.78655200000000003</v>
      </c>
      <c r="N1661">
        <v>0.42996000000000001</v>
      </c>
      <c r="O1661">
        <v>-3.3906499999999999</v>
      </c>
      <c r="P1661">
        <v>0.45933600000000002</v>
      </c>
      <c r="Q1661" t="s">
        <v>99</v>
      </c>
      <c r="R1661">
        <v>2</v>
      </c>
      <c r="U1661" t="s">
        <v>100</v>
      </c>
      <c r="V1661" t="s">
        <v>2261</v>
      </c>
      <c r="W1661" t="s">
        <v>2262</v>
      </c>
      <c r="Y1661" t="s">
        <v>2263</v>
      </c>
      <c r="AB1661" t="s">
        <v>2264</v>
      </c>
      <c r="AC1661" t="s">
        <v>16509</v>
      </c>
      <c r="AH1661" t="s">
        <v>2265</v>
      </c>
      <c r="AU1661" t="s">
        <v>129</v>
      </c>
      <c r="BR1661" t="s">
        <v>110</v>
      </c>
      <c r="BS1661" t="s">
        <v>149</v>
      </c>
      <c r="BV1661">
        <v>1</v>
      </c>
      <c r="BW1661" s="2">
        <v>5.5481800000000002E-15</v>
      </c>
      <c r="BX1661">
        <v>229.89</v>
      </c>
      <c r="BY1661">
        <v>175.3</v>
      </c>
      <c r="BZ1661">
        <v>145.1</v>
      </c>
      <c r="CA1661">
        <v>-0.14910999999999999</v>
      </c>
      <c r="CB1661">
        <v>654200000</v>
      </c>
      <c r="CC1661">
        <v>2047</v>
      </c>
      <c r="CD1661" s="6">
        <v>0.959619</v>
      </c>
      <c r="CE1661">
        <v>0.118233</v>
      </c>
      <c r="CF1661">
        <v>1.2573700000000001</v>
      </c>
      <c r="CG1661">
        <f t="shared" si="25"/>
        <v>-1.2573700000000001</v>
      </c>
      <c r="CH1661">
        <v>1.7077899999999999</v>
      </c>
      <c r="CI1661" t="s">
        <v>2266</v>
      </c>
      <c r="CJ1661">
        <v>2047</v>
      </c>
      <c r="CK1661" t="s">
        <v>2266</v>
      </c>
      <c r="CL1661" t="s">
        <v>2266</v>
      </c>
      <c r="CM1661" t="s">
        <v>2265</v>
      </c>
      <c r="CN1661" t="s">
        <v>2267</v>
      </c>
      <c r="CO1661" t="s">
        <v>16510</v>
      </c>
      <c r="CP1661" t="s">
        <v>16511</v>
      </c>
      <c r="CQ1661" t="s">
        <v>1403</v>
      </c>
      <c r="CR1661" t="s">
        <v>1404</v>
      </c>
      <c r="CS1661" t="s">
        <v>16512</v>
      </c>
      <c r="CT1661">
        <v>1</v>
      </c>
      <c r="CU1661">
        <v>5067</v>
      </c>
    </row>
    <row r="1662" spans="1:99" x14ac:dyDescent="0.2">
      <c r="A1662">
        <v>1.06281</v>
      </c>
      <c r="B1662">
        <v>0.52488100000000004</v>
      </c>
      <c r="C1662">
        <v>6.9479899999999997E-2</v>
      </c>
      <c r="D1662">
        <v>-3.2841499999999999</v>
      </c>
      <c r="E1662">
        <v>-3.1804199999999998</v>
      </c>
      <c r="F1662">
        <v>0.96720499999999998</v>
      </c>
      <c r="G1662">
        <v>0.26205099999999998</v>
      </c>
      <c r="H1662">
        <v>-0.33171800000000001</v>
      </c>
      <c r="I1662">
        <v>-8.8626899999999995E-2</v>
      </c>
      <c r="J1662">
        <v>-0.53942699999999999</v>
      </c>
      <c r="K1662">
        <v>-0.89975499999999997</v>
      </c>
      <c r="L1662">
        <v>0.76244900000000004</v>
      </c>
      <c r="M1662">
        <v>-0.38596900000000001</v>
      </c>
      <c r="N1662">
        <v>0.84713400000000005</v>
      </c>
      <c r="O1662">
        <v>7.4281700000000006E-2</v>
      </c>
      <c r="P1662">
        <v>-4.2687400000000002</v>
      </c>
      <c r="Q1662" t="s">
        <v>508</v>
      </c>
      <c r="R1662">
        <v>2</v>
      </c>
      <c r="U1662" t="s">
        <v>509</v>
      </c>
      <c r="V1662" t="s">
        <v>16513</v>
      </c>
      <c r="W1662" t="s">
        <v>16514</v>
      </c>
      <c r="X1662" t="s">
        <v>16515</v>
      </c>
      <c r="Y1662" t="s">
        <v>16516</v>
      </c>
      <c r="Z1662" t="s">
        <v>16517</v>
      </c>
      <c r="AB1662" t="s">
        <v>7073</v>
      </c>
      <c r="AC1662" t="s">
        <v>1688</v>
      </c>
      <c r="AH1662" t="s">
        <v>16518</v>
      </c>
      <c r="BJ1662" t="s">
        <v>16519</v>
      </c>
      <c r="BV1662">
        <v>1</v>
      </c>
      <c r="BW1662">
        <v>9.9342600000000003E-3</v>
      </c>
      <c r="BX1662">
        <v>72.546999999999997</v>
      </c>
      <c r="BY1662">
        <v>29.035</v>
      </c>
      <c r="BZ1662">
        <v>71.501000000000005</v>
      </c>
      <c r="CA1662">
        <v>1.7081</v>
      </c>
      <c r="CB1662">
        <v>440780000</v>
      </c>
      <c r="CC1662">
        <v>1954</v>
      </c>
      <c r="CD1662" s="6">
        <v>0.90910199999999997</v>
      </c>
      <c r="CE1662">
        <v>0.132079</v>
      </c>
      <c r="CF1662">
        <v>1.2661</v>
      </c>
      <c r="CG1662">
        <f t="shared" si="25"/>
        <v>-1.2661</v>
      </c>
      <c r="CH1662">
        <v>1.6399600000000001</v>
      </c>
      <c r="CI1662" t="s">
        <v>16520</v>
      </c>
      <c r="CJ1662" t="s">
        <v>16521</v>
      </c>
      <c r="CK1662" t="s">
        <v>16522</v>
      </c>
      <c r="CL1662" t="s">
        <v>16522</v>
      </c>
      <c r="CM1662" t="s">
        <v>16518</v>
      </c>
      <c r="CN1662" t="s">
        <v>16523</v>
      </c>
      <c r="CO1662" t="s">
        <v>16524</v>
      </c>
      <c r="CP1662" t="s">
        <v>16525</v>
      </c>
      <c r="CT1662">
        <v>2</v>
      </c>
      <c r="CU1662">
        <v>1796</v>
      </c>
    </row>
    <row r="1663" spans="1:99" x14ac:dyDescent="0.2">
      <c r="A1663">
        <v>0.132688</v>
      </c>
      <c r="B1663">
        <v>0.82335499999999995</v>
      </c>
      <c r="C1663">
        <v>-4.23698</v>
      </c>
      <c r="D1663">
        <v>-2.3703799999999999</v>
      </c>
      <c r="E1663">
        <v>0.707233</v>
      </c>
      <c r="F1663">
        <v>0.94865999999999995</v>
      </c>
      <c r="G1663">
        <v>-3.8092100000000002</v>
      </c>
      <c r="H1663">
        <v>-6.8248699999999995E-2</v>
      </c>
      <c r="I1663">
        <v>-0.845966</v>
      </c>
      <c r="J1663">
        <v>-3.5808800000000001</v>
      </c>
      <c r="K1663">
        <v>-3.9849199999999998</v>
      </c>
      <c r="L1663">
        <v>0.184887</v>
      </c>
      <c r="M1663">
        <v>0.72192800000000001</v>
      </c>
      <c r="N1663">
        <v>-3.66622</v>
      </c>
      <c r="O1663">
        <v>0.33937800000000001</v>
      </c>
      <c r="P1663">
        <v>0.64289799999999997</v>
      </c>
      <c r="Q1663" t="s">
        <v>99</v>
      </c>
      <c r="R1663">
        <v>2</v>
      </c>
      <c r="U1663" t="s">
        <v>100</v>
      </c>
      <c r="V1663" t="s">
        <v>16526</v>
      </c>
      <c r="W1663" t="s">
        <v>16527</v>
      </c>
      <c r="X1663" t="s">
        <v>16528</v>
      </c>
      <c r="Y1663" t="s">
        <v>16529</v>
      </c>
      <c r="Z1663" t="s">
        <v>16530</v>
      </c>
      <c r="AB1663" t="s">
        <v>16531</v>
      </c>
      <c r="AC1663" t="s">
        <v>3536</v>
      </c>
      <c r="AH1663" t="s">
        <v>16532</v>
      </c>
      <c r="BR1663" t="s">
        <v>110</v>
      </c>
      <c r="BS1663" t="s">
        <v>132</v>
      </c>
      <c r="BV1663">
        <v>0.99924999999999997</v>
      </c>
      <c r="BW1663" s="2">
        <v>4.4208800000000001E-75</v>
      </c>
      <c r="BX1663">
        <v>334.08</v>
      </c>
      <c r="BY1663">
        <v>289.92</v>
      </c>
      <c r="BZ1663">
        <v>268.07</v>
      </c>
      <c r="CA1663">
        <v>0.87888999999999995</v>
      </c>
      <c r="CB1663">
        <v>372370000</v>
      </c>
      <c r="CC1663">
        <v>537</v>
      </c>
      <c r="CD1663" s="6">
        <v>0.637629</v>
      </c>
      <c r="CE1663">
        <v>0.24204000000000001</v>
      </c>
      <c r="CF1663">
        <v>1.2685500000000001</v>
      </c>
      <c r="CG1663">
        <f t="shared" si="25"/>
        <v>-1.2685500000000001</v>
      </c>
      <c r="CH1663">
        <v>1.2541</v>
      </c>
      <c r="CI1663" t="s">
        <v>16533</v>
      </c>
      <c r="CJ1663">
        <v>537</v>
      </c>
      <c r="CK1663" t="s">
        <v>16533</v>
      </c>
      <c r="CL1663" t="s">
        <v>16533</v>
      </c>
      <c r="CM1663" t="s">
        <v>16532</v>
      </c>
      <c r="CN1663" t="s">
        <v>16534</v>
      </c>
      <c r="CO1663" t="s">
        <v>16535</v>
      </c>
      <c r="CP1663" t="s">
        <v>16536</v>
      </c>
      <c r="CS1663" t="s">
        <v>16537</v>
      </c>
      <c r="CT1663">
        <v>1</v>
      </c>
      <c r="CU1663">
        <v>3693</v>
      </c>
    </row>
    <row r="1664" spans="1:99" x14ac:dyDescent="0.2">
      <c r="A1664">
        <v>0.41995300000000002</v>
      </c>
      <c r="B1664">
        <v>0.18532799999999999</v>
      </c>
      <c r="C1664">
        <v>0.81380600000000003</v>
      </c>
      <c r="D1664">
        <v>-3.74281</v>
      </c>
      <c r="E1664">
        <v>0.333982</v>
      </c>
      <c r="F1664">
        <v>0.88634500000000005</v>
      </c>
      <c r="G1664">
        <v>0.44812000000000002</v>
      </c>
      <c r="H1664">
        <v>-1.7507600000000002E-2</v>
      </c>
      <c r="I1664">
        <v>-0.55425599999999997</v>
      </c>
      <c r="J1664">
        <v>-0.56066899999999997</v>
      </c>
      <c r="K1664">
        <v>-0.55172900000000002</v>
      </c>
      <c r="L1664">
        <v>0.43743300000000002</v>
      </c>
      <c r="M1664">
        <v>0.29887000000000002</v>
      </c>
      <c r="N1664">
        <v>0.50203900000000001</v>
      </c>
      <c r="O1664">
        <v>-3.05491</v>
      </c>
      <c r="P1664">
        <v>0.99277800000000005</v>
      </c>
      <c r="Q1664" t="s">
        <v>99</v>
      </c>
      <c r="R1664">
        <v>2</v>
      </c>
      <c r="U1664" t="s">
        <v>100</v>
      </c>
      <c r="X1664" t="s">
        <v>1759</v>
      </c>
      <c r="Z1664" t="s">
        <v>1761</v>
      </c>
      <c r="AC1664" t="s">
        <v>10494</v>
      </c>
      <c r="AH1664" t="s">
        <v>2593</v>
      </c>
      <c r="AJ1664" t="s">
        <v>9918</v>
      </c>
      <c r="AU1664" t="s">
        <v>129</v>
      </c>
      <c r="BR1664" t="s">
        <v>110</v>
      </c>
      <c r="BS1664" t="s">
        <v>149</v>
      </c>
      <c r="BV1664">
        <v>0.99947799999999998</v>
      </c>
      <c r="BW1664">
        <v>6.0450199999999999E-3</v>
      </c>
      <c r="BX1664">
        <v>121.29</v>
      </c>
      <c r="BY1664">
        <v>86.355999999999995</v>
      </c>
      <c r="BZ1664">
        <v>95.361999999999995</v>
      </c>
      <c r="CA1664">
        <v>-2.9447999999999998E-2</v>
      </c>
      <c r="CB1664">
        <v>534080000</v>
      </c>
      <c r="CC1664">
        <v>181</v>
      </c>
      <c r="CD1664" s="6">
        <v>1.2627600000000001</v>
      </c>
      <c r="CE1664">
        <v>5.9985499999999997E-2</v>
      </c>
      <c r="CF1664">
        <v>1.27342</v>
      </c>
      <c r="CG1664">
        <f t="shared" si="25"/>
        <v>-1.27342</v>
      </c>
      <c r="CH1664">
        <v>2.0973000000000002</v>
      </c>
      <c r="CI1664" t="s">
        <v>2594</v>
      </c>
      <c r="CJ1664">
        <v>181</v>
      </c>
      <c r="CK1664" t="s">
        <v>2594</v>
      </c>
      <c r="CL1664" t="s">
        <v>2594</v>
      </c>
      <c r="CM1664" t="s">
        <v>2593</v>
      </c>
      <c r="CN1664" t="s">
        <v>2595</v>
      </c>
      <c r="CO1664" t="s">
        <v>16538</v>
      </c>
      <c r="CP1664" t="s">
        <v>16539</v>
      </c>
      <c r="CQ1664" t="s">
        <v>11942</v>
      </c>
      <c r="CR1664" t="s">
        <v>11943</v>
      </c>
      <c r="CS1664" t="s">
        <v>16540</v>
      </c>
      <c r="CT1664">
        <v>1</v>
      </c>
      <c r="CU1664">
        <v>4683</v>
      </c>
    </row>
    <row r="1665" spans="1:99" x14ac:dyDescent="0.2">
      <c r="A1665">
        <v>0.42604700000000001</v>
      </c>
      <c r="B1665">
        <v>-0.14768000000000001</v>
      </c>
      <c r="C1665">
        <v>-3.71638</v>
      </c>
      <c r="D1665">
        <v>-2.7081200000000001</v>
      </c>
      <c r="E1665">
        <v>1.09138</v>
      </c>
      <c r="F1665">
        <v>-3.2167400000000002</v>
      </c>
      <c r="G1665">
        <v>0.284082</v>
      </c>
      <c r="H1665">
        <v>-0.45220399999999999</v>
      </c>
      <c r="I1665">
        <v>-0.239008</v>
      </c>
      <c r="J1665">
        <v>-2.9923600000000001</v>
      </c>
      <c r="K1665">
        <v>-0.61396200000000001</v>
      </c>
      <c r="L1665">
        <v>-0.56779100000000005</v>
      </c>
      <c r="M1665">
        <v>-0.86657099999999998</v>
      </c>
      <c r="N1665">
        <v>-2.53029E-2</v>
      </c>
      <c r="O1665">
        <v>0.49143799999999999</v>
      </c>
      <c r="P1665">
        <v>-3.0160300000000002</v>
      </c>
      <c r="Q1665" t="s">
        <v>508</v>
      </c>
      <c r="R1665">
        <v>2</v>
      </c>
      <c r="U1665" t="s">
        <v>100</v>
      </c>
      <c r="V1665" t="s">
        <v>11926</v>
      </c>
      <c r="W1665" t="s">
        <v>11927</v>
      </c>
      <c r="X1665" t="s">
        <v>11928</v>
      </c>
      <c r="Y1665" t="s">
        <v>11929</v>
      </c>
      <c r="Z1665" t="s">
        <v>11930</v>
      </c>
      <c r="AA1665" t="s">
        <v>11931</v>
      </c>
      <c r="AB1665" t="s">
        <v>1762</v>
      </c>
      <c r="AC1665" t="s">
        <v>16541</v>
      </c>
      <c r="AD1665" t="s">
        <v>1762</v>
      </c>
      <c r="AH1665" t="s">
        <v>11933</v>
      </c>
      <c r="AN1665" t="s">
        <v>2416</v>
      </c>
      <c r="AU1665" t="s">
        <v>16542</v>
      </c>
      <c r="AV1665" t="s">
        <v>16543</v>
      </c>
      <c r="BR1665" t="s">
        <v>110</v>
      </c>
      <c r="BS1665" t="s">
        <v>149</v>
      </c>
      <c r="BV1665">
        <v>1</v>
      </c>
      <c r="BW1665">
        <v>8.1035699999999992E-3</v>
      </c>
      <c r="BX1665">
        <v>157.03</v>
      </c>
      <c r="BY1665">
        <v>123.28</v>
      </c>
      <c r="BZ1665">
        <v>134.49</v>
      </c>
      <c r="CA1665">
        <v>-0.3745</v>
      </c>
      <c r="CB1665">
        <v>331670000</v>
      </c>
      <c r="CC1665">
        <v>77</v>
      </c>
      <c r="CD1665" s="6">
        <v>0.99075500000000005</v>
      </c>
      <c r="CE1665">
        <v>0.11003499999999999</v>
      </c>
      <c r="CF1665">
        <v>1.2780100000000001</v>
      </c>
      <c r="CG1665">
        <f t="shared" si="25"/>
        <v>-1.2780100000000001</v>
      </c>
      <c r="CH1665">
        <v>1.7491099999999999</v>
      </c>
      <c r="CI1665" t="s">
        <v>11936</v>
      </c>
      <c r="CJ1665" t="s">
        <v>16544</v>
      </c>
      <c r="CK1665" t="s">
        <v>11938</v>
      </c>
      <c r="CL1665" t="s">
        <v>11938</v>
      </c>
      <c r="CM1665" t="s">
        <v>11933</v>
      </c>
      <c r="CN1665" t="s">
        <v>11939</v>
      </c>
      <c r="CO1665" t="s">
        <v>16545</v>
      </c>
      <c r="CP1665" t="s">
        <v>16546</v>
      </c>
      <c r="CQ1665" t="s">
        <v>16547</v>
      </c>
      <c r="CR1665" t="s">
        <v>16548</v>
      </c>
      <c r="CS1665" t="s">
        <v>16549</v>
      </c>
      <c r="CT1665">
        <v>1</v>
      </c>
      <c r="CU1665">
        <v>1076</v>
      </c>
    </row>
    <row r="1666" spans="1:99" x14ac:dyDescent="0.2">
      <c r="A1666">
        <v>-0.57165100000000002</v>
      </c>
      <c r="B1666">
        <v>-0.96046600000000004</v>
      </c>
      <c r="C1666">
        <v>-0.83992900000000004</v>
      </c>
      <c r="D1666">
        <v>-2.2083599999999999</v>
      </c>
      <c r="E1666">
        <v>-0.30926700000000001</v>
      </c>
      <c r="F1666">
        <v>-3.2195499999999999</v>
      </c>
      <c r="G1666">
        <v>0.41231200000000001</v>
      </c>
      <c r="H1666">
        <v>-4.04169</v>
      </c>
      <c r="I1666">
        <v>-4.40482</v>
      </c>
      <c r="J1666">
        <v>-0.14557999999999999</v>
      </c>
      <c r="K1666">
        <v>-3.3743799999999999</v>
      </c>
      <c r="L1666">
        <v>-0.340864</v>
      </c>
      <c r="M1666">
        <v>-0.81645599999999996</v>
      </c>
      <c r="N1666">
        <v>-0.507629</v>
      </c>
      <c r="O1666">
        <v>-1.97736</v>
      </c>
      <c r="P1666">
        <v>0.43801400000000001</v>
      </c>
      <c r="Q1666" t="s">
        <v>99</v>
      </c>
      <c r="R1666">
        <v>3</v>
      </c>
      <c r="U1666" t="s">
        <v>100</v>
      </c>
      <c r="V1666" t="s">
        <v>12330</v>
      </c>
      <c r="W1666" t="s">
        <v>12331</v>
      </c>
      <c r="X1666" t="s">
        <v>12332</v>
      </c>
      <c r="Y1666" t="s">
        <v>12333</v>
      </c>
      <c r="Z1666" t="s">
        <v>12334</v>
      </c>
      <c r="AB1666" t="s">
        <v>12335</v>
      </c>
      <c r="AC1666" t="s">
        <v>16550</v>
      </c>
      <c r="AH1666" t="s">
        <v>12337</v>
      </c>
      <c r="AU1666" t="s">
        <v>129</v>
      </c>
      <c r="BG1666" t="s">
        <v>2387</v>
      </c>
      <c r="BR1666" t="s">
        <v>110</v>
      </c>
      <c r="BS1666" t="s">
        <v>111</v>
      </c>
      <c r="BV1666">
        <v>0.99984300000000004</v>
      </c>
      <c r="BW1666" s="2">
        <v>4.6849000000000001E-17</v>
      </c>
      <c r="BX1666">
        <v>229.93</v>
      </c>
      <c r="BY1666">
        <v>180.34</v>
      </c>
      <c r="BZ1666">
        <v>202.07</v>
      </c>
      <c r="CA1666">
        <v>0.50890999999999997</v>
      </c>
      <c r="CB1666">
        <v>391530000</v>
      </c>
      <c r="CC1666">
        <v>382</v>
      </c>
      <c r="CD1666" s="6">
        <v>0.97944500000000001</v>
      </c>
      <c r="CE1666">
        <v>0.113176</v>
      </c>
      <c r="CF1666">
        <v>1.28007</v>
      </c>
      <c r="CG1666">
        <f t="shared" ref="CG1666:CG1729" si="26">(-1)*CF1666</f>
        <v>-1.28007</v>
      </c>
      <c r="CH1666">
        <v>1.73414</v>
      </c>
      <c r="CI1666" t="s">
        <v>12338</v>
      </c>
      <c r="CJ1666">
        <v>382</v>
      </c>
      <c r="CK1666" t="s">
        <v>12338</v>
      </c>
      <c r="CL1666" t="s">
        <v>12338</v>
      </c>
      <c r="CM1666" t="s">
        <v>12337</v>
      </c>
      <c r="CN1666" t="s">
        <v>12339</v>
      </c>
      <c r="CO1666" t="s">
        <v>16551</v>
      </c>
      <c r="CP1666" t="s">
        <v>16552</v>
      </c>
      <c r="CS1666" t="s">
        <v>16553</v>
      </c>
      <c r="CT1666">
        <v>1</v>
      </c>
      <c r="CU1666">
        <v>3551</v>
      </c>
    </row>
    <row r="1667" spans="1:99" x14ac:dyDescent="0.2">
      <c r="A1667">
        <v>0.80759000000000003</v>
      </c>
      <c r="B1667">
        <v>0.81211100000000003</v>
      </c>
      <c r="C1667">
        <v>-4.6495499999999996</v>
      </c>
      <c r="D1667">
        <v>0.219309</v>
      </c>
      <c r="E1667">
        <v>-0.47158600000000001</v>
      </c>
      <c r="F1667">
        <v>1.3732900000000001E-3</v>
      </c>
      <c r="G1667">
        <v>-0.24251400000000001</v>
      </c>
      <c r="H1667">
        <v>-1.0519099999999999</v>
      </c>
      <c r="I1667">
        <v>-0.58449600000000002</v>
      </c>
      <c r="J1667">
        <v>-3.6187</v>
      </c>
      <c r="K1667">
        <v>-2.8491300000000002</v>
      </c>
      <c r="L1667">
        <v>-3.24316</v>
      </c>
      <c r="M1667">
        <v>5.3911199999999999E-2</v>
      </c>
      <c r="N1667">
        <v>-0.14766299999999999</v>
      </c>
      <c r="O1667">
        <v>-0.23309299999999999</v>
      </c>
      <c r="P1667">
        <v>3.3419600000000001E-2</v>
      </c>
      <c r="Q1667" t="s">
        <v>99</v>
      </c>
      <c r="R1667">
        <v>2</v>
      </c>
      <c r="U1667" t="s">
        <v>100</v>
      </c>
      <c r="X1667" t="s">
        <v>1020</v>
      </c>
      <c r="Z1667" t="s">
        <v>1021</v>
      </c>
      <c r="AB1667" t="s">
        <v>1022</v>
      </c>
      <c r="AC1667" t="s">
        <v>7608</v>
      </c>
      <c r="AH1667" t="s">
        <v>1024</v>
      </c>
      <c r="AU1667" t="s">
        <v>129</v>
      </c>
      <c r="BC1667" t="s">
        <v>16554</v>
      </c>
      <c r="BJ1667" t="s">
        <v>3050</v>
      </c>
      <c r="BR1667" t="s">
        <v>110</v>
      </c>
      <c r="BS1667" t="s">
        <v>111</v>
      </c>
      <c r="BV1667">
        <v>1</v>
      </c>
      <c r="BW1667" s="2">
        <v>3.41913E-22</v>
      </c>
      <c r="BX1667">
        <v>276.25</v>
      </c>
      <c r="BY1667">
        <v>197.48</v>
      </c>
      <c r="BZ1667">
        <v>182.37</v>
      </c>
      <c r="CA1667">
        <v>2.0274000000000001</v>
      </c>
      <c r="CB1667">
        <v>311500000</v>
      </c>
      <c r="CC1667">
        <v>50</v>
      </c>
      <c r="CD1667" s="6">
        <v>0.892536</v>
      </c>
      <c r="CE1667">
        <v>0.13633300000000001</v>
      </c>
      <c r="CF1667">
        <v>1.28803</v>
      </c>
      <c r="CG1667">
        <f t="shared" si="26"/>
        <v>-1.28803</v>
      </c>
      <c r="CH1667">
        <v>1.6174900000000001</v>
      </c>
      <c r="CI1667" t="s">
        <v>1028</v>
      </c>
      <c r="CJ1667">
        <v>50</v>
      </c>
      <c r="CK1667" t="s">
        <v>1028</v>
      </c>
      <c r="CL1667" t="s">
        <v>1028</v>
      </c>
      <c r="CM1667" t="s">
        <v>1024</v>
      </c>
      <c r="CN1667" t="s">
        <v>1029</v>
      </c>
      <c r="CO1667" t="s">
        <v>16555</v>
      </c>
      <c r="CP1667" t="s">
        <v>16556</v>
      </c>
      <c r="CS1667" t="s">
        <v>16557</v>
      </c>
      <c r="CT1667">
        <v>1</v>
      </c>
      <c r="CU1667">
        <v>3839</v>
      </c>
    </row>
    <row r="1668" spans="1:99" x14ac:dyDescent="0.2">
      <c r="A1668">
        <v>1.06281</v>
      </c>
      <c r="B1668">
        <v>0.52488100000000004</v>
      </c>
      <c r="C1668">
        <v>6.9479899999999997E-2</v>
      </c>
      <c r="D1668">
        <v>-4.1569700000000003</v>
      </c>
      <c r="E1668">
        <v>-3.1804199999999998</v>
      </c>
      <c r="F1668">
        <v>0.96720499999999998</v>
      </c>
      <c r="G1668">
        <v>0.26205099999999998</v>
      </c>
      <c r="H1668">
        <v>-0.33171800000000001</v>
      </c>
      <c r="I1668">
        <v>-8.8626899999999995E-2</v>
      </c>
      <c r="J1668">
        <v>-0.53942699999999999</v>
      </c>
      <c r="K1668">
        <v>-0.89975499999999997</v>
      </c>
      <c r="L1668">
        <v>0.76244900000000004</v>
      </c>
      <c r="M1668">
        <v>-0.38596900000000001</v>
      </c>
      <c r="N1668">
        <v>0.84713400000000005</v>
      </c>
      <c r="O1668">
        <v>7.4281700000000006E-2</v>
      </c>
      <c r="P1668">
        <v>-3.6081099999999999</v>
      </c>
      <c r="Q1668" t="s">
        <v>99</v>
      </c>
      <c r="R1668">
        <v>2</v>
      </c>
      <c r="U1668" t="s">
        <v>509</v>
      </c>
      <c r="V1668" t="s">
        <v>16513</v>
      </c>
      <c r="W1668" t="s">
        <v>16514</v>
      </c>
      <c r="X1668" t="s">
        <v>16515</v>
      </c>
      <c r="Y1668" t="s">
        <v>16516</v>
      </c>
      <c r="Z1668" t="s">
        <v>16517</v>
      </c>
      <c r="AB1668" t="s">
        <v>7073</v>
      </c>
      <c r="AC1668" t="s">
        <v>7783</v>
      </c>
      <c r="AH1668" t="s">
        <v>16518</v>
      </c>
      <c r="BJ1668" t="s">
        <v>16519</v>
      </c>
      <c r="BV1668">
        <v>1</v>
      </c>
      <c r="BW1668">
        <v>9.9342600000000003E-3</v>
      </c>
      <c r="BX1668">
        <v>72.546999999999997</v>
      </c>
      <c r="BY1668">
        <v>29.035</v>
      </c>
      <c r="BZ1668">
        <v>71.501000000000005</v>
      </c>
      <c r="CA1668">
        <v>1.7081</v>
      </c>
      <c r="CB1668">
        <v>440780000</v>
      </c>
      <c r="CC1668">
        <v>1956</v>
      </c>
      <c r="CD1668" s="6">
        <v>0.92005599999999998</v>
      </c>
      <c r="CE1668">
        <v>0.129634</v>
      </c>
      <c r="CF1668">
        <v>1.2926200000000001</v>
      </c>
      <c r="CG1668">
        <f t="shared" si="26"/>
        <v>-1.2926200000000001</v>
      </c>
      <c r="CH1668">
        <v>1.6547499999999999</v>
      </c>
      <c r="CI1668" t="s">
        <v>16520</v>
      </c>
      <c r="CJ1668" t="s">
        <v>16558</v>
      </c>
      <c r="CK1668" t="s">
        <v>16522</v>
      </c>
      <c r="CL1668" t="s">
        <v>16522</v>
      </c>
      <c r="CM1668" t="s">
        <v>16518</v>
      </c>
      <c r="CN1668" t="s">
        <v>16523</v>
      </c>
      <c r="CO1668" t="s">
        <v>16559</v>
      </c>
      <c r="CP1668" t="s">
        <v>16560</v>
      </c>
      <c r="CT1668">
        <v>2</v>
      </c>
      <c r="CU1668">
        <v>1796</v>
      </c>
    </row>
    <row r="1669" spans="1:99" x14ac:dyDescent="0.2">
      <c r="A1669">
        <v>-0.47895500000000002</v>
      </c>
      <c r="B1669">
        <v>-0.578291</v>
      </c>
      <c r="C1669">
        <v>-0.59999899999999995</v>
      </c>
      <c r="D1669">
        <v>-0.66567600000000005</v>
      </c>
      <c r="E1669">
        <v>-0.23918200000000001</v>
      </c>
      <c r="F1669">
        <v>-0.69087600000000005</v>
      </c>
      <c r="G1669">
        <v>-0.236792</v>
      </c>
      <c r="H1669">
        <v>-4.3558000000000003</v>
      </c>
      <c r="I1669">
        <v>-3.53912</v>
      </c>
      <c r="J1669">
        <v>-3.7797399999999999</v>
      </c>
      <c r="K1669">
        <v>-2.5638800000000002</v>
      </c>
      <c r="L1669">
        <v>-1.2702100000000001</v>
      </c>
      <c r="M1669">
        <v>-0.90414600000000001</v>
      </c>
      <c r="N1669">
        <v>-3.8809100000000001</v>
      </c>
      <c r="O1669">
        <v>-3.60331</v>
      </c>
      <c r="P1669">
        <v>0.45749400000000001</v>
      </c>
      <c r="Q1669" t="s">
        <v>99</v>
      </c>
      <c r="R1669">
        <v>3</v>
      </c>
      <c r="U1669" t="s">
        <v>100</v>
      </c>
      <c r="V1669" t="s">
        <v>10015</v>
      </c>
      <c r="W1669" t="s">
        <v>10016</v>
      </c>
      <c r="X1669" t="s">
        <v>10017</v>
      </c>
      <c r="Y1669" t="s">
        <v>10018</v>
      </c>
      <c r="Z1669" t="s">
        <v>10019</v>
      </c>
      <c r="AA1669" t="s">
        <v>3267</v>
      </c>
      <c r="AB1669" t="s">
        <v>10020</v>
      </c>
      <c r="AC1669" t="s">
        <v>16561</v>
      </c>
      <c r="AH1669" t="s">
        <v>10021</v>
      </c>
      <c r="AU1669" t="s">
        <v>129</v>
      </c>
      <c r="BR1669" t="s">
        <v>110</v>
      </c>
      <c r="BS1669" t="s">
        <v>111</v>
      </c>
      <c r="BV1669">
        <v>1</v>
      </c>
      <c r="BW1669" s="2">
        <v>1.0314499999999999E-11</v>
      </c>
      <c r="BX1669">
        <v>202.39</v>
      </c>
      <c r="BY1669">
        <v>165.76</v>
      </c>
      <c r="BZ1669">
        <v>202.39</v>
      </c>
      <c r="CA1669">
        <v>-9.9996000000000002E-2</v>
      </c>
      <c r="CB1669">
        <v>169080000</v>
      </c>
      <c r="CC1669">
        <v>179</v>
      </c>
      <c r="CD1669" s="6">
        <v>0.94619399999999998</v>
      </c>
      <c r="CE1669">
        <v>0.12206</v>
      </c>
      <c r="CF1669">
        <v>1.29633</v>
      </c>
      <c r="CG1669">
        <f t="shared" si="26"/>
        <v>-1.29633</v>
      </c>
      <c r="CH1669">
        <v>1.6898599999999999</v>
      </c>
      <c r="CI1669" t="s">
        <v>10022</v>
      </c>
      <c r="CJ1669" t="s">
        <v>16562</v>
      </c>
      <c r="CK1669" t="s">
        <v>10024</v>
      </c>
      <c r="CL1669" t="s">
        <v>10024</v>
      </c>
      <c r="CM1669" t="s">
        <v>10021</v>
      </c>
      <c r="CN1669" t="s">
        <v>10025</v>
      </c>
      <c r="CO1669" t="s">
        <v>16563</v>
      </c>
      <c r="CP1669" t="s">
        <v>16564</v>
      </c>
      <c r="CS1669" t="s">
        <v>16565</v>
      </c>
      <c r="CT1669">
        <v>1</v>
      </c>
      <c r="CU1669">
        <v>347</v>
      </c>
    </row>
    <row r="1670" spans="1:99" x14ac:dyDescent="0.2">
      <c r="A1670">
        <v>-3.4668299999999999</v>
      </c>
      <c r="B1670">
        <v>-3.7046399999999999</v>
      </c>
      <c r="C1670">
        <v>-3.3488799999999999</v>
      </c>
      <c r="D1670">
        <v>-1.05643</v>
      </c>
      <c r="E1670">
        <v>-0.34889399999999998</v>
      </c>
      <c r="F1670">
        <v>-1.05365</v>
      </c>
      <c r="G1670">
        <v>-0.26490399999999997</v>
      </c>
      <c r="H1670">
        <v>-4.2429399999999999</v>
      </c>
      <c r="I1670">
        <v>-3.42659</v>
      </c>
      <c r="J1670">
        <v>-3.9605600000000001</v>
      </c>
      <c r="K1670">
        <v>-2.9463400000000002</v>
      </c>
      <c r="L1670">
        <v>-0.80879999999999996</v>
      </c>
      <c r="M1670">
        <v>-0.85982700000000001</v>
      </c>
      <c r="N1670">
        <v>-0.48600599999999999</v>
      </c>
      <c r="O1670">
        <v>-1.66476</v>
      </c>
      <c r="P1670">
        <v>-0.774949</v>
      </c>
      <c r="Q1670" t="s">
        <v>99</v>
      </c>
      <c r="R1670">
        <v>2</v>
      </c>
      <c r="U1670" t="s">
        <v>100</v>
      </c>
      <c r="V1670" t="s">
        <v>16566</v>
      </c>
      <c r="W1670" t="s">
        <v>16567</v>
      </c>
      <c r="X1670" t="s">
        <v>16568</v>
      </c>
      <c r="Y1670" t="s">
        <v>16569</v>
      </c>
      <c r="Z1670" t="s">
        <v>254</v>
      </c>
      <c r="AB1670" t="s">
        <v>4790</v>
      </c>
      <c r="AC1670" t="s">
        <v>16570</v>
      </c>
      <c r="AH1670" t="s">
        <v>16571</v>
      </c>
      <c r="BR1670" t="s">
        <v>110</v>
      </c>
      <c r="BS1670" t="s">
        <v>111</v>
      </c>
      <c r="BV1670">
        <v>0.99863999999999997</v>
      </c>
      <c r="BW1670">
        <v>1.0132299999999999E-3</v>
      </c>
      <c r="BX1670">
        <v>131.79</v>
      </c>
      <c r="BY1670">
        <v>100.37</v>
      </c>
      <c r="BZ1670">
        <v>131.79</v>
      </c>
      <c r="CA1670">
        <v>-0.3876</v>
      </c>
      <c r="CB1670">
        <v>186180000</v>
      </c>
      <c r="CC1670">
        <v>755</v>
      </c>
      <c r="CD1670" s="6">
        <v>1.1161399999999999</v>
      </c>
      <c r="CE1670">
        <v>8.3248100000000005E-2</v>
      </c>
      <c r="CF1670">
        <v>1.30349</v>
      </c>
      <c r="CG1670">
        <f t="shared" si="26"/>
        <v>-1.30349</v>
      </c>
      <c r="CH1670">
        <v>1.9121900000000001</v>
      </c>
      <c r="CI1670" t="s">
        <v>16572</v>
      </c>
      <c r="CJ1670" t="s">
        <v>16573</v>
      </c>
      <c r="CK1670" t="s">
        <v>16574</v>
      </c>
      <c r="CL1670" t="s">
        <v>16574</v>
      </c>
      <c r="CM1670" t="s">
        <v>16571</v>
      </c>
      <c r="CN1670" t="s">
        <v>16575</v>
      </c>
      <c r="CO1670" t="s">
        <v>16576</v>
      </c>
      <c r="CP1670" t="s">
        <v>16577</v>
      </c>
      <c r="CS1670" t="s">
        <v>16578</v>
      </c>
      <c r="CT1670">
        <v>1</v>
      </c>
      <c r="CU1670">
        <v>613</v>
      </c>
    </row>
    <row r="1671" spans="1:99" x14ac:dyDescent="0.2">
      <c r="A1671">
        <v>9.0338699999999994E-2</v>
      </c>
      <c r="B1671">
        <v>-0.67082399999999998</v>
      </c>
      <c r="C1671">
        <v>-4.8571799999999996</v>
      </c>
      <c r="D1671">
        <v>-1.7398100000000001</v>
      </c>
      <c r="E1671">
        <v>-2.7088800000000002</v>
      </c>
      <c r="F1671">
        <v>2.3618700000000001</v>
      </c>
      <c r="G1671">
        <v>0.57367900000000005</v>
      </c>
      <c r="H1671">
        <v>-3.3679199999999998</v>
      </c>
      <c r="I1671">
        <v>1.53687</v>
      </c>
      <c r="J1671">
        <v>0.63001399999999996</v>
      </c>
      <c r="K1671">
        <v>1.39195</v>
      </c>
      <c r="L1671">
        <v>-0.35944599999999999</v>
      </c>
      <c r="M1671">
        <v>-0.61496399999999996</v>
      </c>
      <c r="N1671">
        <v>-1.1136900000000001</v>
      </c>
      <c r="O1671">
        <v>-2.9271699999999998</v>
      </c>
      <c r="P1671">
        <v>-3.6146199999999999</v>
      </c>
      <c r="Q1671" t="s">
        <v>99</v>
      </c>
      <c r="R1671">
        <v>2</v>
      </c>
      <c r="U1671" t="s">
        <v>100</v>
      </c>
      <c r="V1671" t="s">
        <v>9514</v>
      </c>
      <c r="X1671" t="s">
        <v>591</v>
      </c>
      <c r="Y1671" t="s">
        <v>9514</v>
      </c>
      <c r="Z1671" t="s">
        <v>593</v>
      </c>
      <c r="AB1671" t="s">
        <v>12780</v>
      </c>
      <c r="AC1671" t="s">
        <v>16579</v>
      </c>
      <c r="AH1671" t="s">
        <v>12782</v>
      </c>
      <c r="AU1671" t="s">
        <v>129</v>
      </c>
      <c r="BR1671" t="s">
        <v>110</v>
      </c>
      <c r="BS1671" t="s">
        <v>149</v>
      </c>
      <c r="BV1671">
        <v>0.99280100000000004</v>
      </c>
      <c r="BW1671" s="2">
        <v>5.3034900000000002E-23</v>
      </c>
      <c r="BX1671">
        <v>253.16</v>
      </c>
      <c r="BY1671">
        <v>230.83</v>
      </c>
      <c r="BZ1671">
        <v>253.16</v>
      </c>
      <c r="CA1671">
        <v>0.46428999999999998</v>
      </c>
      <c r="CB1671">
        <v>550150000</v>
      </c>
      <c r="CC1671">
        <v>305</v>
      </c>
      <c r="CD1671" s="6">
        <v>0.66159299999999999</v>
      </c>
      <c r="CE1671">
        <v>0.22961799999999999</v>
      </c>
      <c r="CF1671">
        <v>1.31324</v>
      </c>
      <c r="CG1671">
        <f t="shared" si="26"/>
        <v>-1.31324</v>
      </c>
      <c r="CH1671">
        <v>1.28993</v>
      </c>
      <c r="CI1671" t="s">
        <v>12785</v>
      </c>
      <c r="CJ1671">
        <v>305</v>
      </c>
      <c r="CK1671" t="s">
        <v>12785</v>
      </c>
      <c r="CL1671" t="s">
        <v>12785</v>
      </c>
      <c r="CM1671" t="s">
        <v>12782</v>
      </c>
      <c r="CN1671" t="s">
        <v>12786</v>
      </c>
      <c r="CO1671" t="s">
        <v>16580</v>
      </c>
      <c r="CP1671" t="s">
        <v>16581</v>
      </c>
      <c r="CQ1671" t="s">
        <v>16582</v>
      </c>
      <c r="CR1671" t="s">
        <v>16583</v>
      </c>
      <c r="CS1671" t="s">
        <v>16584</v>
      </c>
      <c r="CT1671">
        <v>1</v>
      </c>
      <c r="CU1671">
        <v>2114</v>
      </c>
    </row>
    <row r="1672" spans="1:99" x14ac:dyDescent="0.2">
      <c r="A1672">
        <v>-2.5861700000000001</v>
      </c>
      <c r="B1672">
        <v>-4.2310600000000003</v>
      </c>
      <c r="C1672">
        <v>-3.17354</v>
      </c>
      <c r="D1672">
        <v>-3.1676600000000001</v>
      </c>
      <c r="E1672">
        <v>-6.5483399999999996</v>
      </c>
      <c r="F1672">
        <v>-3.1313599999999999</v>
      </c>
      <c r="G1672">
        <v>-3.5692300000000001</v>
      </c>
      <c r="H1672">
        <v>-4.9728700000000003</v>
      </c>
      <c r="I1672">
        <v>-4.2911999999999999</v>
      </c>
      <c r="J1672">
        <v>-4.87439</v>
      </c>
      <c r="K1672">
        <v>-4.7608800000000002</v>
      </c>
      <c r="L1672">
        <v>-0.24826400000000001</v>
      </c>
      <c r="M1672">
        <v>-0.371643</v>
      </c>
      <c r="N1672">
        <v>-1.29244</v>
      </c>
      <c r="O1672">
        <v>-3.1078000000000001</v>
      </c>
      <c r="P1672">
        <v>-4.1627000000000001</v>
      </c>
      <c r="Q1672" t="s">
        <v>99</v>
      </c>
      <c r="R1672">
        <v>2</v>
      </c>
      <c r="U1672" t="s">
        <v>509</v>
      </c>
      <c r="V1672" t="s">
        <v>2348</v>
      </c>
      <c r="W1672" t="s">
        <v>935</v>
      </c>
      <c r="X1672" t="s">
        <v>2349</v>
      </c>
      <c r="Y1672" t="s">
        <v>2350</v>
      </c>
      <c r="Z1672" t="s">
        <v>2351</v>
      </c>
      <c r="AA1672" t="s">
        <v>2352</v>
      </c>
      <c r="AB1672" t="s">
        <v>2353</v>
      </c>
      <c r="AC1672" t="s">
        <v>3212</v>
      </c>
      <c r="AH1672" t="s">
        <v>2355</v>
      </c>
      <c r="AJ1672" t="s">
        <v>2356</v>
      </c>
      <c r="AU1672" t="s">
        <v>129</v>
      </c>
      <c r="BC1672" t="s">
        <v>2357</v>
      </c>
      <c r="BR1672" t="s">
        <v>110</v>
      </c>
      <c r="BS1672" t="s">
        <v>111</v>
      </c>
      <c r="BV1672">
        <v>0.999529</v>
      </c>
      <c r="BW1672">
        <v>9.7509599999999995E-4</v>
      </c>
      <c r="BX1672">
        <v>128.22</v>
      </c>
      <c r="BY1672">
        <v>101.25</v>
      </c>
      <c r="BZ1672">
        <v>128.22</v>
      </c>
      <c r="CA1672">
        <v>0.48753000000000002</v>
      </c>
      <c r="CB1672">
        <v>533800000</v>
      </c>
      <c r="CC1672">
        <v>409</v>
      </c>
      <c r="CD1672" s="6">
        <v>0.90989699999999996</v>
      </c>
      <c r="CE1672">
        <v>0.132079</v>
      </c>
      <c r="CF1672">
        <v>1.31657</v>
      </c>
      <c r="CG1672">
        <f t="shared" si="26"/>
        <v>-1.31657</v>
      </c>
      <c r="CH1672">
        <v>1.64103</v>
      </c>
      <c r="CI1672" t="s">
        <v>2358</v>
      </c>
      <c r="CJ1672" t="s">
        <v>12326</v>
      </c>
      <c r="CK1672" t="s">
        <v>2360</v>
      </c>
      <c r="CL1672" t="s">
        <v>2361</v>
      </c>
      <c r="CM1672" t="s">
        <v>2355</v>
      </c>
      <c r="CN1672" t="s">
        <v>2362</v>
      </c>
      <c r="CO1672" t="s">
        <v>12327</v>
      </c>
      <c r="CP1672" t="s">
        <v>16585</v>
      </c>
      <c r="CS1672" t="s">
        <v>12329</v>
      </c>
      <c r="CT1672" t="s">
        <v>404</v>
      </c>
      <c r="CU1672" t="s">
        <v>2366</v>
      </c>
    </row>
    <row r="1673" spans="1:99" x14ac:dyDescent="0.2">
      <c r="A1673">
        <v>-0.93291800000000003</v>
      </c>
      <c r="B1673">
        <v>-0.78826300000000005</v>
      </c>
      <c r="C1673">
        <v>-4.1895800000000003</v>
      </c>
      <c r="D1673">
        <v>-8.3248100000000005E-2</v>
      </c>
      <c r="E1673">
        <v>-2.97993</v>
      </c>
      <c r="F1673">
        <v>-1.2803199999999999</v>
      </c>
      <c r="G1673">
        <v>-2.4320400000000002</v>
      </c>
      <c r="H1673">
        <v>-3.23136</v>
      </c>
      <c r="I1673">
        <v>-2.0592700000000002</v>
      </c>
      <c r="J1673">
        <v>-5.1421999999999999</v>
      </c>
      <c r="K1673">
        <v>-2.9976400000000001</v>
      </c>
      <c r="L1673">
        <v>0.32336599999999999</v>
      </c>
      <c r="M1673">
        <v>0.14094200000000001</v>
      </c>
      <c r="N1673">
        <v>-3.8891200000000001</v>
      </c>
      <c r="O1673">
        <v>-2.0533999999999999</v>
      </c>
      <c r="P1673">
        <v>-2.6636899999999999</v>
      </c>
      <c r="Q1673" t="s">
        <v>99</v>
      </c>
      <c r="R1673">
        <v>2</v>
      </c>
      <c r="U1673" t="s">
        <v>100</v>
      </c>
      <c r="V1673" t="s">
        <v>7092</v>
      </c>
      <c r="W1673" t="s">
        <v>7093</v>
      </c>
      <c r="X1673" t="s">
        <v>7094</v>
      </c>
      <c r="Y1673" t="s">
        <v>7095</v>
      </c>
      <c r="Z1673" t="s">
        <v>7096</v>
      </c>
      <c r="AA1673" t="s">
        <v>7097</v>
      </c>
      <c r="AB1673" t="s">
        <v>7098</v>
      </c>
      <c r="AC1673" t="s">
        <v>16586</v>
      </c>
      <c r="AH1673" t="s">
        <v>7099</v>
      </c>
      <c r="BJ1673" t="s">
        <v>16587</v>
      </c>
      <c r="BR1673" t="s">
        <v>110</v>
      </c>
      <c r="BS1673" t="s">
        <v>111</v>
      </c>
      <c r="BV1673">
        <v>0.93898099999999995</v>
      </c>
      <c r="BW1673">
        <v>7.9288799999999995E-4</v>
      </c>
      <c r="BX1673">
        <v>131.47999999999999</v>
      </c>
      <c r="BY1673">
        <v>84.748999999999995</v>
      </c>
      <c r="BZ1673">
        <v>131.47999999999999</v>
      </c>
      <c r="CA1673">
        <v>-2.0512000000000001</v>
      </c>
      <c r="CB1673">
        <v>123020000</v>
      </c>
      <c r="CC1673">
        <v>326</v>
      </c>
      <c r="CD1673" s="6">
        <v>0.99538099999999996</v>
      </c>
      <c r="CE1673">
        <v>0.108777</v>
      </c>
      <c r="CF1673">
        <v>1.3227599999999999</v>
      </c>
      <c r="CG1673">
        <f t="shared" si="26"/>
        <v>-1.3227599999999999</v>
      </c>
      <c r="CH1673">
        <v>1.75522</v>
      </c>
      <c r="CI1673" t="s">
        <v>16588</v>
      </c>
      <c r="CJ1673" t="s">
        <v>16589</v>
      </c>
      <c r="CK1673" t="s">
        <v>7101</v>
      </c>
      <c r="CL1673" t="s">
        <v>7101</v>
      </c>
      <c r="CM1673" t="s">
        <v>7099</v>
      </c>
      <c r="CN1673" t="s">
        <v>7102</v>
      </c>
      <c r="CO1673" t="s">
        <v>16590</v>
      </c>
      <c r="CP1673" t="s">
        <v>16591</v>
      </c>
      <c r="CS1673" t="s">
        <v>16592</v>
      </c>
      <c r="CT1673">
        <v>1</v>
      </c>
      <c r="CU1673">
        <v>4631</v>
      </c>
    </row>
    <row r="1674" spans="1:99" x14ac:dyDescent="0.2">
      <c r="A1674">
        <v>-0.20926400000000001</v>
      </c>
      <c r="B1674">
        <v>-3.8012800000000002</v>
      </c>
      <c r="C1674">
        <v>-4.2938000000000001</v>
      </c>
      <c r="D1674">
        <v>-0.24931</v>
      </c>
      <c r="E1674">
        <v>-1.0727800000000001</v>
      </c>
      <c r="F1674">
        <v>-0.52141999999999999</v>
      </c>
      <c r="G1674">
        <v>-3.6186799999999999</v>
      </c>
      <c r="H1674">
        <v>-2.9374099999999999</v>
      </c>
      <c r="I1674">
        <v>-2.5513599999999999</v>
      </c>
      <c r="J1674">
        <v>-3.6163599999999998</v>
      </c>
      <c r="K1674">
        <v>-3.6369099999999999</v>
      </c>
      <c r="L1674">
        <v>-0.88229199999999997</v>
      </c>
      <c r="M1674">
        <v>-0.29763400000000001</v>
      </c>
      <c r="N1674">
        <v>-1.25861</v>
      </c>
      <c r="O1674">
        <v>-1.1653100000000001</v>
      </c>
      <c r="P1674">
        <v>-3.8048799999999998</v>
      </c>
      <c r="Q1674" t="s">
        <v>99</v>
      </c>
      <c r="R1674">
        <v>3</v>
      </c>
      <c r="U1674" t="s">
        <v>100</v>
      </c>
      <c r="V1674" t="s">
        <v>16593</v>
      </c>
      <c r="W1674" t="s">
        <v>16594</v>
      </c>
      <c r="X1674" t="s">
        <v>16595</v>
      </c>
      <c r="Y1674" t="s">
        <v>16596</v>
      </c>
      <c r="Z1674" t="s">
        <v>16597</v>
      </c>
      <c r="AA1674" t="s">
        <v>16598</v>
      </c>
      <c r="AB1674" t="s">
        <v>16599</v>
      </c>
      <c r="AC1674" t="s">
        <v>5513</v>
      </c>
      <c r="AH1674" t="s">
        <v>16600</v>
      </c>
      <c r="AU1674" t="s">
        <v>129</v>
      </c>
      <c r="BJ1674" t="s">
        <v>109</v>
      </c>
      <c r="BL1674" t="s">
        <v>181</v>
      </c>
      <c r="BR1674" t="s">
        <v>110</v>
      </c>
      <c r="BS1674" t="s">
        <v>111</v>
      </c>
      <c r="BV1674">
        <v>0.99987899999999996</v>
      </c>
      <c r="BW1674" s="2">
        <v>1.14283E-5</v>
      </c>
      <c r="BX1674">
        <v>162.26</v>
      </c>
      <c r="BY1674">
        <v>146.37</v>
      </c>
      <c r="BZ1674">
        <v>162.26</v>
      </c>
      <c r="CA1674">
        <v>-0.15922</v>
      </c>
      <c r="CB1674">
        <v>156960000</v>
      </c>
      <c r="CC1674">
        <v>667</v>
      </c>
      <c r="CD1674" s="6">
        <v>1.0770200000000001</v>
      </c>
      <c r="CE1674">
        <v>9.0227000000000002E-2</v>
      </c>
      <c r="CF1674">
        <v>1.3241700000000001</v>
      </c>
      <c r="CG1674">
        <f t="shared" si="26"/>
        <v>-1.3241700000000001</v>
      </c>
      <c r="CH1674">
        <v>1.8618399999999999</v>
      </c>
      <c r="CI1674" t="s">
        <v>16601</v>
      </c>
      <c r="CJ1674">
        <v>667</v>
      </c>
      <c r="CK1674" t="s">
        <v>16601</v>
      </c>
      <c r="CL1674" t="s">
        <v>16601</v>
      </c>
      <c r="CM1674" t="s">
        <v>16600</v>
      </c>
      <c r="CN1674" t="s">
        <v>16602</v>
      </c>
      <c r="CO1674" t="s">
        <v>16603</v>
      </c>
      <c r="CP1674" t="s">
        <v>16604</v>
      </c>
      <c r="CS1674" t="s">
        <v>16605</v>
      </c>
      <c r="CT1674">
        <v>1</v>
      </c>
      <c r="CU1674">
        <v>3022</v>
      </c>
    </row>
    <row r="1675" spans="1:99" x14ac:dyDescent="0.2">
      <c r="A1675">
        <v>-0.38353300000000001</v>
      </c>
      <c r="B1675">
        <v>0.29222900000000002</v>
      </c>
      <c r="C1675">
        <v>0.78768300000000002</v>
      </c>
      <c r="D1675">
        <v>1.0157099999999999</v>
      </c>
      <c r="E1675">
        <v>-0.85582899999999995</v>
      </c>
      <c r="F1675">
        <v>0.80398400000000003</v>
      </c>
      <c r="G1675">
        <v>-0.17797099999999999</v>
      </c>
      <c r="H1675">
        <v>-3.7191900000000002</v>
      </c>
      <c r="I1675">
        <v>0.54309300000000005</v>
      </c>
      <c r="J1675">
        <v>-3.1557599999999999</v>
      </c>
      <c r="K1675">
        <v>-3.67947E-2</v>
      </c>
      <c r="L1675">
        <v>-0.47152100000000002</v>
      </c>
      <c r="M1675">
        <v>-0.51226799999999995</v>
      </c>
      <c r="N1675">
        <v>1.98383E-2</v>
      </c>
      <c r="O1675">
        <v>-3.6588799999999999</v>
      </c>
      <c r="P1675">
        <v>-3.67238</v>
      </c>
      <c r="Q1675" t="s">
        <v>99</v>
      </c>
      <c r="R1675">
        <v>2</v>
      </c>
      <c r="U1675" t="s">
        <v>100</v>
      </c>
      <c r="V1675" t="s">
        <v>4830</v>
      </c>
      <c r="W1675" t="s">
        <v>4831</v>
      </c>
      <c r="X1675" t="s">
        <v>4832</v>
      </c>
      <c r="Y1675" t="s">
        <v>4833</v>
      </c>
      <c r="Z1675" t="s">
        <v>4834</v>
      </c>
      <c r="AB1675" t="s">
        <v>939</v>
      </c>
      <c r="AC1675" t="s">
        <v>16606</v>
      </c>
      <c r="AD1675" t="s">
        <v>939</v>
      </c>
      <c r="AH1675" t="s">
        <v>4836</v>
      </c>
      <c r="AJ1675" t="s">
        <v>2340</v>
      </c>
      <c r="AU1675" t="s">
        <v>129</v>
      </c>
      <c r="BR1675" t="s">
        <v>110</v>
      </c>
      <c r="BS1675" t="s">
        <v>111</v>
      </c>
      <c r="BV1675">
        <v>0.99959200000000004</v>
      </c>
      <c r="BW1675" s="2">
        <v>2.90214E-6</v>
      </c>
      <c r="BX1675">
        <v>126.86</v>
      </c>
      <c r="BY1675">
        <v>101.91</v>
      </c>
      <c r="BZ1675">
        <v>86.8</v>
      </c>
      <c r="CA1675">
        <v>1.7839</v>
      </c>
      <c r="CB1675">
        <v>388030000</v>
      </c>
      <c r="CC1675">
        <v>320</v>
      </c>
      <c r="CD1675" s="6">
        <v>0.90565099999999998</v>
      </c>
      <c r="CE1675">
        <v>0.13308300000000001</v>
      </c>
      <c r="CF1675">
        <v>1.32643</v>
      </c>
      <c r="CG1675">
        <f t="shared" si="26"/>
        <v>-1.32643</v>
      </c>
      <c r="CH1675">
        <v>1.6352899999999999</v>
      </c>
      <c r="CI1675" t="s">
        <v>11135</v>
      </c>
      <c r="CJ1675" t="s">
        <v>16607</v>
      </c>
      <c r="CK1675" t="s">
        <v>4838</v>
      </c>
      <c r="CL1675" t="s">
        <v>4838</v>
      </c>
      <c r="CM1675" t="s">
        <v>4836</v>
      </c>
      <c r="CN1675" t="s">
        <v>4839</v>
      </c>
      <c r="CO1675" t="s">
        <v>16608</v>
      </c>
      <c r="CP1675" t="s">
        <v>16609</v>
      </c>
      <c r="CS1675" t="s">
        <v>16610</v>
      </c>
      <c r="CT1675" t="s">
        <v>404</v>
      </c>
      <c r="CU1675">
        <v>5107</v>
      </c>
    </row>
    <row r="1676" spans="1:99" x14ac:dyDescent="0.2">
      <c r="A1676">
        <v>2.8317800000000002</v>
      </c>
      <c r="B1676">
        <v>2.79725</v>
      </c>
      <c r="C1676">
        <v>-3.44652</v>
      </c>
      <c r="D1676">
        <v>2.0897600000000001</v>
      </c>
      <c r="E1676">
        <v>3.3525</v>
      </c>
      <c r="F1676">
        <v>3.0933199999999998</v>
      </c>
      <c r="G1676">
        <v>3.5969199999999999</v>
      </c>
      <c r="H1676">
        <v>2.57619</v>
      </c>
      <c r="I1676">
        <v>2.4855100000000001</v>
      </c>
      <c r="J1676">
        <v>1.3110999999999999</v>
      </c>
      <c r="K1676">
        <v>1.0273600000000001</v>
      </c>
      <c r="L1676">
        <v>1.8696299999999999</v>
      </c>
      <c r="M1676">
        <v>2.5467599999999999</v>
      </c>
      <c r="N1676">
        <v>2.1383299999999998</v>
      </c>
      <c r="O1676">
        <v>2.7008100000000002</v>
      </c>
      <c r="P1676">
        <v>2.8471199999999999</v>
      </c>
      <c r="Q1676" t="s">
        <v>99</v>
      </c>
      <c r="R1676">
        <v>2</v>
      </c>
      <c r="U1676" t="s">
        <v>100</v>
      </c>
      <c r="V1676" t="s">
        <v>16611</v>
      </c>
      <c r="W1676" t="s">
        <v>16612</v>
      </c>
      <c r="X1676" t="s">
        <v>16613</v>
      </c>
      <c r="Y1676" t="s">
        <v>16614</v>
      </c>
      <c r="Z1676" t="s">
        <v>11119</v>
      </c>
      <c r="AA1676" t="s">
        <v>8561</v>
      </c>
      <c r="AB1676" t="s">
        <v>8562</v>
      </c>
      <c r="AD1676" t="s">
        <v>8563</v>
      </c>
      <c r="AH1676" t="s">
        <v>16615</v>
      </c>
      <c r="AU1676" t="s">
        <v>129</v>
      </c>
      <c r="BC1676" t="s">
        <v>16616</v>
      </c>
      <c r="BR1676" t="s">
        <v>110</v>
      </c>
      <c r="BS1676" t="s">
        <v>149</v>
      </c>
      <c r="BV1676">
        <v>1</v>
      </c>
      <c r="BW1676" s="2">
        <v>2.7293000000000001E-70</v>
      </c>
      <c r="BX1676">
        <v>314.94</v>
      </c>
      <c r="BY1676">
        <v>277.45999999999998</v>
      </c>
      <c r="BZ1676">
        <v>314.94</v>
      </c>
      <c r="CA1676">
        <v>2.0807000000000002</v>
      </c>
      <c r="CB1676">
        <v>2568700000</v>
      </c>
      <c r="CC1676">
        <v>108</v>
      </c>
      <c r="CD1676" s="6">
        <v>0.98101400000000005</v>
      </c>
      <c r="CE1676">
        <v>0.112817</v>
      </c>
      <c r="CF1676">
        <v>1.3293999999999999</v>
      </c>
      <c r="CG1676">
        <f t="shared" si="26"/>
        <v>-1.3293999999999999</v>
      </c>
      <c r="CH1676">
        <v>1.7362200000000001</v>
      </c>
      <c r="CI1676" t="s">
        <v>16617</v>
      </c>
      <c r="CJ1676">
        <v>108</v>
      </c>
      <c r="CK1676" t="s">
        <v>16617</v>
      </c>
      <c r="CL1676" t="s">
        <v>16617</v>
      </c>
      <c r="CM1676" t="s">
        <v>16615</v>
      </c>
      <c r="CN1676" t="s">
        <v>16618</v>
      </c>
      <c r="CO1676" t="s">
        <v>16619</v>
      </c>
      <c r="CP1676" t="s">
        <v>16620</v>
      </c>
      <c r="CQ1676" t="s">
        <v>6544</v>
      </c>
      <c r="CR1676" t="s">
        <v>6545</v>
      </c>
      <c r="CS1676" t="s">
        <v>16621</v>
      </c>
      <c r="CT1676">
        <v>1</v>
      </c>
      <c r="CU1676">
        <v>5131</v>
      </c>
    </row>
    <row r="1677" spans="1:99" x14ac:dyDescent="0.2">
      <c r="A1677">
        <v>-0.76057699999999995</v>
      </c>
      <c r="B1677">
        <v>-1.22211</v>
      </c>
      <c r="C1677">
        <v>-2.7895300000000001</v>
      </c>
      <c r="D1677">
        <v>-4.0697400000000004</v>
      </c>
      <c r="E1677">
        <v>-0.39668999999999999</v>
      </c>
      <c r="F1677">
        <v>-1.5623100000000001</v>
      </c>
      <c r="G1677">
        <v>-0.27091799999999999</v>
      </c>
      <c r="H1677">
        <v>-4.2619400000000001</v>
      </c>
      <c r="I1677">
        <v>-3.2488899999999998</v>
      </c>
      <c r="J1677">
        <v>-4.3672599999999999</v>
      </c>
      <c r="K1677">
        <v>-3.36564</v>
      </c>
      <c r="L1677">
        <v>-3.3182399999999999</v>
      </c>
      <c r="M1677">
        <v>6.2763200000000005E-2</v>
      </c>
      <c r="N1677">
        <v>-3.8954900000000001</v>
      </c>
      <c r="O1677">
        <v>-0.52463700000000002</v>
      </c>
      <c r="P1677">
        <v>0.62700900000000004</v>
      </c>
      <c r="Q1677" t="s">
        <v>99</v>
      </c>
      <c r="R1677">
        <v>2</v>
      </c>
      <c r="U1677" t="s">
        <v>100</v>
      </c>
      <c r="AB1677" t="s">
        <v>5642</v>
      </c>
      <c r="AC1677" t="s">
        <v>9061</v>
      </c>
      <c r="AH1677" t="s">
        <v>5644</v>
      </c>
      <c r="BR1677" t="s">
        <v>110</v>
      </c>
      <c r="BS1677" t="s">
        <v>132</v>
      </c>
      <c r="BV1677">
        <v>1</v>
      </c>
      <c r="BW1677">
        <v>1.5710499999999999E-2</v>
      </c>
      <c r="BX1677">
        <v>114.39</v>
      </c>
      <c r="BY1677">
        <v>21.661999999999999</v>
      </c>
      <c r="BZ1677">
        <v>76.415999999999997</v>
      </c>
      <c r="CA1677">
        <v>-0.18468000000000001</v>
      </c>
      <c r="CB1677">
        <v>154230000</v>
      </c>
      <c r="CC1677">
        <v>468</v>
      </c>
      <c r="CD1677" s="6">
        <v>0.88355099999999998</v>
      </c>
      <c r="CE1677">
        <v>0.13922200000000001</v>
      </c>
      <c r="CF1677">
        <v>1.3296300000000001</v>
      </c>
      <c r="CG1677">
        <f t="shared" si="26"/>
        <v>-1.3296300000000001</v>
      </c>
      <c r="CH1677">
        <v>1.6052500000000001</v>
      </c>
      <c r="CI1677" t="s">
        <v>5645</v>
      </c>
      <c r="CJ1677" t="s">
        <v>16622</v>
      </c>
      <c r="CK1677" t="s">
        <v>5647</v>
      </c>
      <c r="CL1677" t="s">
        <v>5647</v>
      </c>
      <c r="CM1677" t="s">
        <v>5644</v>
      </c>
      <c r="CN1677" t="s">
        <v>5648</v>
      </c>
      <c r="CO1677" t="s">
        <v>16623</v>
      </c>
      <c r="CP1677" t="s">
        <v>16624</v>
      </c>
      <c r="CS1677" t="s">
        <v>16625</v>
      </c>
      <c r="CT1677">
        <v>1</v>
      </c>
      <c r="CU1677">
        <v>524</v>
      </c>
    </row>
    <row r="1678" spans="1:99" x14ac:dyDescent="0.2">
      <c r="A1678">
        <v>1.5917699999999999</v>
      </c>
      <c r="B1678">
        <v>1.2897000000000001</v>
      </c>
      <c r="C1678">
        <v>5.0059300000000001E-2</v>
      </c>
      <c r="D1678">
        <v>-1.0588</v>
      </c>
      <c r="E1678">
        <v>3.4522200000000001</v>
      </c>
      <c r="F1678">
        <v>0.52871900000000005</v>
      </c>
      <c r="G1678">
        <v>2.0188299999999999</v>
      </c>
      <c r="H1678">
        <v>0.38633200000000001</v>
      </c>
      <c r="I1678">
        <v>0.61514999999999997</v>
      </c>
      <c r="J1678">
        <v>0.66172200000000003</v>
      </c>
      <c r="K1678">
        <v>-2.5128300000000001</v>
      </c>
      <c r="L1678">
        <v>1.7389600000000001</v>
      </c>
      <c r="M1678">
        <v>-3.21353</v>
      </c>
      <c r="N1678">
        <v>1.1048899999999999</v>
      </c>
      <c r="O1678">
        <v>-1.01722</v>
      </c>
      <c r="P1678">
        <v>0.73039900000000002</v>
      </c>
      <c r="Q1678" t="s">
        <v>99</v>
      </c>
      <c r="R1678">
        <v>2</v>
      </c>
      <c r="U1678" t="s">
        <v>100</v>
      </c>
      <c r="V1678" t="s">
        <v>7092</v>
      </c>
      <c r="W1678" t="s">
        <v>7093</v>
      </c>
      <c r="X1678" t="s">
        <v>7094</v>
      </c>
      <c r="Y1678" t="s">
        <v>7095</v>
      </c>
      <c r="Z1678" t="s">
        <v>7096</v>
      </c>
      <c r="AA1678" t="s">
        <v>7097</v>
      </c>
      <c r="AB1678" t="s">
        <v>7098</v>
      </c>
      <c r="AC1678" t="s">
        <v>8771</v>
      </c>
      <c r="AH1678" t="s">
        <v>7099</v>
      </c>
      <c r="AU1678" t="s">
        <v>129</v>
      </c>
      <c r="BR1678" t="s">
        <v>110</v>
      </c>
      <c r="BS1678" t="s">
        <v>132</v>
      </c>
      <c r="BV1678">
        <v>0.99888399999999999</v>
      </c>
      <c r="BW1678" s="2">
        <v>3.5530200000000001E-22</v>
      </c>
      <c r="BX1678">
        <v>227.46</v>
      </c>
      <c r="BY1678">
        <v>205.92</v>
      </c>
      <c r="BZ1678">
        <v>139.88</v>
      </c>
      <c r="CA1678">
        <v>1.5196000000000001</v>
      </c>
      <c r="CB1678">
        <v>1524500000</v>
      </c>
      <c r="CC1678">
        <v>350</v>
      </c>
      <c r="CD1678" s="6">
        <v>0.93574000000000002</v>
      </c>
      <c r="CE1678">
        <v>0.12513099999999999</v>
      </c>
      <c r="CF1678">
        <v>1.33209</v>
      </c>
      <c r="CG1678">
        <f t="shared" si="26"/>
        <v>-1.33209</v>
      </c>
      <c r="CH1678">
        <v>1.6758500000000001</v>
      </c>
      <c r="CI1678" t="s">
        <v>16588</v>
      </c>
      <c r="CJ1678" t="s">
        <v>16626</v>
      </c>
      <c r="CK1678" t="s">
        <v>7101</v>
      </c>
      <c r="CL1678" t="s">
        <v>7101</v>
      </c>
      <c r="CM1678" t="s">
        <v>7099</v>
      </c>
      <c r="CN1678" t="s">
        <v>7102</v>
      </c>
      <c r="CO1678" t="s">
        <v>16627</v>
      </c>
      <c r="CP1678" t="s">
        <v>16628</v>
      </c>
      <c r="CS1678" t="s">
        <v>16629</v>
      </c>
      <c r="CT1678">
        <v>1</v>
      </c>
      <c r="CU1678">
        <v>4631</v>
      </c>
    </row>
    <row r="1679" spans="1:99" x14ac:dyDescent="0.2">
      <c r="A1679">
        <v>-2.7595299999999998</v>
      </c>
      <c r="B1679">
        <v>1.0546500000000001</v>
      </c>
      <c r="C1679">
        <v>-2.7223299999999999</v>
      </c>
      <c r="D1679">
        <v>-4.3034499999999998</v>
      </c>
      <c r="E1679">
        <v>3.58582E-2</v>
      </c>
      <c r="F1679">
        <v>0.57877900000000004</v>
      </c>
      <c r="G1679">
        <v>0.13161800000000001</v>
      </c>
      <c r="H1679">
        <v>-3.5480800000000001</v>
      </c>
      <c r="I1679">
        <v>0.56730499999999995</v>
      </c>
      <c r="J1679">
        <v>-1.74082</v>
      </c>
      <c r="K1679">
        <v>0.211836</v>
      </c>
      <c r="L1679">
        <v>-0.81420899999999996</v>
      </c>
      <c r="M1679">
        <v>-0.10324899999999999</v>
      </c>
      <c r="N1679">
        <v>-2.7078600000000002</v>
      </c>
      <c r="O1679">
        <v>-3.1500400000000002</v>
      </c>
      <c r="P1679">
        <v>-0.56354400000000004</v>
      </c>
      <c r="Q1679" t="s">
        <v>99</v>
      </c>
      <c r="R1679">
        <v>2</v>
      </c>
      <c r="U1679" t="s">
        <v>100</v>
      </c>
      <c r="V1679" t="s">
        <v>8168</v>
      </c>
      <c r="W1679" t="s">
        <v>8169</v>
      </c>
      <c r="X1679" t="s">
        <v>8170</v>
      </c>
      <c r="Y1679" t="s">
        <v>8171</v>
      </c>
      <c r="Z1679" t="s">
        <v>8172</v>
      </c>
      <c r="AB1679" t="s">
        <v>8173</v>
      </c>
      <c r="AC1679" t="s">
        <v>4637</v>
      </c>
      <c r="AD1679" t="s">
        <v>16630</v>
      </c>
      <c r="AH1679" t="s">
        <v>8175</v>
      </c>
      <c r="AU1679" t="s">
        <v>129</v>
      </c>
      <c r="BC1679" t="s">
        <v>16631</v>
      </c>
      <c r="BR1679" t="s">
        <v>110</v>
      </c>
      <c r="BS1679" t="s">
        <v>132</v>
      </c>
      <c r="BV1679">
        <v>0.99910699999999997</v>
      </c>
      <c r="BW1679" s="2">
        <v>1.14419E-50</v>
      </c>
      <c r="BX1679">
        <v>300</v>
      </c>
      <c r="BY1679">
        <v>268.32</v>
      </c>
      <c r="BZ1679">
        <v>300</v>
      </c>
      <c r="CA1679">
        <v>1.04</v>
      </c>
      <c r="CB1679">
        <v>302050000</v>
      </c>
      <c r="CC1679">
        <v>106</v>
      </c>
      <c r="CD1679" s="6">
        <v>0.90030200000000005</v>
      </c>
      <c r="CE1679">
        <v>0.134543</v>
      </c>
      <c r="CF1679">
        <v>1.3331500000000001</v>
      </c>
      <c r="CG1679">
        <f t="shared" si="26"/>
        <v>-1.3331500000000001</v>
      </c>
      <c r="CH1679">
        <v>1.6280399999999999</v>
      </c>
      <c r="CI1679" t="s">
        <v>16632</v>
      </c>
      <c r="CJ1679" t="s">
        <v>16633</v>
      </c>
      <c r="CK1679" t="s">
        <v>8176</v>
      </c>
      <c r="CL1679" t="s">
        <v>8176</v>
      </c>
      <c r="CM1679" t="s">
        <v>8175</v>
      </c>
      <c r="CN1679" t="s">
        <v>8177</v>
      </c>
      <c r="CO1679" t="s">
        <v>16634</v>
      </c>
      <c r="CP1679" t="s">
        <v>16635</v>
      </c>
      <c r="CS1679" t="s">
        <v>16636</v>
      </c>
      <c r="CT1679">
        <v>1</v>
      </c>
      <c r="CU1679">
        <v>4314</v>
      </c>
    </row>
    <row r="1680" spans="1:99" x14ac:dyDescent="0.2">
      <c r="A1680">
        <v>-1.5525500000000001</v>
      </c>
      <c r="B1680">
        <v>-1.89198</v>
      </c>
      <c r="C1680">
        <v>-3.5421</v>
      </c>
      <c r="D1680">
        <v>-3.4123600000000001</v>
      </c>
      <c r="E1680">
        <v>-1.5505199999999999</v>
      </c>
      <c r="F1680">
        <v>-3.9417800000000001</v>
      </c>
      <c r="G1680">
        <v>0.40595399999999998</v>
      </c>
      <c r="H1680">
        <v>-2.5716899999999998</v>
      </c>
      <c r="I1680">
        <v>-4.44224</v>
      </c>
      <c r="J1680">
        <v>-4.6981900000000003</v>
      </c>
      <c r="K1680">
        <v>-2.9003100000000002</v>
      </c>
      <c r="L1680">
        <v>-0.72458299999999998</v>
      </c>
      <c r="M1680">
        <v>-0.33757399999999999</v>
      </c>
      <c r="N1680">
        <v>-3.7364000000000002</v>
      </c>
      <c r="O1680">
        <v>-3.08378</v>
      </c>
      <c r="P1680">
        <v>0.63544900000000004</v>
      </c>
      <c r="Q1680" t="s">
        <v>99</v>
      </c>
      <c r="R1680">
        <v>3</v>
      </c>
      <c r="U1680" t="s">
        <v>509</v>
      </c>
      <c r="V1680" t="s">
        <v>3173</v>
      </c>
      <c r="W1680" t="s">
        <v>3174</v>
      </c>
      <c r="X1680" t="s">
        <v>3175</v>
      </c>
      <c r="Y1680" t="s">
        <v>3176</v>
      </c>
      <c r="Z1680" t="s">
        <v>3177</v>
      </c>
      <c r="AB1680" t="s">
        <v>2840</v>
      </c>
      <c r="AC1680" t="s">
        <v>3707</v>
      </c>
      <c r="AH1680" t="s">
        <v>3179</v>
      </c>
      <c r="AU1680" t="s">
        <v>129</v>
      </c>
      <c r="BC1680" t="s">
        <v>3180</v>
      </c>
      <c r="BR1680" t="s">
        <v>110</v>
      </c>
      <c r="BS1680" t="s">
        <v>111</v>
      </c>
      <c r="BV1680">
        <v>0.99946100000000004</v>
      </c>
      <c r="BW1680">
        <v>2.06505E-4</v>
      </c>
      <c r="BX1680">
        <v>133.94999999999999</v>
      </c>
      <c r="BY1680">
        <v>87.150999999999996</v>
      </c>
      <c r="BZ1680">
        <v>66.284999999999997</v>
      </c>
      <c r="CA1680">
        <v>0.27117000000000002</v>
      </c>
      <c r="CB1680">
        <v>675510000</v>
      </c>
      <c r="CC1680">
        <v>143</v>
      </c>
      <c r="CD1680" s="6">
        <v>0.94004200000000004</v>
      </c>
      <c r="CE1680">
        <v>0.123859</v>
      </c>
      <c r="CF1680">
        <v>1.33572</v>
      </c>
      <c r="CG1680">
        <f t="shared" si="26"/>
        <v>-1.33572</v>
      </c>
      <c r="CH1680">
        <v>1.6816199999999999</v>
      </c>
      <c r="CI1680" t="s">
        <v>3181</v>
      </c>
      <c r="CJ1680" t="s">
        <v>16637</v>
      </c>
      <c r="CK1680" t="s">
        <v>3183</v>
      </c>
      <c r="CL1680" t="s">
        <v>3183</v>
      </c>
      <c r="CM1680" t="s">
        <v>3179</v>
      </c>
      <c r="CN1680" t="s">
        <v>3184</v>
      </c>
      <c r="CO1680" t="s">
        <v>16638</v>
      </c>
      <c r="CP1680" t="s">
        <v>16639</v>
      </c>
      <c r="CS1680" t="s">
        <v>16640</v>
      </c>
      <c r="CT1680" t="s">
        <v>404</v>
      </c>
      <c r="CU1680">
        <v>2089</v>
      </c>
    </row>
    <row r="1681" spans="1:99" x14ac:dyDescent="0.2">
      <c r="A1681">
        <v>-3.3823300000000001</v>
      </c>
      <c r="B1681">
        <v>-0.82523899999999994</v>
      </c>
      <c r="C1681">
        <v>-1.1353899999999999</v>
      </c>
      <c r="D1681">
        <v>-0.88929199999999997</v>
      </c>
      <c r="E1681">
        <v>-0.34213399999999999</v>
      </c>
      <c r="F1681">
        <v>0.176369</v>
      </c>
      <c r="G1681">
        <v>-0.16453000000000001</v>
      </c>
      <c r="H1681">
        <v>-3.00223</v>
      </c>
      <c r="I1681">
        <v>-4.1919399999999998</v>
      </c>
      <c r="J1681">
        <v>-3.6966600000000001</v>
      </c>
      <c r="K1681">
        <v>-3.1477599999999999</v>
      </c>
      <c r="L1681">
        <v>-0.34534500000000001</v>
      </c>
      <c r="M1681">
        <v>-0.32916499999999999</v>
      </c>
      <c r="N1681">
        <v>-4.1009399999999996</v>
      </c>
      <c r="O1681">
        <v>-2.6439499999999998</v>
      </c>
      <c r="P1681">
        <v>-1.35127</v>
      </c>
      <c r="Q1681" t="s">
        <v>99</v>
      </c>
      <c r="R1681">
        <v>2</v>
      </c>
      <c r="U1681" t="s">
        <v>100</v>
      </c>
      <c r="V1681" t="s">
        <v>6673</v>
      </c>
      <c r="X1681" t="s">
        <v>6674</v>
      </c>
      <c r="Y1681" t="s">
        <v>6675</v>
      </c>
      <c r="Z1681" t="s">
        <v>6676</v>
      </c>
      <c r="AC1681" t="s">
        <v>16641</v>
      </c>
      <c r="AH1681" t="s">
        <v>6677</v>
      </c>
      <c r="AU1681" t="s">
        <v>129</v>
      </c>
      <c r="BJ1681" t="s">
        <v>109</v>
      </c>
      <c r="BR1681" t="s">
        <v>110</v>
      </c>
      <c r="BS1681" t="s">
        <v>132</v>
      </c>
      <c r="BV1681">
        <v>1</v>
      </c>
      <c r="BW1681">
        <v>4.1248700000000001E-3</v>
      </c>
      <c r="BX1681">
        <v>92.65</v>
      </c>
      <c r="BY1681">
        <v>63.884999999999998</v>
      </c>
      <c r="BZ1681">
        <v>92.65</v>
      </c>
      <c r="CA1681">
        <v>-2.2820999999999998</v>
      </c>
      <c r="CB1681">
        <v>161590000</v>
      </c>
      <c r="CC1681">
        <v>506</v>
      </c>
      <c r="CD1681" s="6">
        <v>1.0741099999999999</v>
      </c>
      <c r="CE1681">
        <v>9.0603400000000001E-2</v>
      </c>
      <c r="CF1681">
        <v>1.3431500000000001</v>
      </c>
      <c r="CG1681">
        <f t="shared" si="26"/>
        <v>-1.3431500000000001</v>
      </c>
      <c r="CH1681">
        <v>1.85808</v>
      </c>
      <c r="CI1681" t="s">
        <v>6678</v>
      </c>
      <c r="CJ1681">
        <v>506</v>
      </c>
      <c r="CK1681" t="s">
        <v>6678</v>
      </c>
      <c r="CL1681" t="s">
        <v>6678</v>
      </c>
      <c r="CM1681" t="s">
        <v>6677</v>
      </c>
      <c r="CN1681" t="s">
        <v>6679</v>
      </c>
      <c r="CO1681" t="s">
        <v>16642</v>
      </c>
      <c r="CP1681" t="s">
        <v>16643</v>
      </c>
      <c r="CS1681" t="s">
        <v>16644</v>
      </c>
      <c r="CT1681">
        <v>1</v>
      </c>
      <c r="CU1681">
        <v>692</v>
      </c>
    </row>
    <row r="1682" spans="1:99" x14ac:dyDescent="0.2">
      <c r="A1682">
        <v>-1.83111</v>
      </c>
      <c r="B1682">
        <v>-3.3123200000000002</v>
      </c>
      <c r="C1682">
        <v>-2.6595300000000002</v>
      </c>
      <c r="D1682">
        <v>-1.8308800000000001</v>
      </c>
      <c r="E1682">
        <v>-2.2441499999999999</v>
      </c>
      <c r="F1682">
        <v>-1.0080199999999999</v>
      </c>
      <c r="G1682">
        <v>-1.3550500000000001</v>
      </c>
      <c r="H1682">
        <v>-3.6217000000000001</v>
      </c>
      <c r="I1682">
        <v>-2.9867699999999999</v>
      </c>
      <c r="J1682">
        <v>-6.9433299999999996</v>
      </c>
      <c r="K1682">
        <v>-2.9805899999999999</v>
      </c>
      <c r="L1682">
        <v>-1.5848899999999999</v>
      </c>
      <c r="M1682">
        <v>-2.0483600000000002</v>
      </c>
      <c r="N1682">
        <v>-1.2360899999999999</v>
      </c>
      <c r="O1682">
        <v>-2.8988399999999999</v>
      </c>
      <c r="P1682">
        <v>-1.5115700000000001</v>
      </c>
      <c r="Q1682" t="s">
        <v>99</v>
      </c>
      <c r="R1682">
        <v>2</v>
      </c>
      <c r="U1682" t="s">
        <v>100</v>
      </c>
      <c r="V1682" t="s">
        <v>16645</v>
      </c>
      <c r="W1682" t="s">
        <v>16646</v>
      </c>
      <c r="X1682" t="s">
        <v>16647</v>
      </c>
      <c r="Y1682" t="s">
        <v>16648</v>
      </c>
      <c r="Z1682" t="s">
        <v>16649</v>
      </c>
      <c r="AB1682" t="s">
        <v>8202</v>
      </c>
      <c r="AC1682" t="s">
        <v>16650</v>
      </c>
      <c r="AD1682" t="s">
        <v>8203</v>
      </c>
      <c r="AH1682" t="s">
        <v>16651</v>
      </c>
      <c r="AU1682" t="s">
        <v>129</v>
      </c>
      <c r="BJ1682" t="s">
        <v>1025</v>
      </c>
      <c r="BR1682" t="s">
        <v>110</v>
      </c>
      <c r="BS1682" t="s">
        <v>132</v>
      </c>
      <c r="BV1682">
        <v>0.99693799999999999</v>
      </c>
      <c r="BW1682">
        <v>6.1846699999999998E-3</v>
      </c>
      <c r="BX1682">
        <v>120.63</v>
      </c>
      <c r="BY1682">
        <v>87.632000000000005</v>
      </c>
      <c r="BZ1682">
        <v>120.63</v>
      </c>
      <c r="CA1682">
        <v>-0.1241</v>
      </c>
      <c r="CB1682">
        <v>83920000</v>
      </c>
      <c r="CC1682">
        <v>12</v>
      </c>
      <c r="CD1682" s="6">
        <v>1.2678799999999999</v>
      </c>
      <c r="CE1682">
        <v>5.9379399999999999E-2</v>
      </c>
      <c r="CF1682">
        <v>1.35165</v>
      </c>
      <c r="CG1682">
        <f t="shared" si="26"/>
        <v>-1.35165</v>
      </c>
      <c r="CH1682">
        <v>2.1036600000000001</v>
      </c>
      <c r="CI1682" t="s">
        <v>16652</v>
      </c>
      <c r="CJ1682" t="s">
        <v>16653</v>
      </c>
      <c r="CK1682" t="s">
        <v>16654</v>
      </c>
      <c r="CL1682" t="s">
        <v>16654</v>
      </c>
      <c r="CM1682" t="s">
        <v>16655</v>
      </c>
      <c r="CN1682" t="s">
        <v>16656</v>
      </c>
      <c r="CO1682" t="s">
        <v>16657</v>
      </c>
      <c r="CP1682" t="s">
        <v>16658</v>
      </c>
      <c r="CS1682" t="s">
        <v>16659</v>
      </c>
      <c r="CT1682">
        <v>1</v>
      </c>
      <c r="CU1682">
        <v>278</v>
      </c>
    </row>
    <row r="1683" spans="1:99" x14ac:dyDescent="0.2">
      <c r="A1683">
        <v>-0.19472200000000001</v>
      </c>
      <c r="B1683">
        <v>0.23521600000000001</v>
      </c>
      <c r="C1683">
        <v>-3.2207599999999998</v>
      </c>
      <c r="D1683">
        <v>-4.5033799999999999</v>
      </c>
      <c r="E1683">
        <v>-0.70557599999999998</v>
      </c>
      <c r="F1683">
        <v>-1.08846</v>
      </c>
      <c r="G1683">
        <v>-3.32361</v>
      </c>
      <c r="H1683">
        <v>-1.2650399999999999</v>
      </c>
      <c r="I1683">
        <v>-0.34337400000000001</v>
      </c>
      <c r="J1683">
        <v>-2.0986600000000001E-2</v>
      </c>
      <c r="K1683">
        <v>0.57089800000000002</v>
      </c>
      <c r="L1683">
        <v>0.38828800000000002</v>
      </c>
      <c r="M1683">
        <v>0.97668999999999995</v>
      </c>
      <c r="N1683">
        <v>0.57437700000000003</v>
      </c>
      <c r="O1683">
        <v>-3.1848999999999998</v>
      </c>
      <c r="P1683">
        <v>-1.9868300000000001</v>
      </c>
      <c r="Q1683" t="s">
        <v>99</v>
      </c>
      <c r="R1683">
        <v>3</v>
      </c>
      <c r="U1683" t="s">
        <v>100</v>
      </c>
      <c r="V1683" t="s">
        <v>16660</v>
      </c>
      <c r="W1683" t="s">
        <v>16661</v>
      </c>
      <c r="X1683" t="s">
        <v>16662</v>
      </c>
      <c r="Y1683" t="s">
        <v>3987</v>
      </c>
      <c r="Z1683" t="s">
        <v>16663</v>
      </c>
      <c r="AB1683" t="s">
        <v>307</v>
      </c>
      <c r="AC1683" t="s">
        <v>16664</v>
      </c>
      <c r="AH1683" t="s">
        <v>16665</v>
      </c>
      <c r="AU1683" t="s">
        <v>1765</v>
      </c>
      <c r="BL1683" t="s">
        <v>181</v>
      </c>
      <c r="BR1683" t="s">
        <v>110</v>
      </c>
      <c r="BS1683" t="s">
        <v>989</v>
      </c>
      <c r="BV1683">
        <v>0.99875599999999998</v>
      </c>
      <c r="BW1683" s="2">
        <v>1.6138900000000001E-13</v>
      </c>
      <c r="BX1683">
        <v>194.44</v>
      </c>
      <c r="BY1683">
        <v>163.98</v>
      </c>
      <c r="BZ1683">
        <v>130.52000000000001</v>
      </c>
      <c r="CA1683">
        <v>0.24177999999999999</v>
      </c>
      <c r="CB1683">
        <v>609670000</v>
      </c>
      <c r="CC1683">
        <v>10</v>
      </c>
      <c r="CD1683" s="6">
        <v>0.95285399999999998</v>
      </c>
      <c r="CE1683">
        <v>0.120146</v>
      </c>
      <c r="CF1683">
        <v>1.3520700000000001</v>
      </c>
      <c r="CG1683">
        <f t="shared" si="26"/>
        <v>-1.3520700000000001</v>
      </c>
      <c r="CH1683">
        <v>1.69876</v>
      </c>
      <c r="CI1683" t="s">
        <v>16666</v>
      </c>
      <c r="CJ1683" t="s">
        <v>15515</v>
      </c>
      <c r="CK1683" t="s">
        <v>16667</v>
      </c>
      <c r="CL1683" t="s">
        <v>16667</v>
      </c>
      <c r="CM1683" t="s">
        <v>16665</v>
      </c>
      <c r="CN1683" t="s">
        <v>16668</v>
      </c>
      <c r="CO1683" t="s">
        <v>16669</v>
      </c>
      <c r="CP1683" t="s">
        <v>16670</v>
      </c>
      <c r="CS1683" t="s">
        <v>16671</v>
      </c>
      <c r="CT1683">
        <v>1</v>
      </c>
      <c r="CU1683">
        <v>2863</v>
      </c>
    </row>
    <row r="1684" spans="1:99" x14ac:dyDescent="0.2">
      <c r="A1684">
        <v>-1.0921099999999999</v>
      </c>
      <c r="B1684">
        <v>-0.93432199999999999</v>
      </c>
      <c r="C1684">
        <v>0.77776199999999995</v>
      </c>
      <c r="D1684">
        <v>0.44701000000000002</v>
      </c>
      <c r="E1684">
        <v>1.5447900000000001</v>
      </c>
      <c r="F1684">
        <v>1.32931</v>
      </c>
      <c r="G1684">
        <v>1.62113</v>
      </c>
      <c r="H1684">
        <v>-3.4630399999999999</v>
      </c>
      <c r="I1684">
        <v>-4.3822000000000001</v>
      </c>
      <c r="J1684">
        <v>-3.8970600000000002</v>
      </c>
      <c r="K1684">
        <v>-4.3548600000000004</v>
      </c>
      <c r="L1684">
        <v>-0.60715699999999995</v>
      </c>
      <c r="M1684">
        <v>-0.94191000000000003</v>
      </c>
      <c r="N1684">
        <v>-1.1878500000000001</v>
      </c>
      <c r="O1684">
        <v>1.3362799999999999</v>
      </c>
      <c r="P1684">
        <v>2.3409900000000001</v>
      </c>
      <c r="Q1684" t="s">
        <v>99</v>
      </c>
      <c r="R1684">
        <v>2</v>
      </c>
      <c r="U1684" t="s">
        <v>100</v>
      </c>
      <c r="V1684" t="s">
        <v>1061</v>
      </c>
      <c r="W1684" t="s">
        <v>102</v>
      </c>
      <c r="X1684" t="s">
        <v>1062</v>
      </c>
      <c r="Y1684" t="s">
        <v>1063</v>
      </c>
      <c r="Z1684" t="s">
        <v>1064</v>
      </c>
      <c r="AA1684" t="s">
        <v>1065</v>
      </c>
      <c r="AB1684" t="s">
        <v>1066</v>
      </c>
      <c r="AC1684" t="s">
        <v>4623</v>
      </c>
      <c r="AH1684" t="s">
        <v>1068</v>
      </c>
      <c r="BC1684" t="s">
        <v>1069</v>
      </c>
      <c r="BR1684" t="s">
        <v>110</v>
      </c>
      <c r="BS1684" t="s">
        <v>111</v>
      </c>
      <c r="BV1684">
        <v>0.99731700000000001</v>
      </c>
      <c r="BW1684">
        <v>2.3409200000000001E-4</v>
      </c>
      <c r="BX1684">
        <v>209.95</v>
      </c>
      <c r="BY1684">
        <v>95.495999999999995</v>
      </c>
      <c r="BZ1684">
        <v>186.97</v>
      </c>
      <c r="CA1684">
        <v>0.10835</v>
      </c>
      <c r="CB1684">
        <v>737050000</v>
      </c>
      <c r="CC1684">
        <v>423</v>
      </c>
      <c r="CD1684" s="6">
        <v>0.62048000000000003</v>
      </c>
      <c r="CE1684">
        <v>0.25092399999999998</v>
      </c>
      <c r="CF1684">
        <v>1.3658699999999999</v>
      </c>
      <c r="CG1684">
        <f t="shared" si="26"/>
        <v>-1.3658699999999999</v>
      </c>
      <c r="CH1684">
        <v>1.22821</v>
      </c>
      <c r="CI1684" t="s">
        <v>1070</v>
      </c>
      <c r="CJ1684" t="s">
        <v>16672</v>
      </c>
      <c r="CK1684" t="s">
        <v>1072</v>
      </c>
      <c r="CL1684" t="s">
        <v>1073</v>
      </c>
      <c r="CM1684" t="s">
        <v>1074</v>
      </c>
      <c r="CN1684" t="s">
        <v>1075</v>
      </c>
      <c r="CO1684" t="s">
        <v>16673</v>
      </c>
      <c r="CP1684" t="s">
        <v>16674</v>
      </c>
      <c r="CS1684" t="s">
        <v>16675</v>
      </c>
      <c r="CT1684">
        <v>1</v>
      </c>
      <c r="CU1684" t="s">
        <v>1081</v>
      </c>
    </row>
    <row r="1685" spans="1:99" x14ac:dyDescent="0.2">
      <c r="A1685">
        <v>-0.896312</v>
      </c>
      <c r="B1685">
        <v>-4.1724500000000004</v>
      </c>
      <c r="C1685">
        <v>0.29937599999999998</v>
      </c>
      <c r="D1685">
        <v>-3.2401399999999998</v>
      </c>
      <c r="E1685">
        <v>-0.75717400000000001</v>
      </c>
      <c r="F1685">
        <v>0.116922</v>
      </c>
      <c r="G1685">
        <v>-0.57111900000000004</v>
      </c>
      <c r="H1685">
        <v>-3.0997699999999999</v>
      </c>
      <c r="I1685">
        <v>-4.3969899999999997</v>
      </c>
      <c r="J1685">
        <v>-4.0539800000000001</v>
      </c>
      <c r="K1685">
        <v>-3.1966700000000001</v>
      </c>
      <c r="L1685">
        <v>-8.1970199999999993E-2</v>
      </c>
      <c r="M1685">
        <v>-0.65878300000000001</v>
      </c>
      <c r="N1685">
        <v>-3.1065299999999998</v>
      </c>
      <c r="O1685">
        <v>-3.01789</v>
      </c>
      <c r="P1685">
        <v>-0.426871</v>
      </c>
      <c r="Q1685" t="s">
        <v>99</v>
      </c>
      <c r="R1685">
        <v>2</v>
      </c>
      <c r="U1685" t="s">
        <v>100</v>
      </c>
      <c r="AA1685" t="s">
        <v>4875</v>
      </c>
      <c r="AC1685" t="s">
        <v>16676</v>
      </c>
      <c r="BV1685">
        <v>0.99999899999999997</v>
      </c>
      <c r="BW1685" s="2">
        <v>3.6766399999999998E-34</v>
      </c>
      <c r="BX1685">
        <v>265.43</v>
      </c>
      <c r="BY1685">
        <v>238.78</v>
      </c>
      <c r="BZ1685">
        <v>265.43</v>
      </c>
      <c r="CA1685">
        <v>-1.4303999999999999</v>
      </c>
      <c r="CB1685">
        <v>160390000</v>
      </c>
      <c r="CC1685">
        <v>21</v>
      </c>
      <c r="CD1685" s="6">
        <v>0.96481899999999998</v>
      </c>
      <c r="CE1685">
        <v>0.11701300000000001</v>
      </c>
      <c r="CF1685">
        <v>1.3756900000000001</v>
      </c>
      <c r="CG1685">
        <f t="shared" si="26"/>
        <v>-1.3756900000000001</v>
      </c>
      <c r="CH1685">
        <v>1.71471</v>
      </c>
      <c r="CI1685" t="s">
        <v>16677</v>
      </c>
      <c r="CJ1685">
        <v>21</v>
      </c>
      <c r="CK1685" t="s">
        <v>16677</v>
      </c>
      <c r="CL1685" t="s">
        <v>16677</v>
      </c>
      <c r="CN1685" t="s">
        <v>16678</v>
      </c>
      <c r="CO1685" t="s">
        <v>16679</v>
      </c>
      <c r="CP1685" t="s">
        <v>16680</v>
      </c>
      <c r="CT1685">
        <v>1</v>
      </c>
      <c r="CU1685">
        <v>1119</v>
      </c>
    </row>
    <row r="1686" spans="1:99" x14ac:dyDescent="0.2">
      <c r="A1686">
        <v>0.64149199999999995</v>
      </c>
      <c r="B1686">
        <v>-0.36707299999999998</v>
      </c>
      <c r="C1686">
        <v>-3.2822399999999998</v>
      </c>
      <c r="D1686">
        <v>-3.1833999999999998</v>
      </c>
      <c r="E1686">
        <v>0.48031800000000002</v>
      </c>
      <c r="F1686">
        <v>1.9755</v>
      </c>
      <c r="G1686">
        <v>1.5397700000000001</v>
      </c>
      <c r="H1686">
        <v>-0.86088200000000004</v>
      </c>
      <c r="I1686">
        <v>-0.227491</v>
      </c>
      <c r="J1686">
        <v>2.7704199999999998E-2</v>
      </c>
      <c r="K1686">
        <v>-1.2086600000000001</v>
      </c>
      <c r="L1686">
        <v>-0.25744400000000001</v>
      </c>
      <c r="M1686">
        <v>-0.11038000000000001</v>
      </c>
      <c r="N1686">
        <v>-0.34376299999999999</v>
      </c>
      <c r="O1686">
        <v>1.0197099999999999</v>
      </c>
      <c r="P1686">
        <v>0.175622</v>
      </c>
      <c r="Q1686" t="s">
        <v>99</v>
      </c>
      <c r="R1686">
        <v>3</v>
      </c>
      <c r="U1686" t="s">
        <v>100</v>
      </c>
      <c r="V1686" t="s">
        <v>3066</v>
      </c>
      <c r="W1686" t="s">
        <v>3067</v>
      </c>
      <c r="X1686" t="s">
        <v>3068</v>
      </c>
      <c r="Y1686" t="s">
        <v>3069</v>
      </c>
      <c r="Z1686" t="s">
        <v>3070</v>
      </c>
      <c r="AC1686" t="s">
        <v>16681</v>
      </c>
      <c r="AH1686" t="s">
        <v>3072</v>
      </c>
      <c r="AJ1686" t="s">
        <v>2534</v>
      </c>
      <c r="AU1686" t="s">
        <v>129</v>
      </c>
      <c r="BC1686" t="s">
        <v>3073</v>
      </c>
      <c r="BJ1686" t="s">
        <v>109</v>
      </c>
      <c r="BR1686" t="s">
        <v>110</v>
      </c>
      <c r="BS1686" t="s">
        <v>149</v>
      </c>
      <c r="BV1686">
        <v>1</v>
      </c>
      <c r="BW1686" s="2">
        <v>1.18882E-159</v>
      </c>
      <c r="BX1686">
        <v>459.95</v>
      </c>
      <c r="BY1686">
        <v>383.09</v>
      </c>
      <c r="BZ1686">
        <v>140.94999999999999</v>
      </c>
      <c r="CA1686">
        <v>-0.48524</v>
      </c>
      <c r="CB1686">
        <v>1377400000</v>
      </c>
      <c r="CC1686">
        <v>429</v>
      </c>
      <c r="CD1686" s="6">
        <v>1.32514</v>
      </c>
      <c r="CE1686">
        <v>5.2099800000000002E-2</v>
      </c>
      <c r="CF1686">
        <v>1.3872599999999999</v>
      </c>
      <c r="CG1686">
        <f t="shared" si="26"/>
        <v>-1.3872599999999999</v>
      </c>
      <c r="CH1686">
        <v>2.17456</v>
      </c>
      <c r="CI1686" t="s">
        <v>3074</v>
      </c>
      <c r="CJ1686">
        <v>429</v>
      </c>
      <c r="CK1686" t="s">
        <v>3074</v>
      </c>
      <c r="CL1686" t="s">
        <v>3074</v>
      </c>
      <c r="CM1686" t="s">
        <v>3072</v>
      </c>
      <c r="CN1686" t="s">
        <v>3075</v>
      </c>
      <c r="CO1686" t="s">
        <v>16682</v>
      </c>
      <c r="CP1686" t="s">
        <v>16683</v>
      </c>
      <c r="CS1686" t="s">
        <v>16684</v>
      </c>
      <c r="CT1686">
        <v>1</v>
      </c>
      <c r="CU1686">
        <v>4660</v>
      </c>
    </row>
    <row r="1687" spans="1:99" x14ac:dyDescent="0.2">
      <c r="A1687">
        <v>0.37947199999999998</v>
      </c>
      <c r="B1687">
        <v>-0.66505199999999998</v>
      </c>
      <c r="C1687">
        <v>-2.8675999999999999</v>
      </c>
      <c r="D1687">
        <v>-3.1193599999999999</v>
      </c>
      <c r="E1687">
        <v>-2.4617300000000002</v>
      </c>
      <c r="F1687">
        <v>-2.7499899999999999</v>
      </c>
      <c r="G1687">
        <v>-1.22875</v>
      </c>
      <c r="H1687">
        <v>-3.2444199999999999</v>
      </c>
      <c r="I1687">
        <v>-4.1814099999999996</v>
      </c>
      <c r="J1687">
        <v>-3.5312100000000002</v>
      </c>
      <c r="K1687">
        <v>-2.2601</v>
      </c>
      <c r="L1687">
        <v>-0.81353200000000003</v>
      </c>
      <c r="M1687">
        <v>-0.43912899999999999</v>
      </c>
      <c r="N1687">
        <v>-0.67988800000000005</v>
      </c>
      <c r="O1687">
        <v>-0.754915</v>
      </c>
      <c r="P1687">
        <v>0.155253</v>
      </c>
      <c r="Q1687" t="s">
        <v>99</v>
      </c>
      <c r="R1687">
        <v>2</v>
      </c>
      <c r="U1687" t="s">
        <v>100</v>
      </c>
      <c r="W1687" t="s">
        <v>102</v>
      </c>
      <c r="X1687" t="s">
        <v>6885</v>
      </c>
      <c r="Z1687" t="s">
        <v>4570</v>
      </c>
      <c r="AC1687" t="s">
        <v>1620</v>
      </c>
      <c r="AH1687" t="s">
        <v>6887</v>
      </c>
      <c r="BR1687" t="s">
        <v>110</v>
      </c>
      <c r="BS1687" t="s">
        <v>132</v>
      </c>
      <c r="BV1687">
        <v>0.99985900000000005</v>
      </c>
      <c r="BW1687" s="2">
        <v>1.80888E-8</v>
      </c>
      <c r="BX1687">
        <v>194.83</v>
      </c>
      <c r="BY1687">
        <v>139.47999999999999</v>
      </c>
      <c r="BZ1687">
        <v>186.51</v>
      </c>
      <c r="CA1687">
        <v>0.10351</v>
      </c>
      <c r="CB1687">
        <v>133840000</v>
      </c>
      <c r="CC1687">
        <v>399</v>
      </c>
      <c r="CD1687" s="6">
        <v>1.33321</v>
      </c>
      <c r="CE1687">
        <v>5.11239E-2</v>
      </c>
      <c r="CF1687">
        <v>1.39314</v>
      </c>
      <c r="CG1687">
        <f t="shared" si="26"/>
        <v>-1.39314</v>
      </c>
      <c r="CH1687">
        <v>2.1844899999999998</v>
      </c>
      <c r="CI1687" t="s">
        <v>8434</v>
      </c>
      <c r="CJ1687" t="s">
        <v>16685</v>
      </c>
      <c r="CK1687" t="s">
        <v>6890</v>
      </c>
      <c r="CL1687" t="s">
        <v>6890</v>
      </c>
      <c r="CM1687" t="s">
        <v>6887</v>
      </c>
      <c r="CN1687" t="s">
        <v>6891</v>
      </c>
      <c r="CO1687" t="s">
        <v>16686</v>
      </c>
      <c r="CP1687" t="s">
        <v>16687</v>
      </c>
      <c r="CS1687" t="s">
        <v>16688</v>
      </c>
      <c r="CT1687">
        <v>1</v>
      </c>
      <c r="CU1687">
        <v>1241</v>
      </c>
    </row>
    <row r="1688" spans="1:99" x14ac:dyDescent="0.2">
      <c r="A1688">
        <v>1.6653100000000001</v>
      </c>
      <c r="B1688">
        <v>1.7219800000000001</v>
      </c>
      <c r="C1688">
        <v>2.2509199999999998</v>
      </c>
      <c r="D1688">
        <v>1.5497399999999999</v>
      </c>
      <c r="E1688">
        <v>1.1884999999999999</v>
      </c>
      <c r="F1688">
        <v>1.52684</v>
      </c>
      <c r="G1688">
        <v>1.37168</v>
      </c>
      <c r="H1688">
        <v>-4.8121999999999998</v>
      </c>
      <c r="I1688">
        <v>0.56903800000000004</v>
      </c>
      <c r="J1688">
        <v>-4.0591799999999996</v>
      </c>
      <c r="K1688">
        <v>-0.233067</v>
      </c>
      <c r="L1688">
        <v>1.20522</v>
      </c>
      <c r="M1688">
        <v>1.87113</v>
      </c>
      <c r="N1688">
        <v>-3.2377400000000001</v>
      </c>
      <c r="O1688">
        <v>0.39517600000000003</v>
      </c>
      <c r="P1688">
        <v>0.49657899999999999</v>
      </c>
      <c r="Q1688" t="s">
        <v>99</v>
      </c>
      <c r="R1688">
        <v>2</v>
      </c>
      <c r="U1688" t="s">
        <v>100</v>
      </c>
      <c r="V1688" t="s">
        <v>4830</v>
      </c>
      <c r="W1688" t="s">
        <v>4831</v>
      </c>
      <c r="X1688" t="s">
        <v>4832</v>
      </c>
      <c r="Y1688" t="s">
        <v>4833</v>
      </c>
      <c r="Z1688" t="s">
        <v>4834</v>
      </c>
      <c r="AB1688" t="s">
        <v>939</v>
      </c>
      <c r="AC1688" t="s">
        <v>2450</v>
      </c>
      <c r="AD1688" t="s">
        <v>939</v>
      </c>
      <c r="AH1688" t="s">
        <v>4836</v>
      </c>
      <c r="AU1688" t="s">
        <v>129</v>
      </c>
      <c r="BC1688" t="s">
        <v>4837</v>
      </c>
      <c r="BR1688" t="s">
        <v>110</v>
      </c>
      <c r="BS1688" t="s">
        <v>111</v>
      </c>
      <c r="BV1688">
        <v>0.99999000000000005</v>
      </c>
      <c r="BW1688" s="2">
        <v>2.5495400000000001E-12</v>
      </c>
      <c r="BX1688">
        <v>240.73</v>
      </c>
      <c r="BY1688">
        <v>198.39</v>
      </c>
      <c r="BZ1688">
        <v>166.66</v>
      </c>
      <c r="CA1688">
        <v>1.6688999999999999E-2</v>
      </c>
      <c r="CB1688">
        <v>4244200000</v>
      </c>
      <c r="CC1688">
        <v>682</v>
      </c>
      <c r="CD1688" s="6">
        <v>0.65695099999999995</v>
      </c>
      <c r="CE1688">
        <v>0.231845</v>
      </c>
      <c r="CF1688">
        <v>1.39449</v>
      </c>
      <c r="CG1688">
        <f t="shared" si="26"/>
        <v>-1.39449</v>
      </c>
      <c r="CH1688">
        <v>1.28302</v>
      </c>
      <c r="CI1688" t="s">
        <v>11135</v>
      </c>
      <c r="CJ1688" t="s">
        <v>16689</v>
      </c>
      <c r="CK1688" t="s">
        <v>4838</v>
      </c>
      <c r="CL1688" t="s">
        <v>4838</v>
      </c>
      <c r="CM1688" t="s">
        <v>4836</v>
      </c>
      <c r="CN1688" t="s">
        <v>4839</v>
      </c>
      <c r="CO1688" t="s">
        <v>16690</v>
      </c>
      <c r="CP1688" t="s">
        <v>16691</v>
      </c>
      <c r="CS1688" t="s">
        <v>16692</v>
      </c>
      <c r="CT1688">
        <v>1</v>
      </c>
      <c r="CU1688">
        <v>5107</v>
      </c>
    </row>
    <row r="1689" spans="1:99" x14ac:dyDescent="0.2">
      <c r="A1689">
        <v>1.1204400000000001</v>
      </c>
      <c r="B1689">
        <v>2.3815499999999998</v>
      </c>
      <c r="C1689">
        <v>0.518146</v>
      </c>
      <c r="D1689">
        <v>-4.2747799999999998</v>
      </c>
      <c r="E1689">
        <v>2.1236899999999999</v>
      </c>
      <c r="F1689">
        <v>1.8402700000000001</v>
      </c>
      <c r="G1689">
        <v>2.6701600000000001</v>
      </c>
      <c r="H1689">
        <v>1.4238500000000001</v>
      </c>
      <c r="I1689">
        <v>1.6499200000000001</v>
      </c>
      <c r="J1689">
        <v>1.8511500000000001</v>
      </c>
      <c r="K1689">
        <v>1.66025</v>
      </c>
      <c r="L1689">
        <v>1.88883</v>
      </c>
      <c r="M1689">
        <v>2.218</v>
      </c>
      <c r="N1689">
        <v>2.1206100000000001</v>
      </c>
      <c r="O1689">
        <v>0.63139199999999995</v>
      </c>
      <c r="P1689">
        <v>1.7310099999999999</v>
      </c>
      <c r="Q1689" t="s">
        <v>99</v>
      </c>
      <c r="R1689">
        <v>2</v>
      </c>
      <c r="U1689" t="s">
        <v>100</v>
      </c>
      <c r="V1689" t="s">
        <v>16693</v>
      </c>
      <c r="W1689" t="s">
        <v>16694</v>
      </c>
      <c r="X1689" t="s">
        <v>16695</v>
      </c>
      <c r="Y1689" t="s">
        <v>10728</v>
      </c>
      <c r="Z1689" t="s">
        <v>16696</v>
      </c>
      <c r="AB1689" t="s">
        <v>16697</v>
      </c>
      <c r="AC1689" t="s">
        <v>5513</v>
      </c>
      <c r="AH1689" t="s">
        <v>16698</v>
      </c>
      <c r="AU1689" t="s">
        <v>129</v>
      </c>
      <c r="BR1689" t="s">
        <v>110</v>
      </c>
      <c r="BS1689" t="s">
        <v>149</v>
      </c>
      <c r="BV1689">
        <v>1</v>
      </c>
      <c r="BW1689" s="2">
        <v>1.46778E-159</v>
      </c>
      <c r="BX1689">
        <v>460.51</v>
      </c>
      <c r="BY1689">
        <v>385.86</v>
      </c>
      <c r="BZ1689">
        <v>396.48</v>
      </c>
      <c r="CA1689">
        <v>3.5837000000000001E-2</v>
      </c>
      <c r="CB1689">
        <v>3382800000</v>
      </c>
      <c r="CC1689">
        <v>104</v>
      </c>
      <c r="CD1689" s="6">
        <v>1.08954</v>
      </c>
      <c r="CE1689">
        <v>8.8048000000000001E-2</v>
      </c>
      <c r="CF1689">
        <v>1.3965700000000001</v>
      </c>
      <c r="CG1689">
        <f t="shared" si="26"/>
        <v>-1.3965700000000001</v>
      </c>
      <c r="CH1689">
        <v>1.8779999999999999</v>
      </c>
      <c r="CI1689" t="s">
        <v>16699</v>
      </c>
      <c r="CJ1689" t="s">
        <v>16700</v>
      </c>
      <c r="CK1689" t="s">
        <v>16701</v>
      </c>
      <c r="CL1689" t="s">
        <v>16702</v>
      </c>
      <c r="CM1689" t="s">
        <v>16703</v>
      </c>
      <c r="CN1689" t="s">
        <v>16704</v>
      </c>
      <c r="CO1689" t="s">
        <v>16705</v>
      </c>
      <c r="CP1689" t="s">
        <v>16706</v>
      </c>
      <c r="CQ1689" t="s">
        <v>820</v>
      </c>
      <c r="CR1689" t="s">
        <v>821</v>
      </c>
      <c r="CS1689" t="s">
        <v>16707</v>
      </c>
      <c r="CT1689">
        <v>1</v>
      </c>
      <c r="CU1689" t="s">
        <v>16708</v>
      </c>
    </row>
    <row r="1690" spans="1:99" x14ac:dyDescent="0.2">
      <c r="A1690">
        <v>-0.60109000000000001</v>
      </c>
      <c r="B1690">
        <v>-1.1639299999999999</v>
      </c>
      <c r="C1690">
        <v>0.76773000000000002</v>
      </c>
      <c r="D1690">
        <v>0.93859899999999996</v>
      </c>
      <c r="E1690">
        <v>-4.7465200000000003</v>
      </c>
      <c r="F1690">
        <v>-3.8049200000000001</v>
      </c>
      <c r="G1690">
        <v>-2.04358</v>
      </c>
      <c r="H1690">
        <v>-5.17326</v>
      </c>
      <c r="I1690">
        <v>-3.6688200000000002</v>
      </c>
      <c r="J1690">
        <v>-4.25007</v>
      </c>
      <c r="K1690">
        <v>-4.3145699999999998</v>
      </c>
      <c r="L1690">
        <v>0.34617599999999998</v>
      </c>
      <c r="M1690">
        <v>0.56796500000000005</v>
      </c>
      <c r="N1690">
        <v>-9.4192499999999998E-2</v>
      </c>
      <c r="O1690">
        <v>-3.3660999999999999</v>
      </c>
      <c r="P1690">
        <v>-3.6973799999999999</v>
      </c>
      <c r="Q1690" t="s">
        <v>99</v>
      </c>
      <c r="R1690">
        <v>2</v>
      </c>
      <c r="U1690" t="s">
        <v>100</v>
      </c>
      <c r="V1690" t="s">
        <v>16433</v>
      </c>
      <c r="W1690" t="s">
        <v>16434</v>
      </c>
      <c r="X1690" t="s">
        <v>16435</v>
      </c>
      <c r="Y1690" t="s">
        <v>16436</v>
      </c>
      <c r="Z1690" t="s">
        <v>16437</v>
      </c>
      <c r="AA1690" t="s">
        <v>1366</v>
      </c>
      <c r="AB1690" t="s">
        <v>15665</v>
      </c>
      <c r="AC1690" t="s">
        <v>16709</v>
      </c>
      <c r="AH1690" t="s">
        <v>16710</v>
      </c>
      <c r="AN1690" t="s">
        <v>16047</v>
      </c>
      <c r="AP1690" t="s">
        <v>110</v>
      </c>
      <c r="BC1690" t="s">
        <v>16711</v>
      </c>
      <c r="BR1690" t="s">
        <v>110</v>
      </c>
      <c r="BS1690" t="s">
        <v>111</v>
      </c>
      <c r="BV1690">
        <v>1</v>
      </c>
      <c r="BW1690">
        <v>1.7211500000000001E-3</v>
      </c>
      <c r="BX1690">
        <v>124.42</v>
      </c>
      <c r="BY1690">
        <v>85.150999999999996</v>
      </c>
      <c r="BZ1690">
        <v>124.42</v>
      </c>
      <c r="CA1690">
        <v>-5.3346999999999999E-2</v>
      </c>
      <c r="CB1690">
        <v>267250000</v>
      </c>
      <c r="CC1690">
        <v>95</v>
      </c>
      <c r="CD1690" s="6">
        <v>0.66783999999999999</v>
      </c>
      <c r="CE1690">
        <v>0.22680500000000001</v>
      </c>
      <c r="CF1690">
        <v>1.4029700000000001</v>
      </c>
      <c r="CG1690">
        <f t="shared" si="26"/>
        <v>-1.4029700000000001</v>
      </c>
      <c r="CH1690">
        <v>1.29921</v>
      </c>
      <c r="CI1690" t="s">
        <v>16712</v>
      </c>
      <c r="CJ1690" t="s">
        <v>16713</v>
      </c>
      <c r="CK1690" t="s">
        <v>16443</v>
      </c>
      <c r="CL1690" t="s">
        <v>16443</v>
      </c>
      <c r="CM1690" t="s">
        <v>16714</v>
      </c>
      <c r="CN1690" t="s">
        <v>16715</v>
      </c>
      <c r="CO1690" t="s">
        <v>16716</v>
      </c>
      <c r="CP1690" t="s">
        <v>16717</v>
      </c>
      <c r="CS1690" t="s">
        <v>16718</v>
      </c>
      <c r="CT1690">
        <v>1</v>
      </c>
      <c r="CU1690">
        <v>2553</v>
      </c>
    </row>
    <row r="1691" spans="1:99" x14ac:dyDescent="0.2">
      <c r="A1691">
        <v>1.0718000000000001</v>
      </c>
      <c r="B1691">
        <v>-5.5409300000000004</v>
      </c>
      <c r="C1691">
        <v>-1.34873</v>
      </c>
      <c r="D1691">
        <v>-3.2277100000000001</v>
      </c>
      <c r="E1691">
        <v>-1.1309800000000001</v>
      </c>
      <c r="F1691">
        <v>-2.59335</v>
      </c>
      <c r="G1691">
        <v>-2.2878400000000001</v>
      </c>
      <c r="H1691">
        <v>-1.08867</v>
      </c>
      <c r="I1691">
        <v>-7.4040999999999997</v>
      </c>
      <c r="J1691">
        <v>-4.1545800000000002</v>
      </c>
      <c r="K1691">
        <v>-3.2497500000000001</v>
      </c>
      <c r="L1691">
        <v>-2.7271700000000001</v>
      </c>
      <c r="M1691">
        <v>0.43686700000000001</v>
      </c>
      <c r="N1691">
        <v>-3.6438000000000001</v>
      </c>
      <c r="O1691">
        <v>-3.3272300000000001</v>
      </c>
      <c r="P1691">
        <v>-3.8970099999999999</v>
      </c>
      <c r="Q1691" t="s">
        <v>99</v>
      </c>
      <c r="R1691">
        <v>2</v>
      </c>
      <c r="U1691" t="s">
        <v>100</v>
      </c>
      <c r="V1691" t="s">
        <v>13559</v>
      </c>
      <c r="X1691" t="s">
        <v>13560</v>
      </c>
      <c r="Y1691" t="s">
        <v>13561</v>
      </c>
      <c r="Z1691" t="s">
        <v>13562</v>
      </c>
      <c r="AA1691" t="s">
        <v>8104</v>
      </c>
      <c r="AC1691" t="s">
        <v>16719</v>
      </c>
      <c r="AH1691" t="s">
        <v>13564</v>
      </c>
      <c r="AU1691" t="s">
        <v>129</v>
      </c>
      <c r="BR1691" t="s">
        <v>110</v>
      </c>
      <c r="BS1691" t="s">
        <v>111</v>
      </c>
      <c r="BV1691">
        <v>1</v>
      </c>
      <c r="BW1691">
        <v>1.4376E-2</v>
      </c>
      <c r="BX1691">
        <v>118.91</v>
      </c>
      <c r="BY1691">
        <v>18.338999999999999</v>
      </c>
      <c r="BZ1691">
        <v>106.2</v>
      </c>
      <c r="CA1691">
        <v>-0.45502999999999999</v>
      </c>
      <c r="CB1691">
        <v>148420000</v>
      </c>
      <c r="CC1691">
        <v>56</v>
      </c>
      <c r="CD1691" s="6">
        <v>0.72097100000000003</v>
      </c>
      <c r="CE1691">
        <v>0.20138700000000001</v>
      </c>
      <c r="CF1691">
        <v>1.4103000000000001</v>
      </c>
      <c r="CG1691">
        <f t="shared" si="26"/>
        <v>-1.4103000000000001</v>
      </c>
      <c r="CH1691">
        <v>1.37704</v>
      </c>
      <c r="CI1691" t="s">
        <v>13565</v>
      </c>
      <c r="CJ1691" t="s">
        <v>16720</v>
      </c>
      <c r="CK1691" t="s">
        <v>13567</v>
      </c>
      <c r="CL1691" t="s">
        <v>13567</v>
      </c>
      <c r="CM1691" t="s">
        <v>13564</v>
      </c>
      <c r="CN1691" t="s">
        <v>13568</v>
      </c>
      <c r="CO1691" t="s">
        <v>16721</v>
      </c>
      <c r="CP1691" t="s">
        <v>16722</v>
      </c>
      <c r="CS1691" t="s">
        <v>16723</v>
      </c>
      <c r="CT1691">
        <v>1</v>
      </c>
      <c r="CU1691">
        <v>2016</v>
      </c>
    </row>
    <row r="1692" spans="1:99" x14ac:dyDescent="0.2">
      <c r="A1692">
        <v>0.77101399999999998</v>
      </c>
      <c r="B1692">
        <v>0.69524600000000003</v>
      </c>
      <c r="C1692">
        <v>-4.7244999999999999</v>
      </c>
      <c r="D1692">
        <v>-1.1004</v>
      </c>
      <c r="E1692">
        <v>0.13680300000000001</v>
      </c>
      <c r="F1692">
        <v>0.42280200000000001</v>
      </c>
      <c r="G1692">
        <v>0.47568100000000002</v>
      </c>
      <c r="H1692">
        <v>-3.2738800000000001</v>
      </c>
      <c r="I1692">
        <v>-1.2385699999999999</v>
      </c>
      <c r="J1692">
        <v>0.29201300000000002</v>
      </c>
      <c r="K1692">
        <v>-0.81553100000000001</v>
      </c>
      <c r="L1692">
        <v>0.33776699999999998</v>
      </c>
      <c r="M1692">
        <v>-3.71976</v>
      </c>
      <c r="N1692">
        <v>-3.63639</v>
      </c>
      <c r="O1692">
        <v>-2.5290900000000001</v>
      </c>
      <c r="P1692">
        <v>-2.46048</v>
      </c>
      <c r="Q1692" t="s">
        <v>99</v>
      </c>
      <c r="R1692">
        <v>2</v>
      </c>
      <c r="U1692" t="s">
        <v>100</v>
      </c>
      <c r="V1692" t="s">
        <v>16724</v>
      </c>
      <c r="W1692" t="s">
        <v>2456</v>
      </c>
      <c r="Y1692" t="s">
        <v>16725</v>
      </c>
      <c r="AC1692" t="s">
        <v>5513</v>
      </c>
      <c r="AH1692" t="s">
        <v>16726</v>
      </c>
      <c r="AU1692" t="s">
        <v>129</v>
      </c>
      <c r="BJ1692" t="s">
        <v>109</v>
      </c>
      <c r="BR1692" t="s">
        <v>110</v>
      </c>
      <c r="BS1692" t="s">
        <v>111</v>
      </c>
      <c r="BV1692">
        <v>0.99938499999999997</v>
      </c>
      <c r="BW1692" s="2">
        <v>4.5023400000000001E-11</v>
      </c>
      <c r="BX1692">
        <v>205.26</v>
      </c>
      <c r="BY1692">
        <v>171.39</v>
      </c>
      <c r="BZ1692">
        <v>182.7</v>
      </c>
      <c r="CA1692">
        <v>7.2243000000000002E-2</v>
      </c>
      <c r="CB1692">
        <v>359180000</v>
      </c>
      <c r="CC1692">
        <v>415</v>
      </c>
      <c r="CD1692" s="6">
        <v>0.88235799999999998</v>
      </c>
      <c r="CE1692">
        <v>0.139569</v>
      </c>
      <c r="CF1692">
        <v>1.4167000000000001</v>
      </c>
      <c r="CG1692">
        <f t="shared" si="26"/>
        <v>-1.4167000000000001</v>
      </c>
      <c r="CH1692">
        <v>1.60362</v>
      </c>
      <c r="CI1692" t="s">
        <v>16727</v>
      </c>
      <c r="CJ1692">
        <v>415</v>
      </c>
      <c r="CK1692" t="s">
        <v>16727</v>
      </c>
      <c r="CL1692" t="s">
        <v>16727</v>
      </c>
      <c r="CM1692" t="s">
        <v>16726</v>
      </c>
      <c r="CN1692" t="s">
        <v>16728</v>
      </c>
      <c r="CO1692" t="s">
        <v>16729</v>
      </c>
      <c r="CP1692" t="s">
        <v>16730</v>
      </c>
      <c r="CS1692" t="s">
        <v>16731</v>
      </c>
      <c r="CT1692">
        <v>1</v>
      </c>
      <c r="CU1692">
        <v>2009</v>
      </c>
    </row>
    <row r="1693" spans="1:99" x14ac:dyDescent="0.2">
      <c r="A1693">
        <v>5.26084</v>
      </c>
      <c r="B1693">
        <v>5.2870299999999997</v>
      </c>
      <c r="C1693">
        <v>4.2104999999999997</v>
      </c>
      <c r="D1693">
        <v>5.5750700000000002</v>
      </c>
      <c r="E1693">
        <v>4.99282</v>
      </c>
      <c r="F1693">
        <v>4.0039699999999998</v>
      </c>
      <c r="G1693">
        <v>4.0171999999999999</v>
      </c>
      <c r="H1693">
        <v>3.4163800000000002</v>
      </c>
      <c r="I1693">
        <v>3.51972</v>
      </c>
      <c r="J1693">
        <v>3.8645700000000001</v>
      </c>
      <c r="K1693">
        <v>-2.5002599999999999</v>
      </c>
      <c r="L1693">
        <v>4.7812700000000001</v>
      </c>
      <c r="M1693">
        <v>4.6601100000000004</v>
      </c>
      <c r="N1693">
        <v>4.59307</v>
      </c>
      <c r="O1693">
        <v>3.8294600000000001</v>
      </c>
      <c r="P1693">
        <v>4.3312099999999996</v>
      </c>
      <c r="Q1693" t="s">
        <v>99</v>
      </c>
      <c r="R1693">
        <v>4</v>
      </c>
      <c r="U1693" t="s">
        <v>100</v>
      </c>
      <c r="V1693" t="s">
        <v>5302</v>
      </c>
      <c r="W1693" t="s">
        <v>5303</v>
      </c>
      <c r="X1693" t="s">
        <v>5304</v>
      </c>
      <c r="Y1693" t="s">
        <v>5305</v>
      </c>
      <c r="Z1693" t="s">
        <v>5306</v>
      </c>
      <c r="AB1693" t="s">
        <v>5307</v>
      </c>
      <c r="AC1693" t="s">
        <v>16732</v>
      </c>
      <c r="AD1693" t="s">
        <v>5308</v>
      </c>
      <c r="AH1693" t="s">
        <v>5309</v>
      </c>
      <c r="AU1693" t="s">
        <v>129</v>
      </c>
      <c r="BR1693" t="s">
        <v>110</v>
      </c>
      <c r="BS1693" t="s">
        <v>111</v>
      </c>
      <c r="BV1693">
        <v>0.99999300000000002</v>
      </c>
      <c r="BW1693" s="2">
        <v>4.7608200000000001E-62</v>
      </c>
      <c r="BX1693">
        <v>261.25</v>
      </c>
      <c r="BY1693">
        <v>233.51</v>
      </c>
      <c r="BZ1693">
        <v>236.39</v>
      </c>
      <c r="CA1693">
        <v>-0.85238999999999998</v>
      </c>
      <c r="CB1693">
        <v>13292000000</v>
      </c>
      <c r="CC1693">
        <v>227</v>
      </c>
      <c r="CD1693" s="6">
        <v>0.89249400000000001</v>
      </c>
      <c r="CE1693">
        <v>0.136209</v>
      </c>
      <c r="CF1693">
        <v>1.4187099999999999</v>
      </c>
      <c r="CG1693">
        <f t="shared" si="26"/>
        <v>-1.4187099999999999</v>
      </c>
      <c r="CH1693">
        <v>1.6174299999999999</v>
      </c>
      <c r="CI1693" t="s">
        <v>5310</v>
      </c>
      <c r="CJ1693" t="s">
        <v>16733</v>
      </c>
      <c r="CK1693" t="s">
        <v>5312</v>
      </c>
      <c r="CL1693" t="s">
        <v>5312</v>
      </c>
      <c r="CM1693" t="s">
        <v>5309</v>
      </c>
      <c r="CN1693" t="s">
        <v>5313</v>
      </c>
      <c r="CO1693" t="s">
        <v>16734</v>
      </c>
      <c r="CP1693" t="s">
        <v>16735</v>
      </c>
      <c r="CS1693" t="s">
        <v>16736</v>
      </c>
      <c r="CT1693">
        <v>1</v>
      </c>
      <c r="CU1693">
        <v>2131</v>
      </c>
    </row>
    <row r="1694" spans="1:99" x14ac:dyDescent="0.2">
      <c r="A1694">
        <v>-4.7295499999999997</v>
      </c>
      <c r="B1694">
        <v>-1.15995</v>
      </c>
      <c r="C1694">
        <v>-0.98605299999999996</v>
      </c>
      <c r="D1694">
        <v>-3.3999199999999998</v>
      </c>
      <c r="E1694">
        <v>-1.68021</v>
      </c>
      <c r="F1694">
        <v>-0.64200800000000002</v>
      </c>
      <c r="G1694">
        <v>-1.4458800000000001</v>
      </c>
      <c r="H1694">
        <v>-4.8581500000000002</v>
      </c>
      <c r="I1694">
        <v>-1.72848</v>
      </c>
      <c r="J1694">
        <v>-4.6721000000000004</v>
      </c>
      <c r="K1694">
        <v>-1.23244</v>
      </c>
      <c r="L1694">
        <v>-0.52032699999999998</v>
      </c>
      <c r="M1694">
        <v>-0.34414899999999998</v>
      </c>
      <c r="N1694">
        <v>-1.0000899999999999</v>
      </c>
      <c r="O1694">
        <v>-4.0114900000000002</v>
      </c>
      <c r="P1694">
        <v>-2.0013899999999998</v>
      </c>
      <c r="Q1694" t="s">
        <v>99</v>
      </c>
      <c r="R1694">
        <v>2</v>
      </c>
      <c r="U1694" t="s">
        <v>100</v>
      </c>
      <c r="V1694" t="s">
        <v>2651</v>
      </c>
      <c r="W1694" t="s">
        <v>2652</v>
      </c>
      <c r="X1694" t="s">
        <v>1528</v>
      </c>
      <c r="Y1694" t="s">
        <v>2653</v>
      </c>
      <c r="Z1694" t="s">
        <v>1529</v>
      </c>
      <c r="AA1694" t="s">
        <v>1366</v>
      </c>
      <c r="AB1694" t="s">
        <v>1367</v>
      </c>
      <c r="AC1694" t="s">
        <v>16737</v>
      </c>
      <c r="AH1694" t="s">
        <v>13664</v>
      </c>
      <c r="AU1694" t="s">
        <v>129</v>
      </c>
      <c r="BJ1694" t="s">
        <v>180</v>
      </c>
      <c r="BR1694" t="s">
        <v>110</v>
      </c>
      <c r="BS1694" t="s">
        <v>132</v>
      </c>
      <c r="BV1694">
        <v>1</v>
      </c>
      <c r="BW1694" s="2">
        <v>1.2966500000000001E-11</v>
      </c>
      <c r="BX1694">
        <v>205.95</v>
      </c>
      <c r="BY1694">
        <v>185.71</v>
      </c>
      <c r="BZ1694">
        <v>111.03</v>
      </c>
      <c r="CA1694">
        <v>1.1960999999999999E-2</v>
      </c>
      <c r="CB1694">
        <v>129310000</v>
      </c>
      <c r="CC1694">
        <v>14</v>
      </c>
      <c r="CD1694" s="6">
        <v>1.1165799999999999</v>
      </c>
      <c r="CE1694">
        <v>8.3215999999999998E-2</v>
      </c>
      <c r="CF1694">
        <v>1.4209799999999999</v>
      </c>
      <c r="CG1694">
        <f t="shared" si="26"/>
        <v>-1.4209799999999999</v>
      </c>
      <c r="CH1694">
        <v>1.91275</v>
      </c>
      <c r="CI1694" t="s">
        <v>13667</v>
      </c>
      <c r="CJ1694">
        <v>14</v>
      </c>
      <c r="CK1694" t="s">
        <v>13667</v>
      </c>
      <c r="CL1694" t="s">
        <v>13667</v>
      </c>
      <c r="CM1694" t="s">
        <v>13664</v>
      </c>
      <c r="CN1694" t="s">
        <v>13668</v>
      </c>
      <c r="CO1694" t="s">
        <v>16738</v>
      </c>
      <c r="CP1694" t="s">
        <v>16739</v>
      </c>
      <c r="CS1694" t="s">
        <v>16740</v>
      </c>
      <c r="CT1694">
        <v>1</v>
      </c>
      <c r="CU1694">
        <v>3372</v>
      </c>
    </row>
    <row r="1695" spans="1:99" x14ac:dyDescent="0.2">
      <c r="A1695">
        <v>-0.79305400000000004</v>
      </c>
      <c r="B1695">
        <v>0.14430200000000001</v>
      </c>
      <c r="C1695">
        <v>-2.61571</v>
      </c>
      <c r="D1695">
        <v>-3.4305400000000001</v>
      </c>
      <c r="E1695">
        <v>-0.20139899999999999</v>
      </c>
      <c r="F1695">
        <v>-4.0770900000000001</v>
      </c>
      <c r="G1695">
        <v>-0.113165</v>
      </c>
      <c r="H1695">
        <v>-0.80675699999999995</v>
      </c>
      <c r="I1695">
        <v>-1.9147400000000001</v>
      </c>
      <c r="J1695">
        <v>-4.3955000000000002</v>
      </c>
      <c r="K1695">
        <v>-2.4693200000000002</v>
      </c>
      <c r="L1695">
        <v>-0.48601699999999998</v>
      </c>
      <c r="M1695">
        <v>-0.21176</v>
      </c>
      <c r="N1695">
        <v>-0.156475</v>
      </c>
      <c r="O1695">
        <v>-0.83432399999999995</v>
      </c>
      <c r="P1695">
        <v>-0.80423100000000003</v>
      </c>
      <c r="Q1695" t="s">
        <v>99</v>
      </c>
      <c r="R1695">
        <v>2</v>
      </c>
      <c r="U1695" t="s">
        <v>100</v>
      </c>
      <c r="V1695" t="s">
        <v>3066</v>
      </c>
      <c r="W1695" t="s">
        <v>3067</v>
      </c>
      <c r="X1695" t="s">
        <v>3068</v>
      </c>
      <c r="Y1695" t="s">
        <v>3069</v>
      </c>
      <c r="Z1695" t="s">
        <v>3070</v>
      </c>
      <c r="AC1695" t="s">
        <v>985</v>
      </c>
      <c r="AH1695" t="s">
        <v>3072</v>
      </c>
      <c r="AU1695" t="s">
        <v>129</v>
      </c>
      <c r="BC1695" t="s">
        <v>3073</v>
      </c>
      <c r="BJ1695" t="s">
        <v>109</v>
      </c>
      <c r="BR1695" t="s">
        <v>110</v>
      </c>
      <c r="BS1695" t="s">
        <v>132</v>
      </c>
      <c r="BV1695">
        <v>0.99997100000000005</v>
      </c>
      <c r="BW1695" s="2">
        <v>5.9642100000000003E-5</v>
      </c>
      <c r="BX1695">
        <v>166.23</v>
      </c>
      <c r="BY1695">
        <v>146.44</v>
      </c>
      <c r="BZ1695">
        <v>139.94</v>
      </c>
      <c r="CA1695">
        <v>-8.7610999999999994E-2</v>
      </c>
      <c r="CB1695">
        <v>281350000</v>
      </c>
      <c r="CC1695">
        <v>1383</v>
      </c>
      <c r="CD1695" s="6">
        <v>1.2645900000000001</v>
      </c>
      <c r="CE1695">
        <v>5.9767800000000003E-2</v>
      </c>
      <c r="CF1695">
        <v>1.4220600000000001</v>
      </c>
      <c r="CG1695">
        <f t="shared" si="26"/>
        <v>-1.4220600000000001</v>
      </c>
      <c r="CH1695">
        <v>2.0995699999999999</v>
      </c>
      <c r="CI1695" t="s">
        <v>3074</v>
      </c>
      <c r="CJ1695">
        <v>1383</v>
      </c>
      <c r="CK1695" t="s">
        <v>3074</v>
      </c>
      <c r="CL1695" t="s">
        <v>3074</v>
      </c>
      <c r="CM1695" t="s">
        <v>3072</v>
      </c>
      <c r="CN1695" t="s">
        <v>3075</v>
      </c>
      <c r="CO1695" t="s">
        <v>16741</v>
      </c>
      <c r="CP1695" t="s">
        <v>16742</v>
      </c>
      <c r="CS1695" t="s">
        <v>16743</v>
      </c>
      <c r="CT1695">
        <v>1</v>
      </c>
      <c r="CU1695">
        <v>4660</v>
      </c>
    </row>
    <row r="1696" spans="1:99" x14ac:dyDescent="0.2">
      <c r="A1696">
        <v>1.6702900000000001</v>
      </c>
      <c r="B1696">
        <v>1.8246100000000001</v>
      </c>
      <c r="C1696">
        <v>-3.4699800000000001</v>
      </c>
      <c r="D1696">
        <v>-3.11877</v>
      </c>
      <c r="E1696">
        <v>2.06535</v>
      </c>
      <c r="F1696">
        <v>1.83209</v>
      </c>
      <c r="G1696">
        <v>2.33114</v>
      </c>
      <c r="H1696">
        <v>2.3085</v>
      </c>
      <c r="I1696">
        <v>1.20031</v>
      </c>
      <c r="J1696">
        <v>-3.8900600000000001</v>
      </c>
      <c r="K1696">
        <v>1.53546</v>
      </c>
      <c r="L1696">
        <v>2.1978200000000001</v>
      </c>
      <c r="M1696">
        <v>2.7965300000000002</v>
      </c>
      <c r="N1696">
        <v>-3.3029099999999998</v>
      </c>
      <c r="O1696">
        <v>3.0260400000000001</v>
      </c>
      <c r="P1696">
        <v>2.4380899999999999</v>
      </c>
      <c r="Q1696" t="s">
        <v>99</v>
      </c>
      <c r="R1696">
        <v>2</v>
      </c>
      <c r="U1696" t="s">
        <v>100</v>
      </c>
      <c r="V1696" t="s">
        <v>11477</v>
      </c>
      <c r="W1696" t="s">
        <v>11478</v>
      </c>
      <c r="X1696" t="s">
        <v>11479</v>
      </c>
      <c r="Y1696" t="s">
        <v>11480</v>
      </c>
      <c r="Z1696" t="s">
        <v>11481</v>
      </c>
      <c r="AB1696" t="s">
        <v>11482</v>
      </c>
      <c r="AC1696" t="s">
        <v>16744</v>
      </c>
      <c r="AH1696" t="s">
        <v>11483</v>
      </c>
      <c r="AU1696" t="s">
        <v>129</v>
      </c>
      <c r="BC1696" t="s">
        <v>16745</v>
      </c>
      <c r="BJ1696" t="s">
        <v>5900</v>
      </c>
      <c r="BR1696" t="s">
        <v>110</v>
      </c>
      <c r="BS1696" t="s">
        <v>111</v>
      </c>
      <c r="BV1696">
        <v>0.999197</v>
      </c>
      <c r="BW1696">
        <v>1.31775E-2</v>
      </c>
      <c r="BX1696">
        <v>122.96</v>
      </c>
      <c r="BY1696">
        <v>30.911000000000001</v>
      </c>
      <c r="BZ1696">
        <v>118.21</v>
      </c>
      <c r="CA1696">
        <v>1.1116999999999999</v>
      </c>
      <c r="CB1696">
        <v>1567500000</v>
      </c>
      <c r="CC1696">
        <v>140</v>
      </c>
      <c r="CD1696" s="6">
        <v>0.56191800000000003</v>
      </c>
      <c r="CE1696">
        <v>0.28619499999999998</v>
      </c>
      <c r="CF1696">
        <v>1.42316</v>
      </c>
      <c r="CG1696">
        <f t="shared" si="26"/>
        <v>-1.42316</v>
      </c>
      <c r="CH1696">
        <v>1.1380300000000001</v>
      </c>
      <c r="CI1696" t="s">
        <v>11484</v>
      </c>
      <c r="CJ1696" t="s">
        <v>16746</v>
      </c>
      <c r="CK1696" t="s">
        <v>11486</v>
      </c>
      <c r="CL1696" t="s">
        <v>11486</v>
      </c>
      <c r="CM1696" t="s">
        <v>11483</v>
      </c>
      <c r="CN1696" t="s">
        <v>11487</v>
      </c>
      <c r="CO1696" t="s">
        <v>16747</v>
      </c>
      <c r="CP1696" t="s">
        <v>16748</v>
      </c>
      <c r="CS1696" t="s">
        <v>16749</v>
      </c>
      <c r="CT1696">
        <v>1</v>
      </c>
      <c r="CU1696">
        <v>4323</v>
      </c>
    </row>
    <row r="1697" spans="1:99" x14ac:dyDescent="0.2">
      <c r="A1697">
        <v>0.30276199999999998</v>
      </c>
      <c r="B1697">
        <v>-1.0208900000000001</v>
      </c>
      <c r="C1697">
        <v>-3.9903200000000001</v>
      </c>
      <c r="D1697">
        <v>-4.4112999999999998</v>
      </c>
      <c r="E1697">
        <v>-1.37504</v>
      </c>
      <c r="F1697">
        <v>-2.6627700000000001</v>
      </c>
      <c r="G1697">
        <v>-2.2486000000000002</v>
      </c>
      <c r="H1697">
        <v>-4.8373799999999996</v>
      </c>
      <c r="I1697">
        <v>-2.1926100000000002</v>
      </c>
      <c r="J1697">
        <v>-2.5731299999999999</v>
      </c>
      <c r="K1697">
        <v>-2.9594299999999998</v>
      </c>
      <c r="L1697">
        <v>-0.465036</v>
      </c>
      <c r="M1697">
        <v>-9.7400700000000007E-2</v>
      </c>
      <c r="N1697">
        <v>-3.3108300000000002</v>
      </c>
      <c r="O1697">
        <v>1.69125E-2</v>
      </c>
      <c r="P1697">
        <v>-1.34873</v>
      </c>
      <c r="Q1697" t="s">
        <v>99</v>
      </c>
      <c r="R1697">
        <v>2</v>
      </c>
      <c r="U1697" t="s">
        <v>100</v>
      </c>
      <c r="V1697" t="s">
        <v>16750</v>
      </c>
      <c r="W1697" t="s">
        <v>16751</v>
      </c>
      <c r="X1697" t="s">
        <v>16752</v>
      </c>
      <c r="Y1697" t="s">
        <v>16753</v>
      </c>
      <c r="Z1697" t="s">
        <v>16754</v>
      </c>
      <c r="AA1697" t="s">
        <v>16755</v>
      </c>
      <c r="AB1697" t="s">
        <v>16756</v>
      </c>
      <c r="AC1697" t="s">
        <v>16757</v>
      </c>
      <c r="AH1697" t="s">
        <v>16758</v>
      </c>
      <c r="AU1697" t="s">
        <v>129</v>
      </c>
      <c r="BR1697" t="s">
        <v>110</v>
      </c>
      <c r="BS1697" t="s">
        <v>111</v>
      </c>
      <c r="BV1697">
        <v>1</v>
      </c>
      <c r="BW1697">
        <v>6.2519200000000002E-3</v>
      </c>
      <c r="BX1697">
        <v>101.79</v>
      </c>
      <c r="BY1697">
        <v>75.037000000000006</v>
      </c>
      <c r="BZ1697">
        <v>75.849000000000004</v>
      </c>
      <c r="CA1697">
        <v>1.4924999999999999</v>
      </c>
      <c r="CB1697">
        <v>271130000</v>
      </c>
      <c r="CC1697">
        <v>248</v>
      </c>
      <c r="CD1697" s="6">
        <v>1.1402399999999999</v>
      </c>
      <c r="CE1697">
        <v>7.8659199999999999E-2</v>
      </c>
      <c r="CF1697">
        <v>1.42727</v>
      </c>
      <c r="CG1697">
        <f t="shared" si="26"/>
        <v>-1.42727</v>
      </c>
      <c r="CH1697">
        <v>1.9430000000000001</v>
      </c>
      <c r="CI1697" t="s">
        <v>16759</v>
      </c>
      <c r="CJ1697" t="s">
        <v>16760</v>
      </c>
      <c r="CK1697" t="s">
        <v>16761</v>
      </c>
      <c r="CL1697" t="s">
        <v>16761</v>
      </c>
      <c r="CM1697" t="s">
        <v>16758</v>
      </c>
      <c r="CN1697" t="s">
        <v>16762</v>
      </c>
      <c r="CO1697" t="s">
        <v>16763</v>
      </c>
      <c r="CP1697" t="s">
        <v>16764</v>
      </c>
      <c r="CS1697" t="s">
        <v>16765</v>
      </c>
      <c r="CT1697">
        <v>1</v>
      </c>
      <c r="CU1697">
        <v>1807</v>
      </c>
    </row>
    <row r="1698" spans="1:99" x14ac:dyDescent="0.2">
      <c r="A1698">
        <v>0.45092500000000002</v>
      </c>
      <c r="B1698">
        <v>1.2086899999999999E-2</v>
      </c>
      <c r="C1698">
        <v>-3.6813199999999999</v>
      </c>
      <c r="D1698">
        <v>-5.0268899999999999</v>
      </c>
      <c r="E1698">
        <v>0.19947200000000001</v>
      </c>
      <c r="F1698">
        <v>1.3921699999999999</v>
      </c>
      <c r="G1698">
        <v>1.3369599999999999</v>
      </c>
      <c r="H1698">
        <v>-0.41644700000000001</v>
      </c>
      <c r="I1698">
        <v>0.110495</v>
      </c>
      <c r="J1698">
        <v>0.17604300000000001</v>
      </c>
      <c r="K1698">
        <v>-0.27430199999999999</v>
      </c>
      <c r="L1698">
        <v>-0.73160199999999997</v>
      </c>
      <c r="M1698">
        <v>-0.48495100000000002</v>
      </c>
      <c r="N1698">
        <v>-0.13639100000000001</v>
      </c>
      <c r="O1698">
        <v>-0.102413</v>
      </c>
      <c r="P1698">
        <v>-0.206235</v>
      </c>
      <c r="Q1698" t="s">
        <v>99</v>
      </c>
      <c r="R1698">
        <v>2</v>
      </c>
      <c r="U1698" t="s">
        <v>100</v>
      </c>
      <c r="V1698" t="s">
        <v>16766</v>
      </c>
      <c r="W1698" t="s">
        <v>16767</v>
      </c>
      <c r="X1698" t="s">
        <v>16768</v>
      </c>
      <c r="Y1698" t="s">
        <v>16769</v>
      </c>
      <c r="Z1698" t="s">
        <v>16770</v>
      </c>
      <c r="AB1698" t="s">
        <v>16771</v>
      </c>
      <c r="AC1698" t="s">
        <v>3257</v>
      </c>
      <c r="AH1698" t="s">
        <v>16772</v>
      </c>
      <c r="AU1698" t="s">
        <v>129</v>
      </c>
      <c r="BR1698" t="s">
        <v>110</v>
      </c>
      <c r="BS1698" t="s">
        <v>111</v>
      </c>
      <c r="BV1698">
        <v>1</v>
      </c>
      <c r="BW1698" s="2">
        <v>5.03784E-33</v>
      </c>
      <c r="BX1698">
        <v>249.38</v>
      </c>
      <c r="BY1698">
        <v>206.75</v>
      </c>
      <c r="BZ1698">
        <v>202.35</v>
      </c>
      <c r="CA1698">
        <v>-2.9091999999999998E-3</v>
      </c>
      <c r="CB1698">
        <v>942330000</v>
      </c>
      <c r="CC1698">
        <v>227</v>
      </c>
      <c r="CD1698" s="6">
        <v>1.0956300000000001</v>
      </c>
      <c r="CE1698">
        <v>8.7218400000000001E-2</v>
      </c>
      <c r="CF1698">
        <v>1.4324699999999999</v>
      </c>
      <c r="CG1698">
        <f t="shared" si="26"/>
        <v>-1.4324699999999999</v>
      </c>
      <c r="CH1698">
        <v>1.88585</v>
      </c>
      <c r="CI1698" t="s">
        <v>16773</v>
      </c>
      <c r="CJ1698">
        <v>227</v>
      </c>
      <c r="CK1698" t="s">
        <v>16773</v>
      </c>
      <c r="CL1698" t="s">
        <v>16773</v>
      </c>
      <c r="CM1698" t="s">
        <v>16772</v>
      </c>
      <c r="CN1698" t="s">
        <v>16774</v>
      </c>
      <c r="CO1698" t="s">
        <v>16775</v>
      </c>
      <c r="CP1698" t="s">
        <v>16776</v>
      </c>
      <c r="CS1698" t="s">
        <v>16777</v>
      </c>
      <c r="CT1698" t="s">
        <v>404</v>
      </c>
      <c r="CU1698">
        <v>5179</v>
      </c>
    </row>
    <row r="1699" spans="1:99" x14ac:dyDescent="0.2">
      <c r="A1699">
        <v>-1.1741200000000001</v>
      </c>
      <c r="B1699">
        <v>-1.70181</v>
      </c>
      <c r="C1699">
        <v>-1.1569400000000001</v>
      </c>
      <c r="D1699">
        <v>-3.0797699999999999</v>
      </c>
      <c r="E1699">
        <v>-5.2389000000000001</v>
      </c>
      <c r="F1699">
        <v>-1.18988</v>
      </c>
      <c r="G1699">
        <v>-0.48219499999999998</v>
      </c>
      <c r="H1699">
        <v>-4.2411700000000003</v>
      </c>
      <c r="I1699">
        <v>-4.4625399999999997</v>
      </c>
      <c r="J1699">
        <v>-3.9468299999999998</v>
      </c>
      <c r="K1699">
        <v>-2.8187500000000001</v>
      </c>
      <c r="L1699">
        <v>-0.84190900000000002</v>
      </c>
      <c r="M1699">
        <v>-1.3600399999999999</v>
      </c>
      <c r="N1699">
        <v>-0.85691499999999998</v>
      </c>
      <c r="O1699">
        <v>-3.91974</v>
      </c>
      <c r="P1699">
        <v>-0.69005700000000003</v>
      </c>
      <c r="Q1699" t="s">
        <v>99</v>
      </c>
      <c r="R1699">
        <v>2</v>
      </c>
      <c r="U1699" t="s">
        <v>100</v>
      </c>
      <c r="V1699" t="s">
        <v>16778</v>
      </c>
      <c r="W1699" t="s">
        <v>16779</v>
      </c>
      <c r="X1699" t="s">
        <v>16780</v>
      </c>
      <c r="Y1699" t="s">
        <v>16781</v>
      </c>
      <c r="Z1699" t="s">
        <v>16782</v>
      </c>
      <c r="AB1699" t="s">
        <v>16783</v>
      </c>
      <c r="AC1699" t="s">
        <v>9993</v>
      </c>
      <c r="AH1699" t="s">
        <v>16784</v>
      </c>
      <c r="BR1699" t="s">
        <v>110</v>
      </c>
      <c r="BS1699" t="s">
        <v>132</v>
      </c>
      <c r="BV1699">
        <v>0.99999800000000005</v>
      </c>
      <c r="BW1699" s="2">
        <v>7.6713699999999999E-19</v>
      </c>
      <c r="BX1699">
        <v>233.62</v>
      </c>
      <c r="BY1699">
        <v>190.08</v>
      </c>
      <c r="BZ1699">
        <v>202.25</v>
      </c>
      <c r="CA1699">
        <v>0.72202</v>
      </c>
      <c r="CB1699">
        <v>103050000</v>
      </c>
      <c r="CC1699">
        <v>158</v>
      </c>
      <c r="CD1699" s="6">
        <v>1.1471899999999999</v>
      </c>
      <c r="CE1699">
        <v>7.7608200000000002E-2</v>
      </c>
      <c r="CF1699">
        <v>1.4337500000000001</v>
      </c>
      <c r="CG1699">
        <f t="shared" si="26"/>
        <v>-1.4337500000000001</v>
      </c>
      <c r="CH1699">
        <v>1.9518500000000001</v>
      </c>
      <c r="CI1699" t="s">
        <v>16785</v>
      </c>
      <c r="CJ1699" t="s">
        <v>16786</v>
      </c>
      <c r="CK1699" t="s">
        <v>16787</v>
      </c>
      <c r="CL1699" t="s">
        <v>16787</v>
      </c>
      <c r="CM1699" t="s">
        <v>16784</v>
      </c>
      <c r="CN1699" t="s">
        <v>16788</v>
      </c>
      <c r="CO1699" t="s">
        <v>16789</v>
      </c>
      <c r="CP1699" t="s">
        <v>16790</v>
      </c>
      <c r="CS1699" t="s">
        <v>16791</v>
      </c>
      <c r="CT1699">
        <v>1</v>
      </c>
      <c r="CU1699">
        <v>1576</v>
      </c>
    </row>
    <row r="1700" spans="1:99" x14ac:dyDescent="0.2">
      <c r="A1700">
        <v>0.88777099999999998</v>
      </c>
      <c r="B1700">
        <v>0.62914300000000001</v>
      </c>
      <c r="C1700">
        <v>-3.5225399999999998</v>
      </c>
      <c r="D1700">
        <v>-2.0672999999999999</v>
      </c>
      <c r="E1700">
        <v>-3.8501300000000001</v>
      </c>
      <c r="F1700">
        <v>0.46436300000000003</v>
      </c>
      <c r="G1700">
        <v>1.0285899999999999</v>
      </c>
      <c r="H1700">
        <v>-0.72468900000000003</v>
      </c>
      <c r="I1700">
        <v>-0.58790600000000004</v>
      </c>
      <c r="J1700">
        <v>-3.2115800000000001</v>
      </c>
      <c r="K1700">
        <v>-3.2632300000000001</v>
      </c>
      <c r="L1700">
        <v>-9.3502000000000002E-2</v>
      </c>
      <c r="M1700">
        <v>-0.19395599999999999</v>
      </c>
      <c r="N1700">
        <v>-4.0607600000000001</v>
      </c>
      <c r="O1700">
        <v>-4.3050699999999997</v>
      </c>
      <c r="P1700">
        <v>0.91065700000000005</v>
      </c>
      <c r="Q1700" t="s">
        <v>99</v>
      </c>
      <c r="R1700">
        <v>2</v>
      </c>
      <c r="U1700" t="s">
        <v>100</v>
      </c>
      <c r="X1700" t="s">
        <v>13227</v>
      </c>
      <c r="Z1700" t="s">
        <v>4717</v>
      </c>
      <c r="AB1700" t="s">
        <v>5642</v>
      </c>
      <c r="AC1700" t="s">
        <v>16792</v>
      </c>
      <c r="AH1700" t="s">
        <v>13229</v>
      </c>
      <c r="AU1700" t="s">
        <v>129</v>
      </c>
      <c r="BR1700" t="s">
        <v>110</v>
      </c>
      <c r="BS1700" t="s">
        <v>111</v>
      </c>
      <c r="BV1700">
        <v>0.966368</v>
      </c>
      <c r="BW1700">
        <v>1.6948899999999999E-3</v>
      </c>
      <c r="BX1700">
        <v>125.72</v>
      </c>
      <c r="BY1700">
        <v>105.52</v>
      </c>
      <c r="BZ1700">
        <v>63.610999999999997</v>
      </c>
      <c r="CA1700">
        <v>-0.72943999999999998</v>
      </c>
      <c r="CB1700">
        <v>312370000</v>
      </c>
      <c r="CC1700">
        <v>415</v>
      </c>
      <c r="CD1700" s="6">
        <v>0.79733200000000004</v>
      </c>
      <c r="CE1700">
        <v>0.16830000000000001</v>
      </c>
      <c r="CF1700">
        <v>1.4479</v>
      </c>
      <c r="CG1700">
        <f t="shared" si="26"/>
        <v>-1.4479</v>
      </c>
      <c r="CH1700">
        <v>1.48593</v>
      </c>
      <c r="CI1700" t="s">
        <v>16793</v>
      </c>
      <c r="CJ1700" t="s">
        <v>16794</v>
      </c>
      <c r="CK1700" t="s">
        <v>13232</v>
      </c>
      <c r="CL1700" t="s">
        <v>13232</v>
      </c>
      <c r="CM1700" t="s">
        <v>13229</v>
      </c>
      <c r="CN1700" t="s">
        <v>13233</v>
      </c>
      <c r="CO1700" t="s">
        <v>16795</v>
      </c>
      <c r="CP1700" t="s">
        <v>16796</v>
      </c>
      <c r="CS1700" t="s">
        <v>16797</v>
      </c>
      <c r="CT1700">
        <v>1</v>
      </c>
      <c r="CU1700">
        <v>1257</v>
      </c>
    </row>
    <row r="1701" spans="1:99" x14ac:dyDescent="0.2">
      <c r="A1701">
        <v>-1.60046</v>
      </c>
      <c r="B1701">
        <v>-2.9269699999999998</v>
      </c>
      <c r="C1701">
        <v>-3.3913500000000001</v>
      </c>
      <c r="D1701">
        <v>-3.4601700000000002</v>
      </c>
      <c r="E1701">
        <v>-3.8747199999999999</v>
      </c>
      <c r="F1701">
        <v>0.73975000000000002</v>
      </c>
      <c r="G1701">
        <v>-0.31528899999999999</v>
      </c>
      <c r="H1701">
        <v>-6.3800499999999998</v>
      </c>
      <c r="I1701">
        <v>-3.8198599999999998</v>
      </c>
      <c r="J1701">
        <v>-2.2233999999999998</v>
      </c>
      <c r="K1701">
        <v>-3.3860899999999998</v>
      </c>
      <c r="L1701">
        <v>-1.9897400000000001</v>
      </c>
      <c r="M1701">
        <v>-2.02718</v>
      </c>
      <c r="N1701">
        <v>-1.95675</v>
      </c>
      <c r="O1701">
        <v>-2.1031399999999998</v>
      </c>
      <c r="P1701">
        <v>-0.77158599999999999</v>
      </c>
      <c r="Q1701" t="s">
        <v>508</v>
      </c>
      <c r="R1701">
        <v>2</v>
      </c>
      <c r="U1701" t="s">
        <v>100</v>
      </c>
      <c r="V1701" t="s">
        <v>6050</v>
      </c>
      <c r="W1701" t="s">
        <v>6051</v>
      </c>
      <c r="X1701" t="s">
        <v>6052</v>
      </c>
      <c r="Y1701" t="s">
        <v>6053</v>
      </c>
      <c r="Z1701" t="s">
        <v>6054</v>
      </c>
      <c r="AA1701" t="s">
        <v>6055</v>
      </c>
      <c r="AB1701" t="s">
        <v>2807</v>
      </c>
      <c r="AC1701" t="s">
        <v>6056</v>
      </c>
      <c r="AH1701" t="s">
        <v>6057</v>
      </c>
      <c r="AU1701" t="s">
        <v>813</v>
      </c>
      <c r="BR1701" t="s">
        <v>110</v>
      </c>
      <c r="BS1701" t="s">
        <v>149</v>
      </c>
      <c r="BV1701">
        <v>1</v>
      </c>
      <c r="BW1701" s="2">
        <v>3.3642100000000001E-5</v>
      </c>
      <c r="BX1701">
        <v>171.62</v>
      </c>
      <c r="BY1701">
        <v>138.56</v>
      </c>
      <c r="BZ1701">
        <v>128.33000000000001</v>
      </c>
      <c r="CA1701">
        <v>-0.24171999999999999</v>
      </c>
      <c r="CB1701">
        <v>155530000</v>
      </c>
      <c r="CC1701">
        <v>916</v>
      </c>
      <c r="CD1701" s="6">
        <v>1.0949899999999999</v>
      </c>
      <c r="CE1701">
        <v>8.7263199999999999E-2</v>
      </c>
      <c r="CF1701">
        <v>1.44804</v>
      </c>
      <c r="CG1701">
        <f t="shared" si="26"/>
        <v>-1.44804</v>
      </c>
      <c r="CH1701">
        <v>1.88503</v>
      </c>
      <c r="CI1701" t="s">
        <v>7672</v>
      </c>
      <c r="CJ1701" t="s">
        <v>16798</v>
      </c>
      <c r="CK1701" t="s">
        <v>6061</v>
      </c>
      <c r="CL1701" t="s">
        <v>6061</v>
      </c>
      <c r="CM1701" t="s">
        <v>6057</v>
      </c>
      <c r="CN1701" t="s">
        <v>6062</v>
      </c>
      <c r="CO1701" t="s">
        <v>16799</v>
      </c>
      <c r="CP1701" t="s">
        <v>16800</v>
      </c>
      <c r="CS1701" t="s">
        <v>16801</v>
      </c>
      <c r="CT1701">
        <v>1</v>
      </c>
      <c r="CU1701">
        <v>1025</v>
      </c>
    </row>
    <row r="1702" spans="1:99" x14ac:dyDescent="0.2">
      <c r="A1702">
        <v>-0.90161999999999998</v>
      </c>
      <c r="B1702">
        <v>-1.2424299999999999</v>
      </c>
      <c r="C1702">
        <v>1.6346400000000001</v>
      </c>
      <c r="D1702">
        <v>-4.4581400000000002</v>
      </c>
      <c r="E1702">
        <v>-0.30326700000000001</v>
      </c>
      <c r="F1702">
        <v>0.36691299999999999</v>
      </c>
      <c r="G1702">
        <v>0.223469</v>
      </c>
      <c r="H1702">
        <v>-3.7831000000000001</v>
      </c>
      <c r="I1702">
        <v>-2.16235</v>
      </c>
      <c r="J1702">
        <v>-3.6766299999999998</v>
      </c>
      <c r="K1702">
        <v>-2.8193100000000002</v>
      </c>
      <c r="L1702">
        <v>1.45664E-2</v>
      </c>
      <c r="M1702">
        <v>-4.2998799999999999</v>
      </c>
      <c r="N1702">
        <v>-6.1603499999999999E-2</v>
      </c>
      <c r="O1702">
        <v>-3.61951</v>
      </c>
      <c r="P1702">
        <v>1.00624</v>
      </c>
      <c r="Q1702" t="s">
        <v>99</v>
      </c>
      <c r="R1702">
        <v>2</v>
      </c>
      <c r="U1702" t="s">
        <v>100</v>
      </c>
      <c r="V1702" t="s">
        <v>8996</v>
      </c>
      <c r="W1702" t="s">
        <v>8997</v>
      </c>
      <c r="X1702" t="s">
        <v>8998</v>
      </c>
      <c r="Y1702" t="s">
        <v>8999</v>
      </c>
      <c r="Z1702" t="s">
        <v>9000</v>
      </c>
      <c r="AA1702" t="s">
        <v>8855</v>
      </c>
      <c r="AB1702" t="s">
        <v>8856</v>
      </c>
      <c r="AC1702" t="s">
        <v>2274</v>
      </c>
      <c r="AD1702" t="s">
        <v>8858</v>
      </c>
      <c r="AH1702" t="s">
        <v>9002</v>
      </c>
      <c r="AU1702" t="s">
        <v>129</v>
      </c>
      <c r="BD1702" t="s">
        <v>16802</v>
      </c>
      <c r="BR1702" t="s">
        <v>110</v>
      </c>
      <c r="BS1702" t="s">
        <v>149</v>
      </c>
      <c r="BV1702">
        <v>1</v>
      </c>
      <c r="BW1702" s="2">
        <v>3.95286E-5</v>
      </c>
      <c r="BX1702">
        <v>159.93</v>
      </c>
      <c r="BY1702">
        <v>134.19</v>
      </c>
      <c r="BZ1702">
        <v>141.44999999999999</v>
      </c>
      <c r="CA1702">
        <v>-0.38701000000000002</v>
      </c>
      <c r="CB1702">
        <v>375350000</v>
      </c>
      <c r="CC1702">
        <v>1459</v>
      </c>
      <c r="CD1702" s="6">
        <v>0.80260500000000001</v>
      </c>
      <c r="CE1702">
        <v>0.16619800000000001</v>
      </c>
      <c r="CF1702">
        <v>1.45929</v>
      </c>
      <c r="CG1702">
        <f t="shared" si="26"/>
        <v>-1.45929</v>
      </c>
      <c r="CH1702">
        <v>1.49333</v>
      </c>
      <c r="CI1702" t="s">
        <v>9004</v>
      </c>
      <c r="CJ1702" t="s">
        <v>16803</v>
      </c>
      <c r="CK1702" t="s">
        <v>9006</v>
      </c>
      <c r="CL1702" t="s">
        <v>9006</v>
      </c>
      <c r="CM1702" t="s">
        <v>9002</v>
      </c>
      <c r="CN1702" t="s">
        <v>9007</v>
      </c>
      <c r="CO1702" t="s">
        <v>16804</v>
      </c>
      <c r="CP1702" t="s">
        <v>16805</v>
      </c>
      <c r="CQ1702" t="s">
        <v>1403</v>
      </c>
      <c r="CR1702" t="s">
        <v>1404</v>
      </c>
      <c r="CS1702" t="s">
        <v>16806</v>
      </c>
      <c r="CT1702">
        <v>1</v>
      </c>
      <c r="CU1702">
        <v>2780</v>
      </c>
    </row>
    <row r="1703" spans="1:99" x14ac:dyDescent="0.2">
      <c r="A1703">
        <v>2.6164399999999999</v>
      </c>
      <c r="B1703">
        <v>2.9001600000000001</v>
      </c>
      <c r="C1703">
        <v>1.0889200000000001</v>
      </c>
      <c r="D1703">
        <v>1.88297</v>
      </c>
      <c r="E1703">
        <v>1.7506200000000001</v>
      </c>
      <c r="F1703">
        <v>-2.6693199999999999</v>
      </c>
      <c r="G1703">
        <v>2.0511300000000001</v>
      </c>
      <c r="H1703">
        <v>8.4163699999999994E-2</v>
      </c>
      <c r="I1703">
        <v>-0.29494700000000001</v>
      </c>
      <c r="J1703">
        <v>-0.649509</v>
      </c>
      <c r="K1703">
        <v>-1.0581400000000001</v>
      </c>
      <c r="L1703">
        <v>2.80932</v>
      </c>
      <c r="M1703">
        <v>3.1475300000000002</v>
      </c>
      <c r="N1703">
        <v>2.6501999999999999</v>
      </c>
      <c r="O1703">
        <v>1.49566</v>
      </c>
      <c r="P1703">
        <v>1.01736</v>
      </c>
      <c r="Q1703" t="s">
        <v>508</v>
      </c>
      <c r="R1703">
        <v>3</v>
      </c>
      <c r="U1703" t="s">
        <v>100</v>
      </c>
      <c r="V1703" t="s">
        <v>16807</v>
      </c>
      <c r="W1703" t="s">
        <v>16808</v>
      </c>
      <c r="X1703" t="s">
        <v>16809</v>
      </c>
      <c r="Y1703" t="s">
        <v>16810</v>
      </c>
      <c r="Z1703" t="s">
        <v>16811</v>
      </c>
      <c r="AA1703" t="s">
        <v>16146</v>
      </c>
      <c r="AB1703" t="s">
        <v>16147</v>
      </c>
      <c r="AC1703" t="s">
        <v>16148</v>
      </c>
      <c r="AH1703" t="s">
        <v>16812</v>
      </c>
      <c r="AP1703" t="s">
        <v>110</v>
      </c>
      <c r="AU1703" t="s">
        <v>16150</v>
      </c>
      <c r="BC1703" t="s">
        <v>16151</v>
      </c>
      <c r="BR1703" t="s">
        <v>110</v>
      </c>
      <c r="BS1703" t="s">
        <v>149</v>
      </c>
      <c r="BV1703">
        <v>1</v>
      </c>
      <c r="BW1703" s="2">
        <v>1.4666200000000001E-12</v>
      </c>
      <c r="BX1703">
        <v>263.07</v>
      </c>
      <c r="BY1703">
        <v>204.82</v>
      </c>
      <c r="BZ1703">
        <v>80.706000000000003</v>
      </c>
      <c r="CA1703">
        <v>-5.7676000000000003E-3</v>
      </c>
      <c r="CB1703">
        <v>1603300000</v>
      </c>
      <c r="CC1703">
        <v>287</v>
      </c>
      <c r="CD1703" s="6">
        <v>1.0997399999999999</v>
      </c>
      <c r="CE1703">
        <v>8.65755E-2</v>
      </c>
      <c r="CF1703">
        <v>1.4612000000000001</v>
      </c>
      <c r="CG1703">
        <f t="shared" si="26"/>
        <v>-1.4612000000000001</v>
      </c>
      <c r="CH1703">
        <v>1.89113</v>
      </c>
      <c r="CI1703" t="s">
        <v>16813</v>
      </c>
      <c r="CJ1703" t="s">
        <v>16814</v>
      </c>
      <c r="CK1703" t="s">
        <v>16815</v>
      </c>
      <c r="CL1703" t="s">
        <v>16815</v>
      </c>
      <c r="CM1703" t="s">
        <v>16816</v>
      </c>
      <c r="CN1703" t="s">
        <v>16817</v>
      </c>
      <c r="CO1703" t="s">
        <v>16818</v>
      </c>
      <c r="CP1703" t="s">
        <v>16819</v>
      </c>
      <c r="CS1703" t="s">
        <v>16820</v>
      </c>
      <c r="CT1703">
        <v>1</v>
      </c>
      <c r="CU1703">
        <v>1072</v>
      </c>
    </row>
    <row r="1704" spans="1:99" x14ac:dyDescent="0.2">
      <c r="A1704">
        <v>1.2534000000000001</v>
      </c>
      <c r="B1704">
        <v>0.90908999999999995</v>
      </c>
      <c r="C1704">
        <v>0.23461099999999999</v>
      </c>
      <c r="D1704">
        <v>1.1144799999999999</v>
      </c>
      <c r="E1704">
        <v>-0.14200399999999999</v>
      </c>
      <c r="F1704">
        <v>2.3838400000000002</v>
      </c>
      <c r="G1704">
        <v>0.89676900000000004</v>
      </c>
      <c r="H1704">
        <v>-0.35803800000000002</v>
      </c>
      <c r="I1704">
        <v>-1.44662</v>
      </c>
      <c r="J1704">
        <v>-1.2727299999999999</v>
      </c>
      <c r="K1704">
        <v>-3.8497400000000002</v>
      </c>
      <c r="L1704">
        <v>-1.9617100000000001</v>
      </c>
      <c r="M1704">
        <v>1.80433</v>
      </c>
      <c r="N1704">
        <v>1.6905600000000001</v>
      </c>
      <c r="O1704">
        <v>0.254604</v>
      </c>
      <c r="P1704">
        <v>0.44897199999999998</v>
      </c>
      <c r="Q1704" t="s">
        <v>508</v>
      </c>
      <c r="R1704">
        <v>2</v>
      </c>
      <c r="U1704" t="s">
        <v>100</v>
      </c>
      <c r="V1704" t="s">
        <v>1361</v>
      </c>
      <c r="W1704" t="s">
        <v>2334</v>
      </c>
      <c r="X1704" t="s">
        <v>2335</v>
      </c>
      <c r="Y1704" t="s">
        <v>1364</v>
      </c>
      <c r="Z1704" t="s">
        <v>2336</v>
      </c>
      <c r="AB1704" t="s">
        <v>2337</v>
      </c>
      <c r="AC1704" t="s">
        <v>16821</v>
      </c>
      <c r="AH1704" t="s">
        <v>2339</v>
      </c>
      <c r="AJ1704" t="s">
        <v>2340</v>
      </c>
      <c r="AU1704" t="s">
        <v>813</v>
      </c>
      <c r="BJ1704" t="s">
        <v>1025</v>
      </c>
      <c r="BR1704" t="s">
        <v>110</v>
      </c>
      <c r="BS1704" t="s">
        <v>111</v>
      </c>
      <c r="BV1704">
        <v>1</v>
      </c>
      <c r="BW1704">
        <v>8.1523099999999994E-3</v>
      </c>
      <c r="BX1704">
        <v>133.91</v>
      </c>
      <c r="BY1704">
        <v>78.105999999999995</v>
      </c>
      <c r="BZ1704">
        <v>133.91</v>
      </c>
      <c r="CA1704">
        <v>7.8276999999999999E-2</v>
      </c>
      <c r="CB1704">
        <v>666230000</v>
      </c>
      <c r="CC1704">
        <v>1492</v>
      </c>
      <c r="CD1704" s="6">
        <v>1.1774899999999999</v>
      </c>
      <c r="CE1704">
        <v>7.2381600000000004E-2</v>
      </c>
      <c r="CF1704">
        <v>1.4635899999999999</v>
      </c>
      <c r="CG1704">
        <f t="shared" si="26"/>
        <v>-1.4635899999999999</v>
      </c>
      <c r="CH1704">
        <v>1.9902899999999999</v>
      </c>
      <c r="CI1704" t="s">
        <v>2343</v>
      </c>
      <c r="CJ1704">
        <v>1492</v>
      </c>
      <c r="CK1704" t="s">
        <v>2343</v>
      </c>
      <c r="CL1704" t="s">
        <v>2343</v>
      </c>
      <c r="CM1704" t="s">
        <v>2339</v>
      </c>
      <c r="CN1704" t="s">
        <v>2344</v>
      </c>
      <c r="CO1704" t="s">
        <v>16822</v>
      </c>
      <c r="CP1704" t="s">
        <v>16823</v>
      </c>
      <c r="CS1704" t="s">
        <v>16824</v>
      </c>
      <c r="CT1704">
        <v>1</v>
      </c>
      <c r="CU1704">
        <v>5070</v>
      </c>
    </row>
    <row r="1705" spans="1:99" x14ac:dyDescent="0.2">
      <c r="A1705">
        <v>6.1455700000000002E-2</v>
      </c>
      <c r="B1705">
        <v>-4.1981200000000003</v>
      </c>
      <c r="C1705">
        <v>-3.6825700000000001</v>
      </c>
      <c r="D1705">
        <v>-3.26999</v>
      </c>
      <c r="E1705">
        <v>0.23086699999999999</v>
      </c>
      <c r="F1705">
        <v>-0.12790499999999999</v>
      </c>
      <c r="G1705">
        <v>1.0051300000000001</v>
      </c>
      <c r="H1705">
        <v>-0.763988</v>
      </c>
      <c r="I1705">
        <v>-0.20571700000000001</v>
      </c>
      <c r="J1705">
        <v>-0.80454999999999999</v>
      </c>
      <c r="K1705">
        <v>-0.73200799999999999</v>
      </c>
      <c r="L1705">
        <v>0.92023699999999997</v>
      </c>
      <c r="M1705">
        <v>0.404858</v>
      </c>
      <c r="N1705">
        <v>0.15079899999999999</v>
      </c>
      <c r="O1705">
        <v>-3.6635800000000001</v>
      </c>
      <c r="P1705">
        <v>-0.14510799999999999</v>
      </c>
      <c r="Q1705" t="s">
        <v>99</v>
      </c>
      <c r="R1705">
        <v>2</v>
      </c>
      <c r="U1705" t="s">
        <v>100</v>
      </c>
      <c r="V1705" t="s">
        <v>3696</v>
      </c>
      <c r="X1705" t="s">
        <v>16825</v>
      </c>
      <c r="Y1705" t="s">
        <v>1364</v>
      </c>
      <c r="Z1705" t="s">
        <v>1365</v>
      </c>
      <c r="AB1705" t="s">
        <v>16826</v>
      </c>
      <c r="AC1705" t="s">
        <v>985</v>
      </c>
      <c r="AD1705" t="s">
        <v>16826</v>
      </c>
      <c r="AH1705" t="s">
        <v>16827</v>
      </c>
      <c r="AU1705" t="s">
        <v>129</v>
      </c>
      <c r="BJ1705" t="s">
        <v>11078</v>
      </c>
      <c r="BR1705" t="s">
        <v>110</v>
      </c>
      <c r="BS1705" t="s">
        <v>111</v>
      </c>
      <c r="BV1705">
        <v>1</v>
      </c>
      <c r="BW1705" s="2">
        <v>4.3054399999999999E-45</v>
      </c>
      <c r="BX1705">
        <v>287.42</v>
      </c>
      <c r="BY1705">
        <v>251.12</v>
      </c>
      <c r="BZ1705">
        <v>241.98</v>
      </c>
      <c r="CA1705">
        <v>0.18361</v>
      </c>
      <c r="CB1705">
        <v>434400000</v>
      </c>
      <c r="CC1705">
        <v>130</v>
      </c>
      <c r="CD1705" s="6">
        <v>1.03169</v>
      </c>
      <c r="CE1705">
        <v>9.9970500000000004E-2</v>
      </c>
      <c r="CF1705">
        <v>1.4643600000000001</v>
      </c>
      <c r="CG1705">
        <f t="shared" si="26"/>
        <v>-1.4643600000000001</v>
      </c>
      <c r="CH1705">
        <v>1.80291</v>
      </c>
      <c r="CI1705" t="s">
        <v>16828</v>
      </c>
      <c r="CJ1705" t="s">
        <v>16829</v>
      </c>
      <c r="CK1705" t="s">
        <v>16830</v>
      </c>
      <c r="CL1705" t="s">
        <v>16831</v>
      </c>
      <c r="CM1705" t="s">
        <v>16827</v>
      </c>
      <c r="CN1705" t="s">
        <v>16832</v>
      </c>
      <c r="CO1705" t="s">
        <v>16833</v>
      </c>
      <c r="CP1705" t="s">
        <v>16834</v>
      </c>
      <c r="CS1705" t="s">
        <v>16835</v>
      </c>
      <c r="CT1705">
        <v>1</v>
      </c>
      <c r="CU1705" t="s">
        <v>16836</v>
      </c>
    </row>
    <row r="1706" spans="1:99" x14ac:dyDescent="0.2">
      <c r="A1706">
        <v>-0.237376</v>
      </c>
      <c r="B1706">
        <v>0.271034</v>
      </c>
      <c r="C1706">
        <v>2.37256</v>
      </c>
      <c r="D1706">
        <v>-3.7640899999999999</v>
      </c>
      <c r="E1706">
        <v>0.778339</v>
      </c>
      <c r="F1706">
        <v>0.94743900000000003</v>
      </c>
      <c r="G1706">
        <v>0.83938400000000002</v>
      </c>
      <c r="H1706">
        <v>-3.92198</v>
      </c>
      <c r="I1706">
        <v>-3.2662800000000001</v>
      </c>
      <c r="J1706">
        <v>-3.4653900000000002</v>
      </c>
      <c r="K1706">
        <v>0.97553299999999998</v>
      </c>
      <c r="L1706">
        <v>-0.65974600000000005</v>
      </c>
      <c r="M1706">
        <v>7.66926E-2</v>
      </c>
      <c r="N1706">
        <v>-0.83023599999999997</v>
      </c>
      <c r="O1706">
        <v>1.6145699999999999E-2</v>
      </c>
      <c r="P1706">
        <v>0.50764799999999999</v>
      </c>
      <c r="Q1706" t="s">
        <v>99</v>
      </c>
      <c r="R1706">
        <v>2</v>
      </c>
      <c r="U1706" t="s">
        <v>100</v>
      </c>
      <c r="V1706" t="s">
        <v>2348</v>
      </c>
      <c r="W1706" t="s">
        <v>16837</v>
      </c>
      <c r="X1706" t="s">
        <v>11655</v>
      </c>
      <c r="Y1706" t="s">
        <v>2350</v>
      </c>
      <c r="Z1706" t="s">
        <v>10713</v>
      </c>
      <c r="AA1706" t="s">
        <v>1366</v>
      </c>
      <c r="AB1706" t="s">
        <v>1367</v>
      </c>
      <c r="AC1706" t="s">
        <v>16838</v>
      </c>
      <c r="AD1706" t="s">
        <v>1367</v>
      </c>
      <c r="AH1706" t="s">
        <v>11657</v>
      </c>
      <c r="AN1706" t="s">
        <v>9600</v>
      </c>
      <c r="AU1706" t="s">
        <v>129</v>
      </c>
      <c r="BR1706" t="s">
        <v>110</v>
      </c>
      <c r="BS1706" t="s">
        <v>111</v>
      </c>
      <c r="BV1706">
        <v>0.99649399999999999</v>
      </c>
      <c r="BW1706" s="2">
        <v>5.5992600000000003E-42</v>
      </c>
      <c r="BX1706">
        <v>281.68</v>
      </c>
      <c r="BY1706">
        <v>252.96</v>
      </c>
      <c r="BZ1706">
        <v>137.62</v>
      </c>
      <c r="CA1706">
        <v>-0.45961999999999997</v>
      </c>
      <c r="CB1706">
        <v>2815500000</v>
      </c>
      <c r="CC1706">
        <v>26</v>
      </c>
      <c r="CD1706" s="6">
        <v>0.86249100000000001</v>
      </c>
      <c r="CE1706">
        <v>0.14621500000000001</v>
      </c>
      <c r="CF1706">
        <v>1.4664200000000001</v>
      </c>
      <c r="CG1706">
        <f t="shared" si="26"/>
        <v>-1.4664200000000001</v>
      </c>
      <c r="CH1706">
        <v>1.57643</v>
      </c>
      <c r="CI1706" t="s">
        <v>16839</v>
      </c>
      <c r="CJ1706" t="s">
        <v>16840</v>
      </c>
      <c r="CK1706" t="s">
        <v>11658</v>
      </c>
      <c r="CL1706" t="s">
        <v>11658</v>
      </c>
      <c r="CM1706" t="s">
        <v>11657</v>
      </c>
      <c r="CN1706" t="s">
        <v>11659</v>
      </c>
      <c r="CO1706" t="s">
        <v>16841</v>
      </c>
      <c r="CP1706" t="s">
        <v>16842</v>
      </c>
      <c r="CS1706" t="s">
        <v>16843</v>
      </c>
      <c r="CT1706">
        <v>1</v>
      </c>
      <c r="CU1706">
        <v>3454</v>
      </c>
    </row>
    <row r="1707" spans="1:99" x14ac:dyDescent="0.2">
      <c r="A1707">
        <v>0.109599</v>
      </c>
      <c r="B1707">
        <v>0.60257899999999998</v>
      </c>
      <c r="C1707">
        <v>-1.32805</v>
      </c>
      <c r="D1707">
        <v>-0.42462699999999998</v>
      </c>
      <c r="E1707">
        <v>-4.1363099999999999</v>
      </c>
      <c r="F1707">
        <v>-2.2738499999999999</v>
      </c>
      <c r="G1707">
        <v>-1.91737</v>
      </c>
      <c r="H1707">
        <v>-4.6045400000000001</v>
      </c>
      <c r="I1707">
        <v>-3.6878299999999999</v>
      </c>
      <c r="J1707">
        <v>-3.7449599999999998</v>
      </c>
      <c r="K1707">
        <v>-3.0930900000000001</v>
      </c>
      <c r="L1707">
        <v>-0.55962900000000004</v>
      </c>
      <c r="M1707">
        <v>-0.61099400000000004</v>
      </c>
      <c r="N1707">
        <v>-0.55131699999999995</v>
      </c>
      <c r="O1707">
        <v>-1.1088</v>
      </c>
      <c r="P1707">
        <v>-3.0878700000000001</v>
      </c>
      <c r="Q1707" t="s">
        <v>508</v>
      </c>
      <c r="R1707">
        <v>3</v>
      </c>
      <c r="U1707" t="s">
        <v>100</v>
      </c>
      <c r="W1707" t="s">
        <v>3663</v>
      </c>
      <c r="X1707" t="s">
        <v>3664</v>
      </c>
      <c r="Z1707" t="s">
        <v>3665</v>
      </c>
      <c r="AB1707" t="s">
        <v>2706</v>
      </c>
      <c r="AH1707" t="s">
        <v>3667</v>
      </c>
      <c r="AU1707" t="s">
        <v>813</v>
      </c>
      <c r="BR1707" t="s">
        <v>110</v>
      </c>
      <c r="BS1707" t="s">
        <v>111</v>
      </c>
      <c r="BV1707">
        <v>1</v>
      </c>
      <c r="BW1707" s="2">
        <v>9.0615399999999995E-10</v>
      </c>
      <c r="BX1707">
        <v>173.73</v>
      </c>
      <c r="BY1707">
        <v>152.49</v>
      </c>
      <c r="BZ1707">
        <v>86.748000000000005</v>
      </c>
      <c r="CA1707">
        <v>1.3253999999999999</v>
      </c>
      <c r="CB1707">
        <v>135830000</v>
      </c>
      <c r="CC1707">
        <v>148</v>
      </c>
      <c r="CD1707" s="6">
        <v>1.13971</v>
      </c>
      <c r="CE1707">
        <v>7.86742E-2</v>
      </c>
      <c r="CF1707">
        <v>1.4678100000000001</v>
      </c>
      <c r="CG1707">
        <f t="shared" si="26"/>
        <v>-1.4678100000000001</v>
      </c>
      <c r="CH1707">
        <v>1.94231</v>
      </c>
      <c r="CI1707" t="s">
        <v>16844</v>
      </c>
      <c r="CJ1707" t="s">
        <v>16845</v>
      </c>
      <c r="CK1707" t="s">
        <v>3668</v>
      </c>
      <c r="CL1707" t="s">
        <v>3668</v>
      </c>
      <c r="CM1707" t="s">
        <v>3667</v>
      </c>
      <c r="CN1707" t="s">
        <v>3669</v>
      </c>
      <c r="CO1707" t="s">
        <v>16846</v>
      </c>
      <c r="CP1707" t="s">
        <v>16847</v>
      </c>
      <c r="CS1707" t="s">
        <v>16848</v>
      </c>
      <c r="CT1707">
        <v>1</v>
      </c>
      <c r="CU1707">
        <v>3473</v>
      </c>
    </row>
    <row r="1708" spans="1:99" x14ac:dyDescent="0.2">
      <c r="A1708">
        <v>-3.5496500000000002</v>
      </c>
      <c r="B1708">
        <v>1.8925700000000001</v>
      </c>
      <c r="C1708">
        <v>-3.2534800000000001</v>
      </c>
      <c r="D1708">
        <v>2.1983199999999998</v>
      </c>
      <c r="E1708">
        <v>2.9355199999999999</v>
      </c>
      <c r="F1708">
        <v>1.7862899999999999</v>
      </c>
      <c r="G1708">
        <v>2.3431999999999999</v>
      </c>
      <c r="H1708">
        <v>3.0216599999999998</v>
      </c>
      <c r="I1708">
        <v>2.1354199999999999</v>
      </c>
      <c r="J1708">
        <v>1.62456</v>
      </c>
      <c r="K1708">
        <v>-3.9492099999999999</v>
      </c>
      <c r="L1708">
        <v>1.36731</v>
      </c>
      <c r="M1708">
        <v>1.42319</v>
      </c>
      <c r="N1708">
        <v>0.32614500000000002</v>
      </c>
      <c r="O1708">
        <v>-1.9908699999999999</v>
      </c>
      <c r="P1708">
        <v>-3.0229499999999998</v>
      </c>
      <c r="Q1708" t="s">
        <v>99</v>
      </c>
      <c r="R1708">
        <v>2</v>
      </c>
      <c r="U1708" t="s">
        <v>100</v>
      </c>
      <c r="V1708" t="s">
        <v>15523</v>
      </c>
      <c r="W1708" t="s">
        <v>15524</v>
      </c>
      <c r="X1708" t="s">
        <v>15525</v>
      </c>
      <c r="Y1708" t="s">
        <v>3346</v>
      </c>
      <c r="Z1708" t="s">
        <v>15526</v>
      </c>
      <c r="AB1708" t="s">
        <v>15527</v>
      </c>
      <c r="AC1708" t="s">
        <v>16849</v>
      </c>
      <c r="AH1708" t="s">
        <v>15528</v>
      </c>
      <c r="AU1708" t="s">
        <v>129</v>
      </c>
      <c r="BR1708" t="s">
        <v>110</v>
      </c>
      <c r="BS1708" t="s">
        <v>132</v>
      </c>
      <c r="BV1708">
        <v>0.99999400000000005</v>
      </c>
      <c r="BW1708" s="2">
        <v>1.7170800000000002E-5</v>
      </c>
      <c r="BX1708">
        <v>173.04</v>
      </c>
      <c r="BY1708">
        <v>156.58000000000001</v>
      </c>
      <c r="BZ1708">
        <v>168.19</v>
      </c>
      <c r="CA1708">
        <v>1.6641999999999999</v>
      </c>
      <c r="CB1708">
        <v>1640100000</v>
      </c>
      <c r="CC1708">
        <v>51</v>
      </c>
      <c r="CD1708" s="6">
        <v>0.58627799999999997</v>
      </c>
      <c r="CE1708">
        <v>0.270789</v>
      </c>
      <c r="CF1708">
        <v>1.47014</v>
      </c>
      <c r="CG1708">
        <f t="shared" si="26"/>
        <v>-1.47014</v>
      </c>
      <c r="CH1708">
        <v>1.17588</v>
      </c>
      <c r="CI1708" t="s">
        <v>15529</v>
      </c>
      <c r="CJ1708" t="s">
        <v>16850</v>
      </c>
      <c r="CK1708" t="s">
        <v>15531</v>
      </c>
      <c r="CL1708" t="s">
        <v>15531</v>
      </c>
      <c r="CM1708" t="s">
        <v>15528</v>
      </c>
      <c r="CN1708" t="s">
        <v>15532</v>
      </c>
      <c r="CO1708" t="s">
        <v>16851</v>
      </c>
      <c r="CP1708" t="s">
        <v>16852</v>
      </c>
      <c r="CS1708" t="s">
        <v>16853</v>
      </c>
      <c r="CT1708">
        <v>1</v>
      </c>
      <c r="CU1708">
        <v>3508</v>
      </c>
    </row>
    <row r="1709" spans="1:99" x14ac:dyDescent="0.2">
      <c r="A1709">
        <v>0.99241400000000002</v>
      </c>
      <c r="B1709">
        <v>0.74541100000000005</v>
      </c>
      <c r="C1709">
        <v>-3.84307</v>
      </c>
      <c r="D1709">
        <v>-3.8565100000000001</v>
      </c>
      <c r="E1709">
        <v>0.49863200000000002</v>
      </c>
      <c r="F1709">
        <v>0.35321999999999998</v>
      </c>
      <c r="G1709">
        <v>-3.9779200000000001</v>
      </c>
      <c r="H1709">
        <v>2.2121399999999999E-2</v>
      </c>
      <c r="I1709">
        <v>-1.24756</v>
      </c>
      <c r="J1709">
        <v>-3.6327400000000001</v>
      </c>
      <c r="K1709">
        <v>-2.9150100000000001</v>
      </c>
      <c r="L1709">
        <v>-3.40842</v>
      </c>
      <c r="M1709">
        <v>1.0794299999999999</v>
      </c>
      <c r="N1709">
        <v>0.15470700000000001</v>
      </c>
      <c r="O1709">
        <v>-0.58063699999999996</v>
      </c>
      <c r="P1709">
        <v>0.69053699999999996</v>
      </c>
      <c r="Q1709" t="s">
        <v>99</v>
      </c>
      <c r="R1709">
        <v>2</v>
      </c>
      <c r="U1709" t="s">
        <v>100</v>
      </c>
      <c r="AB1709" t="s">
        <v>1022</v>
      </c>
      <c r="AC1709" t="s">
        <v>16854</v>
      </c>
      <c r="AH1709" t="s">
        <v>16855</v>
      </c>
      <c r="AU1709" t="s">
        <v>129</v>
      </c>
      <c r="BD1709" t="s">
        <v>16856</v>
      </c>
      <c r="BJ1709" t="s">
        <v>16857</v>
      </c>
      <c r="BR1709" t="s">
        <v>110</v>
      </c>
      <c r="BS1709" t="s">
        <v>111</v>
      </c>
      <c r="BV1709">
        <v>0.99972300000000003</v>
      </c>
      <c r="BW1709" s="2">
        <v>6.8959500000000003E-26</v>
      </c>
      <c r="BX1709">
        <v>253.44</v>
      </c>
      <c r="BY1709">
        <v>228.02</v>
      </c>
      <c r="BZ1709">
        <v>253.44</v>
      </c>
      <c r="CA1709">
        <v>2.4375</v>
      </c>
      <c r="CB1709">
        <v>349180000</v>
      </c>
      <c r="CC1709">
        <v>465</v>
      </c>
      <c r="CD1709" s="6">
        <v>0.81730800000000003</v>
      </c>
      <c r="CE1709">
        <v>0.160771</v>
      </c>
      <c r="CF1709">
        <v>1.4750399999999999</v>
      </c>
      <c r="CG1709">
        <f t="shared" si="26"/>
        <v>-1.4750399999999999</v>
      </c>
      <c r="CH1709">
        <v>1.5139</v>
      </c>
      <c r="CI1709" t="s">
        <v>16858</v>
      </c>
      <c r="CJ1709" t="s">
        <v>16859</v>
      </c>
      <c r="CK1709" t="s">
        <v>16860</v>
      </c>
      <c r="CL1709" t="s">
        <v>16860</v>
      </c>
      <c r="CM1709" t="s">
        <v>16855</v>
      </c>
      <c r="CN1709" t="s">
        <v>16861</v>
      </c>
      <c r="CO1709" t="s">
        <v>16862</v>
      </c>
      <c r="CP1709" t="s">
        <v>16863</v>
      </c>
      <c r="CS1709" t="s">
        <v>16864</v>
      </c>
      <c r="CT1709">
        <v>1</v>
      </c>
      <c r="CU1709">
        <v>233</v>
      </c>
    </row>
    <row r="1710" spans="1:99" x14ac:dyDescent="0.2">
      <c r="A1710">
        <v>0.216645</v>
      </c>
      <c r="B1710">
        <v>-0.80952500000000005</v>
      </c>
      <c r="C1710">
        <v>-1.46837</v>
      </c>
      <c r="D1710">
        <v>-0.71372599999999997</v>
      </c>
      <c r="E1710">
        <v>-1.1814199999999999</v>
      </c>
      <c r="F1710">
        <v>0.13466800000000001</v>
      </c>
      <c r="G1710">
        <v>-0.18068699999999999</v>
      </c>
      <c r="H1710">
        <v>-4.9630700000000001</v>
      </c>
      <c r="I1710">
        <v>-4.1716800000000003</v>
      </c>
      <c r="J1710">
        <v>-3.7471299999999998</v>
      </c>
      <c r="K1710">
        <v>-2.9275899999999999</v>
      </c>
      <c r="L1710">
        <v>-0.94333599999999995</v>
      </c>
      <c r="M1710">
        <v>-4.0621700000000001</v>
      </c>
      <c r="N1710">
        <v>-4.14947</v>
      </c>
      <c r="O1710">
        <v>-4.01945</v>
      </c>
      <c r="P1710">
        <v>-0.80079699999999998</v>
      </c>
      <c r="Q1710" t="s">
        <v>99</v>
      </c>
      <c r="R1710">
        <v>3</v>
      </c>
      <c r="U1710" t="s">
        <v>100</v>
      </c>
      <c r="V1710" t="s">
        <v>700</v>
      </c>
      <c r="W1710" t="s">
        <v>701</v>
      </c>
      <c r="X1710" t="s">
        <v>702</v>
      </c>
      <c r="Y1710" t="s">
        <v>703</v>
      </c>
      <c r="Z1710" t="s">
        <v>704</v>
      </c>
      <c r="AB1710" t="s">
        <v>705</v>
      </c>
      <c r="AC1710" t="s">
        <v>16865</v>
      </c>
      <c r="AH1710" t="s">
        <v>707</v>
      </c>
      <c r="AI1710" t="s">
        <v>110</v>
      </c>
      <c r="AU1710" t="s">
        <v>129</v>
      </c>
      <c r="BC1710" t="s">
        <v>708</v>
      </c>
      <c r="BR1710" t="s">
        <v>110</v>
      </c>
      <c r="BS1710" t="s">
        <v>132</v>
      </c>
      <c r="BV1710">
        <v>1</v>
      </c>
      <c r="BW1710" s="2">
        <v>1.0603000000000001E-15</v>
      </c>
      <c r="BX1710">
        <v>220.96</v>
      </c>
      <c r="BY1710">
        <v>154.68</v>
      </c>
      <c r="BZ1710">
        <v>129.05000000000001</v>
      </c>
      <c r="CA1710">
        <v>-0.42462</v>
      </c>
      <c r="CB1710">
        <v>180040000</v>
      </c>
      <c r="CC1710">
        <v>1732</v>
      </c>
      <c r="CD1710" s="6">
        <v>0.97947799999999996</v>
      </c>
      <c r="CE1710">
        <v>0.113288</v>
      </c>
      <c r="CF1710">
        <v>1.4795700000000001</v>
      </c>
      <c r="CG1710">
        <f t="shared" si="26"/>
        <v>-1.4795700000000001</v>
      </c>
      <c r="CH1710">
        <v>1.7341800000000001</v>
      </c>
      <c r="CI1710" t="s">
        <v>709</v>
      </c>
      <c r="CJ1710">
        <v>1732</v>
      </c>
      <c r="CK1710" t="s">
        <v>709</v>
      </c>
      <c r="CL1710" t="s">
        <v>709</v>
      </c>
      <c r="CM1710" t="s">
        <v>707</v>
      </c>
      <c r="CN1710" t="s">
        <v>710</v>
      </c>
      <c r="CO1710" t="s">
        <v>16866</v>
      </c>
      <c r="CP1710" t="s">
        <v>16867</v>
      </c>
      <c r="CS1710" t="s">
        <v>16868</v>
      </c>
      <c r="CT1710">
        <v>1</v>
      </c>
      <c r="CU1710">
        <v>3707</v>
      </c>
    </row>
    <row r="1711" spans="1:99" x14ac:dyDescent="0.2">
      <c r="A1711">
        <v>-0.34468199999999999</v>
      </c>
      <c r="B1711">
        <v>-0.57705899999999999</v>
      </c>
      <c r="C1711">
        <v>1.0593399999999999</v>
      </c>
      <c r="D1711">
        <v>0.42328300000000002</v>
      </c>
      <c r="E1711">
        <v>5.0756500000000003E-2</v>
      </c>
      <c r="F1711">
        <v>-1.05863</v>
      </c>
      <c r="G1711">
        <v>-0.14363100000000001</v>
      </c>
      <c r="H1711">
        <v>-2.4720200000000001</v>
      </c>
      <c r="I1711">
        <v>-2.9986999999999999</v>
      </c>
      <c r="J1711">
        <v>-3.3115800000000002</v>
      </c>
      <c r="K1711">
        <v>-3.8022999999999998</v>
      </c>
      <c r="L1711">
        <v>-0.36745800000000001</v>
      </c>
      <c r="M1711">
        <v>-0.48888599999999999</v>
      </c>
      <c r="N1711">
        <v>0.27741100000000002</v>
      </c>
      <c r="O1711">
        <v>-3.0173800000000002</v>
      </c>
      <c r="P1711">
        <v>-0.432647</v>
      </c>
      <c r="Q1711" t="s">
        <v>99</v>
      </c>
      <c r="R1711">
        <v>2</v>
      </c>
      <c r="U1711" t="s">
        <v>100</v>
      </c>
      <c r="V1711" t="s">
        <v>16869</v>
      </c>
      <c r="W1711" t="s">
        <v>16870</v>
      </c>
      <c r="X1711" t="s">
        <v>16871</v>
      </c>
      <c r="Y1711" t="s">
        <v>16872</v>
      </c>
      <c r="Z1711" t="s">
        <v>16873</v>
      </c>
      <c r="AB1711" t="s">
        <v>16874</v>
      </c>
      <c r="AC1711" t="s">
        <v>16078</v>
      </c>
      <c r="AH1711" t="s">
        <v>16875</v>
      </c>
      <c r="AU1711" t="s">
        <v>129</v>
      </c>
      <c r="BR1711" t="s">
        <v>110</v>
      </c>
      <c r="BS1711" t="s">
        <v>149</v>
      </c>
      <c r="BV1711">
        <v>0.99990400000000002</v>
      </c>
      <c r="BW1711" s="2">
        <v>6.0787099999999999E-32</v>
      </c>
      <c r="BX1711">
        <v>266.35000000000002</v>
      </c>
      <c r="BY1711">
        <v>236.8</v>
      </c>
      <c r="BZ1711">
        <v>200.96</v>
      </c>
      <c r="CA1711">
        <v>0.68935999999999997</v>
      </c>
      <c r="CB1711">
        <v>376450000</v>
      </c>
      <c r="CC1711">
        <v>1782</v>
      </c>
      <c r="CD1711" s="6">
        <v>1.3382700000000001</v>
      </c>
      <c r="CE1711">
        <v>5.0665000000000002E-2</v>
      </c>
      <c r="CF1711">
        <v>1.4874799999999999</v>
      </c>
      <c r="CG1711">
        <f t="shared" si="26"/>
        <v>-1.4874799999999999</v>
      </c>
      <c r="CH1711">
        <v>2.1907199999999998</v>
      </c>
      <c r="CI1711" t="s">
        <v>16876</v>
      </c>
      <c r="CJ1711">
        <v>1782</v>
      </c>
      <c r="CK1711" t="s">
        <v>16876</v>
      </c>
      <c r="CL1711" t="s">
        <v>16876</v>
      </c>
      <c r="CM1711" t="s">
        <v>16875</v>
      </c>
      <c r="CN1711" t="s">
        <v>16877</v>
      </c>
      <c r="CO1711" t="s">
        <v>16878</v>
      </c>
      <c r="CP1711" t="s">
        <v>16879</v>
      </c>
      <c r="CQ1711" t="s">
        <v>156</v>
      </c>
      <c r="CR1711" t="s">
        <v>157</v>
      </c>
      <c r="CS1711" t="s">
        <v>16880</v>
      </c>
      <c r="CT1711">
        <v>1</v>
      </c>
      <c r="CU1711">
        <v>2596</v>
      </c>
    </row>
    <row r="1712" spans="1:99" x14ac:dyDescent="0.2">
      <c r="A1712">
        <v>-0.43213699999999999</v>
      </c>
      <c r="B1712">
        <v>-0.61032900000000001</v>
      </c>
      <c r="C1712">
        <v>-4.9383100000000004</v>
      </c>
      <c r="D1712">
        <v>0.15400700000000001</v>
      </c>
      <c r="E1712">
        <v>0.21237800000000001</v>
      </c>
      <c r="F1712">
        <v>-0.310448</v>
      </c>
      <c r="G1712">
        <v>-0.68495200000000001</v>
      </c>
      <c r="H1712">
        <v>-3.8734199999999999</v>
      </c>
      <c r="I1712">
        <v>-1.90063</v>
      </c>
      <c r="J1712">
        <v>-2.5222199999999999</v>
      </c>
      <c r="K1712">
        <v>-3.08474</v>
      </c>
      <c r="L1712">
        <v>-1.32209</v>
      </c>
      <c r="M1712">
        <v>-3.6821700000000002</v>
      </c>
      <c r="N1712">
        <v>-1.1550499999999999</v>
      </c>
      <c r="O1712">
        <v>-3.2808600000000001</v>
      </c>
      <c r="P1712">
        <v>-0.58331200000000005</v>
      </c>
      <c r="Q1712" t="s">
        <v>99</v>
      </c>
      <c r="R1712">
        <v>2</v>
      </c>
      <c r="U1712" t="s">
        <v>100</v>
      </c>
      <c r="V1712" t="s">
        <v>14320</v>
      </c>
      <c r="W1712" t="s">
        <v>2623</v>
      </c>
      <c r="X1712" t="s">
        <v>14321</v>
      </c>
      <c r="Y1712" t="s">
        <v>14322</v>
      </c>
      <c r="Z1712" t="s">
        <v>14323</v>
      </c>
      <c r="AA1712" t="s">
        <v>14324</v>
      </c>
      <c r="AB1712" t="s">
        <v>14325</v>
      </c>
      <c r="AC1712" t="s">
        <v>5128</v>
      </c>
      <c r="AH1712" t="s">
        <v>14327</v>
      </c>
      <c r="AU1712" t="s">
        <v>129</v>
      </c>
      <c r="BR1712" t="s">
        <v>110</v>
      </c>
      <c r="BS1712" t="s">
        <v>111</v>
      </c>
      <c r="BV1712">
        <v>0.99999199999999999</v>
      </c>
      <c r="BW1712" s="2">
        <v>3.1931800000000002E-43</v>
      </c>
      <c r="BX1712">
        <v>309.29000000000002</v>
      </c>
      <c r="BY1712">
        <v>283.85000000000002</v>
      </c>
      <c r="BZ1712">
        <v>309.29000000000002</v>
      </c>
      <c r="CA1712">
        <v>-1.4034</v>
      </c>
      <c r="CB1712">
        <v>164870000</v>
      </c>
      <c r="CC1712">
        <v>737</v>
      </c>
      <c r="CD1712" s="6">
        <v>1.2387600000000001</v>
      </c>
      <c r="CE1712">
        <v>6.2929799999999994E-2</v>
      </c>
      <c r="CF1712">
        <v>1.50559</v>
      </c>
      <c r="CG1712">
        <f t="shared" si="26"/>
        <v>-1.50559</v>
      </c>
      <c r="CH1712">
        <v>2.0673499999999998</v>
      </c>
      <c r="CI1712" t="s">
        <v>16881</v>
      </c>
      <c r="CJ1712" t="s">
        <v>16882</v>
      </c>
      <c r="CK1712" t="s">
        <v>14330</v>
      </c>
      <c r="CL1712" t="s">
        <v>14330</v>
      </c>
      <c r="CM1712" t="s">
        <v>14327</v>
      </c>
      <c r="CN1712" t="s">
        <v>14331</v>
      </c>
      <c r="CO1712" t="s">
        <v>16883</v>
      </c>
      <c r="CP1712" t="s">
        <v>16884</v>
      </c>
      <c r="CS1712" t="s">
        <v>16885</v>
      </c>
      <c r="CT1712">
        <v>1</v>
      </c>
      <c r="CU1712">
        <v>1394</v>
      </c>
    </row>
    <row r="1713" spans="1:99" x14ac:dyDescent="0.2">
      <c r="A1713">
        <v>1.04321</v>
      </c>
      <c r="B1713">
        <v>1.3593500000000001</v>
      </c>
      <c r="C1713">
        <v>1.1012299999999999</v>
      </c>
      <c r="D1713">
        <v>1.25254</v>
      </c>
      <c r="E1713">
        <v>1.3727</v>
      </c>
      <c r="F1713">
        <v>1.82521</v>
      </c>
      <c r="G1713">
        <v>1.4387700000000001</v>
      </c>
      <c r="H1713">
        <v>-3.8433899999999999</v>
      </c>
      <c r="I1713">
        <v>-2.23719</v>
      </c>
      <c r="J1713">
        <v>2.51505</v>
      </c>
      <c r="K1713">
        <v>-2.0918000000000001</v>
      </c>
      <c r="L1713">
        <v>1.3528800000000001</v>
      </c>
      <c r="M1713">
        <v>1.55365</v>
      </c>
      <c r="N1713">
        <v>1.1207499999999999</v>
      </c>
      <c r="O1713">
        <v>1.1591800000000001</v>
      </c>
      <c r="P1713">
        <v>1.1585300000000001</v>
      </c>
      <c r="Q1713" t="s">
        <v>99</v>
      </c>
      <c r="R1713">
        <v>2</v>
      </c>
      <c r="U1713" t="s">
        <v>100</v>
      </c>
      <c r="W1713" t="s">
        <v>2456</v>
      </c>
      <c r="X1713" t="s">
        <v>2667</v>
      </c>
      <c r="Z1713" t="s">
        <v>568</v>
      </c>
      <c r="AC1713" t="s">
        <v>9586</v>
      </c>
      <c r="AH1713" t="s">
        <v>9937</v>
      </c>
      <c r="AU1713" t="s">
        <v>129</v>
      </c>
      <c r="BJ1713" t="s">
        <v>109</v>
      </c>
      <c r="BR1713" t="s">
        <v>110</v>
      </c>
      <c r="BS1713" t="s">
        <v>111</v>
      </c>
      <c r="BV1713">
        <v>1</v>
      </c>
      <c r="BW1713">
        <v>1.7686799999999999E-2</v>
      </c>
      <c r="BX1713">
        <v>111.73</v>
      </c>
      <c r="BY1713">
        <v>41.634</v>
      </c>
      <c r="BZ1713">
        <v>78.135999999999996</v>
      </c>
      <c r="CA1713">
        <v>4.8515000000000003E-2</v>
      </c>
      <c r="CB1713">
        <v>939020000</v>
      </c>
      <c r="CC1713">
        <v>892</v>
      </c>
      <c r="CD1713" s="6">
        <v>1.0855300000000001</v>
      </c>
      <c r="CE1713">
        <v>8.8647799999999999E-2</v>
      </c>
      <c r="CF1713">
        <v>1.5065500000000001</v>
      </c>
      <c r="CG1713">
        <f t="shared" si="26"/>
        <v>-1.5065500000000001</v>
      </c>
      <c r="CH1713">
        <v>1.87283</v>
      </c>
      <c r="CI1713" t="s">
        <v>10272</v>
      </c>
      <c r="CJ1713" t="s">
        <v>16886</v>
      </c>
      <c r="CK1713" t="s">
        <v>9940</v>
      </c>
      <c r="CL1713" t="s">
        <v>9940</v>
      </c>
      <c r="CM1713" t="s">
        <v>9937</v>
      </c>
      <c r="CN1713" t="s">
        <v>9941</v>
      </c>
      <c r="CO1713" t="s">
        <v>16887</v>
      </c>
      <c r="CP1713" t="s">
        <v>16888</v>
      </c>
      <c r="CS1713" t="s">
        <v>16889</v>
      </c>
      <c r="CT1713">
        <v>1</v>
      </c>
      <c r="CU1713">
        <v>1178</v>
      </c>
    </row>
    <row r="1714" spans="1:99" x14ac:dyDescent="0.2">
      <c r="A1714">
        <v>3.11713</v>
      </c>
      <c r="B1714">
        <v>2.7009699999999999</v>
      </c>
      <c r="C1714">
        <v>1.4580200000000001</v>
      </c>
      <c r="D1714">
        <v>1.9550099999999999</v>
      </c>
      <c r="E1714">
        <v>2.58426</v>
      </c>
      <c r="F1714">
        <v>1.3405800000000001</v>
      </c>
      <c r="G1714">
        <v>1.4311199999999999</v>
      </c>
      <c r="H1714">
        <v>1.8732800000000001</v>
      </c>
      <c r="I1714">
        <v>1.5908</v>
      </c>
      <c r="J1714">
        <v>1.6770499999999999</v>
      </c>
      <c r="K1714">
        <v>-4.4715199999999999</v>
      </c>
      <c r="L1714">
        <v>3.4145599999999998</v>
      </c>
      <c r="M1714">
        <v>3.5552100000000002</v>
      </c>
      <c r="N1714">
        <v>2.6866599999999998</v>
      </c>
      <c r="O1714">
        <v>2.1866699999999999</v>
      </c>
      <c r="P1714">
        <v>2.4556200000000001</v>
      </c>
      <c r="Q1714" t="s">
        <v>99</v>
      </c>
      <c r="R1714">
        <v>2</v>
      </c>
      <c r="U1714" t="s">
        <v>100</v>
      </c>
      <c r="V1714" t="s">
        <v>2228</v>
      </c>
      <c r="W1714" t="s">
        <v>2229</v>
      </c>
      <c r="X1714" t="s">
        <v>2230</v>
      </c>
      <c r="Y1714" t="s">
        <v>2231</v>
      </c>
      <c r="Z1714" t="s">
        <v>2232</v>
      </c>
      <c r="AA1714" t="s">
        <v>2233</v>
      </c>
      <c r="AB1714" t="s">
        <v>1367</v>
      </c>
      <c r="AC1714" t="s">
        <v>16890</v>
      </c>
      <c r="AH1714" t="s">
        <v>2235</v>
      </c>
      <c r="AU1714" t="s">
        <v>129</v>
      </c>
      <c r="BR1714" t="s">
        <v>110</v>
      </c>
      <c r="BS1714" t="s">
        <v>149</v>
      </c>
      <c r="BV1714">
        <v>1</v>
      </c>
      <c r="BW1714">
        <v>1.91676E-2</v>
      </c>
      <c r="BX1714">
        <v>161.44</v>
      </c>
      <c r="BY1714">
        <v>133.43</v>
      </c>
      <c r="BZ1714">
        <v>89.912999999999997</v>
      </c>
      <c r="CA1714">
        <v>0.25065999999999999</v>
      </c>
      <c r="CB1714">
        <v>2167300000</v>
      </c>
      <c r="CC1714">
        <v>406</v>
      </c>
      <c r="CD1714" s="6">
        <v>1.0069999999999999</v>
      </c>
      <c r="CE1714">
        <v>0.106424</v>
      </c>
      <c r="CF1714">
        <v>1.5132000000000001</v>
      </c>
      <c r="CG1714">
        <f t="shared" si="26"/>
        <v>-1.5132000000000001</v>
      </c>
      <c r="CH1714">
        <v>1.7705299999999999</v>
      </c>
      <c r="CI1714" t="s">
        <v>2237</v>
      </c>
      <c r="CJ1714" t="s">
        <v>11471</v>
      </c>
      <c r="CK1714" t="s">
        <v>2239</v>
      </c>
      <c r="CL1714" t="s">
        <v>2239</v>
      </c>
      <c r="CM1714" t="s">
        <v>2235</v>
      </c>
      <c r="CN1714" t="s">
        <v>2240</v>
      </c>
      <c r="CO1714" t="s">
        <v>16891</v>
      </c>
      <c r="CP1714" t="s">
        <v>16892</v>
      </c>
      <c r="CQ1714" t="s">
        <v>16893</v>
      </c>
      <c r="CR1714" t="s">
        <v>16894</v>
      </c>
      <c r="CS1714" t="s">
        <v>16895</v>
      </c>
      <c r="CT1714">
        <v>1</v>
      </c>
      <c r="CU1714">
        <v>1210</v>
      </c>
    </row>
    <row r="1715" spans="1:99" x14ac:dyDescent="0.2">
      <c r="A1715">
        <v>-0.22214800000000001</v>
      </c>
      <c r="B1715">
        <v>-0.36059000000000002</v>
      </c>
      <c r="C1715">
        <v>-2.9211399999999998</v>
      </c>
      <c r="D1715">
        <v>-4.3400699999999999</v>
      </c>
      <c r="E1715">
        <v>1.3043</v>
      </c>
      <c r="F1715">
        <v>0.86832600000000004</v>
      </c>
      <c r="G1715">
        <v>1.56975E-2</v>
      </c>
      <c r="H1715">
        <v>-3.5113699999999999</v>
      </c>
      <c r="I1715">
        <v>-0.37201699999999999</v>
      </c>
      <c r="J1715">
        <v>0.66987799999999997</v>
      </c>
      <c r="K1715">
        <v>-0.12783800000000001</v>
      </c>
      <c r="L1715">
        <v>0.55826200000000004</v>
      </c>
      <c r="M1715">
        <v>0.68335900000000005</v>
      </c>
      <c r="N1715">
        <v>-8.3812700000000004E-2</v>
      </c>
      <c r="O1715">
        <v>0.74031100000000005</v>
      </c>
      <c r="P1715">
        <v>0.34777200000000003</v>
      </c>
      <c r="Q1715" t="s">
        <v>99</v>
      </c>
      <c r="R1715">
        <v>3</v>
      </c>
      <c r="U1715" t="s">
        <v>100</v>
      </c>
      <c r="V1715" t="s">
        <v>16896</v>
      </c>
      <c r="W1715" t="s">
        <v>16897</v>
      </c>
      <c r="X1715" t="s">
        <v>15123</v>
      </c>
      <c r="Y1715" t="s">
        <v>16898</v>
      </c>
      <c r="Z1715" t="s">
        <v>10480</v>
      </c>
      <c r="AB1715" t="s">
        <v>16899</v>
      </c>
      <c r="AC1715" t="s">
        <v>16900</v>
      </c>
      <c r="AD1715" t="s">
        <v>16901</v>
      </c>
      <c r="AH1715" t="s">
        <v>16902</v>
      </c>
      <c r="AU1715" t="s">
        <v>129</v>
      </c>
      <c r="BR1715" t="s">
        <v>110</v>
      </c>
      <c r="BS1715" t="s">
        <v>149</v>
      </c>
      <c r="BV1715">
        <v>0.99985199999999996</v>
      </c>
      <c r="BW1715" s="2">
        <v>6.5726700000000002E-9</v>
      </c>
      <c r="BX1715">
        <v>208.35</v>
      </c>
      <c r="BY1715">
        <v>132.25</v>
      </c>
      <c r="BZ1715">
        <v>120.49</v>
      </c>
      <c r="CA1715">
        <v>6.1114000000000002E-2</v>
      </c>
      <c r="CB1715">
        <v>739080000</v>
      </c>
      <c r="CC1715">
        <v>32</v>
      </c>
      <c r="CD1715" s="6">
        <v>1.2061200000000001</v>
      </c>
      <c r="CE1715">
        <v>6.8234699999999995E-2</v>
      </c>
      <c r="CF1715">
        <v>1.5347299999999999</v>
      </c>
      <c r="CG1715">
        <f t="shared" si="26"/>
        <v>-1.5347299999999999</v>
      </c>
      <c r="CH1715">
        <v>2.0264099999999998</v>
      </c>
      <c r="CI1715" t="s">
        <v>16903</v>
      </c>
      <c r="CJ1715" t="s">
        <v>16904</v>
      </c>
      <c r="CK1715" t="s">
        <v>16905</v>
      </c>
      <c r="CL1715" t="s">
        <v>16905</v>
      </c>
      <c r="CM1715" t="s">
        <v>16906</v>
      </c>
      <c r="CN1715" t="s">
        <v>16907</v>
      </c>
      <c r="CO1715" t="s">
        <v>16908</v>
      </c>
      <c r="CP1715" t="s">
        <v>16909</v>
      </c>
      <c r="CQ1715" t="s">
        <v>16910</v>
      </c>
      <c r="CR1715" t="s">
        <v>16911</v>
      </c>
      <c r="CS1715" t="s">
        <v>16912</v>
      </c>
      <c r="CT1715">
        <v>1</v>
      </c>
      <c r="CU1715">
        <v>1483</v>
      </c>
    </row>
    <row r="1716" spans="1:99" x14ac:dyDescent="0.2">
      <c r="A1716">
        <v>2.1347900000000002</v>
      </c>
      <c r="B1716">
        <v>1.1891400000000001</v>
      </c>
      <c r="C1716">
        <v>2.3178200000000002</v>
      </c>
      <c r="D1716">
        <v>-3.4138600000000001</v>
      </c>
      <c r="E1716">
        <v>0.45296500000000001</v>
      </c>
      <c r="F1716">
        <v>1.3634299999999999</v>
      </c>
      <c r="G1716">
        <v>1.67987</v>
      </c>
      <c r="H1716">
        <v>-4.4718999999999998</v>
      </c>
      <c r="I1716">
        <v>-3.7707799999999998</v>
      </c>
      <c r="J1716">
        <v>-9.6893299999999995E-3</v>
      </c>
      <c r="K1716">
        <v>1.5485</v>
      </c>
      <c r="L1716">
        <v>-2.7703500000000001</v>
      </c>
      <c r="M1716">
        <v>-3.2946300000000002</v>
      </c>
      <c r="N1716">
        <v>1.9916499999999999</v>
      </c>
      <c r="O1716">
        <v>-3.0152000000000001</v>
      </c>
      <c r="P1716">
        <v>1.2735099999999999</v>
      </c>
      <c r="Q1716" t="s">
        <v>99</v>
      </c>
      <c r="R1716">
        <v>4</v>
      </c>
      <c r="U1716" t="s">
        <v>100</v>
      </c>
      <c r="V1716" t="s">
        <v>16913</v>
      </c>
      <c r="W1716" t="s">
        <v>16914</v>
      </c>
      <c r="X1716" t="s">
        <v>16915</v>
      </c>
      <c r="Y1716" t="s">
        <v>16916</v>
      </c>
      <c r="Z1716" t="s">
        <v>16917</v>
      </c>
      <c r="AA1716" t="s">
        <v>16918</v>
      </c>
      <c r="AB1716" t="s">
        <v>16919</v>
      </c>
      <c r="AC1716" t="s">
        <v>1806</v>
      </c>
      <c r="AH1716" t="s">
        <v>16920</v>
      </c>
      <c r="AU1716" t="s">
        <v>129</v>
      </c>
      <c r="BR1716" t="s">
        <v>110</v>
      </c>
      <c r="BS1716" t="s">
        <v>149</v>
      </c>
      <c r="BV1716">
        <v>1</v>
      </c>
      <c r="BW1716" s="2">
        <v>1.4952E-39</v>
      </c>
      <c r="BX1716">
        <v>209.42</v>
      </c>
      <c r="BY1716">
        <v>193.34</v>
      </c>
      <c r="BZ1716">
        <v>81.988</v>
      </c>
      <c r="CA1716">
        <v>1.952</v>
      </c>
      <c r="CB1716">
        <v>798170000</v>
      </c>
      <c r="CC1716">
        <v>394</v>
      </c>
      <c r="CD1716" s="6">
        <v>0.63090500000000005</v>
      </c>
      <c r="CE1716">
        <v>0.24571699999999999</v>
      </c>
      <c r="CF1716">
        <v>1.53606</v>
      </c>
      <c r="CG1716">
        <f t="shared" si="26"/>
        <v>-1.53606</v>
      </c>
      <c r="CH1716">
        <v>1.24397</v>
      </c>
      <c r="CI1716" t="s">
        <v>16921</v>
      </c>
      <c r="CJ1716">
        <v>394</v>
      </c>
      <c r="CK1716" t="s">
        <v>16921</v>
      </c>
      <c r="CL1716" t="s">
        <v>16921</v>
      </c>
      <c r="CM1716" t="s">
        <v>16920</v>
      </c>
      <c r="CN1716" t="s">
        <v>16922</v>
      </c>
      <c r="CO1716" t="s">
        <v>16923</v>
      </c>
      <c r="CP1716" t="s">
        <v>16924</v>
      </c>
      <c r="CQ1716" t="s">
        <v>1136</v>
      </c>
      <c r="CR1716" t="s">
        <v>1137</v>
      </c>
      <c r="CS1716" t="s">
        <v>16925</v>
      </c>
      <c r="CT1716">
        <v>1</v>
      </c>
      <c r="CU1716">
        <v>4336</v>
      </c>
    </row>
    <row r="1717" spans="1:99" x14ac:dyDescent="0.2">
      <c r="A1717">
        <v>2.08358</v>
      </c>
      <c r="B1717">
        <v>2.1939299999999999</v>
      </c>
      <c r="C1717">
        <v>1.9077599999999999</v>
      </c>
      <c r="D1717">
        <v>-4.7160599999999997</v>
      </c>
      <c r="E1717">
        <v>1.3812</v>
      </c>
      <c r="F1717">
        <v>1.7076899999999999</v>
      </c>
      <c r="G1717">
        <v>2.4823499999999998</v>
      </c>
      <c r="H1717">
        <v>0.100288</v>
      </c>
      <c r="I1717">
        <v>0.71772599999999998</v>
      </c>
      <c r="J1717">
        <v>0.56133500000000003</v>
      </c>
      <c r="K1717">
        <v>-0.16950200000000001</v>
      </c>
      <c r="L1717">
        <v>0.85673299999999997</v>
      </c>
      <c r="M1717">
        <v>0.51352900000000001</v>
      </c>
      <c r="N1717">
        <v>0.99702500000000005</v>
      </c>
      <c r="O1717">
        <v>0.431593</v>
      </c>
      <c r="P1717">
        <v>1.0280499999999999</v>
      </c>
      <c r="Q1717" t="s">
        <v>99</v>
      </c>
      <c r="R1717">
        <v>2</v>
      </c>
      <c r="U1717" t="s">
        <v>100</v>
      </c>
      <c r="V1717" t="s">
        <v>10710</v>
      </c>
      <c r="W1717" t="s">
        <v>2652</v>
      </c>
      <c r="X1717" t="s">
        <v>10711</v>
      </c>
      <c r="Y1717" t="s">
        <v>10712</v>
      </c>
      <c r="Z1717" t="s">
        <v>10713</v>
      </c>
      <c r="AA1717" t="s">
        <v>1366</v>
      </c>
      <c r="AB1717" t="s">
        <v>1367</v>
      </c>
      <c r="AC1717" t="s">
        <v>3188</v>
      </c>
      <c r="AH1717" t="s">
        <v>10715</v>
      </c>
      <c r="AJ1717" t="s">
        <v>3113</v>
      </c>
      <c r="AU1717" t="s">
        <v>129</v>
      </c>
      <c r="AV1717" t="s">
        <v>16926</v>
      </c>
      <c r="BC1717" t="s">
        <v>10717</v>
      </c>
      <c r="BJ1717" t="s">
        <v>10718</v>
      </c>
      <c r="BR1717" t="s">
        <v>110</v>
      </c>
      <c r="BS1717" t="s">
        <v>149</v>
      </c>
      <c r="BV1717">
        <v>0.99816099999999996</v>
      </c>
      <c r="BW1717">
        <v>2.1152599999999999E-4</v>
      </c>
      <c r="BX1717">
        <v>153.52000000000001</v>
      </c>
      <c r="BY1717">
        <v>102.07</v>
      </c>
      <c r="BZ1717">
        <v>153.52000000000001</v>
      </c>
      <c r="CA1717">
        <v>-0.33409</v>
      </c>
      <c r="CB1717">
        <v>3267500000</v>
      </c>
      <c r="CC1717">
        <v>199</v>
      </c>
      <c r="CD1717" s="6">
        <v>1.2330099999999999</v>
      </c>
      <c r="CE1717">
        <v>6.3852900000000004E-2</v>
      </c>
      <c r="CF1717">
        <v>1.54436</v>
      </c>
      <c r="CG1717">
        <f t="shared" si="26"/>
        <v>-1.54436</v>
      </c>
      <c r="CH1717">
        <v>2.0601500000000001</v>
      </c>
      <c r="CI1717" t="s">
        <v>10719</v>
      </c>
      <c r="CJ1717" t="s">
        <v>16927</v>
      </c>
      <c r="CK1717" t="s">
        <v>10721</v>
      </c>
      <c r="CL1717" t="s">
        <v>10721</v>
      </c>
      <c r="CM1717" t="s">
        <v>10715</v>
      </c>
      <c r="CN1717" t="s">
        <v>10722</v>
      </c>
      <c r="CO1717" t="s">
        <v>16928</v>
      </c>
      <c r="CP1717" t="s">
        <v>16929</v>
      </c>
      <c r="CS1717" t="s">
        <v>16930</v>
      </c>
      <c r="CT1717">
        <v>1</v>
      </c>
      <c r="CU1717">
        <v>1841</v>
      </c>
    </row>
    <row r="1718" spans="1:99" x14ac:dyDescent="0.2">
      <c r="A1718">
        <v>2.8379300000000001</v>
      </c>
      <c r="B1718">
        <v>-2.57552</v>
      </c>
      <c r="C1718">
        <v>0.60658199999999995</v>
      </c>
      <c r="D1718">
        <v>-3.1665399999999999</v>
      </c>
      <c r="E1718">
        <v>0.54071999999999998</v>
      </c>
      <c r="F1718">
        <v>1.1398200000000001</v>
      </c>
      <c r="G1718">
        <v>1.08291</v>
      </c>
      <c r="H1718">
        <v>-2.2814399999999999</v>
      </c>
      <c r="I1718">
        <v>-4.6500399999999997</v>
      </c>
      <c r="J1718">
        <v>0.90747500000000003</v>
      </c>
      <c r="K1718">
        <v>0.74016400000000004</v>
      </c>
      <c r="L1718">
        <v>2.40889</v>
      </c>
      <c r="M1718">
        <v>2.5248400000000002</v>
      </c>
      <c r="N1718">
        <v>-3.70425</v>
      </c>
      <c r="O1718">
        <v>0.82002299999999995</v>
      </c>
      <c r="P1718">
        <v>-1.1907000000000001</v>
      </c>
      <c r="Q1718" t="s">
        <v>99</v>
      </c>
      <c r="R1718">
        <v>2</v>
      </c>
      <c r="U1718" t="s">
        <v>509</v>
      </c>
      <c r="V1718" t="s">
        <v>11444</v>
      </c>
      <c r="W1718" t="s">
        <v>11445</v>
      </c>
      <c r="X1718" t="s">
        <v>11446</v>
      </c>
      <c r="Y1718" t="s">
        <v>11447</v>
      </c>
      <c r="Z1718" t="s">
        <v>11448</v>
      </c>
      <c r="AA1718" t="s">
        <v>4242</v>
      </c>
      <c r="AB1718" t="s">
        <v>5233</v>
      </c>
      <c r="AC1718" t="s">
        <v>11449</v>
      </c>
      <c r="AD1718" t="s">
        <v>5233</v>
      </c>
      <c r="AH1718" t="s">
        <v>11450</v>
      </c>
      <c r="AU1718" t="s">
        <v>129</v>
      </c>
      <c r="BR1718" t="s">
        <v>110</v>
      </c>
      <c r="BS1718" t="s">
        <v>149</v>
      </c>
      <c r="BV1718">
        <v>0.99390000000000001</v>
      </c>
      <c r="BW1718" s="2">
        <v>1.8662699999999999E-92</v>
      </c>
      <c r="BX1718">
        <v>322.97000000000003</v>
      </c>
      <c r="BY1718">
        <v>310.48</v>
      </c>
      <c r="BZ1718">
        <v>180.97</v>
      </c>
      <c r="CA1718">
        <v>0.23624999999999999</v>
      </c>
      <c r="CB1718">
        <v>8334200000</v>
      </c>
      <c r="CC1718">
        <v>371</v>
      </c>
      <c r="CD1718" s="6">
        <v>0.71066600000000002</v>
      </c>
      <c r="CE1718">
        <v>0.20530799999999999</v>
      </c>
      <c r="CF1718">
        <v>1.5587299999999999</v>
      </c>
      <c r="CG1718">
        <f t="shared" si="26"/>
        <v>-1.5587299999999999</v>
      </c>
      <c r="CH1718">
        <v>1.36208</v>
      </c>
      <c r="CI1718" t="s">
        <v>11451</v>
      </c>
      <c r="CJ1718" t="s">
        <v>11452</v>
      </c>
      <c r="CK1718" t="s">
        <v>11453</v>
      </c>
      <c r="CL1718" t="s">
        <v>11453</v>
      </c>
      <c r="CM1718" t="s">
        <v>11454</v>
      </c>
      <c r="CN1718" t="s">
        <v>11455</v>
      </c>
      <c r="CO1718" t="s">
        <v>11456</v>
      </c>
      <c r="CP1718" t="s">
        <v>16931</v>
      </c>
      <c r="CQ1718" t="s">
        <v>11458</v>
      </c>
      <c r="CR1718" t="s">
        <v>11459</v>
      </c>
      <c r="CS1718" t="s">
        <v>11460</v>
      </c>
      <c r="CT1718" t="s">
        <v>404</v>
      </c>
      <c r="CU1718">
        <v>1381</v>
      </c>
    </row>
    <row r="1719" spans="1:99" x14ac:dyDescent="0.2">
      <c r="A1719">
        <v>0.32641100000000001</v>
      </c>
      <c r="B1719">
        <v>-1.06477</v>
      </c>
      <c r="C1719">
        <v>-2.5116999999999998</v>
      </c>
      <c r="D1719">
        <v>-1.53023</v>
      </c>
      <c r="E1719">
        <v>0.90223900000000001</v>
      </c>
      <c r="F1719">
        <v>-3.3382200000000002</v>
      </c>
      <c r="G1719">
        <v>-1.1590499999999999</v>
      </c>
      <c r="H1719">
        <v>-0.67235</v>
      </c>
      <c r="I1719">
        <v>-4.8570099999999998</v>
      </c>
      <c r="J1719">
        <v>-4.6168199999999997</v>
      </c>
      <c r="K1719">
        <v>-3.8303400000000001</v>
      </c>
      <c r="L1719">
        <v>-0.76941099999999996</v>
      </c>
      <c r="M1719">
        <v>-0.67865600000000004</v>
      </c>
      <c r="N1719">
        <v>-0.88945200000000002</v>
      </c>
      <c r="O1719">
        <v>-1.28138</v>
      </c>
      <c r="P1719">
        <v>0.14499200000000001</v>
      </c>
      <c r="Q1719" t="s">
        <v>99</v>
      </c>
      <c r="R1719">
        <v>4</v>
      </c>
      <c r="U1719" t="s">
        <v>100</v>
      </c>
      <c r="V1719" t="s">
        <v>11885</v>
      </c>
      <c r="W1719" t="s">
        <v>11886</v>
      </c>
      <c r="X1719" t="s">
        <v>11887</v>
      </c>
      <c r="Y1719" t="s">
        <v>11888</v>
      </c>
      <c r="Z1719" t="s">
        <v>11889</v>
      </c>
      <c r="AA1719" t="s">
        <v>4875</v>
      </c>
      <c r="AB1719" t="s">
        <v>3886</v>
      </c>
      <c r="AC1719" t="s">
        <v>1817</v>
      </c>
      <c r="AD1719" t="s">
        <v>3886</v>
      </c>
      <c r="AH1719" t="s">
        <v>3886</v>
      </c>
      <c r="BR1719" t="s">
        <v>110</v>
      </c>
      <c r="BS1719" t="s">
        <v>132</v>
      </c>
      <c r="BV1719">
        <v>0.99725299999999995</v>
      </c>
      <c r="BW1719" s="2">
        <v>3.5542600000000001E-5</v>
      </c>
      <c r="BX1719">
        <v>116.45</v>
      </c>
      <c r="BY1719">
        <v>78.218000000000004</v>
      </c>
      <c r="BZ1719">
        <v>116.45</v>
      </c>
      <c r="CA1719">
        <v>-0.12787999999999999</v>
      </c>
      <c r="CB1719">
        <v>340950000</v>
      </c>
      <c r="CC1719">
        <v>283</v>
      </c>
      <c r="CD1719" s="6">
        <v>1.15788</v>
      </c>
      <c r="CE1719">
        <v>7.5808700000000007E-2</v>
      </c>
      <c r="CF1719">
        <v>1.5604899999999999</v>
      </c>
      <c r="CG1719">
        <f t="shared" si="26"/>
        <v>-1.5604899999999999</v>
      </c>
      <c r="CH1719">
        <v>1.9654400000000001</v>
      </c>
      <c r="CI1719" t="s">
        <v>16932</v>
      </c>
      <c r="CJ1719" t="s">
        <v>16933</v>
      </c>
      <c r="CK1719" t="s">
        <v>11890</v>
      </c>
      <c r="CL1719" t="s">
        <v>3889</v>
      </c>
      <c r="CM1719" t="s">
        <v>3886</v>
      </c>
      <c r="CN1719" t="s">
        <v>3890</v>
      </c>
      <c r="CO1719" t="s">
        <v>16934</v>
      </c>
      <c r="CP1719" t="s">
        <v>16935</v>
      </c>
      <c r="CS1719" t="s">
        <v>16936</v>
      </c>
      <c r="CT1719">
        <v>1</v>
      </c>
      <c r="CU1719" t="s">
        <v>11895</v>
      </c>
    </row>
    <row r="1720" spans="1:99" x14ac:dyDescent="0.2">
      <c r="A1720">
        <v>0.85581300000000005</v>
      </c>
      <c r="B1720">
        <v>-7.8659100000000003E-3</v>
      </c>
      <c r="C1720">
        <v>0.295711</v>
      </c>
      <c r="D1720">
        <v>-2.71957</v>
      </c>
      <c r="E1720">
        <v>-7.0333499999999993E-2</v>
      </c>
      <c r="F1720">
        <v>-0.50066200000000005</v>
      </c>
      <c r="G1720">
        <v>-4.6503300000000003</v>
      </c>
      <c r="H1720">
        <v>-2.3336299999999999</v>
      </c>
      <c r="I1720">
        <v>-2.31887</v>
      </c>
      <c r="J1720">
        <v>-4.9543400000000002</v>
      </c>
      <c r="K1720">
        <v>-2.3369499999999999</v>
      </c>
      <c r="L1720">
        <v>0.93401500000000004</v>
      </c>
      <c r="M1720">
        <v>1.6577500000000001</v>
      </c>
      <c r="N1720">
        <v>1.32782</v>
      </c>
      <c r="O1720">
        <v>0.69365500000000002</v>
      </c>
      <c r="P1720">
        <v>0.69848500000000002</v>
      </c>
      <c r="Q1720" t="s">
        <v>99</v>
      </c>
      <c r="R1720">
        <v>2</v>
      </c>
      <c r="U1720" t="s">
        <v>100</v>
      </c>
      <c r="V1720" t="s">
        <v>3985</v>
      </c>
      <c r="X1720" t="s">
        <v>3986</v>
      </c>
      <c r="Y1720" t="s">
        <v>3987</v>
      </c>
      <c r="Z1720" t="s">
        <v>3988</v>
      </c>
      <c r="AC1720" t="s">
        <v>16937</v>
      </c>
      <c r="AH1720" t="s">
        <v>3990</v>
      </c>
      <c r="AU1720" t="s">
        <v>129</v>
      </c>
      <c r="BJ1720" t="s">
        <v>109</v>
      </c>
      <c r="BR1720" t="s">
        <v>110</v>
      </c>
      <c r="BS1720" t="s">
        <v>111</v>
      </c>
      <c r="BV1720">
        <v>0.99923600000000001</v>
      </c>
      <c r="BW1720" s="2">
        <v>1.01864E-54</v>
      </c>
      <c r="BX1720">
        <v>292.29000000000002</v>
      </c>
      <c r="BY1720">
        <v>249.82</v>
      </c>
      <c r="BZ1720">
        <v>254.82</v>
      </c>
      <c r="CA1720">
        <v>-0.17876</v>
      </c>
      <c r="CB1720">
        <v>1004900000</v>
      </c>
      <c r="CC1720">
        <v>5739</v>
      </c>
      <c r="CD1720" s="6">
        <v>0.85222799999999999</v>
      </c>
      <c r="CE1720">
        <v>0.14921400000000001</v>
      </c>
      <c r="CF1720">
        <v>1.56521</v>
      </c>
      <c r="CG1720">
        <f t="shared" si="26"/>
        <v>-1.56521</v>
      </c>
      <c r="CH1720">
        <v>1.5623100000000001</v>
      </c>
      <c r="CI1720" t="s">
        <v>3993</v>
      </c>
      <c r="CJ1720">
        <v>5739</v>
      </c>
      <c r="CK1720" t="s">
        <v>3993</v>
      </c>
      <c r="CL1720" t="s">
        <v>3993</v>
      </c>
      <c r="CM1720" t="s">
        <v>3990</v>
      </c>
      <c r="CN1720" t="s">
        <v>3994</v>
      </c>
      <c r="CO1720" t="s">
        <v>16938</v>
      </c>
      <c r="CP1720" t="s">
        <v>16939</v>
      </c>
      <c r="CS1720" t="s">
        <v>16940</v>
      </c>
      <c r="CT1720" t="s">
        <v>404</v>
      </c>
      <c r="CU1720">
        <v>3527</v>
      </c>
    </row>
    <row r="1721" spans="1:99" x14ac:dyDescent="0.2">
      <c r="A1721">
        <v>-2.2926000000000002</v>
      </c>
      <c r="B1721">
        <v>-1.0823700000000001</v>
      </c>
      <c r="C1721">
        <v>-2.9317500000000001</v>
      </c>
      <c r="D1721">
        <v>-3.7349600000000001</v>
      </c>
      <c r="E1721">
        <v>-0.16442300000000001</v>
      </c>
      <c r="F1721">
        <v>0.72989700000000002</v>
      </c>
      <c r="G1721">
        <v>0.60416400000000003</v>
      </c>
      <c r="H1721">
        <v>-1.2271700000000001</v>
      </c>
      <c r="I1721">
        <v>-2.1838700000000002</v>
      </c>
      <c r="J1721">
        <v>-4.7939999999999996</v>
      </c>
      <c r="K1721">
        <v>-4.2813400000000001</v>
      </c>
      <c r="L1721">
        <v>-3.4236900000000001</v>
      </c>
      <c r="M1721">
        <v>-0.58485799999999999</v>
      </c>
      <c r="N1721">
        <v>-3.7130200000000002</v>
      </c>
      <c r="O1721">
        <v>-3.2236400000000001</v>
      </c>
      <c r="P1721">
        <v>-0.19984299999999999</v>
      </c>
      <c r="Q1721" t="s">
        <v>99</v>
      </c>
      <c r="R1721">
        <v>2</v>
      </c>
      <c r="U1721" t="s">
        <v>100</v>
      </c>
      <c r="V1721" t="s">
        <v>9901</v>
      </c>
      <c r="W1721" t="s">
        <v>9902</v>
      </c>
      <c r="X1721" t="s">
        <v>5367</v>
      </c>
      <c r="Y1721" t="s">
        <v>9903</v>
      </c>
      <c r="Z1721" t="s">
        <v>5368</v>
      </c>
      <c r="AB1721" t="s">
        <v>9904</v>
      </c>
      <c r="AC1721" t="s">
        <v>2274</v>
      </c>
      <c r="AH1721" t="s">
        <v>9905</v>
      </c>
      <c r="AU1721" t="s">
        <v>129</v>
      </c>
      <c r="BR1721" t="s">
        <v>110</v>
      </c>
      <c r="BS1721" t="s">
        <v>111</v>
      </c>
      <c r="BV1721">
        <v>1</v>
      </c>
      <c r="BW1721" s="2">
        <v>1.9753999999999999E-82</v>
      </c>
      <c r="BX1721">
        <v>347.92</v>
      </c>
      <c r="BY1721">
        <v>304.89</v>
      </c>
      <c r="BZ1721">
        <v>347.92</v>
      </c>
      <c r="CA1721">
        <v>1.3658999999999999</v>
      </c>
      <c r="CB1721">
        <v>212230000</v>
      </c>
      <c r="CC1721">
        <v>438</v>
      </c>
      <c r="CD1721" s="6">
        <v>1.1270899999999999</v>
      </c>
      <c r="CE1721">
        <v>8.0934099999999995E-2</v>
      </c>
      <c r="CF1721">
        <v>1.58121</v>
      </c>
      <c r="CG1721">
        <f t="shared" si="26"/>
        <v>-1.58121</v>
      </c>
      <c r="CH1721">
        <v>1.92621</v>
      </c>
      <c r="CI1721" t="s">
        <v>9907</v>
      </c>
      <c r="CJ1721">
        <v>438</v>
      </c>
      <c r="CK1721" t="s">
        <v>9907</v>
      </c>
      <c r="CL1721" t="s">
        <v>9907</v>
      </c>
      <c r="CM1721" t="s">
        <v>9905</v>
      </c>
      <c r="CN1721" t="s">
        <v>9908</v>
      </c>
      <c r="CO1721" t="s">
        <v>16941</v>
      </c>
      <c r="CP1721" t="s">
        <v>16942</v>
      </c>
      <c r="CS1721" t="s">
        <v>16943</v>
      </c>
      <c r="CT1721">
        <v>1</v>
      </c>
      <c r="CU1721">
        <v>2249</v>
      </c>
    </row>
    <row r="1722" spans="1:99" x14ac:dyDescent="0.2">
      <c r="A1722">
        <v>-0.65221099999999999</v>
      </c>
      <c r="B1722">
        <v>-3.85859</v>
      </c>
      <c r="C1722">
        <v>-3.7310300000000001</v>
      </c>
      <c r="D1722">
        <v>0.15382999999999999</v>
      </c>
      <c r="E1722">
        <v>0.36710500000000001</v>
      </c>
      <c r="F1722">
        <v>0.86377899999999996</v>
      </c>
      <c r="G1722">
        <v>1.86415</v>
      </c>
      <c r="H1722">
        <v>-3.9491900000000002</v>
      </c>
      <c r="I1722">
        <v>-3.08169</v>
      </c>
      <c r="J1722">
        <v>-3.9474499999999999</v>
      </c>
      <c r="K1722">
        <v>-2.9863399999999998E-2</v>
      </c>
      <c r="L1722">
        <v>0.103794</v>
      </c>
      <c r="M1722">
        <v>-0.75885000000000002</v>
      </c>
      <c r="N1722">
        <v>-2.0114900000000002E-2</v>
      </c>
      <c r="O1722">
        <v>-0.51826499999999998</v>
      </c>
      <c r="P1722">
        <v>0.29546800000000001</v>
      </c>
      <c r="Q1722" t="s">
        <v>99</v>
      </c>
      <c r="R1722">
        <v>3</v>
      </c>
      <c r="U1722" t="s">
        <v>100</v>
      </c>
      <c r="V1722" t="s">
        <v>16944</v>
      </c>
      <c r="W1722" t="s">
        <v>16945</v>
      </c>
      <c r="X1722" t="s">
        <v>16946</v>
      </c>
      <c r="Y1722" t="s">
        <v>16947</v>
      </c>
      <c r="Z1722" t="s">
        <v>10923</v>
      </c>
      <c r="AB1722" t="s">
        <v>16948</v>
      </c>
      <c r="AC1722" t="s">
        <v>16949</v>
      </c>
      <c r="AD1722" t="s">
        <v>16950</v>
      </c>
      <c r="AH1722" t="s">
        <v>16951</v>
      </c>
      <c r="AU1722" t="s">
        <v>129</v>
      </c>
      <c r="AV1722" t="s">
        <v>16952</v>
      </c>
      <c r="BR1722" t="s">
        <v>110</v>
      </c>
      <c r="BS1722" t="s">
        <v>149</v>
      </c>
      <c r="BV1722">
        <v>0.99995400000000001</v>
      </c>
      <c r="BW1722" s="2">
        <v>2.3782099999999998E-25</v>
      </c>
      <c r="BX1722">
        <v>222.21</v>
      </c>
      <c r="BY1722">
        <v>204.31</v>
      </c>
      <c r="BZ1722">
        <v>222.21</v>
      </c>
      <c r="CA1722">
        <v>-0.65654000000000001</v>
      </c>
      <c r="CB1722">
        <v>409900000</v>
      </c>
      <c r="CC1722">
        <v>363</v>
      </c>
      <c r="CD1722" s="6">
        <v>0.97640700000000002</v>
      </c>
      <c r="CE1722">
        <v>0.114025</v>
      </c>
      <c r="CF1722">
        <v>1.5896600000000001</v>
      </c>
      <c r="CG1722">
        <f t="shared" si="26"/>
        <v>-1.5896600000000001</v>
      </c>
      <c r="CH1722">
        <v>1.73011</v>
      </c>
      <c r="CI1722" t="s">
        <v>16953</v>
      </c>
      <c r="CJ1722" t="s">
        <v>16954</v>
      </c>
      <c r="CK1722" t="s">
        <v>16955</v>
      </c>
      <c r="CL1722" t="s">
        <v>16955</v>
      </c>
      <c r="CM1722" t="s">
        <v>16951</v>
      </c>
      <c r="CN1722" t="s">
        <v>16956</v>
      </c>
      <c r="CO1722" t="s">
        <v>16957</v>
      </c>
      <c r="CP1722" t="s">
        <v>16958</v>
      </c>
      <c r="CS1722" t="s">
        <v>16959</v>
      </c>
      <c r="CT1722">
        <v>1</v>
      </c>
      <c r="CU1722">
        <v>1306</v>
      </c>
    </row>
    <row r="1723" spans="1:99" x14ac:dyDescent="0.2">
      <c r="A1723">
        <v>2.8615499999999998</v>
      </c>
      <c r="B1723">
        <v>2.1029800000000001</v>
      </c>
      <c r="C1723">
        <v>1.68282</v>
      </c>
      <c r="D1723">
        <v>2.17957</v>
      </c>
      <c r="E1723">
        <v>2.7720899999999999</v>
      </c>
      <c r="F1723">
        <v>2.9762200000000001</v>
      </c>
      <c r="G1723">
        <v>2.7435900000000002</v>
      </c>
      <c r="H1723">
        <v>-4.8274100000000004</v>
      </c>
      <c r="I1723">
        <v>1.7652099999999999</v>
      </c>
      <c r="J1723">
        <v>0.63480199999999998</v>
      </c>
      <c r="K1723">
        <v>0.583704</v>
      </c>
      <c r="L1723">
        <v>2.6173600000000001</v>
      </c>
      <c r="M1723">
        <v>2.4674700000000001</v>
      </c>
      <c r="N1723">
        <v>2.6271900000000001</v>
      </c>
      <c r="O1723">
        <v>2.50501</v>
      </c>
      <c r="P1723">
        <v>3.80016</v>
      </c>
      <c r="Q1723" t="s">
        <v>99</v>
      </c>
      <c r="R1723">
        <v>2</v>
      </c>
      <c r="U1723" t="s">
        <v>100</v>
      </c>
      <c r="V1723" t="s">
        <v>16960</v>
      </c>
      <c r="W1723" t="s">
        <v>175</v>
      </c>
      <c r="X1723" t="s">
        <v>16961</v>
      </c>
      <c r="Y1723" t="s">
        <v>6068</v>
      </c>
      <c r="Z1723" t="s">
        <v>16962</v>
      </c>
      <c r="AB1723" t="s">
        <v>2840</v>
      </c>
      <c r="AC1723" t="s">
        <v>16963</v>
      </c>
      <c r="AH1723" t="s">
        <v>16964</v>
      </c>
      <c r="BR1723" t="s">
        <v>110</v>
      </c>
      <c r="BS1723" t="s">
        <v>111</v>
      </c>
      <c r="BV1723">
        <v>0.99862899999999999</v>
      </c>
      <c r="BW1723" s="2">
        <v>7.9092399999999997E-28</v>
      </c>
      <c r="BX1723">
        <v>257.8</v>
      </c>
      <c r="BY1723">
        <v>211.01</v>
      </c>
      <c r="BZ1723">
        <v>252.2</v>
      </c>
      <c r="CA1723">
        <v>0.39957999999999999</v>
      </c>
      <c r="CB1723">
        <v>2195600000</v>
      </c>
      <c r="CC1723">
        <v>115</v>
      </c>
      <c r="CD1723" s="6">
        <v>0.98902000000000001</v>
      </c>
      <c r="CE1723">
        <v>0.11036899999999999</v>
      </c>
      <c r="CF1723">
        <v>1.60558</v>
      </c>
      <c r="CG1723">
        <f t="shared" si="26"/>
        <v>-1.60558</v>
      </c>
      <c r="CH1723">
        <v>1.74682</v>
      </c>
      <c r="CI1723" t="s">
        <v>16965</v>
      </c>
      <c r="CJ1723" t="s">
        <v>16966</v>
      </c>
      <c r="CK1723" t="s">
        <v>16967</v>
      </c>
      <c r="CL1723" t="s">
        <v>16967</v>
      </c>
      <c r="CM1723" t="s">
        <v>16964</v>
      </c>
      <c r="CN1723" t="s">
        <v>16968</v>
      </c>
      <c r="CO1723" t="s">
        <v>16969</v>
      </c>
      <c r="CP1723" t="s">
        <v>16970</v>
      </c>
      <c r="CS1723" t="s">
        <v>16971</v>
      </c>
      <c r="CT1723">
        <v>1</v>
      </c>
      <c r="CU1723">
        <v>3216</v>
      </c>
    </row>
    <row r="1724" spans="1:99" x14ac:dyDescent="0.2">
      <c r="A1724">
        <v>0.20011999999999999</v>
      </c>
      <c r="B1724">
        <v>7.1207000000000006E-2</v>
      </c>
      <c r="C1724">
        <v>-3.4079999999999999</v>
      </c>
      <c r="D1724">
        <v>-3.46801</v>
      </c>
      <c r="E1724">
        <v>0.67023500000000003</v>
      </c>
      <c r="F1724">
        <v>-0.64003600000000005</v>
      </c>
      <c r="G1724">
        <v>0.359097</v>
      </c>
      <c r="H1724">
        <v>1.6886300000000001</v>
      </c>
      <c r="I1724">
        <v>-1.1171500000000001</v>
      </c>
      <c r="J1724">
        <v>-4.3023300000000004</v>
      </c>
      <c r="K1724">
        <v>0.65949800000000003</v>
      </c>
      <c r="L1724">
        <v>-0.40047100000000002</v>
      </c>
      <c r="M1724">
        <v>0.29555100000000001</v>
      </c>
      <c r="N1724">
        <v>0.64360200000000001</v>
      </c>
      <c r="O1724">
        <v>-2.3889</v>
      </c>
      <c r="P1724">
        <v>0.65919000000000005</v>
      </c>
      <c r="Q1724" t="s">
        <v>99</v>
      </c>
      <c r="R1724">
        <v>2</v>
      </c>
      <c r="U1724" t="s">
        <v>100</v>
      </c>
      <c r="V1724" t="s">
        <v>4972</v>
      </c>
      <c r="W1724" t="s">
        <v>4973</v>
      </c>
      <c r="X1724" t="s">
        <v>4974</v>
      </c>
      <c r="Y1724" t="s">
        <v>4975</v>
      </c>
      <c r="Z1724" t="s">
        <v>4976</v>
      </c>
      <c r="AC1724" t="s">
        <v>9048</v>
      </c>
      <c r="AH1724" t="s">
        <v>4978</v>
      </c>
      <c r="AJ1724" t="s">
        <v>2534</v>
      </c>
      <c r="AU1724" t="s">
        <v>129</v>
      </c>
      <c r="BC1724" t="s">
        <v>16972</v>
      </c>
      <c r="BR1724" t="s">
        <v>110</v>
      </c>
      <c r="BS1724" t="s">
        <v>111</v>
      </c>
      <c r="BV1724">
        <v>0.99991799999999997</v>
      </c>
      <c r="BW1724" s="2">
        <v>6.69016E-44</v>
      </c>
      <c r="BX1724">
        <v>265.93</v>
      </c>
      <c r="BY1724">
        <v>225.18</v>
      </c>
      <c r="BZ1724">
        <v>265.93</v>
      </c>
      <c r="CA1724">
        <v>3.3588</v>
      </c>
      <c r="CB1724">
        <v>683340000</v>
      </c>
      <c r="CC1724">
        <v>759</v>
      </c>
      <c r="CD1724" s="6">
        <v>1.1632100000000001</v>
      </c>
      <c r="CE1724">
        <v>7.4713799999999997E-2</v>
      </c>
      <c r="CF1724">
        <v>1.60955</v>
      </c>
      <c r="CG1724">
        <f t="shared" si="26"/>
        <v>-1.60955</v>
      </c>
      <c r="CH1724">
        <v>1.97221</v>
      </c>
      <c r="CI1724" t="s">
        <v>4980</v>
      </c>
      <c r="CJ1724">
        <v>759</v>
      </c>
      <c r="CK1724" t="s">
        <v>4980</v>
      </c>
      <c r="CL1724" t="s">
        <v>4980</v>
      </c>
      <c r="CM1724" t="s">
        <v>4981</v>
      </c>
      <c r="CN1724" t="s">
        <v>4982</v>
      </c>
      <c r="CO1724" t="s">
        <v>16973</v>
      </c>
      <c r="CP1724" t="s">
        <v>16974</v>
      </c>
      <c r="CS1724" t="s">
        <v>16975</v>
      </c>
      <c r="CT1724">
        <v>1</v>
      </c>
      <c r="CU1724">
        <v>3921</v>
      </c>
    </row>
    <row r="1725" spans="1:99" x14ac:dyDescent="0.2">
      <c r="A1725">
        <v>-0.41494999999999999</v>
      </c>
      <c r="B1725">
        <v>0.32759700000000003</v>
      </c>
      <c r="C1725">
        <v>0.55717799999999995</v>
      </c>
      <c r="D1725">
        <v>-4.31989</v>
      </c>
      <c r="E1725">
        <v>1.82416</v>
      </c>
      <c r="F1725">
        <v>0.30905300000000002</v>
      </c>
      <c r="G1725">
        <v>0.44096400000000002</v>
      </c>
      <c r="H1725">
        <v>-4.2471899999999998</v>
      </c>
      <c r="I1725">
        <v>-0.55737899999999996</v>
      </c>
      <c r="J1725">
        <v>-4.5625900000000001</v>
      </c>
      <c r="K1725">
        <v>0.86612299999999998</v>
      </c>
      <c r="L1725">
        <v>-0.279644</v>
      </c>
      <c r="M1725">
        <v>-0.10080500000000001</v>
      </c>
      <c r="N1725">
        <v>-1.03508</v>
      </c>
      <c r="O1725">
        <v>-0.16089800000000001</v>
      </c>
      <c r="P1725">
        <v>0.588916</v>
      </c>
      <c r="Q1725" t="s">
        <v>99</v>
      </c>
      <c r="R1725">
        <v>2</v>
      </c>
      <c r="U1725" t="s">
        <v>100</v>
      </c>
      <c r="V1725" t="s">
        <v>4763</v>
      </c>
      <c r="W1725" t="s">
        <v>935</v>
      </c>
      <c r="X1725" t="s">
        <v>4764</v>
      </c>
      <c r="Y1725" t="s">
        <v>4765</v>
      </c>
      <c r="Z1725" t="s">
        <v>2037</v>
      </c>
      <c r="AB1725" t="s">
        <v>4766</v>
      </c>
      <c r="AC1725" t="s">
        <v>2274</v>
      </c>
      <c r="AH1725" t="s">
        <v>4768</v>
      </c>
      <c r="AJ1725" t="s">
        <v>2880</v>
      </c>
      <c r="AU1725" t="s">
        <v>129</v>
      </c>
      <c r="BR1725" t="s">
        <v>110</v>
      </c>
      <c r="BS1725" t="s">
        <v>111</v>
      </c>
      <c r="BV1725">
        <v>1</v>
      </c>
      <c r="BW1725" s="2">
        <v>9.0882599999999999E-8</v>
      </c>
      <c r="BX1725">
        <v>185.33</v>
      </c>
      <c r="BY1725">
        <v>66.616</v>
      </c>
      <c r="BZ1725">
        <v>179.72</v>
      </c>
      <c r="CA1725">
        <v>-0.23960000000000001</v>
      </c>
      <c r="CB1725">
        <v>1898800000</v>
      </c>
      <c r="CC1725">
        <v>74</v>
      </c>
      <c r="CD1725" s="6">
        <v>1.00464</v>
      </c>
      <c r="CE1725">
        <v>0.106751</v>
      </c>
      <c r="CF1725">
        <v>1.61338</v>
      </c>
      <c r="CG1725">
        <f t="shared" si="26"/>
        <v>-1.61338</v>
      </c>
      <c r="CH1725">
        <v>1.76742</v>
      </c>
      <c r="CI1725" t="s">
        <v>15135</v>
      </c>
      <c r="CJ1725" t="s">
        <v>15966</v>
      </c>
      <c r="CK1725" t="s">
        <v>4771</v>
      </c>
      <c r="CL1725" t="s">
        <v>4771</v>
      </c>
      <c r="CM1725" t="s">
        <v>4768</v>
      </c>
      <c r="CN1725" t="s">
        <v>4772</v>
      </c>
      <c r="CO1725" t="s">
        <v>15967</v>
      </c>
      <c r="CP1725" t="s">
        <v>16976</v>
      </c>
      <c r="CS1725" t="s">
        <v>15969</v>
      </c>
      <c r="CT1725" t="s">
        <v>404</v>
      </c>
      <c r="CU1725">
        <v>4638</v>
      </c>
    </row>
    <row r="1726" spans="1:99" x14ac:dyDescent="0.2">
      <c r="A1726">
        <v>4.3354499999999998</v>
      </c>
      <c r="B1726">
        <v>3.9405100000000002</v>
      </c>
      <c r="C1726">
        <v>2.2700900000000002</v>
      </c>
      <c r="D1726">
        <v>1.9729000000000001</v>
      </c>
      <c r="E1726">
        <v>2.1293600000000001</v>
      </c>
      <c r="F1726">
        <v>0.827179</v>
      </c>
      <c r="G1726">
        <v>1.66171</v>
      </c>
      <c r="H1726">
        <v>0.36282700000000001</v>
      </c>
      <c r="I1726">
        <v>2.19089</v>
      </c>
      <c r="J1726">
        <v>3.05979</v>
      </c>
      <c r="K1726">
        <v>2.17692</v>
      </c>
      <c r="L1726">
        <v>2.7887400000000002</v>
      </c>
      <c r="M1726">
        <v>2.9828100000000002</v>
      </c>
      <c r="N1726">
        <v>3.0293899999999998</v>
      </c>
      <c r="O1726">
        <v>0.39420500000000003</v>
      </c>
      <c r="P1726">
        <v>-3.7050399999999999</v>
      </c>
      <c r="Q1726" t="s">
        <v>99</v>
      </c>
      <c r="R1726">
        <v>2</v>
      </c>
      <c r="U1726" t="s">
        <v>100</v>
      </c>
      <c r="V1726" t="s">
        <v>14827</v>
      </c>
      <c r="W1726" t="s">
        <v>14828</v>
      </c>
      <c r="X1726" t="s">
        <v>14829</v>
      </c>
      <c r="Y1726" t="s">
        <v>14830</v>
      </c>
      <c r="Z1726" t="s">
        <v>14831</v>
      </c>
      <c r="AB1726" t="s">
        <v>5280</v>
      </c>
      <c r="AC1726" t="s">
        <v>6267</v>
      </c>
      <c r="AD1726" t="s">
        <v>5280</v>
      </c>
      <c r="AH1726" t="s">
        <v>14832</v>
      </c>
      <c r="AN1726" t="s">
        <v>8164</v>
      </c>
      <c r="BR1726" t="s">
        <v>110</v>
      </c>
      <c r="BS1726" t="s">
        <v>111</v>
      </c>
      <c r="BV1726">
        <v>1</v>
      </c>
      <c r="BW1726" s="2">
        <v>1.18293E-7</v>
      </c>
      <c r="BX1726">
        <v>256.48</v>
      </c>
      <c r="BY1726">
        <v>141.84</v>
      </c>
      <c r="BZ1726">
        <v>115.92</v>
      </c>
      <c r="CA1726">
        <v>-1.3082</v>
      </c>
      <c r="CB1726">
        <v>3252000000</v>
      </c>
      <c r="CC1726">
        <v>104</v>
      </c>
      <c r="CD1726" s="6">
        <v>1.0891999999999999</v>
      </c>
      <c r="CE1726">
        <v>8.8004399999999997E-2</v>
      </c>
      <c r="CF1726">
        <v>1.62157</v>
      </c>
      <c r="CG1726">
        <f t="shared" si="26"/>
        <v>-1.62157</v>
      </c>
      <c r="CH1726">
        <v>1.8775599999999999</v>
      </c>
      <c r="CI1726" t="s">
        <v>14835</v>
      </c>
      <c r="CJ1726">
        <v>104</v>
      </c>
      <c r="CK1726" t="s">
        <v>14835</v>
      </c>
      <c r="CL1726" t="s">
        <v>14835</v>
      </c>
      <c r="CM1726" t="s">
        <v>14832</v>
      </c>
      <c r="CN1726" t="s">
        <v>14836</v>
      </c>
      <c r="CO1726" t="s">
        <v>16977</v>
      </c>
      <c r="CP1726" t="s">
        <v>16978</v>
      </c>
      <c r="CS1726" t="s">
        <v>16979</v>
      </c>
      <c r="CT1726">
        <v>1</v>
      </c>
      <c r="CU1726">
        <v>2056</v>
      </c>
    </row>
    <row r="1727" spans="1:99" x14ac:dyDescent="0.2">
      <c r="A1727">
        <v>1.1187400000000001</v>
      </c>
      <c r="B1727">
        <v>0.90798999999999996</v>
      </c>
      <c r="C1727">
        <v>-0.49174200000000001</v>
      </c>
      <c r="D1727">
        <v>-3.2195200000000002</v>
      </c>
      <c r="E1727">
        <v>0.10721600000000001</v>
      </c>
      <c r="F1727">
        <v>-0.50740200000000002</v>
      </c>
      <c r="G1727">
        <v>0.47492800000000002</v>
      </c>
      <c r="H1727">
        <v>-3.2479399999999998</v>
      </c>
      <c r="I1727">
        <v>-3.55246</v>
      </c>
      <c r="J1727">
        <v>-2.6605799999999999</v>
      </c>
      <c r="K1727">
        <v>-2.0177200000000002</v>
      </c>
      <c r="L1727">
        <v>2.53963E-2</v>
      </c>
      <c r="M1727">
        <v>-3.6101200000000002</v>
      </c>
      <c r="N1727">
        <v>-3.2507299999999999</v>
      </c>
      <c r="O1727">
        <v>0.109121</v>
      </c>
      <c r="P1727">
        <v>-2.6286299999999998</v>
      </c>
      <c r="Q1727" t="s">
        <v>99</v>
      </c>
      <c r="R1727">
        <v>2</v>
      </c>
      <c r="U1727" t="s">
        <v>100</v>
      </c>
      <c r="V1727" t="s">
        <v>2925</v>
      </c>
      <c r="W1727" t="s">
        <v>2926</v>
      </c>
      <c r="X1727" t="s">
        <v>2927</v>
      </c>
      <c r="Y1727" t="s">
        <v>2928</v>
      </c>
      <c r="Z1727" t="s">
        <v>2929</v>
      </c>
      <c r="AA1727" t="s">
        <v>2930</v>
      </c>
      <c r="AB1727" t="s">
        <v>2931</v>
      </c>
      <c r="AC1727" t="s">
        <v>16980</v>
      </c>
      <c r="AD1727" t="s">
        <v>2931</v>
      </c>
      <c r="AH1727" t="s">
        <v>2933</v>
      </c>
      <c r="AU1727" t="s">
        <v>16981</v>
      </c>
      <c r="BR1727" t="s">
        <v>110</v>
      </c>
      <c r="BS1727" t="s">
        <v>149</v>
      </c>
      <c r="BV1727">
        <v>0.892953</v>
      </c>
      <c r="BW1727" s="2">
        <v>7.6928100000000005E-30</v>
      </c>
      <c r="BX1727">
        <v>228.18</v>
      </c>
      <c r="BY1727">
        <v>214.45</v>
      </c>
      <c r="BZ1727">
        <v>158.58000000000001</v>
      </c>
      <c r="CA1727">
        <v>-0.18876000000000001</v>
      </c>
      <c r="CB1727">
        <v>357040000</v>
      </c>
      <c r="CC1727">
        <v>75</v>
      </c>
      <c r="CD1727" s="6">
        <v>1.2030099999999999</v>
      </c>
      <c r="CE1727">
        <v>6.87503E-2</v>
      </c>
      <c r="CF1727">
        <v>1.6219300000000001</v>
      </c>
      <c r="CG1727">
        <f t="shared" si="26"/>
        <v>-1.6219300000000001</v>
      </c>
      <c r="CH1727">
        <v>2.0225</v>
      </c>
      <c r="CI1727" t="s">
        <v>2936</v>
      </c>
      <c r="CJ1727">
        <v>75</v>
      </c>
      <c r="CK1727" t="s">
        <v>2936</v>
      </c>
      <c r="CL1727" t="s">
        <v>2936</v>
      </c>
      <c r="CM1727" t="s">
        <v>2933</v>
      </c>
      <c r="CN1727" t="s">
        <v>2937</v>
      </c>
      <c r="CO1727" t="s">
        <v>16982</v>
      </c>
      <c r="CP1727" t="s">
        <v>16983</v>
      </c>
      <c r="CQ1727" t="s">
        <v>16984</v>
      </c>
      <c r="CR1727" t="s">
        <v>16985</v>
      </c>
      <c r="CS1727" t="s">
        <v>16986</v>
      </c>
      <c r="CT1727">
        <v>1</v>
      </c>
      <c r="CU1727">
        <v>4351</v>
      </c>
    </row>
    <row r="1728" spans="1:99" x14ac:dyDescent="0.2">
      <c r="A1728">
        <v>0.32153399999999999</v>
      </c>
      <c r="B1728">
        <v>-3.21672</v>
      </c>
      <c r="C1728">
        <v>-3.26193</v>
      </c>
      <c r="D1728">
        <v>-4.8250000000000002</v>
      </c>
      <c r="E1728">
        <v>-8.3623900000000001E-2</v>
      </c>
      <c r="F1728">
        <v>-0.70616299999999999</v>
      </c>
      <c r="G1728">
        <v>0.26363399999999998</v>
      </c>
      <c r="H1728">
        <v>-1.14961</v>
      </c>
      <c r="I1728">
        <v>-3.83894</v>
      </c>
      <c r="J1728">
        <v>-4.5911900000000001</v>
      </c>
      <c r="K1728">
        <v>-3.4264700000000001</v>
      </c>
      <c r="L1728">
        <v>-1.0290600000000001</v>
      </c>
      <c r="M1728">
        <v>-1.20119</v>
      </c>
      <c r="N1728">
        <v>-0.34357100000000002</v>
      </c>
      <c r="O1728">
        <v>1.6094599999999999</v>
      </c>
      <c r="P1728">
        <v>0.41795100000000002</v>
      </c>
      <c r="Q1728" t="s">
        <v>99</v>
      </c>
      <c r="R1728">
        <v>2</v>
      </c>
      <c r="U1728" t="s">
        <v>100</v>
      </c>
      <c r="V1728" t="s">
        <v>16987</v>
      </c>
      <c r="W1728" t="s">
        <v>2623</v>
      </c>
      <c r="X1728" t="s">
        <v>16988</v>
      </c>
      <c r="Y1728" t="s">
        <v>2095</v>
      </c>
      <c r="Z1728" t="s">
        <v>16989</v>
      </c>
      <c r="AB1728" t="s">
        <v>16990</v>
      </c>
      <c r="AC1728" t="s">
        <v>16991</v>
      </c>
      <c r="AD1728" t="s">
        <v>16992</v>
      </c>
      <c r="AH1728" t="s">
        <v>16993</v>
      </c>
      <c r="AU1728" t="s">
        <v>129</v>
      </c>
      <c r="BR1728" t="s">
        <v>110</v>
      </c>
      <c r="BS1728" t="s">
        <v>111</v>
      </c>
      <c r="BV1728">
        <v>0.99697499999999994</v>
      </c>
      <c r="BW1728" s="2">
        <v>6.7041300000000001E-61</v>
      </c>
      <c r="BX1728">
        <v>326.38</v>
      </c>
      <c r="BY1728">
        <v>252.88</v>
      </c>
      <c r="BZ1728">
        <v>268.26</v>
      </c>
      <c r="CA1728">
        <v>-7.4010999999999993E-2</v>
      </c>
      <c r="CB1728">
        <v>285990000</v>
      </c>
      <c r="CC1728">
        <v>70</v>
      </c>
      <c r="CD1728" s="6">
        <v>0.985124</v>
      </c>
      <c r="CE1728">
        <v>0.11143699999999999</v>
      </c>
      <c r="CF1728">
        <v>1.6338200000000001</v>
      </c>
      <c r="CG1728">
        <f t="shared" si="26"/>
        <v>-1.6338200000000001</v>
      </c>
      <c r="CH1728">
        <v>1.74166</v>
      </c>
      <c r="CI1728" t="s">
        <v>16994</v>
      </c>
      <c r="CJ1728" t="s">
        <v>1835</v>
      </c>
      <c r="CK1728" t="s">
        <v>16995</v>
      </c>
      <c r="CL1728" t="s">
        <v>16995</v>
      </c>
      <c r="CM1728" t="s">
        <v>16993</v>
      </c>
      <c r="CN1728" t="s">
        <v>16996</v>
      </c>
      <c r="CO1728" t="s">
        <v>16997</v>
      </c>
      <c r="CP1728" t="s">
        <v>16998</v>
      </c>
      <c r="CS1728" t="s">
        <v>16999</v>
      </c>
      <c r="CT1728">
        <v>1</v>
      </c>
      <c r="CU1728">
        <v>4240</v>
      </c>
    </row>
    <row r="1729" spans="1:99" x14ac:dyDescent="0.2">
      <c r="A1729">
        <v>1.2909999999999999</v>
      </c>
      <c r="B1729">
        <v>2.15889</v>
      </c>
      <c r="C1729">
        <v>-3.3216899999999998</v>
      </c>
      <c r="D1729">
        <v>-4.5909899999999997</v>
      </c>
      <c r="E1729">
        <v>2.76607</v>
      </c>
      <c r="F1729">
        <v>2.2620200000000001</v>
      </c>
      <c r="G1729">
        <v>1.8933599999999999</v>
      </c>
      <c r="H1729">
        <v>1.1639200000000001</v>
      </c>
      <c r="I1729">
        <v>2.27773</v>
      </c>
      <c r="J1729">
        <v>0.974298</v>
      </c>
      <c r="K1729">
        <v>2.16154</v>
      </c>
      <c r="L1729">
        <v>1.2537199999999999</v>
      </c>
      <c r="M1729">
        <v>1.22302</v>
      </c>
      <c r="N1729">
        <v>1.8266</v>
      </c>
      <c r="O1729">
        <v>1.6425399999999999</v>
      </c>
      <c r="P1729">
        <v>1.23183</v>
      </c>
      <c r="Q1729" t="s">
        <v>99</v>
      </c>
      <c r="R1729">
        <v>3</v>
      </c>
      <c r="U1729" t="s">
        <v>100</v>
      </c>
      <c r="V1729" t="s">
        <v>17000</v>
      </c>
      <c r="W1729" t="s">
        <v>17001</v>
      </c>
      <c r="X1729" t="s">
        <v>4764</v>
      </c>
      <c r="Y1729" t="s">
        <v>17002</v>
      </c>
      <c r="Z1729" t="s">
        <v>2037</v>
      </c>
      <c r="AA1729" t="s">
        <v>15353</v>
      </c>
      <c r="AB1729" t="s">
        <v>3653</v>
      </c>
      <c r="AC1729" t="s">
        <v>6513</v>
      </c>
      <c r="AH1729" t="s">
        <v>17003</v>
      </c>
      <c r="AU1729" t="s">
        <v>129</v>
      </c>
      <c r="BR1729" t="s">
        <v>110</v>
      </c>
      <c r="BS1729" t="s">
        <v>132</v>
      </c>
      <c r="BV1729">
        <v>1</v>
      </c>
      <c r="BW1729" s="2">
        <v>6.7133399999999997E-17</v>
      </c>
      <c r="BX1729">
        <v>231.42</v>
      </c>
      <c r="BY1729">
        <v>200.96</v>
      </c>
      <c r="BZ1729">
        <v>214.54</v>
      </c>
      <c r="CA1729">
        <v>0.48125000000000001</v>
      </c>
      <c r="CB1729">
        <v>1941600000</v>
      </c>
      <c r="CC1729">
        <v>9</v>
      </c>
      <c r="CD1729" s="6">
        <v>0.97740499999999997</v>
      </c>
      <c r="CE1729">
        <v>0.113834</v>
      </c>
      <c r="CF1729">
        <v>1.64194</v>
      </c>
      <c r="CG1729">
        <f t="shared" si="26"/>
        <v>-1.64194</v>
      </c>
      <c r="CH1729">
        <v>1.7314400000000001</v>
      </c>
      <c r="CI1729" t="s">
        <v>17004</v>
      </c>
      <c r="CJ1729">
        <v>9</v>
      </c>
      <c r="CK1729" t="s">
        <v>17004</v>
      </c>
      <c r="CL1729" t="s">
        <v>17004</v>
      </c>
      <c r="CM1729" t="s">
        <v>17003</v>
      </c>
      <c r="CN1729" t="s">
        <v>17005</v>
      </c>
      <c r="CO1729" t="s">
        <v>17006</v>
      </c>
      <c r="CP1729" t="s">
        <v>17007</v>
      </c>
      <c r="CS1729" t="s">
        <v>17008</v>
      </c>
      <c r="CT1729">
        <v>1</v>
      </c>
      <c r="CU1729">
        <v>4252</v>
      </c>
    </row>
    <row r="1730" spans="1:99" x14ac:dyDescent="0.2">
      <c r="A1730">
        <v>-2.0345900000000001</v>
      </c>
      <c r="B1730">
        <v>-2.9024399999999999</v>
      </c>
      <c r="C1730">
        <v>-3.8822299999999998</v>
      </c>
      <c r="D1730">
        <v>-4.2579099999999999</v>
      </c>
      <c r="E1730">
        <v>-6.5963900000000004</v>
      </c>
      <c r="F1730">
        <v>-2.8274699999999999</v>
      </c>
      <c r="G1730">
        <v>-2.7434599999999998</v>
      </c>
      <c r="H1730">
        <v>-3.8348200000000001</v>
      </c>
      <c r="I1730">
        <v>-3.9103400000000001</v>
      </c>
      <c r="J1730">
        <v>-3.3887200000000002</v>
      </c>
      <c r="K1730">
        <v>-3.1725400000000001</v>
      </c>
      <c r="L1730">
        <v>0.62085699999999999</v>
      </c>
      <c r="M1730">
        <v>-0.228294</v>
      </c>
      <c r="N1730">
        <v>0.243229</v>
      </c>
      <c r="O1730">
        <v>-3.5439699999999998</v>
      </c>
      <c r="P1730">
        <v>-3.80497</v>
      </c>
      <c r="Q1730" t="s">
        <v>99</v>
      </c>
      <c r="R1730">
        <v>2</v>
      </c>
      <c r="U1730" t="s">
        <v>100</v>
      </c>
      <c r="V1730" t="s">
        <v>4872</v>
      </c>
      <c r="W1730" t="s">
        <v>4873</v>
      </c>
      <c r="X1730" t="s">
        <v>4874</v>
      </c>
      <c r="Y1730" t="s">
        <v>3346</v>
      </c>
      <c r="Z1730" t="s">
        <v>254</v>
      </c>
      <c r="AA1730" t="s">
        <v>4875</v>
      </c>
      <c r="AB1730" t="s">
        <v>4876</v>
      </c>
      <c r="AC1730" t="s">
        <v>2274</v>
      </c>
      <c r="AD1730" t="s">
        <v>4876</v>
      </c>
      <c r="AH1730" t="s">
        <v>4878</v>
      </c>
      <c r="AU1730" t="s">
        <v>129</v>
      </c>
      <c r="BR1730" t="s">
        <v>110</v>
      </c>
      <c r="BS1730" t="s">
        <v>111</v>
      </c>
      <c r="BV1730">
        <v>1</v>
      </c>
      <c r="BW1730" s="2">
        <v>1.39033E-6</v>
      </c>
      <c r="BX1730">
        <v>174.4</v>
      </c>
      <c r="BY1730">
        <v>113.76</v>
      </c>
      <c r="BZ1730">
        <v>157.47</v>
      </c>
      <c r="CA1730">
        <v>0.59660999999999997</v>
      </c>
      <c r="CB1730">
        <v>148280000</v>
      </c>
      <c r="CC1730">
        <v>26</v>
      </c>
      <c r="CD1730" s="6">
        <v>1.18205</v>
      </c>
      <c r="CE1730">
        <v>7.1773900000000002E-2</v>
      </c>
      <c r="CF1730">
        <v>1.66587</v>
      </c>
      <c r="CG1730">
        <f t="shared" ref="CG1730:CG1793" si="27">(-1)*CF1730</f>
        <v>-1.66587</v>
      </c>
      <c r="CH1730">
        <v>1.99607</v>
      </c>
      <c r="CI1730" t="s">
        <v>17009</v>
      </c>
      <c r="CJ1730" t="s">
        <v>16840</v>
      </c>
      <c r="CK1730" t="s">
        <v>4881</v>
      </c>
      <c r="CL1730" t="s">
        <v>4881</v>
      </c>
      <c r="CM1730" t="s">
        <v>4878</v>
      </c>
      <c r="CN1730" t="s">
        <v>4882</v>
      </c>
      <c r="CO1730" t="s">
        <v>17010</v>
      </c>
      <c r="CP1730" t="s">
        <v>17011</v>
      </c>
      <c r="CS1730" t="s">
        <v>17012</v>
      </c>
      <c r="CT1730">
        <v>1</v>
      </c>
      <c r="CU1730">
        <v>4376</v>
      </c>
    </row>
    <row r="1731" spans="1:99" x14ac:dyDescent="0.2">
      <c r="A1731">
        <v>-3.6681499999999998</v>
      </c>
      <c r="B1731">
        <v>-4.9285100000000002</v>
      </c>
      <c r="C1731">
        <v>-3.4460700000000002</v>
      </c>
      <c r="D1731">
        <v>-3.9054099999999998</v>
      </c>
      <c r="E1731">
        <v>-0.555172</v>
      </c>
      <c r="F1731">
        <v>-0.33857300000000001</v>
      </c>
      <c r="G1731">
        <v>-7.8100199999999995E-2</v>
      </c>
      <c r="H1731">
        <v>-4.0405300000000004</v>
      </c>
      <c r="I1731">
        <v>0.21069499999999999</v>
      </c>
      <c r="J1731">
        <v>-5.2480900000000004</v>
      </c>
      <c r="K1731">
        <v>-3.5665200000000001</v>
      </c>
      <c r="L1731">
        <v>-0.397507</v>
      </c>
      <c r="M1731">
        <v>0.14372599999999999</v>
      </c>
      <c r="N1731">
        <v>0.83701099999999995</v>
      </c>
      <c r="O1731">
        <v>-1.0592699999999999</v>
      </c>
      <c r="P1731">
        <v>-1.2759400000000001</v>
      </c>
      <c r="Q1731" t="s">
        <v>99</v>
      </c>
      <c r="R1731">
        <v>2</v>
      </c>
      <c r="U1731" t="s">
        <v>100</v>
      </c>
      <c r="V1731" t="s">
        <v>6162</v>
      </c>
      <c r="W1731" t="s">
        <v>6163</v>
      </c>
      <c r="X1731" t="s">
        <v>6164</v>
      </c>
      <c r="Y1731" t="s">
        <v>6165</v>
      </c>
      <c r="Z1731" t="s">
        <v>6166</v>
      </c>
      <c r="AB1731" t="s">
        <v>6167</v>
      </c>
      <c r="AC1731" t="s">
        <v>465</v>
      </c>
      <c r="AH1731" t="s">
        <v>6169</v>
      </c>
      <c r="BJ1731" t="s">
        <v>1173</v>
      </c>
      <c r="BR1731" t="s">
        <v>110</v>
      </c>
      <c r="BS1731" t="s">
        <v>132</v>
      </c>
      <c r="BV1731">
        <v>0.99955099999999997</v>
      </c>
      <c r="BW1731" s="2">
        <v>2.5375100000000001E-6</v>
      </c>
      <c r="BX1731">
        <v>138.46</v>
      </c>
      <c r="BY1731">
        <v>121.52</v>
      </c>
      <c r="BZ1731">
        <v>138.46</v>
      </c>
      <c r="CA1731">
        <v>-1.5208999999999999</v>
      </c>
      <c r="CB1731">
        <v>334990000</v>
      </c>
      <c r="CC1731">
        <v>614</v>
      </c>
      <c r="CD1731" s="6">
        <v>0.96321599999999996</v>
      </c>
      <c r="CE1731">
        <v>0.11738999999999999</v>
      </c>
      <c r="CF1731">
        <v>1.6682300000000001</v>
      </c>
      <c r="CG1731">
        <f t="shared" si="27"/>
        <v>-1.6682300000000001</v>
      </c>
      <c r="CH1731">
        <v>1.71258</v>
      </c>
      <c r="CI1731" t="s">
        <v>6170</v>
      </c>
      <c r="CJ1731" t="s">
        <v>17013</v>
      </c>
      <c r="CK1731" t="s">
        <v>6172</v>
      </c>
      <c r="CL1731" t="s">
        <v>6172</v>
      </c>
      <c r="CM1731" t="s">
        <v>6169</v>
      </c>
      <c r="CN1731" t="s">
        <v>6173</v>
      </c>
      <c r="CO1731" t="s">
        <v>17014</v>
      </c>
      <c r="CP1731" t="s">
        <v>17015</v>
      </c>
      <c r="CS1731" t="s">
        <v>17016</v>
      </c>
      <c r="CT1731">
        <v>1</v>
      </c>
      <c r="CU1731">
        <v>4780</v>
      </c>
    </row>
    <row r="1732" spans="1:99" x14ac:dyDescent="0.2">
      <c r="A1732">
        <v>-0.303342</v>
      </c>
      <c r="B1732">
        <v>0.48472999999999999</v>
      </c>
      <c r="C1732">
        <v>-2.8807200000000002</v>
      </c>
      <c r="D1732">
        <v>1.6029</v>
      </c>
      <c r="E1732">
        <v>-3.94916</v>
      </c>
      <c r="F1732">
        <v>-3.6294300000000002</v>
      </c>
      <c r="G1732">
        <v>1.21974</v>
      </c>
      <c r="H1732">
        <v>-4.1471600000000004</v>
      </c>
      <c r="I1732">
        <v>-4.1999000000000004</v>
      </c>
      <c r="J1732">
        <v>-2.9847800000000002</v>
      </c>
      <c r="K1732">
        <v>-2.5914299999999999</v>
      </c>
      <c r="L1732">
        <v>0.25479299999999999</v>
      </c>
      <c r="M1732">
        <v>0.65941000000000005</v>
      </c>
      <c r="N1732">
        <v>0.57232899999999998</v>
      </c>
      <c r="O1732">
        <v>0.754328</v>
      </c>
      <c r="P1732">
        <v>-3.5959400000000001</v>
      </c>
      <c r="Q1732" t="s">
        <v>99</v>
      </c>
      <c r="R1732">
        <v>4</v>
      </c>
      <c r="U1732" t="s">
        <v>100</v>
      </c>
      <c r="V1732" t="s">
        <v>4972</v>
      </c>
      <c r="W1732" t="s">
        <v>4973</v>
      </c>
      <c r="X1732" t="s">
        <v>4974</v>
      </c>
      <c r="Y1732" t="s">
        <v>4975</v>
      </c>
      <c r="Z1732" t="s">
        <v>4976</v>
      </c>
      <c r="AC1732" t="s">
        <v>17017</v>
      </c>
      <c r="AH1732" t="s">
        <v>4978</v>
      </c>
      <c r="AJ1732" t="s">
        <v>2534</v>
      </c>
      <c r="BC1732" t="s">
        <v>16972</v>
      </c>
      <c r="BR1732" t="s">
        <v>110</v>
      </c>
      <c r="BS1732" t="s">
        <v>111</v>
      </c>
      <c r="BV1732">
        <v>0.76894200000000001</v>
      </c>
      <c r="BW1732" s="2">
        <v>1.11846E-5</v>
      </c>
      <c r="BX1732">
        <v>115.06</v>
      </c>
      <c r="BY1732">
        <v>97.462000000000003</v>
      </c>
      <c r="BZ1732">
        <v>75.174000000000007</v>
      </c>
      <c r="CA1732">
        <v>0.43323</v>
      </c>
      <c r="CB1732">
        <v>377720000</v>
      </c>
      <c r="CC1732">
        <v>731</v>
      </c>
      <c r="CD1732" s="6">
        <v>0.86221700000000001</v>
      </c>
      <c r="CE1732">
        <v>0.14616000000000001</v>
      </c>
      <c r="CF1732">
        <v>1.6689700000000001</v>
      </c>
      <c r="CG1732">
        <f t="shared" si="27"/>
        <v>-1.6689700000000001</v>
      </c>
      <c r="CH1732">
        <v>1.57605</v>
      </c>
      <c r="CI1732" t="s">
        <v>4980</v>
      </c>
      <c r="CJ1732">
        <v>731</v>
      </c>
      <c r="CK1732" t="s">
        <v>4980</v>
      </c>
      <c r="CL1732" t="s">
        <v>4980</v>
      </c>
      <c r="CM1732" t="s">
        <v>4981</v>
      </c>
      <c r="CN1732" t="s">
        <v>4982</v>
      </c>
      <c r="CO1732" t="s">
        <v>17018</v>
      </c>
      <c r="CP1732" t="s">
        <v>17019</v>
      </c>
      <c r="CS1732" t="s">
        <v>17020</v>
      </c>
      <c r="CT1732">
        <v>1</v>
      </c>
      <c r="CU1732">
        <v>3921</v>
      </c>
    </row>
    <row r="1733" spans="1:99" x14ac:dyDescent="0.2">
      <c r="A1733">
        <v>-3.4230900000000002</v>
      </c>
      <c r="B1733">
        <v>1.1735899999999999</v>
      </c>
      <c r="C1733">
        <v>-3.0674299999999999</v>
      </c>
      <c r="D1733">
        <v>-4.6893200000000004</v>
      </c>
      <c r="E1733">
        <v>-6.9011699999999995E-2</v>
      </c>
      <c r="F1733">
        <v>0.37742599999999998</v>
      </c>
      <c r="G1733">
        <v>0.54291299999999998</v>
      </c>
      <c r="H1733">
        <v>0.152973</v>
      </c>
      <c r="I1733">
        <v>-4.52386</v>
      </c>
      <c r="J1733">
        <v>2.81239E-2</v>
      </c>
      <c r="K1733">
        <v>-1.5025200000000001</v>
      </c>
      <c r="L1733">
        <v>0.25123600000000001</v>
      </c>
      <c r="M1733">
        <v>4.1818599999999997E-2</v>
      </c>
      <c r="N1733">
        <v>1.1346000000000001</v>
      </c>
      <c r="O1733">
        <v>-0.41558099999999998</v>
      </c>
      <c r="P1733">
        <v>0.68267699999999998</v>
      </c>
      <c r="Q1733" t="s">
        <v>99</v>
      </c>
      <c r="R1733">
        <v>3</v>
      </c>
      <c r="U1733" t="s">
        <v>100</v>
      </c>
      <c r="V1733" t="s">
        <v>16611</v>
      </c>
      <c r="W1733" t="s">
        <v>16612</v>
      </c>
      <c r="X1733" t="s">
        <v>16613</v>
      </c>
      <c r="Y1733" t="s">
        <v>16614</v>
      </c>
      <c r="Z1733" t="s">
        <v>11119</v>
      </c>
      <c r="AA1733" t="s">
        <v>8561</v>
      </c>
      <c r="AB1733" t="s">
        <v>8562</v>
      </c>
      <c r="AC1733" t="s">
        <v>10848</v>
      </c>
      <c r="AH1733" t="s">
        <v>16615</v>
      </c>
      <c r="AU1733" t="s">
        <v>129</v>
      </c>
      <c r="BR1733" t="s">
        <v>110</v>
      </c>
      <c r="BS1733" t="s">
        <v>111</v>
      </c>
      <c r="BV1733">
        <v>0.98042899999999999</v>
      </c>
      <c r="BW1733" s="2">
        <v>2.48863E-87</v>
      </c>
      <c r="BX1733">
        <v>311.14999999999998</v>
      </c>
      <c r="BY1733">
        <v>283.7</v>
      </c>
      <c r="BZ1733">
        <v>271.72000000000003</v>
      </c>
      <c r="CA1733">
        <v>0.43554999999999999</v>
      </c>
      <c r="CB1733">
        <v>770740000</v>
      </c>
      <c r="CC1733">
        <v>182</v>
      </c>
      <c r="CD1733" s="6">
        <v>1.04088</v>
      </c>
      <c r="CE1733">
        <v>9.7830899999999998E-2</v>
      </c>
      <c r="CF1733">
        <v>1.67055</v>
      </c>
      <c r="CG1733">
        <f t="shared" si="27"/>
        <v>-1.67055</v>
      </c>
      <c r="CH1733">
        <v>1.81491</v>
      </c>
      <c r="CI1733" t="s">
        <v>17021</v>
      </c>
      <c r="CJ1733" t="s">
        <v>17022</v>
      </c>
      <c r="CK1733" t="s">
        <v>16617</v>
      </c>
      <c r="CL1733" t="s">
        <v>16617</v>
      </c>
      <c r="CM1733" t="s">
        <v>16615</v>
      </c>
      <c r="CN1733" t="s">
        <v>16618</v>
      </c>
      <c r="CO1733" t="s">
        <v>17023</v>
      </c>
      <c r="CP1733" t="s">
        <v>17024</v>
      </c>
      <c r="CS1733" t="s">
        <v>17025</v>
      </c>
      <c r="CT1733">
        <v>1</v>
      </c>
      <c r="CU1733">
        <v>5131</v>
      </c>
    </row>
    <row r="1734" spans="1:99" x14ac:dyDescent="0.2">
      <c r="A1734">
        <v>-0.74544600000000005</v>
      </c>
      <c r="B1734">
        <v>-0.743753</v>
      </c>
      <c r="C1734">
        <v>0.161195</v>
      </c>
      <c r="D1734">
        <v>0.52974500000000002</v>
      </c>
      <c r="E1734">
        <v>-0.22264100000000001</v>
      </c>
      <c r="F1734">
        <v>-3.2199900000000001</v>
      </c>
      <c r="G1734">
        <v>0.39402999999999999</v>
      </c>
      <c r="H1734">
        <v>-4.3183600000000002</v>
      </c>
      <c r="I1734">
        <v>-3.6438899999999999</v>
      </c>
      <c r="J1734">
        <v>-3.5825200000000001</v>
      </c>
      <c r="K1734">
        <v>-3.3047200000000001</v>
      </c>
      <c r="L1734">
        <v>0.20318600000000001</v>
      </c>
      <c r="M1734">
        <v>-1.5338900000000001E-2</v>
      </c>
      <c r="N1734">
        <v>-0.540852</v>
      </c>
      <c r="O1734">
        <v>-0.184227</v>
      </c>
      <c r="P1734">
        <v>-3.9368300000000001</v>
      </c>
      <c r="Q1734" t="s">
        <v>99</v>
      </c>
      <c r="R1734">
        <v>2</v>
      </c>
      <c r="U1734" t="s">
        <v>100</v>
      </c>
      <c r="W1734" t="s">
        <v>2456</v>
      </c>
      <c r="AB1734" t="s">
        <v>5151</v>
      </c>
      <c r="AC1734" t="s">
        <v>4158</v>
      </c>
      <c r="AH1734" t="s">
        <v>5153</v>
      </c>
      <c r="AU1734" t="s">
        <v>129</v>
      </c>
      <c r="BR1734" t="s">
        <v>110</v>
      </c>
      <c r="BS1734" t="s">
        <v>111</v>
      </c>
      <c r="BV1734">
        <v>0.99964799999999998</v>
      </c>
      <c r="BW1734">
        <v>2.4234500000000001E-4</v>
      </c>
      <c r="BX1734">
        <v>149.02000000000001</v>
      </c>
      <c r="BY1734">
        <v>80.662000000000006</v>
      </c>
      <c r="BZ1734">
        <v>126.95</v>
      </c>
      <c r="CA1734">
        <v>0.26057000000000002</v>
      </c>
      <c r="CB1734">
        <v>229930000</v>
      </c>
      <c r="CC1734">
        <v>877</v>
      </c>
      <c r="CD1734" s="6">
        <v>1.19401</v>
      </c>
      <c r="CE1734">
        <v>6.9865399999999994E-2</v>
      </c>
      <c r="CF1734">
        <v>1.6736</v>
      </c>
      <c r="CG1734">
        <f t="shared" si="27"/>
        <v>-1.6736</v>
      </c>
      <c r="CH1734">
        <v>2.0111599999999998</v>
      </c>
      <c r="CI1734" t="s">
        <v>5155</v>
      </c>
      <c r="CJ1734">
        <v>877</v>
      </c>
      <c r="CK1734" t="s">
        <v>5155</v>
      </c>
      <c r="CL1734" t="s">
        <v>5155</v>
      </c>
      <c r="CM1734" t="s">
        <v>5153</v>
      </c>
      <c r="CN1734" t="s">
        <v>5156</v>
      </c>
      <c r="CO1734" t="s">
        <v>17026</v>
      </c>
      <c r="CP1734" t="s">
        <v>17027</v>
      </c>
      <c r="CS1734" t="s">
        <v>17028</v>
      </c>
      <c r="CT1734">
        <v>1</v>
      </c>
      <c r="CU1734">
        <v>3870</v>
      </c>
    </row>
    <row r="1735" spans="1:99" x14ac:dyDescent="0.2">
      <c r="A1735">
        <v>1.20844</v>
      </c>
      <c r="B1735">
        <v>1.95187</v>
      </c>
      <c r="C1735">
        <v>0.57459499999999997</v>
      </c>
      <c r="D1735">
        <v>-3.7687499999999998</v>
      </c>
      <c r="E1735">
        <v>-5.4157299999999998E-2</v>
      </c>
      <c r="F1735">
        <v>-3.0924299999999998</v>
      </c>
      <c r="G1735">
        <v>-0.14650299999999999</v>
      </c>
      <c r="H1735">
        <v>0.93933500000000003</v>
      </c>
      <c r="I1735">
        <v>-3.6731099999999999</v>
      </c>
      <c r="J1735">
        <v>0.12299499999999999</v>
      </c>
      <c r="K1735">
        <v>-3.8974099999999998</v>
      </c>
      <c r="L1735">
        <v>2.0356399999999999</v>
      </c>
      <c r="M1735">
        <v>1.7803100000000001</v>
      </c>
      <c r="N1735">
        <v>2.5407299999999999</v>
      </c>
      <c r="O1735">
        <v>1.46126</v>
      </c>
      <c r="P1735">
        <v>0.86217999999999995</v>
      </c>
      <c r="Q1735" t="s">
        <v>99</v>
      </c>
      <c r="R1735">
        <v>3</v>
      </c>
      <c r="U1735" t="s">
        <v>100</v>
      </c>
      <c r="V1735" t="s">
        <v>15063</v>
      </c>
      <c r="W1735" t="s">
        <v>6922</v>
      </c>
      <c r="X1735" t="s">
        <v>15064</v>
      </c>
      <c r="Y1735" t="s">
        <v>15065</v>
      </c>
      <c r="Z1735" t="s">
        <v>8118</v>
      </c>
      <c r="AA1735" t="s">
        <v>6926</v>
      </c>
      <c r="AB1735" t="s">
        <v>6927</v>
      </c>
      <c r="AC1735" t="s">
        <v>889</v>
      </c>
      <c r="AH1735" t="s">
        <v>15066</v>
      </c>
      <c r="AU1735" t="s">
        <v>129</v>
      </c>
      <c r="BR1735" t="s">
        <v>110</v>
      </c>
      <c r="BS1735" t="s">
        <v>149</v>
      </c>
      <c r="BV1735">
        <v>1</v>
      </c>
      <c r="BW1735" s="2">
        <v>2.36179E-20</v>
      </c>
      <c r="BX1735">
        <v>178.72</v>
      </c>
      <c r="BY1735">
        <v>148.52000000000001</v>
      </c>
      <c r="BZ1735">
        <v>168.88</v>
      </c>
      <c r="CA1735">
        <v>9.1524999999999995E-2</v>
      </c>
      <c r="CB1735">
        <v>823960000</v>
      </c>
      <c r="CC1735">
        <v>1053</v>
      </c>
      <c r="CD1735" s="6">
        <v>0.87305600000000005</v>
      </c>
      <c r="CE1735">
        <v>0.14263500000000001</v>
      </c>
      <c r="CF1735">
        <v>1.70035</v>
      </c>
      <c r="CG1735">
        <f t="shared" si="27"/>
        <v>-1.70035</v>
      </c>
      <c r="CH1735">
        <v>1.59091</v>
      </c>
      <c r="CI1735" t="s">
        <v>15067</v>
      </c>
      <c r="CJ1735" t="s">
        <v>17029</v>
      </c>
      <c r="CK1735" t="s">
        <v>15069</v>
      </c>
      <c r="CL1735" t="s">
        <v>15069</v>
      </c>
      <c r="CM1735" t="s">
        <v>15066</v>
      </c>
      <c r="CN1735" t="s">
        <v>15070</v>
      </c>
      <c r="CO1735" t="s">
        <v>17030</v>
      </c>
      <c r="CP1735" t="s">
        <v>17031</v>
      </c>
      <c r="CS1735" t="s">
        <v>17032</v>
      </c>
      <c r="CT1735">
        <v>1</v>
      </c>
      <c r="CU1735">
        <v>1195</v>
      </c>
    </row>
    <row r="1736" spans="1:99" x14ac:dyDescent="0.2">
      <c r="A1736">
        <v>1.28847</v>
      </c>
      <c r="B1736">
        <v>1.33229</v>
      </c>
      <c r="C1736">
        <v>-3.2257400000000001</v>
      </c>
      <c r="D1736">
        <v>-3.98447</v>
      </c>
      <c r="E1736">
        <v>1.80999</v>
      </c>
      <c r="F1736">
        <v>1.3974800000000001</v>
      </c>
      <c r="G1736">
        <v>2.2016100000000001</v>
      </c>
      <c r="H1736">
        <v>1.22373</v>
      </c>
      <c r="I1736">
        <v>1.04426</v>
      </c>
      <c r="J1736">
        <v>1.65862</v>
      </c>
      <c r="K1736">
        <v>1.0168999999999999</v>
      </c>
      <c r="L1736">
        <v>1.4683200000000001</v>
      </c>
      <c r="M1736">
        <v>1.75058</v>
      </c>
      <c r="N1736">
        <v>1.7422899999999999</v>
      </c>
      <c r="O1736">
        <v>0.50706499999999999</v>
      </c>
      <c r="P1736">
        <v>1.1244099999999999</v>
      </c>
      <c r="Q1736" t="s">
        <v>99</v>
      </c>
      <c r="R1736">
        <v>2</v>
      </c>
      <c r="U1736" t="s">
        <v>100</v>
      </c>
      <c r="AB1736" t="s">
        <v>17033</v>
      </c>
      <c r="AC1736" t="s">
        <v>3959</v>
      </c>
      <c r="BV1736">
        <v>0.99416599999999999</v>
      </c>
      <c r="BW1736" s="2">
        <v>6.6277600000000001E-26</v>
      </c>
      <c r="BX1736">
        <v>246.03</v>
      </c>
      <c r="BY1736">
        <v>222.88</v>
      </c>
      <c r="BZ1736">
        <v>161.24</v>
      </c>
      <c r="CA1736">
        <v>-0.33012000000000002</v>
      </c>
      <c r="CB1736">
        <v>1075000000</v>
      </c>
      <c r="CC1736">
        <v>192</v>
      </c>
      <c r="CD1736" s="6">
        <v>1.3139700000000001</v>
      </c>
      <c r="CE1736">
        <v>5.3407700000000002E-2</v>
      </c>
      <c r="CF1736">
        <v>1.7032799999999999</v>
      </c>
      <c r="CG1736">
        <f t="shared" si="27"/>
        <v>-1.7032799999999999</v>
      </c>
      <c r="CH1736">
        <v>2.1607799999999999</v>
      </c>
      <c r="CI1736" t="s">
        <v>17034</v>
      </c>
      <c r="CJ1736" t="s">
        <v>17035</v>
      </c>
      <c r="CK1736" t="s">
        <v>17036</v>
      </c>
      <c r="CL1736" t="s">
        <v>17036</v>
      </c>
      <c r="CN1736" t="s">
        <v>17037</v>
      </c>
      <c r="CO1736" t="s">
        <v>17038</v>
      </c>
      <c r="CP1736" t="s">
        <v>17039</v>
      </c>
      <c r="CT1736">
        <v>1</v>
      </c>
      <c r="CU1736">
        <v>608</v>
      </c>
    </row>
    <row r="1737" spans="1:99" x14ac:dyDescent="0.2">
      <c r="A1737">
        <v>0.74605500000000002</v>
      </c>
      <c r="B1737">
        <v>0.678732</v>
      </c>
      <c r="C1737">
        <v>-3.56969</v>
      </c>
      <c r="D1737">
        <v>-3.4290600000000002</v>
      </c>
      <c r="E1737">
        <v>1.0891900000000001</v>
      </c>
      <c r="F1737">
        <v>-0.61644200000000005</v>
      </c>
      <c r="G1737">
        <v>-0.24766299999999999</v>
      </c>
      <c r="H1737">
        <v>-1.1116299999999999</v>
      </c>
      <c r="I1737">
        <v>-3.3974899999999999</v>
      </c>
      <c r="J1737">
        <v>-0.101173</v>
      </c>
      <c r="K1737">
        <v>-3.7460399999999998</v>
      </c>
      <c r="L1737">
        <v>-2.4014099999999998</v>
      </c>
      <c r="M1737">
        <v>0.116133</v>
      </c>
      <c r="N1737">
        <v>-3.4948800000000002</v>
      </c>
      <c r="O1737">
        <v>0.12549199999999999</v>
      </c>
      <c r="P1737">
        <v>-2.5971600000000001</v>
      </c>
      <c r="Q1737" t="s">
        <v>99</v>
      </c>
      <c r="R1737">
        <v>2</v>
      </c>
      <c r="U1737" t="s">
        <v>100</v>
      </c>
      <c r="V1737" t="s">
        <v>1326</v>
      </c>
      <c r="W1737" t="s">
        <v>1327</v>
      </c>
      <c r="X1737" t="s">
        <v>1328</v>
      </c>
      <c r="Y1737" t="s">
        <v>1329</v>
      </c>
      <c r="Z1737" t="s">
        <v>1330</v>
      </c>
      <c r="AA1737" t="s">
        <v>1331</v>
      </c>
      <c r="AB1737" t="s">
        <v>1332</v>
      </c>
      <c r="AC1737" t="s">
        <v>1117</v>
      </c>
      <c r="AH1737" t="s">
        <v>1333</v>
      </c>
      <c r="AU1737" t="s">
        <v>129</v>
      </c>
      <c r="BR1737" t="s">
        <v>110</v>
      </c>
      <c r="BS1737" t="s">
        <v>111</v>
      </c>
      <c r="BV1737">
        <v>0.99158999999999997</v>
      </c>
      <c r="BW1737" s="2">
        <v>4.1212399999999999E-6</v>
      </c>
      <c r="BX1737">
        <v>147.91999999999999</v>
      </c>
      <c r="BY1737">
        <v>124.31</v>
      </c>
      <c r="BZ1737">
        <v>137.72999999999999</v>
      </c>
      <c r="CA1737">
        <v>-1.7121</v>
      </c>
      <c r="CB1737">
        <v>279060000</v>
      </c>
      <c r="CC1737">
        <v>3757</v>
      </c>
      <c r="CD1737" s="6">
        <v>1.2730300000000001</v>
      </c>
      <c r="CE1737">
        <v>5.87576E-2</v>
      </c>
      <c r="CF1737">
        <v>1.7120599999999999</v>
      </c>
      <c r="CG1737">
        <f t="shared" si="27"/>
        <v>-1.7120599999999999</v>
      </c>
      <c r="CH1737">
        <v>2.1100599999999998</v>
      </c>
      <c r="CI1737" t="s">
        <v>17040</v>
      </c>
      <c r="CJ1737" t="s">
        <v>17041</v>
      </c>
      <c r="CK1737" t="s">
        <v>1334</v>
      </c>
      <c r="CL1737" t="s">
        <v>1334</v>
      </c>
      <c r="CM1737" t="s">
        <v>1333</v>
      </c>
      <c r="CN1737" t="s">
        <v>1335</v>
      </c>
      <c r="CO1737" t="s">
        <v>17042</v>
      </c>
      <c r="CP1737" t="s">
        <v>17043</v>
      </c>
      <c r="CS1737" t="s">
        <v>17044</v>
      </c>
      <c r="CT1737">
        <v>1</v>
      </c>
      <c r="CU1737">
        <v>4040</v>
      </c>
    </row>
    <row r="1738" spans="1:99" x14ac:dyDescent="0.2">
      <c r="A1738">
        <v>-0.73495999999999995</v>
      </c>
      <c r="B1738">
        <v>-3.76159</v>
      </c>
      <c r="C1738">
        <v>-3.2413699999999999</v>
      </c>
      <c r="D1738">
        <v>-3.4789099999999999</v>
      </c>
      <c r="E1738">
        <v>-0.210873</v>
      </c>
      <c r="F1738">
        <v>1.36832</v>
      </c>
      <c r="G1738">
        <v>0.61877800000000005</v>
      </c>
      <c r="H1738">
        <v>-3.6862200000000001</v>
      </c>
      <c r="I1738">
        <v>2.4218600000000001</v>
      </c>
      <c r="J1738">
        <v>-3.6527799999999999</v>
      </c>
      <c r="K1738">
        <v>0.66804699999999995</v>
      </c>
      <c r="L1738">
        <v>0.58492100000000002</v>
      </c>
      <c r="M1738">
        <v>-3.32572</v>
      </c>
      <c r="N1738">
        <v>-3.2772099999999998E-2</v>
      </c>
      <c r="O1738">
        <v>-3.7563200000000001</v>
      </c>
      <c r="P1738">
        <v>-4.4931200000000002</v>
      </c>
      <c r="Q1738" t="s">
        <v>99</v>
      </c>
      <c r="R1738">
        <v>3</v>
      </c>
      <c r="U1738" t="s">
        <v>100</v>
      </c>
      <c r="V1738" t="s">
        <v>896</v>
      </c>
      <c r="W1738" t="s">
        <v>897</v>
      </c>
      <c r="X1738" t="s">
        <v>898</v>
      </c>
      <c r="Y1738" t="s">
        <v>899</v>
      </c>
      <c r="Z1738" t="s">
        <v>900</v>
      </c>
      <c r="AB1738" t="s">
        <v>901</v>
      </c>
      <c r="AC1738" t="s">
        <v>1806</v>
      </c>
      <c r="AH1738" t="s">
        <v>903</v>
      </c>
      <c r="AU1738" t="s">
        <v>129</v>
      </c>
      <c r="BC1738" t="s">
        <v>1069</v>
      </c>
      <c r="BR1738" t="s">
        <v>110</v>
      </c>
      <c r="BS1738" t="s">
        <v>111</v>
      </c>
      <c r="BV1738">
        <v>0.83391599999999999</v>
      </c>
      <c r="BW1738" s="2">
        <v>4.3892100000000002E-45</v>
      </c>
      <c r="BX1738">
        <v>256.81</v>
      </c>
      <c r="BY1738">
        <v>202.08</v>
      </c>
      <c r="BZ1738">
        <v>160.86000000000001</v>
      </c>
      <c r="CA1738">
        <v>0.35458000000000001</v>
      </c>
      <c r="CB1738">
        <v>710020000</v>
      </c>
      <c r="CC1738">
        <v>398</v>
      </c>
      <c r="CD1738" s="6">
        <v>0.84336100000000003</v>
      </c>
      <c r="CE1738">
        <v>0.15177499999999999</v>
      </c>
      <c r="CF1738">
        <v>1.7156100000000001</v>
      </c>
      <c r="CG1738">
        <f t="shared" si="27"/>
        <v>-1.7156100000000001</v>
      </c>
      <c r="CH1738">
        <v>1.5500700000000001</v>
      </c>
      <c r="CI1738" t="s">
        <v>907</v>
      </c>
      <c r="CJ1738">
        <v>398</v>
      </c>
      <c r="CK1738" t="s">
        <v>907</v>
      </c>
      <c r="CL1738" t="s">
        <v>907</v>
      </c>
      <c r="CM1738" t="s">
        <v>908</v>
      </c>
      <c r="CN1738" t="s">
        <v>909</v>
      </c>
      <c r="CO1738" t="s">
        <v>17045</v>
      </c>
      <c r="CP1738" t="s">
        <v>17046</v>
      </c>
      <c r="CS1738" t="s">
        <v>17047</v>
      </c>
      <c r="CT1738">
        <v>1</v>
      </c>
      <c r="CU1738">
        <v>2464</v>
      </c>
    </row>
    <row r="1739" spans="1:99" x14ac:dyDescent="0.2">
      <c r="A1739">
        <v>0.53149500000000005</v>
      </c>
      <c r="B1739">
        <v>1.18693</v>
      </c>
      <c r="C1739">
        <v>0.79020400000000002</v>
      </c>
      <c r="D1739">
        <v>-3.6485699999999999</v>
      </c>
      <c r="E1739">
        <v>-1.4657100000000001</v>
      </c>
      <c r="F1739">
        <v>-0.84748599999999996</v>
      </c>
      <c r="G1739">
        <v>-0.94151300000000004</v>
      </c>
      <c r="H1739">
        <v>-4.0415799999999997</v>
      </c>
      <c r="I1739">
        <v>0.88367499999999999</v>
      </c>
      <c r="J1739">
        <v>-5.4731399999999999E-2</v>
      </c>
      <c r="K1739">
        <v>-0.477854</v>
      </c>
      <c r="L1739">
        <v>1.15282</v>
      </c>
      <c r="M1739">
        <v>0.83299800000000002</v>
      </c>
      <c r="N1739">
        <v>0.81421100000000002</v>
      </c>
      <c r="O1739">
        <v>-3.14669</v>
      </c>
      <c r="P1739">
        <v>-2.8885100000000001</v>
      </c>
      <c r="Q1739" t="s">
        <v>508</v>
      </c>
      <c r="R1739">
        <v>3</v>
      </c>
      <c r="U1739" t="s">
        <v>100</v>
      </c>
      <c r="V1739" t="s">
        <v>17048</v>
      </c>
      <c r="W1739" t="s">
        <v>9364</v>
      </c>
      <c r="X1739" t="s">
        <v>17049</v>
      </c>
      <c r="Y1739" t="s">
        <v>17050</v>
      </c>
      <c r="Z1739" t="s">
        <v>17051</v>
      </c>
      <c r="AA1739" t="s">
        <v>9368</v>
      </c>
      <c r="AB1739" t="s">
        <v>17052</v>
      </c>
      <c r="AC1739" t="s">
        <v>17053</v>
      </c>
      <c r="AH1739" t="s">
        <v>17054</v>
      </c>
      <c r="AN1739" t="s">
        <v>17055</v>
      </c>
      <c r="AU1739" t="s">
        <v>813</v>
      </c>
      <c r="BL1739" t="s">
        <v>181</v>
      </c>
      <c r="BR1739" t="s">
        <v>110</v>
      </c>
      <c r="BS1739" t="s">
        <v>111</v>
      </c>
      <c r="BV1739">
        <v>1</v>
      </c>
      <c r="BW1739" s="2">
        <v>1.9472700000000001E-5</v>
      </c>
      <c r="BX1739">
        <v>181.97</v>
      </c>
      <c r="BY1739">
        <v>148.22999999999999</v>
      </c>
      <c r="BZ1739">
        <v>107.82</v>
      </c>
      <c r="CA1739">
        <v>-2.8375000000000001E-2</v>
      </c>
      <c r="CB1739">
        <v>680820000</v>
      </c>
      <c r="CC1739">
        <v>537</v>
      </c>
      <c r="CD1739" s="6">
        <v>1.27352</v>
      </c>
      <c r="CE1739">
        <v>5.8832700000000002E-2</v>
      </c>
      <c r="CF1739">
        <v>1.7309699999999999</v>
      </c>
      <c r="CG1739">
        <f t="shared" si="27"/>
        <v>-1.7309699999999999</v>
      </c>
      <c r="CH1739">
        <v>2.1106799999999999</v>
      </c>
      <c r="CI1739" t="s">
        <v>17056</v>
      </c>
      <c r="CJ1739">
        <v>537</v>
      </c>
      <c r="CK1739" t="s">
        <v>17056</v>
      </c>
      <c r="CL1739" t="s">
        <v>17056</v>
      </c>
      <c r="CM1739" t="s">
        <v>17054</v>
      </c>
      <c r="CN1739" t="s">
        <v>17057</v>
      </c>
      <c r="CO1739" t="s">
        <v>17058</v>
      </c>
      <c r="CP1739" t="s">
        <v>17059</v>
      </c>
      <c r="CS1739" t="s">
        <v>17060</v>
      </c>
      <c r="CT1739">
        <v>1</v>
      </c>
      <c r="CU1739">
        <v>4967</v>
      </c>
    </row>
    <row r="1740" spans="1:99" x14ac:dyDescent="0.2">
      <c r="A1740">
        <v>-4.2183299999999999</v>
      </c>
      <c r="B1740">
        <v>-0.69134499999999999</v>
      </c>
      <c r="C1740">
        <v>0.98028899999999997</v>
      </c>
      <c r="D1740">
        <v>0.96695299999999995</v>
      </c>
      <c r="E1740">
        <v>1.5530200000000001</v>
      </c>
      <c r="F1740">
        <v>-4.0620700000000003</v>
      </c>
      <c r="G1740">
        <v>2.0956299999999999</v>
      </c>
      <c r="H1740">
        <v>-4.3892600000000002</v>
      </c>
      <c r="I1740">
        <v>-4.1457800000000002</v>
      </c>
      <c r="J1740">
        <v>-3.1942499999999998</v>
      </c>
      <c r="K1740">
        <v>-4.2127100000000004</v>
      </c>
      <c r="L1740">
        <v>1.1451100000000001</v>
      </c>
      <c r="M1740">
        <v>0.81994400000000001</v>
      </c>
      <c r="N1740">
        <v>0.17341999999999999</v>
      </c>
      <c r="O1740">
        <v>-3.0371100000000002</v>
      </c>
      <c r="P1740">
        <v>-3.1767799999999999E-2</v>
      </c>
      <c r="Q1740" t="s">
        <v>508</v>
      </c>
      <c r="R1740">
        <v>2</v>
      </c>
      <c r="U1740" t="s">
        <v>100</v>
      </c>
      <c r="V1740" t="s">
        <v>17061</v>
      </c>
      <c r="W1740" t="s">
        <v>17062</v>
      </c>
      <c r="X1740" t="s">
        <v>17063</v>
      </c>
      <c r="Y1740" t="s">
        <v>17064</v>
      </c>
      <c r="Z1740" t="s">
        <v>17065</v>
      </c>
      <c r="AA1740" t="s">
        <v>17066</v>
      </c>
      <c r="AB1740" t="s">
        <v>17067</v>
      </c>
      <c r="AC1740" t="s">
        <v>1312</v>
      </c>
      <c r="AD1740" t="s">
        <v>17067</v>
      </c>
      <c r="AH1740" t="s">
        <v>17068</v>
      </c>
      <c r="AJ1740" t="s">
        <v>2534</v>
      </c>
      <c r="AU1740" t="s">
        <v>813</v>
      </c>
      <c r="BR1740" t="s">
        <v>110</v>
      </c>
      <c r="BS1740" t="s">
        <v>149</v>
      </c>
      <c r="BV1740">
        <v>1</v>
      </c>
      <c r="BW1740">
        <v>3.24428E-3</v>
      </c>
      <c r="BX1740">
        <v>135.13</v>
      </c>
      <c r="BY1740">
        <v>64.067999999999998</v>
      </c>
      <c r="BZ1740">
        <v>113.99</v>
      </c>
      <c r="CA1740">
        <v>0.95150000000000001</v>
      </c>
      <c r="CB1740">
        <v>553040000</v>
      </c>
      <c r="CC1740">
        <v>147</v>
      </c>
      <c r="CD1740" s="6">
        <v>0.76380000000000003</v>
      </c>
      <c r="CE1740">
        <v>0.18343899999999999</v>
      </c>
      <c r="CF1740">
        <v>1.7348699999999999</v>
      </c>
      <c r="CG1740">
        <f t="shared" si="27"/>
        <v>-1.7348699999999999</v>
      </c>
      <c r="CH1740">
        <v>1.43852</v>
      </c>
      <c r="CI1740" t="s">
        <v>17069</v>
      </c>
      <c r="CJ1740">
        <v>147</v>
      </c>
      <c r="CK1740" t="s">
        <v>17069</v>
      </c>
      <c r="CL1740" t="s">
        <v>17069</v>
      </c>
      <c r="CM1740" t="s">
        <v>17068</v>
      </c>
      <c r="CN1740" t="s">
        <v>17070</v>
      </c>
      <c r="CO1740" t="s">
        <v>17071</v>
      </c>
      <c r="CP1740" t="s">
        <v>17072</v>
      </c>
      <c r="CQ1740" t="s">
        <v>17073</v>
      </c>
      <c r="CR1740" t="s">
        <v>17074</v>
      </c>
      <c r="CS1740" t="s">
        <v>17075</v>
      </c>
      <c r="CT1740">
        <v>1</v>
      </c>
      <c r="CU1740">
        <v>2641</v>
      </c>
    </row>
    <row r="1741" spans="1:99" x14ac:dyDescent="0.2">
      <c r="A1741">
        <v>3.1868799999999999</v>
      </c>
      <c r="B1741">
        <v>2.0526800000000001</v>
      </c>
      <c r="C1741">
        <v>-3.8817900000000001</v>
      </c>
      <c r="D1741">
        <v>0.80706599999999995</v>
      </c>
      <c r="E1741">
        <v>2.50468</v>
      </c>
      <c r="F1741">
        <v>1.6810099999999999</v>
      </c>
      <c r="G1741">
        <v>-3.9075000000000002</v>
      </c>
      <c r="H1741">
        <v>2.5723099999999999</v>
      </c>
      <c r="I1741">
        <v>1.49413</v>
      </c>
      <c r="J1741">
        <v>0.90267399999999998</v>
      </c>
      <c r="K1741">
        <v>-4.4291099999999997</v>
      </c>
      <c r="L1741">
        <v>1.0137700000000001</v>
      </c>
      <c r="M1741">
        <v>1.54843</v>
      </c>
      <c r="N1741">
        <v>1.05233</v>
      </c>
      <c r="O1741">
        <v>-3.1259399999999999</v>
      </c>
      <c r="P1741">
        <v>0.89758599999999999</v>
      </c>
      <c r="Q1741" t="s">
        <v>99</v>
      </c>
      <c r="R1741">
        <v>2</v>
      </c>
      <c r="U1741" t="s">
        <v>100</v>
      </c>
      <c r="V1741" t="s">
        <v>3502</v>
      </c>
      <c r="W1741" t="s">
        <v>3503</v>
      </c>
      <c r="X1741" t="s">
        <v>3504</v>
      </c>
      <c r="Y1741" t="s">
        <v>3505</v>
      </c>
      <c r="Z1741" t="s">
        <v>3506</v>
      </c>
      <c r="AB1741" t="s">
        <v>3507</v>
      </c>
      <c r="AC1741" t="s">
        <v>16351</v>
      </c>
      <c r="AH1741" t="s">
        <v>3509</v>
      </c>
      <c r="AU1741" t="s">
        <v>129</v>
      </c>
      <c r="BC1741" t="s">
        <v>3510</v>
      </c>
      <c r="BJ1741" t="s">
        <v>2656</v>
      </c>
      <c r="BR1741" t="s">
        <v>110</v>
      </c>
      <c r="BS1741" t="s">
        <v>111</v>
      </c>
      <c r="BV1741">
        <v>0.97988399999999998</v>
      </c>
      <c r="BW1741" s="2">
        <v>8.5448199999999996E-7</v>
      </c>
      <c r="BX1741">
        <v>186.62</v>
      </c>
      <c r="BY1741">
        <v>157.55000000000001</v>
      </c>
      <c r="BZ1741">
        <v>152.01</v>
      </c>
      <c r="CA1741">
        <v>0.10281</v>
      </c>
      <c r="CB1741">
        <v>1662600000</v>
      </c>
      <c r="CC1741">
        <v>2165</v>
      </c>
      <c r="CD1741" s="6">
        <v>0.74034100000000003</v>
      </c>
      <c r="CE1741">
        <v>0.19234499999999999</v>
      </c>
      <c r="CF1741">
        <v>1.73692</v>
      </c>
      <c r="CG1741">
        <f t="shared" si="27"/>
        <v>-1.73692</v>
      </c>
      <c r="CH1741">
        <v>1.4049799999999999</v>
      </c>
      <c r="CI1741" t="s">
        <v>3511</v>
      </c>
      <c r="CJ1741" t="s">
        <v>16352</v>
      </c>
      <c r="CK1741" t="s">
        <v>3513</v>
      </c>
      <c r="CL1741" t="s">
        <v>3513</v>
      </c>
      <c r="CM1741" t="s">
        <v>3514</v>
      </c>
      <c r="CN1741" t="s">
        <v>3515</v>
      </c>
      <c r="CO1741" t="s">
        <v>16353</v>
      </c>
      <c r="CP1741" t="s">
        <v>17076</v>
      </c>
      <c r="CS1741" t="s">
        <v>16355</v>
      </c>
      <c r="CT1741" t="s">
        <v>2599</v>
      </c>
      <c r="CU1741">
        <v>3452</v>
      </c>
    </row>
    <row r="1742" spans="1:99" x14ac:dyDescent="0.2">
      <c r="A1742">
        <v>0.88581799999999999</v>
      </c>
      <c r="B1742">
        <v>0.407835</v>
      </c>
      <c r="C1742">
        <v>-3.8906800000000001</v>
      </c>
      <c r="D1742">
        <v>-4.3729800000000001</v>
      </c>
      <c r="E1742">
        <v>-1.6810400000000001</v>
      </c>
      <c r="F1742">
        <v>-0.823515</v>
      </c>
      <c r="G1742">
        <v>-2.7820800000000001</v>
      </c>
      <c r="H1742">
        <v>0.37010199999999999</v>
      </c>
      <c r="I1742">
        <v>0.27315899999999999</v>
      </c>
      <c r="J1742">
        <v>-4.5304799999999998</v>
      </c>
      <c r="K1742">
        <v>0.53492399999999996</v>
      </c>
      <c r="L1742">
        <v>2.1515399999999998</v>
      </c>
      <c r="M1742">
        <v>-3.8017599999999998</v>
      </c>
      <c r="N1742">
        <v>1.78586</v>
      </c>
      <c r="O1742">
        <v>-2.6991999999999998</v>
      </c>
      <c r="P1742">
        <v>-3.5334500000000002</v>
      </c>
      <c r="Q1742" t="s">
        <v>99</v>
      </c>
      <c r="R1742">
        <v>2</v>
      </c>
      <c r="U1742" t="s">
        <v>100</v>
      </c>
      <c r="V1742" t="s">
        <v>15563</v>
      </c>
      <c r="W1742" t="s">
        <v>15564</v>
      </c>
      <c r="X1742" t="s">
        <v>15565</v>
      </c>
      <c r="Y1742" t="s">
        <v>15566</v>
      </c>
      <c r="Z1742" t="s">
        <v>15567</v>
      </c>
      <c r="AA1742" t="s">
        <v>15568</v>
      </c>
      <c r="AB1742" t="s">
        <v>15569</v>
      </c>
      <c r="AC1742" t="s">
        <v>4810</v>
      </c>
      <c r="AH1742" t="s">
        <v>15570</v>
      </c>
      <c r="AU1742" t="s">
        <v>129</v>
      </c>
      <c r="BR1742" t="s">
        <v>110</v>
      </c>
      <c r="BS1742" t="s">
        <v>149</v>
      </c>
      <c r="BV1742">
        <v>0.92167699999999997</v>
      </c>
      <c r="BW1742" s="2">
        <v>9.0393899999999995E-7</v>
      </c>
      <c r="BX1742">
        <v>191.95</v>
      </c>
      <c r="BY1742">
        <v>130.47</v>
      </c>
      <c r="BZ1742">
        <v>153.49</v>
      </c>
      <c r="CA1742">
        <v>-0.26156000000000001</v>
      </c>
      <c r="CB1742">
        <v>806080000</v>
      </c>
      <c r="CC1742">
        <v>240</v>
      </c>
      <c r="CD1742" s="6">
        <v>0.87164600000000003</v>
      </c>
      <c r="CE1742">
        <v>0.14301900000000001</v>
      </c>
      <c r="CF1742">
        <v>1.74891</v>
      </c>
      <c r="CG1742">
        <f t="shared" si="27"/>
        <v>-1.74891</v>
      </c>
      <c r="CH1742">
        <v>1.5889800000000001</v>
      </c>
      <c r="CI1742" t="s">
        <v>15571</v>
      </c>
      <c r="CJ1742" t="s">
        <v>15572</v>
      </c>
      <c r="CK1742" t="s">
        <v>15573</v>
      </c>
      <c r="CL1742" t="s">
        <v>15573</v>
      </c>
      <c r="CM1742" t="s">
        <v>15570</v>
      </c>
      <c r="CN1742" t="s">
        <v>15574</v>
      </c>
      <c r="CO1742" t="s">
        <v>15575</v>
      </c>
      <c r="CP1742" t="s">
        <v>17077</v>
      </c>
      <c r="CQ1742" t="s">
        <v>15577</v>
      </c>
      <c r="CR1742" t="s">
        <v>15578</v>
      </c>
      <c r="CS1742" t="s">
        <v>15579</v>
      </c>
      <c r="CT1742" t="s">
        <v>404</v>
      </c>
      <c r="CU1742">
        <v>3355</v>
      </c>
    </row>
    <row r="1743" spans="1:99" x14ac:dyDescent="0.2">
      <c r="A1743">
        <v>-1.25891</v>
      </c>
      <c r="B1743">
        <v>-0.72275199999999995</v>
      </c>
      <c r="C1743">
        <v>-4.2290900000000002</v>
      </c>
      <c r="D1743">
        <v>-3.5240100000000001</v>
      </c>
      <c r="E1743">
        <v>0.27187299999999998</v>
      </c>
      <c r="F1743">
        <v>1.5140100000000001</v>
      </c>
      <c r="G1743">
        <v>0.76329599999999997</v>
      </c>
      <c r="H1743">
        <v>-3.8049599999999999</v>
      </c>
      <c r="I1743">
        <v>-3.5195500000000002</v>
      </c>
      <c r="J1743">
        <v>-3.3478400000000001</v>
      </c>
      <c r="K1743">
        <v>1.69417</v>
      </c>
      <c r="L1743">
        <v>-1.3653900000000001</v>
      </c>
      <c r="M1743">
        <v>-1.0388200000000001</v>
      </c>
      <c r="N1743">
        <v>-1.2813000000000001</v>
      </c>
      <c r="O1743">
        <v>-0.34917999999999999</v>
      </c>
      <c r="P1743">
        <v>-3.1695399999999999E-2</v>
      </c>
      <c r="Q1743" t="s">
        <v>99</v>
      </c>
      <c r="R1743">
        <v>2</v>
      </c>
      <c r="U1743" t="s">
        <v>100</v>
      </c>
      <c r="V1743" t="s">
        <v>17078</v>
      </c>
      <c r="W1743" t="s">
        <v>17079</v>
      </c>
      <c r="X1743" t="s">
        <v>17080</v>
      </c>
      <c r="Y1743" t="s">
        <v>17081</v>
      </c>
      <c r="Z1743" t="s">
        <v>17082</v>
      </c>
      <c r="AA1743" t="s">
        <v>17083</v>
      </c>
      <c r="AB1743" t="s">
        <v>17084</v>
      </c>
      <c r="AC1743" t="s">
        <v>17085</v>
      </c>
      <c r="AH1743" t="s">
        <v>17086</v>
      </c>
      <c r="AU1743" t="s">
        <v>129</v>
      </c>
      <c r="BJ1743" t="s">
        <v>109</v>
      </c>
      <c r="BR1743" t="s">
        <v>110</v>
      </c>
      <c r="BS1743" t="s">
        <v>111</v>
      </c>
      <c r="BV1743">
        <v>1</v>
      </c>
      <c r="BW1743">
        <v>6.5006600000000001E-3</v>
      </c>
      <c r="BX1743">
        <v>120.65</v>
      </c>
      <c r="BY1743">
        <v>51.454999999999998</v>
      </c>
      <c r="BZ1743">
        <v>91.700999999999993</v>
      </c>
      <c r="CA1743">
        <v>0.26566000000000001</v>
      </c>
      <c r="CB1743">
        <v>444190000</v>
      </c>
      <c r="CC1743">
        <v>13</v>
      </c>
      <c r="CD1743" s="6">
        <v>1.1786799999999999</v>
      </c>
      <c r="CE1743">
        <v>7.2225499999999998E-2</v>
      </c>
      <c r="CF1743">
        <v>1.7492700000000001</v>
      </c>
      <c r="CG1743">
        <f t="shared" si="27"/>
        <v>-1.7492700000000001</v>
      </c>
      <c r="CH1743">
        <v>1.9918</v>
      </c>
      <c r="CI1743" t="s">
        <v>17087</v>
      </c>
      <c r="CJ1743" t="s">
        <v>17088</v>
      </c>
      <c r="CK1743" t="s">
        <v>17089</v>
      </c>
      <c r="CL1743" t="s">
        <v>17089</v>
      </c>
      <c r="CM1743" t="s">
        <v>17086</v>
      </c>
      <c r="CN1743" t="s">
        <v>17090</v>
      </c>
      <c r="CO1743" t="s">
        <v>17091</v>
      </c>
      <c r="CP1743" t="s">
        <v>17092</v>
      </c>
      <c r="CS1743" t="s">
        <v>17093</v>
      </c>
      <c r="CT1743">
        <v>1</v>
      </c>
      <c r="CU1743">
        <v>2802</v>
      </c>
    </row>
    <row r="1744" spans="1:99" x14ac:dyDescent="0.2">
      <c r="A1744">
        <v>2.6676899999999999</v>
      </c>
      <c r="B1744">
        <v>1.52634</v>
      </c>
      <c r="C1744">
        <v>1.63073</v>
      </c>
      <c r="D1744">
        <v>1.8677699999999999</v>
      </c>
      <c r="E1744">
        <v>2.5829399999999998</v>
      </c>
      <c r="F1744">
        <v>2.6151200000000001</v>
      </c>
      <c r="G1744">
        <v>2.49525</v>
      </c>
      <c r="H1744">
        <v>1.14663</v>
      </c>
      <c r="I1744">
        <v>-5.4830699999999997</v>
      </c>
      <c r="J1744">
        <v>-5.6729500000000002</v>
      </c>
      <c r="K1744">
        <v>-0.13967299999999999</v>
      </c>
      <c r="L1744">
        <v>2.3134299999999999</v>
      </c>
      <c r="M1744">
        <v>2.6941700000000002</v>
      </c>
      <c r="N1744">
        <v>-3.3102999999999998</v>
      </c>
      <c r="O1744">
        <v>2.5908799999999998</v>
      </c>
      <c r="P1744">
        <v>3.58074</v>
      </c>
      <c r="Q1744" t="s">
        <v>99</v>
      </c>
      <c r="R1744">
        <v>3</v>
      </c>
      <c r="U1744" t="s">
        <v>100</v>
      </c>
      <c r="V1744" t="s">
        <v>17094</v>
      </c>
      <c r="W1744" t="s">
        <v>5596</v>
      </c>
      <c r="X1744" t="s">
        <v>5597</v>
      </c>
      <c r="Y1744" t="s">
        <v>2095</v>
      </c>
      <c r="Z1744" t="s">
        <v>593</v>
      </c>
      <c r="AB1744" t="s">
        <v>5599</v>
      </c>
      <c r="AC1744" t="s">
        <v>2327</v>
      </c>
      <c r="AD1744" t="s">
        <v>5599</v>
      </c>
      <c r="AH1744" t="s">
        <v>17095</v>
      </c>
      <c r="AU1744" t="s">
        <v>129</v>
      </c>
      <c r="BR1744" t="s">
        <v>110</v>
      </c>
      <c r="BS1744" t="s">
        <v>111</v>
      </c>
      <c r="BV1744">
        <v>0.99999499999999997</v>
      </c>
      <c r="BW1744" s="2">
        <v>2.8965899999999999E-27</v>
      </c>
      <c r="BX1744">
        <v>286.77999999999997</v>
      </c>
      <c r="BY1744">
        <v>179.75</v>
      </c>
      <c r="BZ1744">
        <v>127.32</v>
      </c>
      <c r="CA1744">
        <v>0.55801999999999996</v>
      </c>
      <c r="CB1744">
        <v>2001900000</v>
      </c>
      <c r="CC1744">
        <v>166</v>
      </c>
      <c r="CD1744" s="6">
        <v>0.60612500000000002</v>
      </c>
      <c r="CE1744">
        <v>0.258266</v>
      </c>
      <c r="CF1744">
        <v>1.7579499999999999</v>
      </c>
      <c r="CG1744">
        <f t="shared" si="27"/>
        <v>-1.7579499999999999</v>
      </c>
      <c r="CH1744">
        <v>1.2063600000000001</v>
      </c>
      <c r="CI1744" t="s">
        <v>17096</v>
      </c>
      <c r="CJ1744" t="s">
        <v>17097</v>
      </c>
      <c r="CK1744" t="s">
        <v>17098</v>
      </c>
      <c r="CL1744" t="s">
        <v>17098</v>
      </c>
      <c r="CM1744" t="s">
        <v>17095</v>
      </c>
      <c r="CN1744" t="s">
        <v>17099</v>
      </c>
      <c r="CO1744" t="s">
        <v>17100</v>
      </c>
      <c r="CP1744" t="s">
        <v>17101</v>
      </c>
      <c r="CS1744" t="s">
        <v>17102</v>
      </c>
      <c r="CT1744">
        <v>1</v>
      </c>
      <c r="CU1744">
        <v>2096</v>
      </c>
    </row>
    <row r="1745" spans="1:99" x14ac:dyDescent="0.2">
      <c r="A1745">
        <v>-1.59968</v>
      </c>
      <c r="B1745">
        <v>-1.4915</v>
      </c>
      <c r="C1745">
        <v>-3.2709299999999999</v>
      </c>
      <c r="D1745">
        <v>-3.8818600000000001</v>
      </c>
      <c r="E1745">
        <v>-0.131332</v>
      </c>
      <c r="F1745">
        <v>1.05166</v>
      </c>
      <c r="G1745">
        <v>0.329351</v>
      </c>
      <c r="H1745">
        <v>-3.77366</v>
      </c>
      <c r="I1745">
        <v>-4.6750299999999996</v>
      </c>
      <c r="J1745">
        <v>-4.6094299999999997</v>
      </c>
      <c r="K1745">
        <v>-1.99735</v>
      </c>
      <c r="L1745">
        <v>-1.6317999999999999</v>
      </c>
      <c r="M1745">
        <v>-0.92280399999999996</v>
      </c>
      <c r="N1745">
        <v>-2.4471799999999999</v>
      </c>
      <c r="O1745">
        <v>0.39259899999999998</v>
      </c>
      <c r="P1745">
        <v>0.87538199999999999</v>
      </c>
      <c r="Q1745" t="s">
        <v>99</v>
      </c>
      <c r="R1745">
        <v>2</v>
      </c>
      <c r="U1745" t="s">
        <v>100</v>
      </c>
      <c r="V1745" t="s">
        <v>17103</v>
      </c>
      <c r="W1745" t="s">
        <v>17104</v>
      </c>
      <c r="X1745" t="s">
        <v>17105</v>
      </c>
      <c r="Y1745" t="s">
        <v>17106</v>
      </c>
      <c r="Z1745" t="s">
        <v>1761</v>
      </c>
      <c r="AB1745" t="s">
        <v>17107</v>
      </c>
      <c r="AC1745" t="s">
        <v>17108</v>
      </c>
      <c r="AH1745" t="s">
        <v>17109</v>
      </c>
      <c r="AU1745" t="s">
        <v>129</v>
      </c>
      <c r="BR1745" t="s">
        <v>110</v>
      </c>
      <c r="BS1745" t="s">
        <v>111</v>
      </c>
      <c r="BV1745">
        <v>0.88949199999999995</v>
      </c>
      <c r="BW1745">
        <v>6.0216599999999999E-3</v>
      </c>
      <c r="BX1745">
        <v>131.54</v>
      </c>
      <c r="BY1745">
        <v>76.460999999999999</v>
      </c>
      <c r="BZ1745">
        <v>77.593000000000004</v>
      </c>
      <c r="CA1745">
        <v>-1.3262</v>
      </c>
      <c r="CB1745">
        <v>245700000</v>
      </c>
      <c r="CC1745">
        <v>698</v>
      </c>
      <c r="CD1745" s="6">
        <v>1.19618</v>
      </c>
      <c r="CE1745">
        <v>6.9430900000000004E-2</v>
      </c>
      <c r="CF1745">
        <v>1.7621199999999999</v>
      </c>
      <c r="CG1745">
        <f t="shared" si="27"/>
        <v>-1.7621199999999999</v>
      </c>
      <c r="CH1745">
        <v>2.01389</v>
      </c>
      <c r="CI1745" t="s">
        <v>17110</v>
      </c>
      <c r="CJ1745">
        <v>698</v>
      </c>
      <c r="CK1745" t="s">
        <v>17110</v>
      </c>
      <c r="CL1745" t="s">
        <v>17110</v>
      </c>
      <c r="CM1745" t="s">
        <v>17109</v>
      </c>
      <c r="CN1745" t="s">
        <v>17111</v>
      </c>
      <c r="CO1745" t="s">
        <v>17112</v>
      </c>
      <c r="CP1745" t="s">
        <v>17113</v>
      </c>
      <c r="CS1745" t="s">
        <v>17114</v>
      </c>
      <c r="CT1745">
        <v>1</v>
      </c>
      <c r="CU1745">
        <v>3611</v>
      </c>
    </row>
    <row r="1746" spans="1:99" x14ac:dyDescent="0.2">
      <c r="A1746">
        <v>-3.5814400000000002</v>
      </c>
      <c r="B1746">
        <v>2.3691800000000001</v>
      </c>
      <c r="C1746">
        <v>-1.18285</v>
      </c>
      <c r="D1746">
        <v>0.459841</v>
      </c>
      <c r="E1746">
        <v>-3.20574</v>
      </c>
      <c r="F1746">
        <v>-0.96371499999999999</v>
      </c>
      <c r="G1746">
        <v>-2.6442399999999999</v>
      </c>
      <c r="H1746">
        <v>-4.7757500000000004</v>
      </c>
      <c r="I1746">
        <v>-3.85792</v>
      </c>
      <c r="J1746">
        <v>-1.04877</v>
      </c>
      <c r="K1746">
        <v>-3.63761</v>
      </c>
      <c r="L1746">
        <v>2.6685599999999998</v>
      </c>
      <c r="M1746">
        <v>3.0662600000000002</v>
      </c>
      <c r="N1746">
        <v>3.1620499999999998</v>
      </c>
      <c r="O1746">
        <v>-0.32938000000000001</v>
      </c>
      <c r="P1746">
        <v>0.78232699999999999</v>
      </c>
      <c r="Q1746" t="s">
        <v>99</v>
      </c>
      <c r="R1746">
        <v>2</v>
      </c>
      <c r="U1746" t="s">
        <v>100</v>
      </c>
      <c r="V1746" t="s">
        <v>5000</v>
      </c>
      <c r="W1746" t="s">
        <v>5001</v>
      </c>
      <c r="X1746" t="s">
        <v>5002</v>
      </c>
      <c r="Y1746" t="s">
        <v>5003</v>
      </c>
      <c r="Z1746" t="s">
        <v>5004</v>
      </c>
      <c r="AB1746" t="s">
        <v>5005</v>
      </c>
      <c r="AC1746" t="s">
        <v>17115</v>
      </c>
      <c r="AH1746" t="s">
        <v>5007</v>
      </c>
      <c r="AU1746" t="s">
        <v>129</v>
      </c>
      <c r="BL1746" t="s">
        <v>181</v>
      </c>
      <c r="BR1746" t="s">
        <v>110</v>
      </c>
      <c r="BS1746" t="s">
        <v>111</v>
      </c>
      <c r="BV1746">
        <v>1</v>
      </c>
      <c r="BW1746" s="2">
        <v>1.8611700000000001E-6</v>
      </c>
      <c r="BX1746">
        <v>178.67</v>
      </c>
      <c r="BY1746">
        <v>143.12</v>
      </c>
      <c r="BZ1746">
        <v>130.27000000000001</v>
      </c>
      <c r="CA1746">
        <v>-0.75544</v>
      </c>
      <c r="CB1746">
        <v>1106700000</v>
      </c>
      <c r="CC1746">
        <v>512</v>
      </c>
      <c r="CD1746" s="6">
        <v>0.73184400000000005</v>
      </c>
      <c r="CE1746">
        <v>0.195936</v>
      </c>
      <c r="CF1746">
        <v>1.8076300000000001</v>
      </c>
      <c r="CG1746">
        <f t="shared" si="27"/>
        <v>-1.8076300000000001</v>
      </c>
      <c r="CH1746">
        <v>1.3927499999999999</v>
      </c>
      <c r="CI1746" t="s">
        <v>5009</v>
      </c>
      <c r="CJ1746" t="s">
        <v>17116</v>
      </c>
      <c r="CK1746" t="s">
        <v>5011</v>
      </c>
      <c r="CL1746" t="s">
        <v>5011</v>
      </c>
      <c r="CM1746" t="s">
        <v>5007</v>
      </c>
      <c r="CN1746" t="s">
        <v>5012</v>
      </c>
      <c r="CO1746" t="s">
        <v>17117</v>
      </c>
      <c r="CP1746" t="s">
        <v>17118</v>
      </c>
      <c r="CS1746" t="s">
        <v>17119</v>
      </c>
      <c r="CT1746">
        <v>1</v>
      </c>
      <c r="CU1746">
        <v>3604</v>
      </c>
    </row>
    <row r="1747" spans="1:99" x14ac:dyDescent="0.2">
      <c r="A1747">
        <v>0.742255</v>
      </c>
      <c r="B1747">
        <v>0.82954799999999995</v>
      </c>
      <c r="C1747">
        <v>-3.7197800000000001</v>
      </c>
      <c r="D1747">
        <v>-4.2735099999999999</v>
      </c>
      <c r="E1747">
        <v>-7.4577300000000003E-4</v>
      </c>
      <c r="F1747">
        <v>-3.3317700000000001</v>
      </c>
      <c r="G1747">
        <v>1.0533699999999999</v>
      </c>
      <c r="H1747">
        <v>-0.17491100000000001</v>
      </c>
      <c r="I1747">
        <v>-0.44793699999999997</v>
      </c>
      <c r="J1747">
        <v>-0.29561399999999999</v>
      </c>
      <c r="K1747">
        <v>-9.2542600000000003E-2</v>
      </c>
      <c r="L1747">
        <v>0.82551399999999997</v>
      </c>
      <c r="M1747">
        <v>0.45892500000000003</v>
      </c>
      <c r="N1747">
        <v>0.95319900000000002</v>
      </c>
      <c r="O1747">
        <v>-3.49471</v>
      </c>
      <c r="P1747">
        <v>-0.44627899999999998</v>
      </c>
      <c r="Q1747" t="s">
        <v>99</v>
      </c>
      <c r="R1747">
        <v>2</v>
      </c>
      <c r="U1747" t="s">
        <v>100</v>
      </c>
      <c r="V1747" t="s">
        <v>2834</v>
      </c>
      <c r="W1747" t="s">
        <v>2835</v>
      </c>
      <c r="X1747" t="s">
        <v>2836</v>
      </c>
      <c r="Y1747" t="s">
        <v>2837</v>
      </c>
      <c r="Z1747" t="s">
        <v>2838</v>
      </c>
      <c r="AA1747" t="s">
        <v>2839</v>
      </c>
      <c r="AB1747" t="s">
        <v>2840</v>
      </c>
      <c r="AC1747" t="s">
        <v>1620</v>
      </c>
      <c r="AH1747" t="s">
        <v>2841</v>
      </c>
      <c r="BR1747" t="s">
        <v>110</v>
      </c>
      <c r="BS1747" t="s">
        <v>149</v>
      </c>
      <c r="BV1747">
        <v>0.99999400000000005</v>
      </c>
      <c r="BW1747">
        <v>3.59977E-3</v>
      </c>
      <c r="BX1747">
        <v>150.35</v>
      </c>
      <c r="BY1747">
        <v>75.936000000000007</v>
      </c>
      <c r="BZ1747">
        <v>150.35</v>
      </c>
      <c r="CA1747">
        <v>0.33972999999999998</v>
      </c>
      <c r="CB1747">
        <v>447290000</v>
      </c>
      <c r="CC1747">
        <v>256</v>
      </c>
      <c r="CD1747" s="6">
        <v>1.3234399999999999</v>
      </c>
      <c r="CE1747">
        <v>5.2189100000000002E-2</v>
      </c>
      <c r="CF1747">
        <v>1.80945</v>
      </c>
      <c r="CG1747">
        <f t="shared" si="27"/>
        <v>-1.80945</v>
      </c>
      <c r="CH1747">
        <v>2.1724600000000001</v>
      </c>
      <c r="CI1747" t="s">
        <v>17120</v>
      </c>
      <c r="CJ1747" t="s">
        <v>17121</v>
      </c>
      <c r="CK1747" t="s">
        <v>2844</v>
      </c>
      <c r="CL1747" t="s">
        <v>2844</v>
      </c>
      <c r="CM1747" t="s">
        <v>2841</v>
      </c>
      <c r="CN1747" t="s">
        <v>2845</v>
      </c>
      <c r="CO1747" t="s">
        <v>17122</v>
      </c>
      <c r="CP1747" t="s">
        <v>17123</v>
      </c>
      <c r="CQ1747" t="s">
        <v>17124</v>
      </c>
      <c r="CR1747" t="s">
        <v>17125</v>
      </c>
      <c r="CS1747" t="s">
        <v>17126</v>
      </c>
      <c r="CT1747">
        <v>1</v>
      </c>
      <c r="CU1747">
        <v>515</v>
      </c>
    </row>
    <row r="1748" spans="1:99" x14ac:dyDescent="0.2">
      <c r="A1748">
        <v>0.75132699999999997</v>
      </c>
      <c r="B1748">
        <v>1.6687700000000001</v>
      </c>
      <c r="C1748">
        <v>-0.40251999999999999</v>
      </c>
      <c r="D1748">
        <v>-3.4487199999999998</v>
      </c>
      <c r="E1748">
        <v>-2.7237900000000002</v>
      </c>
      <c r="F1748">
        <v>-0.98324</v>
      </c>
      <c r="G1748">
        <v>-1.9870399999999999</v>
      </c>
      <c r="H1748">
        <v>-1.9579200000000001</v>
      </c>
      <c r="I1748">
        <v>-0.65138099999999999</v>
      </c>
      <c r="J1748">
        <v>-4.7668600000000003</v>
      </c>
      <c r="K1748">
        <v>0.287107</v>
      </c>
      <c r="L1748">
        <v>1.16432</v>
      </c>
      <c r="M1748">
        <v>1.2892600000000001</v>
      </c>
      <c r="N1748">
        <v>1.06962</v>
      </c>
      <c r="O1748">
        <v>-0.592974</v>
      </c>
      <c r="P1748">
        <v>-2.6979500000000001</v>
      </c>
      <c r="Q1748" t="s">
        <v>99</v>
      </c>
      <c r="R1748">
        <v>2</v>
      </c>
      <c r="U1748" t="s">
        <v>100</v>
      </c>
      <c r="V1748" t="s">
        <v>17127</v>
      </c>
      <c r="W1748" t="s">
        <v>17128</v>
      </c>
      <c r="X1748" t="s">
        <v>17129</v>
      </c>
      <c r="Y1748" t="s">
        <v>17130</v>
      </c>
      <c r="Z1748" t="s">
        <v>17131</v>
      </c>
      <c r="AA1748" t="s">
        <v>17132</v>
      </c>
      <c r="AB1748" t="s">
        <v>17133</v>
      </c>
      <c r="AC1748" t="s">
        <v>17134</v>
      </c>
      <c r="AH1748" t="s">
        <v>17135</v>
      </c>
      <c r="BR1748" t="s">
        <v>110</v>
      </c>
      <c r="BS1748" t="s">
        <v>132</v>
      </c>
      <c r="BV1748">
        <v>0.99999400000000005</v>
      </c>
      <c r="BW1748">
        <v>3.9198699999999998E-3</v>
      </c>
      <c r="BX1748">
        <v>91.588999999999999</v>
      </c>
      <c r="BY1748">
        <v>51.505000000000003</v>
      </c>
      <c r="BZ1748">
        <v>77.379000000000005</v>
      </c>
      <c r="CA1748">
        <v>5.5330999999999998E-2</v>
      </c>
      <c r="CB1748">
        <v>521670000</v>
      </c>
      <c r="CC1748">
        <v>30</v>
      </c>
      <c r="CD1748" s="6">
        <v>1.27173</v>
      </c>
      <c r="CE1748">
        <v>5.88481E-2</v>
      </c>
      <c r="CF1748">
        <v>1.8100499999999999</v>
      </c>
      <c r="CG1748">
        <f t="shared" si="27"/>
        <v>-1.8100499999999999</v>
      </c>
      <c r="CH1748">
        <v>2.1084499999999999</v>
      </c>
      <c r="CI1748" t="s">
        <v>17136</v>
      </c>
      <c r="CJ1748">
        <v>30</v>
      </c>
      <c r="CK1748" t="s">
        <v>17136</v>
      </c>
      <c r="CL1748" t="s">
        <v>17136</v>
      </c>
      <c r="CM1748" t="s">
        <v>17135</v>
      </c>
      <c r="CN1748" t="s">
        <v>17137</v>
      </c>
      <c r="CO1748" t="s">
        <v>17138</v>
      </c>
      <c r="CP1748" t="s">
        <v>17139</v>
      </c>
      <c r="CS1748" t="s">
        <v>17140</v>
      </c>
      <c r="CT1748">
        <v>1</v>
      </c>
      <c r="CU1748">
        <v>2783</v>
      </c>
    </row>
    <row r="1749" spans="1:99" x14ac:dyDescent="0.2">
      <c r="A1749">
        <v>0.55181800000000003</v>
      </c>
      <c r="B1749">
        <v>0.54946300000000003</v>
      </c>
      <c r="C1749">
        <v>0.25040899999999999</v>
      </c>
      <c r="D1749">
        <v>1.2285600000000001</v>
      </c>
      <c r="E1749">
        <v>0.66694600000000004</v>
      </c>
      <c r="F1749">
        <v>0.393652</v>
      </c>
      <c r="G1749">
        <v>0.73479499999999998</v>
      </c>
      <c r="H1749">
        <v>-3.4544899999999998</v>
      </c>
      <c r="I1749">
        <v>-4.7834199999999996</v>
      </c>
      <c r="J1749">
        <v>-4.4028600000000004</v>
      </c>
      <c r="K1749">
        <v>-1.36971</v>
      </c>
      <c r="L1749">
        <v>0.37175900000000001</v>
      </c>
      <c r="M1749">
        <v>0.68230199999999996</v>
      </c>
      <c r="N1749">
        <v>0.54075799999999996</v>
      </c>
      <c r="O1749">
        <v>1.5540700000000001</v>
      </c>
      <c r="P1749">
        <v>0.95705300000000004</v>
      </c>
      <c r="Q1749" t="s">
        <v>99</v>
      </c>
      <c r="R1749">
        <v>2</v>
      </c>
      <c r="U1749" t="s">
        <v>100</v>
      </c>
      <c r="V1749" t="s">
        <v>1773</v>
      </c>
      <c r="W1749" t="s">
        <v>1774</v>
      </c>
      <c r="X1749" t="s">
        <v>1775</v>
      </c>
      <c r="Y1749" t="s">
        <v>1776</v>
      </c>
      <c r="Z1749" t="s">
        <v>1777</v>
      </c>
      <c r="AB1749" t="s">
        <v>1778</v>
      </c>
      <c r="AC1749" t="s">
        <v>889</v>
      </c>
      <c r="AD1749" t="s">
        <v>1985</v>
      </c>
      <c r="AH1749" t="s">
        <v>1780</v>
      </c>
      <c r="AN1749" t="s">
        <v>1986</v>
      </c>
      <c r="AU1749" t="s">
        <v>129</v>
      </c>
      <c r="BR1749" t="s">
        <v>110</v>
      </c>
      <c r="BS1749" t="s">
        <v>111</v>
      </c>
      <c r="BV1749">
        <v>1</v>
      </c>
      <c r="BW1749" s="2">
        <v>2.04224E-10</v>
      </c>
      <c r="BX1749">
        <v>205.96</v>
      </c>
      <c r="BY1749">
        <v>159.12</v>
      </c>
      <c r="BZ1749">
        <v>205.96</v>
      </c>
      <c r="CA1749">
        <v>-0.46700999999999998</v>
      </c>
      <c r="CB1749">
        <v>521690000</v>
      </c>
      <c r="CC1749">
        <v>612</v>
      </c>
      <c r="CD1749" s="6">
        <v>1.14435</v>
      </c>
      <c r="CE1749">
        <v>7.8146900000000005E-2</v>
      </c>
      <c r="CF1749">
        <v>1.81399</v>
      </c>
      <c r="CG1749">
        <f t="shared" si="27"/>
        <v>-1.81399</v>
      </c>
      <c r="CH1749">
        <v>1.9482299999999999</v>
      </c>
      <c r="CI1749" t="s">
        <v>1781</v>
      </c>
      <c r="CJ1749">
        <v>612</v>
      </c>
      <c r="CK1749" t="s">
        <v>1781</v>
      </c>
      <c r="CL1749" t="s">
        <v>1781</v>
      </c>
      <c r="CM1749" t="s">
        <v>1780</v>
      </c>
      <c r="CN1749" t="s">
        <v>1782</v>
      </c>
      <c r="CO1749" t="s">
        <v>17141</v>
      </c>
      <c r="CP1749" t="s">
        <v>17142</v>
      </c>
      <c r="CS1749" t="s">
        <v>17143</v>
      </c>
      <c r="CT1749">
        <v>1</v>
      </c>
      <c r="CU1749">
        <v>3476</v>
      </c>
    </row>
    <row r="1750" spans="1:99" x14ac:dyDescent="0.2">
      <c r="A1750">
        <v>0.894818</v>
      </c>
      <c r="B1750">
        <v>-0.39448699999999998</v>
      </c>
      <c r="C1750">
        <v>0.255801</v>
      </c>
      <c r="D1750">
        <v>2.68988</v>
      </c>
      <c r="E1750">
        <v>-0.45460299999999998</v>
      </c>
      <c r="F1750">
        <v>-1.3292299999999999</v>
      </c>
      <c r="G1750">
        <v>-1.58785</v>
      </c>
      <c r="H1750">
        <v>-2.18723</v>
      </c>
      <c r="I1750">
        <v>-3.7155300000000002</v>
      </c>
      <c r="J1750">
        <v>-4.2966300000000004</v>
      </c>
      <c r="K1750">
        <v>-2.6185999999999998</v>
      </c>
      <c r="L1750">
        <v>1.3548899999999999</v>
      </c>
      <c r="M1750">
        <v>0.76719999999999999</v>
      </c>
      <c r="N1750">
        <v>1.3252600000000001</v>
      </c>
      <c r="O1750">
        <v>-3.4017300000000001</v>
      </c>
      <c r="P1750">
        <v>-0.75121000000000004</v>
      </c>
      <c r="Q1750" t="s">
        <v>508</v>
      </c>
      <c r="R1750">
        <v>2</v>
      </c>
      <c r="U1750" t="s">
        <v>509</v>
      </c>
      <c r="W1750" t="s">
        <v>17144</v>
      </c>
      <c r="AB1750" t="s">
        <v>17145</v>
      </c>
      <c r="BV1750">
        <v>1</v>
      </c>
      <c r="BW1750">
        <v>1.9075399999999999E-2</v>
      </c>
      <c r="BX1750">
        <v>100.82</v>
      </c>
      <c r="BY1750">
        <v>58.713000000000001</v>
      </c>
      <c r="BZ1750">
        <v>100.82</v>
      </c>
      <c r="CA1750">
        <v>1.8053999999999999</v>
      </c>
      <c r="CB1750">
        <v>395500000</v>
      </c>
      <c r="CC1750">
        <v>33</v>
      </c>
      <c r="CD1750" s="6">
        <v>1.157</v>
      </c>
      <c r="CE1750">
        <v>7.5881699999999996E-2</v>
      </c>
      <c r="CF1750">
        <v>1.8251599999999999</v>
      </c>
      <c r="CG1750">
        <f t="shared" si="27"/>
        <v>-1.8251599999999999</v>
      </c>
      <c r="CH1750">
        <v>1.9643200000000001</v>
      </c>
      <c r="CI1750" t="s">
        <v>17146</v>
      </c>
      <c r="CJ1750" t="s">
        <v>17147</v>
      </c>
      <c r="CK1750" t="s">
        <v>17148</v>
      </c>
      <c r="CL1750" t="s">
        <v>17148</v>
      </c>
      <c r="CN1750" t="s">
        <v>17149</v>
      </c>
      <c r="CO1750" t="s">
        <v>17150</v>
      </c>
      <c r="CP1750" t="s">
        <v>17151</v>
      </c>
      <c r="CT1750">
        <v>2</v>
      </c>
      <c r="CU1750">
        <v>1314</v>
      </c>
    </row>
    <row r="1751" spans="1:99" x14ac:dyDescent="0.2">
      <c r="A1751">
        <v>2.72045</v>
      </c>
      <c r="B1751">
        <v>3.0663100000000001</v>
      </c>
      <c r="C1751">
        <v>3.26816</v>
      </c>
      <c r="D1751">
        <v>4.1952100000000003</v>
      </c>
      <c r="E1751">
        <v>3.8726500000000001</v>
      </c>
      <c r="F1751">
        <v>3.38639</v>
      </c>
      <c r="G1751">
        <v>3.8354400000000002</v>
      </c>
      <c r="H1751">
        <v>-3.7158099999999998</v>
      </c>
      <c r="I1751">
        <v>-3.1865199999999998</v>
      </c>
      <c r="J1751">
        <v>2.4839199999999999</v>
      </c>
      <c r="K1751">
        <v>1.99932</v>
      </c>
      <c r="L1751">
        <v>2.89968</v>
      </c>
      <c r="M1751">
        <v>3.47431</v>
      </c>
      <c r="N1751">
        <v>3.42604</v>
      </c>
      <c r="O1751">
        <v>3.6879900000000001</v>
      </c>
      <c r="P1751">
        <v>3.3428599999999999</v>
      </c>
      <c r="Q1751" t="s">
        <v>99</v>
      </c>
      <c r="R1751">
        <v>4</v>
      </c>
      <c r="U1751" t="s">
        <v>100</v>
      </c>
      <c r="X1751" t="s">
        <v>16372</v>
      </c>
      <c r="Z1751" t="s">
        <v>4464</v>
      </c>
      <c r="AB1751" t="s">
        <v>2610</v>
      </c>
      <c r="AC1751" t="s">
        <v>17152</v>
      </c>
      <c r="AH1751" t="s">
        <v>16373</v>
      </c>
      <c r="AJ1751" t="s">
        <v>2386</v>
      </c>
      <c r="AN1751" t="s">
        <v>12561</v>
      </c>
      <c r="AU1751" t="s">
        <v>129</v>
      </c>
      <c r="BR1751" t="s">
        <v>110</v>
      </c>
      <c r="BS1751" t="s">
        <v>111</v>
      </c>
      <c r="BV1751">
        <v>0.94745800000000002</v>
      </c>
      <c r="BW1751" s="2">
        <v>6.1190900000000003E-66</v>
      </c>
      <c r="BX1751">
        <v>252.17</v>
      </c>
      <c r="BY1751">
        <v>235.05</v>
      </c>
      <c r="BZ1751">
        <v>252.17</v>
      </c>
      <c r="CA1751">
        <v>0.39550000000000002</v>
      </c>
      <c r="CB1751">
        <v>3462600000</v>
      </c>
      <c r="CC1751">
        <v>228</v>
      </c>
      <c r="CD1751" s="6">
        <v>0.90253000000000005</v>
      </c>
      <c r="CE1751">
        <v>0.13386300000000001</v>
      </c>
      <c r="CF1751">
        <v>1.8257699999999999</v>
      </c>
      <c r="CG1751">
        <f t="shared" si="27"/>
        <v>-1.8257699999999999</v>
      </c>
      <c r="CH1751">
        <v>1.63106</v>
      </c>
      <c r="CI1751" t="s">
        <v>16374</v>
      </c>
      <c r="CJ1751" t="s">
        <v>17153</v>
      </c>
      <c r="CK1751" t="s">
        <v>16376</v>
      </c>
      <c r="CL1751" t="s">
        <v>16376</v>
      </c>
      <c r="CM1751" t="s">
        <v>16373</v>
      </c>
      <c r="CN1751" t="s">
        <v>16377</v>
      </c>
      <c r="CO1751" t="s">
        <v>17154</v>
      </c>
      <c r="CP1751" t="s">
        <v>17155</v>
      </c>
      <c r="CS1751" t="s">
        <v>17156</v>
      </c>
      <c r="CT1751">
        <v>1</v>
      </c>
      <c r="CU1751">
        <v>1697</v>
      </c>
    </row>
    <row r="1752" spans="1:99" x14ac:dyDescent="0.2">
      <c r="A1752">
        <v>0.799014</v>
      </c>
      <c r="B1752">
        <v>0.21073700000000001</v>
      </c>
      <c r="C1752">
        <v>1.95939</v>
      </c>
      <c r="D1752">
        <v>-3.5738699999999999</v>
      </c>
      <c r="E1752">
        <v>-0.92378800000000005</v>
      </c>
      <c r="F1752">
        <v>-0.48941200000000001</v>
      </c>
      <c r="G1752">
        <v>-0.124012</v>
      </c>
      <c r="H1752">
        <v>-0.191139</v>
      </c>
      <c r="I1752">
        <v>-3.8229199999999999</v>
      </c>
      <c r="J1752">
        <v>-3.1529799999999999</v>
      </c>
      <c r="K1752">
        <v>-4.0743799999999997</v>
      </c>
      <c r="L1752">
        <v>1.28193</v>
      </c>
      <c r="M1752">
        <v>1.65815</v>
      </c>
      <c r="N1752">
        <v>1.1375200000000001</v>
      </c>
      <c r="O1752">
        <v>0.210394</v>
      </c>
      <c r="P1752">
        <v>1.5123899999999999</v>
      </c>
      <c r="Q1752" t="s">
        <v>99</v>
      </c>
      <c r="R1752">
        <v>2</v>
      </c>
      <c r="U1752" t="s">
        <v>100</v>
      </c>
      <c r="V1752" t="s">
        <v>11241</v>
      </c>
      <c r="W1752" t="s">
        <v>11242</v>
      </c>
      <c r="X1752" t="s">
        <v>11243</v>
      </c>
      <c r="Y1752" t="s">
        <v>11244</v>
      </c>
      <c r="Z1752" t="s">
        <v>11245</v>
      </c>
      <c r="AB1752" t="s">
        <v>6813</v>
      </c>
      <c r="AC1752" t="s">
        <v>1620</v>
      </c>
      <c r="AH1752" t="s">
        <v>11246</v>
      </c>
      <c r="AU1752" t="s">
        <v>129</v>
      </c>
      <c r="BF1752" t="s">
        <v>17157</v>
      </c>
      <c r="BJ1752" t="s">
        <v>1173</v>
      </c>
      <c r="BR1752" t="s">
        <v>110</v>
      </c>
      <c r="BS1752" t="s">
        <v>132</v>
      </c>
      <c r="BV1752">
        <v>1</v>
      </c>
      <c r="BW1752" s="2">
        <v>2.0578999999999998E-6</v>
      </c>
      <c r="BX1752">
        <v>182.25</v>
      </c>
      <c r="BY1752">
        <v>155.86000000000001</v>
      </c>
      <c r="BZ1752">
        <v>119.39</v>
      </c>
      <c r="CA1752">
        <v>0.18723000000000001</v>
      </c>
      <c r="CB1752">
        <v>548110000</v>
      </c>
      <c r="CC1752">
        <v>586</v>
      </c>
      <c r="CD1752" s="6">
        <v>1.1315500000000001</v>
      </c>
      <c r="CE1752">
        <v>8.0098500000000003E-2</v>
      </c>
      <c r="CF1752">
        <v>1.83541</v>
      </c>
      <c r="CG1752">
        <f t="shared" si="27"/>
        <v>-1.83541</v>
      </c>
      <c r="CH1752">
        <v>1.9319</v>
      </c>
      <c r="CI1752" t="s">
        <v>17158</v>
      </c>
      <c r="CJ1752" t="s">
        <v>17159</v>
      </c>
      <c r="CK1752" t="s">
        <v>6822</v>
      </c>
      <c r="CL1752" t="s">
        <v>6822</v>
      </c>
      <c r="CM1752" t="s">
        <v>11246</v>
      </c>
      <c r="CN1752" t="s">
        <v>11249</v>
      </c>
      <c r="CO1752" t="s">
        <v>17160</v>
      </c>
      <c r="CP1752" t="s">
        <v>17161</v>
      </c>
      <c r="CS1752" t="s">
        <v>17162</v>
      </c>
      <c r="CT1752">
        <v>1</v>
      </c>
      <c r="CU1752">
        <v>2985</v>
      </c>
    </row>
    <row r="1753" spans="1:99" x14ac:dyDescent="0.2">
      <c r="A1753">
        <v>1.68357</v>
      </c>
      <c r="B1753">
        <v>2.0559799999999999</v>
      </c>
      <c r="C1753">
        <v>-4.0644600000000004</v>
      </c>
      <c r="D1753">
        <v>-2.7665899999999999</v>
      </c>
      <c r="E1753">
        <v>-2.2434200000000001E-2</v>
      </c>
      <c r="F1753">
        <v>-1.3081199999999999</v>
      </c>
      <c r="G1753">
        <v>8.1518199999999999E-2</v>
      </c>
      <c r="H1753">
        <v>1.1080700000000001</v>
      </c>
      <c r="I1753">
        <v>0.87173500000000004</v>
      </c>
      <c r="J1753">
        <v>1.67333</v>
      </c>
      <c r="K1753">
        <v>-2.8330799999999998</v>
      </c>
      <c r="L1753">
        <v>2.6739000000000002</v>
      </c>
      <c r="M1753">
        <v>2.6026899999999999</v>
      </c>
      <c r="N1753">
        <v>2.46888</v>
      </c>
      <c r="O1753">
        <v>0.26346199999999997</v>
      </c>
      <c r="P1753">
        <v>1.0954600000000001</v>
      </c>
      <c r="Q1753" t="s">
        <v>99</v>
      </c>
      <c r="R1753">
        <v>2</v>
      </c>
      <c r="U1753" t="s">
        <v>100</v>
      </c>
      <c r="V1753" t="s">
        <v>17163</v>
      </c>
      <c r="W1753" t="s">
        <v>17164</v>
      </c>
      <c r="X1753" t="s">
        <v>17165</v>
      </c>
      <c r="Y1753" t="s">
        <v>17166</v>
      </c>
      <c r="Z1753" t="s">
        <v>17167</v>
      </c>
      <c r="AA1753" t="s">
        <v>5292</v>
      </c>
      <c r="AB1753" t="s">
        <v>1726</v>
      </c>
      <c r="AC1753" t="s">
        <v>1297</v>
      </c>
      <c r="AH1753" t="s">
        <v>17168</v>
      </c>
      <c r="BL1753" t="s">
        <v>181</v>
      </c>
      <c r="BR1753" t="s">
        <v>110</v>
      </c>
      <c r="BS1753" t="s">
        <v>132</v>
      </c>
      <c r="BV1753">
        <v>1</v>
      </c>
      <c r="BW1753">
        <v>2.2039300000000001E-2</v>
      </c>
      <c r="BX1753">
        <v>133.32</v>
      </c>
      <c r="BY1753">
        <v>22.847999999999999</v>
      </c>
      <c r="BZ1753">
        <v>133.32</v>
      </c>
      <c r="CA1753">
        <v>-3.5284000000000003E-2</v>
      </c>
      <c r="CB1753">
        <v>976350000</v>
      </c>
      <c r="CC1753">
        <v>930</v>
      </c>
      <c r="CD1753" s="6">
        <v>1.14202</v>
      </c>
      <c r="CE1753">
        <v>7.8430700000000006E-2</v>
      </c>
      <c r="CF1753">
        <v>1.8610100000000001</v>
      </c>
      <c r="CG1753">
        <f t="shared" si="27"/>
        <v>-1.8610100000000001</v>
      </c>
      <c r="CH1753">
        <v>1.94526</v>
      </c>
      <c r="CI1753" t="s">
        <v>17169</v>
      </c>
      <c r="CJ1753">
        <v>930</v>
      </c>
      <c r="CK1753" t="s">
        <v>17169</v>
      </c>
      <c r="CL1753" t="s">
        <v>17169</v>
      </c>
      <c r="CM1753" t="s">
        <v>17168</v>
      </c>
      <c r="CN1753" t="s">
        <v>17170</v>
      </c>
      <c r="CO1753" t="s">
        <v>17171</v>
      </c>
      <c r="CP1753" t="s">
        <v>17172</v>
      </c>
      <c r="CS1753" t="s">
        <v>17173</v>
      </c>
      <c r="CT1753">
        <v>1</v>
      </c>
      <c r="CU1753">
        <v>4345</v>
      </c>
    </row>
    <row r="1754" spans="1:99" x14ac:dyDescent="0.2">
      <c r="A1754">
        <v>4.1468600000000002</v>
      </c>
      <c r="B1754">
        <v>4.1052099999999996</v>
      </c>
      <c r="C1754">
        <v>3.1258599999999999</v>
      </c>
      <c r="D1754">
        <v>2.5563500000000001</v>
      </c>
      <c r="E1754">
        <v>4.2174300000000002</v>
      </c>
      <c r="F1754">
        <v>3.5767799999999998</v>
      </c>
      <c r="G1754">
        <v>3.8632</v>
      </c>
      <c r="H1754">
        <v>2.5097200000000002</v>
      </c>
      <c r="I1754">
        <v>4.8304</v>
      </c>
      <c r="J1754">
        <v>3.9635099999999999</v>
      </c>
      <c r="K1754">
        <v>-3.2625500000000001</v>
      </c>
      <c r="L1754">
        <v>3.9503599999999999</v>
      </c>
      <c r="M1754">
        <v>3.6729799999999999</v>
      </c>
      <c r="N1754">
        <v>3.8164600000000002</v>
      </c>
      <c r="O1754">
        <v>1.2244299999999999</v>
      </c>
      <c r="P1754">
        <v>1.51231</v>
      </c>
      <c r="Q1754" t="s">
        <v>99</v>
      </c>
      <c r="R1754">
        <v>4</v>
      </c>
      <c r="U1754" t="s">
        <v>100</v>
      </c>
      <c r="V1754" t="s">
        <v>17174</v>
      </c>
      <c r="W1754" t="s">
        <v>17175</v>
      </c>
      <c r="X1754" t="s">
        <v>1225</v>
      </c>
      <c r="Y1754" t="s">
        <v>17176</v>
      </c>
      <c r="Z1754" t="s">
        <v>1226</v>
      </c>
      <c r="AB1754" t="s">
        <v>17177</v>
      </c>
      <c r="AC1754" t="s">
        <v>6056</v>
      </c>
      <c r="AD1754" t="s">
        <v>17177</v>
      </c>
      <c r="AH1754" t="s">
        <v>17178</v>
      </c>
      <c r="AU1754" t="s">
        <v>129</v>
      </c>
      <c r="BR1754" t="s">
        <v>110</v>
      </c>
      <c r="BS1754" t="s">
        <v>989</v>
      </c>
      <c r="BV1754">
        <v>1</v>
      </c>
      <c r="BW1754" s="2">
        <v>3.32204E-49</v>
      </c>
      <c r="BX1754">
        <v>274.88</v>
      </c>
      <c r="BY1754">
        <v>247.46</v>
      </c>
      <c r="BZ1754">
        <v>272.2</v>
      </c>
      <c r="CA1754">
        <v>-0.62231000000000003</v>
      </c>
      <c r="CB1754">
        <v>7450400000</v>
      </c>
      <c r="CC1754">
        <v>188</v>
      </c>
      <c r="CD1754" s="6">
        <v>1.2926599999999999</v>
      </c>
      <c r="CE1754">
        <v>5.6290300000000001E-2</v>
      </c>
      <c r="CF1754">
        <v>1.8611500000000001</v>
      </c>
      <c r="CG1754">
        <f t="shared" si="27"/>
        <v>-1.8611500000000001</v>
      </c>
      <c r="CH1754">
        <v>2.13442</v>
      </c>
      <c r="CI1754" t="s">
        <v>17179</v>
      </c>
      <c r="CJ1754" t="s">
        <v>17180</v>
      </c>
      <c r="CK1754" t="s">
        <v>17181</v>
      </c>
      <c r="CL1754" t="s">
        <v>17182</v>
      </c>
      <c r="CM1754" t="s">
        <v>17183</v>
      </c>
      <c r="CN1754" t="s">
        <v>17184</v>
      </c>
      <c r="CO1754" t="s">
        <v>17185</v>
      </c>
      <c r="CP1754" t="s">
        <v>17186</v>
      </c>
      <c r="CS1754" t="s">
        <v>17187</v>
      </c>
      <c r="CT1754">
        <v>1</v>
      </c>
      <c r="CU1754" t="s">
        <v>17188</v>
      </c>
    </row>
    <row r="1755" spans="1:99" x14ac:dyDescent="0.2">
      <c r="A1755">
        <v>2.32979</v>
      </c>
      <c r="B1755">
        <v>1.09057</v>
      </c>
      <c r="C1755">
        <v>-2.7355900000000002</v>
      </c>
      <c r="D1755">
        <v>-3.3704200000000002</v>
      </c>
      <c r="E1755">
        <v>0.20583699999999999</v>
      </c>
      <c r="F1755">
        <v>-2.32084</v>
      </c>
      <c r="G1755">
        <v>0.84817900000000002</v>
      </c>
      <c r="H1755">
        <v>-3.1199499999999998</v>
      </c>
      <c r="I1755">
        <v>0.96706999999999999</v>
      </c>
      <c r="J1755">
        <v>-3.6393499999999999</v>
      </c>
      <c r="K1755">
        <v>1.28647</v>
      </c>
      <c r="L1755">
        <v>1.33449</v>
      </c>
      <c r="M1755">
        <v>-0.123766</v>
      </c>
      <c r="N1755">
        <v>-2.7644099999999998</v>
      </c>
      <c r="O1755">
        <v>-3.9190399999999999</v>
      </c>
      <c r="P1755">
        <v>0.21157699999999999</v>
      </c>
      <c r="Q1755" t="s">
        <v>99</v>
      </c>
      <c r="R1755">
        <v>2</v>
      </c>
      <c r="U1755" t="s">
        <v>100</v>
      </c>
      <c r="V1755" t="s">
        <v>17189</v>
      </c>
      <c r="W1755" t="s">
        <v>16567</v>
      </c>
      <c r="X1755" t="s">
        <v>1197</v>
      </c>
      <c r="Y1755" t="s">
        <v>3346</v>
      </c>
      <c r="Z1755" t="s">
        <v>1199</v>
      </c>
      <c r="AA1755" t="s">
        <v>16036</v>
      </c>
      <c r="AB1755" t="s">
        <v>466</v>
      </c>
      <c r="AC1755" t="s">
        <v>17190</v>
      </c>
      <c r="AH1755" t="s">
        <v>17191</v>
      </c>
      <c r="AU1755" t="s">
        <v>129</v>
      </c>
      <c r="BR1755" t="s">
        <v>110</v>
      </c>
      <c r="BS1755" t="s">
        <v>111</v>
      </c>
      <c r="BV1755">
        <v>0.99999899999999997</v>
      </c>
      <c r="BW1755" s="2">
        <v>3.8670199999999999E-90</v>
      </c>
      <c r="BX1755">
        <v>315.76</v>
      </c>
      <c r="BY1755">
        <v>290.83</v>
      </c>
      <c r="BZ1755">
        <v>240.85</v>
      </c>
      <c r="CA1755">
        <v>1.0548</v>
      </c>
      <c r="CB1755">
        <v>614730000</v>
      </c>
      <c r="CC1755">
        <v>197</v>
      </c>
      <c r="CD1755" s="6">
        <v>1.0749599999999999</v>
      </c>
      <c r="CE1755">
        <v>9.0485399999999994E-2</v>
      </c>
      <c r="CF1755">
        <v>1.8648800000000001</v>
      </c>
      <c r="CG1755">
        <f t="shared" si="27"/>
        <v>-1.8648800000000001</v>
      </c>
      <c r="CH1755">
        <v>1.8591800000000001</v>
      </c>
      <c r="CI1755" t="s">
        <v>17192</v>
      </c>
      <c r="CJ1755">
        <v>197</v>
      </c>
      <c r="CK1755" t="s">
        <v>17192</v>
      </c>
      <c r="CL1755" t="s">
        <v>17192</v>
      </c>
      <c r="CM1755" t="s">
        <v>17191</v>
      </c>
      <c r="CN1755" t="s">
        <v>17193</v>
      </c>
      <c r="CO1755" t="s">
        <v>17194</v>
      </c>
      <c r="CP1755" t="s">
        <v>17195</v>
      </c>
      <c r="CS1755" t="s">
        <v>17196</v>
      </c>
      <c r="CT1755">
        <v>1</v>
      </c>
      <c r="CU1755">
        <v>4333</v>
      </c>
    </row>
    <row r="1756" spans="1:99" x14ac:dyDescent="0.2">
      <c r="A1756">
        <v>-6.7092099999999997</v>
      </c>
      <c r="B1756">
        <v>1.37761</v>
      </c>
      <c r="C1756">
        <v>-3.0101399999999998</v>
      </c>
      <c r="D1756">
        <v>1.2043900000000001</v>
      </c>
      <c r="E1756">
        <v>1.1902600000000001</v>
      </c>
      <c r="F1756">
        <v>-4.6062499999999999E-2</v>
      </c>
      <c r="G1756">
        <v>0.393459</v>
      </c>
      <c r="H1756">
        <v>-4.2419200000000004</v>
      </c>
      <c r="I1756">
        <v>-3.0036900000000002</v>
      </c>
      <c r="J1756">
        <v>-3.4864099999999998</v>
      </c>
      <c r="K1756">
        <v>-2.6606299999999998</v>
      </c>
      <c r="L1756">
        <v>1.8467499999999999</v>
      </c>
      <c r="M1756">
        <v>1.6679200000000001</v>
      </c>
      <c r="N1756">
        <v>1.4038900000000001</v>
      </c>
      <c r="O1756">
        <v>0.60671200000000003</v>
      </c>
      <c r="P1756">
        <v>0.65829899999999997</v>
      </c>
      <c r="Q1756" t="s">
        <v>99</v>
      </c>
      <c r="R1756">
        <v>2</v>
      </c>
      <c r="U1756" t="s">
        <v>100</v>
      </c>
      <c r="V1756" t="s">
        <v>2033</v>
      </c>
      <c r="W1756" t="s">
        <v>2034</v>
      </c>
      <c r="X1756" t="s">
        <v>2035</v>
      </c>
      <c r="Y1756" t="s">
        <v>2036</v>
      </c>
      <c r="Z1756" t="s">
        <v>2037</v>
      </c>
      <c r="AB1756" t="s">
        <v>2038</v>
      </c>
      <c r="AC1756" t="s">
        <v>1406</v>
      </c>
      <c r="AH1756" t="s">
        <v>2040</v>
      </c>
      <c r="BJ1756" t="s">
        <v>109</v>
      </c>
      <c r="BR1756" t="s">
        <v>110</v>
      </c>
      <c r="BS1756" t="s">
        <v>132</v>
      </c>
      <c r="BV1756">
        <v>0.90696200000000005</v>
      </c>
      <c r="BW1756">
        <v>3.3750299999999997E-2</v>
      </c>
      <c r="BX1756">
        <v>109.15</v>
      </c>
      <c r="BY1756">
        <v>32.801000000000002</v>
      </c>
      <c r="BZ1756">
        <v>109.15</v>
      </c>
      <c r="CA1756">
        <v>-0.49841999999999997</v>
      </c>
      <c r="CB1756">
        <v>542850000</v>
      </c>
      <c r="CC1756">
        <v>702</v>
      </c>
      <c r="CD1756" s="6">
        <v>0.79774100000000003</v>
      </c>
      <c r="CE1756">
        <v>0.168296</v>
      </c>
      <c r="CF1756">
        <v>1.88225</v>
      </c>
      <c r="CG1756">
        <f t="shared" si="27"/>
        <v>-1.88225</v>
      </c>
      <c r="CH1756">
        <v>1.48651</v>
      </c>
      <c r="CI1756" t="s">
        <v>2600</v>
      </c>
      <c r="CJ1756" t="s">
        <v>17197</v>
      </c>
      <c r="CK1756" t="s">
        <v>2043</v>
      </c>
      <c r="CL1756" t="s">
        <v>2043</v>
      </c>
      <c r="CM1756" t="s">
        <v>2040</v>
      </c>
      <c r="CN1756" t="s">
        <v>2044</v>
      </c>
      <c r="CO1756" t="s">
        <v>17198</v>
      </c>
      <c r="CP1756" t="s">
        <v>17199</v>
      </c>
      <c r="CS1756" t="s">
        <v>17200</v>
      </c>
      <c r="CT1756">
        <v>1</v>
      </c>
      <c r="CU1756">
        <v>1259</v>
      </c>
    </row>
    <row r="1757" spans="1:99" x14ac:dyDescent="0.2">
      <c r="A1757">
        <v>1.1209499999999999</v>
      </c>
      <c r="B1757">
        <v>-0.46408500000000003</v>
      </c>
      <c r="C1757">
        <v>-3.0329299999999999</v>
      </c>
      <c r="D1757">
        <v>-2.6568000000000001</v>
      </c>
      <c r="E1757">
        <v>-1.3672</v>
      </c>
      <c r="F1757">
        <v>-0.93249899999999997</v>
      </c>
      <c r="G1757">
        <v>0.92150299999999996</v>
      </c>
      <c r="H1757">
        <v>-1.06158</v>
      </c>
      <c r="I1757">
        <v>-4.6285100000000003</v>
      </c>
      <c r="J1757">
        <v>-2.1908300000000001</v>
      </c>
      <c r="K1757">
        <v>0.97309699999999999</v>
      </c>
      <c r="L1757">
        <v>1.7043299999999999</v>
      </c>
      <c r="M1757">
        <v>1.12303</v>
      </c>
      <c r="N1757">
        <v>-3.4257599999999999</v>
      </c>
      <c r="O1757">
        <v>-3.7929900000000001</v>
      </c>
      <c r="P1757">
        <v>-0.120217</v>
      </c>
      <c r="Q1757" t="s">
        <v>99</v>
      </c>
      <c r="R1757">
        <v>2</v>
      </c>
      <c r="U1757" t="s">
        <v>100</v>
      </c>
      <c r="V1757" t="s">
        <v>2637</v>
      </c>
      <c r="W1757" t="s">
        <v>2638</v>
      </c>
      <c r="X1757" t="s">
        <v>2639</v>
      </c>
      <c r="Y1757" t="s">
        <v>2640</v>
      </c>
      <c r="Z1757" t="s">
        <v>2641</v>
      </c>
      <c r="AB1757" t="s">
        <v>2642</v>
      </c>
      <c r="AC1757" t="s">
        <v>1806</v>
      </c>
      <c r="AH1757" t="s">
        <v>2643</v>
      </c>
      <c r="AU1757" t="s">
        <v>129</v>
      </c>
      <c r="BR1757" t="s">
        <v>110</v>
      </c>
      <c r="BS1757" t="s">
        <v>149</v>
      </c>
      <c r="BV1757">
        <v>0.99999499999999997</v>
      </c>
      <c r="BW1757" s="2">
        <v>1.02318E-56</v>
      </c>
      <c r="BX1757">
        <v>304.02999999999997</v>
      </c>
      <c r="BY1757">
        <v>280.32</v>
      </c>
      <c r="BZ1757">
        <v>304.02999999999997</v>
      </c>
      <c r="CA1757">
        <v>0.46477000000000002</v>
      </c>
      <c r="CB1757">
        <v>389520000</v>
      </c>
      <c r="CC1757">
        <v>176</v>
      </c>
      <c r="CD1757" s="6">
        <v>1.26796</v>
      </c>
      <c r="CE1757">
        <v>5.9436900000000001E-2</v>
      </c>
      <c r="CF1757">
        <v>1.8988799999999999</v>
      </c>
      <c r="CG1757">
        <f t="shared" si="27"/>
        <v>-1.8988799999999999</v>
      </c>
      <c r="CH1757">
        <v>2.1037699999999999</v>
      </c>
      <c r="CI1757" t="s">
        <v>2644</v>
      </c>
      <c r="CJ1757" t="s">
        <v>17201</v>
      </c>
      <c r="CK1757" t="s">
        <v>2646</v>
      </c>
      <c r="CL1757" t="s">
        <v>2646</v>
      </c>
      <c r="CM1757" t="s">
        <v>2643</v>
      </c>
      <c r="CN1757" t="s">
        <v>2647</v>
      </c>
      <c r="CO1757" t="s">
        <v>17202</v>
      </c>
      <c r="CP1757" t="s">
        <v>17203</v>
      </c>
      <c r="CQ1757" t="s">
        <v>17204</v>
      </c>
      <c r="CR1757" t="s">
        <v>17205</v>
      </c>
      <c r="CS1757" t="s">
        <v>17206</v>
      </c>
      <c r="CT1757">
        <v>1</v>
      </c>
      <c r="CU1757">
        <v>3387</v>
      </c>
    </row>
    <row r="1758" spans="1:99" x14ac:dyDescent="0.2">
      <c r="A1758">
        <v>-1.1118699999999999</v>
      </c>
      <c r="B1758">
        <v>-2.0018500000000001</v>
      </c>
      <c r="C1758">
        <v>-3.9703900000000001</v>
      </c>
      <c r="D1758">
        <v>-0.75649299999999997</v>
      </c>
      <c r="E1758">
        <v>0.20227200000000001</v>
      </c>
      <c r="F1758">
        <v>-0.396009</v>
      </c>
      <c r="G1758">
        <v>-1.5032099999999999</v>
      </c>
      <c r="H1758">
        <v>-2.5845099999999999</v>
      </c>
      <c r="I1758">
        <v>-2.5006200000000001</v>
      </c>
      <c r="J1758">
        <v>-8.2555399999999999</v>
      </c>
      <c r="K1758">
        <v>-2.7686500000000001</v>
      </c>
      <c r="L1758">
        <v>-1.488</v>
      </c>
      <c r="M1758">
        <v>-1.4456500000000001</v>
      </c>
      <c r="N1758">
        <v>-1.28921</v>
      </c>
      <c r="O1758">
        <v>-2.6866400000000001</v>
      </c>
      <c r="P1758">
        <v>-0.72902199999999995</v>
      </c>
      <c r="Q1758" t="s">
        <v>508</v>
      </c>
      <c r="R1758">
        <v>3</v>
      </c>
      <c r="U1758" t="s">
        <v>100</v>
      </c>
      <c r="V1758" t="s">
        <v>5366</v>
      </c>
      <c r="X1758" t="s">
        <v>5367</v>
      </c>
      <c r="Y1758" t="s">
        <v>2095</v>
      </c>
      <c r="Z1758" t="s">
        <v>5368</v>
      </c>
      <c r="AA1758" t="s">
        <v>5369</v>
      </c>
      <c r="AB1758" t="s">
        <v>5370</v>
      </c>
      <c r="AC1758" t="s">
        <v>17207</v>
      </c>
      <c r="AD1758" t="s">
        <v>5370</v>
      </c>
      <c r="AH1758" t="s">
        <v>5372</v>
      </c>
      <c r="AU1758" t="s">
        <v>813</v>
      </c>
      <c r="BR1758" t="s">
        <v>110</v>
      </c>
      <c r="BS1758" t="s">
        <v>111</v>
      </c>
      <c r="BV1758">
        <v>1</v>
      </c>
      <c r="BW1758">
        <v>1.9884799999999999E-3</v>
      </c>
      <c r="BX1758">
        <v>143.31</v>
      </c>
      <c r="BY1758">
        <v>94.748000000000005</v>
      </c>
      <c r="BZ1758">
        <v>53.037999999999997</v>
      </c>
      <c r="CA1758">
        <v>-0.10831</v>
      </c>
      <c r="CB1758">
        <v>342620000</v>
      </c>
      <c r="CC1758">
        <v>85</v>
      </c>
      <c r="CD1758" s="6">
        <v>1.3265800000000001</v>
      </c>
      <c r="CE1758">
        <v>5.1964999999999997E-2</v>
      </c>
      <c r="CF1758">
        <v>1.90229</v>
      </c>
      <c r="CG1758">
        <f t="shared" si="27"/>
        <v>-1.90229</v>
      </c>
      <c r="CH1758">
        <v>2.17632</v>
      </c>
      <c r="CI1758" t="s">
        <v>5373</v>
      </c>
      <c r="CJ1758">
        <v>85</v>
      </c>
      <c r="CK1758" t="s">
        <v>5373</v>
      </c>
      <c r="CL1758" t="s">
        <v>5373</v>
      </c>
      <c r="CM1758" t="s">
        <v>5372</v>
      </c>
      <c r="CN1758" t="s">
        <v>5374</v>
      </c>
      <c r="CO1758" t="s">
        <v>17208</v>
      </c>
      <c r="CP1758" t="s">
        <v>17209</v>
      </c>
      <c r="CS1758" t="s">
        <v>17210</v>
      </c>
      <c r="CT1758">
        <v>1</v>
      </c>
      <c r="CU1758">
        <v>3116</v>
      </c>
    </row>
    <row r="1759" spans="1:99" x14ac:dyDescent="0.2">
      <c r="A1759">
        <v>2.5345800000000001</v>
      </c>
      <c r="B1759">
        <v>3.0263300000000002</v>
      </c>
      <c r="C1759">
        <v>3.7044700000000002</v>
      </c>
      <c r="D1759">
        <v>3.0739100000000001</v>
      </c>
      <c r="E1759">
        <v>2.2685499999999998</v>
      </c>
      <c r="F1759">
        <v>2.16879</v>
      </c>
      <c r="G1759">
        <v>2.4861900000000001</v>
      </c>
      <c r="H1759">
        <v>-3.8338299999999998</v>
      </c>
      <c r="I1759">
        <v>1.03098</v>
      </c>
      <c r="J1759">
        <v>0.82577500000000004</v>
      </c>
      <c r="K1759">
        <v>-3.5180799999999999</v>
      </c>
      <c r="L1759">
        <v>2.6658300000000001</v>
      </c>
      <c r="M1759">
        <v>3.0463900000000002</v>
      </c>
      <c r="N1759">
        <v>2.8368799999999998</v>
      </c>
      <c r="O1759">
        <v>1.5690200000000001</v>
      </c>
      <c r="P1759">
        <v>2.9608099999999999</v>
      </c>
      <c r="Q1759" t="s">
        <v>508</v>
      </c>
      <c r="R1759">
        <v>3</v>
      </c>
      <c r="U1759" t="s">
        <v>100</v>
      </c>
      <c r="V1759" t="s">
        <v>6362</v>
      </c>
      <c r="W1759" t="s">
        <v>6363</v>
      </c>
      <c r="X1759" t="s">
        <v>6364</v>
      </c>
      <c r="Y1759" t="s">
        <v>2095</v>
      </c>
      <c r="Z1759" t="s">
        <v>6365</v>
      </c>
      <c r="AB1759" t="s">
        <v>6366</v>
      </c>
      <c r="AC1759" t="s">
        <v>14747</v>
      </c>
      <c r="AH1759" t="s">
        <v>6368</v>
      </c>
      <c r="AU1759" t="s">
        <v>813</v>
      </c>
      <c r="BC1759" t="s">
        <v>7028</v>
      </c>
      <c r="BR1759" t="s">
        <v>110</v>
      </c>
      <c r="BS1759" t="s">
        <v>111</v>
      </c>
      <c r="BV1759">
        <v>1</v>
      </c>
      <c r="BW1759" s="2">
        <v>1.5423200000000001E-67</v>
      </c>
      <c r="BX1759">
        <v>298.89999999999998</v>
      </c>
      <c r="BY1759">
        <v>280.63</v>
      </c>
      <c r="BZ1759">
        <v>263.16000000000003</v>
      </c>
      <c r="CA1759">
        <v>0.43935000000000002</v>
      </c>
      <c r="CB1759">
        <v>2327500000</v>
      </c>
      <c r="CC1759">
        <v>74</v>
      </c>
      <c r="CD1759" s="6">
        <v>1.06169</v>
      </c>
      <c r="CE1759">
        <v>9.3410499999999994E-2</v>
      </c>
      <c r="CF1759">
        <v>1.90256</v>
      </c>
      <c r="CG1759">
        <f t="shared" si="27"/>
        <v>-1.90256</v>
      </c>
      <c r="CH1759">
        <v>1.84198</v>
      </c>
      <c r="CI1759" t="s">
        <v>7029</v>
      </c>
      <c r="CJ1759" t="s">
        <v>14329</v>
      </c>
      <c r="CK1759" t="s">
        <v>6372</v>
      </c>
      <c r="CL1759" t="s">
        <v>6373</v>
      </c>
      <c r="CM1759" t="s">
        <v>6374</v>
      </c>
      <c r="CN1759" t="s">
        <v>6375</v>
      </c>
      <c r="CO1759" t="s">
        <v>17211</v>
      </c>
      <c r="CP1759" t="s">
        <v>17212</v>
      </c>
      <c r="CS1759" t="s">
        <v>17213</v>
      </c>
      <c r="CT1759">
        <v>1</v>
      </c>
      <c r="CU1759" t="s">
        <v>6379</v>
      </c>
    </row>
    <row r="1760" spans="1:99" x14ac:dyDescent="0.2">
      <c r="A1760">
        <v>0.50452900000000001</v>
      </c>
      <c r="B1760">
        <v>-0.29905300000000001</v>
      </c>
      <c r="C1760">
        <v>-3.70601</v>
      </c>
      <c r="D1760">
        <v>-2.8017099999999999</v>
      </c>
      <c r="E1760">
        <v>1.5855399999999999</v>
      </c>
      <c r="F1760">
        <v>1.5302899999999999</v>
      </c>
      <c r="G1760">
        <v>1.4653700000000001</v>
      </c>
      <c r="H1760">
        <v>-3.2892800000000002</v>
      </c>
      <c r="I1760">
        <v>-4.8337000000000003</v>
      </c>
      <c r="J1760">
        <v>-3.40232</v>
      </c>
      <c r="K1760">
        <v>-0.75248099999999996</v>
      </c>
      <c r="L1760">
        <v>-3.0752299999999999</v>
      </c>
      <c r="M1760">
        <v>-1.45794</v>
      </c>
      <c r="N1760">
        <v>-1.6531199999999999</v>
      </c>
      <c r="O1760">
        <v>0.82325700000000002</v>
      </c>
      <c r="P1760">
        <v>1.3067599999999999</v>
      </c>
      <c r="Q1760" t="s">
        <v>99</v>
      </c>
      <c r="R1760">
        <v>2</v>
      </c>
      <c r="U1760" t="s">
        <v>509</v>
      </c>
      <c r="V1760" t="s">
        <v>5555</v>
      </c>
      <c r="W1760" t="s">
        <v>5556</v>
      </c>
      <c r="X1760" t="s">
        <v>5557</v>
      </c>
      <c r="Y1760" t="s">
        <v>5558</v>
      </c>
      <c r="Z1760" t="s">
        <v>5559</v>
      </c>
      <c r="AA1760" t="s">
        <v>5560</v>
      </c>
      <c r="AB1760" t="s">
        <v>14754</v>
      </c>
      <c r="AC1760" t="s">
        <v>2274</v>
      </c>
      <c r="AH1760" t="s">
        <v>5564</v>
      </c>
      <c r="AU1760" t="s">
        <v>129</v>
      </c>
      <c r="BR1760" t="s">
        <v>110</v>
      </c>
      <c r="BS1760" t="s">
        <v>149</v>
      </c>
      <c r="BV1760">
        <v>1</v>
      </c>
      <c r="BW1760" s="2">
        <v>3.5422300000000002E-10</v>
      </c>
      <c r="BX1760">
        <v>192.72</v>
      </c>
      <c r="BY1760">
        <v>164.95</v>
      </c>
      <c r="BZ1760">
        <v>162.77000000000001</v>
      </c>
      <c r="CA1760">
        <v>0.36354999999999998</v>
      </c>
      <c r="CB1760">
        <v>521750000</v>
      </c>
      <c r="CC1760">
        <v>405</v>
      </c>
      <c r="CD1760" s="6">
        <v>1.0985100000000001</v>
      </c>
      <c r="CE1760">
        <v>8.6615399999999995E-2</v>
      </c>
      <c r="CF1760">
        <v>1.9069799999999999</v>
      </c>
      <c r="CG1760">
        <f t="shared" si="27"/>
        <v>-1.9069799999999999</v>
      </c>
      <c r="CH1760">
        <v>1.8895599999999999</v>
      </c>
      <c r="CI1760" t="s">
        <v>14755</v>
      </c>
      <c r="CJ1760" t="s">
        <v>17214</v>
      </c>
      <c r="CK1760" t="s">
        <v>5566</v>
      </c>
      <c r="CL1760" t="s">
        <v>5566</v>
      </c>
      <c r="CM1760" t="s">
        <v>5564</v>
      </c>
      <c r="CN1760" t="s">
        <v>5567</v>
      </c>
      <c r="CO1760" t="s">
        <v>17215</v>
      </c>
      <c r="CP1760" t="s">
        <v>17216</v>
      </c>
      <c r="CQ1760" t="s">
        <v>17217</v>
      </c>
      <c r="CR1760" t="s">
        <v>17218</v>
      </c>
      <c r="CS1760" t="s">
        <v>17219</v>
      </c>
      <c r="CT1760" t="s">
        <v>404</v>
      </c>
      <c r="CU1760">
        <v>3647</v>
      </c>
    </row>
    <row r="1761" spans="1:99" x14ac:dyDescent="0.2">
      <c r="A1761">
        <v>-0.11562600000000001</v>
      </c>
      <c r="B1761">
        <v>0.53932800000000003</v>
      </c>
      <c r="C1761">
        <v>0.35623300000000002</v>
      </c>
      <c r="D1761">
        <v>0.31445699999999999</v>
      </c>
      <c r="E1761">
        <v>-2.7735500000000002</v>
      </c>
      <c r="F1761">
        <v>-1.0511999999999999</v>
      </c>
      <c r="G1761">
        <v>-2.8656799999999998</v>
      </c>
      <c r="H1761">
        <v>-4.4526500000000002</v>
      </c>
      <c r="I1761">
        <v>-3.4448300000000001</v>
      </c>
      <c r="J1761">
        <v>-3.99044</v>
      </c>
      <c r="K1761">
        <v>-2.7240700000000002</v>
      </c>
      <c r="L1761">
        <v>0.86295900000000003</v>
      </c>
      <c r="M1761">
        <v>1.2977300000000001</v>
      </c>
      <c r="N1761">
        <v>0.98432399999999998</v>
      </c>
      <c r="O1761">
        <v>-3.3487100000000001</v>
      </c>
      <c r="P1761">
        <v>-1.1927399999999999</v>
      </c>
      <c r="Q1761" t="s">
        <v>99</v>
      </c>
      <c r="R1761">
        <v>3</v>
      </c>
      <c r="U1761" t="s">
        <v>100</v>
      </c>
      <c r="V1761" t="s">
        <v>9912</v>
      </c>
      <c r="W1761" t="s">
        <v>3137</v>
      </c>
      <c r="X1761" t="s">
        <v>2050</v>
      </c>
      <c r="Y1761" t="s">
        <v>9914</v>
      </c>
      <c r="Z1761" t="s">
        <v>2052</v>
      </c>
      <c r="AA1761" t="s">
        <v>1366</v>
      </c>
      <c r="AB1761" t="s">
        <v>17220</v>
      </c>
      <c r="AC1761" t="s">
        <v>17221</v>
      </c>
      <c r="AH1761" t="s">
        <v>17222</v>
      </c>
      <c r="AU1761" t="s">
        <v>129</v>
      </c>
      <c r="BJ1761" t="s">
        <v>1025</v>
      </c>
      <c r="BR1761" t="s">
        <v>110</v>
      </c>
      <c r="BS1761" t="s">
        <v>111</v>
      </c>
      <c r="BV1761">
        <v>1</v>
      </c>
      <c r="BW1761" s="2">
        <v>2.4500300000000001E-18</v>
      </c>
      <c r="BX1761">
        <v>202.43</v>
      </c>
      <c r="BY1761">
        <v>170.94</v>
      </c>
      <c r="BZ1761">
        <v>202.43</v>
      </c>
      <c r="CA1761">
        <v>-0.33595000000000003</v>
      </c>
      <c r="CB1761">
        <v>268000000</v>
      </c>
      <c r="CC1761">
        <v>47</v>
      </c>
      <c r="CD1761" s="6">
        <v>1.30474</v>
      </c>
      <c r="CE1761">
        <v>5.4752500000000003E-2</v>
      </c>
      <c r="CF1761">
        <v>1.9201299999999999</v>
      </c>
      <c r="CG1761">
        <f t="shared" si="27"/>
        <v>-1.9201299999999999</v>
      </c>
      <c r="CH1761">
        <v>2.1493799999999998</v>
      </c>
      <c r="CI1761" t="s">
        <v>17223</v>
      </c>
      <c r="CJ1761" t="s">
        <v>17224</v>
      </c>
      <c r="CK1761" t="s">
        <v>17225</v>
      </c>
      <c r="CL1761" t="s">
        <v>17225</v>
      </c>
      <c r="CM1761" t="s">
        <v>17222</v>
      </c>
      <c r="CN1761" t="s">
        <v>17226</v>
      </c>
      <c r="CO1761" t="s">
        <v>17227</v>
      </c>
      <c r="CP1761" t="s">
        <v>17228</v>
      </c>
      <c r="CS1761" t="s">
        <v>17229</v>
      </c>
      <c r="CT1761">
        <v>1</v>
      </c>
      <c r="CU1761">
        <v>946</v>
      </c>
    </row>
    <row r="1762" spans="1:99" x14ac:dyDescent="0.2">
      <c r="A1762">
        <v>2.9816099999999999</v>
      </c>
      <c r="B1762">
        <v>2.67509</v>
      </c>
      <c r="C1762">
        <v>-2.80416</v>
      </c>
      <c r="D1762">
        <v>-4.7589600000000001</v>
      </c>
      <c r="E1762">
        <v>2.1379700000000001</v>
      </c>
      <c r="F1762">
        <v>-3.9597099999999998</v>
      </c>
      <c r="G1762">
        <v>2.12982</v>
      </c>
      <c r="H1762">
        <v>0.40587600000000001</v>
      </c>
      <c r="I1762">
        <v>0.738506</v>
      </c>
      <c r="J1762">
        <v>0.72300699999999996</v>
      </c>
      <c r="K1762">
        <v>1.3481099999999999E-2</v>
      </c>
      <c r="L1762">
        <v>2.1232899999999999</v>
      </c>
      <c r="M1762">
        <v>-3.66961</v>
      </c>
      <c r="N1762">
        <v>2.2132399999999999</v>
      </c>
      <c r="O1762">
        <v>0.31366500000000003</v>
      </c>
      <c r="P1762">
        <v>-3.4250400000000001</v>
      </c>
      <c r="Q1762" t="s">
        <v>99</v>
      </c>
      <c r="R1762">
        <v>2</v>
      </c>
      <c r="U1762" t="s">
        <v>100</v>
      </c>
      <c r="V1762" t="s">
        <v>8312</v>
      </c>
      <c r="W1762" t="s">
        <v>8313</v>
      </c>
      <c r="X1762" t="s">
        <v>8314</v>
      </c>
      <c r="Y1762" t="s">
        <v>8315</v>
      </c>
      <c r="Z1762" t="s">
        <v>6903</v>
      </c>
      <c r="AA1762" t="s">
        <v>8316</v>
      </c>
      <c r="AB1762" t="s">
        <v>8317</v>
      </c>
      <c r="AC1762" t="s">
        <v>6978</v>
      </c>
      <c r="AH1762" t="s">
        <v>17230</v>
      </c>
      <c r="AU1762" t="s">
        <v>129</v>
      </c>
      <c r="BC1762" t="s">
        <v>8350</v>
      </c>
      <c r="BR1762" t="s">
        <v>110</v>
      </c>
      <c r="BS1762" t="s">
        <v>111</v>
      </c>
      <c r="BV1762">
        <v>0.99956299999999998</v>
      </c>
      <c r="BW1762" s="2">
        <v>4.0401399999999999E-6</v>
      </c>
      <c r="BX1762">
        <v>177.21</v>
      </c>
      <c r="BY1762">
        <v>98.697999999999993</v>
      </c>
      <c r="BZ1762">
        <v>125.23</v>
      </c>
      <c r="CA1762">
        <v>0.11477999999999999</v>
      </c>
      <c r="CB1762">
        <v>1137300000</v>
      </c>
      <c r="CC1762">
        <v>27</v>
      </c>
      <c r="CD1762" s="6">
        <v>0.80978799999999995</v>
      </c>
      <c r="CE1762">
        <v>0.163493</v>
      </c>
      <c r="CF1762">
        <v>1.9281699999999999</v>
      </c>
      <c r="CG1762">
        <f t="shared" si="27"/>
        <v>-1.9281699999999999</v>
      </c>
      <c r="CH1762">
        <v>1.50339</v>
      </c>
      <c r="CI1762" t="s">
        <v>17231</v>
      </c>
      <c r="CJ1762" t="s">
        <v>17232</v>
      </c>
      <c r="CK1762" t="s">
        <v>17233</v>
      </c>
      <c r="CL1762" t="s">
        <v>17233</v>
      </c>
      <c r="CM1762" t="s">
        <v>17230</v>
      </c>
      <c r="CN1762" t="s">
        <v>17234</v>
      </c>
      <c r="CO1762" t="s">
        <v>17235</v>
      </c>
      <c r="CP1762" t="s">
        <v>17236</v>
      </c>
      <c r="CS1762" t="s">
        <v>17237</v>
      </c>
      <c r="CT1762">
        <v>1</v>
      </c>
      <c r="CU1762">
        <v>4364</v>
      </c>
    </row>
    <row r="1763" spans="1:99" x14ac:dyDescent="0.2">
      <c r="A1763">
        <v>0.54411200000000004</v>
      </c>
      <c r="B1763">
        <v>1.2237</v>
      </c>
      <c r="C1763">
        <v>-3.3708300000000002</v>
      </c>
      <c r="D1763">
        <v>-4.4350899999999998</v>
      </c>
      <c r="E1763">
        <v>0.50074600000000002</v>
      </c>
      <c r="F1763">
        <v>-3.37093</v>
      </c>
      <c r="G1763">
        <v>0.215361</v>
      </c>
      <c r="H1763">
        <v>0.26039299999999999</v>
      </c>
      <c r="I1763">
        <v>-0.53826300000000005</v>
      </c>
      <c r="J1763">
        <v>-3.8663599999999998</v>
      </c>
      <c r="K1763">
        <v>-3.1251000000000002</v>
      </c>
      <c r="L1763">
        <v>1.07012</v>
      </c>
      <c r="M1763">
        <v>1.54738</v>
      </c>
      <c r="N1763">
        <v>1.34578</v>
      </c>
      <c r="O1763">
        <v>1.7859400000000001</v>
      </c>
      <c r="P1763">
        <v>0.90330999999999995</v>
      </c>
      <c r="Q1763" t="s">
        <v>99</v>
      </c>
      <c r="R1763">
        <v>2</v>
      </c>
      <c r="U1763" t="s">
        <v>100</v>
      </c>
      <c r="W1763" t="s">
        <v>1452</v>
      </c>
      <c r="X1763" t="s">
        <v>4373</v>
      </c>
      <c r="Z1763" t="s">
        <v>4374</v>
      </c>
      <c r="AB1763" t="s">
        <v>4375</v>
      </c>
      <c r="AC1763" t="s">
        <v>17238</v>
      </c>
      <c r="AH1763" t="s">
        <v>4377</v>
      </c>
      <c r="AU1763" t="s">
        <v>129</v>
      </c>
      <c r="BR1763" t="s">
        <v>110</v>
      </c>
      <c r="BS1763" t="s">
        <v>111</v>
      </c>
      <c r="BV1763">
        <v>0.99941800000000003</v>
      </c>
      <c r="BW1763" s="2">
        <v>5.2096199999999998E-5</v>
      </c>
      <c r="BX1763">
        <v>160.44</v>
      </c>
      <c r="BY1763">
        <v>140.68</v>
      </c>
      <c r="BZ1763">
        <v>155.13999999999999</v>
      </c>
      <c r="CA1763">
        <v>1.0503</v>
      </c>
      <c r="CB1763">
        <v>537160000</v>
      </c>
      <c r="CC1763">
        <v>739</v>
      </c>
      <c r="CD1763" s="6">
        <v>1.0989599999999999</v>
      </c>
      <c r="CE1763">
        <v>8.6687200000000006E-2</v>
      </c>
      <c r="CF1763">
        <v>1.9327799999999999</v>
      </c>
      <c r="CG1763">
        <f t="shared" si="27"/>
        <v>-1.9327799999999999</v>
      </c>
      <c r="CH1763">
        <v>1.8901399999999999</v>
      </c>
      <c r="CI1763" t="s">
        <v>5708</v>
      </c>
      <c r="CJ1763" t="s">
        <v>17239</v>
      </c>
      <c r="CK1763" t="s">
        <v>4380</v>
      </c>
      <c r="CL1763" t="s">
        <v>4380</v>
      </c>
      <c r="CM1763" t="s">
        <v>4377</v>
      </c>
      <c r="CN1763" t="s">
        <v>4381</v>
      </c>
      <c r="CO1763" t="s">
        <v>17240</v>
      </c>
      <c r="CP1763" t="s">
        <v>17241</v>
      </c>
      <c r="CS1763" t="s">
        <v>17242</v>
      </c>
      <c r="CT1763">
        <v>1</v>
      </c>
      <c r="CU1763">
        <v>1272</v>
      </c>
    </row>
    <row r="1764" spans="1:99" x14ac:dyDescent="0.2">
      <c r="A1764">
        <v>-3.0445500000000001</v>
      </c>
      <c r="B1764">
        <v>-3.5627900000000001</v>
      </c>
      <c r="C1764">
        <v>-3.16675</v>
      </c>
      <c r="D1764">
        <v>1.4758599999999999</v>
      </c>
      <c r="E1764">
        <v>1.84301</v>
      </c>
      <c r="F1764">
        <v>0.81721299999999997</v>
      </c>
      <c r="G1764">
        <v>1.6621300000000001</v>
      </c>
      <c r="H1764">
        <v>-0.99944100000000002</v>
      </c>
      <c r="I1764">
        <v>0.20505000000000001</v>
      </c>
      <c r="J1764">
        <v>-2.9712700000000001</v>
      </c>
      <c r="K1764">
        <v>-3.8860600000000001</v>
      </c>
      <c r="L1764">
        <v>1.21977</v>
      </c>
      <c r="M1764">
        <v>1.70302</v>
      </c>
      <c r="N1764">
        <v>2.0861200000000002</v>
      </c>
      <c r="O1764">
        <v>-6.9662100000000005E-2</v>
      </c>
      <c r="P1764">
        <v>-3.4489399999999999</v>
      </c>
      <c r="Q1764" t="s">
        <v>99</v>
      </c>
      <c r="R1764">
        <v>2</v>
      </c>
      <c r="U1764" t="s">
        <v>100</v>
      </c>
      <c r="V1764" t="s">
        <v>3160</v>
      </c>
      <c r="X1764" t="s">
        <v>3161</v>
      </c>
      <c r="Y1764" t="s">
        <v>3162</v>
      </c>
      <c r="Z1764" t="s">
        <v>3163</v>
      </c>
      <c r="AB1764" t="s">
        <v>2532</v>
      </c>
      <c r="AC1764" t="s">
        <v>17243</v>
      </c>
      <c r="AH1764" t="s">
        <v>3165</v>
      </c>
      <c r="BJ1764" t="s">
        <v>109</v>
      </c>
      <c r="BR1764" t="s">
        <v>110</v>
      </c>
      <c r="BS1764" t="s">
        <v>149</v>
      </c>
      <c r="BV1764">
        <v>0.97921000000000002</v>
      </c>
      <c r="BW1764" s="2">
        <v>1.0259E-26</v>
      </c>
      <c r="BX1764">
        <v>200.87</v>
      </c>
      <c r="BY1764">
        <v>160.81</v>
      </c>
      <c r="BZ1764">
        <v>200.87</v>
      </c>
      <c r="CA1764">
        <v>-0.68269000000000002</v>
      </c>
      <c r="CB1764">
        <v>899770000</v>
      </c>
      <c r="CC1764">
        <v>879</v>
      </c>
      <c r="CD1764" s="6">
        <v>1.0357400000000001</v>
      </c>
      <c r="CE1764">
        <v>9.8925200000000005E-2</v>
      </c>
      <c r="CF1764">
        <v>1.94814</v>
      </c>
      <c r="CG1764">
        <f t="shared" si="27"/>
        <v>-1.94814</v>
      </c>
      <c r="CH1764">
        <v>1.8082</v>
      </c>
      <c r="CI1764" t="s">
        <v>8588</v>
      </c>
      <c r="CJ1764" t="s">
        <v>17244</v>
      </c>
      <c r="CK1764" t="s">
        <v>3168</v>
      </c>
      <c r="CL1764" t="s">
        <v>3168</v>
      </c>
      <c r="CM1764" t="s">
        <v>3165</v>
      </c>
      <c r="CN1764" t="s">
        <v>3169</v>
      </c>
      <c r="CO1764" t="s">
        <v>17245</v>
      </c>
      <c r="CP1764" t="s">
        <v>17246</v>
      </c>
      <c r="CS1764" t="s">
        <v>17247</v>
      </c>
      <c r="CT1764">
        <v>1</v>
      </c>
      <c r="CU1764">
        <v>594</v>
      </c>
    </row>
    <row r="1765" spans="1:99" x14ac:dyDescent="0.2">
      <c r="A1765">
        <v>0.42258699999999999</v>
      </c>
      <c r="B1765">
        <v>-2.8389000000000002</v>
      </c>
      <c r="C1765">
        <v>-3.07646</v>
      </c>
      <c r="D1765">
        <v>-3.3852199999999999</v>
      </c>
      <c r="E1765">
        <v>1.17184</v>
      </c>
      <c r="F1765">
        <v>1.3425400000000001</v>
      </c>
      <c r="G1765">
        <v>1.89524</v>
      </c>
      <c r="H1765">
        <v>2.37629</v>
      </c>
      <c r="I1765">
        <v>-4.2948300000000001</v>
      </c>
      <c r="J1765">
        <v>-4.6812199999999997</v>
      </c>
      <c r="K1765">
        <v>0.33349000000000001</v>
      </c>
      <c r="L1765">
        <v>1.5647899999999999E-2</v>
      </c>
      <c r="M1765">
        <v>0.63048000000000004</v>
      </c>
      <c r="N1765">
        <v>2.9865599999999999</v>
      </c>
      <c r="O1765">
        <v>1.63768</v>
      </c>
      <c r="P1765">
        <v>0.97557899999999997</v>
      </c>
      <c r="Q1765" t="s">
        <v>99</v>
      </c>
      <c r="R1765">
        <v>2</v>
      </c>
      <c r="U1765" t="s">
        <v>100</v>
      </c>
      <c r="V1765" t="s">
        <v>16766</v>
      </c>
      <c r="W1765" t="s">
        <v>16767</v>
      </c>
      <c r="X1765" t="s">
        <v>16768</v>
      </c>
      <c r="Y1765" t="s">
        <v>16769</v>
      </c>
      <c r="Z1765" t="s">
        <v>16770</v>
      </c>
      <c r="AB1765" t="s">
        <v>16771</v>
      </c>
      <c r="AC1765" t="s">
        <v>17248</v>
      </c>
      <c r="AH1765" t="s">
        <v>16772</v>
      </c>
      <c r="AU1765" t="s">
        <v>129</v>
      </c>
      <c r="BR1765" t="s">
        <v>110</v>
      </c>
      <c r="BS1765" t="s">
        <v>111</v>
      </c>
      <c r="BV1765">
        <v>0.98880100000000004</v>
      </c>
      <c r="BW1765" s="2">
        <v>5.6772400000000001E-75</v>
      </c>
      <c r="BX1765">
        <v>327.77</v>
      </c>
      <c r="BY1765">
        <v>269.69</v>
      </c>
      <c r="BZ1765">
        <v>151.9</v>
      </c>
      <c r="CA1765">
        <v>0.60177000000000003</v>
      </c>
      <c r="CB1765">
        <v>1116000000</v>
      </c>
      <c r="CC1765">
        <v>277</v>
      </c>
      <c r="CD1765" s="6">
        <v>0.92727000000000004</v>
      </c>
      <c r="CE1765">
        <v>0.12795200000000001</v>
      </c>
      <c r="CF1765">
        <v>1.96759</v>
      </c>
      <c r="CG1765">
        <f t="shared" si="27"/>
        <v>-1.96759</v>
      </c>
      <c r="CH1765">
        <v>1.6644699999999999</v>
      </c>
      <c r="CI1765" t="s">
        <v>16773</v>
      </c>
      <c r="CJ1765">
        <v>277</v>
      </c>
      <c r="CK1765" t="s">
        <v>16773</v>
      </c>
      <c r="CL1765" t="s">
        <v>16773</v>
      </c>
      <c r="CM1765" t="s">
        <v>16772</v>
      </c>
      <c r="CN1765" t="s">
        <v>16774</v>
      </c>
      <c r="CO1765" t="s">
        <v>17249</v>
      </c>
      <c r="CP1765" t="s">
        <v>17250</v>
      </c>
      <c r="CS1765" t="s">
        <v>17251</v>
      </c>
      <c r="CT1765">
        <v>1</v>
      </c>
      <c r="CU1765">
        <v>5179</v>
      </c>
    </row>
    <row r="1766" spans="1:99" x14ac:dyDescent="0.2">
      <c r="A1766">
        <v>0.894818</v>
      </c>
      <c r="B1766">
        <v>-0.39448699999999998</v>
      </c>
      <c r="C1766">
        <v>0.255801</v>
      </c>
      <c r="D1766">
        <v>2.68988</v>
      </c>
      <c r="E1766">
        <v>-0.45460299999999998</v>
      </c>
      <c r="F1766">
        <v>-1.3292299999999999</v>
      </c>
      <c r="G1766">
        <v>-1.58785</v>
      </c>
      <c r="H1766">
        <v>-2.18723</v>
      </c>
      <c r="I1766">
        <v>-4.3529299999999997</v>
      </c>
      <c r="J1766">
        <v>-3.3091699999999999</v>
      </c>
      <c r="K1766">
        <v>-4.2405200000000001</v>
      </c>
      <c r="L1766">
        <v>1.3548899999999999</v>
      </c>
      <c r="M1766">
        <v>0.76719999999999999</v>
      </c>
      <c r="N1766">
        <v>1.3252600000000001</v>
      </c>
      <c r="O1766">
        <v>-3.2836099999999999</v>
      </c>
      <c r="P1766">
        <v>-0.75121000000000004</v>
      </c>
      <c r="Q1766" t="s">
        <v>508</v>
      </c>
      <c r="R1766">
        <v>2</v>
      </c>
      <c r="U1766" t="s">
        <v>509</v>
      </c>
      <c r="W1766" t="s">
        <v>17144</v>
      </c>
      <c r="AB1766" t="s">
        <v>17145</v>
      </c>
      <c r="AC1766" t="s">
        <v>889</v>
      </c>
      <c r="BV1766">
        <v>1</v>
      </c>
      <c r="BW1766">
        <v>1.9075399999999999E-2</v>
      </c>
      <c r="BX1766">
        <v>100.82</v>
      </c>
      <c r="BY1766">
        <v>58.713000000000001</v>
      </c>
      <c r="BZ1766">
        <v>100.82</v>
      </c>
      <c r="CA1766">
        <v>1.8053999999999999</v>
      </c>
      <c r="CB1766">
        <v>395500000</v>
      </c>
      <c r="CC1766">
        <v>35</v>
      </c>
      <c r="CD1766" s="6">
        <v>1.2182999999999999</v>
      </c>
      <c r="CE1766">
        <v>6.6184000000000007E-2</v>
      </c>
      <c r="CF1766">
        <v>1.9693700000000001</v>
      </c>
      <c r="CG1766">
        <f t="shared" si="27"/>
        <v>-1.9693700000000001</v>
      </c>
      <c r="CH1766">
        <v>2.0417100000000001</v>
      </c>
      <c r="CI1766" t="s">
        <v>17146</v>
      </c>
      <c r="CJ1766" t="s">
        <v>17252</v>
      </c>
      <c r="CK1766" t="s">
        <v>17148</v>
      </c>
      <c r="CL1766" t="s">
        <v>17148</v>
      </c>
      <c r="CN1766" t="s">
        <v>17149</v>
      </c>
      <c r="CO1766" t="s">
        <v>17253</v>
      </c>
      <c r="CP1766" t="s">
        <v>17254</v>
      </c>
      <c r="CT1766">
        <v>2</v>
      </c>
      <c r="CU1766">
        <v>1314</v>
      </c>
    </row>
    <row r="1767" spans="1:99" x14ac:dyDescent="0.2">
      <c r="A1767">
        <v>3.3742899999999998</v>
      </c>
      <c r="B1767">
        <v>3.0728</v>
      </c>
      <c r="C1767">
        <v>-2.2011500000000002</v>
      </c>
      <c r="D1767">
        <v>-1.54487</v>
      </c>
      <c r="E1767">
        <v>2.89588</v>
      </c>
      <c r="F1767">
        <v>2.5945499999999999</v>
      </c>
      <c r="G1767">
        <v>3.8143199999999999</v>
      </c>
      <c r="H1767">
        <v>3.0104299999999999</v>
      </c>
      <c r="I1767">
        <v>3.2826</v>
      </c>
      <c r="J1767">
        <v>3.09823</v>
      </c>
      <c r="K1767">
        <v>3.9337300000000002</v>
      </c>
      <c r="L1767">
        <v>3.0707599999999999</v>
      </c>
      <c r="M1767">
        <v>3.7000899999999999</v>
      </c>
      <c r="N1767">
        <v>3.3203999999999998</v>
      </c>
      <c r="O1767">
        <v>3.19367</v>
      </c>
      <c r="P1767">
        <v>-2.7088299999999998</v>
      </c>
      <c r="Q1767" t="s">
        <v>99</v>
      </c>
      <c r="R1767">
        <v>2</v>
      </c>
      <c r="U1767" t="s">
        <v>100</v>
      </c>
      <c r="V1767" t="s">
        <v>5275</v>
      </c>
      <c r="W1767" t="s">
        <v>5276</v>
      </c>
      <c r="X1767" t="s">
        <v>5277</v>
      </c>
      <c r="Y1767" t="s">
        <v>5278</v>
      </c>
      <c r="Z1767" t="s">
        <v>5279</v>
      </c>
      <c r="AB1767" t="s">
        <v>5280</v>
      </c>
      <c r="AC1767" t="s">
        <v>2677</v>
      </c>
      <c r="AH1767" t="s">
        <v>5281</v>
      </c>
      <c r="AU1767" t="s">
        <v>129</v>
      </c>
      <c r="BL1767" t="s">
        <v>181</v>
      </c>
      <c r="BR1767" t="s">
        <v>110</v>
      </c>
      <c r="BS1767" t="s">
        <v>149</v>
      </c>
      <c r="BV1767">
        <v>0.99999899999999997</v>
      </c>
      <c r="BW1767" s="2">
        <v>2.4446200000000001E-102</v>
      </c>
      <c r="BX1767">
        <v>353.35</v>
      </c>
      <c r="BY1767">
        <v>323.81</v>
      </c>
      <c r="BZ1767">
        <v>326.69</v>
      </c>
      <c r="CA1767">
        <v>-0.30925000000000002</v>
      </c>
      <c r="CB1767">
        <v>14090000000</v>
      </c>
      <c r="CC1767">
        <v>57</v>
      </c>
      <c r="CD1767" s="6">
        <v>1.13409</v>
      </c>
      <c r="CE1767">
        <v>7.96906E-2</v>
      </c>
      <c r="CF1767">
        <v>1.97241</v>
      </c>
      <c r="CG1767">
        <f t="shared" si="27"/>
        <v>-1.97241</v>
      </c>
      <c r="CH1767">
        <v>1.9351499999999999</v>
      </c>
      <c r="CI1767" t="s">
        <v>5282</v>
      </c>
      <c r="CJ1767">
        <v>57</v>
      </c>
      <c r="CK1767" t="s">
        <v>5282</v>
      </c>
      <c r="CL1767" t="s">
        <v>5282</v>
      </c>
      <c r="CM1767" t="s">
        <v>5281</v>
      </c>
      <c r="CN1767" t="s">
        <v>5283</v>
      </c>
      <c r="CO1767" t="s">
        <v>17255</v>
      </c>
      <c r="CP1767" t="s">
        <v>17256</v>
      </c>
      <c r="CS1767" t="s">
        <v>17257</v>
      </c>
      <c r="CT1767">
        <v>1</v>
      </c>
      <c r="CU1767">
        <v>1972</v>
      </c>
    </row>
    <row r="1768" spans="1:99" x14ac:dyDescent="0.2">
      <c r="A1768">
        <v>1.8480700000000001</v>
      </c>
      <c r="B1768">
        <v>0.59209999999999996</v>
      </c>
      <c r="C1768">
        <v>0.26616000000000001</v>
      </c>
      <c r="D1768">
        <v>0.36300500000000002</v>
      </c>
      <c r="E1768">
        <v>2.2626300000000001</v>
      </c>
      <c r="F1768">
        <v>1.5421800000000001</v>
      </c>
      <c r="G1768">
        <v>2.42611</v>
      </c>
      <c r="H1768">
        <v>-3.1271300000000002</v>
      </c>
      <c r="I1768">
        <v>-2.4530400000000001</v>
      </c>
      <c r="J1768">
        <v>-4.1187500000000004</v>
      </c>
      <c r="K1768">
        <v>-3.0929199999999999</v>
      </c>
      <c r="L1768">
        <v>-3.4602599999999999</v>
      </c>
      <c r="M1768">
        <v>0.81886300000000001</v>
      </c>
      <c r="N1768">
        <v>0.65144000000000002</v>
      </c>
      <c r="O1768">
        <v>1.36138</v>
      </c>
      <c r="P1768">
        <v>1.6091</v>
      </c>
      <c r="Q1768" t="s">
        <v>99</v>
      </c>
      <c r="R1768">
        <v>2</v>
      </c>
      <c r="U1768" t="s">
        <v>100</v>
      </c>
      <c r="V1768" t="s">
        <v>3985</v>
      </c>
      <c r="X1768" t="s">
        <v>3986</v>
      </c>
      <c r="Y1768" t="s">
        <v>3987</v>
      </c>
      <c r="Z1768" t="s">
        <v>3988</v>
      </c>
      <c r="AC1768" t="s">
        <v>9048</v>
      </c>
      <c r="AH1768" t="s">
        <v>3990</v>
      </c>
      <c r="AU1768" t="s">
        <v>129</v>
      </c>
      <c r="BJ1768" t="s">
        <v>109</v>
      </c>
      <c r="BR1768" t="s">
        <v>110</v>
      </c>
      <c r="BS1768" t="s">
        <v>111</v>
      </c>
      <c r="BV1768">
        <v>1</v>
      </c>
      <c r="BW1768" s="2">
        <v>3.9308100000000001E-38</v>
      </c>
      <c r="BX1768">
        <v>262.42</v>
      </c>
      <c r="BY1768">
        <v>219.99</v>
      </c>
      <c r="BZ1768">
        <v>237.46</v>
      </c>
      <c r="CA1768">
        <v>0.48512</v>
      </c>
      <c r="CB1768">
        <v>940280000</v>
      </c>
      <c r="CC1768">
        <v>5731</v>
      </c>
      <c r="CD1768" s="6">
        <v>1.1069199999999999</v>
      </c>
      <c r="CE1768">
        <v>8.5120699999999994E-2</v>
      </c>
      <c r="CF1768">
        <v>1.98417</v>
      </c>
      <c r="CG1768">
        <f t="shared" si="27"/>
        <v>-1.98417</v>
      </c>
      <c r="CH1768">
        <v>1.90036</v>
      </c>
      <c r="CI1768" t="s">
        <v>3993</v>
      </c>
      <c r="CJ1768">
        <v>5731</v>
      </c>
      <c r="CK1768" t="s">
        <v>3993</v>
      </c>
      <c r="CL1768" t="s">
        <v>3993</v>
      </c>
      <c r="CM1768" t="s">
        <v>3990</v>
      </c>
      <c r="CN1768" t="s">
        <v>3994</v>
      </c>
      <c r="CO1768" t="s">
        <v>17258</v>
      </c>
      <c r="CP1768" t="s">
        <v>17259</v>
      </c>
      <c r="CS1768" t="s">
        <v>17260</v>
      </c>
      <c r="CT1768" t="s">
        <v>404</v>
      </c>
      <c r="CU1768">
        <v>3527</v>
      </c>
    </row>
    <row r="1769" spans="1:99" x14ac:dyDescent="0.2">
      <c r="A1769">
        <v>4.43248</v>
      </c>
      <c r="B1769">
        <v>4.5034400000000003</v>
      </c>
      <c r="C1769">
        <v>3.5912199999999999</v>
      </c>
      <c r="D1769">
        <v>3.9163199999999998</v>
      </c>
      <c r="E1769">
        <v>1.9030100000000001</v>
      </c>
      <c r="F1769">
        <v>3.0421900000000002</v>
      </c>
      <c r="G1769">
        <v>2.2500900000000001</v>
      </c>
      <c r="H1769">
        <v>3.3339099999999999</v>
      </c>
      <c r="I1769">
        <v>1.7744899999999999</v>
      </c>
      <c r="J1769">
        <v>-2.8834300000000002</v>
      </c>
      <c r="K1769">
        <v>1.86713</v>
      </c>
      <c r="L1769">
        <v>3.3741400000000001</v>
      </c>
      <c r="M1769">
        <v>3.90273</v>
      </c>
      <c r="N1769">
        <v>3.8516900000000001</v>
      </c>
      <c r="O1769">
        <v>-3.3379500000000002</v>
      </c>
      <c r="P1769">
        <v>3.0522900000000002</v>
      </c>
      <c r="Q1769" t="s">
        <v>99</v>
      </c>
      <c r="R1769">
        <v>4</v>
      </c>
      <c r="U1769" t="s">
        <v>100</v>
      </c>
      <c r="V1769" t="s">
        <v>17261</v>
      </c>
      <c r="W1769" t="s">
        <v>2623</v>
      </c>
      <c r="X1769" t="s">
        <v>17262</v>
      </c>
      <c r="Y1769" t="s">
        <v>17263</v>
      </c>
      <c r="Z1769" t="s">
        <v>17264</v>
      </c>
      <c r="AB1769" t="s">
        <v>17265</v>
      </c>
      <c r="AC1769" t="s">
        <v>6168</v>
      </c>
      <c r="AD1769" t="s">
        <v>17266</v>
      </c>
      <c r="AH1769" t="s">
        <v>17267</v>
      </c>
      <c r="AN1769" t="s">
        <v>17266</v>
      </c>
      <c r="AU1769" t="s">
        <v>129</v>
      </c>
      <c r="BR1769" t="s">
        <v>110</v>
      </c>
      <c r="BS1769" t="s">
        <v>111</v>
      </c>
      <c r="BV1769">
        <v>0.99967399999999995</v>
      </c>
      <c r="BW1769" s="2">
        <v>6.4455500000000002E-150</v>
      </c>
      <c r="BX1769">
        <v>355.98</v>
      </c>
      <c r="BY1769">
        <v>345.63</v>
      </c>
      <c r="BZ1769">
        <v>283.55</v>
      </c>
      <c r="CA1769">
        <v>0.43337999999999999</v>
      </c>
      <c r="CB1769">
        <v>5198500000</v>
      </c>
      <c r="CC1769">
        <v>474</v>
      </c>
      <c r="CD1769" s="6">
        <v>1.06589</v>
      </c>
      <c r="CE1769">
        <v>9.2459700000000006E-2</v>
      </c>
      <c r="CF1769">
        <v>1.99322</v>
      </c>
      <c r="CG1769">
        <f t="shared" si="27"/>
        <v>-1.99322</v>
      </c>
      <c r="CH1769">
        <v>1.8474200000000001</v>
      </c>
      <c r="CI1769" t="s">
        <v>17268</v>
      </c>
      <c r="CJ1769" t="s">
        <v>17269</v>
      </c>
      <c r="CK1769" t="s">
        <v>17270</v>
      </c>
      <c r="CL1769" t="s">
        <v>17270</v>
      </c>
      <c r="CM1769" t="s">
        <v>17267</v>
      </c>
      <c r="CN1769" t="s">
        <v>17271</v>
      </c>
      <c r="CO1769" t="s">
        <v>17272</v>
      </c>
      <c r="CP1769" t="s">
        <v>17273</v>
      </c>
      <c r="CS1769" t="s">
        <v>17274</v>
      </c>
      <c r="CT1769">
        <v>1</v>
      </c>
      <c r="CU1769">
        <v>1674</v>
      </c>
    </row>
    <row r="1770" spans="1:99" x14ac:dyDescent="0.2">
      <c r="A1770">
        <v>3.4911799999999999</v>
      </c>
      <c r="B1770">
        <v>2.9972500000000002</v>
      </c>
      <c r="C1770">
        <v>-3.64419</v>
      </c>
      <c r="D1770">
        <v>-3.73752</v>
      </c>
      <c r="E1770">
        <v>2.9163000000000001</v>
      </c>
      <c r="F1770">
        <v>-0.461281</v>
      </c>
      <c r="G1770">
        <v>-3.88809</v>
      </c>
      <c r="H1770">
        <v>-5.2011500000000002</v>
      </c>
      <c r="I1770">
        <v>2.3392400000000002</v>
      </c>
      <c r="J1770">
        <v>2.4409399999999999</v>
      </c>
      <c r="K1770">
        <v>3.3783300000000001</v>
      </c>
      <c r="L1770">
        <v>3.2593299999999998</v>
      </c>
      <c r="M1770">
        <v>2.5232700000000001</v>
      </c>
      <c r="N1770">
        <v>2.91811</v>
      </c>
      <c r="O1770">
        <v>0.939886</v>
      </c>
      <c r="P1770">
        <v>1.27092</v>
      </c>
      <c r="Q1770" t="s">
        <v>99</v>
      </c>
      <c r="R1770">
        <v>2</v>
      </c>
      <c r="U1770" t="s">
        <v>100</v>
      </c>
      <c r="V1770" t="s">
        <v>17275</v>
      </c>
      <c r="W1770" t="s">
        <v>17276</v>
      </c>
      <c r="X1770" t="s">
        <v>17277</v>
      </c>
      <c r="Y1770" t="s">
        <v>17278</v>
      </c>
      <c r="Z1770" t="s">
        <v>11448</v>
      </c>
      <c r="AB1770" t="s">
        <v>17279</v>
      </c>
      <c r="AC1770" t="s">
        <v>17280</v>
      </c>
      <c r="AH1770" t="s">
        <v>17281</v>
      </c>
      <c r="BR1770" t="s">
        <v>110</v>
      </c>
      <c r="BS1770" t="s">
        <v>132</v>
      </c>
      <c r="BV1770">
        <v>0.95667899999999995</v>
      </c>
      <c r="BW1770" s="2">
        <v>7.1500300000000004E-99</v>
      </c>
      <c r="BX1770">
        <v>397.35</v>
      </c>
      <c r="BY1770">
        <v>351.28</v>
      </c>
      <c r="BZ1770">
        <v>397.35</v>
      </c>
      <c r="CA1770">
        <v>-0.31639</v>
      </c>
      <c r="CB1770">
        <v>3506100000</v>
      </c>
      <c r="CC1770">
        <v>31</v>
      </c>
      <c r="CD1770" s="6">
        <v>0.68965600000000005</v>
      </c>
      <c r="CE1770">
        <v>0.21552199999999999</v>
      </c>
      <c r="CF1770">
        <v>1.9962</v>
      </c>
      <c r="CG1770">
        <f t="shared" si="27"/>
        <v>-1.9962</v>
      </c>
      <c r="CH1770">
        <v>1.3313900000000001</v>
      </c>
      <c r="CI1770" t="s">
        <v>17282</v>
      </c>
      <c r="CJ1770" t="s">
        <v>17283</v>
      </c>
      <c r="CK1770" t="s">
        <v>17284</v>
      </c>
      <c r="CL1770" t="s">
        <v>17284</v>
      </c>
      <c r="CM1770" t="s">
        <v>17285</v>
      </c>
      <c r="CN1770" t="s">
        <v>11458</v>
      </c>
      <c r="CO1770" t="s">
        <v>17286</v>
      </c>
      <c r="CP1770" t="s">
        <v>17287</v>
      </c>
      <c r="CS1770" t="s">
        <v>17288</v>
      </c>
      <c r="CT1770" t="s">
        <v>404</v>
      </c>
      <c r="CU1770">
        <v>2025</v>
      </c>
    </row>
    <row r="1771" spans="1:99" x14ac:dyDescent="0.2">
      <c r="A1771">
        <v>0.94428299999999998</v>
      </c>
      <c r="B1771">
        <v>0.91049599999999997</v>
      </c>
      <c r="C1771">
        <v>1.03921</v>
      </c>
      <c r="D1771">
        <v>0.52837800000000001</v>
      </c>
      <c r="E1771">
        <v>1.9398500000000001</v>
      </c>
      <c r="F1771">
        <v>-2.69815</v>
      </c>
      <c r="G1771">
        <v>1.6349199999999999</v>
      </c>
      <c r="H1771">
        <v>-6.7799399999999999</v>
      </c>
      <c r="I1771">
        <v>-1.4913700000000001</v>
      </c>
      <c r="J1771">
        <v>-1.11131</v>
      </c>
      <c r="K1771">
        <v>-3.29941</v>
      </c>
      <c r="L1771">
        <v>1.23316</v>
      </c>
      <c r="M1771">
        <v>0.69985600000000003</v>
      </c>
      <c r="N1771">
        <v>1.21079</v>
      </c>
      <c r="O1771">
        <v>-0.28131099999999998</v>
      </c>
      <c r="P1771">
        <v>1.2817700000000001</v>
      </c>
      <c r="Q1771" t="s">
        <v>99</v>
      </c>
      <c r="R1771">
        <v>2</v>
      </c>
      <c r="U1771" t="s">
        <v>100</v>
      </c>
      <c r="V1771" t="s">
        <v>2715</v>
      </c>
      <c r="W1771" t="s">
        <v>2716</v>
      </c>
      <c r="X1771" t="s">
        <v>2717</v>
      </c>
      <c r="Y1771" t="s">
        <v>2718</v>
      </c>
      <c r="Z1771" t="s">
        <v>2719</v>
      </c>
      <c r="AA1771" t="s">
        <v>2720</v>
      </c>
      <c r="AB1771" t="s">
        <v>2721</v>
      </c>
      <c r="AC1771" t="s">
        <v>2338</v>
      </c>
      <c r="AD1771" t="s">
        <v>2721</v>
      </c>
      <c r="AH1771" t="s">
        <v>2721</v>
      </c>
      <c r="AU1771" t="s">
        <v>129</v>
      </c>
      <c r="BC1771" t="s">
        <v>5271</v>
      </c>
      <c r="BD1771">
        <v>1</v>
      </c>
      <c r="BJ1771" t="s">
        <v>1025</v>
      </c>
      <c r="BR1771" t="s">
        <v>110</v>
      </c>
      <c r="BS1771" t="s">
        <v>132</v>
      </c>
      <c r="BV1771">
        <v>0.99999099999999996</v>
      </c>
      <c r="BW1771" s="2">
        <v>1.46936E-14</v>
      </c>
      <c r="BX1771">
        <v>218.82</v>
      </c>
      <c r="BY1771">
        <v>185.38</v>
      </c>
      <c r="BZ1771">
        <v>218.82</v>
      </c>
      <c r="CA1771">
        <v>-0.80184999999999995</v>
      </c>
      <c r="CB1771">
        <v>1116000000</v>
      </c>
      <c r="CC1771">
        <v>346</v>
      </c>
      <c r="CD1771" s="6">
        <v>1.0695699999999999</v>
      </c>
      <c r="CE1771">
        <v>9.1750300000000007E-2</v>
      </c>
      <c r="CF1771">
        <v>1.99865</v>
      </c>
      <c r="CG1771">
        <f t="shared" si="27"/>
        <v>-1.99865</v>
      </c>
      <c r="CH1771">
        <v>1.8522000000000001</v>
      </c>
      <c r="CI1771" t="s">
        <v>2723</v>
      </c>
      <c r="CJ1771">
        <v>346</v>
      </c>
      <c r="CK1771" t="s">
        <v>2723</v>
      </c>
      <c r="CL1771" t="s">
        <v>2723</v>
      </c>
      <c r="CM1771" t="s">
        <v>2721</v>
      </c>
      <c r="CN1771" t="s">
        <v>2724</v>
      </c>
      <c r="CO1771" t="s">
        <v>17289</v>
      </c>
      <c r="CP1771" t="s">
        <v>17290</v>
      </c>
      <c r="CS1771" t="s">
        <v>17291</v>
      </c>
      <c r="CT1771">
        <v>1</v>
      </c>
      <c r="CU1771">
        <v>2729</v>
      </c>
    </row>
    <row r="1772" spans="1:99" x14ac:dyDescent="0.2">
      <c r="A1772">
        <v>1.72136</v>
      </c>
      <c r="B1772">
        <v>1.5035799999999999</v>
      </c>
      <c r="C1772">
        <v>-3.30192</v>
      </c>
      <c r="D1772">
        <v>-3.3354599999999999</v>
      </c>
      <c r="E1772">
        <v>1.7887999999999999</v>
      </c>
      <c r="F1772">
        <v>2.3642400000000001</v>
      </c>
      <c r="G1772">
        <v>-3.8397399999999999</v>
      </c>
      <c r="H1772">
        <v>-1.0831500000000001</v>
      </c>
      <c r="I1772">
        <v>-0.33856199999999997</v>
      </c>
      <c r="J1772">
        <v>-3.84443</v>
      </c>
      <c r="K1772">
        <v>-0.530891</v>
      </c>
      <c r="L1772">
        <v>0.75051500000000004</v>
      </c>
      <c r="M1772">
        <v>0.429728</v>
      </c>
      <c r="N1772">
        <v>0.96629100000000001</v>
      </c>
      <c r="O1772">
        <v>0.84210799999999997</v>
      </c>
      <c r="P1772">
        <v>0.94928299999999999</v>
      </c>
      <c r="Q1772" t="s">
        <v>99</v>
      </c>
      <c r="R1772">
        <v>2</v>
      </c>
      <c r="U1772" t="s">
        <v>100</v>
      </c>
      <c r="V1772" t="s">
        <v>6050</v>
      </c>
      <c r="W1772" t="s">
        <v>6051</v>
      </c>
      <c r="X1772" t="s">
        <v>6052</v>
      </c>
      <c r="Y1772" t="s">
        <v>6053</v>
      </c>
      <c r="Z1772" t="s">
        <v>6054</v>
      </c>
      <c r="AA1772" t="s">
        <v>6055</v>
      </c>
      <c r="AB1772" t="s">
        <v>2807</v>
      </c>
      <c r="AC1772" t="s">
        <v>985</v>
      </c>
      <c r="AH1772" t="s">
        <v>6057</v>
      </c>
      <c r="AU1772" t="s">
        <v>129</v>
      </c>
      <c r="BJ1772" t="s">
        <v>6480</v>
      </c>
      <c r="BR1772" t="s">
        <v>110</v>
      </c>
      <c r="BS1772" t="s">
        <v>111</v>
      </c>
      <c r="BV1772">
        <v>0.99999700000000002</v>
      </c>
      <c r="BW1772" s="2">
        <v>2.1682000000000001E-172</v>
      </c>
      <c r="BX1772">
        <v>464.67</v>
      </c>
      <c r="BY1772">
        <v>428.2</v>
      </c>
      <c r="BZ1772">
        <v>464.67</v>
      </c>
      <c r="CA1772">
        <v>5.8606999999999999E-2</v>
      </c>
      <c r="CB1772">
        <v>1177800000</v>
      </c>
      <c r="CC1772">
        <v>230</v>
      </c>
      <c r="CD1772" s="6">
        <v>1.2757099999999999</v>
      </c>
      <c r="CE1772">
        <v>5.8547700000000001E-2</v>
      </c>
      <c r="CF1772">
        <v>2.0409700000000002</v>
      </c>
      <c r="CG1772">
        <f t="shared" si="27"/>
        <v>-2.0409700000000002</v>
      </c>
      <c r="CH1772">
        <v>2.1133999999999999</v>
      </c>
      <c r="CI1772" t="s">
        <v>6481</v>
      </c>
      <c r="CJ1772" t="s">
        <v>17292</v>
      </c>
      <c r="CK1772" t="s">
        <v>6061</v>
      </c>
      <c r="CL1772" t="s">
        <v>6061</v>
      </c>
      <c r="CM1772" t="s">
        <v>6057</v>
      </c>
      <c r="CN1772" t="s">
        <v>6062</v>
      </c>
      <c r="CO1772" t="s">
        <v>17293</v>
      </c>
      <c r="CP1772" t="s">
        <v>17294</v>
      </c>
      <c r="CS1772" t="s">
        <v>17295</v>
      </c>
      <c r="CT1772">
        <v>1</v>
      </c>
      <c r="CU1772">
        <v>1025</v>
      </c>
    </row>
    <row r="1773" spans="1:99" x14ac:dyDescent="0.2">
      <c r="A1773">
        <v>1.8581399999999999</v>
      </c>
      <c r="B1773">
        <v>1.5584899999999999</v>
      </c>
      <c r="C1773">
        <v>-3.62527</v>
      </c>
      <c r="D1773">
        <v>1.0995900000000001</v>
      </c>
      <c r="E1773">
        <v>2.0614400000000002</v>
      </c>
      <c r="F1773">
        <v>0.95769300000000002</v>
      </c>
      <c r="G1773">
        <v>1.5704899999999999</v>
      </c>
      <c r="H1773">
        <v>2.4374500000000001</v>
      </c>
      <c r="I1773">
        <v>2.2801900000000002</v>
      </c>
      <c r="J1773">
        <v>2.9987300000000001</v>
      </c>
      <c r="K1773">
        <v>1.4734499999999999</v>
      </c>
      <c r="L1773">
        <v>2.7259799999999998</v>
      </c>
      <c r="M1773">
        <v>1.98255</v>
      </c>
      <c r="N1773">
        <v>2.6121799999999999</v>
      </c>
      <c r="O1773">
        <v>-4.4252399999999996</v>
      </c>
      <c r="P1773">
        <v>-3.2591700000000001</v>
      </c>
      <c r="Q1773" t="s">
        <v>99</v>
      </c>
      <c r="R1773">
        <v>2</v>
      </c>
      <c r="U1773" t="s">
        <v>100</v>
      </c>
      <c r="V1773" t="s">
        <v>17296</v>
      </c>
      <c r="W1773" t="s">
        <v>17297</v>
      </c>
      <c r="X1773" t="s">
        <v>17298</v>
      </c>
      <c r="Y1773" t="s">
        <v>17299</v>
      </c>
      <c r="Z1773" t="s">
        <v>730</v>
      </c>
      <c r="AA1773" t="s">
        <v>17300</v>
      </c>
      <c r="AB1773" t="s">
        <v>17301</v>
      </c>
      <c r="AC1773" t="s">
        <v>1688</v>
      </c>
      <c r="AH1773" t="s">
        <v>17302</v>
      </c>
      <c r="BR1773" t="s">
        <v>110</v>
      </c>
      <c r="BS1773" t="s">
        <v>132</v>
      </c>
      <c r="BV1773">
        <v>1</v>
      </c>
      <c r="BW1773">
        <v>8.1354800000000005E-3</v>
      </c>
      <c r="BX1773">
        <v>111.46</v>
      </c>
      <c r="BY1773">
        <v>97.22</v>
      </c>
      <c r="BZ1773">
        <v>81.971999999999994</v>
      </c>
      <c r="CA1773">
        <v>1.2639</v>
      </c>
      <c r="CB1773">
        <v>1602100000</v>
      </c>
      <c r="CC1773">
        <v>58</v>
      </c>
      <c r="CD1773" s="6">
        <v>1.06016</v>
      </c>
      <c r="CE1773">
        <v>9.3743000000000007E-2</v>
      </c>
      <c r="CF1773">
        <v>2.0434000000000001</v>
      </c>
      <c r="CG1773">
        <f t="shared" si="27"/>
        <v>-2.0434000000000001</v>
      </c>
      <c r="CH1773">
        <v>1.84</v>
      </c>
      <c r="CI1773" t="s">
        <v>17303</v>
      </c>
      <c r="CJ1773" t="s">
        <v>17304</v>
      </c>
      <c r="CK1773" t="s">
        <v>17305</v>
      </c>
      <c r="CL1773" t="s">
        <v>17305</v>
      </c>
      <c r="CM1773" t="s">
        <v>17302</v>
      </c>
      <c r="CN1773" t="s">
        <v>17306</v>
      </c>
      <c r="CO1773" t="s">
        <v>17307</v>
      </c>
      <c r="CP1773" t="s">
        <v>17308</v>
      </c>
      <c r="CS1773" t="s">
        <v>17309</v>
      </c>
      <c r="CT1773">
        <v>1</v>
      </c>
      <c r="CU1773">
        <v>1113</v>
      </c>
    </row>
    <row r="1774" spans="1:99" x14ac:dyDescent="0.2">
      <c r="A1774">
        <v>1.5791599999999999</v>
      </c>
      <c r="B1774">
        <v>-3.9598800000000001</v>
      </c>
      <c r="C1774">
        <v>0.384351</v>
      </c>
      <c r="D1774">
        <v>-0.14871000000000001</v>
      </c>
      <c r="E1774">
        <v>2.9965600000000001</v>
      </c>
      <c r="F1774">
        <v>3.2873899999999998</v>
      </c>
      <c r="G1774">
        <v>3.11069</v>
      </c>
      <c r="H1774">
        <v>-1.03504</v>
      </c>
      <c r="I1774">
        <v>-2.68608</v>
      </c>
      <c r="J1774">
        <v>-0.16747699999999999</v>
      </c>
      <c r="K1774">
        <v>-1.54339</v>
      </c>
      <c r="L1774">
        <v>1.8431900000000001</v>
      </c>
      <c r="M1774">
        <v>2.0644900000000002</v>
      </c>
      <c r="N1774">
        <v>2.0410599999999999</v>
      </c>
      <c r="O1774">
        <v>0.43787599999999999</v>
      </c>
      <c r="P1774">
        <v>1.3468</v>
      </c>
      <c r="Q1774" t="s">
        <v>99</v>
      </c>
      <c r="R1774">
        <v>2</v>
      </c>
      <c r="U1774" t="s">
        <v>100</v>
      </c>
      <c r="V1774" t="s">
        <v>3160</v>
      </c>
      <c r="X1774" t="s">
        <v>3161</v>
      </c>
      <c r="Y1774" t="s">
        <v>3162</v>
      </c>
      <c r="Z1774" t="s">
        <v>3163</v>
      </c>
      <c r="AB1774" t="s">
        <v>2532</v>
      </c>
      <c r="AC1774" t="s">
        <v>2274</v>
      </c>
      <c r="AH1774" t="s">
        <v>3165</v>
      </c>
      <c r="AU1774" t="s">
        <v>129</v>
      </c>
      <c r="BJ1774" t="s">
        <v>109</v>
      </c>
      <c r="BR1774" t="s">
        <v>110</v>
      </c>
      <c r="BS1774" t="s">
        <v>149</v>
      </c>
      <c r="BV1774">
        <v>0.99999899999999997</v>
      </c>
      <c r="BW1774" s="2">
        <v>1.3094199999999999E-122</v>
      </c>
      <c r="BX1774">
        <v>403.69</v>
      </c>
      <c r="BY1774">
        <v>378.62</v>
      </c>
      <c r="BZ1774">
        <v>403.69</v>
      </c>
      <c r="CA1774">
        <v>0.76188</v>
      </c>
      <c r="CB1774">
        <v>2275700000</v>
      </c>
      <c r="CC1774">
        <v>1302</v>
      </c>
      <c r="CD1774" s="6">
        <v>1.3204899999999999</v>
      </c>
      <c r="CE1774">
        <v>5.2626100000000002E-2</v>
      </c>
      <c r="CF1774">
        <v>2.0467900000000001</v>
      </c>
      <c r="CG1774">
        <f t="shared" si="27"/>
        <v>-2.0467900000000001</v>
      </c>
      <c r="CH1774">
        <v>2.1688200000000002</v>
      </c>
      <c r="CI1774" t="s">
        <v>3166</v>
      </c>
      <c r="CJ1774" t="s">
        <v>17310</v>
      </c>
      <c r="CK1774" t="s">
        <v>3168</v>
      </c>
      <c r="CL1774" t="s">
        <v>3168</v>
      </c>
      <c r="CM1774" t="s">
        <v>3165</v>
      </c>
      <c r="CN1774" t="s">
        <v>3169</v>
      </c>
      <c r="CO1774" t="s">
        <v>17311</v>
      </c>
      <c r="CP1774" t="s">
        <v>17312</v>
      </c>
      <c r="CS1774" t="s">
        <v>17313</v>
      </c>
      <c r="CT1774">
        <v>1</v>
      </c>
      <c r="CU1774">
        <v>594</v>
      </c>
    </row>
    <row r="1775" spans="1:99" x14ac:dyDescent="0.2">
      <c r="A1775">
        <v>0.66142199999999995</v>
      </c>
      <c r="B1775">
        <v>0.59794999999999998</v>
      </c>
      <c r="C1775">
        <v>0.90073499999999995</v>
      </c>
      <c r="D1775">
        <v>1.02199</v>
      </c>
      <c r="E1775">
        <v>1.7352799999999999</v>
      </c>
      <c r="F1775">
        <v>2.1160399999999999</v>
      </c>
      <c r="G1775">
        <v>1.8434299999999999</v>
      </c>
      <c r="H1775">
        <v>-3.4329800000000001</v>
      </c>
      <c r="I1775">
        <v>-3.9681299999999999</v>
      </c>
      <c r="J1775">
        <v>-3.8565499999999999</v>
      </c>
      <c r="K1775">
        <v>-2.6847799999999999</v>
      </c>
      <c r="L1775">
        <v>0.51461199999999996</v>
      </c>
      <c r="M1775">
        <v>0.44053999999999999</v>
      </c>
      <c r="N1775">
        <v>0.95775999999999994</v>
      </c>
      <c r="O1775">
        <v>1.42056</v>
      </c>
      <c r="P1775">
        <v>2.9149500000000002</v>
      </c>
      <c r="Q1775" t="s">
        <v>508</v>
      </c>
      <c r="R1775">
        <v>2</v>
      </c>
      <c r="U1775" t="s">
        <v>100</v>
      </c>
      <c r="V1775" t="s">
        <v>700</v>
      </c>
      <c r="W1775" t="s">
        <v>701</v>
      </c>
      <c r="X1775" t="s">
        <v>702</v>
      </c>
      <c r="Y1775" t="s">
        <v>703</v>
      </c>
      <c r="Z1775" t="s">
        <v>704</v>
      </c>
      <c r="AB1775" t="s">
        <v>705</v>
      </c>
      <c r="AC1775" t="s">
        <v>6038</v>
      </c>
      <c r="AH1775" t="s">
        <v>707</v>
      </c>
      <c r="AU1775" t="s">
        <v>813</v>
      </c>
      <c r="BC1775" t="s">
        <v>5975</v>
      </c>
      <c r="BR1775" t="s">
        <v>110</v>
      </c>
      <c r="BS1775" t="s">
        <v>111</v>
      </c>
      <c r="BV1775">
        <v>1</v>
      </c>
      <c r="BW1775">
        <v>5.4801700000000004E-3</v>
      </c>
      <c r="BX1775">
        <v>146.16999999999999</v>
      </c>
      <c r="BY1775">
        <v>64.906999999999996</v>
      </c>
      <c r="BZ1775">
        <v>111.27</v>
      </c>
      <c r="CA1775">
        <v>-1.0650999999999999</v>
      </c>
      <c r="CB1775">
        <v>799300000</v>
      </c>
      <c r="CC1775">
        <v>4030</v>
      </c>
      <c r="CD1775" s="6">
        <v>1.2136400000000001</v>
      </c>
      <c r="CE1775">
        <v>6.6950599999999999E-2</v>
      </c>
      <c r="CF1775">
        <v>2.0689000000000002</v>
      </c>
      <c r="CG1775">
        <f t="shared" si="27"/>
        <v>-2.0689000000000002</v>
      </c>
      <c r="CH1775">
        <v>2.03586</v>
      </c>
      <c r="CI1775" t="s">
        <v>9946</v>
      </c>
      <c r="CJ1775" t="s">
        <v>17314</v>
      </c>
      <c r="CK1775" t="s">
        <v>709</v>
      </c>
      <c r="CL1775" t="s">
        <v>709</v>
      </c>
      <c r="CM1775" t="s">
        <v>707</v>
      </c>
      <c r="CN1775" t="s">
        <v>710</v>
      </c>
      <c r="CO1775" t="s">
        <v>17315</v>
      </c>
      <c r="CP1775" t="s">
        <v>17316</v>
      </c>
      <c r="CS1775" t="s">
        <v>17317</v>
      </c>
      <c r="CT1775">
        <v>1</v>
      </c>
      <c r="CU1775">
        <v>3707</v>
      </c>
    </row>
    <row r="1776" spans="1:99" x14ac:dyDescent="0.2">
      <c r="A1776">
        <v>-0.52808900000000003</v>
      </c>
      <c r="B1776">
        <v>-1.74746</v>
      </c>
      <c r="C1776">
        <v>1.63493</v>
      </c>
      <c r="D1776">
        <v>2.3956400000000002</v>
      </c>
      <c r="E1776">
        <v>-0.73906700000000003</v>
      </c>
      <c r="F1776">
        <v>-0.556589</v>
      </c>
      <c r="G1776">
        <v>-0.76400800000000002</v>
      </c>
      <c r="H1776">
        <v>-4.6648899999999998</v>
      </c>
      <c r="I1776">
        <v>-3.8693300000000002</v>
      </c>
      <c r="J1776">
        <v>-2.4808699999999999</v>
      </c>
      <c r="K1776">
        <v>-4.15266</v>
      </c>
      <c r="L1776">
        <v>1.33487</v>
      </c>
      <c r="M1776">
        <v>0.399204</v>
      </c>
      <c r="N1776">
        <v>0.60902999999999996</v>
      </c>
      <c r="O1776">
        <v>-3.2231399999999999</v>
      </c>
      <c r="P1776">
        <v>-4.2104200000000001</v>
      </c>
      <c r="Q1776" t="s">
        <v>99</v>
      </c>
      <c r="R1776">
        <v>2</v>
      </c>
      <c r="U1776" t="s">
        <v>100</v>
      </c>
      <c r="V1776" t="s">
        <v>17318</v>
      </c>
      <c r="X1776" t="s">
        <v>17319</v>
      </c>
      <c r="Y1776" t="s">
        <v>17320</v>
      </c>
      <c r="Z1776" t="s">
        <v>17321</v>
      </c>
      <c r="AB1776" t="s">
        <v>2273</v>
      </c>
      <c r="AC1776" t="s">
        <v>17322</v>
      </c>
      <c r="AH1776" t="s">
        <v>17323</v>
      </c>
      <c r="BR1776" t="s">
        <v>110</v>
      </c>
      <c r="BS1776" t="s">
        <v>111</v>
      </c>
      <c r="BV1776">
        <v>1</v>
      </c>
      <c r="BW1776" s="2">
        <v>2.4145299999999999E-6</v>
      </c>
      <c r="BX1776">
        <v>219.93</v>
      </c>
      <c r="BY1776">
        <v>185.76</v>
      </c>
      <c r="BZ1776">
        <v>111.52</v>
      </c>
      <c r="CA1776">
        <v>0.79490000000000005</v>
      </c>
      <c r="CB1776">
        <v>333870000</v>
      </c>
      <c r="CC1776">
        <v>795</v>
      </c>
      <c r="CD1776" s="6">
        <v>1.18496</v>
      </c>
      <c r="CE1776">
        <v>7.1310999999999999E-2</v>
      </c>
      <c r="CF1776">
        <v>2.07233</v>
      </c>
      <c r="CG1776">
        <f t="shared" si="27"/>
        <v>-2.07233</v>
      </c>
      <c r="CH1776">
        <v>1.99973</v>
      </c>
      <c r="CI1776" t="s">
        <v>17324</v>
      </c>
      <c r="CJ1776" t="s">
        <v>17325</v>
      </c>
      <c r="CK1776" t="s">
        <v>17326</v>
      </c>
      <c r="CL1776" t="s">
        <v>17326</v>
      </c>
      <c r="CM1776" t="s">
        <v>17327</v>
      </c>
      <c r="CN1776" t="s">
        <v>17328</v>
      </c>
      <c r="CO1776" t="s">
        <v>17329</v>
      </c>
      <c r="CP1776" t="s">
        <v>17330</v>
      </c>
      <c r="CS1776" t="s">
        <v>17331</v>
      </c>
      <c r="CT1776">
        <v>1</v>
      </c>
      <c r="CU1776">
        <v>3627</v>
      </c>
    </row>
    <row r="1777" spans="1:99" x14ac:dyDescent="0.2">
      <c r="A1777">
        <v>0.50452900000000001</v>
      </c>
      <c r="B1777">
        <v>-0.29905300000000001</v>
      </c>
      <c r="C1777">
        <v>-2.8643200000000002</v>
      </c>
      <c r="D1777">
        <v>-4.9473500000000001</v>
      </c>
      <c r="E1777">
        <v>1.5855399999999999</v>
      </c>
      <c r="F1777">
        <v>1.5302899999999999</v>
      </c>
      <c r="G1777">
        <v>1.4653700000000001</v>
      </c>
      <c r="H1777">
        <v>-3.9876200000000002</v>
      </c>
      <c r="I1777">
        <v>-3.35107</v>
      </c>
      <c r="J1777">
        <v>-4.38469</v>
      </c>
      <c r="K1777">
        <v>-0.75248099999999996</v>
      </c>
      <c r="L1777">
        <v>-3.0652499999999998</v>
      </c>
      <c r="M1777">
        <v>-1.45794</v>
      </c>
      <c r="N1777">
        <v>-1.6531199999999999</v>
      </c>
      <c r="O1777">
        <v>0.82325700000000002</v>
      </c>
      <c r="P1777">
        <v>1.3067599999999999</v>
      </c>
      <c r="Q1777" t="s">
        <v>508</v>
      </c>
      <c r="R1777">
        <v>2</v>
      </c>
      <c r="U1777" t="s">
        <v>509</v>
      </c>
      <c r="V1777" t="s">
        <v>5555</v>
      </c>
      <c r="W1777" t="s">
        <v>5556</v>
      </c>
      <c r="X1777" t="s">
        <v>5557</v>
      </c>
      <c r="Y1777" t="s">
        <v>5558</v>
      </c>
      <c r="Z1777" t="s">
        <v>5559</v>
      </c>
      <c r="AA1777" t="s">
        <v>5560</v>
      </c>
      <c r="AB1777" t="s">
        <v>14754</v>
      </c>
      <c r="AC1777" t="s">
        <v>11110</v>
      </c>
      <c r="AH1777" t="s">
        <v>5564</v>
      </c>
      <c r="AI1777" t="s">
        <v>110</v>
      </c>
      <c r="AU1777" t="s">
        <v>813</v>
      </c>
      <c r="BR1777" t="s">
        <v>110</v>
      </c>
      <c r="BS1777" t="s">
        <v>149</v>
      </c>
      <c r="BV1777">
        <v>0.99998200000000004</v>
      </c>
      <c r="BW1777" s="2">
        <v>1.4889799999999999E-33</v>
      </c>
      <c r="BX1777">
        <v>264</v>
      </c>
      <c r="BY1777">
        <v>242.7</v>
      </c>
      <c r="BZ1777">
        <v>263.62</v>
      </c>
      <c r="CA1777">
        <v>0.24113999999999999</v>
      </c>
      <c r="CB1777">
        <v>4505700000</v>
      </c>
      <c r="CC1777">
        <v>401</v>
      </c>
      <c r="CD1777" s="6">
        <v>1.1771</v>
      </c>
      <c r="CE1777">
        <v>7.2376599999999999E-2</v>
      </c>
      <c r="CF1777">
        <v>2.09598</v>
      </c>
      <c r="CG1777">
        <f t="shared" si="27"/>
        <v>-2.09598</v>
      </c>
      <c r="CH1777">
        <v>1.9898</v>
      </c>
      <c r="CI1777" t="s">
        <v>14755</v>
      </c>
      <c r="CJ1777" t="s">
        <v>14756</v>
      </c>
      <c r="CK1777" t="s">
        <v>5566</v>
      </c>
      <c r="CL1777" t="s">
        <v>5566</v>
      </c>
      <c r="CM1777" t="s">
        <v>5564</v>
      </c>
      <c r="CN1777" t="s">
        <v>5567</v>
      </c>
      <c r="CO1777" t="s">
        <v>14757</v>
      </c>
      <c r="CP1777" t="s">
        <v>17332</v>
      </c>
      <c r="CQ1777" t="s">
        <v>6544</v>
      </c>
      <c r="CR1777" t="s">
        <v>6545</v>
      </c>
      <c r="CS1777" t="s">
        <v>14759</v>
      </c>
      <c r="CT1777" t="s">
        <v>404</v>
      </c>
      <c r="CU1777">
        <v>3647</v>
      </c>
    </row>
    <row r="1778" spans="1:99" x14ac:dyDescent="0.2">
      <c r="A1778">
        <v>-0.27423999999999998</v>
      </c>
      <c r="B1778">
        <v>9.1651899999999994E-2</v>
      </c>
      <c r="C1778">
        <v>-3.67719</v>
      </c>
      <c r="D1778">
        <v>-2.8613</v>
      </c>
      <c r="E1778">
        <v>1.83558</v>
      </c>
      <c r="F1778">
        <v>2.9162400000000002</v>
      </c>
      <c r="G1778">
        <v>0.27135100000000001</v>
      </c>
      <c r="H1778">
        <v>2.2109899999999998</v>
      </c>
      <c r="I1778">
        <v>-0.314411</v>
      </c>
      <c r="J1778">
        <v>-5.5941099999999997</v>
      </c>
      <c r="K1778">
        <v>-3.1798099999999998</v>
      </c>
      <c r="L1778">
        <v>0.25533099999999997</v>
      </c>
      <c r="M1778">
        <v>0.41267799999999999</v>
      </c>
      <c r="N1778">
        <v>0.44901799999999997</v>
      </c>
      <c r="O1778">
        <v>0.60372199999999998</v>
      </c>
      <c r="P1778">
        <v>1.47262</v>
      </c>
      <c r="Q1778" t="s">
        <v>99</v>
      </c>
      <c r="R1778">
        <v>2</v>
      </c>
      <c r="U1778" t="s">
        <v>100</v>
      </c>
      <c r="V1778" t="s">
        <v>15017</v>
      </c>
      <c r="W1778" t="s">
        <v>1140</v>
      </c>
      <c r="X1778" t="s">
        <v>15018</v>
      </c>
      <c r="Y1778" t="s">
        <v>15019</v>
      </c>
      <c r="Z1778" t="s">
        <v>15020</v>
      </c>
      <c r="AB1778" t="s">
        <v>1762</v>
      </c>
      <c r="AC1778" t="s">
        <v>17333</v>
      </c>
      <c r="AH1778" t="s">
        <v>15022</v>
      </c>
      <c r="AJ1778" t="s">
        <v>15023</v>
      </c>
      <c r="AU1778" t="s">
        <v>129</v>
      </c>
      <c r="BR1778" t="s">
        <v>110</v>
      </c>
      <c r="BS1778" t="s">
        <v>111</v>
      </c>
      <c r="BV1778">
        <v>0.999996</v>
      </c>
      <c r="BW1778">
        <v>3.4908700000000001E-2</v>
      </c>
      <c r="BX1778">
        <v>93.165999999999997</v>
      </c>
      <c r="BY1778">
        <v>29.204999999999998</v>
      </c>
      <c r="BZ1778">
        <v>80.438000000000002</v>
      </c>
      <c r="CA1778">
        <v>0.44630999999999998</v>
      </c>
      <c r="CB1778">
        <v>900410000</v>
      </c>
      <c r="CC1778">
        <v>387</v>
      </c>
      <c r="CD1778" s="6">
        <v>1.2210000000000001</v>
      </c>
      <c r="CE1778">
        <v>6.5808699999999998E-2</v>
      </c>
      <c r="CF1778">
        <v>2.16214</v>
      </c>
      <c r="CG1778">
        <f t="shared" si="27"/>
        <v>-2.16214</v>
      </c>
      <c r="CH1778">
        <v>2.0451000000000001</v>
      </c>
      <c r="CI1778" t="s">
        <v>15024</v>
      </c>
      <c r="CJ1778">
        <v>387</v>
      </c>
      <c r="CK1778" t="s">
        <v>15024</v>
      </c>
      <c r="CL1778" t="s">
        <v>15024</v>
      </c>
      <c r="CM1778" t="s">
        <v>15022</v>
      </c>
      <c r="CN1778" t="s">
        <v>15025</v>
      </c>
      <c r="CO1778" t="s">
        <v>17334</v>
      </c>
      <c r="CP1778" t="s">
        <v>17335</v>
      </c>
      <c r="CS1778" t="s">
        <v>17336</v>
      </c>
      <c r="CT1778">
        <v>1</v>
      </c>
      <c r="CU1778">
        <v>3596</v>
      </c>
    </row>
    <row r="1779" spans="1:99" x14ac:dyDescent="0.2">
      <c r="A1779">
        <v>2.94835</v>
      </c>
      <c r="B1779">
        <v>2.21034</v>
      </c>
      <c r="C1779">
        <v>3.9043399999999999</v>
      </c>
      <c r="D1779">
        <v>-3.62575</v>
      </c>
      <c r="E1779">
        <v>-2.53321</v>
      </c>
      <c r="F1779">
        <v>0.27575699999999997</v>
      </c>
      <c r="G1779">
        <v>-3.9525600000000001</v>
      </c>
      <c r="H1779">
        <v>-3.0768200000000001</v>
      </c>
      <c r="I1779">
        <v>-3.8290999999999999</v>
      </c>
      <c r="J1779">
        <v>-3.9868999999999999</v>
      </c>
      <c r="K1779">
        <v>-2.8929999999999998</v>
      </c>
      <c r="L1779">
        <v>3.4569899999999998</v>
      </c>
      <c r="M1779">
        <v>3.8699599999999998</v>
      </c>
      <c r="N1779">
        <v>2.55559</v>
      </c>
      <c r="O1779">
        <v>1.44431</v>
      </c>
      <c r="P1779">
        <v>3.4537</v>
      </c>
      <c r="Q1779" t="s">
        <v>508</v>
      </c>
      <c r="R1779">
        <v>3</v>
      </c>
      <c r="U1779" t="s">
        <v>100</v>
      </c>
      <c r="V1779" t="s">
        <v>17337</v>
      </c>
      <c r="W1779" t="s">
        <v>17338</v>
      </c>
      <c r="X1779" t="s">
        <v>17339</v>
      </c>
      <c r="Y1779" t="s">
        <v>17340</v>
      </c>
      <c r="Z1779" t="s">
        <v>17341</v>
      </c>
      <c r="AB1779" t="s">
        <v>1655</v>
      </c>
      <c r="AC1779" t="s">
        <v>13788</v>
      </c>
      <c r="AH1779" t="s">
        <v>17342</v>
      </c>
      <c r="AU1779" t="s">
        <v>17343</v>
      </c>
      <c r="BR1779" t="s">
        <v>110</v>
      </c>
      <c r="BS1779" t="s">
        <v>149</v>
      </c>
      <c r="BV1779">
        <v>1</v>
      </c>
      <c r="BW1779" s="2">
        <v>2.4819599999999998E-15</v>
      </c>
      <c r="BX1779">
        <v>180.7</v>
      </c>
      <c r="BY1779">
        <v>170.55</v>
      </c>
      <c r="BZ1779">
        <v>44.161000000000001</v>
      </c>
      <c r="CA1779">
        <v>1.0285</v>
      </c>
      <c r="CB1779">
        <v>3533500000</v>
      </c>
      <c r="CC1779">
        <v>113</v>
      </c>
      <c r="CD1779" s="6">
        <v>0.71901000000000004</v>
      </c>
      <c r="CE1779">
        <v>0.20208599999999999</v>
      </c>
      <c r="CF1779">
        <v>2.1800600000000001</v>
      </c>
      <c r="CG1779">
        <f t="shared" si="27"/>
        <v>-2.1800600000000001</v>
      </c>
      <c r="CH1779">
        <v>1.3742000000000001</v>
      </c>
      <c r="CI1779" t="s">
        <v>17344</v>
      </c>
      <c r="CJ1779">
        <v>113</v>
      </c>
      <c r="CK1779" t="s">
        <v>17344</v>
      </c>
      <c r="CL1779" t="s">
        <v>17344</v>
      </c>
      <c r="CM1779" t="s">
        <v>17342</v>
      </c>
      <c r="CN1779" t="s">
        <v>17345</v>
      </c>
      <c r="CO1779" t="s">
        <v>17346</v>
      </c>
      <c r="CP1779" t="s">
        <v>17347</v>
      </c>
      <c r="CQ1779" t="s">
        <v>3457</v>
      </c>
      <c r="CR1779" t="s">
        <v>3458</v>
      </c>
      <c r="CS1779" t="s">
        <v>17348</v>
      </c>
      <c r="CT1779">
        <v>1</v>
      </c>
      <c r="CU1779">
        <v>2471</v>
      </c>
    </row>
    <row r="1780" spans="1:99" x14ac:dyDescent="0.2">
      <c r="A1780">
        <v>3.2555800000000001</v>
      </c>
      <c r="B1780">
        <v>3.2714300000000001</v>
      </c>
      <c r="C1780">
        <v>-4.3068400000000002</v>
      </c>
      <c r="D1780">
        <v>-3.42659</v>
      </c>
      <c r="E1780">
        <v>2.1085099999999999</v>
      </c>
      <c r="F1780">
        <v>2.4387699999999999</v>
      </c>
      <c r="G1780">
        <v>3.2410299999999999</v>
      </c>
      <c r="H1780">
        <v>3.0363099999999998</v>
      </c>
      <c r="I1780">
        <v>0.72714000000000001</v>
      </c>
      <c r="J1780">
        <v>2.5104600000000001</v>
      </c>
      <c r="K1780">
        <v>0.81468799999999997</v>
      </c>
      <c r="L1780">
        <v>1.8590899999999999</v>
      </c>
      <c r="M1780">
        <v>2.06664</v>
      </c>
      <c r="N1780">
        <v>2.9300600000000001</v>
      </c>
      <c r="O1780">
        <v>2.1461299999999999</v>
      </c>
      <c r="P1780">
        <v>1.9985900000000001</v>
      </c>
      <c r="Q1780" t="s">
        <v>99</v>
      </c>
      <c r="R1780">
        <v>2</v>
      </c>
      <c r="U1780" t="s">
        <v>100</v>
      </c>
      <c r="V1780" t="s">
        <v>12399</v>
      </c>
      <c r="W1780" t="s">
        <v>12400</v>
      </c>
      <c r="X1780" t="s">
        <v>4874</v>
      </c>
      <c r="Y1780" t="s">
        <v>12401</v>
      </c>
      <c r="Z1780" t="s">
        <v>254</v>
      </c>
      <c r="AA1780" t="s">
        <v>2138</v>
      </c>
      <c r="AB1780" t="s">
        <v>12402</v>
      </c>
      <c r="AC1780" t="s">
        <v>1806</v>
      </c>
      <c r="AH1780" t="s">
        <v>12404</v>
      </c>
      <c r="AU1780" t="s">
        <v>129</v>
      </c>
      <c r="BR1780" t="s">
        <v>110</v>
      </c>
      <c r="BS1780" t="s">
        <v>111</v>
      </c>
      <c r="BV1780">
        <v>1</v>
      </c>
      <c r="BW1780" s="2">
        <v>1.26615E-110</v>
      </c>
      <c r="BX1780">
        <v>366.6</v>
      </c>
      <c r="BY1780">
        <v>336.6</v>
      </c>
      <c r="BZ1780">
        <v>315.89</v>
      </c>
      <c r="CA1780">
        <v>-0.41892000000000001</v>
      </c>
      <c r="CB1780">
        <v>4788800000</v>
      </c>
      <c r="CC1780">
        <v>214</v>
      </c>
      <c r="CD1780" s="6">
        <v>1.3441799999999999</v>
      </c>
      <c r="CE1780">
        <v>5.0123899999999999E-2</v>
      </c>
      <c r="CF1780">
        <v>2.2088999999999999</v>
      </c>
      <c r="CG1780">
        <f t="shared" si="27"/>
        <v>-2.2088999999999999</v>
      </c>
      <c r="CH1780">
        <v>2.1979799999999998</v>
      </c>
      <c r="CI1780" t="s">
        <v>12405</v>
      </c>
      <c r="CJ1780" t="s">
        <v>17349</v>
      </c>
      <c r="CK1780" t="s">
        <v>12407</v>
      </c>
      <c r="CL1780" t="s">
        <v>12407</v>
      </c>
      <c r="CM1780" t="s">
        <v>12404</v>
      </c>
      <c r="CN1780" t="s">
        <v>12408</v>
      </c>
      <c r="CO1780" t="s">
        <v>17350</v>
      </c>
      <c r="CP1780" t="s">
        <v>17351</v>
      </c>
      <c r="CS1780" t="s">
        <v>17352</v>
      </c>
      <c r="CT1780">
        <v>1</v>
      </c>
      <c r="CU1780">
        <v>87</v>
      </c>
    </row>
    <row r="1781" spans="1:99" x14ac:dyDescent="0.2">
      <c r="A1781">
        <v>-3.6167099999999999</v>
      </c>
      <c r="B1781">
        <v>-3.1211700000000002</v>
      </c>
      <c r="C1781">
        <v>-3.2304300000000001</v>
      </c>
      <c r="D1781">
        <v>1.0561499999999999</v>
      </c>
      <c r="E1781">
        <v>2.0462699999999998</v>
      </c>
      <c r="F1781">
        <v>1.2959000000000001</v>
      </c>
      <c r="G1781">
        <v>1.1361699999999999</v>
      </c>
      <c r="H1781">
        <v>-4.5780099999999999</v>
      </c>
      <c r="I1781">
        <v>-3.9427500000000002</v>
      </c>
      <c r="J1781">
        <v>-3.4849999999999999</v>
      </c>
      <c r="K1781">
        <v>-3.2726600000000001</v>
      </c>
      <c r="L1781">
        <v>2.35023E-2</v>
      </c>
      <c r="M1781">
        <v>0.53276999999999997</v>
      </c>
      <c r="N1781">
        <v>1.1015200000000001</v>
      </c>
      <c r="O1781">
        <v>-2.6347200000000002</v>
      </c>
      <c r="P1781">
        <v>1.25038</v>
      </c>
      <c r="Q1781" t="s">
        <v>99</v>
      </c>
      <c r="R1781">
        <v>2</v>
      </c>
      <c r="U1781" t="s">
        <v>100</v>
      </c>
      <c r="V1781" t="s">
        <v>17353</v>
      </c>
      <c r="W1781" t="s">
        <v>5682</v>
      </c>
      <c r="X1781" t="s">
        <v>17354</v>
      </c>
      <c r="Y1781" t="s">
        <v>17355</v>
      </c>
      <c r="Z1781" t="s">
        <v>2626</v>
      </c>
      <c r="AC1781" t="s">
        <v>17356</v>
      </c>
      <c r="AH1781" t="s">
        <v>17357</v>
      </c>
      <c r="AJ1781" t="s">
        <v>2534</v>
      </c>
      <c r="AU1781" t="s">
        <v>129</v>
      </c>
      <c r="BR1781" t="s">
        <v>110</v>
      </c>
      <c r="BS1781" t="s">
        <v>132</v>
      </c>
      <c r="BV1781">
        <v>1</v>
      </c>
      <c r="BW1781" s="2">
        <v>4.0907199999999999E-13</v>
      </c>
      <c r="BX1781">
        <v>182.76</v>
      </c>
      <c r="BY1781">
        <v>162.32</v>
      </c>
      <c r="BZ1781">
        <v>172.66</v>
      </c>
      <c r="CA1781">
        <v>0.53110999999999997</v>
      </c>
      <c r="CB1781">
        <v>920420000</v>
      </c>
      <c r="CC1781">
        <v>833</v>
      </c>
      <c r="CD1781" s="6">
        <v>1.2583800000000001</v>
      </c>
      <c r="CE1781">
        <v>6.06755E-2</v>
      </c>
      <c r="CF1781">
        <v>2.2794099999999999</v>
      </c>
      <c r="CG1781">
        <f t="shared" si="27"/>
        <v>-2.2794099999999999</v>
      </c>
      <c r="CH1781">
        <v>2.0918399999999999</v>
      </c>
      <c r="CI1781" t="s">
        <v>17358</v>
      </c>
      <c r="CJ1781">
        <v>833</v>
      </c>
      <c r="CK1781" t="s">
        <v>17358</v>
      </c>
      <c r="CL1781" t="s">
        <v>17358</v>
      </c>
      <c r="CM1781" t="s">
        <v>17357</v>
      </c>
      <c r="CN1781" t="s">
        <v>17359</v>
      </c>
      <c r="CO1781" t="s">
        <v>17360</v>
      </c>
      <c r="CP1781" t="s">
        <v>17361</v>
      </c>
      <c r="CS1781" t="s">
        <v>17362</v>
      </c>
      <c r="CT1781">
        <v>1</v>
      </c>
      <c r="CU1781">
        <v>4155</v>
      </c>
    </row>
    <row r="1782" spans="1:99" x14ac:dyDescent="0.2">
      <c r="A1782">
        <v>-0.67400099999999996</v>
      </c>
      <c r="B1782">
        <v>-4.1130500000000003</v>
      </c>
      <c r="C1782">
        <v>-3.9535999999999998</v>
      </c>
      <c r="D1782">
        <v>-4.0206900000000001</v>
      </c>
      <c r="E1782">
        <v>2.5418599999999998</v>
      </c>
      <c r="F1782">
        <v>1.8871199999999999</v>
      </c>
      <c r="G1782">
        <v>1.69173</v>
      </c>
      <c r="H1782">
        <v>-2.6844899999999998</v>
      </c>
      <c r="I1782">
        <v>1.0741499999999999</v>
      </c>
      <c r="J1782">
        <v>-3.3634499999999998</v>
      </c>
      <c r="K1782">
        <v>-3.8014800000000002</v>
      </c>
      <c r="L1782">
        <v>0.843302</v>
      </c>
      <c r="M1782">
        <v>0.45077099999999998</v>
      </c>
      <c r="N1782">
        <v>1.8677299999999999</v>
      </c>
      <c r="O1782">
        <v>1.2357100000000001</v>
      </c>
      <c r="P1782">
        <v>1.37948</v>
      </c>
      <c r="Q1782" t="s">
        <v>99</v>
      </c>
      <c r="R1782">
        <v>2</v>
      </c>
      <c r="U1782" t="s">
        <v>100</v>
      </c>
      <c r="V1782" t="s">
        <v>12567</v>
      </c>
      <c r="W1782" t="s">
        <v>5826</v>
      </c>
      <c r="X1782" t="s">
        <v>12568</v>
      </c>
      <c r="Y1782" t="s">
        <v>12569</v>
      </c>
      <c r="Z1782" t="s">
        <v>2085</v>
      </c>
      <c r="AB1782" t="s">
        <v>6343</v>
      </c>
      <c r="AC1782" t="s">
        <v>1817</v>
      </c>
      <c r="AH1782" t="s">
        <v>12570</v>
      </c>
      <c r="AU1782" t="s">
        <v>129</v>
      </c>
      <c r="BJ1782" t="s">
        <v>12571</v>
      </c>
      <c r="BR1782" t="s">
        <v>110</v>
      </c>
      <c r="BS1782" t="s">
        <v>149</v>
      </c>
      <c r="BV1782">
        <v>1</v>
      </c>
      <c r="BW1782" s="2">
        <v>2.7823299999999998E-13</v>
      </c>
      <c r="BX1782">
        <v>196.18</v>
      </c>
      <c r="BY1782">
        <v>164.52</v>
      </c>
      <c r="BZ1782">
        <v>158.88999999999999</v>
      </c>
      <c r="CA1782">
        <v>0.98756999999999995</v>
      </c>
      <c r="CB1782">
        <v>748960000</v>
      </c>
      <c r="CC1782">
        <v>30</v>
      </c>
      <c r="CD1782" s="6">
        <v>1.17906</v>
      </c>
      <c r="CE1782">
        <v>7.2211999999999998E-2</v>
      </c>
      <c r="CF1782">
        <v>2.3287300000000002</v>
      </c>
      <c r="CG1782">
        <f t="shared" si="27"/>
        <v>-2.3287300000000002</v>
      </c>
      <c r="CH1782">
        <v>1.9922800000000001</v>
      </c>
      <c r="CI1782" t="s">
        <v>12572</v>
      </c>
      <c r="CJ1782" t="s">
        <v>17363</v>
      </c>
      <c r="CK1782" t="s">
        <v>12574</v>
      </c>
      <c r="CL1782" t="s">
        <v>12574</v>
      </c>
      <c r="CM1782" t="s">
        <v>12570</v>
      </c>
      <c r="CN1782" s="3">
        <v>43717</v>
      </c>
      <c r="CO1782" t="s">
        <v>17364</v>
      </c>
      <c r="CP1782" t="s">
        <v>17365</v>
      </c>
      <c r="CS1782" t="s">
        <v>17366</v>
      </c>
      <c r="CT1782">
        <v>1</v>
      </c>
      <c r="CU1782">
        <v>4979</v>
      </c>
    </row>
    <row r="1783" spans="1:99" x14ac:dyDescent="0.2">
      <c r="A1783">
        <v>3.1673</v>
      </c>
      <c r="B1783">
        <v>3.6197400000000002</v>
      </c>
      <c r="C1783">
        <v>1.30474</v>
      </c>
      <c r="D1783">
        <v>2.2841399999999998</v>
      </c>
      <c r="E1783">
        <v>2.6733500000000001</v>
      </c>
      <c r="F1783">
        <v>3.20655</v>
      </c>
      <c r="G1783">
        <v>3.4309799999999999</v>
      </c>
      <c r="H1783">
        <v>-4.1216499999999998</v>
      </c>
      <c r="I1783">
        <v>2.71712</v>
      </c>
      <c r="J1783">
        <v>3.3842599999999998</v>
      </c>
      <c r="K1783">
        <v>-3.33053</v>
      </c>
      <c r="L1783">
        <v>3.8950300000000002</v>
      </c>
      <c r="M1783">
        <v>3.6883900000000001</v>
      </c>
      <c r="N1783">
        <v>3.7976200000000002</v>
      </c>
      <c r="O1783">
        <v>3.5293000000000001</v>
      </c>
      <c r="P1783">
        <v>2.78565</v>
      </c>
      <c r="Q1783" t="s">
        <v>99</v>
      </c>
      <c r="R1783">
        <v>2</v>
      </c>
      <c r="U1783" t="s">
        <v>100</v>
      </c>
      <c r="V1783" t="s">
        <v>15063</v>
      </c>
      <c r="W1783" t="s">
        <v>6922</v>
      </c>
      <c r="X1783" t="s">
        <v>15064</v>
      </c>
      <c r="Y1783" t="s">
        <v>15065</v>
      </c>
      <c r="Z1783" t="s">
        <v>8118</v>
      </c>
      <c r="AA1783" t="s">
        <v>6926</v>
      </c>
      <c r="AB1783" t="s">
        <v>6927</v>
      </c>
      <c r="AC1783" t="s">
        <v>5382</v>
      </c>
      <c r="AH1783" t="s">
        <v>15066</v>
      </c>
      <c r="AU1783" t="s">
        <v>129</v>
      </c>
      <c r="BR1783" t="s">
        <v>110</v>
      </c>
      <c r="BS1783" t="s">
        <v>149</v>
      </c>
      <c r="BV1783">
        <v>0.99998799999999999</v>
      </c>
      <c r="BW1783" s="2">
        <v>8.1844499999999998E-11</v>
      </c>
      <c r="BX1783">
        <v>235.47</v>
      </c>
      <c r="BY1783">
        <v>194.31</v>
      </c>
      <c r="BZ1783">
        <v>211.37</v>
      </c>
      <c r="CA1783">
        <v>0.12404</v>
      </c>
      <c r="CB1783">
        <v>3555800000</v>
      </c>
      <c r="CC1783">
        <v>1170</v>
      </c>
      <c r="CD1783" s="6">
        <v>1.3281700000000001</v>
      </c>
      <c r="CE1783">
        <v>5.1725E-2</v>
      </c>
      <c r="CF1783">
        <v>2.3657400000000002</v>
      </c>
      <c r="CG1783">
        <f t="shared" si="27"/>
        <v>-2.3657400000000002</v>
      </c>
      <c r="CH1783">
        <v>2.1782900000000001</v>
      </c>
      <c r="CI1783" t="s">
        <v>15067</v>
      </c>
      <c r="CJ1783" t="s">
        <v>17367</v>
      </c>
      <c r="CK1783" t="s">
        <v>15069</v>
      </c>
      <c r="CL1783" t="s">
        <v>15069</v>
      </c>
      <c r="CM1783" t="s">
        <v>15066</v>
      </c>
      <c r="CN1783" t="s">
        <v>15070</v>
      </c>
      <c r="CO1783" t="s">
        <v>17368</v>
      </c>
      <c r="CP1783" t="s">
        <v>17369</v>
      </c>
      <c r="CS1783" t="s">
        <v>17370</v>
      </c>
      <c r="CT1783">
        <v>1</v>
      </c>
      <c r="CU1783">
        <v>1195</v>
      </c>
    </row>
    <row r="1784" spans="1:99" x14ac:dyDescent="0.2">
      <c r="A1784">
        <v>6.0121799999999999</v>
      </c>
      <c r="B1784">
        <v>6.6795799999999996</v>
      </c>
      <c r="C1784">
        <v>2.55321</v>
      </c>
      <c r="D1784">
        <v>2.8260100000000001</v>
      </c>
      <c r="E1784">
        <v>4.2315899999999997</v>
      </c>
      <c r="F1784">
        <v>4.1402999999999999</v>
      </c>
      <c r="G1784">
        <v>3.46096</v>
      </c>
      <c r="H1784">
        <v>2.7400799999999998</v>
      </c>
      <c r="I1784">
        <v>3.4098199999999999</v>
      </c>
      <c r="J1784">
        <v>-2.25665</v>
      </c>
      <c r="K1784">
        <v>-4.3469600000000002</v>
      </c>
      <c r="L1784">
        <v>-3.9113500000000001</v>
      </c>
      <c r="M1784">
        <v>4.9149900000000004</v>
      </c>
      <c r="N1784">
        <v>4.90144</v>
      </c>
      <c r="O1784">
        <v>3.1542500000000002</v>
      </c>
      <c r="P1784">
        <v>3.0617399999999999</v>
      </c>
      <c r="Q1784" t="s">
        <v>99</v>
      </c>
      <c r="R1784">
        <v>3</v>
      </c>
      <c r="U1784" t="s">
        <v>100</v>
      </c>
      <c r="V1784" t="s">
        <v>5322</v>
      </c>
      <c r="W1784" t="s">
        <v>5323</v>
      </c>
      <c r="X1784" t="s">
        <v>5324</v>
      </c>
      <c r="Y1784" t="s">
        <v>5325</v>
      </c>
      <c r="Z1784" t="s">
        <v>5326</v>
      </c>
      <c r="AB1784" t="s">
        <v>2642</v>
      </c>
      <c r="AC1784" t="s">
        <v>8022</v>
      </c>
      <c r="AH1784" t="s">
        <v>5328</v>
      </c>
      <c r="AU1784" t="s">
        <v>129</v>
      </c>
      <c r="BR1784" t="s">
        <v>110</v>
      </c>
      <c r="BS1784" t="s">
        <v>149</v>
      </c>
      <c r="BV1784">
        <v>1</v>
      </c>
      <c r="BW1784" s="2">
        <v>1.9797700000000001E-18</v>
      </c>
      <c r="BX1784">
        <v>204.31</v>
      </c>
      <c r="BY1784">
        <v>190.9</v>
      </c>
      <c r="BZ1784">
        <v>84.126999999999995</v>
      </c>
      <c r="CA1784">
        <v>-2.0636000000000001</v>
      </c>
      <c r="CB1784">
        <v>9648400000</v>
      </c>
      <c r="CC1784">
        <v>30</v>
      </c>
      <c r="CD1784" s="6">
        <v>0.83730800000000005</v>
      </c>
      <c r="CE1784">
        <v>0.15390100000000001</v>
      </c>
      <c r="CF1784">
        <v>2.4110200000000002</v>
      </c>
      <c r="CG1784">
        <f t="shared" si="27"/>
        <v>-2.4110200000000002</v>
      </c>
      <c r="CH1784">
        <v>1.5417000000000001</v>
      </c>
      <c r="CI1784" t="s">
        <v>5329</v>
      </c>
      <c r="CJ1784" t="s">
        <v>8023</v>
      </c>
      <c r="CK1784" t="s">
        <v>5331</v>
      </c>
      <c r="CL1784" t="s">
        <v>5331</v>
      </c>
      <c r="CM1784" t="s">
        <v>5328</v>
      </c>
      <c r="CN1784" t="s">
        <v>5332</v>
      </c>
      <c r="CO1784" t="s">
        <v>8024</v>
      </c>
      <c r="CP1784" t="s">
        <v>17371</v>
      </c>
      <c r="CQ1784" t="s">
        <v>7771</v>
      </c>
      <c r="CR1784" t="s">
        <v>7772</v>
      </c>
      <c r="CS1784" t="s">
        <v>8026</v>
      </c>
      <c r="CT1784" t="s">
        <v>404</v>
      </c>
      <c r="CU1784">
        <v>5105</v>
      </c>
    </row>
    <row r="1785" spans="1:99" x14ac:dyDescent="0.2">
      <c r="A1785">
        <v>2.1538499999999998</v>
      </c>
      <c r="B1785">
        <v>2.1714099999999998</v>
      </c>
      <c r="C1785">
        <v>1.95044</v>
      </c>
      <c r="D1785">
        <v>0.63271299999999997</v>
      </c>
      <c r="E1785">
        <v>0.37605100000000002</v>
      </c>
      <c r="F1785">
        <v>-3.1507700000000001</v>
      </c>
      <c r="G1785">
        <v>1.3277399999999999</v>
      </c>
      <c r="H1785">
        <v>-3.3560099999999999</v>
      </c>
      <c r="I1785">
        <v>-2.7951800000000002</v>
      </c>
      <c r="J1785">
        <v>-3.63124</v>
      </c>
      <c r="K1785">
        <v>-3.1006100000000001</v>
      </c>
      <c r="L1785">
        <v>1.9939199999999999</v>
      </c>
      <c r="M1785">
        <v>1.72786</v>
      </c>
      <c r="N1785">
        <v>-3.8178100000000001</v>
      </c>
      <c r="O1785">
        <v>-3.71549</v>
      </c>
      <c r="P1785">
        <v>-2.6598999999999999</v>
      </c>
      <c r="Q1785" t="s">
        <v>99</v>
      </c>
      <c r="R1785">
        <v>3</v>
      </c>
      <c r="U1785" t="s">
        <v>100</v>
      </c>
      <c r="AB1785" t="s">
        <v>2885</v>
      </c>
      <c r="AC1785" t="s">
        <v>11566</v>
      </c>
      <c r="AD1785" t="s">
        <v>2887</v>
      </c>
      <c r="AH1785" t="s">
        <v>2888</v>
      </c>
      <c r="AU1785" t="s">
        <v>129</v>
      </c>
      <c r="BR1785" t="s">
        <v>110</v>
      </c>
      <c r="BS1785" t="s">
        <v>111</v>
      </c>
      <c r="BV1785">
        <v>0.94554499999999997</v>
      </c>
      <c r="BW1785" s="2">
        <v>2.0736799999999999E-11</v>
      </c>
      <c r="BX1785">
        <v>128.71</v>
      </c>
      <c r="BY1785">
        <v>122.87</v>
      </c>
      <c r="BZ1785">
        <v>93.492000000000004</v>
      </c>
      <c r="CA1785">
        <v>0.74280000000000002</v>
      </c>
      <c r="CB1785">
        <v>852870000</v>
      </c>
      <c r="CC1785">
        <v>778</v>
      </c>
      <c r="CD1785" s="6">
        <v>1.2781499999999999</v>
      </c>
      <c r="CE1785">
        <v>5.83235E-2</v>
      </c>
      <c r="CF1785">
        <v>2.4321899999999999</v>
      </c>
      <c r="CG1785">
        <f t="shared" si="27"/>
        <v>-2.4321899999999999</v>
      </c>
      <c r="CH1785">
        <v>2.1164200000000002</v>
      </c>
      <c r="CI1785" t="s">
        <v>2889</v>
      </c>
      <c r="CJ1785">
        <v>778</v>
      </c>
      <c r="CK1785" t="s">
        <v>2889</v>
      </c>
      <c r="CL1785" t="s">
        <v>2889</v>
      </c>
      <c r="CM1785" t="s">
        <v>2888</v>
      </c>
      <c r="CN1785" t="s">
        <v>2890</v>
      </c>
      <c r="CO1785" t="s">
        <v>17372</v>
      </c>
      <c r="CP1785" t="s">
        <v>17373</v>
      </c>
      <c r="CS1785" t="s">
        <v>17374</v>
      </c>
      <c r="CT1785">
        <v>1</v>
      </c>
      <c r="CU1785">
        <v>5089</v>
      </c>
    </row>
    <row r="1786" spans="1:99" x14ac:dyDescent="0.2">
      <c r="A1786">
        <v>0.81972400000000001</v>
      </c>
      <c r="B1786">
        <v>-3.4272100000000001</v>
      </c>
      <c r="C1786">
        <v>-3.8654899999999999</v>
      </c>
      <c r="D1786">
        <v>-4.1931900000000004</v>
      </c>
      <c r="E1786">
        <v>2.1613199999999999</v>
      </c>
      <c r="F1786">
        <v>1.87707</v>
      </c>
      <c r="G1786">
        <v>1.45801</v>
      </c>
      <c r="H1786">
        <v>0.88929400000000003</v>
      </c>
      <c r="I1786">
        <v>-4.0945799999999997</v>
      </c>
      <c r="J1786">
        <v>-3.8081299999999998</v>
      </c>
      <c r="K1786">
        <v>-4.5787699999999996</v>
      </c>
      <c r="L1786">
        <v>0.61997999999999998</v>
      </c>
      <c r="M1786">
        <v>0.77814499999999998</v>
      </c>
      <c r="N1786">
        <v>-2.73983</v>
      </c>
      <c r="O1786">
        <v>0.51380499999999996</v>
      </c>
      <c r="P1786">
        <v>1.1167499999999999</v>
      </c>
      <c r="Q1786" t="s">
        <v>99</v>
      </c>
      <c r="R1786">
        <v>2</v>
      </c>
      <c r="U1786" t="s">
        <v>100</v>
      </c>
      <c r="V1786" t="s">
        <v>4520</v>
      </c>
      <c r="W1786" t="s">
        <v>175</v>
      </c>
      <c r="X1786" t="s">
        <v>4521</v>
      </c>
      <c r="Y1786" t="s">
        <v>4522</v>
      </c>
      <c r="Z1786" t="s">
        <v>4523</v>
      </c>
      <c r="AA1786" t="s">
        <v>4490</v>
      </c>
      <c r="AB1786" t="s">
        <v>2840</v>
      </c>
      <c r="AC1786" t="s">
        <v>13243</v>
      </c>
      <c r="AH1786" t="s">
        <v>4524</v>
      </c>
      <c r="AU1786" t="s">
        <v>129</v>
      </c>
      <c r="BR1786" t="s">
        <v>110</v>
      </c>
      <c r="BS1786" t="s">
        <v>132</v>
      </c>
      <c r="BV1786">
        <v>1</v>
      </c>
      <c r="BW1786">
        <v>3.9154100000000002E-4</v>
      </c>
      <c r="BX1786">
        <v>145.13999999999999</v>
      </c>
      <c r="BY1786">
        <v>109.31</v>
      </c>
      <c r="BZ1786">
        <v>114.24</v>
      </c>
      <c r="CA1786">
        <v>0.66920000000000002</v>
      </c>
      <c r="CB1786">
        <v>683760000</v>
      </c>
      <c r="CC1786">
        <v>312</v>
      </c>
      <c r="CD1786" s="6">
        <v>1.24926</v>
      </c>
      <c r="CE1786">
        <v>6.1452800000000002E-2</v>
      </c>
      <c r="CF1786">
        <v>2.4459399999999998</v>
      </c>
      <c r="CG1786">
        <f t="shared" si="27"/>
        <v>-2.4459399999999998</v>
      </c>
      <c r="CH1786">
        <v>2.08046</v>
      </c>
      <c r="CI1786" t="s">
        <v>17375</v>
      </c>
      <c r="CJ1786" t="s">
        <v>17376</v>
      </c>
      <c r="CK1786" t="s">
        <v>4527</v>
      </c>
      <c r="CL1786" t="s">
        <v>4527</v>
      </c>
      <c r="CM1786" t="s">
        <v>4524</v>
      </c>
      <c r="CN1786" t="s">
        <v>4528</v>
      </c>
      <c r="CO1786" t="s">
        <v>17377</v>
      </c>
      <c r="CP1786" t="s">
        <v>17378</v>
      </c>
      <c r="CS1786" t="s">
        <v>17379</v>
      </c>
      <c r="CT1786">
        <v>1</v>
      </c>
      <c r="CU1786">
        <v>1541</v>
      </c>
    </row>
    <row r="1787" spans="1:99" x14ac:dyDescent="0.2">
      <c r="A1787">
        <v>-3.8468499999999999</v>
      </c>
      <c r="B1787">
        <v>2.1433300000000002</v>
      </c>
      <c r="C1787">
        <v>-2.73583</v>
      </c>
      <c r="D1787">
        <v>-3.3137699999999999</v>
      </c>
      <c r="E1787">
        <v>1.94167</v>
      </c>
      <c r="F1787">
        <v>-4.0348899999999999</v>
      </c>
      <c r="G1787">
        <v>1.9167000000000001</v>
      </c>
      <c r="H1787">
        <v>-3.5518299999999998</v>
      </c>
      <c r="I1787">
        <v>-3.49641</v>
      </c>
      <c r="J1787">
        <v>-3.36415</v>
      </c>
      <c r="K1787">
        <v>-4.6218500000000002</v>
      </c>
      <c r="L1787">
        <v>1.4881200000000001</v>
      </c>
      <c r="M1787">
        <v>2.0236399999999999</v>
      </c>
      <c r="N1787">
        <v>1.99763</v>
      </c>
      <c r="O1787">
        <v>2.36768</v>
      </c>
      <c r="P1787">
        <v>2.28844</v>
      </c>
      <c r="Q1787" t="s">
        <v>99</v>
      </c>
      <c r="R1787">
        <v>2</v>
      </c>
      <c r="U1787" t="s">
        <v>100</v>
      </c>
      <c r="V1787" t="s">
        <v>17380</v>
      </c>
      <c r="W1787" t="s">
        <v>17381</v>
      </c>
      <c r="X1787" t="s">
        <v>17382</v>
      </c>
      <c r="Y1787" t="s">
        <v>17383</v>
      </c>
      <c r="Z1787" t="s">
        <v>17384</v>
      </c>
      <c r="AA1787" t="s">
        <v>17385</v>
      </c>
      <c r="AB1787" t="s">
        <v>17386</v>
      </c>
      <c r="AC1787" t="s">
        <v>17387</v>
      </c>
      <c r="AH1787" t="s">
        <v>17388</v>
      </c>
      <c r="AU1787" t="s">
        <v>8476</v>
      </c>
      <c r="AV1787" t="s">
        <v>17389</v>
      </c>
      <c r="BC1787" t="s">
        <v>17390</v>
      </c>
      <c r="BR1787" t="s">
        <v>110</v>
      </c>
      <c r="BS1787" t="s">
        <v>149</v>
      </c>
      <c r="BV1787">
        <v>0.83632600000000001</v>
      </c>
      <c r="BW1787" s="2">
        <v>3.4077399999999998E-67</v>
      </c>
      <c r="BX1787">
        <v>305.62</v>
      </c>
      <c r="BY1787">
        <v>259.74</v>
      </c>
      <c r="BZ1787">
        <v>305.62</v>
      </c>
      <c r="CA1787">
        <v>0.60755000000000003</v>
      </c>
      <c r="CB1787">
        <v>804670000</v>
      </c>
      <c r="CC1787">
        <v>886</v>
      </c>
      <c r="CD1787" s="6">
        <v>1.0541100000000001</v>
      </c>
      <c r="CE1787">
        <v>9.5256400000000005E-2</v>
      </c>
      <c r="CF1787">
        <v>2.5071300000000001</v>
      </c>
      <c r="CG1787">
        <f t="shared" si="27"/>
        <v>-2.5071300000000001</v>
      </c>
      <c r="CH1787">
        <v>1.8321400000000001</v>
      </c>
      <c r="CI1787" t="s">
        <v>17391</v>
      </c>
      <c r="CJ1787" t="s">
        <v>17392</v>
      </c>
      <c r="CK1787" t="s">
        <v>17393</v>
      </c>
      <c r="CL1787" t="s">
        <v>17393</v>
      </c>
      <c r="CM1787" t="s">
        <v>17394</v>
      </c>
      <c r="CN1787" t="s">
        <v>17395</v>
      </c>
      <c r="CO1787" t="s">
        <v>17396</v>
      </c>
      <c r="CP1787" t="s">
        <v>17397</v>
      </c>
      <c r="CQ1787" t="s">
        <v>8482</v>
      </c>
      <c r="CR1787" t="s">
        <v>8483</v>
      </c>
      <c r="CS1787" t="s">
        <v>17398</v>
      </c>
      <c r="CT1787">
        <v>1</v>
      </c>
      <c r="CU1787">
        <v>2503</v>
      </c>
    </row>
    <row r="1788" spans="1:99" x14ac:dyDescent="0.2">
      <c r="A1788">
        <v>3.3291300000000001</v>
      </c>
      <c r="B1788">
        <v>-3.21319</v>
      </c>
      <c r="C1788">
        <v>-3.6773600000000002</v>
      </c>
      <c r="D1788">
        <v>-3.0680200000000002</v>
      </c>
      <c r="E1788">
        <v>-4.2787300000000004</v>
      </c>
      <c r="F1788">
        <v>2.6109200000000001</v>
      </c>
      <c r="G1788">
        <v>3.3743099999999999</v>
      </c>
      <c r="H1788">
        <v>-3.1616300000000002</v>
      </c>
      <c r="I1788">
        <v>-3.7000700000000002</v>
      </c>
      <c r="J1788">
        <v>-3.8622999999999998</v>
      </c>
      <c r="K1788">
        <v>-2.91839</v>
      </c>
      <c r="L1788">
        <v>2.6380400000000002</v>
      </c>
      <c r="M1788">
        <v>2.8653900000000001</v>
      </c>
      <c r="N1788">
        <v>2.8922500000000002</v>
      </c>
      <c r="O1788">
        <v>2.4756800000000001</v>
      </c>
      <c r="P1788">
        <v>2.73956</v>
      </c>
      <c r="Q1788" t="s">
        <v>99</v>
      </c>
      <c r="R1788">
        <v>2</v>
      </c>
      <c r="U1788" t="s">
        <v>100</v>
      </c>
      <c r="V1788" t="s">
        <v>3121</v>
      </c>
      <c r="W1788" t="s">
        <v>3122</v>
      </c>
      <c r="X1788" t="s">
        <v>3123</v>
      </c>
      <c r="Y1788" t="s">
        <v>3124</v>
      </c>
      <c r="Z1788" t="s">
        <v>3125</v>
      </c>
      <c r="AB1788" t="s">
        <v>3126</v>
      </c>
      <c r="AC1788" t="s">
        <v>17399</v>
      </c>
      <c r="AD1788" t="s">
        <v>3127</v>
      </c>
      <c r="AH1788" t="s">
        <v>3128</v>
      </c>
      <c r="AU1788" t="s">
        <v>129</v>
      </c>
      <c r="BR1788" t="s">
        <v>110</v>
      </c>
      <c r="BS1788" t="s">
        <v>149</v>
      </c>
      <c r="BV1788">
        <v>0.99939999999999996</v>
      </c>
      <c r="BW1788" s="2">
        <v>3.0352E-172</v>
      </c>
      <c r="BX1788">
        <v>461.79</v>
      </c>
      <c r="BY1788">
        <v>439.43</v>
      </c>
      <c r="BZ1788">
        <v>461.79</v>
      </c>
      <c r="CA1788">
        <v>-0.21664</v>
      </c>
      <c r="CB1788">
        <v>1584100000</v>
      </c>
      <c r="CC1788">
        <v>290</v>
      </c>
      <c r="CD1788" s="6">
        <v>1.2961800000000001</v>
      </c>
      <c r="CE1788">
        <v>5.5822400000000001E-2</v>
      </c>
      <c r="CF1788">
        <v>3.1738300000000002</v>
      </c>
      <c r="CG1788">
        <f t="shared" si="27"/>
        <v>-3.1738300000000002</v>
      </c>
      <c r="CH1788">
        <v>2.1387800000000001</v>
      </c>
      <c r="CI1788" t="s">
        <v>3129</v>
      </c>
      <c r="CJ1788" t="s">
        <v>17400</v>
      </c>
      <c r="CK1788" t="s">
        <v>3131</v>
      </c>
      <c r="CL1788" t="s">
        <v>3131</v>
      </c>
      <c r="CM1788" t="s">
        <v>3128</v>
      </c>
      <c r="CN1788" t="s">
        <v>3132</v>
      </c>
      <c r="CO1788" t="s">
        <v>17401</v>
      </c>
      <c r="CP1788" t="s">
        <v>17402</v>
      </c>
      <c r="CS1788" t="s">
        <v>17403</v>
      </c>
      <c r="CT1788">
        <v>1</v>
      </c>
      <c r="CU1788">
        <v>2019</v>
      </c>
    </row>
    <row r="1789" spans="1:99" x14ac:dyDescent="0.2">
      <c r="A1789">
        <v>2.4915099999999999</v>
      </c>
      <c r="B1789">
        <v>2.3170299999999999</v>
      </c>
      <c r="C1789">
        <v>4.8440899999999996</v>
      </c>
      <c r="D1789">
        <v>4.7136199999999997</v>
      </c>
      <c r="E1789">
        <v>3.2124600000000001</v>
      </c>
      <c r="F1789">
        <v>3.26796</v>
      </c>
      <c r="G1789">
        <v>3.7698700000000001</v>
      </c>
      <c r="H1789">
        <v>0.388851</v>
      </c>
      <c r="I1789">
        <v>-3.7949799999999998</v>
      </c>
      <c r="J1789">
        <v>-5.31914</v>
      </c>
      <c r="K1789">
        <v>-3.6268600000000002</v>
      </c>
      <c r="L1789">
        <v>2.6581199999999998</v>
      </c>
      <c r="M1789">
        <v>3.12852</v>
      </c>
      <c r="N1789">
        <v>3.1571899999999999</v>
      </c>
      <c r="O1789">
        <v>-3.85615</v>
      </c>
      <c r="P1789">
        <v>3.7706400000000002</v>
      </c>
      <c r="Q1789" t="s">
        <v>99</v>
      </c>
      <c r="R1789">
        <v>2</v>
      </c>
      <c r="U1789" t="s">
        <v>100</v>
      </c>
      <c r="V1789" t="s">
        <v>14706</v>
      </c>
      <c r="W1789" t="s">
        <v>14707</v>
      </c>
      <c r="X1789" t="s">
        <v>14708</v>
      </c>
      <c r="Y1789" t="s">
        <v>14709</v>
      </c>
      <c r="Z1789" t="s">
        <v>4621</v>
      </c>
      <c r="AB1789" t="s">
        <v>3886</v>
      </c>
      <c r="AC1789" t="s">
        <v>17404</v>
      </c>
      <c r="AD1789" t="s">
        <v>3886</v>
      </c>
      <c r="AH1789" t="s">
        <v>14710</v>
      </c>
      <c r="AU1789" t="s">
        <v>14134</v>
      </c>
      <c r="BR1789" t="s">
        <v>110</v>
      </c>
      <c r="BS1789" t="s">
        <v>149</v>
      </c>
      <c r="BV1789">
        <v>1</v>
      </c>
      <c r="BW1789" s="2">
        <v>9.6159699999999998E-35</v>
      </c>
      <c r="BX1789">
        <v>268.47000000000003</v>
      </c>
      <c r="BY1789">
        <v>203.26</v>
      </c>
      <c r="BZ1789">
        <v>213.71</v>
      </c>
      <c r="CA1789">
        <v>0.62672000000000005</v>
      </c>
      <c r="CB1789">
        <v>3693600000</v>
      </c>
      <c r="CC1789">
        <v>252</v>
      </c>
      <c r="CD1789" s="6">
        <v>1.3411900000000001</v>
      </c>
      <c r="CE1789">
        <v>5.04444E-2</v>
      </c>
      <c r="CF1789">
        <v>3.3603200000000002</v>
      </c>
      <c r="CG1789">
        <f t="shared" si="27"/>
        <v>-3.3603200000000002</v>
      </c>
      <c r="CH1789">
        <v>2.1943100000000002</v>
      </c>
      <c r="CI1789" t="s">
        <v>17405</v>
      </c>
      <c r="CJ1789" t="s">
        <v>17406</v>
      </c>
      <c r="CK1789" t="s">
        <v>14713</v>
      </c>
      <c r="CL1789" t="s">
        <v>14713</v>
      </c>
      <c r="CM1789" t="s">
        <v>14710</v>
      </c>
      <c r="CN1789" t="s">
        <v>14714</v>
      </c>
      <c r="CO1789" t="s">
        <v>17407</v>
      </c>
      <c r="CP1789" t="s">
        <v>17408</v>
      </c>
      <c r="CQ1789" t="s">
        <v>14140</v>
      </c>
      <c r="CR1789" t="s">
        <v>14141</v>
      </c>
      <c r="CS1789" t="s">
        <v>17409</v>
      </c>
      <c r="CT1789">
        <v>1</v>
      </c>
      <c r="CU1789">
        <v>2957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789"/>
  <sheetViews>
    <sheetView topLeftCell="CK1" zoomScaleNormal="100" workbookViewId="0">
      <pane ySplit="1" topLeftCell="A709" activePane="bottomLeft" state="frozen"/>
      <selection activeCell="CK1" sqref="CK1"/>
      <selection pane="bottomLeft" activeCell="CT718" sqref="CT718"/>
    </sheetView>
  </sheetViews>
  <sheetFormatPr baseColWidth="10" defaultColWidth="8.83203125" defaultRowHeight="15" x14ac:dyDescent="0.2"/>
  <cols>
    <col min="72" max="72" width="13.6640625" customWidth="1"/>
    <col min="73" max="73" width="17.5" customWidth="1"/>
    <col min="82" max="82" width="20.1640625" customWidth="1"/>
    <col min="83" max="83" width="16.6640625" customWidth="1"/>
  </cols>
  <sheetData>
    <row r="1" spans="1:98" s="4" customFormat="1" ht="1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t="s">
        <v>17410</v>
      </c>
      <c r="B2" t="s">
        <v>17410</v>
      </c>
      <c r="C2">
        <v>1.5751200000000001</v>
      </c>
      <c r="D2">
        <v>1.5634300000000001</v>
      </c>
      <c r="E2" t="s">
        <v>17410</v>
      </c>
      <c r="F2" t="s">
        <v>17410</v>
      </c>
      <c r="G2" t="s">
        <v>17410</v>
      </c>
      <c r="H2">
        <v>1.4656199999999999</v>
      </c>
      <c r="I2">
        <v>1.577</v>
      </c>
      <c r="J2">
        <v>-0.87207599999999996</v>
      </c>
      <c r="K2">
        <v>1.52763</v>
      </c>
      <c r="L2" t="s">
        <v>17410</v>
      </c>
      <c r="M2" t="s">
        <v>17410</v>
      </c>
      <c r="N2" t="s">
        <v>17410</v>
      </c>
      <c r="O2">
        <v>0.70357099999999995</v>
      </c>
      <c r="P2">
        <v>0.61136000000000001</v>
      </c>
      <c r="Q2" t="s">
        <v>99</v>
      </c>
      <c r="R2">
        <v>2</v>
      </c>
      <c r="U2" t="s">
        <v>100</v>
      </c>
      <c r="V2" t="s">
        <v>432</v>
      </c>
      <c r="W2" t="s">
        <v>433</v>
      </c>
      <c r="X2" t="s">
        <v>434</v>
      </c>
      <c r="Y2" t="s">
        <v>435</v>
      </c>
      <c r="Z2" t="s">
        <v>436</v>
      </c>
      <c r="AA2" t="s">
        <v>437</v>
      </c>
      <c r="AB2" t="s">
        <v>438</v>
      </c>
      <c r="AC2" t="s">
        <v>439</v>
      </c>
      <c r="AH2" t="s">
        <v>440</v>
      </c>
      <c r="AU2" t="s">
        <v>129</v>
      </c>
      <c r="BL2" t="s">
        <v>181</v>
      </c>
      <c r="BR2" t="s">
        <v>110</v>
      </c>
      <c r="BS2" t="s">
        <v>111</v>
      </c>
      <c r="BT2" t="s">
        <v>110</v>
      </c>
      <c r="BU2" t="s">
        <v>112</v>
      </c>
      <c r="BV2">
        <v>0.99999800000000005</v>
      </c>
      <c r="BW2" s="2">
        <v>2.6756499999999999E-124</v>
      </c>
      <c r="BX2">
        <v>417.75</v>
      </c>
      <c r="BY2">
        <v>351.01</v>
      </c>
      <c r="BZ2">
        <v>417.75</v>
      </c>
      <c r="CA2">
        <v>-2.0102999999999999E-2</v>
      </c>
      <c r="CB2">
        <v>1326700000</v>
      </c>
      <c r="CC2">
        <v>12</v>
      </c>
      <c r="CD2">
        <v>7.3264100000000001</v>
      </c>
      <c r="CE2">
        <v>0</v>
      </c>
      <c r="CF2">
        <v>-4.0832300000000004</v>
      </c>
      <c r="CG2">
        <v>-10.563700000000001</v>
      </c>
      <c r="CH2" t="s">
        <v>441</v>
      </c>
      <c r="CI2" t="s">
        <v>442</v>
      </c>
      <c r="CJ2" t="s">
        <v>443</v>
      </c>
      <c r="CK2" t="s">
        <v>443</v>
      </c>
      <c r="CL2" t="s">
        <v>440</v>
      </c>
      <c r="CM2" t="s">
        <v>438</v>
      </c>
      <c r="CN2" t="s">
        <v>444</v>
      </c>
      <c r="CO2" t="s">
        <v>445</v>
      </c>
      <c r="CR2" t="s">
        <v>446</v>
      </c>
      <c r="CS2">
        <v>1</v>
      </c>
      <c r="CT2">
        <v>2</v>
      </c>
    </row>
    <row r="3" spans="1:98" x14ac:dyDescent="0.2">
      <c r="A3">
        <v>-3.59856</v>
      </c>
      <c r="B3">
        <v>-2.7175600000000002</v>
      </c>
      <c r="C3" t="s">
        <v>17410</v>
      </c>
      <c r="D3" t="s">
        <v>17410</v>
      </c>
      <c r="E3">
        <v>-4.0660699999999999</v>
      </c>
      <c r="F3">
        <v>-3.3217699999999999</v>
      </c>
      <c r="G3">
        <v>-2.4553600000000002</v>
      </c>
      <c r="H3">
        <v>-2.8294299999999999</v>
      </c>
      <c r="I3" t="s">
        <v>17410</v>
      </c>
      <c r="J3">
        <v>-1.9560200000000001</v>
      </c>
      <c r="K3" t="s">
        <v>17410</v>
      </c>
      <c r="L3">
        <v>-1.89523</v>
      </c>
      <c r="M3">
        <v>-2.51898</v>
      </c>
      <c r="N3">
        <v>-2.63212</v>
      </c>
      <c r="O3">
        <v>-3.69197</v>
      </c>
      <c r="P3" t="s">
        <v>17410</v>
      </c>
      <c r="Q3" t="s">
        <v>99</v>
      </c>
      <c r="R3">
        <v>2</v>
      </c>
      <c r="U3" t="s">
        <v>100</v>
      </c>
      <c r="V3" t="s">
        <v>3867</v>
      </c>
      <c r="W3" t="s">
        <v>3868</v>
      </c>
      <c r="X3" t="s">
        <v>3869</v>
      </c>
      <c r="Y3" t="s">
        <v>3870</v>
      </c>
      <c r="Z3" t="s">
        <v>3871</v>
      </c>
      <c r="AB3" t="s">
        <v>3872</v>
      </c>
      <c r="AC3" t="s">
        <v>8760</v>
      </c>
      <c r="AD3" t="s">
        <v>3872</v>
      </c>
      <c r="AH3" t="s">
        <v>3874</v>
      </c>
      <c r="AN3" t="s">
        <v>12989</v>
      </c>
      <c r="BR3" t="s">
        <v>110</v>
      </c>
      <c r="BS3" t="s">
        <v>132</v>
      </c>
      <c r="BV3">
        <v>1</v>
      </c>
      <c r="BW3">
        <v>3.9522500000000002E-2</v>
      </c>
      <c r="BX3">
        <v>85.957999999999998</v>
      </c>
      <c r="BY3">
        <v>79.195999999999998</v>
      </c>
      <c r="BZ3">
        <v>74.533000000000001</v>
      </c>
      <c r="CA3">
        <v>-0.16753999999999999</v>
      </c>
      <c r="CB3">
        <v>45773000</v>
      </c>
      <c r="CC3">
        <v>944</v>
      </c>
      <c r="CD3">
        <v>0.29169499999999998</v>
      </c>
      <c r="CE3">
        <v>0.529783</v>
      </c>
      <c r="CF3">
        <v>0.24445800000000001</v>
      </c>
      <c r="CG3">
        <v>0.67468700000000004</v>
      </c>
      <c r="CH3" t="s">
        <v>12990</v>
      </c>
      <c r="CI3" t="s">
        <v>12991</v>
      </c>
      <c r="CJ3" t="s">
        <v>3877</v>
      </c>
      <c r="CK3" t="s">
        <v>3877</v>
      </c>
      <c r="CL3" t="s">
        <v>3874</v>
      </c>
      <c r="CM3" t="s">
        <v>3878</v>
      </c>
      <c r="CN3" t="s">
        <v>12992</v>
      </c>
      <c r="CO3" t="s">
        <v>12993</v>
      </c>
      <c r="CR3" t="s">
        <v>12994</v>
      </c>
      <c r="CS3">
        <v>1</v>
      </c>
      <c r="CT3">
        <v>8</v>
      </c>
    </row>
    <row r="4" spans="1:98" x14ac:dyDescent="0.2">
      <c r="A4">
        <v>1.1821900000000001</v>
      </c>
      <c r="B4">
        <v>1.63442</v>
      </c>
      <c r="C4" t="s">
        <v>17410</v>
      </c>
      <c r="D4">
        <v>-1.5990200000000001</v>
      </c>
      <c r="E4">
        <v>-0.59015099999999998</v>
      </c>
      <c r="F4">
        <v>0.84964200000000001</v>
      </c>
      <c r="G4">
        <v>0.94125199999999998</v>
      </c>
      <c r="H4">
        <v>-8.9294399999999996E-2</v>
      </c>
      <c r="I4">
        <v>0.44281399999999999</v>
      </c>
      <c r="J4">
        <v>1.03071</v>
      </c>
      <c r="K4">
        <v>0.35199000000000003</v>
      </c>
      <c r="L4">
        <v>1.42883</v>
      </c>
      <c r="M4">
        <v>2.0129199999999998</v>
      </c>
      <c r="N4">
        <v>1.3373200000000001</v>
      </c>
      <c r="O4">
        <v>0.26743299999999998</v>
      </c>
      <c r="P4">
        <v>0.36599399999999999</v>
      </c>
      <c r="Q4" t="s">
        <v>99</v>
      </c>
      <c r="R4">
        <v>2</v>
      </c>
      <c r="U4" t="s">
        <v>100</v>
      </c>
      <c r="V4" t="s">
        <v>3867</v>
      </c>
      <c r="W4" t="s">
        <v>3868</v>
      </c>
      <c r="X4" t="s">
        <v>3869</v>
      </c>
      <c r="Y4" t="s">
        <v>3870</v>
      </c>
      <c r="Z4" t="s">
        <v>3871</v>
      </c>
      <c r="AB4" t="s">
        <v>3872</v>
      </c>
      <c r="AC4" t="s">
        <v>3873</v>
      </c>
      <c r="AH4" t="s">
        <v>3874</v>
      </c>
      <c r="AU4" t="s">
        <v>129</v>
      </c>
      <c r="BR4" t="s">
        <v>110</v>
      </c>
      <c r="BS4" t="s">
        <v>111</v>
      </c>
      <c r="BT4" t="s">
        <v>110</v>
      </c>
      <c r="BU4" t="s">
        <v>112</v>
      </c>
      <c r="BV4">
        <v>1</v>
      </c>
      <c r="BW4" s="2">
        <v>3.3362199999999998E-57</v>
      </c>
      <c r="BX4">
        <v>305.89999999999998</v>
      </c>
      <c r="BY4">
        <v>267.87</v>
      </c>
      <c r="BZ4">
        <v>289.54000000000002</v>
      </c>
      <c r="CA4">
        <v>0.38574999999999998</v>
      </c>
      <c r="CB4">
        <v>712410000</v>
      </c>
      <c r="CC4">
        <v>31</v>
      </c>
      <c r="CD4">
        <v>1.4640200000000001</v>
      </c>
      <c r="CE4">
        <v>3.83405E-2</v>
      </c>
      <c r="CF4">
        <v>1.5012700000000001</v>
      </c>
      <c r="CG4">
        <v>2.3439999999999999</v>
      </c>
      <c r="CH4" t="s">
        <v>3875</v>
      </c>
      <c r="CI4" t="s">
        <v>3876</v>
      </c>
      <c r="CJ4" t="s">
        <v>3877</v>
      </c>
      <c r="CK4" t="s">
        <v>3877</v>
      </c>
      <c r="CL4" t="s">
        <v>3874</v>
      </c>
      <c r="CM4" t="s">
        <v>3878</v>
      </c>
      <c r="CN4" t="s">
        <v>3879</v>
      </c>
      <c r="CO4" t="s">
        <v>3880</v>
      </c>
      <c r="CR4" t="s">
        <v>3881</v>
      </c>
      <c r="CS4">
        <v>1</v>
      </c>
      <c r="CT4">
        <v>8</v>
      </c>
    </row>
    <row r="5" spans="1:98" x14ac:dyDescent="0.2">
      <c r="A5">
        <v>-3.3583599999999998E-2</v>
      </c>
      <c r="B5">
        <v>0.47775099999999998</v>
      </c>
      <c r="C5">
        <v>-1.16181</v>
      </c>
      <c r="D5">
        <v>-2.23386</v>
      </c>
      <c r="E5">
        <v>0.40383000000000002</v>
      </c>
      <c r="F5">
        <v>-0.14280300000000001</v>
      </c>
      <c r="G5" t="s">
        <v>17410</v>
      </c>
      <c r="H5" t="s">
        <v>17410</v>
      </c>
      <c r="I5" t="s">
        <v>17410</v>
      </c>
      <c r="J5" t="s">
        <v>17410</v>
      </c>
      <c r="K5" t="s">
        <v>17410</v>
      </c>
      <c r="L5">
        <v>-9.5977800000000002E-3</v>
      </c>
      <c r="M5">
        <v>0.308313</v>
      </c>
      <c r="N5">
        <v>-0.18323300000000001</v>
      </c>
      <c r="O5" t="s">
        <v>17410</v>
      </c>
      <c r="P5" t="s">
        <v>17410</v>
      </c>
      <c r="Q5" t="s">
        <v>99</v>
      </c>
      <c r="R5">
        <v>3</v>
      </c>
      <c r="U5" t="s">
        <v>100</v>
      </c>
      <c r="V5" t="s">
        <v>7336</v>
      </c>
      <c r="W5" t="s">
        <v>7337</v>
      </c>
      <c r="X5" t="s">
        <v>7338</v>
      </c>
      <c r="Y5" t="s">
        <v>7339</v>
      </c>
      <c r="Z5" t="s">
        <v>539</v>
      </c>
      <c r="AB5" t="s">
        <v>3526</v>
      </c>
      <c r="AC5" t="s">
        <v>7340</v>
      </c>
      <c r="AD5" t="s">
        <v>3526</v>
      </c>
      <c r="AH5" t="s">
        <v>7341</v>
      </c>
      <c r="AU5" t="s">
        <v>129</v>
      </c>
      <c r="BL5" t="s">
        <v>181</v>
      </c>
      <c r="BR5" t="s">
        <v>110</v>
      </c>
      <c r="BS5" t="s">
        <v>132</v>
      </c>
      <c r="BT5" t="s">
        <v>110</v>
      </c>
      <c r="BU5" t="s">
        <v>112</v>
      </c>
      <c r="BV5">
        <v>0.99996799999999997</v>
      </c>
      <c r="BW5" s="2">
        <v>1.74504E-10</v>
      </c>
      <c r="BX5">
        <v>207.3</v>
      </c>
      <c r="BY5">
        <v>153.1</v>
      </c>
      <c r="BZ5">
        <v>117.7</v>
      </c>
      <c r="CA5">
        <v>0.36437000000000003</v>
      </c>
      <c r="CB5">
        <v>2792300000</v>
      </c>
      <c r="CC5">
        <v>204</v>
      </c>
      <c r="CD5">
        <v>3.5343499999999999</v>
      </c>
      <c r="CE5">
        <v>7.8222199999999995E-4</v>
      </c>
      <c r="CF5">
        <v>2.95133</v>
      </c>
      <c r="CG5">
        <v>4.7821999999999996</v>
      </c>
      <c r="CH5" t="s">
        <v>7342</v>
      </c>
      <c r="CI5" t="s">
        <v>7343</v>
      </c>
      <c r="CJ5" t="s">
        <v>7344</v>
      </c>
      <c r="CK5" t="s">
        <v>7344</v>
      </c>
      <c r="CL5" t="s">
        <v>7341</v>
      </c>
      <c r="CM5" t="s">
        <v>7345</v>
      </c>
      <c r="CN5" t="s">
        <v>7346</v>
      </c>
      <c r="CO5" t="s">
        <v>7347</v>
      </c>
      <c r="CR5" t="s">
        <v>7348</v>
      </c>
      <c r="CS5">
        <v>1</v>
      </c>
      <c r="CT5">
        <v>12</v>
      </c>
    </row>
    <row r="6" spans="1:98" x14ac:dyDescent="0.2">
      <c r="A6">
        <v>-0.64802599999999999</v>
      </c>
      <c r="B6">
        <v>-0.91242999999999996</v>
      </c>
      <c r="C6">
        <v>-1.6811400000000001</v>
      </c>
      <c r="D6">
        <v>-2.4500500000000001</v>
      </c>
      <c r="E6">
        <v>-0.29305300000000001</v>
      </c>
      <c r="F6">
        <v>-0.42470000000000002</v>
      </c>
      <c r="G6">
        <v>2.9661199999999999E-2</v>
      </c>
      <c r="H6">
        <v>-0.86629500000000004</v>
      </c>
      <c r="I6">
        <v>-1.25057</v>
      </c>
      <c r="J6">
        <v>-0.76666599999999996</v>
      </c>
      <c r="K6">
        <v>-0.40155600000000002</v>
      </c>
      <c r="L6">
        <v>-0.76602199999999998</v>
      </c>
      <c r="M6">
        <v>-0.65460799999999997</v>
      </c>
      <c r="N6">
        <v>-0.97658699999999998</v>
      </c>
      <c r="O6">
        <v>-1.70865</v>
      </c>
      <c r="P6">
        <v>-1.8347199999999999</v>
      </c>
      <c r="Q6" t="s">
        <v>99</v>
      </c>
      <c r="R6">
        <v>2</v>
      </c>
      <c r="U6" t="s">
        <v>100</v>
      </c>
      <c r="V6" t="s">
        <v>2562</v>
      </c>
      <c r="W6" t="s">
        <v>2563</v>
      </c>
      <c r="X6" t="s">
        <v>2564</v>
      </c>
      <c r="Y6" t="s">
        <v>2565</v>
      </c>
      <c r="Z6" t="s">
        <v>2566</v>
      </c>
      <c r="AB6" t="s">
        <v>2567</v>
      </c>
      <c r="AC6" t="s">
        <v>2568</v>
      </c>
      <c r="AH6" t="s">
        <v>2569</v>
      </c>
      <c r="BR6" t="s">
        <v>110</v>
      </c>
      <c r="BS6" t="s">
        <v>111</v>
      </c>
      <c r="BT6" t="s">
        <v>110</v>
      </c>
      <c r="BU6" t="s">
        <v>112</v>
      </c>
      <c r="BV6">
        <v>1</v>
      </c>
      <c r="BW6">
        <v>1.58055E-2</v>
      </c>
      <c r="BX6">
        <v>126.24</v>
      </c>
      <c r="BY6">
        <v>111.38</v>
      </c>
      <c r="BZ6">
        <v>126.24</v>
      </c>
      <c r="CA6">
        <v>-8.4773000000000001E-2</v>
      </c>
      <c r="CB6">
        <v>265470000</v>
      </c>
      <c r="CC6">
        <v>125</v>
      </c>
      <c r="CD6">
        <v>1.9940800000000001</v>
      </c>
      <c r="CE6">
        <v>1.24607E-2</v>
      </c>
      <c r="CF6">
        <v>0.78923500000000002</v>
      </c>
      <c r="CG6">
        <v>2.9699599999999999</v>
      </c>
      <c r="CH6" t="s">
        <v>2570</v>
      </c>
      <c r="CI6" t="s">
        <v>2571</v>
      </c>
      <c r="CJ6" t="s">
        <v>2572</v>
      </c>
      <c r="CK6" t="s">
        <v>2572</v>
      </c>
      <c r="CL6" t="s">
        <v>2569</v>
      </c>
      <c r="CM6" t="s">
        <v>2573</v>
      </c>
      <c r="CN6" t="s">
        <v>2574</v>
      </c>
      <c r="CO6" t="s">
        <v>2575</v>
      </c>
      <c r="CR6" t="s">
        <v>2576</v>
      </c>
      <c r="CS6">
        <v>1</v>
      </c>
      <c r="CT6">
        <v>15</v>
      </c>
    </row>
    <row r="7" spans="1:98" x14ac:dyDescent="0.2">
      <c r="A7">
        <v>0.99172099999999996</v>
      </c>
      <c r="B7" t="s">
        <v>17410</v>
      </c>
      <c r="C7">
        <v>0.75850200000000001</v>
      </c>
      <c r="D7" t="s">
        <v>17410</v>
      </c>
      <c r="E7">
        <v>0.46007199999999998</v>
      </c>
      <c r="F7">
        <v>0.302597</v>
      </c>
      <c r="G7">
        <v>-5.5967299999999998E-2</v>
      </c>
      <c r="H7">
        <v>0.70027399999999995</v>
      </c>
      <c r="I7">
        <v>-0.45880100000000001</v>
      </c>
      <c r="J7" t="s">
        <v>17410</v>
      </c>
      <c r="K7">
        <v>0.21638099999999999</v>
      </c>
      <c r="L7">
        <v>-0.93042899999999995</v>
      </c>
      <c r="M7">
        <v>-0.36507800000000001</v>
      </c>
      <c r="N7" t="s">
        <v>17410</v>
      </c>
      <c r="O7">
        <v>0.926956</v>
      </c>
      <c r="P7">
        <v>0.110446</v>
      </c>
      <c r="Q7" t="s">
        <v>99</v>
      </c>
      <c r="R7">
        <v>3</v>
      </c>
      <c r="U7" t="s">
        <v>100</v>
      </c>
      <c r="V7" t="s">
        <v>10919</v>
      </c>
      <c r="W7" t="s">
        <v>10920</v>
      </c>
      <c r="X7" t="s">
        <v>10921</v>
      </c>
      <c r="Y7" t="s">
        <v>10922</v>
      </c>
      <c r="Z7" t="s">
        <v>10923</v>
      </c>
      <c r="AB7" t="s">
        <v>10924</v>
      </c>
      <c r="AC7" t="s">
        <v>6863</v>
      </c>
      <c r="AH7" t="s">
        <v>10925</v>
      </c>
      <c r="AU7" t="s">
        <v>129</v>
      </c>
      <c r="BR7" t="s">
        <v>110</v>
      </c>
      <c r="BS7" t="s">
        <v>111</v>
      </c>
      <c r="BV7">
        <v>1</v>
      </c>
      <c r="BW7" s="2">
        <v>1.9539199999999999E-18</v>
      </c>
      <c r="BX7">
        <v>158.35</v>
      </c>
      <c r="BY7">
        <v>144</v>
      </c>
      <c r="BZ7">
        <v>158.35</v>
      </c>
      <c r="CA7">
        <v>0.89356000000000002</v>
      </c>
      <c r="CB7">
        <v>665810000</v>
      </c>
      <c r="CC7">
        <v>958</v>
      </c>
      <c r="CD7">
        <v>0.119781</v>
      </c>
      <c r="CE7">
        <v>0.76744299999999999</v>
      </c>
      <c r="CF7">
        <v>-0.30884099999999998</v>
      </c>
      <c r="CG7">
        <v>-0.312913</v>
      </c>
      <c r="CH7" t="s">
        <v>10926</v>
      </c>
      <c r="CI7" t="s">
        <v>10927</v>
      </c>
      <c r="CJ7" t="s">
        <v>10928</v>
      </c>
      <c r="CK7" t="s">
        <v>10928</v>
      </c>
      <c r="CL7" t="s">
        <v>10925</v>
      </c>
      <c r="CM7" t="s">
        <v>10929</v>
      </c>
      <c r="CN7" t="s">
        <v>10930</v>
      </c>
      <c r="CO7" t="s">
        <v>10931</v>
      </c>
      <c r="CR7" t="s">
        <v>10932</v>
      </c>
      <c r="CS7">
        <v>1</v>
      </c>
      <c r="CT7">
        <v>18</v>
      </c>
    </row>
    <row r="8" spans="1:98" x14ac:dyDescent="0.2">
      <c r="A8" t="s">
        <v>17410</v>
      </c>
      <c r="B8">
        <v>0.65873300000000001</v>
      </c>
      <c r="C8" t="s">
        <v>17410</v>
      </c>
      <c r="D8" t="s">
        <v>17410</v>
      </c>
      <c r="E8">
        <v>2.5716800000000001E-2</v>
      </c>
      <c r="F8" t="s">
        <v>17410</v>
      </c>
      <c r="G8">
        <v>-0.79574</v>
      </c>
      <c r="H8" t="s">
        <v>17410</v>
      </c>
      <c r="I8" t="s">
        <v>17410</v>
      </c>
      <c r="J8" t="s">
        <v>17410</v>
      </c>
      <c r="K8">
        <v>-0.540358</v>
      </c>
      <c r="L8">
        <v>-0.96335400000000004</v>
      </c>
      <c r="M8">
        <v>-0.91889399999999999</v>
      </c>
      <c r="N8">
        <v>-0.32913199999999998</v>
      </c>
      <c r="O8">
        <v>-0.86735300000000004</v>
      </c>
      <c r="P8">
        <v>1.02643</v>
      </c>
      <c r="Q8" t="s">
        <v>99</v>
      </c>
      <c r="R8">
        <v>2</v>
      </c>
      <c r="U8" t="s">
        <v>100</v>
      </c>
      <c r="V8" t="s">
        <v>10919</v>
      </c>
      <c r="W8" t="s">
        <v>10920</v>
      </c>
      <c r="X8" t="s">
        <v>10921</v>
      </c>
      <c r="Y8" t="s">
        <v>10922</v>
      </c>
      <c r="Z8" t="s">
        <v>10923</v>
      </c>
      <c r="AB8" t="s">
        <v>10924</v>
      </c>
      <c r="AC8" t="s">
        <v>14907</v>
      </c>
      <c r="AH8" t="s">
        <v>10925</v>
      </c>
      <c r="AU8" t="s">
        <v>129</v>
      </c>
      <c r="BJ8" t="s">
        <v>1014</v>
      </c>
      <c r="BR8" t="s">
        <v>110</v>
      </c>
      <c r="BS8" t="s">
        <v>111</v>
      </c>
      <c r="BV8">
        <v>1</v>
      </c>
      <c r="BW8" s="2">
        <v>2.0381900000000001E-7</v>
      </c>
      <c r="BX8">
        <v>156.66999999999999</v>
      </c>
      <c r="BY8">
        <v>138.66</v>
      </c>
      <c r="BZ8">
        <v>153.72</v>
      </c>
      <c r="CA8">
        <v>0.7944</v>
      </c>
      <c r="CB8">
        <v>260030000</v>
      </c>
      <c r="CC8">
        <v>967</v>
      </c>
      <c r="CD8">
        <v>0.55444000000000004</v>
      </c>
      <c r="CE8">
        <v>0.29067900000000002</v>
      </c>
      <c r="CF8">
        <v>0.96765900000000005</v>
      </c>
      <c r="CG8">
        <v>1.1263099999999999</v>
      </c>
      <c r="CH8" t="s">
        <v>10926</v>
      </c>
      <c r="CI8" t="s">
        <v>15675</v>
      </c>
      <c r="CJ8" t="s">
        <v>10928</v>
      </c>
      <c r="CK8" t="s">
        <v>10928</v>
      </c>
      <c r="CL8" t="s">
        <v>10925</v>
      </c>
      <c r="CM8" t="s">
        <v>10929</v>
      </c>
      <c r="CN8" t="s">
        <v>15676</v>
      </c>
      <c r="CO8" t="s">
        <v>15677</v>
      </c>
      <c r="CR8" t="s">
        <v>15678</v>
      </c>
      <c r="CS8">
        <v>1</v>
      </c>
      <c r="CT8">
        <v>18</v>
      </c>
    </row>
    <row r="9" spans="1:98" x14ac:dyDescent="0.2">
      <c r="A9">
        <v>-2.1326299999999998</v>
      </c>
      <c r="B9">
        <v>2.25296E-2</v>
      </c>
      <c r="C9">
        <v>-1.4877800000000001</v>
      </c>
      <c r="D9" t="s">
        <v>17410</v>
      </c>
      <c r="E9">
        <v>-0.94744300000000004</v>
      </c>
      <c r="F9">
        <v>-0.58686099999999997</v>
      </c>
      <c r="G9">
        <v>-0.275507</v>
      </c>
      <c r="H9">
        <v>-0.62601899999999999</v>
      </c>
      <c r="I9">
        <v>-1.00099</v>
      </c>
      <c r="J9">
        <v>0.273123</v>
      </c>
      <c r="K9">
        <v>-0.57049899999999998</v>
      </c>
      <c r="L9">
        <v>-1.0061800000000001</v>
      </c>
      <c r="M9">
        <v>-0.48287600000000003</v>
      </c>
      <c r="N9" t="s">
        <v>17410</v>
      </c>
      <c r="O9">
        <v>-0.415802</v>
      </c>
      <c r="P9">
        <v>0.346723</v>
      </c>
      <c r="Q9" t="s">
        <v>99</v>
      </c>
      <c r="R9">
        <v>2</v>
      </c>
      <c r="U9" t="s">
        <v>100</v>
      </c>
      <c r="AB9" t="s">
        <v>2887</v>
      </c>
      <c r="AC9" t="s">
        <v>10611</v>
      </c>
      <c r="AD9" t="s">
        <v>2887</v>
      </c>
      <c r="AH9" t="s">
        <v>6522</v>
      </c>
      <c r="BR9" t="s">
        <v>110</v>
      </c>
      <c r="BS9" t="s">
        <v>132</v>
      </c>
      <c r="BV9">
        <v>1</v>
      </c>
      <c r="BW9">
        <v>5.6276899999999996E-4</v>
      </c>
      <c r="BX9">
        <v>138.19</v>
      </c>
      <c r="BY9">
        <v>81.980999999999995</v>
      </c>
      <c r="BZ9">
        <v>71.935000000000002</v>
      </c>
      <c r="CA9">
        <v>0.88278000000000001</v>
      </c>
      <c r="CB9">
        <v>351200000</v>
      </c>
      <c r="CC9">
        <v>233</v>
      </c>
      <c r="CD9">
        <v>0.31472</v>
      </c>
      <c r="CE9">
        <v>0.50209599999999999</v>
      </c>
      <c r="CF9">
        <v>-0.41549900000000001</v>
      </c>
      <c r="CG9">
        <v>-0.71813899999999997</v>
      </c>
      <c r="CH9" t="s">
        <v>6523</v>
      </c>
      <c r="CI9" t="s">
        <v>10612</v>
      </c>
      <c r="CJ9" t="s">
        <v>6525</v>
      </c>
      <c r="CK9" t="s">
        <v>6525</v>
      </c>
      <c r="CL9" t="s">
        <v>6522</v>
      </c>
      <c r="CM9" t="s">
        <v>6526</v>
      </c>
      <c r="CN9" t="s">
        <v>10613</v>
      </c>
      <c r="CO9" t="s">
        <v>10614</v>
      </c>
      <c r="CR9" t="s">
        <v>10615</v>
      </c>
      <c r="CS9">
        <v>1</v>
      </c>
      <c r="CT9">
        <v>19</v>
      </c>
    </row>
    <row r="10" spans="1:98" x14ac:dyDescent="0.2">
      <c r="A10">
        <v>-0.567056</v>
      </c>
      <c r="B10">
        <v>-3.4851100000000003E-2</v>
      </c>
      <c r="C10" t="s">
        <v>17410</v>
      </c>
      <c r="D10" t="s">
        <v>17410</v>
      </c>
      <c r="E10">
        <v>0.20442199999999999</v>
      </c>
      <c r="F10">
        <v>-2.0587800000000001</v>
      </c>
      <c r="G10">
        <v>-6.9322599999999998E-2</v>
      </c>
      <c r="H10">
        <v>-1.8801699999999999</v>
      </c>
      <c r="I10">
        <v>-1.73187</v>
      </c>
      <c r="J10">
        <v>-2.3023699999999998</v>
      </c>
      <c r="K10" t="s">
        <v>17410</v>
      </c>
      <c r="L10">
        <v>-0.397337</v>
      </c>
      <c r="M10">
        <v>0.149563</v>
      </c>
      <c r="N10">
        <v>-0.78776199999999996</v>
      </c>
      <c r="O10">
        <v>-3.81108</v>
      </c>
      <c r="P10">
        <v>-2.86469</v>
      </c>
      <c r="Q10" t="s">
        <v>99</v>
      </c>
      <c r="R10">
        <v>3</v>
      </c>
      <c r="U10" t="s">
        <v>100</v>
      </c>
      <c r="AB10" t="s">
        <v>2887</v>
      </c>
      <c r="AC10" t="s">
        <v>6521</v>
      </c>
      <c r="AH10" t="s">
        <v>6522</v>
      </c>
      <c r="BR10" t="s">
        <v>110</v>
      </c>
      <c r="BS10" t="s">
        <v>132</v>
      </c>
      <c r="BT10" t="s">
        <v>110</v>
      </c>
      <c r="BU10" t="s">
        <v>112</v>
      </c>
      <c r="BV10">
        <v>1</v>
      </c>
      <c r="BW10">
        <v>7.1357E-3</v>
      </c>
      <c r="BX10">
        <v>85.45</v>
      </c>
      <c r="BY10">
        <v>65.441000000000003</v>
      </c>
      <c r="BZ10">
        <v>85.45</v>
      </c>
      <c r="CA10">
        <v>-0.56820000000000004</v>
      </c>
      <c r="CB10">
        <v>199420000</v>
      </c>
      <c r="CC10">
        <v>160</v>
      </c>
      <c r="CD10">
        <v>4.5346500000000001</v>
      </c>
      <c r="CE10" s="2">
        <v>5.9259299999999997E-5</v>
      </c>
      <c r="CF10">
        <v>2.48854</v>
      </c>
      <c r="CG10">
        <v>6.0633400000000002</v>
      </c>
      <c r="CH10" t="s">
        <v>6523</v>
      </c>
      <c r="CI10" t="s">
        <v>6524</v>
      </c>
      <c r="CJ10" t="s">
        <v>6525</v>
      </c>
      <c r="CK10" t="s">
        <v>6525</v>
      </c>
      <c r="CL10" t="s">
        <v>6522</v>
      </c>
      <c r="CM10" t="s">
        <v>6526</v>
      </c>
      <c r="CN10" t="s">
        <v>6527</v>
      </c>
      <c r="CO10" t="s">
        <v>6528</v>
      </c>
      <c r="CR10" t="s">
        <v>6529</v>
      </c>
      <c r="CS10">
        <v>1</v>
      </c>
      <c r="CT10">
        <v>19</v>
      </c>
    </row>
    <row r="11" spans="1:98" x14ac:dyDescent="0.2">
      <c r="A11">
        <v>-0.70998499999999998</v>
      </c>
      <c r="B11">
        <v>-0.74251</v>
      </c>
      <c r="C11" t="s">
        <v>17410</v>
      </c>
      <c r="D11" t="s">
        <v>17410</v>
      </c>
      <c r="E11">
        <v>-0.47534599999999999</v>
      </c>
      <c r="F11">
        <v>-0.59546699999999997</v>
      </c>
      <c r="G11">
        <v>0.19913500000000001</v>
      </c>
      <c r="H11">
        <v>-0.80364599999999997</v>
      </c>
      <c r="I11">
        <v>-1.0679000000000001</v>
      </c>
      <c r="J11">
        <v>-0.91305199999999997</v>
      </c>
      <c r="K11">
        <v>-1.3175300000000001</v>
      </c>
      <c r="L11">
        <v>-0.77555300000000005</v>
      </c>
      <c r="M11">
        <v>-0.92049599999999998</v>
      </c>
      <c r="N11">
        <v>-0.87861800000000001</v>
      </c>
      <c r="O11" t="s">
        <v>17410</v>
      </c>
      <c r="P11">
        <v>-0.25422</v>
      </c>
      <c r="Q11" t="s">
        <v>99</v>
      </c>
      <c r="R11">
        <v>2</v>
      </c>
      <c r="U11" t="s">
        <v>100</v>
      </c>
      <c r="V11" t="s">
        <v>3621</v>
      </c>
      <c r="W11" t="s">
        <v>3622</v>
      </c>
      <c r="X11" t="s">
        <v>3623</v>
      </c>
      <c r="Y11" t="s">
        <v>3624</v>
      </c>
      <c r="Z11" t="s">
        <v>3625</v>
      </c>
      <c r="AB11" t="s">
        <v>3626</v>
      </c>
      <c r="AC11" t="s">
        <v>2959</v>
      </c>
      <c r="AH11" t="s">
        <v>3627</v>
      </c>
      <c r="AU11" t="s">
        <v>129</v>
      </c>
      <c r="BC11" t="s">
        <v>3628</v>
      </c>
      <c r="BR11" t="s">
        <v>110</v>
      </c>
      <c r="BS11" t="s">
        <v>111</v>
      </c>
      <c r="BT11" t="s">
        <v>110</v>
      </c>
      <c r="BU11" t="s">
        <v>112</v>
      </c>
      <c r="BV11">
        <v>1</v>
      </c>
      <c r="BW11" s="2">
        <v>1.9538100000000001E-15</v>
      </c>
      <c r="BX11">
        <v>234.24</v>
      </c>
      <c r="BY11">
        <v>181.02</v>
      </c>
      <c r="BZ11">
        <v>234.24</v>
      </c>
      <c r="CA11">
        <v>0.44401000000000002</v>
      </c>
      <c r="CB11">
        <v>230650000</v>
      </c>
      <c r="CC11">
        <v>141</v>
      </c>
      <c r="CD11">
        <v>1.3469599999999999</v>
      </c>
      <c r="CE11">
        <v>4.9814999999999998E-2</v>
      </c>
      <c r="CF11">
        <v>1.35998</v>
      </c>
      <c r="CG11">
        <v>2.20139</v>
      </c>
      <c r="CH11" t="s">
        <v>3629</v>
      </c>
      <c r="CI11" t="s">
        <v>3630</v>
      </c>
      <c r="CJ11" t="s">
        <v>3631</v>
      </c>
      <c r="CK11" t="s">
        <v>3631</v>
      </c>
      <c r="CL11" t="s">
        <v>3627</v>
      </c>
      <c r="CM11" t="s">
        <v>3632</v>
      </c>
      <c r="CN11" t="s">
        <v>3633</v>
      </c>
      <c r="CO11" t="s">
        <v>3634</v>
      </c>
      <c r="CR11" t="s">
        <v>3635</v>
      </c>
      <c r="CS11">
        <v>1</v>
      </c>
      <c r="CT11">
        <v>26</v>
      </c>
    </row>
    <row r="12" spans="1:98" x14ac:dyDescent="0.2">
      <c r="A12">
        <v>-0.94674400000000003</v>
      </c>
      <c r="B12">
        <v>-2.0777299999999999</v>
      </c>
      <c r="C12" t="s">
        <v>17410</v>
      </c>
      <c r="D12">
        <v>-2.577</v>
      </c>
      <c r="E12">
        <v>-1.1911799999999999</v>
      </c>
      <c r="F12" t="s">
        <v>17410</v>
      </c>
      <c r="G12" t="s">
        <v>17410</v>
      </c>
      <c r="H12" t="s">
        <v>17410</v>
      </c>
      <c r="I12" t="s">
        <v>17410</v>
      </c>
      <c r="J12" t="s">
        <v>17410</v>
      </c>
      <c r="K12" t="s">
        <v>17410</v>
      </c>
      <c r="L12">
        <v>0.68520700000000001</v>
      </c>
      <c r="M12">
        <v>1.4920500000000001</v>
      </c>
      <c r="N12">
        <v>0.64233399999999996</v>
      </c>
      <c r="O12" t="s">
        <v>17410</v>
      </c>
      <c r="P12" t="s">
        <v>17410</v>
      </c>
      <c r="Q12" t="s">
        <v>99</v>
      </c>
      <c r="R12">
        <v>3</v>
      </c>
      <c r="U12" t="s">
        <v>100</v>
      </c>
      <c r="AC12" t="s">
        <v>6645</v>
      </c>
      <c r="BT12" t="s">
        <v>110</v>
      </c>
      <c r="BU12" t="s">
        <v>112</v>
      </c>
      <c r="BV12">
        <v>0.99743800000000005</v>
      </c>
      <c r="BW12" s="2">
        <v>4.5033099999999996E-6</v>
      </c>
      <c r="BX12">
        <v>149.53</v>
      </c>
      <c r="BY12">
        <v>114.87</v>
      </c>
      <c r="BZ12">
        <v>78.087999999999994</v>
      </c>
      <c r="CA12">
        <v>-0.17130999999999999</v>
      </c>
      <c r="CB12">
        <v>193140000</v>
      </c>
      <c r="CC12">
        <v>166</v>
      </c>
      <c r="CD12">
        <v>2.41547</v>
      </c>
      <c r="CE12">
        <v>5.4912299999999997E-3</v>
      </c>
      <c r="CF12">
        <v>2.5452699999999999</v>
      </c>
      <c r="CG12">
        <v>3.45817</v>
      </c>
      <c r="CH12" t="s">
        <v>6646</v>
      </c>
      <c r="CI12" t="s">
        <v>6647</v>
      </c>
      <c r="CJ12" t="s">
        <v>6648</v>
      </c>
      <c r="CK12" t="s">
        <v>6648</v>
      </c>
      <c r="CM12" t="s">
        <v>6649</v>
      </c>
      <c r="CN12" t="s">
        <v>6650</v>
      </c>
      <c r="CO12" t="s">
        <v>6651</v>
      </c>
      <c r="CS12">
        <v>1</v>
      </c>
      <c r="CT12">
        <v>45</v>
      </c>
    </row>
    <row r="13" spans="1:98" x14ac:dyDescent="0.2">
      <c r="A13">
        <v>-0.45235300000000001</v>
      </c>
      <c r="B13">
        <v>-0.66583800000000004</v>
      </c>
      <c r="C13" t="s">
        <v>17410</v>
      </c>
      <c r="D13" t="s">
        <v>17410</v>
      </c>
      <c r="E13" t="s">
        <v>17410</v>
      </c>
      <c r="F13">
        <v>-2.1856300000000002</v>
      </c>
      <c r="G13">
        <v>-2.6646000000000001</v>
      </c>
      <c r="H13">
        <v>-1.58371</v>
      </c>
      <c r="I13" t="s">
        <v>17410</v>
      </c>
      <c r="J13">
        <v>-1.1255599999999999</v>
      </c>
      <c r="K13">
        <v>-0.964642</v>
      </c>
      <c r="L13">
        <v>-1.3010999999999999</v>
      </c>
      <c r="M13">
        <v>-0.94364199999999998</v>
      </c>
      <c r="N13">
        <v>-0.74228700000000003</v>
      </c>
      <c r="O13">
        <v>-1.2214</v>
      </c>
      <c r="P13">
        <v>-1.60808</v>
      </c>
      <c r="Q13" t="s">
        <v>99</v>
      </c>
      <c r="R13">
        <v>2</v>
      </c>
      <c r="U13" t="s">
        <v>100</v>
      </c>
      <c r="V13" t="s">
        <v>12665</v>
      </c>
      <c r="W13" t="s">
        <v>12666</v>
      </c>
      <c r="X13" t="s">
        <v>12667</v>
      </c>
      <c r="Y13" t="s">
        <v>12668</v>
      </c>
      <c r="Z13" t="s">
        <v>12669</v>
      </c>
      <c r="AB13" t="s">
        <v>12670</v>
      </c>
      <c r="AC13" t="s">
        <v>12671</v>
      </c>
      <c r="AD13" t="s">
        <v>12670</v>
      </c>
      <c r="AH13" t="s">
        <v>12672</v>
      </c>
      <c r="AU13" t="s">
        <v>129</v>
      </c>
      <c r="BR13" t="s">
        <v>110</v>
      </c>
      <c r="BS13" t="s">
        <v>132</v>
      </c>
      <c r="BV13">
        <v>0.99995999999999996</v>
      </c>
      <c r="BW13" s="2">
        <v>2.0613600000000001E-11</v>
      </c>
      <c r="BX13">
        <v>201.3</v>
      </c>
      <c r="BY13">
        <v>159.21</v>
      </c>
      <c r="BZ13">
        <v>201.3</v>
      </c>
      <c r="CA13">
        <v>1.0064</v>
      </c>
      <c r="CB13">
        <v>158550000</v>
      </c>
      <c r="CC13">
        <v>94</v>
      </c>
      <c r="CD13">
        <v>9.2114299999999996E-2</v>
      </c>
      <c r="CE13">
        <v>0.81399500000000002</v>
      </c>
      <c r="CF13">
        <v>0.15774299999999999</v>
      </c>
      <c r="CG13">
        <v>0.24648700000000001</v>
      </c>
      <c r="CH13" t="s">
        <v>12673</v>
      </c>
      <c r="CI13" t="s">
        <v>12674</v>
      </c>
      <c r="CJ13" t="s">
        <v>12675</v>
      </c>
      <c r="CK13" t="s">
        <v>12675</v>
      </c>
      <c r="CL13" t="s">
        <v>12676</v>
      </c>
      <c r="CM13" t="s">
        <v>12677</v>
      </c>
      <c r="CN13" t="s">
        <v>12678</v>
      </c>
      <c r="CO13" t="s">
        <v>12679</v>
      </c>
      <c r="CR13" t="s">
        <v>12680</v>
      </c>
      <c r="CS13">
        <v>1</v>
      </c>
      <c r="CT13">
        <v>55</v>
      </c>
    </row>
    <row r="14" spans="1:98" x14ac:dyDescent="0.2">
      <c r="A14">
        <v>-0.87851000000000001</v>
      </c>
      <c r="B14" t="s">
        <v>17410</v>
      </c>
      <c r="C14">
        <v>-1.2258199999999999</v>
      </c>
      <c r="D14" t="s">
        <v>17410</v>
      </c>
      <c r="E14">
        <v>0.311859</v>
      </c>
      <c r="F14">
        <v>-1.3567800000000001</v>
      </c>
      <c r="G14">
        <v>-0.21743999999999999</v>
      </c>
      <c r="H14" t="s">
        <v>17410</v>
      </c>
      <c r="I14" t="s">
        <v>17410</v>
      </c>
      <c r="J14" t="s">
        <v>17410</v>
      </c>
      <c r="K14" t="s">
        <v>17410</v>
      </c>
      <c r="L14">
        <v>0.90512700000000001</v>
      </c>
      <c r="M14">
        <v>1.1068199999999999</v>
      </c>
      <c r="N14">
        <v>1.52437</v>
      </c>
      <c r="O14" t="s">
        <v>17410</v>
      </c>
      <c r="P14" t="s">
        <v>17410</v>
      </c>
      <c r="Q14" t="s">
        <v>99</v>
      </c>
      <c r="R14">
        <v>2</v>
      </c>
      <c r="U14" t="s">
        <v>100</v>
      </c>
      <c r="V14" t="s">
        <v>7068</v>
      </c>
      <c r="W14" t="s">
        <v>7069</v>
      </c>
      <c r="X14" t="s">
        <v>7070</v>
      </c>
      <c r="Y14" t="s">
        <v>7071</v>
      </c>
      <c r="Z14" t="s">
        <v>7072</v>
      </c>
      <c r="AB14" t="s">
        <v>7073</v>
      </c>
      <c r="AC14" t="s">
        <v>671</v>
      </c>
      <c r="AH14" t="s">
        <v>7074</v>
      </c>
      <c r="BR14" t="s">
        <v>110</v>
      </c>
      <c r="BS14" t="s">
        <v>111</v>
      </c>
      <c r="BT14" t="s">
        <v>110</v>
      </c>
      <c r="BU14" t="s">
        <v>112</v>
      </c>
      <c r="BV14">
        <v>1</v>
      </c>
      <c r="BW14" s="2">
        <v>3.04082E-12</v>
      </c>
      <c r="BX14">
        <v>237.41</v>
      </c>
      <c r="BY14">
        <v>169.06</v>
      </c>
      <c r="BZ14">
        <v>237.41</v>
      </c>
      <c r="CA14">
        <v>-3.1635000000000003E-2</v>
      </c>
      <c r="CB14">
        <v>1354200000</v>
      </c>
      <c r="CC14">
        <v>42</v>
      </c>
      <c r="CD14">
        <v>2.8519800000000002</v>
      </c>
      <c r="CE14">
        <v>2.5434199999999998E-3</v>
      </c>
      <c r="CF14">
        <v>2.76519</v>
      </c>
      <c r="CG14">
        <v>3.9662700000000002</v>
      </c>
      <c r="CH14" t="s">
        <v>7075</v>
      </c>
      <c r="CI14" t="s">
        <v>7076</v>
      </c>
      <c r="CJ14" t="s">
        <v>7077</v>
      </c>
      <c r="CK14" t="s">
        <v>4481</v>
      </c>
      <c r="CL14" t="s">
        <v>7074</v>
      </c>
      <c r="CM14" t="s">
        <v>4482</v>
      </c>
      <c r="CN14" t="s">
        <v>7078</v>
      </c>
      <c r="CO14" t="s">
        <v>7079</v>
      </c>
      <c r="CR14" t="s">
        <v>7080</v>
      </c>
      <c r="CS14">
        <v>1</v>
      </c>
      <c r="CT14" t="s">
        <v>7081</v>
      </c>
    </row>
    <row r="15" spans="1:98" x14ac:dyDescent="0.2">
      <c r="A15">
        <v>-1.38167</v>
      </c>
      <c r="B15">
        <v>-0.915682</v>
      </c>
      <c r="C15" t="s">
        <v>17410</v>
      </c>
      <c r="D15" t="s">
        <v>17410</v>
      </c>
      <c r="E15">
        <v>-2.2914099999999999</v>
      </c>
      <c r="F15" t="s">
        <v>17410</v>
      </c>
      <c r="G15">
        <v>-2.1399699999999999</v>
      </c>
      <c r="H15">
        <v>-2.0613600000000001</v>
      </c>
      <c r="I15" t="s">
        <v>17410</v>
      </c>
      <c r="J15" t="s">
        <v>17410</v>
      </c>
      <c r="K15" t="s">
        <v>17410</v>
      </c>
      <c r="L15">
        <v>-1.04328</v>
      </c>
      <c r="M15">
        <v>-0.86541400000000002</v>
      </c>
      <c r="N15">
        <v>-0.729464</v>
      </c>
      <c r="O15" t="s">
        <v>17410</v>
      </c>
      <c r="P15" t="s">
        <v>17410</v>
      </c>
      <c r="Q15" t="s">
        <v>99</v>
      </c>
      <c r="R15">
        <v>2</v>
      </c>
      <c r="U15" t="s">
        <v>100</v>
      </c>
      <c r="V15" t="s">
        <v>3953</v>
      </c>
      <c r="W15" t="s">
        <v>3954</v>
      </c>
      <c r="X15" t="s">
        <v>3955</v>
      </c>
      <c r="Y15" t="s">
        <v>3956</v>
      </c>
      <c r="Z15" t="s">
        <v>3957</v>
      </c>
      <c r="AB15" t="s">
        <v>3958</v>
      </c>
      <c r="AC15" t="s">
        <v>3959</v>
      </c>
      <c r="AH15" t="s">
        <v>3960</v>
      </c>
      <c r="BJ15" t="s">
        <v>3961</v>
      </c>
      <c r="BR15" t="s">
        <v>110</v>
      </c>
      <c r="BS15" t="s">
        <v>132</v>
      </c>
      <c r="BT15" t="s">
        <v>110</v>
      </c>
      <c r="BU15" t="s">
        <v>112</v>
      </c>
      <c r="BV15">
        <v>0.99119599999999997</v>
      </c>
      <c r="BW15" s="2">
        <v>6.0204100000000003E-10</v>
      </c>
      <c r="BX15">
        <v>191.96</v>
      </c>
      <c r="BY15">
        <v>161.97999999999999</v>
      </c>
      <c r="BZ15">
        <v>191.96</v>
      </c>
      <c r="CA15">
        <v>0.39382</v>
      </c>
      <c r="CB15">
        <v>119660000</v>
      </c>
      <c r="CC15">
        <v>279</v>
      </c>
      <c r="CD15">
        <v>1.96305</v>
      </c>
      <c r="CE15">
        <v>1.3122200000000001E-2</v>
      </c>
      <c r="CF15">
        <v>1.52729</v>
      </c>
      <c r="CG15">
        <v>2.9338700000000002</v>
      </c>
      <c r="CH15" t="s">
        <v>3962</v>
      </c>
      <c r="CI15" t="s">
        <v>3963</v>
      </c>
      <c r="CJ15" t="s">
        <v>3964</v>
      </c>
      <c r="CK15" t="s">
        <v>3964</v>
      </c>
      <c r="CL15" t="s">
        <v>3960</v>
      </c>
      <c r="CM15" t="s">
        <v>3965</v>
      </c>
      <c r="CN15" t="s">
        <v>3966</v>
      </c>
      <c r="CO15" t="s">
        <v>3967</v>
      </c>
      <c r="CR15" t="s">
        <v>3968</v>
      </c>
      <c r="CS15">
        <v>1</v>
      </c>
      <c r="CT15">
        <v>60</v>
      </c>
    </row>
    <row r="16" spans="1:98" x14ac:dyDescent="0.2">
      <c r="A16">
        <v>-1.9320200000000001</v>
      </c>
      <c r="B16" t="s">
        <v>17410</v>
      </c>
      <c r="C16" t="s">
        <v>17410</v>
      </c>
      <c r="D16">
        <v>-1.64147</v>
      </c>
      <c r="E16">
        <v>-6.5587999999999994E-2</v>
      </c>
      <c r="F16">
        <v>4.6751000000000001E-2</v>
      </c>
      <c r="G16">
        <v>-0.32908999999999999</v>
      </c>
      <c r="H16" t="s">
        <v>17410</v>
      </c>
      <c r="I16" t="s">
        <v>17410</v>
      </c>
      <c r="J16" t="s">
        <v>17410</v>
      </c>
      <c r="K16" t="s">
        <v>17410</v>
      </c>
      <c r="L16">
        <v>-0.475443</v>
      </c>
      <c r="M16">
        <v>-1.43784</v>
      </c>
      <c r="N16">
        <v>-1.5773999999999999</v>
      </c>
      <c r="O16" t="s">
        <v>17410</v>
      </c>
      <c r="P16" t="s">
        <v>17410</v>
      </c>
      <c r="Q16" t="s">
        <v>99</v>
      </c>
      <c r="R16">
        <v>2</v>
      </c>
      <c r="U16" t="s">
        <v>100</v>
      </c>
      <c r="AB16" t="s">
        <v>1022</v>
      </c>
      <c r="AC16" t="s">
        <v>4991</v>
      </c>
      <c r="AH16" t="s">
        <v>4992</v>
      </c>
      <c r="BR16" t="s">
        <v>110</v>
      </c>
      <c r="BS16" t="s">
        <v>111</v>
      </c>
      <c r="BT16" t="s">
        <v>110</v>
      </c>
      <c r="BU16" t="s">
        <v>112</v>
      </c>
      <c r="BV16">
        <v>0.99987099999999995</v>
      </c>
      <c r="BW16">
        <v>1.49946E-2</v>
      </c>
      <c r="BX16">
        <v>128.36000000000001</v>
      </c>
      <c r="BY16">
        <v>47.064999999999998</v>
      </c>
      <c r="BZ16">
        <v>118.5</v>
      </c>
      <c r="CA16">
        <v>1.7231000000000001</v>
      </c>
      <c r="CB16">
        <v>128340000</v>
      </c>
      <c r="CC16">
        <v>24</v>
      </c>
      <c r="CD16">
        <v>2.2395800000000001</v>
      </c>
      <c r="CE16">
        <v>7.66075E-3</v>
      </c>
      <c r="CF16">
        <v>1.87758</v>
      </c>
      <c r="CG16">
        <v>3.2545799999999998</v>
      </c>
      <c r="CH16" t="s">
        <v>4993</v>
      </c>
      <c r="CI16" t="s">
        <v>4994</v>
      </c>
      <c r="CJ16" t="s">
        <v>4995</v>
      </c>
      <c r="CK16" t="s">
        <v>4995</v>
      </c>
      <c r="CL16" t="s">
        <v>4992</v>
      </c>
      <c r="CM16" t="s">
        <v>4996</v>
      </c>
      <c r="CN16" t="s">
        <v>4997</v>
      </c>
      <c r="CO16" t="s">
        <v>4998</v>
      </c>
      <c r="CR16" t="s">
        <v>4999</v>
      </c>
      <c r="CS16">
        <v>1</v>
      </c>
      <c r="CT16">
        <v>61</v>
      </c>
    </row>
    <row r="17" spans="1:98" x14ac:dyDescent="0.2">
      <c r="A17">
        <v>-1.9308000000000001</v>
      </c>
      <c r="B17">
        <v>-0.99396899999999999</v>
      </c>
      <c r="C17">
        <v>-1.4014800000000001</v>
      </c>
      <c r="D17">
        <v>-1.7009399999999999</v>
      </c>
      <c r="E17">
        <v>-0.86600100000000002</v>
      </c>
      <c r="F17">
        <v>-0.49272300000000002</v>
      </c>
      <c r="G17">
        <v>-0.58236900000000003</v>
      </c>
      <c r="H17">
        <v>-1.64181</v>
      </c>
      <c r="I17">
        <v>-0.51753000000000005</v>
      </c>
      <c r="J17" t="s">
        <v>17410</v>
      </c>
      <c r="K17">
        <v>-1.8301400000000001</v>
      </c>
      <c r="L17">
        <v>-1.5698099999999999</v>
      </c>
      <c r="M17">
        <v>-1.3734299999999999</v>
      </c>
      <c r="N17">
        <v>-0.97879400000000005</v>
      </c>
      <c r="O17" t="s">
        <v>17410</v>
      </c>
      <c r="P17" t="s">
        <v>17410</v>
      </c>
      <c r="Q17" t="s">
        <v>99</v>
      </c>
      <c r="R17">
        <v>2</v>
      </c>
      <c r="U17" t="s">
        <v>100</v>
      </c>
      <c r="V17" t="s">
        <v>15748</v>
      </c>
      <c r="W17" t="s">
        <v>15749</v>
      </c>
      <c r="X17" t="s">
        <v>15750</v>
      </c>
      <c r="Y17" t="s">
        <v>15751</v>
      </c>
      <c r="Z17" t="s">
        <v>15752</v>
      </c>
      <c r="AA17" t="s">
        <v>1366</v>
      </c>
      <c r="AB17" t="s">
        <v>15753</v>
      </c>
      <c r="AC17" t="s">
        <v>11089</v>
      </c>
      <c r="AH17" t="s">
        <v>15754</v>
      </c>
      <c r="AU17" t="s">
        <v>129</v>
      </c>
      <c r="AV17" t="s">
        <v>15755</v>
      </c>
      <c r="BR17" t="s">
        <v>110</v>
      </c>
      <c r="BS17" t="s">
        <v>111</v>
      </c>
      <c r="BV17">
        <v>1</v>
      </c>
      <c r="BW17" s="2">
        <v>1.23602E-44</v>
      </c>
      <c r="BX17">
        <v>291.52</v>
      </c>
      <c r="BY17">
        <v>244.68</v>
      </c>
      <c r="BZ17">
        <v>291.52</v>
      </c>
      <c r="CA17">
        <v>-0.22855</v>
      </c>
      <c r="CB17">
        <v>270390000</v>
      </c>
      <c r="CC17">
        <v>550</v>
      </c>
      <c r="CD17">
        <v>1.2368600000000001</v>
      </c>
      <c r="CE17">
        <v>6.3239900000000002E-2</v>
      </c>
      <c r="CF17">
        <v>0.99559799999999998</v>
      </c>
      <c r="CG17">
        <v>2.0649700000000002</v>
      </c>
      <c r="CH17" t="s">
        <v>15756</v>
      </c>
      <c r="CI17" t="s">
        <v>15757</v>
      </c>
      <c r="CJ17" t="s">
        <v>15758</v>
      </c>
      <c r="CK17" t="s">
        <v>15758</v>
      </c>
      <c r="CL17" t="s">
        <v>15754</v>
      </c>
      <c r="CM17" t="s">
        <v>15759</v>
      </c>
      <c r="CN17" t="s">
        <v>15760</v>
      </c>
      <c r="CO17" t="s">
        <v>15761</v>
      </c>
      <c r="CR17" t="s">
        <v>15762</v>
      </c>
      <c r="CS17">
        <v>1</v>
      </c>
      <c r="CT17">
        <v>76</v>
      </c>
    </row>
    <row r="18" spans="1:98" x14ac:dyDescent="0.2">
      <c r="A18">
        <v>-0.34489900000000001</v>
      </c>
      <c r="B18">
        <v>-0.31889699999999999</v>
      </c>
      <c r="C18" t="s">
        <v>17410</v>
      </c>
      <c r="D18">
        <v>-0.76465399999999994</v>
      </c>
      <c r="E18">
        <v>0.166212</v>
      </c>
      <c r="F18">
        <v>-0.35304099999999999</v>
      </c>
      <c r="G18">
        <v>-0.129137</v>
      </c>
      <c r="H18">
        <v>1.04715</v>
      </c>
      <c r="I18">
        <v>1.09457</v>
      </c>
      <c r="J18">
        <v>1.27399</v>
      </c>
      <c r="K18">
        <v>0.93294299999999997</v>
      </c>
      <c r="L18">
        <v>0.91374200000000005</v>
      </c>
      <c r="M18">
        <v>0.88629899999999995</v>
      </c>
      <c r="N18">
        <v>0.115976</v>
      </c>
      <c r="O18">
        <v>-6.1416600000000002E-3</v>
      </c>
      <c r="P18">
        <v>-0.90027299999999999</v>
      </c>
      <c r="Q18" t="s">
        <v>99</v>
      </c>
      <c r="R18">
        <v>3</v>
      </c>
      <c r="U18" t="s">
        <v>100</v>
      </c>
      <c r="V18" t="s">
        <v>12399</v>
      </c>
      <c r="W18" t="s">
        <v>12400</v>
      </c>
      <c r="X18" t="s">
        <v>4874</v>
      </c>
      <c r="Y18" t="s">
        <v>12401</v>
      </c>
      <c r="Z18" t="s">
        <v>254</v>
      </c>
      <c r="AA18" t="s">
        <v>2138</v>
      </c>
      <c r="AB18" t="s">
        <v>12402</v>
      </c>
      <c r="AC18" t="s">
        <v>12403</v>
      </c>
      <c r="AH18" t="s">
        <v>12404</v>
      </c>
      <c r="AU18" t="s">
        <v>129</v>
      </c>
      <c r="BR18" t="s">
        <v>110</v>
      </c>
      <c r="BS18" t="s">
        <v>111</v>
      </c>
      <c r="BV18">
        <v>1</v>
      </c>
      <c r="BW18" s="2">
        <v>3.7349500000000003E-105</v>
      </c>
      <c r="BX18">
        <v>415.74</v>
      </c>
      <c r="BY18">
        <v>358.78</v>
      </c>
      <c r="BZ18">
        <v>110.85</v>
      </c>
      <c r="CA18">
        <v>0.65886</v>
      </c>
      <c r="CB18">
        <v>750300000</v>
      </c>
      <c r="CC18">
        <v>164</v>
      </c>
      <c r="CD18">
        <v>8.1730399999999995E-2</v>
      </c>
      <c r="CE18">
        <v>0.82920499999999997</v>
      </c>
      <c r="CF18">
        <v>0.11493299999999999</v>
      </c>
      <c r="CG18">
        <v>0.220773</v>
      </c>
      <c r="CH18" t="s">
        <v>12405</v>
      </c>
      <c r="CI18" t="s">
        <v>12406</v>
      </c>
      <c r="CJ18" t="s">
        <v>12407</v>
      </c>
      <c r="CK18" t="s">
        <v>12407</v>
      </c>
      <c r="CL18" t="s">
        <v>12404</v>
      </c>
      <c r="CM18" t="s">
        <v>12408</v>
      </c>
      <c r="CN18" t="s">
        <v>12409</v>
      </c>
      <c r="CO18" t="s">
        <v>12410</v>
      </c>
      <c r="CR18" t="s">
        <v>12411</v>
      </c>
      <c r="CS18">
        <v>1</v>
      </c>
      <c r="CT18">
        <v>87</v>
      </c>
    </row>
    <row r="19" spans="1:98" x14ac:dyDescent="0.2">
      <c r="A19">
        <v>3.2555800000000001</v>
      </c>
      <c r="B19">
        <v>3.2714300000000001</v>
      </c>
      <c r="C19" t="s">
        <v>17410</v>
      </c>
      <c r="D19" t="s">
        <v>17410</v>
      </c>
      <c r="E19">
        <v>2.1085099999999999</v>
      </c>
      <c r="F19">
        <v>2.4387699999999999</v>
      </c>
      <c r="G19">
        <v>3.2410299999999999</v>
      </c>
      <c r="H19">
        <v>3.0363099999999998</v>
      </c>
      <c r="I19">
        <v>0.72714000000000001</v>
      </c>
      <c r="J19">
        <v>2.5104600000000001</v>
      </c>
      <c r="K19">
        <v>0.81468799999999997</v>
      </c>
      <c r="L19">
        <v>1.8590899999999999</v>
      </c>
      <c r="M19">
        <v>2.06664</v>
      </c>
      <c r="N19">
        <v>2.9300600000000001</v>
      </c>
      <c r="O19">
        <v>2.1461299999999999</v>
      </c>
      <c r="P19">
        <v>1.9985900000000001</v>
      </c>
      <c r="Q19" t="s">
        <v>99</v>
      </c>
      <c r="R19">
        <v>2</v>
      </c>
      <c r="U19" t="s">
        <v>100</v>
      </c>
      <c r="V19" t="s">
        <v>12399</v>
      </c>
      <c r="W19" t="s">
        <v>12400</v>
      </c>
      <c r="X19" t="s">
        <v>4874</v>
      </c>
      <c r="Y19" t="s">
        <v>12401</v>
      </c>
      <c r="Z19" t="s">
        <v>254</v>
      </c>
      <c r="AA19" t="s">
        <v>2138</v>
      </c>
      <c r="AB19" t="s">
        <v>12402</v>
      </c>
      <c r="AC19" t="s">
        <v>1806</v>
      </c>
      <c r="AH19" t="s">
        <v>12404</v>
      </c>
      <c r="AU19" t="s">
        <v>129</v>
      </c>
      <c r="BR19" t="s">
        <v>110</v>
      </c>
      <c r="BS19" t="s">
        <v>111</v>
      </c>
      <c r="BV19">
        <v>1</v>
      </c>
      <c r="BW19" s="2">
        <v>1.26615E-110</v>
      </c>
      <c r="BX19">
        <v>366.6</v>
      </c>
      <c r="BY19">
        <v>336.6</v>
      </c>
      <c r="BZ19">
        <v>315.89</v>
      </c>
      <c r="CA19">
        <v>-0.41892000000000001</v>
      </c>
      <c r="CB19">
        <v>4788800000</v>
      </c>
      <c r="CC19">
        <v>214</v>
      </c>
      <c r="CD19">
        <v>1.3441799999999999</v>
      </c>
      <c r="CE19">
        <v>5.0123899999999999E-2</v>
      </c>
      <c r="CF19">
        <v>2.2088999999999999</v>
      </c>
      <c r="CG19">
        <v>2.1979799999999998</v>
      </c>
      <c r="CH19" t="s">
        <v>12405</v>
      </c>
      <c r="CI19" t="s">
        <v>17349</v>
      </c>
      <c r="CJ19" t="s">
        <v>12407</v>
      </c>
      <c r="CK19" t="s">
        <v>12407</v>
      </c>
      <c r="CL19" t="s">
        <v>12404</v>
      </c>
      <c r="CM19" t="s">
        <v>12408</v>
      </c>
      <c r="CN19" t="s">
        <v>17350</v>
      </c>
      <c r="CO19" t="s">
        <v>17351</v>
      </c>
      <c r="CR19" t="s">
        <v>17352</v>
      </c>
      <c r="CS19">
        <v>1</v>
      </c>
      <c r="CT19">
        <v>87</v>
      </c>
    </row>
    <row r="20" spans="1:98" x14ac:dyDescent="0.2">
      <c r="A20" t="s">
        <v>17410</v>
      </c>
      <c r="B20">
        <v>-0.958202</v>
      </c>
      <c r="C20">
        <v>-1.27701</v>
      </c>
      <c r="D20" t="s">
        <v>17410</v>
      </c>
      <c r="E20">
        <v>-0.42247600000000002</v>
      </c>
      <c r="F20" t="s">
        <v>17410</v>
      </c>
      <c r="G20">
        <v>-0.65869299999999997</v>
      </c>
      <c r="H20">
        <v>0.79180499999999998</v>
      </c>
      <c r="I20">
        <v>-0.36715500000000001</v>
      </c>
      <c r="J20">
        <v>0.51541499999999996</v>
      </c>
      <c r="K20">
        <v>-0.46952199999999999</v>
      </c>
      <c r="L20">
        <v>-0.84421299999999999</v>
      </c>
      <c r="M20">
        <v>-1.1304799999999999</v>
      </c>
      <c r="N20">
        <v>-0.97729299999999997</v>
      </c>
      <c r="O20">
        <v>-0.35172700000000001</v>
      </c>
      <c r="P20">
        <v>1.0320100000000001</v>
      </c>
      <c r="Q20" t="s">
        <v>99</v>
      </c>
      <c r="R20">
        <v>3</v>
      </c>
      <c r="U20" t="s">
        <v>100</v>
      </c>
      <c r="AB20" t="s">
        <v>9760</v>
      </c>
      <c r="AC20" t="s">
        <v>9761</v>
      </c>
      <c r="AD20" t="s">
        <v>9760</v>
      </c>
      <c r="AH20" t="s">
        <v>9762</v>
      </c>
      <c r="AU20" t="s">
        <v>129</v>
      </c>
      <c r="BR20" t="s">
        <v>110</v>
      </c>
      <c r="BS20" t="s">
        <v>111</v>
      </c>
      <c r="BV20">
        <v>0.91257299999999997</v>
      </c>
      <c r="BW20" s="2">
        <v>1.1511399999999999E-18</v>
      </c>
      <c r="BX20">
        <v>204.05</v>
      </c>
      <c r="BY20">
        <v>195.83</v>
      </c>
      <c r="BZ20">
        <v>204.05</v>
      </c>
      <c r="CA20">
        <v>0.40364</v>
      </c>
      <c r="CB20">
        <v>372960000</v>
      </c>
      <c r="CC20">
        <v>66</v>
      </c>
      <c r="CD20">
        <v>0.62934299999999999</v>
      </c>
      <c r="CE20">
        <v>0.24613199999999999</v>
      </c>
      <c r="CF20">
        <v>-0.91190800000000005</v>
      </c>
      <c r="CG20">
        <v>-1.2416199999999999</v>
      </c>
      <c r="CH20" t="s">
        <v>9763</v>
      </c>
      <c r="CI20" t="s">
        <v>7030</v>
      </c>
      <c r="CJ20" t="s">
        <v>9764</v>
      </c>
      <c r="CK20" t="s">
        <v>9764</v>
      </c>
      <c r="CL20" t="s">
        <v>9762</v>
      </c>
      <c r="CM20" t="s">
        <v>9765</v>
      </c>
      <c r="CN20" t="s">
        <v>9766</v>
      </c>
      <c r="CO20" t="s">
        <v>9767</v>
      </c>
      <c r="CR20" t="s">
        <v>9768</v>
      </c>
      <c r="CS20">
        <v>1</v>
      </c>
      <c r="CT20">
        <v>99</v>
      </c>
    </row>
    <row r="21" spans="1:98" x14ac:dyDescent="0.2">
      <c r="A21">
        <v>-3.6667200000000002</v>
      </c>
      <c r="B21">
        <v>-3.78966</v>
      </c>
      <c r="C21">
        <v>-4.2552700000000003</v>
      </c>
      <c r="D21" t="s">
        <v>17410</v>
      </c>
      <c r="E21">
        <v>-2.4776199999999999</v>
      </c>
      <c r="F21">
        <v>-2.3841600000000001</v>
      </c>
      <c r="G21">
        <v>-2.7087599999999998</v>
      </c>
      <c r="H21">
        <v>-0.97370000000000001</v>
      </c>
      <c r="I21">
        <v>-1.56993</v>
      </c>
      <c r="J21" t="s">
        <v>17410</v>
      </c>
      <c r="K21">
        <v>-1.32345</v>
      </c>
      <c r="L21">
        <v>-3.6593800000000001</v>
      </c>
      <c r="M21">
        <v>-4.2717999999999998</v>
      </c>
      <c r="N21">
        <v>-3.8191899999999999</v>
      </c>
      <c r="O21">
        <v>-3.7573300000000001</v>
      </c>
      <c r="P21">
        <v>-3.33039</v>
      </c>
      <c r="Q21" t="s">
        <v>99</v>
      </c>
      <c r="R21">
        <v>2</v>
      </c>
      <c r="U21" t="s">
        <v>100</v>
      </c>
      <c r="AB21" t="s">
        <v>9760</v>
      </c>
      <c r="AC21" t="s">
        <v>10403</v>
      </c>
      <c r="AD21" t="s">
        <v>9760</v>
      </c>
      <c r="AH21" t="s">
        <v>9762</v>
      </c>
      <c r="AU21" t="s">
        <v>129</v>
      </c>
      <c r="BR21" t="s">
        <v>110</v>
      </c>
      <c r="BS21" t="s">
        <v>111</v>
      </c>
      <c r="BV21">
        <v>0.995533</v>
      </c>
      <c r="BW21" s="2">
        <v>1.6635900000000001E-5</v>
      </c>
      <c r="BX21">
        <v>174.59</v>
      </c>
      <c r="BY21">
        <v>140.62</v>
      </c>
      <c r="BZ21">
        <v>169.94</v>
      </c>
      <c r="CA21">
        <v>1.6278000000000001E-2</v>
      </c>
      <c r="CB21">
        <v>115580000</v>
      </c>
      <c r="CC21">
        <v>145</v>
      </c>
      <c r="CD21">
        <v>0.39842300000000003</v>
      </c>
      <c r="CE21">
        <v>0.41383700000000001</v>
      </c>
      <c r="CF21">
        <v>-0.49078500000000003</v>
      </c>
      <c r="CG21">
        <v>-0.86889499999999997</v>
      </c>
      <c r="CH21" t="s">
        <v>10404</v>
      </c>
      <c r="CI21" t="s">
        <v>10405</v>
      </c>
      <c r="CJ21" t="s">
        <v>9764</v>
      </c>
      <c r="CK21" t="s">
        <v>9764</v>
      </c>
      <c r="CL21" t="s">
        <v>9762</v>
      </c>
      <c r="CM21" t="s">
        <v>9765</v>
      </c>
      <c r="CN21" t="s">
        <v>10406</v>
      </c>
      <c r="CO21" t="s">
        <v>10407</v>
      </c>
      <c r="CR21" t="s">
        <v>10408</v>
      </c>
      <c r="CS21">
        <v>1</v>
      </c>
      <c r="CT21">
        <v>99</v>
      </c>
    </row>
    <row r="22" spans="1:98" x14ac:dyDescent="0.2">
      <c r="A22">
        <v>2.23773</v>
      </c>
      <c r="B22">
        <v>2.3965299999999998</v>
      </c>
      <c r="C22" t="s">
        <v>17410</v>
      </c>
      <c r="D22" t="s">
        <v>17410</v>
      </c>
      <c r="E22">
        <v>1.8765700000000001</v>
      </c>
      <c r="F22">
        <v>1.5040800000000001</v>
      </c>
      <c r="G22">
        <v>1.52213</v>
      </c>
      <c r="H22" t="s">
        <v>17410</v>
      </c>
      <c r="I22" t="s">
        <v>17410</v>
      </c>
      <c r="J22" t="s">
        <v>17410</v>
      </c>
      <c r="K22" t="s">
        <v>17410</v>
      </c>
      <c r="L22">
        <v>0.88022599999999995</v>
      </c>
      <c r="M22">
        <v>1.1042099999999999</v>
      </c>
      <c r="N22">
        <v>1.2227600000000001</v>
      </c>
      <c r="O22" t="s">
        <v>17410</v>
      </c>
      <c r="P22">
        <v>-2.3126500000000001</v>
      </c>
      <c r="Q22" t="s">
        <v>99</v>
      </c>
      <c r="R22">
        <v>3</v>
      </c>
      <c r="U22" t="s">
        <v>100</v>
      </c>
      <c r="V22" t="s">
        <v>8606</v>
      </c>
      <c r="W22" t="s">
        <v>8607</v>
      </c>
      <c r="X22" t="s">
        <v>5957</v>
      </c>
      <c r="Y22" t="s">
        <v>5958</v>
      </c>
      <c r="Z22" t="s">
        <v>539</v>
      </c>
      <c r="AA22" t="s">
        <v>8608</v>
      </c>
      <c r="AB22" t="s">
        <v>872</v>
      </c>
      <c r="AC22" t="s">
        <v>8609</v>
      </c>
      <c r="AH22" t="s">
        <v>8610</v>
      </c>
      <c r="BR22" t="s">
        <v>110</v>
      </c>
      <c r="BS22" t="s">
        <v>132</v>
      </c>
      <c r="BT22" t="s">
        <v>110</v>
      </c>
      <c r="BU22" t="s">
        <v>112</v>
      </c>
      <c r="BV22">
        <v>0.999996</v>
      </c>
      <c r="BW22" s="2">
        <v>1.15173E-10</v>
      </c>
      <c r="BX22">
        <v>198.38</v>
      </c>
      <c r="BY22">
        <v>168.99</v>
      </c>
      <c r="BZ22">
        <v>158.58000000000001</v>
      </c>
      <c r="CA22">
        <v>-0.24786</v>
      </c>
      <c r="CB22">
        <v>1002100000</v>
      </c>
      <c r="CC22">
        <v>54</v>
      </c>
      <c r="CD22">
        <v>10.366099999999999</v>
      </c>
      <c r="CE22">
        <v>0</v>
      </c>
      <c r="CF22">
        <v>5.0401899999999999</v>
      </c>
      <c r="CG22">
        <v>18.048400000000001</v>
      </c>
      <c r="CH22" t="s">
        <v>8611</v>
      </c>
      <c r="CI22" t="s">
        <v>8612</v>
      </c>
      <c r="CJ22" t="s">
        <v>8613</v>
      </c>
      <c r="CK22" t="s">
        <v>8613</v>
      </c>
      <c r="CL22" t="s">
        <v>8610</v>
      </c>
      <c r="CM22" t="s">
        <v>8614</v>
      </c>
      <c r="CN22" t="s">
        <v>8615</v>
      </c>
      <c r="CO22" t="s">
        <v>8616</v>
      </c>
      <c r="CR22" t="s">
        <v>8617</v>
      </c>
      <c r="CS22">
        <v>1</v>
      </c>
      <c r="CT22">
        <v>107</v>
      </c>
    </row>
    <row r="23" spans="1:98" x14ac:dyDescent="0.2">
      <c r="A23">
        <v>-3.59565</v>
      </c>
      <c r="B23" t="s">
        <v>17410</v>
      </c>
      <c r="C23">
        <v>-4.2251099999999999</v>
      </c>
      <c r="D23" t="s">
        <v>17410</v>
      </c>
      <c r="E23">
        <v>-5.3209299999999997</v>
      </c>
      <c r="F23">
        <v>-1.3803099999999999</v>
      </c>
      <c r="G23">
        <v>-2.4530599999999998</v>
      </c>
      <c r="H23">
        <v>-1.73478</v>
      </c>
      <c r="I23">
        <v>-3.8349899999999999</v>
      </c>
      <c r="J23">
        <v>-4.2408099999999997</v>
      </c>
      <c r="K23" t="s">
        <v>17410</v>
      </c>
      <c r="L23">
        <v>-3.8181400000000001</v>
      </c>
      <c r="M23">
        <v>-4.0681099999999999</v>
      </c>
      <c r="N23">
        <v>-3.4028299999999998</v>
      </c>
      <c r="O23">
        <v>-3.9796999999999998</v>
      </c>
      <c r="P23">
        <v>-3.6858499999999998</v>
      </c>
      <c r="Q23" t="s">
        <v>99</v>
      </c>
      <c r="R23">
        <v>2</v>
      </c>
      <c r="U23" t="s">
        <v>100</v>
      </c>
      <c r="V23" t="s">
        <v>13460</v>
      </c>
      <c r="W23" t="s">
        <v>13461</v>
      </c>
      <c r="X23" t="s">
        <v>1528</v>
      </c>
      <c r="Y23" t="s">
        <v>2095</v>
      </c>
      <c r="Z23" t="s">
        <v>1529</v>
      </c>
      <c r="AB23" t="s">
        <v>13462</v>
      </c>
      <c r="AC23" t="s">
        <v>6863</v>
      </c>
      <c r="AH23" t="s">
        <v>13463</v>
      </c>
      <c r="AU23" t="s">
        <v>129</v>
      </c>
      <c r="BR23" t="s">
        <v>110</v>
      </c>
      <c r="BS23" t="s">
        <v>132</v>
      </c>
      <c r="BV23">
        <v>1</v>
      </c>
      <c r="BW23" s="2">
        <v>2.0120599999999999E-6</v>
      </c>
      <c r="BX23">
        <v>222.72</v>
      </c>
      <c r="BY23">
        <v>132.82</v>
      </c>
      <c r="BZ23">
        <v>222.72</v>
      </c>
      <c r="CA23">
        <v>-1.0828</v>
      </c>
      <c r="CB23">
        <v>50068000</v>
      </c>
      <c r="CC23">
        <v>668</v>
      </c>
      <c r="CD23">
        <v>0.27294499999999999</v>
      </c>
      <c r="CE23">
        <v>0.55183199999999999</v>
      </c>
      <c r="CF23">
        <v>0.33487299999999998</v>
      </c>
      <c r="CG23">
        <v>0.63858400000000004</v>
      </c>
      <c r="CH23" t="s">
        <v>13464</v>
      </c>
      <c r="CI23" t="s">
        <v>13465</v>
      </c>
      <c r="CJ23" t="s">
        <v>13466</v>
      </c>
      <c r="CK23" t="s">
        <v>13466</v>
      </c>
      <c r="CL23" t="s">
        <v>13463</v>
      </c>
      <c r="CM23" t="s">
        <v>13467</v>
      </c>
      <c r="CN23" t="s">
        <v>13468</v>
      </c>
      <c r="CO23" t="s">
        <v>13469</v>
      </c>
      <c r="CR23" t="s">
        <v>13470</v>
      </c>
      <c r="CS23">
        <v>1</v>
      </c>
      <c r="CT23">
        <v>110</v>
      </c>
    </row>
    <row r="24" spans="1:98" x14ac:dyDescent="0.2">
      <c r="A24">
        <v>0.137544</v>
      </c>
      <c r="B24" t="s">
        <v>17410</v>
      </c>
      <c r="C24">
        <v>0.79961499999999996</v>
      </c>
      <c r="D24">
        <v>2.2771699999999999</v>
      </c>
      <c r="E24">
        <v>1.6838200000000001</v>
      </c>
      <c r="F24">
        <v>1.9185000000000001</v>
      </c>
      <c r="G24">
        <v>1.36704</v>
      </c>
      <c r="H24" t="s">
        <v>17410</v>
      </c>
      <c r="I24" t="s">
        <v>17410</v>
      </c>
      <c r="J24" t="s">
        <v>17410</v>
      </c>
      <c r="K24" t="s">
        <v>17410</v>
      </c>
      <c r="L24">
        <v>0.92403199999999996</v>
      </c>
      <c r="M24">
        <v>0.78335600000000005</v>
      </c>
      <c r="N24">
        <v>1.0445199999999999</v>
      </c>
      <c r="O24" t="s">
        <v>17410</v>
      </c>
      <c r="P24">
        <v>-0.469642</v>
      </c>
      <c r="Q24" t="s">
        <v>99</v>
      </c>
      <c r="R24">
        <v>2</v>
      </c>
      <c r="U24" t="s">
        <v>100</v>
      </c>
      <c r="AC24" t="s">
        <v>1117</v>
      </c>
      <c r="AD24" t="s">
        <v>6561</v>
      </c>
      <c r="AH24" t="s">
        <v>6562</v>
      </c>
      <c r="BR24" t="s">
        <v>110</v>
      </c>
      <c r="BS24" t="s">
        <v>111</v>
      </c>
      <c r="BT24" t="s">
        <v>110</v>
      </c>
      <c r="BU24" t="s">
        <v>112</v>
      </c>
      <c r="BV24">
        <v>1</v>
      </c>
      <c r="BW24" s="2">
        <v>6.9757699999999996E-10</v>
      </c>
      <c r="BX24">
        <v>221.6</v>
      </c>
      <c r="BY24">
        <v>106.02</v>
      </c>
      <c r="BZ24">
        <v>147.33000000000001</v>
      </c>
      <c r="CA24">
        <v>0.86978</v>
      </c>
      <c r="CB24">
        <v>2440800000</v>
      </c>
      <c r="CC24">
        <v>86</v>
      </c>
      <c r="CD24">
        <v>1.34684</v>
      </c>
      <c r="CE24">
        <v>4.9772200000000003E-2</v>
      </c>
      <c r="CF24">
        <v>2.5044599999999999</v>
      </c>
      <c r="CG24">
        <v>2.2012499999999999</v>
      </c>
      <c r="CH24" t="s">
        <v>6563</v>
      </c>
      <c r="CI24" t="s">
        <v>6564</v>
      </c>
      <c r="CJ24" t="s">
        <v>6565</v>
      </c>
      <c r="CK24" t="s">
        <v>6565</v>
      </c>
      <c r="CL24" t="s">
        <v>6562</v>
      </c>
      <c r="CM24" t="s">
        <v>6566</v>
      </c>
      <c r="CN24" t="s">
        <v>6567</v>
      </c>
      <c r="CO24" t="s">
        <v>6568</v>
      </c>
      <c r="CR24" t="s">
        <v>6569</v>
      </c>
      <c r="CS24">
        <v>1</v>
      </c>
      <c r="CT24">
        <v>114</v>
      </c>
    </row>
    <row r="25" spans="1:98" x14ac:dyDescent="0.2">
      <c r="A25">
        <v>-0.16983699999999999</v>
      </c>
      <c r="B25">
        <v>-0.607935</v>
      </c>
      <c r="C25">
        <v>1.47529</v>
      </c>
      <c r="D25">
        <v>1.2252799999999999</v>
      </c>
      <c r="E25">
        <v>1.53352</v>
      </c>
      <c r="F25">
        <v>1.5991599999999999</v>
      </c>
      <c r="G25">
        <v>1.9774499999999999</v>
      </c>
      <c r="H25" t="s">
        <v>17410</v>
      </c>
      <c r="I25" t="s">
        <v>17410</v>
      </c>
      <c r="J25" t="s">
        <v>17410</v>
      </c>
      <c r="K25" t="s">
        <v>17410</v>
      </c>
      <c r="L25">
        <v>1.6607000000000001</v>
      </c>
      <c r="M25">
        <v>1.31169</v>
      </c>
      <c r="N25">
        <v>1.17808</v>
      </c>
      <c r="O25" t="s">
        <v>17410</v>
      </c>
      <c r="P25">
        <v>0.393706</v>
      </c>
      <c r="Q25" t="s">
        <v>99</v>
      </c>
      <c r="R25">
        <v>2</v>
      </c>
      <c r="U25" t="s">
        <v>100</v>
      </c>
      <c r="AC25" t="s">
        <v>1817</v>
      </c>
      <c r="AD25" t="s">
        <v>6561</v>
      </c>
      <c r="AH25" t="s">
        <v>6562</v>
      </c>
      <c r="BR25" t="s">
        <v>110</v>
      </c>
      <c r="BS25" t="s">
        <v>132</v>
      </c>
      <c r="BT25" t="s">
        <v>110</v>
      </c>
      <c r="BU25" t="s">
        <v>112</v>
      </c>
      <c r="BV25">
        <v>0.94376300000000002</v>
      </c>
      <c r="BW25">
        <v>1.2526E-4</v>
      </c>
      <c r="BX25">
        <v>171.55</v>
      </c>
      <c r="BY25">
        <v>117</v>
      </c>
      <c r="BZ25">
        <v>127.42</v>
      </c>
      <c r="CA25">
        <v>0.28025</v>
      </c>
      <c r="CB25">
        <v>626730000</v>
      </c>
      <c r="CC25">
        <v>93</v>
      </c>
      <c r="CD25">
        <v>2.0888200000000001</v>
      </c>
      <c r="CE25">
        <v>1.034E-2</v>
      </c>
      <c r="CF25">
        <v>3.0752799999999998</v>
      </c>
      <c r="CG25">
        <v>3.0799599999999998</v>
      </c>
      <c r="CH25" t="s">
        <v>6563</v>
      </c>
      <c r="CI25" t="s">
        <v>7572</v>
      </c>
      <c r="CJ25" t="s">
        <v>6565</v>
      </c>
      <c r="CK25" t="s">
        <v>6565</v>
      </c>
      <c r="CL25" t="s">
        <v>6562</v>
      </c>
      <c r="CM25" t="s">
        <v>6566</v>
      </c>
      <c r="CN25" t="s">
        <v>7573</v>
      </c>
      <c r="CO25" t="s">
        <v>7574</v>
      </c>
      <c r="CR25" t="s">
        <v>7575</v>
      </c>
      <c r="CS25">
        <v>1</v>
      </c>
      <c r="CT25">
        <v>114</v>
      </c>
    </row>
    <row r="26" spans="1:98" x14ac:dyDescent="0.2">
      <c r="A26">
        <v>-2.8069500000000001</v>
      </c>
      <c r="B26">
        <v>-2.4085399999999999</v>
      </c>
      <c r="C26" t="s">
        <v>17410</v>
      </c>
      <c r="D26" t="s">
        <v>17410</v>
      </c>
      <c r="E26">
        <v>-3.44191</v>
      </c>
      <c r="F26" t="s">
        <v>17410</v>
      </c>
      <c r="G26">
        <v>-3.4752999999999998</v>
      </c>
      <c r="H26" t="s">
        <v>17410</v>
      </c>
      <c r="I26" t="s">
        <v>17410</v>
      </c>
      <c r="J26" t="s">
        <v>17410</v>
      </c>
      <c r="K26" t="s">
        <v>17410</v>
      </c>
      <c r="L26">
        <v>-2.5434399999999999</v>
      </c>
      <c r="M26">
        <v>-3.1855099999999998</v>
      </c>
      <c r="N26" t="s">
        <v>17410</v>
      </c>
      <c r="O26" t="s">
        <v>17410</v>
      </c>
      <c r="P26" t="s">
        <v>17410</v>
      </c>
      <c r="Q26" t="s">
        <v>99</v>
      </c>
      <c r="R26">
        <v>2</v>
      </c>
      <c r="U26" t="s">
        <v>100</v>
      </c>
      <c r="V26" t="s">
        <v>2393</v>
      </c>
      <c r="W26" t="s">
        <v>2394</v>
      </c>
      <c r="X26" t="s">
        <v>2395</v>
      </c>
      <c r="Y26" t="s">
        <v>2396</v>
      </c>
      <c r="Z26" t="s">
        <v>2397</v>
      </c>
      <c r="AB26" t="s">
        <v>2398</v>
      </c>
      <c r="AC26" t="s">
        <v>2399</v>
      </c>
      <c r="AH26" t="s">
        <v>2400</v>
      </c>
      <c r="AU26" t="s">
        <v>129</v>
      </c>
      <c r="BJ26" t="s">
        <v>1025</v>
      </c>
      <c r="BR26" t="s">
        <v>110</v>
      </c>
      <c r="BS26" t="s">
        <v>111</v>
      </c>
      <c r="BT26" t="s">
        <v>110</v>
      </c>
      <c r="BU26" t="s">
        <v>112</v>
      </c>
      <c r="BV26">
        <v>0.99925399999999998</v>
      </c>
      <c r="BW26">
        <v>6.3533000000000003E-4</v>
      </c>
      <c r="BX26">
        <v>116.01</v>
      </c>
      <c r="BY26">
        <v>92.16</v>
      </c>
      <c r="BZ26">
        <v>107.09</v>
      </c>
      <c r="CA26">
        <v>6.4898999999999998E-2</v>
      </c>
      <c r="CB26">
        <v>20178000</v>
      </c>
      <c r="CC26">
        <v>1428</v>
      </c>
      <c r="CD26">
        <v>1.52738</v>
      </c>
      <c r="CE26">
        <v>3.3234199999999998E-2</v>
      </c>
      <c r="CF26">
        <v>0.52780800000000005</v>
      </c>
      <c r="CG26">
        <v>2.4203000000000001</v>
      </c>
      <c r="CH26" t="s">
        <v>2401</v>
      </c>
      <c r="CI26" t="s">
        <v>2402</v>
      </c>
      <c r="CJ26" t="s">
        <v>2403</v>
      </c>
      <c r="CK26" t="s">
        <v>2403</v>
      </c>
      <c r="CL26" t="s">
        <v>2404</v>
      </c>
      <c r="CM26" t="s">
        <v>2405</v>
      </c>
      <c r="CN26" t="s">
        <v>2406</v>
      </c>
      <c r="CO26" t="s">
        <v>2407</v>
      </c>
      <c r="CR26" t="s">
        <v>2408</v>
      </c>
      <c r="CS26">
        <v>1</v>
      </c>
      <c r="CT26">
        <v>117</v>
      </c>
    </row>
    <row r="27" spans="1:98" x14ac:dyDescent="0.2">
      <c r="A27">
        <v>1.2474700000000001</v>
      </c>
      <c r="B27">
        <v>0.77524400000000004</v>
      </c>
      <c r="C27" t="s">
        <v>17410</v>
      </c>
      <c r="D27" t="s">
        <v>17410</v>
      </c>
      <c r="E27">
        <v>0.439882</v>
      </c>
      <c r="F27">
        <v>0.251637</v>
      </c>
      <c r="G27">
        <v>0.73140000000000005</v>
      </c>
      <c r="H27" t="s">
        <v>17410</v>
      </c>
      <c r="I27" t="s">
        <v>17410</v>
      </c>
      <c r="J27" t="s">
        <v>17410</v>
      </c>
      <c r="K27" t="s">
        <v>17410</v>
      </c>
      <c r="L27">
        <v>2.1482600000000001</v>
      </c>
      <c r="M27">
        <v>2.3444699999999998</v>
      </c>
      <c r="N27">
        <v>1.58958</v>
      </c>
      <c r="O27" t="s">
        <v>17410</v>
      </c>
      <c r="P27" t="s">
        <v>17410</v>
      </c>
      <c r="Q27" t="s">
        <v>99</v>
      </c>
      <c r="R27">
        <v>3</v>
      </c>
      <c r="U27" t="s">
        <v>100</v>
      </c>
      <c r="V27" t="s">
        <v>3288</v>
      </c>
      <c r="W27" t="s">
        <v>3289</v>
      </c>
      <c r="X27" t="s">
        <v>3290</v>
      </c>
      <c r="Y27" t="s">
        <v>3291</v>
      </c>
      <c r="Z27" t="s">
        <v>3292</v>
      </c>
      <c r="AA27" t="s">
        <v>2491</v>
      </c>
      <c r="AB27" t="s">
        <v>3293</v>
      </c>
      <c r="AH27" t="s">
        <v>3294</v>
      </c>
      <c r="BJ27" t="s">
        <v>109</v>
      </c>
      <c r="BR27" t="s">
        <v>110</v>
      </c>
      <c r="BS27" t="s">
        <v>132</v>
      </c>
      <c r="BT27" t="s">
        <v>110</v>
      </c>
      <c r="BU27" t="s">
        <v>112</v>
      </c>
      <c r="BV27">
        <v>0.97534799999999999</v>
      </c>
      <c r="BW27">
        <v>1.10377E-3</v>
      </c>
      <c r="BX27">
        <v>150.86000000000001</v>
      </c>
      <c r="BY27">
        <v>96.29</v>
      </c>
      <c r="BZ27">
        <v>96.551000000000002</v>
      </c>
      <c r="CA27">
        <v>-0.37994</v>
      </c>
      <c r="CB27">
        <v>904650000</v>
      </c>
      <c r="CC27">
        <v>90</v>
      </c>
      <c r="CD27">
        <v>8.3417399999999997</v>
      </c>
      <c r="CE27">
        <v>0</v>
      </c>
      <c r="CF27">
        <v>4.7935299999999996</v>
      </c>
      <c r="CG27">
        <v>12.6892</v>
      </c>
      <c r="CH27" t="s">
        <v>8532</v>
      </c>
      <c r="CI27" t="s">
        <v>8533</v>
      </c>
      <c r="CJ27" t="s">
        <v>3297</v>
      </c>
      <c r="CK27" t="s">
        <v>3297</v>
      </c>
      <c r="CL27" t="s">
        <v>3294</v>
      </c>
      <c r="CM27" t="s">
        <v>3298</v>
      </c>
      <c r="CN27" t="s">
        <v>8534</v>
      </c>
      <c r="CO27" t="s">
        <v>8535</v>
      </c>
      <c r="CR27" t="s">
        <v>8536</v>
      </c>
      <c r="CS27">
        <v>1</v>
      </c>
      <c r="CT27">
        <v>122</v>
      </c>
    </row>
    <row r="28" spans="1:98" x14ac:dyDescent="0.2">
      <c r="A28">
        <v>-0.74573400000000001</v>
      </c>
      <c r="B28">
        <v>-0.57681099999999996</v>
      </c>
      <c r="C28" t="s">
        <v>17410</v>
      </c>
      <c r="D28" t="s">
        <v>17410</v>
      </c>
      <c r="E28">
        <v>-0.59240199999999998</v>
      </c>
      <c r="F28">
        <v>-0.72406199999999998</v>
      </c>
      <c r="G28">
        <v>0.12883600000000001</v>
      </c>
      <c r="H28" t="s">
        <v>17410</v>
      </c>
      <c r="I28" t="s">
        <v>17410</v>
      </c>
      <c r="J28" t="s">
        <v>17410</v>
      </c>
      <c r="K28" t="s">
        <v>17410</v>
      </c>
      <c r="L28">
        <v>-0.589754</v>
      </c>
      <c r="M28">
        <v>-0.92662599999999995</v>
      </c>
      <c r="N28">
        <v>-0.42383199999999999</v>
      </c>
      <c r="O28" t="s">
        <v>17410</v>
      </c>
      <c r="P28">
        <v>-0.88890400000000003</v>
      </c>
      <c r="Q28" t="s">
        <v>99</v>
      </c>
      <c r="R28">
        <v>2</v>
      </c>
      <c r="U28" t="s">
        <v>100</v>
      </c>
      <c r="V28" t="s">
        <v>3288</v>
      </c>
      <c r="W28" t="s">
        <v>3289</v>
      </c>
      <c r="X28" t="s">
        <v>3290</v>
      </c>
      <c r="Y28" t="s">
        <v>3291</v>
      </c>
      <c r="Z28" t="s">
        <v>3292</v>
      </c>
      <c r="AA28" t="s">
        <v>2491</v>
      </c>
      <c r="AB28" t="s">
        <v>3293</v>
      </c>
      <c r="AC28" t="s">
        <v>385</v>
      </c>
      <c r="AH28" t="s">
        <v>3294</v>
      </c>
      <c r="AU28" t="s">
        <v>129</v>
      </c>
      <c r="BR28" t="s">
        <v>110</v>
      </c>
      <c r="BS28" t="s">
        <v>111</v>
      </c>
      <c r="BT28" t="s">
        <v>110</v>
      </c>
      <c r="BU28" t="s">
        <v>112</v>
      </c>
      <c r="BV28">
        <v>1</v>
      </c>
      <c r="BW28" s="2">
        <v>5.7031399999999997E-5</v>
      </c>
      <c r="BX28">
        <v>162.49</v>
      </c>
      <c r="BY28">
        <v>135.79</v>
      </c>
      <c r="BZ28">
        <v>162.49</v>
      </c>
      <c r="CA28">
        <v>0.29408000000000001</v>
      </c>
      <c r="CB28">
        <v>148270000</v>
      </c>
      <c r="CC28">
        <v>181</v>
      </c>
      <c r="CD28">
        <v>5.2172200000000002</v>
      </c>
      <c r="CE28">
        <v>0</v>
      </c>
      <c r="CF28">
        <v>2.90463</v>
      </c>
      <c r="CG28">
        <v>7.0188699999999997</v>
      </c>
      <c r="CH28" t="s">
        <v>3295</v>
      </c>
      <c r="CI28" t="s">
        <v>7274</v>
      </c>
      <c r="CJ28" t="s">
        <v>3297</v>
      </c>
      <c r="CK28" t="s">
        <v>3297</v>
      </c>
      <c r="CL28" t="s">
        <v>3294</v>
      </c>
      <c r="CM28" t="s">
        <v>3298</v>
      </c>
      <c r="CN28" t="s">
        <v>7275</v>
      </c>
      <c r="CO28" t="s">
        <v>7276</v>
      </c>
      <c r="CR28" t="s">
        <v>7277</v>
      </c>
      <c r="CS28">
        <v>1</v>
      </c>
      <c r="CT28">
        <v>122</v>
      </c>
    </row>
    <row r="29" spans="1:98" x14ac:dyDescent="0.2">
      <c r="A29">
        <v>0.39838699999999999</v>
      </c>
      <c r="B29">
        <v>0.97606300000000001</v>
      </c>
      <c r="C29">
        <v>-1.9800199999999999</v>
      </c>
      <c r="D29" t="s">
        <v>17410</v>
      </c>
      <c r="E29">
        <v>-0.50258999999999998</v>
      </c>
      <c r="F29">
        <v>0.226545</v>
      </c>
      <c r="G29">
        <v>-0.525038</v>
      </c>
      <c r="H29">
        <v>-1.8751899999999999</v>
      </c>
      <c r="I29" t="s">
        <v>17410</v>
      </c>
      <c r="J29" t="s">
        <v>17410</v>
      </c>
      <c r="K29" t="s">
        <v>17410</v>
      </c>
      <c r="L29">
        <v>0.91408199999999995</v>
      </c>
      <c r="M29">
        <v>1.0587800000000001</v>
      </c>
      <c r="N29">
        <v>0.95063799999999998</v>
      </c>
      <c r="O29">
        <v>-1.1962600000000001</v>
      </c>
      <c r="P29">
        <v>-1.21655</v>
      </c>
      <c r="Q29" t="s">
        <v>99</v>
      </c>
      <c r="R29">
        <v>2</v>
      </c>
      <c r="U29" t="s">
        <v>100</v>
      </c>
      <c r="V29" t="s">
        <v>3288</v>
      </c>
      <c r="W29" t="s">
        <v>3289</v>
      </c>
      <c r="X29" t="s">
        <v>3290</v>
      </c>
      <c r="Y29" t="s">
        <v>3291</v>
      </c>
      <c r="Z29" t="s">
        <v>3292</v>
      </c>
      <c r="AA29" t="s">
        <v>2491</v>
      </c>
      <c r="AB29" t="s">
        <v>3293</v>
      </c>
      <c r="AC29" t="s">
        <v>5850</v>
      </c>
      <c r="AH29" t="s">
        <v>3294</v>
      </c>
      <c r="AU29" t="s">
        <v>129</v>
      </c>
      <c r="BR29" t="s">
        <v>110</v>
      </c>
      <c r="BS29" t="s">
        <v>111</v>
      </c>
      <c r="BT29" t="s">
        <v>110</v>
      </c>
      <c r="BU29" t="s">
        <v>112</v>
      </c>
      <c r="BV29">
        <v>0.98704099999999995</v>
      </c>
      <c r="BW29">
        <v>1.9419200000000001E-2</v>
      </c>
      <c r="BX29">
        <v>102.42</v>
      </c>
      <c r="BY29">
        <v>40.220999999999997</v>
      </c>
      <c r="BZ29">
        <v>87.215999999999994</v>
      </c>
      <c r="CA29">
        <v>2.2768E-2</v>
      </c>
      <c r="CB29">
        <v>350280000</v>
      </c>
      <c r="CC29">
        <v>926</v>
      </c>
      <c r="CD29">
        <v>4.9763999999999999</v>
      </c>
      <c r="CE29" s="2">
        <v>7.2727300000000004E-5</v>
      </c>
      <c r="CF29">
        <v>2.7479900000000002</v>
      </c>
      <c r="CG29">
        <v>6.673</v>
      </c>
      <c r="CH29" t="s">
        <v>6997</v>
      </c>
      <c r="CI29" t="s">
        <v>6998</v>
      </c>
      <c r="CJ29" t="s">
        <v>3297</v>
      </c>
      <c r="CK29" t="s">
        <v>3297</v>
      </c>
      <c r="CL29" t="s">
        <v>3294</v>
      </c>
      <c r="CM29" t="s">
        <v>3298</v>
      </c>
      <c r="CN29" t="s">
        <v>6999</v>
      </c>
      <c r="CO29" t="s">
        <v>7000</v>
      </c>
      <c r="CR29" t="s">
        <v>7001</v>
      </c>
      <c r="CS29">
        <v>1</v>
      </c>
      <c r="CT29">
        <v>122</v>
      </c>
    </row>
    <row r="30" spans="1:98" x14ac:dyDescent="0.2">
      <c r="A30">
        <v>-2.6730700000000001</v>
      </c>
      <c r="B30">
        <v>-2.4243600000000001</v>
      </c>
      <c r="C30" t="s">
        <v>17410</v>
      </c>
      <c r="D30" t="s">
        <v>17410</v>
      </c>
      <c r="E30">
        <v>-2.8445200000000002</v>
      </c>
      <c r="F30" t="s">
        <v>17410</v>
      </c>
      <c r="G30">
        <v>-2.33127</v>
      </c>
      <c r="H30" t="s">
        <v>17410</v>
      </c>
      <c r="I30" t="s">
        <v>17410</v>
      </c>
      <c r="J30" t="s">
        <v>17410</v>
      </c>
      <c r="K30" t="s">
        <v>17410</v>
      </c>
      <c r="L30">
        <v>-2.4139599999999999</v>
      </c>
      <c r="M30">
        <v>-2.5393400000000002</v>
      </c>
      <c r="N30">
        <v>-2.21576</v>
      </c>
      <c r="O30" t="s">
        <v>17410</v>
      </c>
      <c r="P30" t="s">
        <v>17410</v>
      </c>
      <c r="Q30" t="s">
        <v>99</v>
      </c>
      <c r="R30">
        <v>2</v>
      </c>
      <c r="U30" t="s">
        <v>100</v>
      </c>
      <c r="V30" t="s">
        <v>3288</v>
      </c>
      <c r="W30" t="s">
        <v>3289</v>
      </c>
      <c r="X30" t="s">
        <v>3290</v>
      </c>
      <c r="Y30" t="s">
        <v>3291</v>
      </c>
      <c r="Z30" t="s">
        <v>3292</v>
      </c>
      <c r="AA30" t="s">
        <v>2491</v>
      </c>
      <c r="AB30" t="s">
        <v>3293</v>
      </c>
      <c r="AC30" t="s">
        <v>3257</v>
      </c>
      <c r="AH30" t="s">
        <v>3294</v>
      </c>
      <c r="BR30" t="s">
        <v>110</v>
      </c>
      <c r="BS30" t="s">
        <v>111</v>
      </c>
      <c r="BT30" t="s">
        <v>110</v>
      </c>
      <c r="BU30" t="s">
        <v>112</v>
      </c>
      <c r="BV30">
        <v>1</v>
      </c>
      <c r="BW30">
        <v>9.2155699999999993E-3</v>
      </c>
      <c r="BX30">
        <v>100.09</v>
      </c>
      <c r="BY30">
        <v>55.106000000000002</v>
      </c>
      <c r="BZ30">
        <v>100.04</v>
      </c>
      <c r="CA30">
        <v>-0.58694000000000002</v>
      </c>
      <c r="CB30">
        <v>29551000</v>
      </c>
      <c r="CC30">
        <v>418</v>
      </c>
      <c r="CD30">
        <v>3.5774599999999999</v>
      </c>
      <c r="CE30">
        <v>6.9406399999999999E-4</v>
      </c>
      <c r="CF30">
        <v>1.2549600000000001</v>
      </c>
      <c r="CG30">
        <v>4.8350600000000004</v>
      </c>
      <c r="CH30" t="s">
        <v>3295</v>
      </c>
      <c r="CI30" t="s">
        <v>3296</v>
      </c>
      <c r="CJ30" t="s">
        <v>3297</v>
      </c>
      <c r="CK30" t="s">
        <v>3297</v>
      </c>
      <c r="CL30" t="s">
        <v>3294</v>
      </c>
      <c r="CM30" t="s">
        <v>3298</v>
      </c>
      <c r="CN30" t="s">
        <v>3299</v>
      </c>
      <c r="CO30" t="s">
        <v>3300</v>
      </c>
      <c r="CR30" t="s">
        <v>3301</v>
      </c>
      <c r="CS30">
        <v>1</v>
      </c>
      <c r="CT30">
        <v>122</v>
      </c>
    </row>
    <row r="31" spans="1:98" x14ac:dyDescent="0.2">
      <c r="A31">
        <v>1.76224</v>
      </c>
      <c r="B31">
        <v>1.04295</v>
      </c>
      <c r="C31" t="s">
        <v>17410</v>
      </c>
      <c r="D31">
        <v>-1.1451899999999999</v>
      </c>
      <c r="E31">
        <v>-0.119371</v>
      </c>
      <c r="F31">
        <v>0.60450700000000002</v>
      </c>
      <c r="G31">
        <v>0.42836200000000002</v>
      </c>
      <c r="H31">
        <v>0.54361199999999998</v>
      </c>
      <c r="I31">
        <v>-1.507E-2</v>
      </c>
      <c r="J31">
        <v>1.0004500000000001</v>
      </c>
      <c r="K31">
        <v>-4.3708799999999999E-2</v>
      </c>
      <c r="L31">
        <v>0.517397</v>
      </c>
      <c r="M31">
        <v>1.12876</v>
      </c>
      <c r="N31">
        <v>1.21411</v>
      </c>
      <c r="O31">
        <v>1.75441</v>
      </c>
      <c r="P31">
        <v>0.93490499999999999</v>
      </c>
      <c r="Q31" t="s">
        <v>99</v>
      </c>
      <c r="R31">
        <v>2</v>
      </c>
      <c r="U31" t="s">
        <v>100</v>
      </c>
      <c r="V31" t="s">
        <v>15507</v>
      </c>
      <c r="X31" t="s">
        <v>15508</v>
      </c>
      <c r="Y31" t="s">
        <v>15509</v>
      </c>
      <c r="Z31" t="s">
        <v>11159</v>
      </c>
      <c r="AA31" t="s">
        <v>15510</v>
      </c>
      <c r="AB31" t="s">
        <v>15511</v>
      </c>
      <c r="AC31" t="s">
        <v>15512</v>
      </c>
      <c r="AH31" t="s">
        <v>15513</v>
      </c>
      <c r="AU31" t="s">
        <v>129</v>
      </c>
      <c r="BJ31" t="s">
        <v>109</v>
      </c>
      <c r="BR31" t="s">
        <v>110</v>
      </c>
      <c r="BS31" t="s">
        <v>111</v>
      </c>
      <c r="BV31">
        <v>1</v>
      </c>
      <c r="BW31" s="2">
        <v>1.4089599999999999E-10</v>
      </c>
      <c r="BX31">
        <v>232.71</v>
      </c>
      <c r="BY31">
        <v>179.84</v>
      </c>
      <c r="BZ31">
        <v>225.1</v>
      </c>
      <c r="CA31">
        <v>0.22231000000000001</v>
      </c>
      <c r="CB31">
        <v>686780000</v>
      </c>
      <c r="CC31">
        <v>10</v>
      </c>
      <c r="CD31">
        <v>0.75760700000000003</v>
      </c>
      <c r="CE31">
        <v>0.185555</v>
      </c>
      <c r="CF31">
        <v>0.89871999999999996</v>
      </c>
      <c r="CG31">
        <v>1.4296899999999999</v>
      </c>
      <c r="CH31" t="s">
        <v>15514</v>
      </c>
      <c r="CI31" t="s">
        <v>15515</v>
      </c>
      <c r="CJ31" t="s">
        <v>15516</v>
      </c>
      <c r="CK31" t="s">
        <v>15516</v>
      </c>
      <c r="CL31" t="s">
        <v>15513</v>
      </c>
      <c r="CM31" t="s">
        <v>15517</v>
      </c>
      <c r="CN31" t="s">
        <v>15518</v>
      </c>
      <c r="CO31" t="s">
        <v>15519</v>
      </c>
      <c r="CR31" t="s">
        <v>15520</v>
      </c>
      <c r="CS31">
        <v>1</v>
      </c>
      <c r="CT31">
        <v>127</v>
      </c>
    </row>
    <row r="32" spans="1:98" x14ac:dyDescent="0.2">
      <c r="A32">
        <v>-2.48732</v>
      </c>
      <c r="B32">
        <v>-2.5194399999999999</v>
      </c>
      <c r="C32" t="s">
        <v>17410</v>
      </c>
      <c r="D32" t="s">
        <v>17410</v>
      </c>
      <c r="E32">
        <v>-0.61774300000000004</v>
      </c>
      <c r="F32">
        <v>-2.3566600000000002</v>
      </c>
      <c r="G32">
        <v>-1.4338200000000001</v>
      </c>
      <c r="H32">
        <v>-2.72756</v>
      </c>
      <c r="I32" t="s">
        <v>17410</v>
      </c>
      <c r="J32">
        <v>-2.9668600000000001</v>
      </c>
      <c r="K32" t="s">
        <v>17410</v>
      </c>
      <c r="L32" t="s">
        <v>17410</v>
      </c>
      <c r="M32">
        <v>-2.0096400000000001</v>
      </c>
      <c r="N32" t="s">
        <v>17410</v>
      </c>
      <c r="O32" t="s">
        <v>17410</v>
      </c>
      <c r="P32">
        <v>-2.56833</v>
      </c>
      <c r="Q32" t="s">
        <v>99</v>
      </c>
      <c r="R32">
        <v>2</v>
      </c>
      <c r="U32" t="s">
        <v>100</v>
      </c>
      <c r="V32" t="s">
        <v>2863</v>
      </c>
      <c r="W32" t="s">
        <v>2864</v>
      </c>
      <c r="X32" t="s">
        <v>2865</v>
      </c>
      <c r="Y32" t="s">
        <v>2866</v>
      </c>
      <c r="Z32" t="s">
        <v>2867</v>
      </c>
      <c r="AB32" t="s">
        <v>2868</v>
      </c>
      <c r="AC32" t="s">
        <v>2869</v>
      </c>
      <c r="AH32" t="s">
        <v>2870</v>
      </c>
      <c r="AJ32" t="s">
        <v>2871</v>
      </c>
      <c r="AU32" t="s">
        <v>129</v>
      </c>
      <c r="BR32" t="s">
        <v>110</v>
      </c>
      <c r="BS32" t="s">
        <v>111</v>
      </c>
      <c r="BT32" t="s">
        <v>110</v>
      </c>
      <c r="BU32" t="s">
        <v>112</v>
      </c>
      <c r="BV32">
        <v>1</v>
      </c>
      <c r="BW32">
        <v>6.6704199999999996E-4</v>
      </c>
      <c r="BX32">
        <v>123.97</v>
      </c>
      <c r="BY32">
        <v>103.13</v>
      </c>
      <c r="BZ32">
        <v>123.97</v>
      </c>
      <c r="CA32">
        <v>0.45856999999999998</v>
      </c>
      <c r="CB32">
        <v>85131000</v>
      </c>
      <c r="CC32">
        <v>65</v>
      </c>
      <c r="CD32">
        <v>1.5588599999999999</v>
      </c>
      <c r="CE32">
        <v>3.11098E-2</v>
      </c>
      <c r="CF32">
        <v>1.0056499999999999</v>
      </c>
      <c r="CG32">
        <v>2.4580099999999998</v>
      </c>
      <c r="CH32" t="s">
        <v>2872</v>
      </c>
      <c r="CI32" t="s">
        <v>2873</v>
      </c>
      <c r="CJ32" t="s">
        <v>2874</v>
      </c>
      <c r="CK32" t="s">
        <v>2874</v>
      </c>
      <c r="CL32" t="s">
        <v>2870</v>
      </c>
      <c r="CM32" t="s">
        <v>2875</v>
      </c>
      <c r="CN32" t="s">
        <v>2876</v>
      </c>
      <c r="CO32" t="s">
        <v>2877</v>
      </c>
      <c r="CR32" t="s">
        <v>2878</v>
      </c>
      <c r="CS32">
        <v>1</v>
      </c>
      <c r="CT32">
        <v>128</v>
      </c>
    </row>
    <row r="33" spans="1:98" x14ac:dyDescent="0.2">
      <c r="A33">
        <v>-0.74904199999999999</v>
      </c>
      <c r="B33">
        <v>0.14258399999999999</v>
      </c>
      <c r="C33">
        <v>-1.45448</v>
      </c>
      <c r="D33">
        <v>-1.5858000000000001</v>
      </c>
      <c r="E33">
        <v>1.3017300000000001</v>
      </c>
      <c r="F33">
        <v>0.31232500000000002</v>
      </c>
      <c r="G33">
        <v>0.53100199999999997</v>
      </c>
      <c r="H33">
        <v>-0.497919</v>
      </c>
      <c r="I33">
        <v>-0.289518</v>
      </c>
      <c r="J33">
        <v>-1.0634999999999999</v>
      </c>
      <c r="K33" t="s">
        <v>17410</v>
      </c>
      <c r="L33">
        <v>0.174456</v>
      </c>
      <c r="M33">
        <v>8.2658800000000004E-2</v>
      </c>
      <c r="N33">
        <v>-0.34540900000000002</v>
      </c>
      <c r="O33">
        <v>-0.14130200000000001</v>
      </c>
      <c r="P33">
        <v>0.39605800000000002</v>
      </c>
      <c r="Q33" t="s">
        <v>99</v>
      </c>
      <c r="R33">
        <v>4</v>
      </c>
      <c r="U33" t="s">
        <v>100</v>
      </c>
      <c r="V33" t="s">
        <v>2863</v>
      </c>
      <c r="W33" t="s">
        <v>2864</v>
      </c>
      <c r="X33" t="s">
        <v>2865</v>
      </c>
      <c r="Y33" t="s">
        <v>2866</v>
      </c>
      <c r="Z33" t="s">
        <v>2867</v>
      </c>
      <c r="AB33" t="s">
        <v>2868</v>
      </c>
      <c r="AC33" t="s">
        <v>3188</v>
      </c>
      <c r="AH33" t="s">
        <v>2870</v>
      </c>
      <c r="AJ33" t="s">
        <v>2880</v>
      </c>
      <c r="BR33" t="s">
        <v>110</v>
      </c>
      <c r="BS33" t="s">
        <v>111</v>
      </c>
      <c r="BT33" t="s">
        <v>110</v>
      </c>
      <c r="BU33" t="s">
        <v>112</v>
      </c>
      <c r="BV33">
        <v>0.99999899999999997</v>
      </c>
      <c r="BW33" s="2">
        <v>8.27353E-6</v>
      </c>
      <c r="BX33">
        <v>168.1</v>
      </c>
      <c r="BY33">
        <v>134.49</v>
      </c>
      <c r="BZ33">
        <v>155.57</v>
      </c>
      <c r="CA33">
        <v>-5.3086000000000001E-2</v>
      </c>
      <c r="CB33">
        <v>676610000</v>
      </c>
      <c r="CC33">
        <v>612</v>
      </c>
      <c r="CD33">
        <v>1.6145700000000001</v>
      </c>
      <c r="CE33">
        <v>2.74854E-2</v>
      </c>
      <c r="CF33">
        <v>1.1887399999999999</v>
      </c>
      <c r="CG33">
        <v>2.5244599999999999</v>
      </c>
      <c r="CH33" t="s">
        <v>2872</v>
      </c>
      <c r="CI33" t="s">
        <v>3189</v>
      </c>
      <c r="CJ33" t="s">
        <v>2874</v>
      </c>
      <c r="CK33" t="s">
        <v>2874</v>
      </c>
      <c r="CL33" t="s">
        <v>2870</v>
      </c>
      <c r="CM33" t="s">
        <v>2875</v>
      </c>
      <c r="CN33" t="s">
        <v>3190</v>
      </c>
      <c r="CO33" t="s">
        <v>3191</v>
      </c>
      <c r="CR33" t="s">
        <v>3192</v>
      </c>
      <c r="CS33">
        <v>1</v>
      </c>
      <c r="CT33">
        <v>128</v>
      </c>
    </row>
    <row r="34" spans="1:98" x14ac:dyDescent="0.2">
      <c r="A34">
        <v>0.29310700000000001</v>
      </c>
      <c r="B34">
        <v>0.67764899999999995</v>
      </c>
      <c r="C34" t="s">
        <v>17410</v>
      </c>
      <c r="D34">
        <v>-1.00743</v>
      </c>
      <c r="E34">
        <v>0.709005</v>
      </c>
      <c r="F34">
        <v>1.3397600000000001</v>
      </c>
      <c r="G34">
        <v>0.92021200000000003</v>
      </c>
      <c r="H34">
        <v>-0.49174299999999999</v>
      </c>
      <c r="I34">
        <v>0.81884199999999996</v>
      </c>
      <c r="J34">
        <v>0.39978200000000003</v>
      </c>
      <c r="K34">
        <v>-0.47005799999999998</v>
      </c>
      <c r="L34">
        <v>0.17769599999999999</v>
      </c>
      <c r="M34">
        <v>0.28088999999999997</v>
      </c>
      <c r="N34">
        <v>0.80882500000000002</v>
      </c>
      <c r="O34">
        <v>0.61550499999999997</v>
      </c>
      <c r="P34">
        <v>0.183753</v>
      </c>
      <c r="Q34" t="s">
        <v>99</v>
      </c>
      <c r="R34">
        <v>3</v>
      </c>
      <c r="U34" t="s">
        <v>100</v>
      </c>
      <c r="V34" t="s">
        <v>2863</v>
      </c>
      <c r="W34" t="s">
        <v>2864</v>
      </c>
      <c r="X34" t="s">
        <v>2865</v>
      </c>
      <c r="Y34" t="s">
        <v>2866</v>
      </c>
      <c r="Z34" t="s">
        <v>2867</v>
      </c>
      <c r="AB34" t="s">
        <v>2868</v>
      </c>
      <c r="AC34" t="s">
        <v>2879</v>
      </c>
      <c r="AH34" t="s">
        <v>2870</v>
      </c>
      <c r="AJ34" t="s">
        <v>2880</v>
      </c>
      <c r="AU34" t="s">
        <v>129</v>
      </c>
      <c r="BR34" t="s">
        <v>110</v>
      </c>
      <c r="BS34" t="s">
        <v>111</v>
      </c>
      <c r="BT34" t="s">
        <v>110</v>
      </c>
      <c r="BU34" t="s">
        <v>112</v>
      </c>
      <c r="BV34">
        <v>1</v>
      </c>
      <c r="BW34">
        <v>1.9857699999999999E-4</v>
      </c>
      <c r="BX34">
        <v>142.51</v>
      </c>
      <c r="BY34">
        <v>100.93</v>
      </c>
      <c r="BZ34">
        <v>140.93</v>
      </c>
      <c r="CA34">
        <v>0.31347000000000003</v>
      </c>
      <c r="CB34">
        <v>1023900000</v>
      </c>
      <c r="CC34">
        <v>656</v>
      </c>
      <c r="CD34">
        <v>1.37382</v>
      </c>
      <c r="CE34">
        <v>4.6784600000000003E-2</v>
      </c>
      <c r="CF34">
        <v>1.0182199999999999</v>
      </c>
      <c r="CG34">
        <v>2.2343299999999999</v>
      </c>
      <c r="CH34" t="s">
        <v>2872</v>
      </c>
      <c r="CI34" t="s">
        <v>2881</v>
      </c>
      <c r="CJ34" t="s">
        <v>2874</v>
      </c>
      <c r="CK34" t="s">
        <v>2874</v>
      </c>
      <c r="CL34" t="s">
        <v>2870</v>
      </c>
      <c r="CM34" t="s">
        <v>2875</v>
      </c>
      <c r="CN34" t="s">
        <v>2882</v>
      </c>
      <c r="CO34" t="s">
        <v>2883</v>
      </c>
      <c r="CR34" t="s">
        <v>2884</v>
      </c>
      <c r="CS34">
        <v>1</v>
      </c>
      <c r="CT34">
        <v>128</v>
      </c>
    </row>
    <row r="35" spans="1:98" x14ac:dyDescent="0.2">
      <c r="A35">
        <v>-0.68170500000000001</v>
      </c>
      <c r="B35">
        <v>-0.14859600000000001</v>
      </c>
      <c r="C35" t="s">
        <v>17410</v>
      </c>
      <c r="D35" t="s">
        <v>17410</v>
      </c>
      <c r="E35">
        <v>0.54264500000000004</v>
      </c>
      <c r="F35">
        <v>1.34649</v>
      </c>
      <c r="G35">
        <v>1.0341100000000001</v>
      </c>
      <c r="H35" t="s">
        <v>17410</v>
      </c>
      <c r="I35">
        <v>-0.58025599999999999</v>
      </c>
      <c r="J35">
        <v>7.8187900000000005E-2</v>
      </c>
      <c r="K35">
        <v>-0.74289700000000003</v>
      </c>
      <c r="L35">
        <v>-0.92908500000000005</v>
      </c>
      <c r="M35" t="s">
        <v>17410</v>
      </c>
      <c r="N35" t="s">
        <v>17410</v>
      </c>
      <c r="O35">
        <v>-0.27821200000000001</v>
      </c>
      <c r="P35">
        <v>0.50556900000000005</v>
      </c>
      <c r="Q35" t="s">
        <v>99</v>
      </c>
      <c r="R35">
        <v>2</v>
      </c>
      <c r="U35" t="s">
        <v>100</v>
      </c>
      <c r="V35" t="s">
        <v>2863</v>
      </c>
      <c r="W35" t="s">
        <v>2864</v>
      </c>
      <c r="X35" t="s">
        <v>2865</v>
      </c>
      <c r="Y35" t="s">
        <v>2866</v>
      </c>
      <c r="Z35" t="s">
        <v>2867</v>
      </c>
      <c r="AB35" t="s">
        <v>2868</v>
      </c>
      <c r="AC35" t="s">
        <v>5840</v>
      </c>
      <c r="AH35" t="s">
        <v>2870</v>
      </c>
      <c r="AU35" t="s">
        <v>129</v>
      </c>
      <c r="BR35" t="s">
        <v>110</v>
      </c>
      <c r="BS35" t="s">
        <v>149</v>
      </c>
      <c r="BV35">
        <v>0.99999000000000005</v>
      </c>
      <c r="BW35" s="2">
        <v>6.5712200000000002E-10</v>
      </c>
      <c r="BX35">
        <v>196.78</v>
      </c>
      <c r="BY35">
        <v>113.7</v>
      </c>
      <c r="BZ35">
        <v>140.63</v>
      </c>
      <c r="CA35">
        <v>6.4404000000000003E-2</v>
      </c>
      <c r="CB35">
        <v>352630000</v>
      </c>
      <c r="CC35">
        <v>250</v>
      </c>
      <c r="CD35">
        <v>0.32974599999999998</v>
      </c>
      <c r="CE35">
        <v>0.48544999999999999</v>
      </c>
      <c r="CF35">
        <v>0.73011700000000002</v>
      </c>
      <c r="CG35">
        <v>0.74600100000000003</v>
      </c>
      <c r="CH35" t="s">
        <v>2872</v>
      </c>
      <c r="CI35" t="s">
        <v>14981</v>
      </c>
      <c r="CJ35" t="s">
        <v>2874</v>
      </c>
      <c r="CK35" t="s">
        <v>2874</v>
      </c>
      <c r="CL35" t="s">
        <v>2870</v>
      </c>
      <c r="CM35" t="s">
        <v>2875</v>
      </c>
      <c r="CN35" t="s">
        <v>14982</v>
      </c>
      <c r="CO35" t="s">
        <v>14983</v>
      </c>
      <c r="CR35" t="s">
        <v>14984</v>
      </c>
      <c r="CS35">
        <v>1</v>
      </c>
      <c r="CT35">
        <v>128</v>
      </c>
    </row>
    <row r="36" spans="1:98" x14ac:dyDescent="0.2">
      <c r="A36">
        <v>-2.3292999999999999</v>
      </c>
      <c r="B36">
        <v>-1.0286599999999999</v>
      </c>
      <c r="C36" t="s">
        <v>17410</v>
      </c>
      <c r="D36" t="s">
        <v>17410</v>
      </c>
      <c r="E36">
        <v>0.13399900000000001</v>
      </c>
      <c r="F36" t="s">
        <v>17410</v>
      </c>
      <c r="G36">
        <v>-0.23490900000000001</v>
      </c>
      <c r="H36">
        <v>-2.1088100000000001</v>
      </c>
      <c r="I36" t="s">
        <v>17410</v>
      </c>
      <c r="J36">
        <v>-1.03427</v>
      </c>
      <c r="K36">
        <v>-1.7774700000000001</v>
      </c>
      <c r="L36">
        <v>-1.3323199999999999</v>
      </c>
      <c r="M36">
        <v>-1.47925</v>
      </c>
      <c r="N36" t="s">
        <v>17410</v>
      </c>
      <c r="O36">
        <v>-2.3834</v>
      </c>
      <c r="P36">
        <v>-1.14886</v>
      </c>
      <c r="Q36" t="s">
        <v>99</v>
      </c>
      <c r="R36">
        <v>3</v>
      </c>
      <c r="U36" t="s">
        <v>100</v>
      </c>
      <c r="V36" t="s">
        <v>2863</v>
      </c>
      <c r="W36" t="s">
        <v>2864</v>
      </c>
      <c r="X36" t="s">
        <v>2865</v>
      </c>
      <c r="Y36" t="s">
        <v>2866</v>
      </c>
      <c r="Z36" t="s">
        <v>2867</v>
      </c>
      <c r="AB36" t="s">
        <v>2868</v>
      </c>
      <c r="AC36" t="s">
        <v>15103</v>
      </c>
      <c r="AH36" t="s">
        <v>2870</v>
      </c>
      <c r="AU36" t="s">
        <v>129</v>
      </c>
      <c r="BR36" t="s">
        <v>110</v>
      </c>
      <c r="BS36" t="s">
        <v>111</v>
      </c>
      <c r="BV36">
        <v>1</v>
      </c>
      <c r="BW36" s="2">
        <v>2.5936100000000001E-5</v>
      </c>
      <c r="BX36">
        <v>153.47999999999999</v>
      </c>
      <c r="BY36">
        <v>128.88</v>
      </c>
      <c r="BZ36">
        <v>153.47999999999999</v>
      </c>
      <c r="CA36">
        <v>-6.8921999999999997E-2</v>
      </c>
      <c r="CB36">
        <v>200990000</v>
      </c>
      <c r="CC36">
        <v>697</v>
      </c>
      <c r="CD36">
        <v>0.63426300000000002</v>
      </c>
      <c r="CE36">
        <v>0.243924</v>
      </c>
      <c r="CF36">
        <v>0.761988</v>
      </c>
      <c r="CG36">
        <v>1.2490399999999999</v>
      </c>
      <c r="CH36" t="s">
        <v>2872</v>
      </c>
      <c r="CI36" t="s">
        <v>15104</v>
      </c>
      <c r="CJ36" t="s">
        <v>2874</v>
      </c>
      <c r="CK36" t="s">
        <v>2874</v>
      </c>
      <c r="CL36" t="s">
        <v>2870</v>
      </c>
      <c r="CM36" t="s">
        <v>2875</v>
      </c>
      <c r="CN36" t="s">
        <v>15105</v>
      </c>
      <c r="CO36" t="s">
        <v>15106</v>
      </c>
      <c r="CR36" t="s">
        <v>15107</v>
      </c>
      <c r="CS36">
        <v>1</v>
      </c>
      <c r="CT36">
        <v>128</v>
      </c>
    </row>
    <row r="37" spans="1:98" x14ac:dyDescent="0.2">
      <c r="A37">
        <v>0.43682599999999999</v>
      </c>
      <c r="B37">
        <v>-0.43935400000000002</v>
      </c>
      <c r="C37" t="s">
        <v>17410</v>
      </c>
      <c r="D37" t="s">
        <v>17410</v>
      </c>
      <c r="E37">
        <v>0.36152299999999998</v>
      </c>
      <c r="F37">
        <v>1.14595</v>
      </c>
      <c r="G37">
        <v>0.12892700000000001</v>
      </c>
      <c r="H37" t="s">
        <v>17410</v>
      </c>
      <c r="I37" t="s">
        <v>17410</v>
      </c>
      <c r="J37" t="s">
        <v>17410</v>
      </c>
      <c r="K37" t="s">
        <v>17410</v>
      </c>
      <c r="L37">
        <v>-0.51132999999999995</v>
      </c>
      <c r="M37">
        <v>-0.28241500000000003</v>
      </c>
      <c r="N37">
        <v>-0.48259400000000002</v>
      </c>
      <c r="O37" t="s">
        <v>17410</v>
      </c>
      <c r="P37" t="s">
        <v>17410</v>
      </c>
      <c r="Q37" t="s">
        <v>99</v>
      </c>
      <c r="R37">
        <v>2</v>
      </c>
      <c r="U37" t="s">
        <v>100</v>
      </c>
      <c r="V37" t="s">
        <v>6188</v>
      </c>
      <c r="Y37" t="s">
        <v>6189</v>
      </c>
      <c r="AB37" t="s">
        <v>6190</v>
      </c>
      <c r="AC37" t="s">
        <v>902</v>
      </c>
      <c r="AH37" t="s">
        <v>6192</v>
      </c>
      <c r="BJ37" t="s">
        <v>109</v>
      </c>
      <c r="BR37" t="s">
        <v>110</v>
      </c>
      <c r="BS37" t="s">
        <v>111</v>
      </c>
      <c r="BT37" t="s">
        <v>110</v>
      </c>
      <c r="BU37" t="s">
        <v>112</v>
      </c>
      <c r="BV37">
        <v>1</v>
      </c>
      <c r="BW37">
        <v>2.39405E-3</v>
      </c>
      <c r="BX37">
        <v>165.58</v>
      </c>
      <c r="BY37">
        <v>86.274000000000001</v>
      </c>
      <c r="BZ37">
        <v>108.26</v>
      </c>
      <c r="CA37">
        <v>-0.79474</v>
      </c>
      <c r="CB37">
        <v>237700000</v>
      </c>
      <c r="CC37">
        <v>455</v>
      </c>
      <c r="CD37">
        <v>9.4797700000000003</v>
      </c>
      <c r="CE37">
        <v>0</v>
      </c>
      <c r="CF37">
        <v>3.8758900000000001</v>
      </c>
      <c r="CG37">
        <v>15.4938</v>
      </c>
      <c r="CH37" t="s">
        <v>6193</v>
      </c>
      <c r="CI37" t="s">
        <v>8213</v>
      </c>
      <c r="CJ37" t="s">
        <v>6195</v>
      </c>
      <c r="CK37" t="s">
        <v>6195</v>
      </c>
      <c r="CL37" t="s">
        <v>6192</v>
      </c>
      <c r="CM37" t="s">
        <v>6196</v>
      </c>
      <c r="CN37" t="s">
        <v>8214</v>
      </c>
      <c r="CO37" t="s">
        <v>8215</v>
      </c>
      <c r="CR37" t="s">
        <v>8216</v>
      </c>
      <c r="CS37">
        <v>1</v>
      </c>
      <c r="CT37">
        <v>142</v>
      </c>
    </row>
    <row r="38" spans="1:98" x14ac:dyDescent="0.2">
      <c r="A38">
        <v>-0.56896899999999995</v>
      </c>
      <c r="B38" t="s">
        <v>17410</v>
      </c>
      <c r="C38" t="s">
        <v>17410</v>
      </c>
      <c r="D38" t="s">
        <v>17410</v>
      </c>
      <c r="E38">
        <v>0.45364599999999999</v>
      </c>
      <c r="F38">
        <v>0.87566600000000006</v>
      </c>
      <c r="G38" t="s">
        <v>17410</v>
      </c>
      <c r="H38" t="s">
        <v>17410</v>
      </c>
      <c r="I38" t="s">
        <v>17410</v>
      </c>
      <c r="J38" t="s">
        <v>17410</v>
      </c>
      <c r="K38" t="s">
        <v>17410</v>
      </c>
      <c r="L38">
        <v>-1.6026199999999999</v>
      </c>
      <c r="M38">
        <v>-0.80938299999999996</v>
      </c>
      <c r="N38">
        <v>-0.42066399999999998</v>
      </c>
      <c r="O38" t="s">
        <v>17410</v>
      </c>
      <c r="P38">
        <v>-4.01187</v>
      </c>
      <c r="Q38" t="s">
        <v>99</v>
      </c>
      <c r="R38">
        <v>3</v>
      </c>
      <c r="U38" t="s">
        <v>100</v>
      </c>
      <c r="V38" t="s">
        <v>6188</v>
      </c>
      <c r="Y38" t="s">
        <v>6189</v>
      </c>
      <c r="AB38" t="s">
        <v>6190</v>
      </c>
      <c r="AC38" t="s">
        <v>6191</v>
      </c>
      <c r="AH38" t="s">
        <v>6192</v>
      </c>
      <c r="BJ38" t="s">
        <v>109</v>
      </c>
      <c r="BR38" t="s">
        <v>110</v>
      </c>
      <c r="BS38" t="s">
        <v>111</v>
      </c>
      <c r="BT38" t="s">
        <v>110</v>
      </c>
      <c r="BU38" t="s">
        <v>112</v>
      </c>
      <c r="BV38">
        <v>0.917624</v>
      </c>
      <c r="BW38">
        <v>7.3255000000000004E-3</v>
      </c>
      <c r="BX38">
        <v>85.271000000000001</v>
      </c>
      <c r="BY38">
        <v>63.720999999999997</v>
      </c>
      <c r="BZ38">
        <v>85.271000000000001</v>
      </c>
      <c r="CA38">
        <v>0.46595999999999999</v>
      </c>
      <c r="CB38">
        <v>152690000</v>
      </c>
      <c r="CC38">
        <v>568</v>
      </c>
      <c r="CD38">
        <v>3.0580799999999999</v>
      </c>
      <c r="CE38">
        <v>1.68078E-3</v>
      </c>
      <c r="CF38">
        <v>2.3692199999999999</v>
      </c>
      <c r="CG38">
        <v>4.2091599999999998</v>
      </c>
      <c r="CH38" t="s">
        <v>6193</v>
      </c>
      <c r="CI38" t="s">
        <v>6194</v>
      </c>
      <c r="CJ38" t="s">
        <v>6195</v>
      </c>
      <c r="CK38" t="s">
        <v>6195</v>
      </c>
      <c r="CL38" t="s">
        <v>6192</v>
      </c>
      <c r="CM38" t="s">
        <v>6196</v>
      </c>
      <c r="CN38" t="s">
        <v>6197</v>
      </c>
      <c r="CO38" t="s">
        <v>6198</v>
      </c>
      <c r="CR38" t="s">
        <v>6199</v>
      </c>
      <c r="CS38">
        <v>1</v>
      </c>
      <c r="CT38">
        <v>142</v>
      </c>
    </row>
    <row r="39" spans="1:98" x14ac:dyDescent="0.2">
      <c r="A39">
        <v>0.14160400000000001</v>
      </c>
      <c r="B39">
        <v>0.18154699999999999</v>
      </c>
      <c r="C39" t="s">
        <v>17410</v>
      </c>
      <c r="D39" t="s">
        <v>17410</v>
      </c>
      <c r="E39">
        <v>-0.80423199999999995</v>
      </c>
      <c r="F39">
        <v>-0.73578100000000002</v>
      </c>
      <c r="G39">
        <v>-1.2938799999999999</v>
      </c>
      <c r="H39" t="s">
        <v>17410</v>
      </c>
      <c r="I39" t="s">
        <v>17410</v>
      </c>
      <c r="J39" t="s">
        <v>17410</v>
      </c>
      <c r="K39" t="s">
        <v>17410</v>
      </c>
      <c r="L39">
        <v>-1.2006399999999999</v>
      </c>
      <c r="M39">
        <v>-0.91779100000000002</v>
      </c>
      <c r="N39">
        <v>-1.0407599999999999</v>
      </c>
      <c r="O39" t="s">
        <v>17410</v>
      </c>
      <c r="P39">
        <v>-1.7600899999999999</v>
      </c>
      <c r="Q39" t="s">
        <v>99</v>
      </c>
      <c r="R39">
        <v>2</v>
      </c>
      <c r="U39" t="s">
        <v>100</v>
      </c>
      <c r="V39" t="s">
        <v>6188</v>
      </c>
      <c r="Y39" t="s">
        <v>6189</v>
      </c>
      <c r="AB39" t="s">
        <v>6190</v>
      </c>
      <c r="AC39" t="s">
        <v>6287</v>
      </c>
      <c r="AH39" t="s">
        <v>6192</v>
      </c>
      <c r="AU39" t="s">
        <v>129</v>
      </c>
      <c r="BJ39" t="s">
        <v>109</v>
      </c>
      <c r="BR39" t="s">
        <v>110</v>
      </c>
      <c r="BS39" t="s">
        <v>111</v>
      </c>
      <c r="BT39" t="s">
        <v>110</v>
      </c>
      <c r="BU39" t="s">
        <v>112</v>
      </c>
      <c r="BV39">
        <v>0.99866699999999997</v>
      </c>
      <c r="BW39" s="2">
        <v>1.22883E-6</v>
      </c>
      <c r="BX39">
        <v>150.34</v>
      </c>
      <c r="BY39">
        <v>114.6</v>
      </c>
      <c r="BZ39">
        <v>139.58000000000001</v>
      </c>
      <c r="CA39">
        <v>0.36617</v>
      </c>
      <c r="CB39">
        <v>133900000</v>
      </c>
      <c r="CC39">
        <v>600</v>
      </c>
      <c r="CD39">
        <v>6.0657300000000003</v>
      </c>
      <c r="CE39">
        <v>0</v>
      </c>
      <c r="CF39">
        <v>2.3871199999999999</v>
      </c>
      <c r="CG39">
        <v>8.3244199999999999</v>
      </c>
      <c r="CH39" t="s">
        <v>6193</v>
      </c>
      <c r="CI39" t="s">
        <v>6288</v>
      </c>
      <c r="CJ39" t="s">
        <v>6195</v>
      </c>
      <c r="CK39" t="s">
        <v>6195</v>
      </c>
      <c r="CL39" t="s">
        <v>6192</v>
      </c>
      <c r="CM39" t="s">
        <v>6196</v>
      </c>
      <c r="CN39" t="s">
        <v>6289</v>
      </c>
      <c r="CO39" t="s">
        <v>6290</v>
      </c>
      <c r="CR39" t="s">
        <v>6291</v>
      </c>
      <c r="CS39">
        <v>1</v>
      </c>
      <c r="CT39">
        <v>142</v>
      </c>
    </row>
    <row r="40" spans="1:98" x14ac:dyDescent="0.2">
      <c r="A40" t="s">
        <v>17410</v>
      </c>
      <c r="B40">
        <v>-0.77322800000000003</v>
      </c>
      <c r="C40">
        <v>-0.54227199999999998</v>
      </c>
      <c r="D40">
        <v>-0.323828</v>
      </c>
      <c r="E40">
        <v>0.59158900000000003</v>
      </c>
      <c r="F40">
        <v>0.60568200000000005</v>
      </c>
      <c r="G40">
        <v>0.75290100000000004</v>
      </c>
      <c r="H40" t="s">
        <v>17410</v>
      </c>
      <c r="I40">
        <v>-1.8511299999999999</v>
      </c>
      <c r="J40" t="s">
        <v>17410</v>
      </c>
      <c r="K40" t="s">
        <v>17410</v>
      </c>
      <c r="L40">
        <v>0.33104299999999998</v>
      </c>
      <c r="M40">
        <v>-4.6176899999999998E-3</v>
      </c>
      <c r="N40" t="s">
        <v>17410</v>
      </c>
      <c r="O40">
        <v>-0.27942299999999998</v>
      </c>
      <c r="P40">
        <v>0.662435</v>
      </c>
      <c r="Q40" t="s">
        <v>99</v>
      </c>
      <c r="R40">
        <v>2</v>
      </c>
      <c r="U40" t="s">
        <v>100</v>
      </c>
      <c r="V40" t="s">
        <v>16249</v>
      </c>
      <c r="W40" t="s">
        <v>16250</v>
      </c>
      <c r="X40" t="s">
        <v>16251</v>
      </c>
      <c r="Y40" t="s">
        <v>16252</v>
      </c>
      <c r="Z40" t="s">
        <v>177</v>
      </c>
      <c r="AB40" t="s">
        <v>16253</v>
      </c>
      <c r="AC40" t="s">
        <v>16254</v>
      </c>
      <c r="AH40" t="s">
        <v>16255</v>
      </c>
      <c r="AJ40" t="s">
        <v>12624</v>
      </c>
      <c r="AU40" t="s">
        <v>129</v>
      </c>
      <c r="BJ40" t="s">
        <v>1014</v>
      </c>
      <c r="BL40" t="s">
        <v>181</v>
      </c>
      <c r="BR40" t="s">
        <v>110</v>
      </c>
      <c r="BS40" t="s">
        <v>111</v>
      </c>
      <c r="BV40">
        <v>0.99668699999999999</v>
      </c>
      <c r="BW40" s="2">
        <v>2.56729E-25</v>
      </c>
      <c r="BX40">
        <v>241.15</v>
      </c>
      <c r="BY40">
        <v>184.97</v>
      </c>
      <c r="BZ40">
        <v>182.02</v>
      </c>
      <c r="CA40">
        <v>2.6873</v>
      </c>
      <c r="CB40">
        <v>367810000</v>
      </c>
      <c r="CC40">
        <v>701</v>
      </c>
      <c r="CD40">
        <v>0.691214</v>
      </c>
      <c r="CE40">
        <v>0.21464800000000001</v>
      </c>
      <c r="CF40">
        <v>1.1421300000000001</v>
      </c>
      <c r="CG40">
        <v>1.3336699999999999</v>
      </c>
      <c r="CH40" t="s">
        <v>16256</v>
      </c>
      <c r="CI40" t="s">
        <v>16257</v>
      </c>
      <c r="CJ40" t="s">
        <v>16258</v>
      </c>
      <c r="CK40" t="s">
        <v>16258</v>
      </c>
      <c r="CL40" t="s">
        <v>16255</v>
      </c>
      <c r="CM40" t="s">
        <v>16259</v>
      </c>
      <c r="CN40" t="s">
        <v>16260</v>
      </c>
      <c r="CO40" t="s">
        <v>16261</v>
      </c>
      <c r="CR40" t="s">
        <v>16262</v>
      </c>
      <c r="CS40">
        <v>1</v>
      </c>
      <c r="CT40">
        <v>146</v>
      </c>
    </row>
    <row r="41" spans="1:98" x14ac:dyDescent="0.2">
      <c r="A41">
        <v>-2.2322799999999998</v>
      </c>
      <c r="B41">
        <v>-1.6379699999999999</v>
      </c>
      <c r="C41" t="s">
        <v>17410</v>
      </c>
      <c r="D41" t="s">
        <v>17410</v>
      </c>
      <c r="E41">
        <v>-2.97031E-2</v>
      </c>
      <c r="F41">
        <v>0.89607999999999999</v>
      </c>
      <c r="G41">
        <v>0.52445399999999998</v>
      </c>
      <c r="H41" t="s">
        <v>17410</v>
      </c>
      <c r="I41" t="s">
        <v>17410</v>
      </c>
      <c r="J41" t="s">
        <v>17410</v>
      </c>
      <c r="K41" t="s">
        <v>17410</v>
      </c>
      <c r="L41">
        <v>-1.7434400000000001</v>
      </c>
      <c r="M41">
        <v>-1.4876400000000001</v>
      </c>
      <c r="N41">
        <v>-1.1409199999999999</v>
      </c>
      <c r="O41" t="s">
        <v>17410</v>
      </c>
      <c r="P41">
        <v>-2.37954</v>
      </c>
      <c r="Q41" t="s">
        <v>99</v>
      </c>
      <c r="R41">
        <v>3</v>
      </c>
      <c r="U41" t="s">
        <v>100</v>
      </c>
      <c r="V41" t="s">
        <v>6957</v>
      </c>
      <c r="W41" t="s">
        <v>6958</v>
      </c>
      <c r="X41" t="s">
        <v>6959</v>
      </c>
      <c r="Y41" t="s">
        <v>6960</v>
      </c>
      <c r="Z41" t="s">
        <v>6961</v>
      </c>
      <c r="AA41" t="s">
        <v>6962</v>
      </c>
      <c r="AB41" t="s">
        <v>1762</v>
      </c>
      <c r="AC41" t="s">
        <v>324</v>
      </c>
      <c r="AD41" t="s">
        <v>6963</v>
      </c>
      <c r="AH41" t="s">
        <v>6964</v>
      </c>
      <c r="AU41" t="s">
        <v>129</v>
      </c>
      <c r="BR41" t="s">
        <v>110</v>
      </c>
      <c r="BS41" t="s">
        <v>149</v>
      </c>
      <c r="BT41" t="s">
        <v>110</v>
      </c>
      <c r="BU41" t="s">
        <v>112</v>
      </c>
      <c r="BV41">
        <v>0.99998200000000004</v>
      </c>
      <c r="BW41" s="2">
        <v>4.0927199999999997E-5</v>
      </c>
      <c r="BX41">
        <v>154.28</v>
      </c>
      <c r="BY41">
        <v>103.93</v>
      </c>
      <c r="BZ41">
        <v>133.32</v>
      </c>
      <c r="CA41">
        <v>-0.66847999999999996</v>
      </c>
      <c r="CB41">
        <v>259850000</v>
      </c>
      <c r="CC41">
        <v>491</v>
      </c>
      <c r="CD41">
        <v>4.2105100000000002</v>
      </c>
      <c r="CE41">
        <v>1.7073199999999999E-4</v>
      </c>
      <c r="CF41">
        <v>2.7394099999999999</v>
      </c>
      <c r="CG41">
        <v>5.6344500000000002</v>
      </c>
      <c r="CH41" t="s">
        <v>6965</v>
      </c>
      <c r="CI41" t="s">
        <v>6966</v>
      </c>
      <c r="CJ41" t="s">
        <v>6967</v>
      </c>
      <c r="CK41" t="s">
        <v>6967</v>
      </c>
      <c r="CL41" t="s">
        <v>6964</v>
      </c>
      <c r="CM41" t="s">
        <v>6968</v>
      </c>
      <c r="CN41" t="s">
        <v>6969</v>
      </c>
      <c r="CO41" t="s">
        <v>6970</v>
      </c>
      <c r="CR41" t="s">
        <v>6971</v>
      </c>
      <c r="CS41">
        <v>1</v>
      </c>
      <c r="CT41">
        <v>147</v>
      </c>
    </row>
    <row r="42" spans="1:98" x14ac:dyDescent="0.2">
      <c r="A42">
        <v>-0.81547599999999998</v>
      </c>
      <c r="B42">
        <v>-0.34487899999999999</v>
      </c>
      <c r="C42" t="s">
        <v>17410</v>
      </c>
      <c r="D42" t="s">
        <v>17410</v>
      </c>
      <c r="E42" t="s">
        <v>17410</v>
      </c>
      <c r="F42" t="s">
        <v>17410</v>
      </c>
      <c r="G42">
        <v>1.2762500000000001</v>
      </c>
      <c r="H42">
        <v>-1.9905999999999999</v>
      </c>
      <c r="I42" t="s">
        <v>17410</v>
      </c>
      <c r="J42" t="s">
        <v>17410</v>
      </c>
      <c r="K42" t="s">
        <v>17410</v>
      </c>
      <c r="L42">
        <v>-1.05444</v>
      </c>
      <c r="M42">
        <v>-1.00823</v>
      </c>
      <c r="N42">
        <v>-0.85553400000000002</v>
      </c>
      <c r="O42" t="s">
        <v>17410</v>
      </c>
      <c r="P42" t="s">
        <v>17410</v>
      </c>
      <c r="Q42" t="s">
        <v>99</v>
      </c>
      <c r="R42">
        <v>2</v>
      </c>
      <c r="U42" t="s">
        <v>100</v>
      </c>
      <c r="V42" t="s">
        <v>5609</v>
      </c>
      <c r="W42" t="s">
        <v>102</v>
      </c>
      <c r="X42" t="s">
        <v>5610</v>
      </c>
      <c r="Y42" t="s">
        <v>5611</v>
      </c>
      <c r="Z42" t="s">
        <v>5612</v>
      </c>
      <c r="AC42" t="s">
        <v>5613</v>
      </c>
      <c r="AH42" t="s">
        <v>5614</v>
      </c>
      <c r="BC42" t="s">
        <v>5615</v>
      </c>
      <c r="BJ42" t="s">
        <v>5616</v>
      </c>
      <c r="BR42" t="s">
        <v>110</v>
      </c>
      <c r="BS42" t="s">
        <v>111</v>
      </c>
      <c r="BT42" t="s">
        <v>110</v>
      </c>
      <c r="BU42" t="s">
        <v>112</v>
      </c>
      <c r="BV42">
        <v>0.86327600000000004</v>
      </c>
      <c r="BW42">
        <v>2.19469E-3</v>
      </c>
      <c r="BX42">
        <v>125.72</v>
      </c>
      <c r="BY42">
        <v>93.305999999999997</v>
      </c>
      <c r="BZ42">
        <v>97.162999999999997</v>
      </c>
      <c r="CA42">
        <v>3.7847</v>
      </c>
      <c r="CB42">
        <v>141730000</v>
      </c>
      <c r="CC42">
        <v>1837</v>
      </c>
      <c r="CD42">
        <v>2.2752400000000002</v>
      </c>
      <c r="CE42">
        <v>7.1934800000000004E-3</v>
      </c>
      <c r="CF42">
        <v>2.12656</v>
      </c>
      <c r="CG42">
        <v>3.2958500000000002</v>
      </c>
      <c r="CH42" t="s">
        <v>5617</v>
      </c>
      <c r="CI42" t="s">
        <v>5618</v>
      </c>
      <c r="CJ42" t="s">
        <v>5619</v>
      </c>
      <c r="CK42" t="s">
        <v>5619</v>
      </c>
      <c r="CL42" t="s">
        <v>5614</v>
      </c>
      <c r="CM42" t="s">
        <v>5620</v>
      </c>
      <c r="CN42" t="s">
        <v>5621</v>
      </c>
      <c r="CO42" t="s">
        <v>5622</v>
      </c>
      <c r="CR42" t="s">
        <v>5623</v>
      </c>
      <c r="CS42">
        <v>1</v>
      </c>
      <c r="CT42">
        <v>151</v>
      </c>
    </row>
    <row r="43" spans="1:98" x14ac:dyDescent="0.2">
      <c r="A43">
        <v>1.65984</v>
      </c>
      <c r="B43">
        <v>0.92770200000000003</v>
      </c>
      <c r="C43">
        <v>0.75325299999999995</v>
      </c>
      <c r="D43">
        <v>0.82612200000000002</v>
      </c>
      <c r="E43">
        <v>0.55320899999999995</v>
      </c>
      <c r="F43">
        <v>1.58711</v>
      </c>
      <c r="G43">
        <v>1.92869</v>
      </c>
      <c r="H43">
        <v>-1.14385</v>
      </c>
      <c r="I43">
        <v>-0.39578600000000003</v>
      </c>
      <c r="J43" t="s">
        <v>17410</v>
      </c>
      <c r="K43">
        <v>-0.25679999999999997</v>
      </c>
      <c r="L43">
        <v>0.996336</v>
      </c>
      <c r="M43">
        <v>0.71180699999999997</v>
      </c>
      <c r="N43">
        <v>0.65918399999999999</v>
      </c>
      <c r="O43">
        <v>0.958426</v>
      </c>
      <c r="P43">
        <v>2.3334800000000002</v>
      </c>
      <c r="Q43" t="s">
        <v>99</v>
      </c>
      <c r="R43">
        <v>3</v>
      </c>
      <c r="U43" t="s">
        <v>100</v>
      </c>
      <c r="V43" t="s">
        <v>5609</v>
      </c>
      <c r="W43" t="s">
        <v>102</v>
      </c>
      <c r="X43" t="s">
        <v>5610</v>
      </c>
      <c r="Y43" t="s">
        <v>5611</v>
      </c>
      <c r="Z43" t="s">
        <v>5612</v>
      </c>
      <c r="AC43" t="s">
        <v>4131</v>
      </c>
      <c r="AH43" t="s">
        <v>5614</v>
      </c>
      <c r="AU43" t="s">
        <v>129</v>
      </c>
      <c r="BC43" t="s">
        <v>5615</v>
      </c>
      <c r="BJ43" t="s">
        <v>5616</v>
      </c>
      <c r="BR43" t="s">
        <v>110</v>
      </c>
      <c r="BS43" t="s">
        <v>111</v>
      </c>
      <c r="BV43">
        <v>0.98907299999999998</v>
      </c>
      <c r="BW43" s="2">
        <v>5.7547E-33</v>
      </c>
      <c r="BX43">
        <v>243.16</v>
      </c>
      <c r="BY43">
        <v>218.75</v>
      </c>
      <c r="BZ43">
        <v>91.480999999999995</v>
      </c>
      <c r="CA43">
        <v>1.032</v>
      </c>
      <c r="CB43">
        <v>788600000</v>
      </c>
      <c r="CC43">
        <v>1741</v>
      </c>
      <c r="CD43">
        <v>1.0789</v>
      </c>
      <c r="CE43">
        <v>8.9844199999999999E-2</v>
      </c>
      <c r="CF43">
        <v>1.1269199999999999</v>
      </c>
      <c r="CG43">
        <v>1.86426</v>
      </c>
      <c r="CH43" t="s">
        <v>5617</v>
      </c>
      <c r="CI43" t="s">
        <v>16205</v>
      </c>
      <c r="CJ43" t="s">
        <v>5619</v>
      </c>
      <c r="CK43" t="s">
        <v>5619</v>
      </c>
      <c r="CL43" t="s">
        <v>5614</v>
      </c>
      <c r="CM43" t="s">
        <v>5620</v>
      </c>
      <c r="CN43" t="s">
        <v>16206</v>
      </c>
      <c r="CO43" t="s">
        <v>16207</v>
      </c>
      <c r="CR43" t="s">
        <v>16208</v>
      </c>
      <c r="CS43">
        <v>1</v>
      </c>
      <c r="CT43">
        <v>151</v>
      </c>
    </row>
    <row r="44" spans="1:98" x14ac:dyDescent="0.2">
      <c r="A44" t="s">
        <v>17410</v>
      </c>
      <c r="B44">
        <v>-2.5890300000000002</v>
      </c>
      <c r="C44" t="s">
        <v>17410</v>
      </c>
      <c r="D44" t="s">
        <v>17410</v>
      </c>
      <c r="E44" t="s">
        <v>17410</v>
      </c>
      <c r="F44">
        <v>-1.53868</v>
      </c>
      <c r="G44">
        <v>-2.05227</v>
      </c>
      <c r="H44">
        <v>-2.6990400000000001</v>
      </c>
      <c r="I44" t="s">
        <v>17410</v>
      </c>
      <c r="J44" t="s">
        <v>17410</v>
      </c>
      <c r="K44" t="s">
        <v>17410</v>
      </c>
      <c r="L44">
        <v>-2.0775899999999998</v>
      </c>
      <c r="M44">
        <v>-2.3551199999999999</v>
      </c>
      <c r="N44">
        <v>-2.5735399999999999</v>
      </c>
      <c r="O44" t="s">
        <v>17410</v>
      </c>
      <c r="P44">
        <v>-3.1188099999999999</v>
      </c>
      <c r="Q44" t="s">
        <v>99</v>
      </c>
      <c r="R44">
        <v>2</v>
      </c>
      <c r="U44" t="s">
        <v>100</v>
      </c>
      <c r="V44" t="s">
        <v>14500</v>
      </c>
      <c r="W44" t="s">
        <v>2034</v>
      </c>
      <c r="X44" t="s">
        <v>177</v>
      </c>
      <c r="Y44" t="s">
        <v>14501</v>
      </c>
      <c r="Z44" t="s">
        <v>177</v>
      </c>
      <c r="AB44" t="s">
        <v>2038</v>
      </c>
      <c r="AC44" t="s">
        <v>14502</v>
      </c>
      <c r="AH44" t="s">
        <v>14503</v>
      </c>
      <c r="AU44" t="s">
        <v>129</v>
      </c>
      <c r="BR44" t="s">
        <v>110</v>
      </c>
      <c r="BS44" t="s">
        <v>132</v>
      </c>
      <c r="BV44">
        <v>1</v>
      </c>
      <c r="BW44">
        <v>9.8936200000000005E-3</v>
      </c>
      <c r="BX44">
        <v>118.9</v>
      </c>
      <c r="BY44">
        <v>80.337999999999994</v>
      </c>
      <c r="BZ44">
        <v>91.700999999999993</v>
      </c>
      <c r="CA44">
        <v>-0.13422000000000001</v>
      </c>
      <c r="CB44">
        <v>45803000</v>
      </c>
      <c r="CC44">
        <v>79</v>
      </c>
      <c r="CD44">
        <v>1.1843699999999999</v>
      </c>
      <c r="CE44">
        <v>7.1408799999999995E-2</v>
      </c>
      <c r="CF44">
        <v>0.62186699999999995</v>
      </c>
      <c r="CG44">
        <v>1.9990000000000001</v>
      </c>
      <c r="CH44" t="s">
        <v>14504</v>
      </c>
      <c r="CI44" t="s">
        <v>14505</v>
      </c>
      <c r="CJ44" t="s">
        <v>14506</v>
      </c>
      <c r="CK44" t="s">
        <v>14506</v>
      </c>
      <c r="CL44" t="s">
        <v>14507</v>
      </c>
      <c r="CM44" t="s">
        <v>14508</v>
      </c>
      <c r="CN44" t="s">
        <v>14509</v>
      </c>
      <c r="CO44" t="s">
        <v>14510</v>
      </c>
      <c r="CR44" t="s">
        <v>14511</v>
      </c>
      <c r="CS44">
        <v>1</v>
      </c>
      <c r="CT44">
        <v>161</v>
      </c>
    </row>
    <row r="45" spans="1:98" x14ac:dyDescent="0.2">
      <c r="A45">
        <v>-1.3062499999999999</v>
      </c>
      <c r="B45">
        <v>-0.90822400000000003</v>
      </c>
      <c r="C45" t="s">
        <v>17410</v>
      </c>
      <c r="D45" t="s">
        <v>17410</v>
      </c>
      <c r="E45">
        <v>-1.7363599999999999</v>
      </c>
      <c r="F45">
        <v>-1.2844500000000001</v>
      </c>
      <c r="G45">
        <v>-1.1553800000000001</v>
      </c>
      <c r="H45">
        <v>-2.4270499999999999</v>
      </c>
      <c r="I45" t="s">
        <v>17410</v>
      </c>
      <c r="J45" t="s">
        <v>17410</v>
      </c>
      <c r="K45">
        <v>-1.7257100000000001</v>
      </c>
      <c r="L45">
        <v>-2.0392100000000002</v>
      </c>
      <c r="M45">
        <v>-1.6320699999999999</v>
      </c>
      <c r="N45" t="s">
        <v>17410</v>
      </c>
      <c r="O45">
        <v>-1.13124</v>
      </c>
      <c r="P45">
        <v>-2.5556299999999998</v>
      </c>
      <c r="Q45" t="s">
        <v>99</v>
      </c>
      <c r="R45">
        <v>3</v>
      </c>
      <c r="U45" t="s">
        <v>100</v>
      </c>
      <c r="V45" t="s">
        <v>2674</v>
      </c>
      <c r="W45" t="s">
        <v>2675</v>
      </c>
      <c r="X45" t="s">
        <v>335</v>
      </c>
      <c r="Y45" t="s">
        <v>336</v>
      </c>
      <c r="Z45" t="s">
        <v>177</v>
      </c>
      <c r="AB45" t="s">
        <v>2676</v>
      </c>
      <c r="AC45" t="s">
        <v>2677</v>
      </c>
      <c r="AD45" t="s">
        <v>2678</v>
      </c>
      <c r="AH45" t="s">
        <v>2679</v>
      </c>
      <c r="AU45" t="s">
        <v>129</v>
      </c>
      <c r="BR45" t="s">
        <v>110</v>
      </c>
      <c r="BS45" t="s">
        <v>111</v>
      </c>
      <c r="BT45" t="s">
        <v>110</v>
      </c>
      <c r="BU45" t="s">
        <v>112</v>
      </c>
      <c r="BV45">
        <v>1</v>
      </c>
      <c r="BW45">
        <v>1.9671300000000001E-3</v>
      </c>
      <c r="BX45">
        <v>88.311000000000007</v>
      </c>
      <c r="BY45">
        <v>77.031999999999996</v>
      </c>
      <c r="BZ45">
        <v>88.311000000000007</v>
      </c>
      <c r="CA45">
        <v>-0.12731999999999999</v>
      </c>
      <c r="CB45">
        <v>100640000</v>
      </c>
      <c r="CC45">
        <v>540</v>
      </c>
      <c r="CD45">
        <v>1.5536700000000001</v>
      </c>
      <c r="CE45">
        <v>3.13475E-2</v>
      </c>
      <c r="CF45">
        <v>0.91948799999999997</v>
      </c>
      <c r="CG45">
        <v>2.45181</v>
      </c>
      <c r="CH45" t="s">
        <v>2680</v>
      </c>
      <c r="CI45" t="s">
        <v>2681</v>
      </c>
      <c r="CJ45" t="s">
        <v>2682</v>
      </c>
      <c r="CK45" t="s">
        <v>2682</v>
      </c>
      <c r="CL45" t="s">
        <v>2679</v>
      </c>
      <c r="CM45" t="s">
        <v>2683</v>
      </c>
      <c r="CN45" t="s">
        <v>2684</v>
      </c>
      <c r="CO45" t="s">
        <v>2685</v>
      </c>
      <c r="CR45" t="s">
        <v>2686</v>
      </c>
      <c r="CS45">
        <v>1</v>
      </c>
      <c r="CT45">
        <v>163</v>
      </c>
    </row>
    <row r="46" spans="1:98" x14ac:dyDescent="0.2">
      <c r="A46">
        <v>-1.8520300000000001</v>
      </c>
      <c r="B46">
        <v>-1.51356</v>
      </c>
      <c r="C46">
        <v>-0.73734599999999995</v>
      </c>
      <c r="D46">
        <v>0.43245299999999998</v>
      </c>
      <c r="E46">
        <v>-0.85447899999999999</v>
      </c>
      <c r="F46">
        <v>-1.1478200000000001</v>
      </c>
      <c r="G46">
        <v>-0.70614600000000005</v>
      </c>
      <c r="H46" t="s">
        <v>17410</v>
      </c>
      <c r="I46">
        <v>-3.9662999999999999</v>
      </c>
      <c r="J46" t="s">
        <v>17410</v>
      </c>
      <c r="K46" t="s">
        <v>17410</v>
      </c>
      <c r="L46">
        <v>-1.1329499999999999</v>
      </c>
      <c r="M46">
        <v>-2.0039400000000001</v>
      </c>
      <c r="N46">
        <v>-1.31491</v>
      </c>
      <c r="O46">
        <v>0.50901600000000002</v>
      </c>
      <c r="P46">
        <v>-0.92889100000000002</v>
      </c>
      <c r="Q46" t="s">
        <v>99</v>
      </c>
      <c r="R46">
        <v>2</v>
      </c>
      <c r="U46" t="s">
        <v>100</v>
      </c>
      <c r="V46" t="s">
        <v>14512</v>
      </c>
      <c r="W46" t="s">
        <v>14513</v>
      </c>
      <c r="X46" t="s">
        <v>14514</v>
      </c>
      <c r="Y46" t="s">
        <v>14515</v>
      </c>
      <c r="Z46" t="s">
        <v>14516</v>
      </c>
      <c r="AA46" t="s">
        <v>14517</v>
      </c>
      <c r="AB46" t="s">
        <v>14518</v>
      </c>
      <c r="AC46" t="s">
        <v>14519</v>
      </c>
      <c r="AH46" t="s">
        <v>14520</v>
      </c>
      <c r="BJ46" t="s">
        <v>14521</v>
      </c>
      <c r="BR46" t="s">
        <v>110</v>
      </c>
      <c r="BS46" t="s">
        <v>111</v>
      </c>
      <c r="BV46">
        <v>0.99992199999999998</v>
      </c>
      <c r="BW46">
        <v>6.4368799999999999E-3</v>
      </c>
      <c r="BX46">
        <v>110.52</v>
      </c>
      <c r="BY46">
        <v>70.135000000000005</v>
      </c>
      <c r="BZ46">
        <v>105.94</v>
      </c>
      <c r="CA46">
        <v>9.0772000000000005E-3</v>
      </c>
      <c r="CB46">
        <v>178820000</v>
      </c>
      <c r="CC46">
        <v>40</v>
      </c>
      <c r="CD46">
        <v>0.40543600000000002</v>
      </c>
      <c r="CE46">
        <v>0.40784599999999999</v>
      </c>
      <c r="CF46">
        <v>0.623533</v>
      </c>
      <c r="CG46">
        <v>0.88106899999999999</v>
      </c>
      <c r="CH46" t="s">
        <v>14522</v>
      </c>
      <c r="CI46" t="s">
        <v>14523</v>
      </c>
      <c r="CJ46" t="s">
        <v>14524</v>
      </c>
      <c r="CK46" t="s">
        <v>14524</v>
      </c>
      <c r="CL46" t="s">
        <v>14520</v>
      </c>
      <c r="CM46" t="s">
        <v>14525</v>
      </c>
      <c r="CN46" t="s">
        <v>14526</v>
      </c>
      <c r="CO46" t="s">
        <v>14527</v>
      </c>
      <c r="CR46" t="s">
        <v>14528</v>
      </c>
      <c r="CS46">
        <v>1</v>
      </c>
      <c r="CT46">
        <v>164</v>
      </c>
    </row>
    <row r="47" spans="1:98" x14ac:dyDescent="0.2">
      <c r="A47" t="s">
        <v>17410</v>
      </c>
      <c r="B47">
        <v>1.5930199999999999E-2</v>
      </c>
      <c r="C47">
        <v>0.30423099999999997</v>
      </c>
      <c r="D47">
        <v>-0.14543200000000001</v>
      </c>
      <c r="E47">
        <v>1.1194900000000001</v>
      </c>
      <c r="F47">
        <v>0.45954899999999999</v>
      </c>
      <c r="G47">
        <v>0.99805100000000002</v>
      </c>
      <c r="H47">
        <v>0.18623200000000001</v>
      </c>
      <c r="I47" t="s">
        <v>17410</v>
      </c>
      <c r="J47">
        <v>0.23910699999999999</v>
      </c>
      <c r="K47">
        <v>-0.49534</v>
      </c>
      <c r="L47">
        <v>-0.38940999999999998</v>
      </c>
      <c r="M47">
        <v>-0.40106799999999998</v>
      </c>
      <c r="N47">
        <v>9.1140700000000005E-2</v>
      </c>
      <c r="O47">
        <v>0.73485199999999995</v>
      </c>
      <c r="P47">
        <v>1.25118</v>
      </c>
      <c r="Q47" t="s">
        <v>99</v>
      </c>
      <c r="R47">
        <v>3</v>
      </c>
      <c r="U47" t="s">
        <v>100</v>
      </c>
      <c r="W47" t="s">
        <v>2864</v>
      </c>
      <c r="X47" t="s">
        <v>1759</v>
      </c>
      <c r="Z47" t="s">
        <v>1761</v>
      </c>
      <c r="AB47" t="s">
        <v>1367</v>
      </c>
      <c r="AC47" t="s">
        <v>2886</v>
      </c>
      <c r="AH47" t="s">
        <v>11821</v>
      </c>
      <c r="AU47" t="s">
        <v>129</v>
      </c>
      <c r="BR47" t="s">
        <v>110</v>
      </c>
      <c r="BS47" t="s">
        <v>132</v>
      </c>
      <c r="BV47">
        <v>0.99999800000000005</v>
      </c>
      <c r="BW47" s="2">
        <v>1.57584E-10</v>
      </c>
      <c r="BX47">
        <v>192.24</v>
      </c>
      <c r="BY47">
        <v>171.58</v>
      </c>
      <c r="BZ47">
        <v>186.6</v>
      </c>
      <c r="CA47">
        <v>0.39502999999999999</v>
      </c>
      <c r="CB47">
        <v>785840000</v>
      </c>
      <c r="CC47">
        <v>14</v>
      </c>
      <c r="CD47">
        <v>3.1160899999999998E-2</v>
      </c>
      <c r="CE47">
        <v>0.93311699999999997</v>
      </c>
      <c r="CF47">
        <v>-7.1105799999999997E-2</v>
      </c>
      <c r="CG47">
        <v>-8.8461399999999996E-2</v>
      </c>
      <c r="CH47" t="s">
        <v>11822</v>
      </c>
      <c r="CI47" t="s">
        <v>11823</v>
      </c>
      <c r="CJ47" t="s">
        <v>11824</v>
      </c>
      <c r="CK47" t="s">
        <v>11824</v>
      </c>
      <c r="CL47" t="s">
        <v>11821</v>
      </c>
      <c r="CM47" t="s">
        <v>11825</v>
      </c>
      <c r="CN47" t="s">
        <v>11826</v>
      </c>
      <c r="CO47" t="s">
        <v>11827</v>
      </c>
      <c r="CR47" t="s">
        <v>11828</v>
      </c>
      <c r="CS47">
        <v>1</v>
      </c>
      <c r="CT47">
        <v>165</v>
      </c>
    </row>
    <row r="48" spans="1:98" x14ac:dyDescent="0.2">
      <c r="A48" t="s">
        <v>17410</v>
      </c>
      <c r="B48" t="s">
        <v>17410</v>
      </c>
      <c r="C48" t="s">
        <v>17410</v>
      </c>
      <c r="D48" t="s">
        <v>17410</v>
      </c>
      <c r="E48">
        <v>-1.46919</v>
      </c>
      <c r="F48">
        <v>-0.99006799999999995</v>
      </c>
      <c r="G48">
        <v>-4.8316699999999999</v>
      </c>
      <c r="H48">
        <v>-1.0874900000000001</v>
      </c>
      <c r="I48">
        <v>-1.62598</v>
      </c>
      <c r="J48">
        <v>0.192829</v>
      </c>
      <c r="K48" t="s">
        <v>17410</v>
      </c>
      <c r="L48">
        <v>-2.6297899999999998</v>
      </c>
      <c r="M48">
        <v>-2.26295</v>
      </c>
      <c r="N48">
        <v>-3.0570300000000001</v>
      </c>
      <c r="O48" t="s">
        <v>17410</v>
      </c>
      <c r="P48">
        <v>-2.1657299999999999</v>
      </c>
      <c r="Q48" t="s">
        <v>99</v>
      </c>
      <c r="R48">
        <v>2</v>
      </c>
      <c r="U48" t="s">
        <v>100</v>
      </c>
      <c r="V48" t="s">
        <v>9699</v>
      </c>
      <c r="X48" t="s">
        <v>539</v>
      </c>
      <c r="Y48" t="s">
        <v>9700</v>
      </c>
      <c r="Z48" t="s">
        <v>539</v>
      </c>
      <c r="AB48" t="s">
        <v>9701</v>
      </c>
      <c r="AC48" t="s">
        <v>9702</v>
      </c>
      <c r="AH48" t="s">
        <v>9703</v>
      </c>
      <c r="AU48" t="s">
        <v>129</v>
      </c>
      <c r="BJ48" t="s">
        <v>1025</v>
      </c>
      <c r="BR48" t="s">
        <v>110</v>
      </c>
      <c r="BS48" t="s">
        <v>111</v>
      </c>
      <c r="BV48">
        <v>0.99174700000000005</v>
      </c>
      <c r="BW48">
        <v>6.5349699999999995E-4</v>
      </c>
      <c r="BX48">
        <v>146.71</v>
      </c>
      <c r="BY48">
        <v>128.72</v>
      </c>
      <c r="BZ48">
        <v>125.72</v>
      </c>
      <c r="CA48">
        <v>0.72555000000000003</v>
      </c>
      <c r="CB48">
        <v>117750000</v>
      </c>
      <c r="CC48">
        <v>226</v>
      </c>
      <c r="CD48">
        <v>0.83982800000000002</v>
      </c>
      <c r="CE48">
        <v>0.15295400000000001</v>
      </c>
      <c r="CF48">
        <v>-0.93613900000000005</v>
      </c>
      <c r="CG48">
        <v>-1.5451900000000001</v>
      </c>
      <c r="CH48" t="s">
        <v>9704</v>
      </c>
      <c r="CI48" t="s">
        <v>9705</v>
      </c>
      <c r="CJ48" t="s">
        <v>9706</v>
      </c>
      <c r="CK48" t="s">
        <v>9706</v>
      </c>
      <c r="CL48" t="s">
        <v>9707</v>
      </c>
      <c r="CM48" t="s">
        <v>9708</v>
      </c>
      <c r="CN48" t="s">
        <v>9709</v>
      </c>
      <c r="CO48" t="s">
        <v>9710</v>
      </c>
      <c r="CR48" t="s">
        <v>9711</v>
      </c>
      <c r="CS48">
        <v>1</v>
      </c>
      <c r="CT48">
        <v>166</v>
      </c>
    </row>
    <row r="49" spans="1:98" x14ac:dyDescent="0.2">
      <c r="A49">
        <v>-1.9166700000000001</v>
      </c>
      <c r="B49">
        <v>-1.59948</v>
      </c>
      <c r="C49">
        <v>-2.0387599999999999</v>
      </c>
      <c r="D49">
        <v>-2.7330999999999999</v>
      </c>
      <c r="E49">
        <v>-0.65333699999999995</v>
      </c>
      <c r="F49" t="s">
        <v>17410</v>
      </c>
      <c r="G49">
        <v>0.11271100000000001</v>
      </c>
      <c r="H49">
        <v>-0.43471700000000002</v>
      </c>
      <c r="I49">
        <v>-0.23037099999999999</v>
      </c>
      <c r="J49" t="s">
        <v>17410</v>
      </c>
      <c r="K49">
        <v>-0.167763</v>
      </c>
      <c r="L49">
        <v>-0.81217799999999996</v>
      </c>
      <c r="M49">
        <v>-1.02054</v>
      </c>
      <c r="N49">
        <v>-1.3942699999999999</v>
      </c>
      <c r="O49">
        <v>-0.45398699999999997</v>
      </c>
      <c r="P49">
        <v>-0.23779800000000001</v>
      </c>
      <c r="Q49" t="s">
        <v>99</v>
      </c>
      <c r="R49">
        <v>2</v>
      </c>
      <c r="U49" t="s">
        <v>100</v>
      </c>
      <c r="V49" t="s">
        <v>9699</v>
      </c>
      <c r="X49" t="s">
        <v>539</v>
      </c>
      <c r="Y49" t="s">
        <v>9700</v>
      </c>
      <c r="Z49" t="s">
        <v>539</v>
      </c>
      <c r="AB49" t="s">
        <v>9701</v>
      </c>
      <c r="AC49" t="s">
        <v>2886</v>
      </c>
      <c r="AH49" t="s">
        <v>9703</v>
      </c>
      <c r="BJ49" t="s">
        <v>1025</v>
      </c>
      <c r="BR49" t="s">
        <v>110</v>
      </c>
      <c r="BS49" t="s">
        <v>132</v>
      </c>
      <c r="BV49">
        <v>0.99090699999999998</v>
      </c>
      <c r="BW49">
        <v>1.15935E-3</v>
      </c>
      <c r="BX49">
        <v>139.32</v>
      </c>
      <c r="BY49">
        <v>127.81</v>
      </c>
      <c r="BZ49">
        <v>134.19999999999999</v>
      </c>
      <c r="CA49">
        <v>-0.25790000000000002</v>
      </c>
      <c r="CB49">
        <v>240610000</v>
      </c>
      <c r="CC49">
        <v>229</v>
      </c>
      <c r="CD49">
        <v>9.5473100000000005E-2</v>
      </c>
      <c r="CE49">
        <v>0.80860200000000004</v>
      </c>
      <c r="CF49">
        <v>-0.177006</v>
      </c>
      <c r="CG49">
        <v>-0.25470900000000002</v>
      </c>
      <c r="CH49" t="s">
        <v>9704</v>
      </c>
      <c r="CI49" t="s">
        <v>11419</v>
      </c>
      <c r="CJ49" t="s">
        <v>9706</v>
      </c>
      <c r="CK49" t="s">
        <v>9706</v>
      </c>
      <c r="CL49" t="s">
        <v>9707</v>
      </c>
      <c r="CM49" t="s">
        <v>9708</v>
      </c>
      <c r="CN49" t="s">
        <v>11420</v>
      </c>
      <c r="CO49" t="s">
        <v>11421</v>
      </c>
      <c r="CR49" t="s">
        <v>11422</v>
      </c>
      <c r="CS49">
        <v>1</v>
      </c>
      <c r="CT49">
        <v>166</v>
      </c>
    </row>
    <row r="50" spans="1:98" x14ac:dyDescent="0.2">
      <c r="A50">
        <v>0.46557300000000001</v>
      </c>
      <c r="B50">
        <v>-1.2296899999999999</v>
      </c>
      <c r="C50" t="s">
        <v>17410</v>
      </c>
      <c r="D50" t="s">
        <v>17410</v>
      </c>
      <c r="E50" t="s">
        <v>17410</v>
      </c>
      <c r="F50">
        <v>-1.12767</v>
      </c>
      <c r="G50">
        <v>-1.3136099999999999</v>
      </c>
      <c r="H50" t="s">
        <v>17410</v>
      </c>
      <c r="I50" t="s">
        <v>17410</v>
      </c>
      <c r="J50" t="s">
        <v>17410</v>
      </c>
      <c r="K50" t="s">
        <v>17410</v>
      </c>
      <c r="L50">
        <v>-0.95387100000000002</v>
      </c>
      <c r="M50">
        <v>-0.58295200000000003</v>
      </c>
      <c r="N50">
        <v>-0.29524400000000001</v>
      </c>
      <c r="O50" t="s">
        <v>17410</v>
      </c>
      <c r="P50" t="s">
        <v>17410</v>
      </c>
      <c r="Q50" t="s">
        <v>99</v>
      </c>
      <c r="R50">
        <v>3</v>
      </c>
      <c r="U50" t="s">
        <v>100</v>
      </c>
      <c r="V50" t="s">
        <v>6507</v>
      </c>
      <c r="W50" t="s">
        <v>6508</v>
      </c>
      <c r="X50" t="s">
        <v>6509</v>
      </c>
      <c r="Y50" t="s">
        <v>6510</v>
      </c>
      <c r="Z50" t="s">
        <v>6511</v>
      </c>
      <c r="AB50" t="s">
        <v>6512</v>
      </c>
      <c r="AC50" t="s">
        <v>6513</v>
      </c>
      <c r="AH50" t="s">
        <v>6514</v>
      </c>
      <c r="AJ50" t="s">
        <v>2534</v>
      </c>
      <c r="AU50" t="s">
        <v>129</v>
      </c>
      <c r="BR50" t="s">
        <v>110</v>
      </c>
      <c r="BS50" t="s">
        <v>111</v>
      </c>
      <c r="BT50" t="s">
        <v>110</v>
      </c>
      <c r="BU50" t="s">
        <v>112</v>
      </c>
      <c r="BV50">
        <v>1</v>
      </c>
      <c r="BW50" s="2">
        <v>8.1330800000000005E-8</v>
      </c>
      <c r="BX50">
        <v>155.71</v>
      </c>
      <c r="BY50">
        <v>145.97</v>
      </c>
      <c r="BZ50">
        <v>100.53</v>
      </c>
      <c r="CA50">
        <v>0.95679000000000003</v>
      </c>
      <c r="CB50">
        <v>128920000</v>
      </c>
      <c r="CC50">
        <v>395</v>
      </c>
      <c r="CD50">
        <v>4.2406699999999997</v>
      </c>
      <c r="CE50">
        <v>1.7391300000000001E-4</v>
      </c>
      <c r="CF50">
        <v>2.4885199999999998</v>
      </c>
      <c r="CG50">
        <v>5.6737500000000001</v>
      </c>
      <c r="CH50" t="s">
        <v>6515</v>
      </c>
      <c r="CI50" t="s">
        <v>6516</v>
      </c>
      <c r="CJ50" t="s">
        <v>6517</v>
      </c>
      <c r="CK50" t="s">
        <v>6517</v>
      </c>
      <c r="CL50" t="s">
        <v>6514</v>
      </c>
      <c r="CM50" t="s">
        <v>6512</v>
      </c>
      <c r="CN50" t="s">
        <v>6518</v>
      </c>
      <c r="CO50" t="s">
        <v>6519</v>
      </c>
      <c r="CR50" t="s">
        <v>6520</v>
      </c>
      <c r="CS50">
        <v>1</v>
      </c>
      <c r="CT50">
        <v>168</v>
      </c>
    </row>
    <row r="51" spans="1:98" x14ac:dyDescent="0.2">
      <c r="A51" t="s">
        <v>17410</v>
      </c>
      <c r="B51">
        <v>-0.68602200000000002</v>
      </c>
      <c r="C51" t="s">
        <v>17410</v>
      </c>
      <c r="D51" t="s">
        <v>17410</v>
      </c>
      <c r="E51" t="s">
        <v>17410</v>
      </c>
      <c r="F51" t="s">
        <v>17410</v>
      </c>
      <c r="G51">
        <v>-1.7318</v>
      </c>
      <c r="H51">
        <v>0.76308399999999998</v>
      </c>
      <c r="I51">
        <v>-0.173094</v>
      </c>
      <c r="J51">
        <v>-0.43110999999999999</v>
      </c>
      <c r="K51">
        <v>-0.56376300000000001</v>
      </c>
      <c r="L51" t="s">
        <v>17410</v>
      </c>
      <c r="M51" t="s">
        <v>17410</v>
      </c>
      <c r="N51" t="s">
        <v>17410</v>
      </c>
      <c r="O51">
        <v>-0.17749599999999999</v>
      </c>
      <c r="P51">
        <v>-0.71360900000000005</v>
      </c>
      <c r="Q51" t="s">
        <v>99</v>
      </c>
      <c r="R51">
        <v>2</v>
      </c>
      <c r="U51" t="s">
        <v>100</v>
      </c>
      <c r="V51" t="s">
        <v>1934</v>
      </c>
      <c r="W51" t="s">
        <v>1935</v>
      </c>
      <c r="X51" t="s">
        <v>287</v>
      </c>
      <c r="Y51" t="s">
        <v>1936</v>
      </c>
      <c r="Z51" t="s">
        <v>289</v>
      </c>
      <c r="AB51" t="s">
        <v>1937</v>
      </c>
      <c r="AC51" t="s">
        <v>1938</v>
      </c>
      <c r="AH51" t="s">
        <v>1939</v>
      </c>
      <c r="BJ51" t="s">
        <v>109</v>
      </c>
      <c r="BR51" t="s">
        <v>110</v>
      </c>
      <c r="BS51" t="s">
        <v>132</v>
      </c>
      <c r="BT51" t="s">
        <v>110</v>
      </c>
      <c r="BU51" t="s">
        <v>112</v>
      </c>
      <c r="BV51">
        <v>0.99922100000000003</v>
      </c>
      <c r="BW51">
        <v>2.97453E-3</v>
      </c>
      <c r="BX51">
        <v>146.9</v>
      </c>
      <c r="BY51">
        <v>50.866</v>
      </c>
      <c r="BZ51">
        <v>146.9</v>
      </c>
      <c r="CA51">
        <v>-9.1067999999999996E-2</v>
      </c>
      <c r="CB51">
        <v>224230000</v>
      </c>
      <c r="CC51">
        <v>1123</v>
      </c>
      <c r="CD51">
        <v>1.52735</v>
      </c>
      <c r="CE51">
        <v>3.3187700000000001E-2</v>
      </c>
      <c r="CF51">
        <v>-1.6385400000000001</v>
      </c>
      <c r="CG51">
        <v>-2.4202699999999999</v>
      </c>
      <c r="CH51" t="s">
        <v>1940</v>
      </c>
      <c r="CI51" t="s">
        <v>1941</v>
      </c>
      <c r="CJ51" t="s">
        <v>1942</v>
      </c>
      <c r="CK51" t="s">
        <v>1942</v>
      </c>
      <c r="CL51" t="s">
        <v>1939</v>
      </c>
      <c r="CM51" t="s">
        <v>1943</v>
      </c>
      <c r="CN51" t="s">
        <v>1944</v>
      </c>
      <c r="CO51" t="s">
        <v>1945</v>
      </c>
      <c r="CR51" t="s">
        <v>1946</v>
      </c>
      <c r="CS51">
        <v>1</v>
      </c>
      <c r="CT51">
        <v>183</v>
      </c>
    </row>
    <row r="52" spans="1:98" x14ac:dyDescent="0.2">
      <c r="A52">
        <v>-1.67405</v>
      </c>
      <c r="B52">
        <v>-1.08945</v>
      </c>
      <c r="C52">
        <v>-0.23439699999999999</v>
      </c>
      <c r="D52">
        <v>-0.63860899999999998</v>
      </c>
      <c r="E52">
        <v>0.43270900000000001</v>
      </c>
      <c r="F52" t="s">
        <v>17410</v>
      </c>
      <c r="G52">
        <v>-0.60657700000000003</v>
      </c>
      <c r="H52">
        <v>1.4453800000000001</v>
      </c>
      <c r="I52">
        <v>8.6626099999999998E-2</v>
      </c>
      <c r="J52">
        <v>1.3004</v>
      </c>
      <c r="K52" t="s">
        <v>17410</v>
      </c>
      <c r="L52">
        <v>-0.652864</v>
      </c>
      <c r="M52">
        <v>-0.66271800000000003</v>
      </c>
      <c r="N52">
        <v>-0.67051300000000003</v>
      </c>
      <c r="O52">
        <v>-0.93269299999999999</v>
      </c>
      <c r="P52" t="s">
        <v>17410</v>
      </c>
      <c r="Q52" t="s">
        <v>99</v>
      </c>
      <c r="R52">
        <v>3</v>
      </c>
      <c r="U52" t="s">
        <v>100</v>
      </c>
      <c r="V52" t="s">
        <v>10985</v>
      </c>
      <c r="W52" t="s">
        <v>10986</v>
      </c>
      <c r="Y52" t="s">
        <v>10987</v>
      </c>
      <c r="AB52" t="s">
        <v>2353</v>
      </c>
      <c r="AC52" t="s">
        <v>5778</v>
      </c>
      <c r="AH52" t="s">
        <v>10988</v>
      </c>
      <c r="AU52" t="s">
        <v>129</v>
      </c>
      <c r="BJ52" t="s">
        <v>10989</v>
      </c>
      <c r="BR52" t="s">
        <v>110</v>
      </c>
      <c r="BS52" t="s">
        <v>111</v>
      </c>
      <c r="BV52">
        <v>1</v>
      </c>
      <c r="BW52" s="2">
        <v>6.5344999999999997E-7</v>
      </c>
      <c r="BX52">
        <v>186.62</v>
      </c>
      <c r="BY52">
        <v>142.85</v>
      </c>
      <c r="BZ52">
        <v>94.63</v>
      </c>
      <c r="CA52">
        <v>2.2083999999999999E-2</v>
      </c>
      <c r="CB52">
        <v>802910000</v>
      </c>
      <c r="CC52">
        <v>127</v>
      </c>
      <c r="CD52">
        <v>0.13894699999999999</v>
      </c>
      <c r="CE52">
        <v>0.73830899999999999</v>
      </c>
      <c r="CF52">
        <v>-0.29065400000000002</v>
      </c>
      <c r="CG52">
        <v>-0.35730200000000001</v>
      </c>
      <c r="CH52" t="s">
        <v>10990</v>
      </c>
      <c r="CI52" t="s">
        <v>8815</v>
      </c>
      <c r="CJ52" t="s">
        <v>10991</v>
      </c>
      <c r="CK52" t="s">
        <v>10991</v>
      </c>
      <c r="CL52" t="s">
        <v>10988</v>
      </c>
      <c r="CM52" t="s">
        <v>10992</v>
      </c>
      <c r="CN52" t="s">
        <v>10993</v>
      </c>
      <c r="CO52" t="s">
        <v>10994</v>
      </c>
      <c r="CR52" t="s">
        <v>10995</v>
      </c>
      <c r="CS52">
        <v>1</v>
      </c>
      <c r="CT52">
        <v>193</v>
      </c>
    </row>
    <row r="53" spans="1:98" x14ac:dyDescent="0.2">
      <c r="A53">
        <v>1.2198599999999999</v>
      </c>
      <c r="B53" t="s">
        <v>17410</v>
      </c>
      <c r="C53" t="s">
        <v>17410</v>
      </c>
      <c r="D53" t="s">
        <v>17410</v>
      </c>
      <c r="E53">
        <v>-0.71557999999999999</v>
      </c>
      <c r="F53" t="s">
        <v>17410</v>
      </c>
      <c r="G53">
        <v>0.45808199999999999</v>
      </c>
      <c r="H53" t="s">
        <v>17410</v>
      </c>
      <c r="I53" t="s">
        <v>17410</v>
      </c>
      <c r="J53" t="s">
        <v>17410</v>
      </c>
      <c r="K53" t="s">
        <v>17410</v>
      </c>
      <c r="L53">
        <v>-0.123407</v>
      </c>
      <c r="M53">
        <v>-5.0949099999999997E-2</v>
      </c>
      <c r="N53">
        <v>-0.22824900000000001</v>
      </c>
      <c r="O53" t="s">
        <v>17410</v>
      </c>
      <c r="P53">
        <v>0.40309</v>
      </c>
      <c r="Q53" t="s">
        <v>99</v>
      </c>
      <c r="R53">
        <v>3</v>
      </c>
      <c r="U53" t="s">
        <v>100</v>
      </c>
      <c r="V53" t="s">
        <v>3475</v>
      </c>
      <c r="X53" t="s">
        <v>3476</v>
      </c>
      <c r="Y53" t="s">
        <v>3477</v>
      </c>
      <c r="Z53" t="s">
        <v>3478</v>
      </c>
      <c r="AA53" t="s">
        <v>3479</v>
      </c>
      <c r="AB53" t="s">
        <v>3480</v>
      </c>
      <c r="AC53" t="s">
        <v>7005</v>
      </c>
      <c r="AH53" t="s">
        <v>3482</v>
      </c>
      <c r="BR53" t="s">
        <v>110</v>
      </c>
      <c r="BS53" t="s">
        <v>111</v>
      </c>
      <c r="BT53" t="s">
        <v>110</v>
      </c>
      <c r="BU53" t="s">
        <v>112</v>
      </c>
      <c r="BV53">
        <v>0.99999800000000005</v>
      </c>
      <c r="BW53" s="2">
        <v>5.04372E-10</v>
      </c>
      <c r="BX53">
        <v>153.1</v>
      </c>
      <c r="BY53">
        <v>133.02000000000001</v>
      </c>
      <c r="BZ53">
        <v>139.28</v>
      </c>
      <c r="CA53">
        <v>0.43020000000000003</v>
      </c>
      <c r="CB53">
        <v>187790000</v>
      </c>
      <c r="CC53">
        <v>1111</v>
      </c>
      <c r="CD53">
        <v>2.1568000000000001</v>
      </c>
      <c r="CE53">
        <v>9.1039699999999994E-3</v>
      </c>
      <c r="CF53">
        <v>2.7555499999999999</v>
      </c>
      <c r="CG53">
        <v>3.1587499999999999</v>
      </c>
      <c r="CH53" t="s">
        <v>3483</v>
      </c>
      <c r="CI53" t="s">
        <v>7006</v>
      </c>
      <c r="CJ53" t="s">
        <v>3485</v>
      </c>
      <c r="CK53" t="s">
        <v>3486</v>
      </c>
      <c r="CL53" t="s">
        <v>3482</v>
      </c>
      <c r="CM53" t="s">
        <v>3487</v>
      </c>
      <c r="CN53" t="s">
        <v>7007</v>
      </c>
      <c r="CO53" t="s">
        <v>7008</v>
      </c>
      <c r="CR53" t="s">
        <v>7009</v>
      </c>
      <c r="CS53">
        <v>1</v>
      </c>
      <c r="CT53" t="s">
        <v>3491</v>
      </c>
    </row>
    <row r="54" spans="1:98" x14ac:dyDescent="0.2">
      <c r="A54">
        <v>-3.1882199999999998</v>
      </c>
      <c r="B54" t="s">
        <v>17410</v>
      </c>
      <c r="C54" t="s">
        <v>17410</v>
      </c>
      <c r="D54" t="s">
        <v>17410</v>
      </c>
      <c r="E54">
        <v>-0.80244099999999996</v>
      </c>
      <c r="F54">
        <v>-0.37199199999999999</v>
      </c>
      <c r="G54" t="s">
        <v>17410</v>
      </c>
      <c r="H54" t="s">
        <v>17410</v>
      </c>
      <c r="I54" t="s">
        <v>17410</v>
      </c>
      <c r="J54" t="s">
        <v>17410</v>
      </c>
      <c r="K54" t="s">
        <v>17410</v>
      </c>
      <c r="L54">
        <v>-1.9801</v>
      </c>
      <c r="M54">
        <v>-2.1197300000000001</v>
      </c>
      <c r="N54">
        <v>-2.2782200000000001</v>
      </c>
      <c r="O54" t="s">
        <v>17410</v>
      </c>
      <c r="P54">
        <v>-1.59443</v>
      </c>
      <c r="Q54" t="s">
        <v>99</v>
      </c>
      <c r="R54">
        <v>2</v>
      </c>
      <c r="U54" t="s">
        <v>100</v>
      </c>
      <c r="V54" t="s">
        <v>3475</v>
      </c>
      <c r="X54" t="s">
        <v>3476</v>
      </c>
      <c r="Y54" t="s">
        <v>3477</v>
      </c>
      <c r="Z54" t="s">
        <v>3478</v>
      </c>
      <c r="AA54" t="s">
        <v>3479</v>
      </c>
      <c r="AB54" t="s">
        <v>3480</v>
      </c>
      <c r="AC54" t="s">
        <v>3481</v>
      </c>
      <c r="AH54" t="s">
        <v>3482</v>
      </c>
      <c r="BR54" t="s">
        <v>110</v>
      </c>
      <c r="BS54" t="s">
        <v>132</v>
      </c>
      <c r="BT54" t="s">
        <v>110</v>
      </c>
      <c r="BU54" t="s">
        <v>112</v>
      </c>
      <c r="BV54">
        <v>0.94907799999999998</v>
      </c>
      <c r="BW54">
        <v>6.8941799999999998E-3</v>
      </c>
      <c r="BX54">
        <v>119.27</v>
      </c>
      <c r="BY54">
        <v>21.638999999999999</v>
      </c>
      <c r="BZ54">
        <v>119.27</v>
      </c>
      <c r="CA54">
        <v>0.41167999999999999</v>
      </c>
      <c r="CB54">
        <v>84241000</v>
      </c>
      <c r="CC54">
        <v>1278</v>
      </c>
      <c r="CD54">
        <v>1.67452</v>
      </c>
      <c r="CE54">
        <v>2.3993899999999999E-2</v>
      </c>
      <c r="CF54">
        <v>1.30505</v>
      </c>
      <c r="CG54">
        <v>2.5955900000000001</v>
      </c>
      <c r="CH54" t="s">
        <v>3483</v>
      </c>
      <c r="CI54" t="s">
        <v>3484</v>
      </c>
      <c r="CJ54" t="s">
        <v>3485</v>
      </c>
      <c r="CK54" t="s">
        <v>3486</v>
      </c>
      <c r="CL54" t="s">
        <v>3482</v>
      </c>
      <c r="CM54" t="s">
        <v>3487</v>
      </c>
      <c r="CN54" t="s">
        <v>3488</v>
      </c>
      <c r="CO54" t="s">
        <v>3489</v>
      </c>
      <c r="CR54" t="s">
        <v>3490</v>
      </c>
      <c r="CS54">
        <v>1</v>
      </c>
      <c r="CT54" t="s">
        <v>3491</v>
      </c>
    </row>
    <row r="55" spans="1:98" x14ac:dyDescent="0.2">
      <c r="A55">
        <v>1.12707</v>
      </c>
      <c r="B55">
        <v>-3.9596600000000003E-2</v>
      </c>
      <c r="C55">
        <v>0.40854200000000002</v>
      </c>
      <c r="D55">
        <v>0.60643800000000003</v>
      </c>
      <c r="E55">
        <v>2.2524799999999998</v>
      </c>
      <c r="F55">
        <v>2.1810499999999999</v>
      </c>
      <c r="G55">
        <v>1.9227700000000001</v>
      </c>
      <c r="H55">
        <v>-0.486149</v>
      </c>
      <c r="I55">
        <v>-0.95946299999999995</v>
      </c>
      <c r="J55" t="s">
        <v>17410</v>
      </c>
      <c r="K55">
        <v>-2.4065799999999999</v>
      </c>
      <c r="L55">
        <v>1.6431899999999999</v>
      </c>
      <c r="M55">
        <v>1.8013399999999999</v>
      </c>
      <c r="N55">
        <v>1.9687300000000001</v>
      </c>
      <c r="O55">
        <v>-9.2853500000000005E-2</v>
      </c>
      <c r="P55">
        <v>0.43915500000000002</v>
      </c>
      <c r="Q55" t="s">
        <v>99</v>
      </c>
      <c r="R55">
        <v>2</v>
      </c>
      <c r="U55" t="s">
        <v>100</v>
      </c>
      <c r="V55" t="s">
        <v>3475</v>
      </c>
      <c r="X55" t="s">
        <v>3476</v>
      </c>
      <c r="Y55" t="s">
        <v>3477</v>
      </c>
      <c r="Z55" t="s">
        <v>3478</v>
      </c>
      <c r="AA55" t="s">
        <v>3479</v>
      </c>
      <c r="AB55" t="s">
        <v>3480</v>
      </c>
      <c r="AC55" t="s">
        <v>3536</v>
      </c>
      <c r="AH55" t="s">
        <v>3482</v>
      </c>
      <c r="AN55" t="s">
        <v>6183</v>
      </c>
      <c r="AU55" t="s">
        <v>129</v>
      </c>
      <c r="BR55" t="s">
        <v>110</v>
      </c>
      <c r="BS55" t="s">
        <v>132</v>
      </c>
      <c r="BT55" t="s">
        <v>110</v>
      </c>
      <c r="BU55" t="s">
        <v>112</v>
      </c>
      <c r="BV55">
        <v>1</v>
      </c>
      <c r="BW55" s="2">
        <v>6.1785300000000002E-23</v>
      </c>
      <c r="BX55">
        <v>252.37</v>
      </c>
      <c r="BY55">
        <v>199.87</v>
      </c>
      <c r="BZ55">
        <v>236.43</v>
      </c>
      <c r="CA55">
        <v>-0.15684999999999999</v>
      </c>
      <c r="CB55">
        <v>1089900000</v>
      </c>
      <c r="CC55">
        <v>617</v>
      </c>
      <c r="CD55">
        <v>2.8552599999999999</v>
      </c>
      <c r="CE55">
        <v>2.5168500000000002E-3</v>
      </c>
      <c r="CF55">
        <v>2.3673000000000002</v>
      </c>
      <c r="CG55">
        <v>3.9701200000000001</v>
      </c>
      <c r="CH55" t="s">
        <v>3483</v>
      </c>
      <c r="CI55" t="s">
        <v>6184</v>
      </c>
      <c r="CJ55" t="s">
        <v>3485</v>
      </c>
      <c r="CK55" t="s">
        <v>3486</v>
      </c>
      <c r="CL55" t="s">
        <v>3482</v>
      </c>
      <c r="CM55" t="s">
        <v>3487</v>
      </c>
      <c r="CN55" t="s">
        <v>6185</v>
      </c>
      <c r="CO55" t="s">
        <v>6186</v>
      </c>
      <c r="CR55" t="s">
        <v>6187</v>
      </c>
      <c r="CS55">
        <v>1</v>
      </c>
      <c r="CT55" t="s">
        <v>3491</v>
      </c>
    </row>
    <row r="56" spans="1:98" x14ac:dyDescent="0.2">
      <c r="A56">
        <v>-1.57613</v>
      </c>
      <c r="B56">
        <v>-1.5422800000000001</v>
      </c>
      <c r="C56">
        <v>-2.1863000000000001</v>
      </c>
      <c r="D56">
        <v>-2.1692100000000001</v>
      </c>
      <c r="E56">
        <v>-2.1553399999999998</v>
      </c>
      <c r="F56" t="s">
        <v>17410</v>
      </c>
      <c r="G56">
        <v>-0.66311600000000004</v>
      </c>
      <c r="H56" t="s">
        <v>17410</v>
      </c>
      <c r="I56" t="s">
        <v>17410</v>
      </c>
      <c r="J56" t="s">
        <v>17410</v>
      </c>
      <c r="K56" t="s">
        <v>17410</v>
      </c>
      <c r="L56">
        <v>-1.28077</v>
      </c>
      <c r="M56">
        <v>-1.3712299999999999</v>
      </c>
      <c r="N56">
        <v>-2.1938</v>
      </c>
      <c r="O56" t="s">
        <v>17410</v>
      </c>
      <c r="P56">
        <v>-2.94821</v>
      </c>
      <c r="Q56" t="s">
        <v>99</v>
      </c>
      <c r="R56">
        <v>2</v>
      </c>
      <c r="U56" t="s">
        <v>100</v>
      </c>
      <c r="V56" t="s">
        <v>3475</v>
      </c>
      <c r="X56" t="s">
        <v>3476</v>
      </c>
      <c r="Y56" t="s">
        <v>3477</v>
      </c>
      <c r="Z56" t="s">
        <v>3478</v>
      </c>
      <c r="AA56" t="s">
        <v>3479</v>
      </c>
      <c r="AB56" t="s">
        <v>3480</v>
      </c>
      <c r="AC56" t="s">
        <v>3677</v>
      </c>
      <c r="AH56" t="s">
        <v>3482</v>
      </c>
      <c r="AU56" t="s">
        <v>129</v>
      </c>
      <c r="BR56" t="s">
        <v>110</v>
      </c>
      <c r="BS56" t="s">
        <v>132</v>
      </c>
      <c r="BT56" t="s">
        <v>110</v>
      </c>
      <c r="BU56" t="s">
        <v>112</v>
      </c>
      <c r="BV56">
        <v>0.99999800000000005</v>
      </c>
      <c r="BW56" s="2">
        <v>3.4587299999999999E-7</v>
      </c>
      <c r="BX56">
        <v>191.84</v>
      </c>
      <c r="BY56">
        <v>136.06</v>
      </c>
      <c r="BZ56">
        <v>93.649000000000001</v>
      </c>
      <c r="CA56">
        <v>1.3249</v>
      </c>
      <c r="CB56">
        <v>105050000</v>
      </c>
      <c r="CC56">
        <v>175</v>
      </c>
      <c r="CD56">
        <v>2.5771799999999998</v>
      </c>
      <c r="CE56">
        <v>4.0484300000000004E-3</v>
      </c>
      <c r="CF56">
        <v>1.39001</v>
      </c>
      <c r="CG56">
        <v>3.6456900000000001</v>
      </c>
      <c r="CH56" t="s">
        <v>3678</v>
      </c>
      <c r="CI56" t="s">
        <v>3679</v>
      </c>
      <c r="CJ56" t="s">
        <v>3485</v>
      </c>
      <c r="CK56" t="s">
        <v>3486</v>
      </c>
      <c r="CL56" t="s">
        <v>3482</v>
      </c>
      <c r="CM56" t="s">
        <v>3487</v>
      </c>
      <c r="CN56" t="s">
        <v>3680</v>
      </c>
      <c r="CO56" t="s">
        <v>3681</v>
      </c>
      <c r="CR56" t="s">
        <v>3682</v>
      </c>
      <c r="CS56" t="s">
        <v>404</v>
      </c>
      <c r="CT56" t="s">
        <v>3491</v>
      </c>
    </row>
    <row r="57" spans="1:98" x14ac:dyDescent="0.2">
      <c r="A57">
        <v>-0.25409999999999999</v>
      </c>
      <c r="B57" t="s">
        <v>17410</v>
      </c>
      <c r="C57">
        <v>1.44625</v>
      </c>
      <c r="D57" t="s">
        <v>17410</v>
      </c>
      <c r="E57" t="s">
        <v>17410</v>
      </c>
      <c r="F57" t="s">
        <v>17410</v>
      </c>
      <c r="G57" t="s">
        <v>17410</v>
      </c>
      <c r="H57">
        <v>1.8859900000000001</v>
      </c>
      <c r="I57">
        <v>0.56634899999999999</v>
      </c>
      <c r="J57">
        <v>2.0949</v>
      </c>
      <c r="K57">
        <v>1.02539</v>
      </c>
      <c r="L57" t="s">
        <v>17410</v>
      </c>
      <c r="M57">
        <v>-0.59674499999999997</v>
      </c>
      <c r="N57" t="s">
        <v>17410</v>
      </c>
      <c r="O57">
        <v>2.3957899999999999</v>
      </c>
      <c r="P57">
        <v>0.91170399999999996</v>
      </c>
      <c r="Q57" t="s">
        <v>99</v>
      </c>
      <c r="R57">
        <v>2</v>
      </c>
      <c r="U57" t="s">
        <v>100</v>
      </c>
      <c r="V57" t="s">
        <v>759</v>
      </c>
      <c r="W57" t="s">
        <v>760</v>
      </c>
      <c r="X57" t="s">
        <v>761</v>
      </c>
      <c r="Y57" t="s">
        <v>762</v>
      </c>
      <c r="Z57" t="s">
        <v>763</v>
      </c>
      <c r="AB57" t="s">
        <v>555</v>
      </c>
      <c r="AC57" t="s">
        <v>556</v>
      </c>
      <c r="AD57" t="s">
        <v>555</v>
      </c>
      <c r="AF57" t="s">
        <v>557</v>
      </c>
      <c r="AH57" t="s">
        <v>764</v>
      </c>
      <c r="AN57" t="s">
        <v>555</v>
      </c>
      <c r="AP57" t="s">
        <v>110</v>
      </c>
      <c r="AU57" t="s">
        <v>129</v>
      </c>
      <c r="BR57" t="s">
        <v>110</v>
      </c>
      <c r="BS57" t="s">
        <v>111</v>
      </c>
      <c r="BT57" t="s">
        <v>110</v>
      </c>
      <c r="BU57" t="s">
        <v>112</v>
      </c>
      <c r="BV57">
        <v>1</v>
      </c>
      <c r="BW57" s="2">
        <v>3.67969E-5</v>
      </c>
      <c r="BX57">
        <v>193.94</v>
      </c>
      <c r="BY57">
        <v>134.1</v>
      </c>
      <c r="BZ57">
        <v>193.94</v>
      </c>
      <c r="CA57">
        <v>2.9706000000000001</v>
      </c>
      <c r="CB57">
        <v>1400800000</v>
      </c>
      <c r="CC57">
        <v>73</v>
      </c>
      <c r="CD57">
        <v>2.5863100000000001</v>
      </c>
      <c r="CE57">
        <v>3.9609800000000002E-3</v>
      </c>
      <c r="CF57">
        <v>-3.2468900000000001</v>
      </c>
      <c r="CG57">
        <v>-3.6562899999999998</v>
      </c>
      <c r="CH57" t="s">
        <v>765</v>
      </c>
      <c r="CI57" t="s">
        <v>766</v>
      </c>
      <c r="CJ57" t="s">
        <v>767</v>
      </c>
      <c r="CK57" t="s">
        <v>767</v>
      </c>
      <c r="CL57" t="s">
        <v>764</v>
      </c>
      <c r="CM57" t="s">
        <v>768</v>
      </c>
      <c r="CN57" t="s">
        <v>769</v>
      </c>
      <c r="CO57" t="s">
        <v>770</v>
      </c>
      <c r="CR57" t="s">
        <v>771</v>
      </c>
      <c r="CS57">
        <v>1</v>
      </c>
      <c r="CT57">
        <v>203</v>
      </c>
    </row>
    <row r="58" spans="1:98" x14ac:dyDescent="0.2">
      <c r="A58" t="s">
        <v>17410</v>
      </c>
      <c r="B58">
        <v>-0.82469899999999996</v>
      </c>
      <c r="C58" t="s">
        <v>17410</v>
      </c>
      <c r="D58" t="s">
        <v>17410</v>
      </c>
      <c r="E58">
        <v>-1.9992399999999999</v>
      </c>
      <c r="F58">
        <v>-1.9621</v>
      </c>
      <c r="G58">
        <v>-1.5789</v>
      </c>
      <c r="H58" t="s">
        <v>17410</v>
      </c>
      <c r="I58" t="s">
        <v>17410</v>
      </c>
      <c r="J58" t="s">
        <v>17410</v>
      </c>
      <c r="K58" t="s">
        <v>17410</v>
      </c>
      <c r="L58">
        <v>-2.6111900000000001</v>
      </c>
      <c r="M58">
        <v>-2.0396200000000002</v>
      </c>
      <c r="N58" t="s">
        <v>17410</v>
      </c>
      <c r="O58" t="s">
        <v>17410</v>
      </c>
      <c r="P58" t="s">
        <v>17410</v>
      </c>
      <c r="Q58" t="s">
        <v>99</v>
      </c>
      <c r="R58">
        <v>2</v>
      </c>
      <c r="U58" t="s">
        <v>100</v>
      </c>
      <c r="V58" t="s">
        <v>3894</v>
      </c>
      <c r="W58" t="s">
        <v>3895</v>
      </c>
      <c r="X58" t="s">
        <v>3896</v>
      </c>
      <c r="Y58" t="s">
        <v>1364</v>
      </c>
      <c r="Z58" t="s">
        <v>3897</v>
      </c>
      <c r="AA58" t="s">
        <v>1366</v>
      </c>
      <c r="AB58" t="s">
        <v>3898</v>
      </c>
      <c r="AC58" t="s">
        <v>2932</v>
      </c>
      <c r="AH58" t="s">
        <v>3899</v>
      </c>
      <c r="AU58" t="s">
        <v>129</v>
      </c>
      <c r="BC58" t="s">
        <v>3900</v>
      </c>
      <c r="BR58" t="s">
        <v>110</v>
      </c>
      <c r="BS58" t="s">
        <v>111</v>
      </c>
      <c r="BT58" t="s">
        <v>110</v>
      </c>
      <c r="BU58" t="s">
        <v>112</v>
      </c>
      <c r="BV58">
        <v>1</v>
      </c>
      <c r="BW58">
        <v>2.2570099999999999E-2</v>
      </c>
      <c r="BX58">
        <v>108.57</v>
      </c>
      <c r="BY58">
        <v>42.3</v>
      </c>
      <c r="BZ58">
        <v>102.55</v>
      </c>
      <c r="CA58">
        <v>0.35876999999999998</v>
      </c>
      <c r="CB58">
        <v>46057000</v>
      </c>
      <c r="CC58">
        <v>432</v>
      </c>
      <c r="CD58">
        <v>3.21075</v>
      </c>
      <c r="CE58">
        <v>1.3956800000000001E-3</v>
      </c>
      <c r="CF58">
        <v>1.5064200000000001</v>
      </c>
      <c r="CG58">
        <v>4.3908699999999996</v>
      </c>
      <c r="CH58" t="s">
        <v>3901</v>
      </c>
      <c r="CI58" t="s">
        <v>3902</v>
      </c>
      <c r="CJ58" t="s">
        <v>3903</v>
      </c>
      <c r="CK58" t="s">
        <v>3903</v>
      </c>
      <c r="CL58" t="s">
        <v>3899</v>
      </c>
      <c r="CM58" t="s">
        <v>3904</v>
      </c>
      <c r="CN58" t="s">
        <v>3905</v>
      </c>
      <c r="CO58" t="s">
        <v>3906</v>
      </c>
      <c r="CP58" t="s">
        <v>3907</v>
      </c>
      <c r="CQ58" t="s">
        <v>3908</v>
      </c>
      <c r="CR58" t="s">
        <v>3909</v>
      </c>
      <c r="CS58">
        <v>1</v>
      </c>
      <c r="CT58">
        <v>205</v>
      </c>
    </row>
    <row r="59" spans="1:98" x14ac:dyDescent="0.2">
      <c r="A59" t="s">
        <v>17410</v>
      </c>
      <c r="B59">
        <v>0.45817000000000002</v>
      </c>
      <c r="C59" t="s">
        <v>17410</v>
      </c>
      <c r="D59" t="s">
        <v>17410</v>
      </c>
      <c r="E59">
        <v>5.1162699999999998E-2</v>
      </c>
      <c r="F59" t="s">
        <v>17410</v>
      </c>
      <c r="G59">
        <v>-2.5804500000000001E-2</v>
      </c>
      <c r="H59">
        <v>-2.5139</v>
      </c>
      <c r="I59" t="s">
        <v>17410</v>
      </c>
      <c r="J59" t="s">
        <v>17410</v>
      </c>
      <c r="K59">
        <v>-1.7037</v>
      </c>
      <c r="L59">
        <v>0.25323099999999998</v>
      </c>
      <c r="M59">
        <v>0.31301099999999998</v>
      </c>
      <c r="N59">
        <v>0.38880300000000001</v>
      </c>
      <c r="O59" t="s">
        <v>17410</v>
      </c>
      <c r="P59" t="s">
        <v>17410</v>
      </c>
      <c r="Q59" t="s">
        <v>99</v>
      </c>
      <c r="R59">
        <v>2</v>
      </c>
      <c r="U59" t="s">
        <v>100</v>
      </c>
      <c r="V59" t="s">
        <v>7112</v>
      </c>
      <c r="W59" t="s">
        <v>7113</v>
      </c>
      <c r="X59" t="s">
        <v>7114</v>
      </c>
      <c r="Y59" t="s">
        <v>7115</v>
      </c>
      <c r="Z59" t="s">
        <v>7116</v>
      </c>
      <c r="AC59" t="s">
        <v>7117</v>
      </c>
      <c r="AH59" t="s">
        <v>7118</v>
      </c>
      <c r="BE59" t="s">
        <v>7119</v>
      </c>
      <c r="BJ59" t="s">
        <v>1025</v>
      </c>
      <c r="BR59" t="s">
        <v>110</v>
      </c>
      <c r="BS59" t="s">
        <v>132</v>
      </c>
      <c r="BT59" t="s">
        <v>110</v>
      </c>
      <c r="BU59" t="s">
        <v>112</v>
      </c>
      <c r="BV59">
        <v>0.99999899999999997</v>
      </c>
      <c r="BW59">
        <v>1.97436E-4</v>
      </c>
      <c r="BX59">
        <v>157.33000000000001</v>
      </c>
      <c r="BY59">
        <v>107.14</v>
      </c>
      <c r="BZ59">
        <v>157.33000000000001</v>
      </c>
      <c r="CA59">
        <v>1.3101</v>
      </c>
      <c r="CB59">
        <v>188460000</v>
      </c>
      <c r="CC59">
        <v>1021</v>
      </c>
      <c r="CD59">
        <v>3.1555800000000001</v>
      </c>
      <c r="CE59">
        <v>1.50523E-3</v>
      </c>
      <c r="CF59">
        <v>2.8002699999999998</v>
      </c>
      <c r="CG59">
        <v>4.3250099999999998</v>
      </c>
      <c r="CH59" t="s">
        <v>7120</v>
      </c>
      <c r="CI59" t="s">
        <v>7121</v>
      </c>
      <c r="CJ59" t="s">
        <v>7122</v>
      </c>
      <c r="CK59" t="s">
        <v>7122</v>
      </c>
      <c r="CL59" t="s">
        <v>7118</v>
      </c>
      <c r="CM59" t="s">
        <v>7123</v>
      </c>
      <c r="CN59" t="s">
        <v>7124</v>
      </c>
      <c r="CO59" t="s">
        <v>7125</v>
      </c>
      <c r="CR59" t="s">
        <v>7126</v>
      </c>
      <c r="CS59">
        <v>1</v>
      </c>
      <c r="CT59">
        <v>209</v>
      </c>
    </row>
    <row r="60" spans="1:98" x14ac:dyDescent="0.2">
      <c r="A60">
        <v>-9.0228100000000006E-2</v>
      </c>
      <c r="B60">
        <v>-0.111012</v>
      </c>
      <c r="C60">
        <v>-1.0914999999999999</v>
      </c>
      <c r="D60">
        <v>-0.66879699999999997</v>
      </c>
      <c r="E60">
        <v>0.34401900000000002</v>
      </c>
      <c r="F60">
        <v>-0.10104</v>
      </c>
      <c r="G60">
        <v>-0.88212400000000002</v>
      </c>
      <c r="H60">
        <v>0.18265300000000001</v>
      </c>
      <c r="I60" t="s">
        <v>17410</v>
      </c>
      <c r="J60">
        <v>-1.04366</v>
      </c>
      <c r="K60" t="s">
        <v>17410</v>
      </c>
      <c r="L60">
        <v>0.25495299999999999</v>
      </c>
      <c r="M60">
        <v>-8.0665600000000004E-2</v>
      </c>
      <c r="N60">
        <v>-0.1996</v>
      </c>
      <c r="O60">
        <v>-0.32966000000000001</v>
      </c>
      <c r="P60">
        <v>-0.77928600000000003</v>
      </c>
      <c r="Q60" t="s">
        <v>99</v>
      </c>
      <c r="R60">
        <v>2</v>
      </c>
      <c r="U60" t="s">
        <v>100</v>
      </c>
      <c r="V60" t="s">
        <v>3193</v>
      </c>
      <c r="W60" t="s">
        <v>3194</v>
      </c>
      <c r="X60" t="s">
        <v>1759</v>
      </c>
      <c r="Y60" t="s">
        <v>3195</v>
      </c>
      <c r="Z60" t="s">
        <v>1761</v>
      </c>
      <c r="AB60" t="s">
        <v>3196</v>
      </c>
      <c r="AC60" t="s">
        <v>3197</v>
      </c>
      <c r="AH60" t="s">
        <v>3198</v>
      </c>
      <c r="BR60" t="s">
        <v>110</v>
      </c>
      <c r="BS60" t="s">
        <v>111</v>
      </c>
      <c r="BT60" t="s">
        <v>110</v>
      </c>
      <c r="BU60" t="s">
        <v>112</v>
      </c>
      <c r="BV60">
        <v>0.96048299999999998</v>
      </c>
      <c r="BW60">
        <v>6.6774699999999996E-3</v>
      </c>
      <c r="BX60">
        <v>120.03</v>
      </c>
      <c r="BY60">
        <v>72.165000000000006</v>
      </c>
      <c r="BZ60">
        <v>113.61</v>
      </c>
      <c r="CA60">
        <v>0.30629000000000001</v>
      </c>
      <c r="CB60">
        <v>314610000</v>
      </c>
      <c r="CC60">
        <v>357</v>
      </c>
      <c r="CD60">
        <v>1.55948</v>
      </c>
      <c r="CE60">
        <v>3.1097099999999999E-2</v>
      </c>
      <c r="CF60">
        <v>1.18956</v>
      </c>
      <c r="CG60">
        <v>2.4587599999999998</v>
      </c>
      <c r="CH60" t="s">
        <v>3199</v>
      </c>
      <c r="CI60" t="s">
        <v>3200</v>
      </c>
      <c r="CJ60" t="s">
        <v>3201</v>
      </c>
      <c r="CK60" t="s">
        <v>3201</v>
      </c>
      <c r="CL60" t="s">
        <v>3198</v>
      </c>
      <c r="CM60" t="s">
        <v>3202</v>
      </c>
      <c r="CN60" t="s">
        <v>3203</v>
      </c>
      <c r="CO60" t="s">
        <v>3204</v>
      </c>
      <c r="CR60" t="s">
        <v>3205</v>
      </c>
      <c r="CS60">
        <v>1</v>
      </c>
      <c r="CT60">
        <v>229</v>
      </c>
    </row>
    <row r="61" spans="1:98" x14ac:dyDescent="0.2">
      <c r="A61" t="s">
        <v>17410</v>
      </c>
      <c r="B61" t="s">
        <v>17410</v>
      </c>
      <c r="C61">
        <v>-1.0608</v>
      </c>
      <c r="D61" t="s">
        <v>17410</v>
      </c>
      <c r="E61" t="s">
        <v>17410</v>
      </c>
      <c r="F61" t="s">
        <v>17410</v>
      </c>
      <c r="G61" t="s">
        <v>17410</v>
      </c>
      <c r="H61">
        <v>1.01596</v>
      </c>
      <c r="I61">
        <v>1.3324800000000001</v>
      </c>
      <c r="J61">
        <v>0.40302500000000002</v>
      </c>
      <c r="K61">
        <v>1.9022399999999999</v>
      </c>
      <c r="L61" t="s">
        <v>17410</v>
      </c>
      <c r="M61" t="s">
        <v>17410</v>
      </c>
      <c r="N61" t="s">
        <v>17410</v>
      </c>
      <c r="O61">
        <v>3.4359000000000001E-2</v>
      </c>
      <c r="P61" t="s">
        <v>17410</v>
      </c>
      <c r="Q61" t="s">
        <v>99</v>
      </c>
      <c r="R61">
        <v>2</v>
      </c>
      <c r="U61" t="s">
        <v>100</v>
      </c>
      <c r="V61" t="s">
        <v>919</v>
      </c>
      <c r="W61" t="s">
        <v>920</v>
      </c>
      <c r="X61" t="s">
        <v>921</v>
      </c>
      <c r="Y61" t="s">
        <v>922</v>
      </c>
      <c r="Z61" t="s">
        <v>923</v>
      </c>
      <c r="AA61" t="s">
        <v>924</v>
      </c>
      <c r="AB61" t="s">
        <v>925</v>
      </c>
      <c r="AC61" t="s">
        <v>690</v>
      </c>
      <c r="AD61" t="s">
        <v>925</v>
      </c>
      <c r="AH61" t="s">
        <v>926</v>
      </c>
      <c r="BR61" t="s">
        <v>110</v>
      </c>
      <c r="BS61" t="s">
        <v>132</v>
      </c>
      <c r="BT61" t="s">
        <v>110</v>
      </c>
      <c r="BU61" t="s">
        <v>112</v>
      </c>
      <c r="BV61">
        <v>1</v>
      </c>
      <c r="BW61" s="2">
        <v>1.3673300000000001E-9</v>
      </c>
      <c r="BX61">
        <v>214.46</v>
      </c>
      <c r="BY61">
        <v>150.97999999999999</v>
      </c>
      <c r="BZ61">
        <v>214.46</v>
      </c>
      <c r="CA61">
        <v>0.38746000000000003</v>
      </c>
      <c r="CB61">
        <v>456980000</v>
      </c>
      <c r="CC61">
        <v>258</v>
      </c>
      <c r="CD61">
        <v>2.55768</v>
      </c>
      <c r="CE61">
        <v>4.2014399999999999E-3</v>
      </c>
      <c r="CF61">
        <v>-2.8478599999999998</v>
      </c>
      <c r="CG61">
        <v>-3.62304</v>
      </c>
      <c r="CH61" t="s">
        <v>927</v>
      </c>
      <c r="CI61" t="s">
        <v>928</v>
      </c>
      <c r="CJ61" t="s">
        <v>929</v>
      </c>
      <c r="CK61" t="s">
        <v>929</v>
      </c>
      <c r="CL61" t="s">
        <v>926</v>
      </c>
      <c r="CM61" t="s">
        <v>930</v>
      </c>
      <c r="CN61" t="s">
        <v>931</v>
      </c>
      <c r="CO61" t="s">
        <v>932</v>
      </c>
      <c r="CR61" t="s">
        <v>933</v>
      </c>
      <c r="CS61">
        <v>1</v>
      </c>
      <c r="CT61">
        <v>230</v>
      </c>
    </row>
    <row r="62" spans="1:98" x14ac:dyDescent="0.2">
      <c r="A62">
        <v>0.99241400000000002</v>
      </c>
      <c r="B62">
        <v>0.74541100000000005</v>
      </c>
      <c r="C62" t="s">
        <v>17410</v>
      </c>
      <c r="D62" t="s">
        <v>17410</v>
      </c>
      <c r="E62">
        <v>0.49863200000000002</v>
      </c>
      <c r="F62">
        <v>0.35321999999999998</v>
      </c>
      <c r="G62" t="s">
        <v>17410</v>
      </c>
      <c r="H62">
        <v>2.2121399999999999E-2</v>
      </c>
      <c r="I62">
        <v>-1.24756</v>
      </c>
      <c r="J62" t="s">
        <v>17410</v>
      </c>
      <c r="K62" t="s">
        <v>17410</v>
      </c>
      <c r="L62" t="s">
        <v>17410</v>
      </c>
      <c r="M62">
        <v>1.0794299999999999</v>
      </c>
      <c r="N62">
        <v>0.15470700000000001</v>
      </c>
      <c r="O62">
        <v>-0.58063699999999996</v>
      </c>
      <c r="P62">
        <v>0.69053699999999996</v>
      </c>
      <c r="Q62" t="s">
        <v>99</v>
      </c>
      <c r="R62">
        <v>2</v>
      </c>
      <c r="U62" t="s">
        <v>100</v>
      </c>
      <c r="AB62" t="s">
        <v>1022</v>
      </c>
      <c r="AC62" t="s">
        <v>16854</v>
      </c>
      <c r="AH62" t="s">
        <v>16855</v>
      </c>
      <c r="AU62" t="s">
        <v>129</v>
      </c>
      <c r="BD62" t="s">
        <v>16856</v>
      </c>
      <c r="BJ62" t="s">
        <v>16857</v>
      </c>
      <c r="BR62" t="s">
        <v>110</v>
      </c>
      <c r="BS62" t="s">
        <v>111</v>
      </c>
      <c r="BV62">
        <v>0.99972300000000003</v>
      </c>
      <c r="BW62" s="2">
        <v>6.8959500000000003E-26</v>
      </c>
      <c r="BX62">
        <v>253.44</v>
      </c>
      <c r="BY62">
        <v>228.02</v>
      </c>
      <c r="BZ62">
        <v>253.44</v>
      </c>
      <c r="CA62">
        <v>2.4375</v>
      </c>
      <c r="CB62">
        <v>349180000</v>
      </c>
      <c r="CC62">
        <v>465</v>
      </c>
      <c r="CD62">
        <v>0.81730800000000003</v>
      </c>
      <c r="CE62">
        <v>0.160771</v>
      </c>
      <c r="CF62">
        <v>1.4750399999999999</v>
      </c>
      <c r="CG62">
        <v>1.5139</v>
      </c>
      <c r="CH62" t="s">
        <v>16858</v>
      </c>
      <c r="CI62" t="s">
        <v>16859</v>
      </c>
      <c r="CJ62" t="s">
        <v>16860</v>
      </c>
      <c r="CK62" t="s">
        <v>16860</v>
      </c>
      <c r="CL62" t="s">
        <v>16855</v>
      </c>
      <c r="CM62" t="s">
        <v>16861</v>
      </c>
      <c r="CN62" t="s">
        <v>16862</v>
      </c>
      <c r="CO62" t="s">
        <v>16863</v>
      </c>
      <c r="CR62" t="s">
        <v>16864</v>
      </c>
      <c r="CS62">
        <v>1</v>
      </c>
      <c r="CT62">
        <v>233</v>
      </c>
    </row>
    <row r="63" spans="1:98" x14ac:dyDescent="0.2">
      <c r="A63" t="s">
        <v>17410</v>
      </c>
      <c r="B63" t="s">
        <v>17410</v>
      </c>
      <c r="C63">
        <v>-1.9064700000000001</v>
      </c>
      <c r="D63">
        <v>-1.7093400000000001</v>
      </c>
      <c r="E63">
        <v>-1.6429100000000001</v>
      </c>
      <c r="F63">
        <v>-2.8646600000000002</v>
      </c>
      <c r="G63">
        <v>-2.38646</v>
      </c>
      <c r="H63">
        <v>-2.9935200000000002</v>
      </c>
      <c r="I63">
        <v>-2.5893299999999999</v>
      </c>
      <c r="J63" t="s">
        <v>17410</v>
      </c>
      <c r="K63">
        <v>-2.8628800000000001</v>
      </c>
      <c r="L63" t="s">
        <v>17410</v>
      </c>
      <c r="M63" t="s">
        <v>17410</v>
      </c>
      <c r="N63" t="s">
        <v>17410</v>
      </c>
      <c r="O63">
        <v>-2.2363599999999999</v>
      </c>
      <c r="P63" t="s">
        <v>17410</v>
      </c>
      <c r="Q63" t="s">
        <v>99</v>
      </c>
      <c r="R63">
        <v>2</v>
      </c>
      <c r="U63" t="s">
        <v>100</v>
      </c>
      <c r="V63" t="s">
        <v>10644</v>
      </c>
      <c r="W63" t="s">
        <v>5539</v>
      </c>
      <c r="X63" t="s">
        <v>10645</v>
      </c>
      <c r="Y63" t="s">
        <v>10646</v>
      </c>
      <c r="Z63" t="s">
        <v>10647</v>
      </c>
      <c r="AB63" t="s">
        <v>10648</v>
      </c>
      <c r="AC63" t="s">
        <v>6056</v>
      </c>
      <c r="AH63" t="s">
        <v>10649</v>
      </c>
      <c r="BR63" t="s">
        <v>110</v>
      </c>
      <c r="BS63" t="s">
        <v>132</v>
      </c>
      <c r="BV63">
        <v>0.99997100000000005</v>
      </c>
      <c r="BW63">
        <v>1.7842899999999998E-2</v>
      </c>
      <c r="BX63">
        <v>87.001000000000005</v>
      </c>
      <c r="BY63">
        <v>73.492999999999995</v>
      </c>
      <c r="BZ63">
        <v>87.001000000000005</v>
      </c>
      <c r="CA63">
        <v>0.71825000000000006</v>
      </c>
      <c r="CB63">
        <v>52513000</v>
      </c>
      <c r="CC63">
        <v>927</v>
      </c>
      <c r="CD63">
        <v>0.52427999999999997</v>
      </c>
      <c r="CE63">
        <v>0.30850499999999997</v>
      </c>
      <c r="CF63">
        <v>-0.40413900000000003</v>
      </c>
      <c r="CG63">
        <v>-1.0785199999999999</v>
      </c>
      <c r="CH63" t="s">
        <v>10650</v>
      </c>
      <c r="CI63" t="s">
        <v>10651</v>
      </c>
      <c r="CJ63" t="s">
        <v>10652</v>
      </c>
      <c r="CK63" t="s">
        <v>10652</v>
      </c>
      <c r="CL63" t="s">
        <v>10649</v>
      </c>
      <c r="CM63" t="s">
        <v>10653</v>
      </c>
      <c r="CN63" t="s">
        <v>10654</v>
      </c>
      <c r="CO63" t="s">
        <v>10655</v>
      </c>
      <c r="CR63" t="s">
        <v>10656</v>
      </c>
      <c r="CS63">
        <v>1</v>
      </c>
      <c r="CT63">
        <v>234</v>
      </c>
    </row>
    <row r="64" spans="1:98" x14ac:dyDescent="0.2">
      <c r="A64">
        <v>-1.3635200000000001</v>
      </c>
      <c r="B64" t="s">
        <v>17410</v>
      </c>
      <c r="C64" t="s">
        <v>17410</v>
      </c>
      <c r="D64" t="s">
        <v>17410</v>
      </c>
      <c r="E64">
        <v>-0.97149099999999999</v>
      </c>
      <c r="F64">
        <v>-0.85062800000000005</v>
      </c>
      <c r="G64">
        <v>-1.7292099999999999</v>
      </c>
      <c r="H64" t="s">
        <v>17410</v>
      </c>
      <c r="I64" t="s">
        <v>17410</v>
      </c>
      <c r="J64" t="s">
        <v>17410</v>
      </c>
      <c r="K64" t="s">
        <v>17410</v>
      </c>
      <c r="L64">
        <v>0.54701200000000005</v>
      </c>
      <c r="M64">
        <v>-0.56599200000000005</v>
      </c>
      <c r="N64">
        <v>-0.15570999999999999</v>
      </c>
      <c r="O64" t="s">
        <v>17410</v>
      </c>
      <c r="P64">
        <v>-1.9809399999999999</v>
      </c>
      <c r="Q64" t="s">
        <v>99</v>
      </c>
      <c r="R64">
        <v>3</v>
      </c>
      <c r="U64" t="s">
        <v>100</v>
      </c>
      <c r="V64" t="s">
        <v>5882</v>
      </c>
      <c r="W64" t="s">
        <v>5883</v>
      </c>
      <c r="X64" t="s">
        <v>5884</v>
      </c>
      <c r="Y64" t="s">
        <v>5885</v>
      </c>
      <c r="Z64" t="s">
        <v>5886</v>
      </c>
      <c r="AA64" t="s">
        <v>5887</v>
      </c>
      <c r="AB64" t="s">
        <v>5888</v>
      </c>
      <c r="AC64" t="s">
        <v>5889</v>
      </c>
      <c r="AH64" t="s">
        <v>5890</v>
      </c>
      <c r="AU64" t="s">
        <v>129</v>
      </c>
      <c r="BR64" t="s">
        <v>110</v>
      </c>
      <c r="BS64" t="s">
        <v>132</v>
      </c>
      <c r="BT64" t="s">
        <v>110</v>
      </c>
      <c r="BU64" t="s">
        <v>112</v>
      </c>
      <c r="BV64">
        <v>1</v>
      </c>
      <c r="BW64">
        <v>2.4300799999999999E-4</v>
      </c>
      <c r="BX64">
        <v>137.61000000000001</v>
      </c>
      <c r="BY64">
        <v>92.498000000000005</v>
      </c>
      <c r="BZ64">
        <v>127.83</v>
      </c>
      <c r="CA64">
        <v>-0.25973000000000002</v>
      </c>
      <c r="CB64">
        <v>122750000</v>
      </c>
      <c r="CC64">
        <v>1702</v>
      </c>
      <c r="CD64">
        <v>2.6035900000000001</v>
      </c>
      <c r="CE64">
        <v>3.89136E-3</v>
      </c>
      <c r="CF64">
        <v>2.2457400000000001</v>
      </c>
      <c r="CG64">
        <v>3.6763699999999999</v>
      </c>
      <c r="CH64" t="s">
        <v>5891</v>
      </c>
      <c r="CI64" t="s">
        <v>5892</v>
      </c>
      <c r="CJ64" t="s">
        <v>5893</v>
      </c>
      <c r="CK64" t="s">
        <v>5893</v>
      </c>
      <c r="CL64" t="s">
        <v>5890</v>
      </c>
      <c r="CM64" t="s">
        <v>5894</v>
      </c>
      <c r="CN64" t="s">
        <v>5895</v>
      </c>
      <c r="CO64" t="s">
        <v>5896</v>
      </c>
      <c r="CR64" t="s">
        <v>5897</v>
      </c>
      <c r="CS64">
        <v>1</v>
      </c>
      <c r="CT64">
        <v>236</v>
      </c>
    </row>
    <row r="65" spans="1:98" x14ac:dyDescent="0.2">
      <c r="A65">
        <v>-1.6461399999999999</v>
      </c>
      <c r="B65">
        <v>-1.7956700000000001</v>
      </c>
      <c r="C65" t="s">
        <v>17410</v>
      </c>
      <c r="D65" t="s">
        <v>17410</v>
      </c>
      <c r="E65">
        <v>-1.77671</v>
      </c>
      <c r="F65">
        <v>-2.1581199999999998</v>
      </c>
      <c r="G65">
        <v>-1.6145700000000001</v>
      </c>
      <c r="H65" t="s">
        <v>17410</v>
      </c>
      <c r="I65" t="s">
        <v>17410</v>
      </c>
      <c r="J65" t="s">
        <v>17410</v>
      </c>
      <c r="K65" t="s">
        <v>17410</v>
      </c>
      <c r="L65">
        <v>-0.94062199999999996</v>
      </c>
      <c r="M65">
        <v>-0.56976099999999996</v>
      </c>
      <c r="N65">
        <v>-1.32229</v>
      </c>
      <c r="O65" t="s">
        <v>17410</v>
      </c>
      <c r="P65" t="s">
        <v>17410</v>
      </c>
      <c r="Q65" t="s">
        <v>99</v>
      </c>
      <c r="R65">
        <v>2</v>
      </c>
      <c r="U65" t="s">
        <v>100</v>
      </c>
      <c r="V65" t="s">
        <v>6116</v>
      </c>
      <c r="W65" t="s">
        <v>6117</v>
      </c>
      <c r="X65" t="s">
        <v>6118</v>
      </c>
      <c r="Y65" t="s">
        <v>6119</v>
      </c>
      <c r="Z65" t="s">
        <v>539</v>
      </c>
      <c r="AB65" t="s">
        <v>6120</v>
      </c>
      <c r="AH65" t="s">
        <v>6122</v>
      </c>
      <c r="AJ65" t="s">
        <v>2125</v>
      </c>
      <c r="BJ65" t="s">
        <v>2776</v>
      </c>
      <c r="BL65" t="s">
        <v>181</v>
      </c>
      <c r="BR65" t="s">
        <v>110</v>
      </c>
      <c r="BS65" t="s">
        <v>132</v>
      </c>
      <c r="BT65" t="s">
        <v>110</v>
      </c>
      <c r="BU65" t="s">
        <v>112</v>
      </c>
      <c r="BV65">
        <v>1</v>
      </c>
      <c r="BW65">
        <v>1.45446E-2</v>
      </c>
      <c r="BX65">
        <v>130.75</v>
      </c>
      <c r="BY65">
        <v>98.986999999999995</v>
      </c>
      <c r="BZ65">
        <v>100.84</v>
      </c>
      <c r="CA65">
        <v>0.28719</v>
      </c>
      <c r="CB65">
        <v>73881000</v>
      </c>
      <c r="CC65">
        <v>628</v>
      </c>
      <c r="CD65">
        <v>4.61972</v>
      </c>
      <c r="CE65" s="2">
        <v>6.10687E-5</v>
      </c>
      <c r="CF65">
        <v>2.4584700000000002</v>
      </c>
      <c r="CG65">
        <v>6.1783799999999998</v>
      </c>
      <c r="CH65" t="s">
        <v>6123</v>
      </c>
      <c r="CI65" t="s">
        <v>6453</v>
      </c>
      <c r="CJ65" t="s">
        <v>6125</v>
      </c>
      <c r="CK65" t="s">
        <v>6125</v>
      </c>
      <c r="CL65" t="s">
        <v>6122</v>
      </c>
      <c r="CM65" t="s">
        <v>6126</v>
      </c>
      <c r="CN65" t="s">
        <v>6454</v>
      </c>
      <c r="CO65" t="s">
        <v>6455</v>
      </c>
      <c r="CR65" t="s">
        <v>6456</v>
      </c>
      <c r="CS65">
        <v>1</v>
      </c>
      <c r="CT65">
        <v>250</v>
      </c>
    </row>
    <row r="66" spans="1:98" x14ac:dyDescent="0.2">
      <c r="A66" t="s">
        <v>17410</v>
      </c>
      <c r="B66">
        <v>-0.856325</v>
      </c>
      <c r="C66" t="s">
        <v>17410</v>
      </c>
      <c r="D66" t="s">
        <v>17410</v>
      </c>
      <c r="E66">
        <v>-0.656864</v>
      </c>
      <c r="F66">
        <v>-1.2282</v>
      </c>
      <c r="G66" t="s">
        <v>17410</v>
      </c>
      <c r="H66" t="s">
        <v>17410</v>
      </c>
      <c r="I66" t="s">
        <v>17410</v>
      </c>
      <c r="J66" t="s">
        <v>17410</v>
      </c>
      <c r="K66" t="s">
        <v>17410</v>
      </c>
      <c r="L66">
        <v>0.147753</v>
      </c>
      <c r="M66">
        <v>0.258081</v>
      </c>
      <c r="N66">
        <v>0.39339400000000002</v>
      </c>
      <c r="O66" t="s">
        <v>17410</v>
      </c>
      <c r="P66">
        <v>-1.7436799999999999</v>
      </c>
      <c r="Q66" t="s">
        <v>99</v>
      </c>
      <c r="R66">
        <v>2</v>
      </c>
      <c r="U66" t="s">
        <v>100</v>
      </c>
      <c r="V66" t="s">
        <v>6116</v>
      </c>
      <c r="W66" t="s">
        <v>6117</v>
      </c>
      <c r="X66" t="s">
        <v>6118</v>
      </c>
      <c r="Y66" t="s">
        <v>6119</v>
      </c>
      <c r="Z66" t="s">
        <v>539</v>
      </c>
      <c r="AB66" t="s">
        <v>6120</v>
      </c>
      <c r="AC66" t="s">
        <v>6121</v>
      </c>
      <c r="AH66" t="s">
        <v>6122</v>
      </c>
      <c r="AJ66" t="s">
        <v>5008</v>
      </c>
      <c r="AU66" t="s">
        <v>129</v>
      </c>
      <c r="BJ66" t="s">
        <v>2776</v>
      </c>
      <c r="BL66" t="s">
        <v>181</v>
      </c>
      <c r="BR66" t="s">
        <v>110</v>
      </c>
      <c r="BS66" t="s">
        <v>111</v>
      </c>
      <c r="BT66" t="s">
        <v>110</v>
      </c>
      <c r="BU66" t="s">
        <v>112</v>
      </c>
      <c r="BV66">
        <v>0.98787800000000003</v>
      </c>
      <c r="BW66">
        <v>8.0366599999999997E-4</v>
      </c>
      <c r="BX66">
        <v>129.15</v>
      </c>
      <c r="BY66">
        <v>84.828000000000003</v>
      </c>
      <c r="BZ66">
        <v>129.15</v>
      </c>
      <c r="CA66">
        <v>-0.67820999999999998</v>
      </c>
      <c r="CB66">
        <v>157470000</v>
      </c>
      <c r="CC66">
        <v>520</v>
      </c>
      <c r="CD66">
        <v>2.6154199999999999</v>
      </c>
      <c r="CE66">
        <v>3.7805500000000001E-3</v>
      </c>
      <c r="CF66">
        <v>2.34015</v>
      </c>
      <c r="CG66">
        <v>3.6901299999999999</v>
      </c>
      <c r="CH66" t="s">
        <v>6123</v>
      </c>
      <c r="CI66" t="s">
        <v>6124</v>
      </c>
      <c r="CJ66" t="s">
        <v>6125</v>
      </c>
      <c r="CK66" t="s">
        <v>6125</v>
      </c>
      <c r="CL66" t="s">
        <v>6122</v>
      </c>
      <c r="CM66" t="s">
        <v>6126</v>
      </c>
      <c r="CN66" t="s">
        <v>6127</v>
      </c>
      <c r="CO66" t="s">
        <v>6128</v>
      </c>
      <c r="CR66" t="s">
        <v>6129</v>
      </c>
      <c r="CS66">
        <v>1</v>
      </c>
      <c r="CT66">
        <v>250</v>
      </c>
    </row>
    <row r="67" spans="1:98" x14ac:dyDescent="0.2">
      <c r="A67" t="s">
        <v>17410</v>
      </c>
      <c r="B67" t="s">
        <v>17410</v>
      </c>
      <c r="C67" t="s">
        <v>17410</v>
      </c>
      <c r="D67" t="s">
        <v>17410</v>
      </c>
      <c r="E67" t="s">
        <v>17410</v>
      </c>
      <c r="F67" t="s">
        <v>17410</v>
      </c>
      <c r="G67" t="s">
        <v>17410</v>
      </c>
      <c r="H67">
        <v>-0.76773800000000003</v>
      </c>
      <c r="I67">
        <v>-0.179787</v>
      </c>
      <c r="J67">
        <v>-0.125359</v>
      </c>
      <c r="K67">
        <v>0.17082600000000001</v>
      </c>
      <c r="L67" t="s">
        <v>17410</v>
      </c>
      <c r="M67" t="s">
        <v>17410</v>
      </c>
      <c r="N67" t="s">
        <v>17410</v>
      </c>
      <c r="O67">
        <v>-0.33119599999999999</v>
      </c>
      <c r="P67">
        <v>-0.17114699999999999</v>
      </c>
      <c r="Q67" t="s">
        <v>99</v>
      </c>
      <c r="R67">
        <v>2</v>
      </c>
      <c r="U67" t="s">
        <v>100</v>
      </c>
      <c r="V67" t="s">
        <v>1565</v>
      </c>
      <c r="W67" t="s">
        <v>1566</v>
      </c>
      <c r="X67" t="s">
        <v>1567</v>
      </c>
      <c r="Y67" t="s">
        <v>1568</v>
      </c>
      <c r="Z67" t="s">
        <v>1569</v>
      </c>
      <c r="AA67" t="s">
        <v>1570</v>
      </c>
      <c r="AB67" t="s">
        <v>1571</v>
      </c>
      <c r="AC67" t="s">
        <v>1572</v>
      </c>
      <c r="AH67" t="s">
        <v>1573</v>
      </c>
      <c r="BR67" t="s">
        <v>110</v>
      </c>
      <c r="BS67" t="s">
        <v>111</v>
      </c>
      <c r="BT67" t="s">
        <v>110</v>
      </c>
      <c r="BU67" t="s">
        <v>112</v>
      </c>
      <c r="BV67">
        <v>0.99994400000000006</v>
      </c>
      <c r="BW67">
        <v>1.13747E-2</v>
      </c>
      <c r="BX67">
        <v>140.16999999999999</v>
      </c>
      <c r="BY67">
        <v>49.529000000000003</v>
      </c>
      <c r="BZ67">
        <v>122.94</v>
      </c>
      <c r="CA67">
        <v>-0.44625999999999999</v>
      </c>
      <c r="CB67">
        <v>166350000</v>
      </c>
      <c r="CC67">
        <v>160</v>
      </c>
      <c r="CD67">
        <v>2.3889100000000001</v>
      </c>
      <c r="CE67">
        <v>5.7844799999999998E-3</v>
      </c>
      <c r="CF67">
        <v>-2.01111</v>
      </c>
      <c r="CG67">
        <v>-3.4274200000000001</v>
      </c>
      <c r="CH67" t="s">
        <v>1574</v>
      </c>
      <c r="CI67" t="s">
        <v>1575</v>
      </c>
      <c r="CJ67" t="s">
        <v>1576</v>
      </c>
      <c r="CK67" t="s">
        <v>1576</v>
      </c>
      <c r="CL67" t="s">
        <v>1577</v>
      </c>
      <c r="CM67" t="s">
        <v>1578</v>
      </c>
      <c r="CN67" t="s">
        <v>1579</v>
      </c>
      <c r="CO67" t="s">
        <v>1580</v>
      </c>
      <c r="CR67" t="s">
        <v>1581</v>
      </c>
      <c r="CS67">
        <v>1</v>
      </c>
      <c r="CT67">
        <v>259</v>
      </c>
    </row>
    <row r="68" spans="1:98" x14ac:dyDescent="0.2">
      <c r="A68">
        <v>0.73860099999999995</v>
      </c>
      <c r="B68">
        <v>1.3853500000000001</v>
      </c>
      <c r="C68" t="s">
        <v>17410</v>
      </c>
      <c r="D68" t="s">
        <v>17410</v>
      </c>
      <c r="E68">
        <v>0.57699199999999995</v>
      </c>
      <c r="F68">
        <v>-2.03114E-2</v>
      </c>
      <c r="G68">
        <v>0.221329</v>
      </c>
      <c r="H68">
        <v>-0.80285799999999996</v>
      </c>
      <c r="I68" t="s">
        <v>17410</v>
      </c>
      <c r="J68">
        <v>-0.748251</v>
      </c>
      <c r="K68">
        <v>-0.18850500000000001</v>
      </c>
      <c r="L68" t="s">
        <v>17410</v>
      </c>
      <c r="M68">
        <v>0.40869299999999997</v>
      </c>
      <c r="N68">
        <v>0.54583400000000004</v>
      </c>
      <c r="O68" t="s">
        <v>17410</v>
      </c>
      <c r="P68" t="s">
        <v>17410</v>
      </c>
      <c r="Q68" t="s">
        <v>99</v>
      </c>
      <c r="R68">
        <v>3</v>
      </c>
      <c r="U68" t="s">
        <v>100</v>
      </c>
      <c r="AB68" t="s">
        <v>6457</v>
      </c>
      <c r="AC68" t="s">
        <v>6458</v>
      </c>
      <c r="AH68" t="s">
        <v>6459</v>
      </c>
      <c r="AU68" t="s">
        <v>129</v>
      </c>
      <c r="BJ68" t="s">
        <v>180</v>
      </c>
      <c r="BR68" t="s">
        <v>110</v>
      </c>
      <c r="BS68" t="s">
        <v>111</v>
      </c>
      <c r="BT68" t="s">
        <v>110</v>
      </c>
      <c r="BU68" t="s">
        <v>112</v>
      </c>
      <c r="BV68">
        <v>1</v>
      </c>
      <c r="BW68" s="2">
        <v>4.77147E-27</v>
      </c>
      <c r="BX68">
        <v>223.44</v>
      </c>
      <c r="BY68">
        <v>200.74</v>
      </c>
      <c r="BZ68">
        <v>51.103999999999999</v>
      </c>
      <c r="CA68">
        <v>1.0663</v>
      </c>
      <c r="CB68">
        <v>369330000</v>
      </c>
      <c r="CC68">
        <v>103</v>
      </c>
      <c r="CD68">
        <v>2.5269900000000001</v>
      </c>
      <c r="CE68">
        <v>4.3490600000000001E-3</v>
      </c>
      <c r="CF68">
        <v>2.4594</v>
      </c>
      <c r="CG68">
        <v>3.5874199999999998</v>
      </c>
      <c r="CH68" t="s">
        <v>6460</v>
      </c>
      <c r="CI68" t="s">
        <v>6461</v>
      </c>
      <c r="CJ68" t="s">
        <v>6462</v>
      </c>
      <c r="CK68" t="s">
        <v>6462</v>
      </c>
      <c r="CL68" t="s">
        <v>6459</v>
      </c>
      <c r="CM68" t="s">
        <v>6463</v>
      </c>
      <c r="CN68" t="s">
        <v>6464</v>
      </c>
      <c r="CO68" t="s">
        <v>6465</v>
      </c>
      <c r="CR68" t="s">
        <v>6466</v>
      </c>
      <c r="CS68">
        <v>1</v>
      </c>
      <c r="CT68">
        <v>260</v>
      </c>
    </row>
    <row r="69" spans="1:98" x14ac:dyDescent="0.2">
      <c r="A69">
        <v>-0.23373099999999999</v>
      </c>
      <c r="B69">
        <v>-0.54706999999999995</v>
      </c>
      <c r="C69">
        <v>-1.8114600000000001</v>
      </c>
      <c r="D69" t="s">
        <v>17410</v>
      </c>
      <c r="E69">
        <v>5.9112499999999998E-2</v>
      </c>
      <c r="F69">
        <v>0.534632</v>
      </c>
      <c r="G69">
        <v>0.93188300000000002</v>
      </c>
      <c r="H69">
        <v>-1.02166</v>
      </c>
      <c r="I69" t="s">
        <v>17410</v>
      </c>
      <c r="J69">
        <v>-2.6027900000000002</v>
      </c>
      <c r="K69">
        <v>-1.3830199999999999</v>
      </c>
      <c r="L69">
        <v>-9.7963300000000003E-2</v>
      </c>
      <c r="M69">
        <v>-3.1976699999999997E-2</v>
      </c>
      <c r="N69">
        <v>2.7338000000000001E-2</v>
      </c>
      <c r="O69" t="s">
        <v>17410</v>
      </c>
      <c r="P69">
        <v>-0.52389200000000002</v>
      </c>
      <c r="Q69" t="s">
        <v>99</v>
      </c>
      <c r="R69">
        <v>2</v>
      </c>
      <c r="U69" t="s">
        <v>100</v>
      </c>
      <c r="V69" t="s">
        <v>6001</v>
      </c>
      <c r="W69" t="s">
        <v>6002</v>
      </c>
      <c r="X69" t="s">
        <v>6003</v>
      </c>
      <c r="Y69" t="s">
        <v>6004</v>
      </c>
      <c r="Z69" t="s">
        <v>6005</v>
      </c>
      <c r="AA69" t="s">
        <v>5762</v>
      </c>
      <c r="AB69" t="s">
        <v>5763</v>
      </c>
      <c r="AC69" t="s">
        <v>6006</v>
      </c>
      <c r="AD69" t="s">
        <v>5765</v>
      </c>
      <c r="AH69" t="s">
        <v>6007</v>
      </c>
      <c r="AU69" t="s">
        <v>129</v>
      </c>
      <c r="BR69" t="s">
        <v>110</v>
      </c>
      <c r="BS69" t="s">
        <v>111</v>
      </c>
      <c r="BT69" t="s">
        <v>110</v>
      </c>
      <c r="BU69" t="s">
        <v>112</v>
      </c>
      <c r="BV69">
        <v>1</v>
      </c>
      <c r="BW69">
        <v>2.72653E-3</v>
      </c>
      <c r="BX69">
        <v>95.656000000000006</v>
      </c>
      <c r="BY69">
        <v>82.471000000000004</v>
      </c>
      <c r="BZ69">
        <v>88.100999999999999</v>
      </c>
      <c r="CA69">
        <v>0.12992999999999999</v>
      </c>
      <c r="CB69">
        <v>318710000</v>
      </c>
      <c r="CC69">
        <v>646</v>
      </c>
      <c r="CD69">
        <v>3.5567299999999999</v>
      </c>
      <c r="CE69">
        <v>7.3873899999999998E-4</v>
      </c>
      <c r="CF69">
        <v>2.3127900000000001</v>
      </c>
      <c r="CG69">
        <v>4.8096100000000002</v>
      </c>
      <c r="CH69" t="s">
        <v>6008</v>
      </c>
      <c r="CI69" t="s">
        <v>6009</v>
      </c>
      <c r="CJ69" t="s">
        <v>6010</v>
      </c>
      <c r="CK69" t="s">
        <v>6010</v>
      </c>
      <c r="CL69" t="s">
        <v>6007</v>
      </c>
      <c r="CM69" t="s">
        <v>6011</v>
      </c>
      <c r="CN69" t="s">
        <v>6012</v>
      </c>
      <c r="CO69" t="s">
        <v>6013</v>
      </c>
      <c r="CR69" t="s">
        <v>6014</v>
      </c>
      <c r="CS69">
        <v>1</v>
      </c>
      <c r="CT69">
        <v>267</v>
      </c>
    </row>
    <row r="70" spans="1:98" x14ac:dyDescent="0.2">
      <c r="A70">
        <v>-1.3213200000000001</v>
      </c>
      <c r="B70">
        <v>-1.1797</v>
      </c>
      <c r="C70">
        <v>-4.07301</v>
      </c>
      <c r="D70" t="s">
        <v>17410</v>
      </c>
      <c r="E70">
        <v>-2.0607199999999999</v>
      </c>
      <c r="F70">
        <v>-1.3593500000000001</v>
      </c>
      <c r="G70">
        <v>-1.19143</v>
      </c>
      <c r="H70" t="s">
        <v>17410</v>
      </c>
      <c r="I70" t="s">
        <v>17410</v>
      </c>
      <c r="J70" t="s">
        <v>17410</v>
      </c>
      <c r="K70" t="s">
        <v>17410</v>
      </c>
      <c r="L70">
        <v>-1.1025799999999999</v>
      </c>
      <c r="M70">
        <v>-0.86021199999999998</v>
      </c>
      <c r="N70">
        <v>-0.92708199999999996</v>
      </c>
      <c r="O70" t="s">
        <v>17410</v>
      </c>
      <c r="P70" t="s">
        <v>17410</v>
      </c>
      <c r="Q70" t="s">
        <v>99</v>
      </c>
      <c r="R70">
        <v>2</v>
      </c>
      <c r="U70" t="s">
        <v>100</v>
      </c>
      <c r="V70" t="s">
        <v>6001</v>
      </c>
      <c r="W70" t="s">
        <v>6002</v>
      </c>
      <c r="X70" t="s">
        <v>6003</v>
      </c>
      <c r="Y70" t="s">
        <v>6004</v>
      </c>
      <c r="Z70" t="s">
        <v>6005</v>
      </c>
      <c r="AA70" t="s">
        <v>5762</v>
      </c>
      <c r="AB70" t="s">
        <v>5763</v>
      </c>
      <c r="AC70" t="s">
        <v>6305</v>
      </c>
      <c r="AD70" t="s">
        <v>5765</v>
      </c>
      <c r="AH70" t="s">
        <v>6007</v>
      </c>
      <c r="AU70" t="s">
        <v>129</v>
      </c>
      <c r="BR70" t="s">
        <v>110</v>
      </c>
      <c r="BS70" t="s">
        <v>111</v>
      </c>
      <c r="BT70" t="s">
        <v>110</v>
      </c>
      <c r="BU70" t="s">
        <v>112</v>
      </c>
      <c r="BV70">
        <v>0.99999899999999997</v>
      </c>
      <c r="BW70">
        <v>5.5119000000000001E-3</v>
      </c>
      <c r="BX70">
        <v>128.51</v>
      </c>
      <c r="BY70">
        <v>68.346999999999994</v>
      </c>
      <c r="BZ70">
        <v>128.51</v>
      </c>
      <c r="CA70">
        <v>-0.35276000000000002</v>
      </c>
      <c r="CB70">
        <v>105800000</v>
      </c>
      <c r="CC70">
        <v>366</v>
      </c>
      <c r="CD70">
        <v>5.1035199999999996</v>
      </c>
      <c r="CE70" s="2">
        <v>3.8834999999999997E-5</v>
      </c>
      <c r="CF70">
        <v>2.3894000000000002</v>
      </c>
      <c r="CG70">
        <v>6.8543099999999999</v>
      </c>
      <c r="CH70" t="s">
        <v>6306</v>
      </c>
      <c r="CI70" t="s">
        <v>6307</v>
      </c>
      <c r="CJ70" t="s">
        <v>6010</v>
      </c>
      <c r="CK70" t="s">
        <v>6010</v>
      </c>
      <c r="CL70" t="s">
        <v>6007</v>
      </c>
      <c r="CM70" t="s">
        <v>6011</v>
      </c>
      <c r="CN70" t="s">
        <v>6308</v>
      </c>
      <c r="CO70" t="s">
        <v>6309</v>
      </c>
      <c r="CR70" t="s">
        <v>6310</v>
      </c>
      <c r="CS70">
        <v>1</v>
      </c>
      <c r="CT70">
        <v>267</v>
      </c>
    </row>
    <row r="71" spans="1:98" x14ac:dyDescent="0.2">
      <c r="A71">
        <v>-1.35301</v>
      </c>
      <c r="B71">
        <v>-2.2028400000000001</v>
      </c>
      <c r="C71" t="s">
        <v>17410</v>
      </c>
      <c r="D71" t="s">
        <v>17410</v>
      </c>
      <c r="E71">
        <v>-0.80773899999999998</v>
      </c>
      <c r="F71">
        <v>-0.36332700000000001</v>
      </c>
      <c r="G71">
        <v>0.80760399999999999</v>
      </c>
      <c r="H71">
        <v>-0.50770800000000005</v>
      </c>
      <c r="I71">
        <v>-1.3043</v>
      </c>
      <c r="J71" t="s">
        <v>17410</v>
      </c>
      <c r="K71">
        <v>-1.1442600000000001</v>
      </c>
      <c r="L71">
        <v>-0.29052</v>
      </c>
      <c r="M71" t="s">
        <v>17410</v>
      </c>
      <c r="N71">
        <v>-1.3827199999999999</v>
      </c>
      <c r="O71">
        <v>-0.112818</v>
      </c>
      <c r="P71">
        <v>0.30937700000000001</v>
      </c>
      <c r="Q71" t="s">
        <v>99</v>
      </c>
      <c r="R71">
        <v>3</v>
      </c>
      <c r="U71" t="s">
        <v>100</v>
      </c>
      <c r="V71" t="s">
        <v>6001</v>
      </c>
      <c r="W71" t="s">
        <v>6002</v>
      </c>
      <c r="X71" t="s">
        <v>6003</v>
      </c>
      <c r="Y71" t="s">
        <v>6004</v>
      </c>
      <c r="Z71" t="s">
        <v>6005</v>
      </c>
      <c r="AA71" t="s">
        <v>5762</v>
      </c>
      <c r="AB71" t="s">
        <v>5763</v>
      </c>
      <c r="AC71" t="s">
        <v>13542</v>
      </c>
      <c r="AD71" t="s">
        <v>5765</v>
      </c>
      <c r="AH71" t="s">
        <v>6007</v>
      </c>
      <c r="AU71" t="s">
        <v>129</v>
      </c>
      <c r="BR71" t="s">
        <v>110</v>
      </c>
      <c r="BS71" t="s">
        <v>111</v>
      </c>
      <c r="BV71">
        <v>0.98202699999999998</v>
      </c>
      <c r="BW71" s="2">
        <v>7.0518499999999997E-8</v>
      </c>
      <c r="BX71">
        <v>181.4</v>
      </c>
      <c r="BY71">
        <v>108.19</v>
      </c>
      <c r="BZ71">
        <v>181.4</v>
      </c>
      <c r="CA71">
        <v>0.44166</v>
      </c>
      <c r="CB71">
        <v>494560000</v>
      </c>
      <c r="CC71">
        <v>527</v>
      </c>
      <c r="CD71">
        <v>0.22120999999999999</v>
      </c>
      <c r="CE71">
        <v>0.616927</v>
      </c>
      <c r="CF71">
        <v>0.37101000000000001</v>
      </c>
      <c r="CG71">
        <v>0.53524000000000005</v>
      </c>
      <c r="CH71" t="s">
        <v>6008</v>
      </c>
      <c r="CI71" t="s">
        <v>13543</v>
      </c>
      <c r="CJ71" t="s">
        <v>6010</v>
      </c>
      <c r="CK71" t="s">
        <v>6010</v>
      </c>
      <c r="CL71" t="s">
        <v>6007</v>
      </c>
      <c r="CM71" t="s">
        <v>6011</v>
      </c>
      <c r="CN71" t="s">
        <v>13544</v>
      </c>
      <c r="CO71" t="s">
        <v>13545</v>
      </c>
      <c r="CR71" t="s">
        <v>13546</v>
      </c>
      <c r="CS71">
        <v>1</v>
      </c>
      <c r="CT71">
        <v>267</v>
      </c>
    </row>
    <row r="72" spans="1:98" x14ac:dyDescent="0.2">
      <c r="A72">
        <v>0.80434300000000003</v>
      </c>
      <c r="B72">
        <v>0.94191199999999997</v>
      </c>
      <c r="C72" t="s">
        <v>17410</v>
      </c>
      <c r="D72" t="s">
        <v>17410</v>
      </c>
      <c r="E72">
        <v>2.09</v>
      </c>
      <c r="F72">
        <v>1.8374699999999999</v>
      </c>
      <c r="G72">
        <v>2.0209299999999999</v>
      </c>
      <c r="H72" t="s">
        <v>17410</v>
      </c>
      <c r="I72">
        <v>0.115868</v>
      </c>
      <c r="J72" t="s">
        <v>17410</v>
      </c>
      <c r="K72">
        <v>-9.88483E-2</v>
      </c>
      <c r="L72">
        <v>0.75024800000000003</v>
      </c>
      <c r="M72">
        <v>1.5075799999999999</v>
      </c>
      <c r="N72">
        <v>1.5252399999999999</v>
      </c>
      <c r="O72">
        <v>0.63282400000000005</v>
      </c>
      <c r="P72">
        <v>1.6782300000000001</v>
      </c>
      <c r="Q72" t="s">
        <v>99</v>
      </c>
      <c r="R72">
        <v>2</v>
      </c>
      <c r="U72" t="s">
        <v>100</v>
      </c>
      <c r="V72" t="s">
        <v>6001</v>
      </c>
      <c r="W72" t="s">
        <v>6002</v>
      </c>
      <c r="X72" t="s">
        <v>6003</v>
      </c>
      <c r="Y72" t="s">
        <v>6004</v>
      </c>
      <c r="Z72" t="s">
        <v>6005</v>
      </c>
      <c r="AA72" t="s">
        <v>5762</v>
      </c>
      <c r="AB72" t="s">
        <v>5763</v>
      </c>
      <c r="AC72" t="s">
        <v>7023</v>
      </c>
      <c r="AD72" t="s">
        <v>5765</v>
      </c>
      <c r="AH72" t="s">
        <v>6007</v>
      </c>
      <c r="BR72" t="s">
        <v>110</v>
      </c>
      <c r="BS72" t="s">
        <v>111</v>
      </c>
      <c r="BT72" t="s">
        <v>110</v>
      </c>
      <c r="BU72" t="s">
        <v>112</v>
      </c>
      <c r="BV72">
        <v>0.99985199999999996</v>
      </c>
      <c r="BW72" s="2">
        <v>2.87363E-8</v>
      </c>
      <c r="BX72">
        <v>192.18</v>
      </c>
      <c r="BY72">
        <v>147.63999999999999</v>
      </c>
      <c r="BZ72">
        <v>177.21</v>
      </c>
      <c r="CA72">
        <v>1.6991000000000001</v>
      </c>
      <c r="CB72">
        <v>775430000</v>
      </c>
      <c r="CC72">
        <v>392</v>
      </c>
      <c r="CD72">
        <v>2.5146999999999999</v>
      </c>
      <c r="CE72">
        <v>4.4558100000000002E-3</v>
      </c>
      <c r="CF72">
        <v>2.7576800000000001</v>
      </c>
      <c r="CG72">
        <v>3.5731700000000002</v>
      </c>
      <c r="CH72" t="s">
        <v>6306</v>
      </c>
      <c r="CI72" t="s">
        <v>7024</v>
      </c>
      <c r="CJ72" t="s">
        <v>6010</v>
      </c>
      <c r="CK72" t="s">
        <v>6010</v>
      </c>
      <c r="CL72" t="s">
        <v>6007</v>
      </c>
      <c r="CM72" t="s">
        <v>6011</v>
      </c>
      <c r="CN72" t="s">
        <v>7025</v>
      </c>
      <c r="CO72" t="s">
        <v>7026</v>
      </c>
      <c r="CR72" t="s">
        <v>7027</v>
      </c>
      <c r="CS72">
        <v>1</v>
      </c>
      <c r="CT72">
        <v>267</v>
      </c>
    </row>
    <row r="73" spans="1:98" x14ac:dyDescent="0.2">
      <c r="A73">
        <v>-1.39107</v>
      </c>
      <c r="B73">
        <v>-1.7773000000000001</v>
      </c>
      <c r="C73">
        <v>-2.18099</v>
      </c>
      <c r="D73">
        <v>-2.58995</v>
      </c>
      <c r="E73">
        <v>-0.87136800000000003</v>
      </c>
      <c r="F73">
        <v>-0.198767</v>
      </c>
      <c r="G73">
        <v>-0.73944900000000002</v>
      </c>
      <c r="H73">
        <v>-1.1027499999999999</v>
      </c>
      <c r="I73">
        <v>-1.7868599999999999</v>
      </c>
      <c r="J73">
        <v>-1.54921</v>
      </c>
      <c r="K73">
        <v>-1.3353699999999999</v>
      </c>
      <c r="L73">
        <v>-2.0121500000000001</v>
      </c>
      <c r="M73">
        <v>-1.7547299999999999</v>
      </c>
      <c r="N73">
        <v>-1.9841200000000001</v>
      </c>
      <c r="O73">
        <v>-1.7155100000000001</v>
      </c>
      <c r="P73">
        <v>-1.12723</v>
      </c>
      <c r="Q73" t="s">
        <v>99</v>
      </c>
      <c r="R73">
        <v>2</v>
      </c>
      <c r="U73" t="s">
        <v>100</v>
      </c>
      <c r="V73" t="s">
        <v>6001</v>
      </c>
      <c r="W73" t="s">
        <v>6002</v>
      </c>
      <c r="X73" t="s">
        <v>6003</v>
      </c>
      <c r="Y73" t="s">
        <v>6004</v>
      </c>
      <c r="Z73" t="s">
        <v>6005</v>
      </c>
      <c r="AA73" t="s">
        <v>5762</v>
      </c>
      <c r="AB73" t="s">
        <v>5763</v>
      </c>
      <c r="AC73" t="s">
        <v>13428</v>
      </c>
      <c r="AD73" t="s">
        <v>5765</v>
      </c>
      <c r="AH73" t="s">
        <v>6007</v>
      </c>
      <c r="AU73" t="s">
        <v>129</v>
      </c>
      <c r="BR73" t="s">
        <v>110</v>
      </c>
      <c r="BS73" t="s">
        <v>111</v>
      </c>
      <c r="BV73">
        <v>0.99997800000000003</v>
      </c>
      <c r="BW73">
        <v>7.51062E-3</v>
      </c>
      <c r="BX73">
        <v>114.39</v>
      </c>
      <c r="BY73">
        <v>89.555999999999997</v>
      </c>
      <c r="BZ73">
        <v>114.39</v>
      </c>
      <c r="CA73">
        <v>-2.4081999999999999E-2</v>
      </c>
      <c r="CB73">
        <v>177730000</v>
      </c>
      <c r="CC73">
        <v>595</v>
      </c>
      <c r="CD73">
        <v>0.54687799999999998</v>
      </c>
      <c r="CE73">
        <v>0.29606300000000002</v>
      </c>
      <c r="CF73">
        <v>0.33236500000000002</v>
      </c>
      <c r="CG73">
        <v>1.1144099999999999</v>
      </c>
      <c r="CH73" t="s">
        <v>6008</v>
      </c>
      <c r="CI73" t="s">
        <v>13429</v>
      </c>
      <c r="CJ73" t="s">
        <v>6010</v>
      </c>
      <c r="CK73" t="s">
        <v>6010</v>
      </c>
      <c r="CL73" t="s">
        <v>6007</v>
      </c>
      <c r="CM73" t="s">
        <v>6011</v>
      </c>
      <c r="CN73" t="s">
        <v>13430</v>
      </c>
      <c r="CO73" t="s">
        <v>13431</v>
      </c>
      <c r="CR73" t="s">
        <v>13432</v>
      </c>
      <c r="CS73">
        <v>1</v>
      </c>
      <c r="CT73">
        <v>267</v>
      </c>
    </row>
    <row r="74" spans="1:98" x14ac:dyDescent="0.2">
      <c r="A74" t="s">
        <v>17410</v>
      </c>
      <c r="B74" t="s">
        <v>17410</v>
      </c>
      <c r="C74" t="s">
        <v>17410</v>
      </c>
      <c r="D74" t="s">
        <v>17410</v>
      </c>
      <c r="E74">
        <v>1.0646800000000001</v>
      </c>
      <c r="F74">
        <v>0.941025</v>
      </c>
      <c r="G74">
        <v>1.6640699999999999</v>
      </c>
      <c r="H74">
        <v>-0.41637400000000002</v>
      </c>
      <c r="I74">
        <v>-0.439222</v>
      </c>
      <c r="J74">
        <v>-1.3681099999999999</v>
      </c>
      <c r="K74">
        <v>-0.71531299999999998</v>
      </c>
      <c r="L74" t="s">
        <v>17410</v>
      </c>
      <c r="M74" t="s">
        <v>17410</v>
      </c>
      <c r="N74" t="s">
        <v>17410</v>
      </c>
      <c r="O74">
        <v>0.72299999999999998</v>
      </c>
      <c r="P74">
        <v>0.41505500000000001</v>
      </c>
      <c r="Q74" t="s">
        <v>99</v>
      </c>
      <c r="R74">
        <v>2</v>
      </c>
      <c r="U74" t="s">
        <v>100</v>
      </c>
      <c r="V74" t="s">
        <v>6001</v>
      </c>
      <c r="W74" t="s">
        <v>6002</v>
      </c>
      <c r="X74" t="s">
        <v>6003</v>
      </c>
      <c r="Y74" t="s">
        <v>6004</v>
      </c>
      <c r="Z74" t="s">
        <v>6005</v>
      </c>
      <c r="AA74" t="s">
        <v>5762</v>
      </c>
      <c r="AB74" t="s">
        <v>5763</v>
      </c>
      <c r="AC74" t="s">
        <v>6608</v>
      </c>
      <c r="AD74" t="s">
        <v>5765</v>
      </c>
      <c r="AH74" t="s">
        <v>6007</v>
      </c>
      <c r="AU74" t="s">
        <v>129</v>
      </c>
      <c r="BR74" t="s">
        <v>110</v>
      </c>
      <c r="BS74" t="s">
        <v>111</v>
      </c>
      <c r="BV74">
        <v>0.99996600000000002</v>
      </c>
      <c r="BW74" s="2">
        <v>6.2759400000000004E-13</v>
      </c>
      <c r="BX74">
        <v>199.37</v>
      </c>
      <c r="BY74">
        <v>167.36</v>
      </c>
      <c r="BZ74">
        <v>192.46</v>
      </c>
      <c r="CA74">
        <v>0.13328000000000001</v>
      </c>
      <c r="CB74">
        <v>436770000</v>
      </c>
      <c r="CC74">
        <v>371</v>
      </c>
      <c r="CD74">
        <v>0.31235000000000002</v>
      </c>
      <c r="CE74">
        <v>0.50460799999999995</v>
      </c>
      <c r="CF74">
        <v>-0.75504599999999999</v>
      </c>
      <c r="CG74">
        <v>-0.71370999999999996</v>
      </c>
      <c r="CH74" t="s">
        <v>6306</v>
      </c>
      <c r="CI74" t="s">
        <v>10011</v>
      </c>
      <c r="CJ74" t="s">
        <v>6010</v>
      </c>
      <c r="CK74" t="s">
        <v>6010</v>
      </c>
      <c r="CL74" t="s">
        <v>6007</v>
      </c>
      <c r="CM74" t="s">
        <v>6011</v>
      </c>
      <c r="CN74" t="s">
        <v>10012</v>
      </c>
      <c r="CO74" t="s">
        <v>10013</v>
      </c>
      <c r="CR74" t="s">
        <v>10014</v>
      </c>
      <c r="CS74">
        <v>1</v>
      </c>
      <c r="CT74">
        <v>267</v>
      </c>
    </row>
    <row r="75" spans="1:98" x14ac:dyDescent="0.2">
      <c r="A75">
        <v>-0.99772899999999998</v>
      </c>
      <c r="B75">
        <v>-2.3243299999999998</v>
      </c>
      <c r="C75">
        <v>-0.49507000000000001</v>
      </c>
      <c r="D75">
        <v>-0.46234500000000001</v>
      </c>
      <c r="E75">
        <v>0.260349</v>
      </c>
      <c r="F75">
        <v>-0.16527</v>
      </c>
      <c r="G75">
        <v>-2.08778</v>
      </c>
      <c r="H75">
        <v>-0.73221800000000004</v>
      </c>
      <c r="I75">
        <v>-1.7063600000000001</v>
      </c>
      <c r="J75">
        <v>-3.8957600000000002E-2</v>
      </c>
      <c r="K75">
        <v>-1.9649799999999999</v>
      </c>
      <c r="L75">
        <v>-1.2098800000000001</v>
      </c>
      <c r="M75">
        <v>-1.7481</v>
      </c>
      <c r="N75">
        <v>-1.7415700000000001</v>
      </c>
      <c r="O75">
        <v>-1.5530999999999999</v>
      </c>
      <c r="P75">
        <v>-5.6034199999999998</v>
      </c>
      <c r="Q75" t="s">
        <v>99</v>
      </c>
      <c r="R75">
        <v>2</v>
      </c>
      <c r="U75" t="s">
        <v>100</v>
      </c>
      <c r="V75" t="s">
        <v>10043</v>
      </c>
      <c r="W75" t="s">
        <v>10044</v>
      </c>
      <c r="X75" t="s">
        <v>10045</v>
      </c>
      <c r="Y75" t="s">
        <v>10046</v>
      </c>
      <c r="Z75" t="s">
        <v>10047</v>
      </c>
      <c r="AB75" t="s">
        <v>10048</v>
      </c>
      <c r="AC75" t="s">
        <v>11225</v>
      </c>
      <c r="AH75" t="s">
        <v>10050</v>
      </c>
      <c r="AU75" t="s">
        <v>129</v>
      </c>
      <c r="BC75" t="s">
        <v>13348</v>
      </c>
      <c r="BD75" t="s">
        <v>13349</v>
      </c>
      <c r="BG75" t="s">
        <v>3031</v>
      </c>
      <c r="BR75" t="s">
        <v>110</v>
      </c>
      <c r="BS75" t="s">
        <v>149</v>
      </c>
      <c r="BV75">
        <v>1</v>
      </c>
      <c r="BW75" s="2">
        <v>1.66467E-62</v>
      </c>
      <c r="BX75">
        <v>346.16</v>
      </c>
      <c r="BY75">
        <v>268.25</v>
      </c>
      <c r="BZ75">
        <v>113.35</v>
      </c>
      <c r="CA75">
        <v>2.1825000000000001</v>
      </c>
      <c r="CB75">
        <v>306580000</v>
      </c>
      <c r="CC75">
        <v>572</v>
      </c>
      <c r="CD75">
        <v>0.18140899999999999</v>
      </c>
      <c r="CE75">
        <v>0.67689699999999997</v>
      </c>
      <c r="CF75">
        <v>0.31776700000000002</v>
      </c>
      <c r="CG75">
        <v>0.451488</v>
      </c>
      <c r="CH75" t="s">
        <v>10051</v>
      </c>
      <c r="CI75" t="s">
        <v>13350</v>
      </c>
      <c r="CJ75" t="s">
        <v>10053</v>
      </c>
      <c r="CK75" t="s">
        <v>10053</v>
      </c>
      <c r="CL75" t="s">
        <v>10050</v>
      </c>
      <c r="CM75" t="s">
        <v>10054</v>
      </c>
      <c r="CN75" t="s">
        <v>13351</v>
      </c>
      <c r="CO75" t="s">
        <v>13352</v>
      </c>
      <c r="CR75" t="s">
        <v>13353</v>
      </c>
      <c r="CS75">
        <v>1</v>
      </c>
      <c r="CT75">
        <v>270</v>
      </c>
    </row>
    <row r="76" spans="1:98" x14ac:dyDescent="0.2">
      <c r="A76">
        <v>-1.8151299999999999</v>
      </c>
      <c r="B76" t="s">
        <v>17410</v>
      </c>
      <c r="C76">
        <v>0.17885699999999999</v>
      </c>
      <c r="D76">
        <v>-0.62527100000000002</v>
      </c>
      <c r="E76">
        <v>1.73767</v>
      </c>
      <c r="F76">
        <v>1.0146500000000001</v>
      </c>
      <c r="G76">
        <v>1.7838099999999999</v>
      </c>
      <c r="H76">
        <v>1.8017799999999999</v>
      </c>
      <c r="I76">
        <v>1.2297199999999999</v>
      </c>
      <c r="J76" t="s">
        <v>17410</v>
      </c>
      <c r="K76" t="s">
        <v>17410</v>
      </c>
      <c r="L76">
        <v>0.38617699999999999</v>
      </c>
      <c r="M76">
        <v>-0.12717400000000001</v>
      </c>
      <c r="N76">
        <v>-0.205038</v>
      </c>
      <c r="O76">
        <v>-0.43263200000000002</v>
      </c>
      <c r="P76">
        <v>-0.70567800000000003</v>
      </c>
      <c r="Q76" t="s">
        <v>99</v>
      </c>
      <c r="R76">
        <v>3</v>
      </c>
      <c r="U76" t="s">
        <v>100</v>
      </c>
      <c r="V76" t="s">
        <v>10043</v>
      </c>
      <c r="W76" t="s">
        <v>10044</v>
      </c>
      <c r="X76" t="s">
        <v>10045</v>
      </c>
      <c r="Y76" t="s">
        <v>10046</v>
      </c>
      <c r="Z76" t="s">
        <v>10047</v>
      </c>
      <c r="AB76" t="s">
        <v>10048</v>
      </c>
      <c r="AC76" t="s">
        <v>3257</v>
      </c>
      <c r="AH76" t="s">
        <v>10050</v>
      </c>
      <c r="AU76" t="s">
        <v>129</v>
      </c>
      <c r="BC76" t="s">
        <v>13348</v>
      </c>
      <c r="BG76" t="s">
        <v>3031</v>
      </c>
      <c r="BR76" t="s">
        <v>110</v>
      </c>
      <c r="BS76" t="s">
        <v>111</v>
      </c>
      <c r="BV76">
        <v>1</v>
      </c>
      <c r="BW76">
        <v>3.6563299999999997E-4</v>
      </c>
      <c r="BX76">
        <v>138.01</v>
      </c>
      <c r="BY76">
        <v>106.48</v>
      </c>
      <c r="BZ76">
        <v>87.081999999999994</v>
      </c>
      <c r="CA76">
        <v>0.11289</v>
      </c>
      <c r="CB76">
        <v>1266500000</v>
      </c>
      <c r="CC76">
        <v>547</v>
      </c>
      <c r="CD76">
        <v>0.33116099999999998</v>
      </c>
      <c r="CE76">
        <v>0.484126</v>
      </c>
      <c r="CF76">
        <v>0.76353499999999996</v>
      </c>
      <c r="CG76">
        <v>0.74860499999999996</v>
      </c>
      <c r="CH76" t="s">
        <v>10051</v>
      </c>
      <c r="CI76" t="s">
        <v>15118</v>
      </c>
      <c r="CJ76" t="s">
        <v>10053</v>
      </c>
      <c r="CK76" t="s">
        <v>10053</v>
      </c>
      <c r="CL76" t="s">
        <v>10050</v>
      </c>
      <c r="CM76" t="s">
        <v>10054</v>
      </c>
      <c r="CN76" t="s">
        <v>15119</v>
      </c>
      <c r="CO76" t="s">
        <v>15120</v>
      </c>
      <c r="CR76" t="s">
        <v>15121</v>
      </c>
      <c r="CS76">
        <v>1</v>
      </c>
      <c r="CT76">
        <v>270</v>
      </c>
    </row>
    <row r="77" spans="1:98" x14ac:dyDescent="0.2">
      <c r="A77">
        <v>0.85319599999999995</v>
      </c>
      <c r="B77">
        <v>0.55896599999999996</v>
      </c>
      <c r="C77">
        <v>1.53762</v>
      </c>
      <c r="D77">
        <v>1.6391899999999999</v>
      </c>
      <c r="E77">
        <v>2.6214400000000002</v>
      </c>
      <c r="F77" t="s">
        <v>17410</v>
      </c>
      <c r="G77">
        <v>0.28227600000000003</v>
      </c>
      <c r="H77">
        <v>2.722</v>
      </c>
      <c r="I77">
        <v>0.22348199999999999</v>
      </c>
      <c r="J77">
        <v>2.0200499999999999</v>
      </c>
      <c r="K77">
        <v>1.1732499999999999</v>
      </c>
      <c r="L77">
        <v>1.5046200000000001</v>
      </c>
      <c r="M77">
        <v>1.33291</v>
      </c>
      <c r="N77">
        <v>1.9950000000000001</v>
      </c>
      <c r="O77">
        <v>1.6073900000000001</v>
      </c>
      <c r="P77">
        <v>1.6321000000000001</v>
      </c>
      <c r="Q77" t="s">
        <v>99</v>
      </c>
      <c r="R77">
        <v>2</v>
      </c>
      <c r="U77" t="s">
        <v>100</v>
      </c>
      <c r="V77" t="s">
        <v>10043</v>
      </c>
      <c r="W77" t="s">
        <v>10044</v>
      </c>
      <c r="X77" t="s">
        <v>10045</v>
      </c>
      <c r="Y77" t="s">
        <v>10046</v>
      </c>
      <c r="Z77" t="s">
        <v>10047</v>
      </c>
      <c r="AB77" t="s">
        <v>10048</v>
      </c>
      <c r="AC77" t="s">
        <v>10049</v>
      </c>
      <c r="AH77" t="s">
        <v>10050</v>
      </c>
      <c r="BR77" t="s">
        <v>110</v>
      </c>
      <c r="BS77" t="s">
        <v>111</v>
      </c>
      <c r="BV77">
        <v>0.99600100000000003</v>
      </c>
      <c r="BW77">
        <v>2.3976500000000001E-2</v>
      </c>
      <c r="BX77">
        <v>109.11</v>
      </c>
      <c r="BY77">
        <v>73.790999999999997</v>
      </c>
      <c r="BZ77">
        <v>96.24</v>
      </c>
      <c r="CA77">
        <v>0.16774</v>
      </c>
      <c r="CB77">
        <v>1756000000</v>
      </c>
      <c r="CC77">
        <v>632</v>
      </c>
      <c r="CD77">
        <v>0.620305</v>
      </c>
      <c r="CE77">
        <v>0.25085200000000002</v>
      </c>
      <c r="CF77">
        <v>-0.74012699999999998</v>
      </c>
      <c r="CG77">
        <v>-1.22794</v>
      </c>
      <c r="CH77" t="s">
        <v>10051</v>
      </c>
      <c r="CI77" t="s">
        <v>10052</v>
      </c>
      <c r="CJ77" t="s">
        <v>10053</v>
      </c>
      <c r="CK77" t="s">
        <v>10053</v>
      </c>
      <c r="CL77" t="s">
        <v>10050</v>
      </c>
      <c r="CM77" t="s">
        <v>10054</v>
      </c>
      <c r="CN77" t="s">
        <v>10055</v>
      </c>
      <c r="CO77" t="s">
        <v>10056</v>
      </c>
      <c r="CR77" t="s">
        <v>10057</v>
      </c>
      <c r="CS77">
        <v>1</v>
      </c>
      <c r="CT77">
        <v>270</v>
      </c>
    </row>
    <row r="78" spans="1:98" x14ac:dyDescent="0.2">
      <c r="A78" t="s">
        <v>17410</v>
      </c>
      <c r="B78" t="s">
        <v>17410</v>
      </c>
      <c r="C78">
        <v>-0.51636199999999999</v>
      </c>
      <c r="D78">
        <v>-0.50639500000000004</v>
      </c>
      <c r="E78" t="s">
        <v>17410</v>
      </c>
      <c r="F78">
        <v>-0.95599599999999996</v>
      </c>
      <c r="G78" t="s">
        <v>17410</v>
      </c>
      <c r="H78">
        <v>-0.338287</v>
      </c>
      <c r="I78">
        <v>-0.68332899999999996</v>
      </c>
      <c r="J78">
        <v>-0.41948299999999999</v>
      </c>
      <c r="K78" t="s">
        <v>17410</v>
      </c>
      <c r="L78" t="s">
        <v>17410</v>
      </c>
      <c r="M78" t="s">
        <v>17410</v>
      </c>
      <c r="N78">
        <v>-1.0353300000000001</v>
      </c>
      <c r="O78">
        <v>-1.22516</v>
      </c>
      <c r="P78">
        <v>-0.395005</v>
      </c>
      <c r="Q78" t="s">
        <v>99</v>
      </c>
      <c r="R78">
        <v>2</v>
      </c>
      <c r="U78" t="s">
        <v>100</v>
      </c>
      <c r="V78" t="s">
        <v>1919</v>
      </c>
      <c r="W78" t="s">
        <v>1920</v>
      </c>
      <c r="X78" t="s">
        <v>1921</v>
      </c>
      <c r="Y78" t="s">
        <v>1922</v>
      </c>
      <c r="Z78" t="s">
        <v>1923</v>
      </c>
      <c r="AB78" t="s">
        <v>1924</v>
      </c>
      <c r="AC78" t="s">
        <v>1925</v>
      </c>
      <c r="AH78" t="s">
        <v>1926</v>
      </c>
      <c r="AU78" t="s">
        <v>129</v>
      </c>
      <c r="BJ78" t="s">
        <v>1025</v>
      </c>
      <c r="BR78" t="s">
        <v>110</v>
      </c>
      <c r="BS78" t="s">
        <v>111</v>
      </c>
      <c r="BT78" t="s">
        <v>110</v>
      </c>
      <c r="BU78" t="s">
        <v>112</v>
      </c>
      <c r="BV78">
        <v>1</v>
      </c>
      <c r="BW78">
        <v>3.7725499999999999E-3</v>
      </c>
      <c r="BX78">
        <v>109.16</v>
      </c>
      <c r="BY78">
        <v>70.376000000000005</v>
      </c>
      <c r="BZ78">
        <v>78.043000000000006</v>
      </c>
      <c r="CA78">
        <v>-1.8640000000000001</v>
      </c>
      <c r="CB78">
        <v>208810000</v>
      </c>
      <c r="CC78">
        <v>359</v>
      </c>
      <c r="CD78">
        <v>2.8127599999999999</v>
      </c>
      <c r="CE78">
        <v>2.7548199999999998E-3</v>
      </c>
      <c r="CF78">
        <v>-1.65568</v>
      </c>
      <c r="CG78">
        <v>-3.9203100000000002</v>
      </c>
      <c r="CH78" t="s">
        <v>1927</v>
      </c>
      <c r="CI78" t="s">
        <v>1928</v>
      </c>
      <c r="CJ78" t="s">
        <v>1929</v>
      </c>
      <c r="CK78" t="s">
        <v>1929</v>
      </c>
      <c r="CL78" t="s">
        <v>1926</v>
      </c>
      <c r="CM78" t="s">
        <v>1930</v>
      </c>
      <c r="CN78" t="s">
        <v>1931</v>
      </c>
      <c r="CO78" t="s">
        <v>1932</v>
      </c>
      <c r="CR78" t="s">
        <v>1933</v>
      </c>
      <c r="CS78">
        <v>1</v>
      </c>
      <c r="CT78">
        <v>274</v>
      </c>
    </row>
    <row r="79" spans="1:98" x14ac:dyDescent="0.2">
      <c r="A79">
        <v>-0.84433800000000003</v>
      </c>
      <c r="B79">
        <v>-1.36486</v>
      </c>
      <c r="C79">
        <v>-1.8915900000000001</v>
      </c>
      <c r="D79">
        <v>-1.3291999999999999</v>
      </c>
      <c r="E79">
        <v>0.86367400000000005</v>
      </c>
      <c r="F79">
        <v>0.72320200000000001</v>
      </c>
      <c r="G79">
        <v>-1.38035E-2</v>
      </c>
      <c r="H79">
        <v>-2.3328899999999999</v>
      </c>
      <c r="I79" t="s">
        <v>17410</v>
      </c>
      <c r="J79" t="s">
        <v>17410</v>
      </c>
      <c r="K79" t="s">
        <v>17410</v>
      </c>
      <c r="L79">
        <v>-0.93680799999999997</v>
      </c>
      <c r="M79">
        <v>-0.78800599999999998</v>
      </c>
      <c r="N79">
        <v>-0.79846200000000001</v>
      </c>
      <c r="O79">
        <v>-1.63283</v>
      </c>
      <c r="P79">
        <v>-7.02858E-4</v>
      </c>
      <c r="Q79" t="s">
        <v>99</v>
      </c>
      <c r="R79">
        <v>2</v>
      </c>
      <c r="U79" t="s">
        <v>100</v>
      </c>
      <c r="V79" t="s">
        <v>5136</v>
      </c>
      <c r="W79" t="s">
        <v>5137</v>
      </c>
      <c r="X79" t="s">
        <v>5138</v>
      </c>
      <c r="Y79" t="s">
        <v>5139</v>
      </c>
      <c r="Z79" t="s">
        <v>5140</v>
      </c>
      <c r="AB79" t="s">
        <v>5141</v>
      </c>
      <c r="AC79" t="s">
        <v>5160</v>
      </c>
      <c r="AH79" t="s">
        <v>5143</v>
      </c>
      <c r="AJ79" t="s">
        <v>2534</v>
      </c>
      <c r="AU79" t="s">
        <v>129</v>
      </c>
      <c r="BJ79" t="s">
        <v>5161</v>
      </c>
      <c r="BR79" t="s">
        <v>110</v>
      </c>
      <c r="BS79" t="s">
        <v>111</v>
      </c>
      <c r="BT79" t="s">
        <v>110</v>
      </c>
      <c r="BU79" t="s">
        <v>112</v>
      </c>
      <c r="BV79">
        <v>0.99961100000000003</v>
      </c>
      <c r="BW79" s="2">
        <v>2.0572300000000001E-42</v>
      </c>
      <c r="BX79">
        <v>290.16000000000003</v>
      </c>
      <c r="BY79">
        <v>259.29000000000002</v>
      </c>
      <c r="BZ79">
        <v>167.32</v>
      </c>
      <c r="CA79">
        <v>-0.14812</v>
      </c>
      <c r="CB79">
        <v>245750000</v>
      </c>
      <c r="CC79">
        <v>290</v>
      </c>
      <c r="CD79">
        <v>2.3283</v>
      </c>
      <c r="CE79">
        <v>6.4885200000000002E-3</v>
      </c>
      <c r="CF79">
        <v>1.9414800000000001</v>
      </c>
      <c r="CG79">
        <v>3.3572600000000001</v>
      </c>
      <c r="CH79" t="s">
        <v>5162</v>
      </c>
      <c r="CI79" t="s">
        <v>5163</v>
      </c>
      <c r="CJ79" t="s">
        <v>5146</v>
      </c>
      <c r="CK79" t="s">
        <v>5146</v>
      </c>
      <c r="CL79" t="s">
        <v>5143</v>
      </c>
      <c r="CM79" t="s">
        <v>5147</v>
      </c>
      <c r="CN79" t="s">
        <v>5164</v>
      </c>
      <c r="CO79" t="s">
        <v>5165</v>
      </c>
      <c r="CR79" t="s">
        <v>5166</v>
      </c>
      <c r="CS79">
        <v>1</v>
      </c>
      <c r="CT79">
        <v>275</v>
      </c>
    </row>
    <row r="80" spans="1:98" x14ac:dyDescent="0.2">
      <c r="A80">
        <v>-1.00318</v>
      </c>
      <c r="B80">
        <v>-1.2443500000000001</v>
      </c>
      <c r="C80">
        <v>-1.0007900000000001</v>
      </c>
      <c r="D80" t="s">
        <v>17410</v>
      </c>
      <c r="E80">
        <v>-0.43946299999999999</v>
      </c>
      <c r="F80" t="s">
        <v>17410</v>
      </c>
      <c r="G80">
        <v>-0.65043600000000001</v>
      </c>
      <c r="H80" t="s">
        <v>17410</v>
      </c>
      <c r="I80" t="s">
        <v>17410</v>
      </c>
      <c r="J80" t="s">
        <v>17410</v>
      </c>
      <c r="K80" t="s">
        <v>17410</v>
      </c>
      <c r="L80">
        <v>-0.66238600000000003</v>
      </c>
      <c r="M80">
        <v>-0.48747400000000002</v>
      </c>
      <c r="N80">
        <v>-0.14834</v>
      </c>
      <c r="O80" t="s">
        <v>17410</v>
      </c>
      <c r="P80">
        <v>-1.8995599999999999</v>
      </c>
      <c r="Q80" t="s">
        <v>99</v>
      </c>
      <c r="R80">
        <v>2</v>
      </c>
      <c r="U80" t="s">
        <v>100</v>
      </c>
      <c r="V80" t="s">
        <v>5136</v>
      </c>
      <c r="W80" t="s">
        <v>5137</v>
      </c>
      <c r="X80" t="s">
        <v>5138</v>
      </c>
      <c r="Y80" t="s">
        <v>5139</v>
      </c>
      <c r="Z80" t="s">
        <v>5140</v>
      </c>
      <c r="AB80" t="s">
        <v>5141</v>
      </c>
      <c r="AC80" t="s">
        <v>5142</v>
      </c>
      <c r="AH80" t="s">
        <v>5143</v>
      </c>
      <c r="AU80" t="s">
        <v>129</v>
      </c>
      <c r="BR80" t="s">
        <v>110</v>
      </c>
      <c r="BS80" t="s">
        <v>111</v>
      </c>
      <c r="BT80" t="s">
        <v>110</v>
      </c>
      <c r="BU80" t="s">
        <v>112</v>
      </c>
      <c r="BV80">
        <v>0.999973</v>
      </c>
      <c r="BW80">
        <v>2.0707300000000001E-2</v>
      </c>
      <c r="BX80">
        <v>87.215999999999994</v>
      </c>
      <c r="BY80">
        <v>71.882999999999996</v>
      </c>
      <c r="BZ80">
        <v>87.215999999999994</v>
      </c>
      <c r="CA80">
        <v>0.57071000000000005</v>
      </c>
      <c r="CB80">
        <v>122900000</v>
      </c>
      <c r="CC80">
        <v>217</v>
      </c>
      <c r="CD80">
        <v>2.4718</v>
      </c>
      <c r="CE80">
        <v>4.8363599999999996E-3</v>
      </c>
      <c r="CF80">
        <v>1.9351</v>
      </c>
      <c r="CG80">
        <v>3.5234299999999998</v>
      </c>
      <c r="CH80" t="s">
        <v>5144</v>
      </c>
      <c r="CI80" t="s">
        <v>5145</v>
      </c>
      <c r="CJ80" t="s">
        <v>5146</v>
      </c>
      <c r="CK80" t="s">
        <v>5146</v>
      </c>
      <c r="CL80" t="s">
        <v>5143</v>
      </c>
      <c r="CM80" t="s">
        <v>5147</v>
      </c>
      <c r="CN80" t="s">
        <v>5148</v>
      </c>
      <c r="CO80" t="s">
        <v>5149</v>
      </c>
      <c r="CR80" t="s">
        <v>5150</v>
      </c>
      <c r="CS80">
        <v>1</v>
      </c>
      <c r="CT80">
        <v>275</v>
      </c>
    </row>
    <row r="81" spans="1:98" x14ac:dyDescent="0.2">
      <c r="A81">
        <v>-0.46369500000000002</v>
      </c>
      <c r="B81">
        <v>-0.14887</v>
      </c>
      <c r="C81">
        <v>-0.17172499999999999</v>
      </c>
      <c r="D81">
        <v>8.5700999999999999E-2</v>
      </c>
      <c r="E81">
        <v>-0.20107700000000001</v>
      </c>
      <c r="F81">
        <v>0.24579999999999999</v>
      </c>
      <c r="G81">
        <v>-1.20933</v>
      </c>
      <c r="H81">
        <v>-0.79495400000000005</v>
      </c>
      <c r="I81">
        <v>-0.32907900000000001</v>
      </c>
      <c r="J81">
        <v>-5.9749400000000001</v>
      </c>
      <c r="K81">
        <v>-0.36951800000000001</v>
      </c>
      <c r="L81">
        <v>0.203018</v>
      </c>
      <c r="M81">
        <v>0</v>
      </c>
      <c r="N81">
        <v>-0.30434800000000001</v>
      </c>
      <c r="O81">
        <v>0.26586500000000002</v>
      </c>
      <c r="P81">
        <v>0.52914000000000005</v>
      </c>
      <c r="Q81" t="s">
        <v>99</v>
      </c>
      <c r="R81">
        <v>2</v>
      </c>
      <c r="U81" t="s">
        <v>100</v>
      </c>
      <c r="V81" t="s">
        <v>5136</v>
      </c>
      <c r="W81" t="s">
        <v>5137</v>
      </c>
      <c r="X81" t="s">
        <v>5138</v>
      </c>
      <c r="Y81" t="s">
        <v>5139</v>
      </c>
      <c r="Z81" t="s">
        <v>5140</v>
      </c>
      <c r="AB81" t="s">
        <v>5141</v>
      </c>
      <c r="AC81" t="s">
        <v>12873</v>
      </c>
      <c r="AH81" t="s">
        <v>5143</v>
      </c>
      <c r="AU81" t="s">
        <v>129</v>
      </c>
      <c r="BR81" t="s">
        <v>110</v>
      </c>
      <c r="BS81" t="s">
        <v>149</v>
      </c>
      <c r="BV81">
        <v>1</v>
      </c>
      <c r="BW81" s="2">
        <v>1.0984599999999999E-6</v>
      </c>
      <c r="BX81">
        <v>225.17</v>
      </c>
      <c r="BY81">
        <v>184.84</v>
      </c>
      <c r="BZ81">
        <v>117.79</v>
      </c>
      <c r="CA81">
        <v>4.5959E-2</v>
      </c>
      <c r="CB81">
        <v>384580000</v>
      </c>
      <c r="CC81">
        <v>220</v>
      </c>
      <c r="CD81">
        <v>0.35825899999999999</v>
      </c>
      <c r="CE81">
        <v>0.45566899999999999</v>
      </c>
      <c r="CF81">
        <v>0.61012500000000003</v>
      </c>
      <c r="CG81">
        <v>0.79787300000000005</v>
      </c>
      <c r="CH81" t="s">
        <v>5144</v>
      </c>
      <c r="CI81" t="s">
        <v>14443</v>
      </c>
      <c r="CJ81" t="s">
        <v>5146</v>
      </c>
      <c r="CK81" t="s">
        <v>5146</v>
      </c>
      <c r="CL81" t="s">
        <v>5143</v>
      </c>
      <c r="CM81" t="s">
        <v>5147</v>
      </c>
      <c r="CN81" t="s">
        <v>14444</v>
      </c>
      <c r="CO81" t="s">
        <v>14445</v>
      </c>
      <c r="CP81" t="s">
        <v>5837</v>
      </c>
      <c r="CQ81" t="s">
        <v>5838</v>
      </c>
      <c r="CR81" t="s">
        <v>14446</v>
      </c>
      <c r="CS81">
        <v>1</v>
      </c>
      <c r="CT81">
        <v>275</v>
      </c>
    </row>
    <row r="82" spans="1:98" x14ac:dyDescent="0.2">
      <c r="A82">
        <v>0.59834600000000004</v>
      </c>
      <c r="B82">
        <v>0.46900700000000001</v>
      </c>
      <c r="C82">
        <v>0.17225199999999999</v>
      </c>
      <c r="D82">
        <v>0.40020600000000001</v>
      </c>
      <c r="E82" t="s">
        <v>17410</v>
      </c>
      <c r="F82">
        <v>1.78237</v>
      </c>
      <c r="G82">
        <v>0.78070099999999998</v>
      </c>
      <c r="H82">
        <v>-1.97777</v>
      </c>
      <c r="I82" t="s">
        <v>17410</v>
      </c>
      <c r="J82" t="s">
        <v>17410</v>
      </c>
      <c r="K82" t="s">
        <v>17410</v>
      </c>
      <c r="L82">
        <v>0.63527299999999998</v>
      </c>
      <c r="M82">
        <v>0.80039800000000005</v>
      </c>
      <c r="N82">
        <v>0.71143000000000001</v>
      </c>
      <c r="O82">
        <v>-0.75529100000000005</v>
      </c>
      <c r="P82">
        <v>2.18344E-2</v>
      </c>
      <c r="Q82" t="s">
        <v>99</v>
      </c>
      <c r="R82">
        <v>2</v>
      </c>
      <c r="U82" t="s">
        <v>100</v>
      </c>
      <c r="V82" t="s">
        <v>5136</v>
      </c>
      <c r="W82" t="s">
        <v>5137</v>
      </c>
      <c r="X82" t="s">
        <v>5138</v>
      </c>
      <c r="Y82" t="s">
        <v>5139</v>
      </c>
      <c r="Z82" t="s">
        <v>5140</v>
      </c>
      <c r="AB82" t="s">
        <v>5141</v>
      </c>
      <c r="AC82" t="s">
        <v>5517</v>
      </c>
      <c r="AH82" t="s">
        <v>5143</v>
      </c>
      <c r="BR82" t="s">
        <v>110</v>
      </c>
      <c r="BS82" t="s">
        <v>111</v>
      </c>
      <c r="BT82" t="s">
        <v>110</v>
      </c>
      <c r="BU82" t="s">
        <v>112</v>
      </c>
      <c r="BV82">
        <v>0.99999499999999997</v>
      </c>
      <c r="BW82">
        <v>6.8085200000000002E-3</v>
      </c>
      <c r="BX82">
        <v>128.51</v>
      </c>
      <c r="BY82">
        <v>99.867000000000004</v>
      </c>
      <c r="BZ82">
        <v>128.51</v>
      </c>
      <c r="CA82">
        <v>-0.24338000000000001</v>
      </c>
      <c r="CB82">
        <v>417630000</v>
      </c>
      <c r="CC82">
        <v>226</v>
      </c>
      <c r="CD82">
        <v>1.48539</v>
      </c>
      <c r="CE82">
        <v>3.6709800000000001E-2</v>
      </c>
      <c r="CF82">
        <v>2.0774699999999999</v>
      </c>
      <c r="CG82">
        <v>2.3697900000000001</v>
      </c>
      <c r="CH82" t="s">
        <v>5144</v>
      </c>
      <c r="CI82" t="s">
        <v>5518</v>
      </c>
      <c r="CJ82" t="s">
        <v>5146</v>
      </c>
      <c r="CK82" t="s">
        <v>5146</v>
      </c>
      <c r="CL82" t="s">
        <v>5143</v>
      </c>
      <c r="CM82" t="s">
        <v>5147</v>
      </c>
      <c r="CN82" t="s">
        <v>5519</v>
      </c>
      <c r="CO82" t="s">
        <v>5520</v>
      </c>
      <c r="CR82" t="s">
        <v>5521</v>
      </c>
      <c r="CS82">
        <v>1</v>
      </c>
      <c r="CT82">
        <v>275</v>
      </c>
    </row>
    <row r="83" spans="1:98" x14ac:dyDescent="0.2">
      <c r="A83">
        <v>0.52391900000000002</v>
      </c>
      <c r="B83">
        <v>0.76949100000000004</v>
      </c>
      <c r="C83">
        <v>2.3631099999999999E-2</v>
      </c>
      <c r="D83">
        <v>0.17601600000000001</v>
      </c>
      <c r="E83">
        <v>1.0632299999999999</v>
      </c>
      <c r="F83">
        <v>-8.7261200000000004E-3</v>
      </c>
      <c r="G83">
        <v>0.75343300000000002</v>
      </c>
      <c r="H83">
        <v>6.6562700000000002E-2</v>
      </c>
      <c r="I83">
        <v>-0.25008599999999997</v>
      </c>
      <c r="J83">
        <v>0.39848299999999998</v>
      </c>
      <c r="K83">
        <v>6.0533499999999997E-2</v>
      </c>
      <c r="L83">
        <v>0.97264700000000004</v>
      </c>
      <c r="M83">
        <v>0.53412400000000004</v>
      </c>
      <c r="N83">
        <v>0.69197699999999995</v>
      </c>
      <c r="O83">
        <v>-0.13922100000000001</v>
      </c>
      <c r="P83">
        <v>1.7282999999999999</v>
      </c>
      <c r="Q83" t="s">
        <v>99</v>
      </c>
      <c r="R83">
        <v>2</v>
      </c>
      <c r="U83" t="s">
        <v>100</v>
      </c>
      <c r="V83" t="s">
        <v>5136</v>
      </c>
      <c r="W83" t="s">
        <v>5137</v>
      </c>
      <c r="X83" t="s">
        <v>5138</v>
      </c>
      <c r="Y83" t="s">
        <v>5139</v>
      </c>
      <c r="Z83" t="s">
        <v>5140</v>
      </c>
      <c r="AB83" t="s">
        <v>5141</v>
      </c>
      <c r="AC83" t="s">
        <v>13698</v>
      </c>
      <c r="AH83" t="s">
        <v>5143</v>
      </c>
      <c r="AU83" t="s">
        <v>129</v>
      </c>
      <c r="BR83" t="s">
        <v>110</v>
      </c>
      <c r="BS83" t="s">
        <v>149</v>
      </c>
      <c r="BV83">
        <v>0.99641299999999999</v>
      </c>
      <c r="BW83" s="2">
        <v>4.4774199999999999E-8</v>
      </c>
      <c r="BX83">
        <v>176.01</v>
      </c>
      <c r="BY83">
        <v>153.63999999999999</v>
      </c>
      <c r="BZ83">
        <v>89.912999999999997</v>
      </c>
      <c r="CA83">
        <v>2.4340000000000002</v>
      </c>
      <c r="CB83">
        <v>1128100000</v>
      </c>
      <c r="CC83">
        <v>178</v>
      </c>
      <c r="CD83">
        <v>0.89314899999999997</v>
      </c>
      <c r="CE83">
        <v>0.13622100000000001</v>
      </c>
      <c r="CF83">
        <v>0.40448400000000001</v>
      </c>
      <c r="CG83">
        <v>1.61832</v>
      </c>
      <c r="CH83" t="s">
        <v>5144</v>
      </c>
      <c r="CI83" t="s">
        <v>13699</v>
      </c>
      <c r="CJ83" t="s">
        <v>5146</v>
      </c>
      <c r="CK83" t="s">
        <v>5146</v>
      </c>
      <c r="CL83" t="s">
        <v>5143</v>
      </c>
      <c r="CM83" t="s">
        <v>5147</v>
      </c>
      <c r="CN83" t="s">
        <v>13700</v>
      </c>
      <c r="CO83" t="s">
        <v>13701</v>
      </c>
      <c r="CP83" t="s">
        <v>5837</v>
      </c>
      <c r="CQ83" t="s">
        <v>5838</v>
      </c>
      <c r="CR83" t="s">
        <v>13702</v>
      </c>
      <c r="CS83">
        <v>1</v>
      </c>
      <c r="CT83">
        <v>275</v>
      </c>
    </row>
    <row r="84" spans="1:98" x14ac:dyDescent="0.2">
      <c r="A84">
        <v>-1.83111</v>
      </c>
      <c r="B84" t="s">
        <v>17410</v>
      </c>
      <c r="C84">
        <v>-2.6595300000000002</v>
      </c>
      <c r="D84">
        <v>-1.8308800000000001</v>
      </c>
      <c r="E84">
        <v>-2.2441499999999999</v>
      </c>
      <c r="F84">
        <v>-1.0080199999999999</v>
      </c>
      <c r="G84">
        <v>-1.3550500000000001</v>
      </c>
      <c r="H84">
        <v>-3.6217000000000001</v>
      </c>
      <c r="I84" t="s">
        <v>17410</v>
      </c>
      <c r="J84">
        <v>-6.9433299999999996</v>
      </c>
      <c r="K84">
        <v>-2.9805899999999999</v>
      </c>
      <c r="L84">
        <v>-1.5848899999999999</v>
      </c>
      <c r="M84">
        <v>-2.0483600000000002</v>
      </c>
      <c r="N84">
        <v>-1.2360899999999999</v>
      </c>
      <c r="O84" t="s">
        <v>17410</v>
      </c>
      <c r="P84">
        <v>-1.5115700000000001</v>
      </c>
      <c r="Q84" t="s">
        <v>99</v>
      </c>
      <c r="R84">
        <v>2</v>
      </c>
      <c r="U84" t="s">
        <v>100</v>
      </c>
      <c r="V84" t="s">
        <v>16645</v>
      </c>
      <c r="W84" t="s">
        <v>16646</v>
      </c>
      <c r="X84" t="s">
        <v>16647</v>
      </c>
      <c r="Y84" t="s">
        <v>16648</v>
      </c>
      <c r="Z84" t="s">
        <v>16649</v>
      </c>
      <c r="AB84" t="s">
        <v>8202</v>
      </c>
      <c r="AC84" t="s">
        <v>16650</v>
      </c>
      <c r="AD84" t="s">
        <v>8203</v>
      </c>
      <c r="AH84" t="s">
        <v>16651</v>
      </c>
      <c r="AU84" t="s">
        <v>129</v>
      </c>
      <c r="BJ84" t="s">
        <v>1025</v>
      </c>
      <c r="BR84" t="s">
        <v>110</v>
      </c>
      <c r="BS84" t="s">
        <v>132</v>
      </c>
      <c r="BV84">
        <v>0.99693799999999999</v>
      </c>
      <c r="BW84">
        <v>6.1846699999999998E-3</v>
      </c>
      <c r="BX84">
        <v>120.63</v>
      </c>
      <c r="BY84">
        <v>87.632000000000005</v>
      </c>
      <c r="BZ84">
        <v>120.63</v>
      </c>
      <c r="CA84">
        <v>-0.1241</v>
      </c>
      <c r="CB84">
        <v>83920000</v>
      </c>
      <c r="CC84">
        <v>12</v>
      </c>
      <c r="CD84">
        <v>1.2678799999999999</v>
      </c>
      <c r="CE84">
        <v>5.9379399999999999E-2</v>
      </c>
      <c r="CF84">
        <v>1.35165</v>
      </c>
      <c r="CG84">
        <v>2.1036600000000001</v>
      </c>
      <c r="CH84" t="s">
        <v>16652</v>
      </c>
      <c r="CI84" t="s">
        <v>16653</v>
      </c>
      <c r="CJ84" t="s">
        <v>16654</v>
      </c>
      <c r="CK84" t="s">
        <v>16654</v>
      </c>
      <c r="CL84" t="s">
        <v>16655</v>
      </c>
      <c r="CM84" t="s">
        <v>16656</v>
      </c>
      <c r="CN84" t="s">
        <v>16657</v>
      </c>
      <c r="CO84" t="s">
        <v>16658</v>
      </c>
      <c r="CR84" t="s">
        <v>16659</v>
      </c>
      <c r="CS84">
        <v>1</v>
      </c>
      <c r="CT84">
        <v>278</v>
      </c>
    </row>
    <row r="85" spans="1:98" x14ac:dyDescent="0.2">
      <c r="A85">
        <v>-1.78189</v>
      </c>
      <c r="B85">
        <v>-0.93812899999999999</v>
      </c>
      <c r="C85" t="s">
        <v>17410</v>
      </c>
      <c r="D85" t="s">
        <v>17410</v>
      </c>
      <c r="E85" t="s">
        <v>17410</v>
      </c>
      <c r="F85" t="s">
        <v>17410</v>
      </c>
      <c r="G85">
        <v>0.46316299999999999</v>
      </c>
      <c r="H85" t="s">
        <v>17410</v>
      </c>
      <c r="I85" t="s">
        <v>17410</v>
      </c>
      <c r="J85" t="s">
        <v>17410</v>
      </c>
      <c r="K85" t="s">
        <v>17410</v>
      </c>
      <c r="L85">
        <v>-4.3674499999999998E-2</v>
      </c>
      <c r="M85">
        <v>-0.58875699999999997</v>
      </c>
      <c r="N85">
        <v>-1.0248900000000001</v>
      </c>
      <c r="O85" t="s">
        <v>17410</v>
      </c>
      <c r="P85">
        <v>-1.73678</v>
      </c>
      <c r="Q85" t="s">
        <v>99</v>
      </c>
      <c r="R85">
        <v>3</v>
      </c>
      <c r="U85" t="s">
        <v>100</v>
      </c>
      <c r="W85" t="s">
        <v>4274</v>
      </c>
      <c r="AB85" t="s">
        <v>4275</v>
      </c>
      <c r="AC85" t="s">
        <v>4276</v>
      </c>
      <c r="AH85" t="s">
        <v>4277</v>
      </c>
      <c r="AU85" t="s">
        <v>129</v>
      </c>
      <c r="BR85" t="s">
        <v>110</v>
      </c>
      <c r="BS85" t="s">
        <v>132</v>
      </c>
      <c r="BT85" t="s">
        <v>110</v>
      </c>
      <c r="BU85" t="s">
        <v>112</v>
      </c>
      <c r="BV85">
        <v>0.99745899999999998</v>
      </c>
      <c r="BW85">
        <v>1.39826E-2</v>
      </c>
      <c r="BX85">
        <v>72.771000000000001</v>
      </c>
      <c r="BY85">
        <v>44.920999999999999</v>
      </c>
      <c r="BZ85">
        <v>72.771000000000001</v>
      </c>
      <c r="CA85">
        <v>0.14629</v>
      </c>
      <c r="CB85">
        <v>109180000</v>
      </c>
      <c r="CC85">
        <v>132</v>
      </c>
      <c r="CD85">
        <v>2.18038</v>
      </c>
      <c r="CE85">
        <v>8.6449100000000004E-3</v>
      </c>
      <c r="CF85">
        <v>1.63174</v>
      </c>
      <c r="CG85">
        <v>3.1860499999999998</v>
      </c>
      <c r="CH85" t="s">
        <v>4278</v>
      </c>
      <c r="CI85" t="s">
        <v>4279</v>
      </c>
      <c r="CJ85" t="s">
        <v>4280</v>
      </c>
      <c r="CK85" t="s">
        <v>4280</v>
      </c>
      <c r="CL85" t="s">
        <v>4277</v>
      </c>
      <c r="CM85" t="s">
        <v>4281</v>
      </c>
      <c r="CN85" t="s">
        <v>4282</v>
      </c>
      <c r="CO85" t="s">
        <v>4283</v>
      </c>
      <c r="CR85" t="s">
        <v>4284</v>
      </c>
      <c r="CS85">
        <v>1</v>
      </c>
      <c r="CT85">
        <v>279</v>
      </c>
    </row>
    <row r="86" spans="1:98" x14ac:dyDescent="0.2">
      <c r="A86">
        <v>-2.0121799999999999</v>
      </c>
      <c r="B86">
        <v>-2.4900600000000002</v>
      </c>
      <c r="C86">
        <v>-2.8500100000000002</v>
      </c>
      <c r="D86">
        <v>-3.0579499999999999</v>
      </c>
      <c r="E86">
        <v>-8.0899800000000006</v>
      </c>
      <c r="F86" t="s">
        <v>17410</v>
      </c>
      <c r="G86">
        <v>-1.8349</v>
      </c>
      <c r="H86">
        <v>-1.19336</v>
      </c>
      <c r="I86">
        <v>-3.01369</v>
      </c>
      <c r="J86">
        <v>-0.23607800000000001</v>
      </c>
      <c r="K86">
        <v>-2.9297200000000001</v>
      </c>
      <c r="L86" t="s">
        <v>17410</v>
      </c>
      <c r="M86">
        <v>-2.2991700000000002</v>
      </c>
      <c r="N86">
        <v>-2.5684200000000001</v>
      </c>
      <c r="O86">
        <v>-2.2218399999999998</v>
      </c>
      <c r="P86">
        <v>-2.3475999999999999</v>
      </c>
      <c r="Q86" t="s">
        <v>99</v>
      </c>
      <c r="R86">
        <v>2</v>
      </c>
      <c r="U86" t="s">
        <v>100</v>
      </c>
      <c r="V86" t="s">
        <v>9581</v>
      </c>
      <c r="W86" t="s">
        <v>9582</v>
      </c>
      <c r="X86" t="s">
        <v>9583</v>
      </c>
      <c r="Y86" t="s">
        <v>9584</v>
      </c>
      <c r="Z86" t="s">
        <v>9585</v>
      </c>
      <c r="AC86" t="s">
        <v>9586</v>
      </c>
      <c r="AH86" t="s">
        <v>9587</v>
      </c>
      <c r="BC86" t="s">
        <v>9588</v>
      </c>
      <c r="BR86" t="s">
        <v>110</v>
      </c>
      <c r="BS86" t="s">
        <v>132</v>
      </c>
      <c r="BV86">
        <v>0.99997599999999998</v>
      </c>
      <c r="BW86" s="2">
        <v>9.0087999999999995E-5</v>
      </c>
      <c r="BX86">
        <v>164.88</v>
      </c>
      <c r="BY86">
        <v>131.53</v>
      </c>
      <c r="BZ86">
        <v>143.91</v>
      </c>
      <c r="CA86">
        <v>0.35298000000000002</v>
      </c>
      <c r="CB86">
        <v>97897000</v>
      </c>
      <c r="CC86">
        <v>213</v>
      </c>
      <c r="CD86">
        <v>0.62944599999999995</v>
      </c>
      <c r="CE86">
        <v>0.24626899999999999</v>
      </c>
      <c r="CF86">
        <v>-0.99958800000000003</v>
      </c>
      <c r="CG86">
        <v>-1.24177</v>
      </c>
      <c r="CH86" t="s">
        <v>9589</v>
      </c>
      <c r="CI86" t="s">
        <v>9590</v>
      </c>
      <c r="CJ86" t="s">
        <v>9591</v>
      </c>
      <c r="CK86" t="s">
        <v>9591</v>
      </c>
      <c r="CL86" t="s">
        <v>9587</v>
      </c>
      <c r="CM86" t="s">
        <v>9592</v>
      </c>
      <c r="CN86" t="s">
        <v>9593</v>
      </c>
      <c r="CO86" t="s">
        <v>9594</v>
      </c>
      <c r="CR86" t="s">
        <v>9595</v>
      </c>
      <c r="CS86">
        <v>1</v>
      </c>
      <c r="CT86">
        <v>281</v>
      </c>
    </row>
    <row r="87" spans="1:98" x14ac:dyDescent="0.2">
      <c r="A87">
        <v>-1.92445</v>
      </c>
      <c r="B87">
        <v>-2.1804299999999999</v>
      </c>
      <c r="C87">
        <v>-2.9123800000000002</v>
      </c>
      <c r="D87">
        <v>-3.0094599999999998</v>
      </c>
      <c r="E87">
        <v>-0.77295499999999995</v>
      </c>
      <c r="F87">
        <v>-0.67874699999999999</v>
      </c>
      <c r="G87">
        <v>-1.4278999999999999</v>
      </c>
      <c r="H87">
        <v>-1.8272600000000001</v>
      </c>
      <c r="I87">
        <v>-2.55077</v>
      </c>
      <c r="J87" t="s">
        <v>17410</v>
      </c>
      <c r="K87">
        <v>-1.0308999999999999</v>
      </c>
      <c r="L87" t="s">
        <v>17410</v>
      </c>
      <c r="M87">
        <v>-1.9078999999999999</v>
      </c>
      <c r="N87">
        <v>-1.60242</v>
      </c>
      <c r="O87" t="s">
        <v>17410</v>
      </c>
      <c r="P87">
        <v>-1.14334</v>
      </c>
      <c r="Q87" t="s">
        <v>99</v>
      </c>
      <c r="R87">
        <v>2</v>
      </c>
      <c r="U87" t="s">
        <v>100</v>
      </c>
      <c r="V87" t="s">
        <v>15301</v>
      </c>
      <c r="W87" t="s">
        <v>13585</v>
      </c>
      <c r="X87" t="s">
        <v>15302</v>
      </c>
      <c r="Y87" t="s">
        <v>15303</v>
      </c>
      <c r="Z87" t="s">
        <v>15304</v>
      </c>
      <c r="AB87" t="s">
        <v>15305</v>
      </c>
      <c r="AC87" t="s">
        <v>15306</v>
      </c>
      <c r="AD87" t="s">
        <v>15305</v>
      </c>
      <c r="AH87" t="s">
        <v>15307</v>
      </c>
      <c r="AU87" t="s">
        <v>129</v>
      </c>
      <c r="BL87" t="s">
        <v>181</v>
      </c>
      <c r="BR87" t="s">
        <v>110</v>
      </c>
      <c r="BS87" t="s">
        <v>111</v>
      </c>
      <c r="BV87">
        <v>0.998027</v>
      </c>
      <c r="BW87">
        <v>8.6507000000000008E-3</v>
      </c>
      <c r="BX87">
        <v>96.617999999999995</v>
      </c>
      <c r="BY87">
        <v>72.326999999999998</v>
      </c>
      <c r="BZ87">
        <v>72.638000000000005</v>
      </c>
      <c r="CA87">
        <v>-4.5089999999999998E-2</v>
      </c>
      <c r="CB87">
        <v>121840000</v>
      </c>
      <c r="CC87">
        <v>12</v>
      </c>
      <c r="CD87">
        <v>1.0417799999999999</v>
      </c>
      <c r="CE87">
        <v>9.7938499999999998E-2</v>
      </c>
      <c r="CF87">
        <v>0.83534699999999995</v>
      </c>
      <c r="CG87">
        <v>1.81609</v>
      </c>
      <c r="CH87" t="s">
        <v>15308</v>
      </c>
      <c r="CI87" t="s">
        <v>15309</v>
      </c>
      <c r="CJ87" t="s">
        <v>15310</v>
      </c>
      <c r="CK87" t="s">
        <v>15310</v>
      </c>
      <c r="CL87" t="s">
        <v>15307</v>
      </c>
      <c r="CM87" t="s">
        <v>15311</v>
      </c>
      <c r="CN87" t="s">
        <v>15312</v>
      </c>
      <c r="CO87" t="s">
        <v>15313</v>
      </c>
      <c r="CR87" t="s">
        <v>15314</v>
      </c>
      <c r="CS87">
        <v>1</v>
      </c>
      <c r="CT87">
        <v>284</v>
      </c>
    </row>
    <row r="88" spans="1:98" x14ac:dyDescent="0.2">
      <c r="A88" t="s">
        <v>17410</v>
      </c>
      <c r="B88" t="s">
        <v>17410</v>
      </c>
      <c r="C88" t="s">
        <v>17410</v>
      </c>
      <c r="D88" t="s">
        <v>17410</v>
      </c>
      <c r="E88" t="s">
        <v>17410</v>
      </c>
      <c r="F88" t="s">
        <v>17410</v>
      </c>
      <c r="G88" t="s">
        <v>17410</v>
      </c>
      <c r="H88">
        <v>1.8445</v>
      </c>
      <c r="I88">
        <v>1.4101300000000001</v>
      </c>
      <c r="J88">
        <v>1.2700899999999999</v>
      </c>
      <c r="K88">
        <v>2.5859000000000001</v>
      </c>
      <c r="L88" t="s">
        <v>17410</v>
      </c>
      <c r="M88" t="s">
        <v>17410</v>
      </c>
      <c r="N88" t="s">
        <v>17410</v>
      </c>
      <c r="O88">
        <v>0.72729699999999997</v>
      </c>
      <c r="P88">
        <v>0.423045</v>
      </c>
      <c r="Q88" t="s">
        <v>99</v>
      </c>
      <c r="R88">
        <v>2</v>
      </c>
      <c r="U88" t="s">
        <v>100</v>
      </c>
      <c r="V88" t="s">
        <v>741</v>
      </c>
      <c r="W88" t="s">
        <v>742</v>
      </c>
      <c r="X88" t="s">
        <v>743</v>
      </c>
      <c r="Y88" t="s">
        <v>744</v>
      </c>
      <c r="Z88" t="s">
        <v>745</v>
      </c>
      <c r="AA88" t="s">
        <v>746</v>
      </c>
      <c r="AB88" t="s">
        <v>747</v>
      </c>
      <c r="AC88" t="s">
        <v>748</v>
      </c>
      <c r="AH88" t="s">
        <v>749</v>
      </c>
      <c r="BC88" t="s">
        <v>750</v>
      </c>
      <c r="BR88" t="s">
        <v>110</v>
      </c>
      <c r="BS88" t="s">
        <v>132</v>
      </c>
      <c r="BT88" t="s">
        <v>110</v>
      </c>
      <c r="BU88" t="s">
        <v>112</v>
      </c>
      <c r="BV88">
        <v>0.99668699999999999</v>
      </c>
      <c r="BW88" s="2">
        <v>2.8954300000000001E-43</v>
      </c>
      <c r="BX88">
        <v>307.06</v>
      </c>
      <c r="BY88">
        <v>222.75</v>
      </c>
      <c r="BZ88">
        <v>307.06</v>
      </c>
      <c r="CA88">
        <v>-0.73192000000000002</v>
      </c>
      <c r="CB88">
        <v>620690000</v>
      </c>
      <c r="CC88">
        <v>529</v>
      </c>
      <c r="CD88">
        <v>2.4661400000000002</v>
      </c>
      <c r="CE88">
        <v>4.8848800000000003E-3</v>
      </c>
      <c r="CF88">
        <v>-3.2531300000000001</v>
      </c>
      <c r="CG88">
        <v>-3.5168699999999999</v>
      </c>
      <c r="CH88" t="s">
        <v>751</v>
      </c>
      <c r="CI88" t="s">
        <v>752</v>
      </c>
      <c r="CJ88" t="s">
        <v>753</v>
      </c>
      <c r="CK88" t="s">
        <v>753</v>
      </c>
      <c r="CL88" t="s">
        <v>754</v>
      </c>
      <c r="CM88" t="s">
        <v>755</v>
      </c>
      <c r="CN88" t="s">
        <v>756</v>
      </c>
      <c r="CO88" t="s">
        <v>757</v>
      </c>
      <c r="CR88" t="s">
        <v>758</v>
      </c>
      <c r="CS88">
        <v>1</v>
      </c>
      <c r="CT88">
        <v>290</v>
      </c>
    </row>
    <row r="89" spans="1:98" x14ac:dyDescent="0.2">
      <c r="A89">
        <v>-3.3609800000000001</v>
      </c>
      <c r="B89">
        <v>-5.0144200000000003</v>
      </c>
      <c r="C89">
        <v>-0.95365599999999995</v>
      </c>
      <c r="D89">
        <v>-0.66011200000000003</v>
      </c>
      <c r="E89">
        <v>-2.9106399999999999</v>
      </c>
      <c r="F89">
        <v>-3.1874199999999999</v>
      </c>
      <c r="G89" t="s">
        <v>17410</v>
      </c>
      <c r="H89">
        <v>-2.6557400000000002</v>
      </c>
      <c r="I89">
        <v>-2.2790599999999999</v>
      </c>
      <c r="J89">
        <v>-2.57985</v>
      </c>
      <c r="K89">
        <v>-2.4182700000000001</v>
      </c>
      <c r="L89">
        <v>-3.6917900000000001</v>
      </c>
      <c r="M89">
        <v>-3.6266799999999999</v>
      </c>
      <c r="N89">
        <v>-4.3370100000000003</v>
      </c>
      <c r="O89">
        <v>-1.6839999999999999</v>
      </c>
      <c r="P89">
        <v>-1.0263199999999999</v>
      </c>
      <c r="Q89" t="s">
        <v>99</v>
      </c>
      <c r="R89">
        <v>2</v>
      </c>
      <c r="U89" t="s">
        <v>100</v>
      </c>
      <c r="V89" t="s">
        <v>1720</v>
      </c>
      <c r="W89" t="s">
        <v>1721</v>
      </c>
      <c r="X89" t="s">
        <v>1722</v>
      </c>
      <c r="Y89" t="s">
        <v>1723</v>
      </c>
      <c r="Z89" t="s">
        <v>1724</v>
      </c>
      <c r="AA89" t="s">
        <v>1725</v>
      </c>
      <c r="AB89" t="s">
        <v>1726</v>
      </c>
      <c r="AC89" t="s">
        <v>985</v>
      </c>
      <c r="AH89" t="s">
        <v>1727</v>
      </c>
      <c r="AU89" t="s">
        <v>129</v>
      </c>
      <c r="BL89" t="s">
        <v>181</v>
      </c>
      <c r="BR89" t="s">
        <v>110</v>
      </c>
      <c r="BS89" t="s">
        <v>149</v>
      </c>
      <c r="BT89" t="s">
        <v>110</v>
      </c>
      <c r="BU89" t="s">
        <v>112</v>
      </c>
      <c r="BV89">
        <v>0.96559499999999998</v>
      </c>
      <c r="BW89">
        <v>8.5439800000000003E-4</v>
      </c>
      <c r="BX89">
        <v>124.12</v>
      </c>
      <c r="BY89">
        <v>75.834999999999994</v>
      </c>
      <c r="BZ89">
        <v>86.772000000000006</v>
      </c>
      <c r="CA89">
        <v>-0.11008</v>
      </c>
      <c r="CB89">
        <v>171250000</v>
      </c>
      <c r="CC89">
        <v>614</v>
      </c>
      <c r="CD89">
        <v>3.54013</v>
      </c>
      <c r="CE89">
        <v>7.8571399999999997E-4</v>
      </c>
      <c r="CF89">
        <v>-1.8461099999999999</v>
      </c>
      <c r="CG89">
        <v>-4.7892799999999998</v>
      </c>
      <c r="CH89" t="s">
        <v>1728</v>
      </c>
      <c r="CI89" t="s">
        <v>1729</v>
      </c>
      <c r="CJ89" t="s">
        <v>1730</v>
      </c>
      <c r="CK89" t="s">
        <v>1730</v>
      </c>
      <c r="CL89" t="s">
        <v>1727</v>
      </c>
      <c r="CM89" t="s">
        <v>1731</v>
      </c>
      <c r="CN89" t="s">
        <v>1732</v>
      </c>
      <c r="CO89" t="s">
        <v>1733</v>
      </c>
      <c r="CR89" t="s">
        <v>1734</v>
      </c>
      <c r="CS89">
        <v>1</v>
      </c>
      <c r="CT89">
        <v>292</v>
      </c>
    </row>
    <row r="90" spans="1:98" x14ac:dyDescent="0.2">
      <c r="A90" t="s">
        <v>17410</v>
      </c>
      <c r="B90" t="s">
        <v>17410</v>
      </c>
      <c r="C90" t="s">
        <v>17410</v>
      </c>
      <c r="D90" t="s">
        <v>17410</v>
      </c>
      <c r="E90">
        <v>-1.00126</v>
      </c>
      <c r="F90">
        <v>-0.80176000000000003</v>
      </c>
      <c r="G90">
        <v>-0.31001499999999999</v>
      </c>
      <c r="H90" t="s">
        <v>17410</v>
      </c>
      <c r="I90" t="s">
        <v>17410</v>
      </c>
      <c r="J90" t="s">
        <v>17410</v>
      </c>
      <c r="K90" t="s">
        <v>17410</v>
      </c>
      <c r="L90">
        <v>-1.4691700000000001</v>
      </c>
      <c r="M90">
        <v>-0.60437600000000002</v>
      </c>
      <c r="N90">
        <v>-1.1777599999999999</v>
      </c>
      <c r="O90" t="s">
        <v>17410</v>
      </c>
      <c r="P90">
        <v>-0.89046800000000004</v>
      </c>
      <c r="Q90" t="s">
        <v>99</v>
      </c>
      <c r="R90">
        <v>3</v>
      </c>
      <c r="U90" t="s">
        <v>100</v>
      </c>
      <c r="V90" t="s">
        <v>4713</v>
      </c>
      <c r="W90" t="s">
        <v>4714</v>
      </c>
      <c r="X90" t="s">
        <v>4715</v>
      </c>
      <c r="Y90" t="s">
        <v>4716</v>
      </c>
      <c r="Z90" t="s">
        <v>4717</v>
      </c>
      <c r="AA90" t="s">
        <v>4718</v>
      </c>
      <c r="AB90" t="s">
        <v>4719</v>
      </c>
      <c r="AC90" t="s">
        <v>450</v>
      </c>
      <c r="AD90" t="s">
        <v>4720</v>
      </c>
      <c r="AH90" t="s">
        <v>4721</v>
      </c>
      <c r="AU90" t="s">
        <v>129</v>
      </c>
      <c r="BC90" t="s">
        <v>4722</v>
      </c>
      <c r="BR90" t="s">
        <v>110</v>
      </c>
      <c r="BS90" t="s">
        <v>111</v>
      </c>
      <c r="BT90" t="s">
        <v>110</v>
      </c>
      <c r="BU90" t="s">
        <v>112</v>
      </c>
      <c r="BV90">
        <v>1</v>
      </c>
      <c r="BW90">
        <v>1.77582E-3</v>
      </c>
      <c r="BX90">
        <v>101.94</v>
      </c>
      <c r="BY90">
        <v>74.22</v>
      </c>
      <c r="BZ90">
        <v>101.94</v>
      </c>
      <c r="CA90">
        <v>-0.11998</v>
      </c>
      <c r="CB90">
        <v>103180000</v>
      </c>
      <c r="CC90">
        <v>278</v>
      </c>
      <c r="CD90">
        <v>2.4166099999999999</v>
      </c>
      <c r="CE90">
        <v>5.4769199999999997E-3</v>
      </c>
      <c r="CF90">
        <v>1.78009</v>
      </c>
      <c r="CG90">
        <v>3.4594800000000001</v>
      </c>
      <c r="CH90" t="s">
        <v>4723</v>
      </c>
      <c r="CI90" t="s">
        <v>4724</v>
      </c>
      <c r="CJ90" t="s">
        <v>4725</v>
      </c>
      <c r="CK90" t="s">
        <v>4725</v>
      </c>
      <c r="CL90" t="s">
        <v>4726</v>
      </c>
      <c r="CM90" t="s">
        <v>4727</v>
      </c>
      <c r="CN90" t="s">
        <v>4728</v>
      </c>
      <c r="CO90" t="s">
        <v>4729</v>
      </c>
      <c r="CR90" t="s">
        <v>4730</v>
      </c>
      <c r="CS90">
        <v>1</v>
      </c>
      <c r="CT90">
        <v>294</v>
      </c>
    </row>
    <row r="91" spans="1:98" x14ac:dyDescent="0.2">
      <c r="A91">
        <v>0.87046900000000005</v>
      </c>
      <c r="B91">
        <v>0.556948</v>
      </c>
      <c r="C91" t="s">
        <v>17410</v>
      </c>
      <c r="D91" t="s">
        <v>17410</v>
      </c>
      <c r="E91" t="s">
        <v>17410</v>
      </c>
      <c r="F91">
        <v>-0.63197099999999995</v>
      </c>
      <c r="G91">
        <v>-0.29762300000000003</v>
      </c>
      <c r="H91" t="s">
        <v>17410</v>
      </c>
      <c r="I91" t="s">
        <v>17410</v>
      </c>
      <c r="J91" t="s">
        <v>17410</v>
      </c>
      <c r="K91" t="s">
        <v>17410</v>
      </c>
      <c r="L91">
        <v>-0.38663700000000001</v>
      </c>
      <c r="M91">
        <v>-1.2213000000000001</v>
      </c>
      <c r="N91">
        <v>-1.08829</v>
      </c>
      <c r="O91" t="s">
        <v>17410</v>
      </c>
      <c r="P91">
        <v>-2.0701800000000001</v>
      </c>
      <c r="Q91" t="s">
        <v>99</v>
      </c>
      <c r="R91">
        <v>3</v>
      </c>
      <c r="U91" t="s">
        <v>100</v>
      </c>
      <c r="X91" t="s">
        <v>6215</v>
      </c>
      <c r="Z91" t="s">
        <v>6216</v>
      </c>
      <c r="AB91" t="s">
        <v>6217</v>
      </c>
      <c r="AC91" t="s">
        <v>6218</v>
      </c>
      <c r="AH91" t="s">
        <v>6219</v>
      </c>
      <c r="BR91" t="s">
        <v>110</v>
      </c>
      <c r="BS91" t="s">
        <v>111</v>
      </c>
      <c r="BT91" t="s">
        <v>110</v>
      </c>
      <c r="BU91" t="s">
        <v>112</v>
      </c>
      <c r="BV91">
        <v>0.99975700000000001</v>
      </c>
      <c r="BW91" s="2">
        <v>2.78243E-13</v>
      </c>
      <c r="BX91">
        <v>196.18</v>
      </c>
      <c r="BY91">
        <v>179.55</v>
      </c>
      <c r="BZ91">
        <v>131.11000000000001</v>
      </c>
      <c r="CA91">
        <v>-0.44556000000000001</v>
      </c>
      <c r="CB91">
        <v>245090000</v>
      </c>
      <c r="CC91">
        <v>374</v>
      </c>
      <c r="CD91">
        <v>2.5196299999999998</v>
      </c>
      <c r="CE91">
        <v>4.4309099999999997E-3</v>
      </c>
      <c r="CF91">
        <v>2.3757299999999999</v>
      </c>
      <c r="CG91">
        <v>3.5788899999999999</v>
      </c>
      <c r="CH91" t="s">
        <v>6220</v>
      </c>
      <c r="CI91" t="s">
        <v>6221</v>
      </c>
      <c r="CJ91" t="s">
        <v>6222</v>
      </c>
      <c r="CK91" t="s">
        <v>6222</v>
      </c>
      <c r="CL91" t="s">
        <v>6219</v>
      </c>
      <c r="CM91" t="s">
        <v>6223</v>
      </c>
      <c r="CN91" t="s">
        <v>6224</v>
      </c>
      <c r="CO91" t="s">
        <v>6225</v>
      </c>
      <c r="CR91" t="s">
        <v>6226</v>
      </c>
      <c r="CS91">
        <v>1</v>
      </c>
      <c r="CT91">
        <v>303</v>
      </c>
    </row>
    <row r="92" spans="1:98" x14ac:dyDescent="0.2">
      <c r="A92">
        <v>-0.70577000000000001</v>
      </c>
      <c r="B92">
        <v>-1.6741699999999999</v>
      </c>
      <c r="C92">
        <v>-2.4824199999999998</v>
      </c>
      <c r="D92">
        <v>-2.6692999999999998</v>
      </c>
      <c r="E92" t="s">
        <v>17410</v>
      </c>
      <c r="F92">
        <v>0.340256</v>
      </c>
      <c r="G92" t="s">
        <v>17410</v>
      </c>
      <c r="H92" t="s">
        <v>17410</v>
      </c>
      <c r="I92" t="s">
        <v>17410</v>
      </c>
      <c r="J92">
        <v>0.10417700000000001</v>
      </c>
      <c r="K92" t="s">
        <v>17410</v>
      </c>
      <c r="L92">
        <v>-1.29986</v>
      </c>
      <c r="M92">
        <v>-1.4291100000000001</v>
      </c>
      <c r="N92">
        <v>-0.76400400000000002</v>
      </c>
      <c r="O92" t="s">
        <v>17410</v>
      </c>
      <c r="P92">
        <v>-1.7974699999999999</v>
      </c>
      <c r="Q92" t="s">
        <v>99</v>
      </c>
      <c r="R92">
        <v>2</v>
      </c>
      <c r="U92" t="s">
        <v>100</v>
      </c>
      <c r="V92" t="s">
        <v>16074</v>
      </c>
      <c r="W92" t="s">
        <v>3137</v>
      </c>
      <c r="X92" t="s">
        <v>16075</v>
      </c>
      <c r="Y92" t="s">
        <v>16076</v>
      </c>
      <c r="Z92" t="s">
        <v>16077</v>
      </c>
      <c r="AB92" t="s">
        <v>1367</v>
      </c>
      <c r="AC92" t="s">
        <v>16078</v>
      </c>
      <c r="AH92" t="s">
        <v>16079</v>
      </c>
      <c r="AU92" t="s">
        <v>129</v>
      </c>
      <c r="BR92" t="s">
        <v>110</v>
      </c>
      <c r="BS92" t="s">
        <v>111</v>
      </c>
      <c r="BV92">
        <v>0.99747699999999995</v>
      </c>
      <c r="BW92">
        <v>1.5446000000000001E-4</v>
      </c>
      <c r="BX92">
        <v>182.55</v>
      </c>
      <c r="BY92">
        <v>160.52000000000001</v>
      </c>
      <c r="BZ92">
        <v>182.55</v>
      </c>
      <c r="CA92">
        <v>-0.24995000000000001</v>
      </c>
      <c r="CB92">
        <v>157840000</v>
      </c>
      <c r="CC92">
        <v>176</v>
      </c>
      <c r="CD92">
        <v>0.99720200000000003</v>
      </c>
      <c r="CE92">
        <v>0.108294</v>
      </c>
      <c r="CF92">
        <v>1.08342</v>
      </c>
      <c r="CG92">
        <v>1.75762</v>
      </c>
      <c r="CH92" t="s">
        <v>16080</v>
      </c>
      <c r="CI92" t="s">
        <v>16081</v>
      </c>
      <c r="CJ92" t="s">
        <v>16082</v>
      </c>
      <c r="CK92" t="s">
        <v>16082</v>
      </c>
      <c r="CL92" t="s">
        <v>16079</v>
      </c>
      <c r="CM92" t="s">
        <v>16083</v>
      </c>
      <c r="CN92" t="s">
        <v>16084</v>
      </c>
      <c r="CO92" t="s">
        <v>16085</v>
      </c>
      <c r="CR92" t="s">
        <v>16086</v>
      </c>
      <c r="CS92">
        <v>1</v>
      </c>
      <c r="CT92">
        <v>308</v>
      </c>
    </row>
    <row r="93" spans="1:98" x14ac:dyDescent="0.2">
      <c r="A93" t="s">
        <v>17410</v>
      </c>
      <c r="B93" t="s">
        <v>17410</v>
      </c>
      <c r="C93" t="s">
        <v>17410</v>
      </c>
      <c r="D93" t="s">
        <v>17410</v>
      </c>
      <c r="E93" t="s">
        <v>17410</v>
      </c>
      <c r="F93" t="s">
        <v>17410</v>
      </c>
      <c r="G93" t="s">
        <v>17410</v>
      </c>
      <c r="H93">
        <v>-0.94692200000000004</v>
      </c>
      <c r="I93">
        <v>-0.64175800000000005</v>
      </c>
      <c r="J93">
        <v>-0.19416800000000001</v>
      </c>
      <c r="K93">
        <v>-1.1116999999999999</v>
      </c>
      <c r="L93" t="s">
        <v>17410</v>
      </c>
      <c r="M93">
        <v>-2.0263100000000001</v>
      </c>
      <c r="N93">
        <v>-2.1179100000000002</v>
      </c>
      <c r="O93">
        <v>-1.49115</v>
      </c>
      <c r="P93">
        <v>-2.0309900000000001</v>
      </c>
      <c r="Q93" t="s">
        <v>99</v>
      </c>
      <c r="R93">
        <v>2</v>
      </c>
      <c r="U93" t="s">
        <v>100</v>
      </c>
      <c r="V93" t="s">
        <v>2016</v>
      </c>
      <c r="W93" t="s">
        <v>2017</v>
      </c>
      <c r="X93" t="s">
        <v>2018</v>
      </c>
      <c r="Y93" t="s">
        <v>2019</v>
      </c>
      <c r="Z93" t="s">
        <v>2020</v>
      </c>
      <c r="AA93" t="s">
        <v>2021</v>
      </c>
      <c r="AB93" t="s">
        <v>2022</v>
      </c>
      <c r="AC93" t="s">
        <v>2023</v>
      </c>
      <c r="AH93" t="s">
        <v>2024</v>
      </c>
      <c r="AU93" t="s">
        <v>129</v>
      </c>
      <c r="BR93" t="s">
        <v>110</v>
      </c>
      <c r="BS93" t="s">
        <v>111</v>
      </c>
      <c r="BT93" t="s">
        <v>110</v>
      </c>
      <c r="BU93" t="s">
        <v>112</v>
      </c>
      <c r="BV93">
        <v>0.99879399999999996</v>
      </c>
      <c r="BW93" s="2">
        <v>4.5310400000000002E-29</v>
      </c>
      <c r="BX93">
        <v>258.41000000000003</v>
      </c>
      <c r="BY93">
        <v>225.98</v>
      </c>
      <c r="BZ93">
        <v>258.41000000000003</v>
      </c>
      <c r="CA93">
        <v>0.30637999999999999</v>
      </c>
      <c r="CB93">
        <v>118610000</v>
      </c>
      <c r="CC93">
        <v>1047</v>
      </c>
      <c r="CD93">
        <v>2.0628099999999998</v>
      </c>
      <c r="CE93">
        <v>1.08973E-2</v>
      </c>
      <c r="CF93">
        <v>-1.5299700000000001</v>
      </c>
      <c r="CG93">
        <v>-3.0497899999999998</v>
      </c>
      <c r="CH93" t="s">
        <v>2025</v>
      </c>
      <c r="CI93" t="s">
        <v>2026</v>
      </c>
      <c r="CJ93" t="s">
        <v>2027</v>
      </c>
      <c r="CK93" t="s">
        <v>2027</v>
      </c>
      <c r="CL93" t="s">
        <v>2028</v>
      </c>
      <c r="CM93" t="s">
        <v>2029</v>
      </c>
      <c r="CN93" t="s">
        <v>2030</v>
      </c>
      <c r="CO93" t="s">
        <v>2031</v>
      </c>
      <c r="CR93" t="s">
        <v>2032</v>
      </c>
      <c r="CS93">
        <v>1</v>
      </c>
      <c r="CT93">
        <v>316</v>
      </c>
    </row>
    <row r="94" spans="1:98" x14ac:dyDescent="0.2">
      <c r="A94">
        <v>-0.97287299999999999</v>
      </c>
      <c r="B94">
        <v>-0.21509</v>
      </c>
      <c r="C94">
        <v>-1.6164000000000001</v>
      </c>
      <c r="D94" t="s">
        <v>17410</v>
      </c>
      <c r="E94">
        <v>0.13344600000000001</v>
      </c>
      <c r="F94">
        <v>-1.9447000000000001</v>
      </c>
      <c r="G94">
        <v>4.5381499999999998E-2</v>
      </c>
      <c r="H94">
        <v>-0.50948499999999997</v>
      </c>
      <c r="I94">
        <v>-1.0817099999999999</v>
      </c>
      <c r="J94">
        <v>-0.46229399999999998</v>
      </c>
      <c r="K94">
        <v>-0.95195200000000002</v>
      </c>
      <c r="L94">
        <v>0.23975399999999999</v>
      </c>
      <c r="M94">
        <v>-0.49313000000000001</v>
      </c>
      <c r="N94">
        <v>-0.45526299999999997</v>
      </c>
      <c r="O94" t="s">
        <v>17410</v>
      </c>
      <c r="P94" t="s">
        <v>17410</v>
      </c>
      <c r="Q94" t="s">
        <v>99</v>
      </c>
      <c r="R94">
        <v>2</v>
      </c>
      <c r="U94" t="s">
        <v>100</v>
      </c>
      <c r="V94" t="s">
        <v>3696</v>
      </c>
      <c r="W94" t="s">
        <v>3852</v>
      </c>
      <c r="X94" t="s">
        <v>3853</v>
      </c>
      <c r="Y94" t="s">
        <v>1364</v>
      </c>
      <c r="Z94" t="s">
        <v>2336</v>
      </c>
      <c r="AB94" t="s">
        <v>3854</v>
      </c>
      <c r="AC94" t="s">
        <v>2450</v>
      </c>
      <c r="AH94" t="s">
        <v>3855</v>
      </c>
      <c r="AU94" t="s">
        <v>129</v>
      </c>
      <c r="BR94" t="s">
        <v>110</v>
      </c>
      <c r="BS94" t="s">
        <v>111</v>
      </c>
      <c r="BT94" t="s">
        <v>110</v>
      </c>
      <c r="BU94" t="s">
        <v>112</v>
      </c>
      <c r="BV94">
        <v>0.99955400000000005</v>
      </c>
      <c r="BW94" s="2">
        <v>2.84523E-61</v>
      </c>
      <c r="BX94">
        <v>337.9</v>
      </c>
      <c r="BY94">
        <v>294.13</v>
      </c>
      <c r="BZ94">
        <v>261.17</v>
      </c>
      <c r="CA94">
        <v>-6.1689000000000001E-2</v>
      </c>
      <c r="CB94">
        <v>255830000</v>
      </c>
      <c r="CC94">
        <v>695</v>
      </c>
      <c r="CD94">
        <v>1.52481</v>
      </c>
      <c r="CE94">
        <v>3.3415399999999998E-2</v>
      </c>
      <c r="CF94">
        <v>1.48732</v>
      </c>
      <c r="CG94">
        <v>2.4172199999999999</v>
      </c>
      <c r="CH94" t="s">
        <v>3856</v>
      </c>
      <c r="CI94" t="s">
        <v>3857</v>
      </c>
      <c r="CJ94" t="s">
        <v>3858</v>
      </c>
      <c r="CK94" t="s">
        <v>3858</v>
      </c>
      <c r="CL94" t="s">
        <v>3855</v>
      </c>
      <c r="CM94" t="s">
        <v>3859</v>
      </c>
      <c r="CN94" t="s">
        <v>3860</v>
      </c>
      <c r="CO94" t="s">
        <v>3861</v>
      </c>
      <c r="CR94" t="s">
        <v>3862</v>
      </c>
      <c r="CS94">
        <v>1</v>
      </c>
      <c r="CT94">
        <v>321</v>
      </c>
    </row>
    <row r="95" spans="1:98" x14ac:dyDescent="0.2">
      <c r="A95">
        <v>1.5357099999999999</v>
      </c>
      <c r="B95" t="s">
        <v>17410</v>
      </c>
      <c r="C95">
        <v>1.2065900000000001</v>
      </c>
      <c r="D95" t="s">
        <v>17410</v>
      </c>
      <c r="E95">
        <v>1.4385399999999999</v>
      </c>
      <c r="F95">
        <v>1.39697</v>
      </c>
      <c r="G95">
        <v>1.1448700000000001</v>
      </c>
      <c r="H95">
        <v>0.75822299999999998</v>
      </c>
      <c r="I95">
        <v>0.57847400000000004</v>
      </c>
      <c r="J95">
        <v>0.90264699999999998</v>
      </c>
      <c r="K95">
        <v>-8.3545700000000001E-2</v>
      </c>
      <c r="L95">
        <v>1.60728</v>
      </c>
      <c r="M95">
        <v>1.9311</v>
      </c>
      <c r="N95">
        <v>1.26058</v>
      </c>
      <c r="O95">
        <v>3.2463100000000001E-3</v>
      </c>
      <c r="P95">
        <v>1.2610699999999999</v>
      </c>
      <c r="Q95" t="s">
        <v>99</v>
      </c>
      <c r="R95">
        <v>2</v>
      </c>
      <c r="U95" t="s">
        <v>100</v>
      </c>
      <c r="V95" t="s">
        <v>14846</v>
      </c>
      <c r="W95" t="s">
        <v>14847</v>
      </c>
      <c r="X95" t="s">
        <v>14848</v>
      </c>
      <c r="Y95" t="s">
        <v>7424</v>
      </c>
      <c r="Z95" t="s">
        <v>14849</v>
      </c>
      <c r="AB95" t="s">
        <v>14850</v>
      </c>
      <c r="AC95" t="s">
        <v>14851</v>
      </c>
      <c r="AH95" t="s">
        <v>14852</v>
      </c>
      <c r="AU95" t="s">
        <v>129</v>
      </c>
      <c r="BJ95" t="s">
        <v>1025</v>
      </c>
      <c r="BR95" t="s">
        <v>110</v>
      </c>
      <c r="BS95" t="s">
        <v>111</v>
      </c>
      <c r="BV95">
        <v>1</v>
      </c>
      <c r="BW95" s="2">
        <v>2.79049E-36</v>
      </c>
      <c r="BX95">
        <v>253.86</v>
      </c>
      <c r="BY95">
        <v>234.61</v>
      </c>
      <c r="BZ95">
        <v>228.63</v>
      </c>
      <c r="CA95">
        <v>-0.83489999999999998</v>
      </c>
      <c r="CB95">
        <v>1028700000</v>
      </c>
      <c r="CC95">
        <v>981</v>
      </c>
      <c r="CD95">
        <v>0.38378000000000001</v>
      </c>
      <c r="CE95">
        <v>0.428676</v>
      </c>
      <c r="CF95">
        <v>0.68820800000000004</v>
      </c>
      <c r="CG95">
        <v>0.84326400000000001</v>
      </c>
      <c r="CH95" t="s">
        <v>14853</v>
      </c>
      <c r="CI95" t="s">
        <v>14854</v>
      </c>
      <c r="CJ95" t="s">
        <v>14855</v>
      </c>
      <c r="CK95" t="s">
        <v>14855</v>
      </c>
      <c r="CL95" t="s">
        <v>14856</v>
      </c>
      <c r="CM95" t="s">
        <v>14857</v>
      </c>
      <c r="CN95" t="s">
        <v>14858</v>
      </c>
      <c r="CO95" t="s">
        <v>14859</v>
      </c>
      <c r="CR95" t="s">
        <v>14860</v>
      </c>
      <c r="CS95">
        <v>1</v>
      </c>
      <c r="CT95">
        <v>323</v>
      </c>
    </row>
    <row r="96" spans="1:98" x14ac:dyDescent="0.2">
      <c r="A96">
        <v>-0.93094900000000003</v>
      </c>
      <c r="B96">
        <v>-0.78498800000000002</v>
      </c>
      <c r="C96" t="s">
        <v>17410</v>
      </c>
      <c r="D96" t="s">
        <v>17410</v>
      </c>
      <c r="E96">
        <v>0.75784099999999999</v>
      </c>
      <c r="F96">
        <v>8.8941599999999996E-2</v>
      </c>
      <c r="G96">
        <v>0.76544199999999996</v>
      </c>
      <c r="H96">
        <v>2.0140500000000001</v>
      </c>
      <c r="I96">
        <v>1.2129799999999999</v>
      </c>
      <c r="J96">
        <v>2.3906700000000001</v>
      </c>
      <c r="K96">
        <v>1.1442600000000001</v>
      </c>
      <c r="L96">
        <v>-1.23546</v>
      </c>
      <c r="M96">
        <v>-0.73979399999999995</v>
      </c>
      <c r="N96">
        <v>-0.35434900000000003</v>
      </c>
      <c r="O96">
        <v>6.7783399999999994E-2</v>
      </c>
      <c r="P96">
        <v>0.17088400000000001</v>
      </c>
      <c r="Q96" t="s">
        <v>99</v>
      </c>
      <c r="R96">
        <v>2</v>
      </c>
      <c r="U96" t="s">
        <v>100</v>
      </c>
      <c r="W96" t="s">
        <v>1465</v>
      </c>
      <c r="X96" t="s">
        <v>11280</v>
      </c>
      <c r="Z96" t="s">
        <v>1365</v>
      </c>
      <c r="AB96" t="s">
        <v>11281</v>
      </c>
      <c r="AC96" t="s">
        <v>2115</v>
      </c>
      <c r="AH96" t="s">
        <v>11282</v>
      </c>
      <c r="AU96" t="s">
        <v>129</v>
      </c>
      <c r="BR96" t="s">
        <v>110</v>
      </c>
      <c r="BS96" t="s">
        <v>111</v>
      </c>
      <c r="BV96">
        <v>1</v>
      </c>
      <c r="BW96" s="2">
        <v>3.1878599999999998E-51</v>
      </c>
      <c r="BX96">
        <v>306.14999999999998</v>
      </c>
      <c r="BY96">
        <v>258.38</v>
      </c>
      <c r="BZ96">
        <v>244.44</v>
      </c>
      <c r="CA96">
        <v>-2.3650999999999998E-2</v>
      </c>
      <c r="CB96">
        <v>820130000</v>
      </c>
      <c r="CC96">
        <v>119</v>
      </c>
      <c r="CD96">
        <v>9.5025299999999993E-2</v>
      </c>
      <c r="CE96">
        <v>0.808639</v>
      </c>
      <c r="CF96">
        <v>-0.22892199999999999</v>
      </c>
      <c r="CG96">
        <v>-0.25361499999999998</v>
      </c>
      <c r="CH96" t="s">
        <v>11283</v>
      </c>
      <c r="CI96" t="s">
        <v>11284</v>
      </c>
      <c r="CJ96" t="s">
        <v>11285</v>
      </c>
      <c r="CK96" t="s">
        <v>11285</v>
      </c>
      <c r="CL96" t="s">
        <v>11282</v>
      </c>
      <c r="CM96" t="s">
        <v>11286</v>
      </c>
      <c r="CN96" t="s">
        <v>11287</v>
      </c>
      <c r="CO96" t="s">
        <v>11288</v>
      </c>
      <c r="CR96" t="s">
        <v>11289</v>
      </c>
      <c r="CS96">
        <v>1</v>
      </c>
      <c r="CT96">
        <v>341</v>
      </c>
    </row>
    <row r="97" spans="1:98" x14ac:dyDescent="0.2">
      <c r="A97" t="s">
        <v>17410</v>
      </c>
      <c r="B97" t="s">
        <v>17410</v>
      </c>
      <c r="C97" t="s">
        <v>17410</v>
      </c>
      <c r="D97" t="s">
        <v>17410</v>
      </c>
      <c r="E97">
        <v>-0.155663</v>
      </c>
      <c r="F97">
        <v>0.56277699999999997</v>
      </c>
      <c r="G97">
        <v>0.183563</v>
      </c>
      <c r="H97">
        <v>2.3839399999999999</v>
      </c>
      <c r="I97">
        <v>1.82457</v>
      </c>
      <c r="J97">
        <v>1.6133</v>
      </c>
      <c r="K97">
        <v>2.0442300000000002</v>
      </c>
      <c r="L97">
        <v>0.12867500000000001</v>
      </c>
      <c r="M97">
        <v>0.316801</v>
      </c>
      <c r="N97">
        <v>-8.3332100000000006E-3</v>
      </c>
      <c r="O97" t="s">
        <v>17410</v>
      </c>
      <c r="P97">
        <v>-9.4023700000000002E-2</v>
      </c>
      <c r="Q97" t="s">
        <v>99</v>
      </c>
      <c r="R97">
        <v>2</v>
      </c>
      <c r="U97" t="s">
        <v>100</v>
      </c>
      <c r="V97" t="s">
        <v>10206</v>
      </c>
      <c r="W97" t="s">
        <v>5682</v>
      </c>
      <c r="X97" t="s">
        <v>10207</v>
      </c>
      <c r="Y97" t="s">
        <v>10208</v>
      </c>
      <c r="Z97" t="s">
        <v>9352</v>
      </c>
      <c r="AB97" t="s">
        <v>10209</v>
      </c>
      <c r="AC97" t="s">
        <v>9761</v>
      </c>
      <c r="AD97" t="s">
        <v>10210</v>
      </c>
      <c r="AH97" t="s">
        <v>10211</v>
      </c>
      <c r="BR97" t="s">
        <v>110</v>
      </c>
      <c r="BS97" t="s">
        <v>111</v>
      </c>
      <c r="BV97">
        <v>1</v>
      </c>
      <c r="BW97" s="2">
        <v>4.8793799999999997E-6</v>
      </c>
      <c r="BX97">
        <v>201.38</v>
      </c>
      <c r="BY97">
        <v>80.751999999999995</v>
      </c>
      <c r="BZ97">
        <v>201.38</v>
      </c>
      <c r="CA97">
        <v>-0.57306000000000001</v>
      </c>
      <c r="CB97">
        <v>842340000</v>
      </c>
      <c r="CC97">
        <v>21</v>
      </c>
      <c r="CD97">
        <v>0.201323</v>
      </c>
      <c r="CE97">
        <v>0.64544999999999997</v>
      </c>
      <c r="CF97">
        <v>-0.60072899999999996</v>
      </c>
      <c r="CG97">
        <v>-0.493896</v>
      </c>
      <c r="CH97" t="s">
        <v>10212</v>
      </c>
      <c r="CI97" t="s">
        <v>4866</v>
      </c>
      <c r="CJ97" t="s">
        <v>10213</v>
      </c>
      <c r="CK97" t="s">
        <v>10213</v>
      </c>
      <c r="CL97" t="s">
        <v>10214</v>
      </c>
      <c r="CM97" t="s">
        <v>10215</v>
      </c>
      <c r="CN97" t="s">
        <v>10216</v>
      </c>
      <c r="CO97" t="s">
        <v>10217</v>
      </c>
      <c r="CR97" t="s">
        <v>10218</v>
      </c>
      <c r="CS97">
        <v>1</v>
      </c>
      <c r="CT97">
        <v>344</v>
      </c>
    </row>
    <row r="98" spans="1:98" x14ac:dyDescent="0.2">
      <c r="A98">
        <v>-0.47895500000000002</v>
      </c>
      <c r="B98">
        <v>-0.578291</v>
      </c>
      <c r="C98">
        <v>-0.59999899999999995</v>
      </c>
      <c r="D98">
        <v>-0.66567600000000005</v>
      </c>
      <c r="E98">
        <v>-0.23918200000000001</v>
      </c>
      <c r="F98">
        <v>-0.69087600000000005</v>
      </c>
      <c r="G98">
        <v>-0.236792</v>
      </c>
      <c r="H98" t="s">
        <v>17410</v>
      </c>
      <c r="I98" t="s">
        <v>17410</v>
      </c>
      <c r="J98" t="s">
        <v>17410</v>
      </c>
      <c r="K98" t="s">
        <v>17410</v>
      </c>
      <c r="L98">
        <v>-1.2702100000000001</v>
      </c>
      <c r="M98">
        <v>-0.90414600000000001</v>
      </c>
      <c r="N98" t="s">
        <v>17410</v>
      </c>
      <c r="O98" t="s">
        <v>17410</v>
      </c>
      <c r="P98">
        <v>0.45749400000000001</v>
      </c>
      <c r="Q98" t="s">
        <v>99</v>
      </c>
      <c r="R98">
        <v>3</v>
      </c>
      <c r="U98" t="s">
        <v>100</v>
      </c>
      <c r="V98" t="s">
        <v>10015</v>
      </c>
      <c r="W98" t="s">
        <v>10016</v>
      </c>
      <c r="X98" t="s">
        <v>10017</v>
      </c>
      <c r="Y98" t="s">
        <v>10018</v>
      </c>
      <c r="Z98" t="s">
        <v>10019</v>
      </c>
      <c r="AA98" t="s">
        <v>3267</v>
      </c>
      <c r="AB98" t="s">
        <v>10020</v>
      </c>
      <c r="AC98" t="s">
        <v>16561</v>
      </c>
      <c r="AH98" t="s">
        <v>10021</v>
      </c>
      <c r="AU98" t="s">
        <v>129</v>
      </c>
      <c r="BR98" t="s">
        <v>110</v>
      </c>
      <c r="BS98" t="s">
        <v>111</v>
      </c>
      <c r="BV98">
        <v>1</v>
      </c>
      <c r="BW98" s="2">
        <v>1.0314499999999999E-11</v>
      </c>
      <c r="BX98">
        <v>202.39</v>
      </c>
      <c r="BY98">
        <v>165.76</v>
      </c>
      <c r="BZ98">
        <v>202.39</v>
      </c>
      <c r="CA98">
        <v>-9.9996000000000002E-2</v>
      </c>
      <c r="CB98">
        <v>169080000</v>
      </c>
      <c r="CC98">
        <v>179</v>
      </c>
      <c r="CD98">
        <v>0.94619399999999998</v>
      </c>
      <c r="CE98">
        <v>0.12206</v>
      </c>
      <c r="CF98">
        <v>1.29633</v>
      </c>
      <c r="CG98">
        <v>1.6898599999999999</v>
      </c>
      <c r="CH98" t="s">
        <v>10022</v>
      </c>
      <c r="CI98" t="s">
        <v>16562</v>
      </c>
      <c r="CJ98" t="s">
        <v>10024</v>
      </c>
      <c r="CK98" t="s">
        <v>10024</v>
      </c>
      <c r="CL98" t="s">
        <v>10021</v>
      </c>
      <c r="CM98" t="s">
        <v>10025</v>
      </c>
      <c r="CN98" t="s">
        <v>16563</v>
      </c>
      <c r="CO98" t="s">
        <v>16564</v>
      </c>
      <c r="CR98" t="s">
        <v>16565</v>
      </c>
      <c r="CS98">
        <v>1</v>
      </c>
      <c r="CT98">
        <v>347</v>
      </c>
    </row>
    <row r="99" spans="1:98" x14ac:dyDescent="0.2">
      <c r="A99">
        <v>-0.71279999999999999</v>
      </c>
      <c r="B99">
        <v>2.06585E-2</v>
      </c>
      <c r="C99" t="s">
        <v>17410</v>
      </c>
      <c r="D99" t="s">
        <v>17410</v>
      </c>
      <c r="E99" t="s">
        <v>17410</v>
      </c>
      <c r="F99" t="s">
        <v>17410</v>
      </c>
      <c r="G99">
        <v>-0.567635</v>
      </c>
      <c r="H99">
        <v>-0.28821200000000002</v>
      </c>
      <c r="I99">
        <v>-0.81424300000000005</v>
      </c>
      <c r="J99">
        <v>0.18548600000000001</v>
      </c>
      <c r="K99">
        <v>-0.811195</v>
      </c>
      <c r="L99">
        <v>-0.33429300000000001</v>
      </c>
      <c r="M99">
        <v>0.10735699999999999</v>
      </c>
      <c r="N99" t="s">
        <v>17410</v>
      </c>
      <c r="O99">
        <v>-1.73321E-2</v>
      </c>
      <c r="P99">
        <v>0.84392999999999996</v>
      </c>
      <c r="Q99" t="s">
        <v>99</v>
      </c>
      <c r="R99">
        <v>2</v>
      </c>
      <c r="U99" t="s">
        <v>100</v>
      </c>
      <c r="V99" t="s">
        <v>10015</v>
      </c>
      <c r="W99" t="s">
        <v>10016</v>
      </c>
      <c r="X99" t="s">
        <v>10017</v>
      </c>
      <c r="Y99" t="s">
        <v>10018</v>
      </c>
      <c r="Z99" t="s">
        <v>10019</v>
      </c>
      <c r="AA99" t="s">
        <v>3267</v>
      </c>
      <c r="AB99" t="s">
        <v>10020</v>
      </c>
      <c r="AC99" t="s">
        <v>4650</v>
      </c>
      <c r="AH99" t="s">
        <v>10021</v>
      </c>
      <c r="AU99" t="s">
        <v>129</v>
      </c>
      <c r="BR99" t="s">
        <v>110</v>
      </c>
      <c r="BS99" t="s">
        <v>111</v>
      </c>
      <c r="BV99">
        <v>1</v>
      </c>
      <c r="BW99" s="2">
        <v>7.7420600000000002E-10</v>
      </c>
      <c r="BX99">
        <v>191.44</v>
      </c>
      <c r="BY99">
        <v>161.05000000000001</v>
      </c>
      <c r="BZ99">
        <v>97.835999999999999</v>
      </c>
      <c r="CA99">
        <v>1.7575000000000001</v>
      </c>
      <c r="CB99">
        <v>336050000</v>
      </c>
      <c r="CC99">
        <v>96</v>
      </c>
      <c r="CD99">
        <v>0.39429900000000001</v>
      </c>
      <c r="CE99">
        <v>0.418408</v>
      </c>
      <c r="CF99">
        <v>-0.75404599999999999</v>
      </c>
      <c r="CG99">
        <v>-0.861707</v>
      </c>
      <c r="CH99" t="s">
        <v>10022</v>
      </c>
      <c r="CI99" t="s">
        <v>10023</v>
      </c>
      <c r="CJ99" t="s">
        <v>10024</v>
      </c>
      <c r="CK99" t="s">
        <v>10024</v>
      </c>
      <c r="CL99" t="s">
        <v>10021</v>
      </c>
      <c r="CM99" t="s">
        <v>10025</v>
      </c>
      <c r="CN99" t="s">
        <v>10026</v>
      </c>
      <c r="CO99" t="s">
        <v>10027</v>
      </c>
      <c r="CR99" t="s">
        <v>10028</v>
      </c>
      <c r="CS99">
        <v>1</v>
      </c>
      <c r="CT99">
        <v>347</v>
      </c>
    </row>
    <row r="100" spans="1:98" x14ac:dyDescent="0.2">
      <c r="A100" t="s">
        <v>17410</v>
      </c>
      <c r="B100" t="s">
        <v>17410</v>
      </c>
      <c r="C100" t="s">
        <v>17410</v>
      </c>
      <c r="D100" t="s">
        <v>17410</v>
      </c>
      <c r="E100" t="s">
        <v>17410</v>
      </c>
      <c r="F100" t="s">
        <v>17410</v>
      </c>
      <c r="G100" t="s">
        <v>17410</v>
      </c>
      <c r="H100">
        <v>-0.99376900000000001</v>
      </c>
      <c r="I100">
        <v>-1.3361099999999999</v>
      </c>
      <c r="J100">
        <v>-0.42184100000000002</v>
      </c>
      <c r="K100">
        <v>-0.88735399999999998</v>
      </c>
      <c r="L100">
        <v>-2.8792900000000001</v>
      </c>
      <c r="M100" t="s">
        <v>17410</v>
      </c>
      <c r="N100" t="s">
        <v>17410</v>
      </c>
      <c r="O100">
        <v>-0.68134099999999997</v>
      </c>
      <c r="P100">
        <v>0.270453</v>
      </c>
      <c r="Q100" t="s">
        <v>99</v>
      </c>
      <c r="R100">
        <v>2</v>
      </c>
      <c r="U100" t="s">
        <v>100</v>
      </c>
      <c r="V100" t="s">
        <v>1757</v>
      </c>
      <c r="W100" t="s">
        <v>1758</v>
      </c>
      <c r="X100" t="s">
        <v>1759</v>
      </c>
      <c r="Y100" t="s">
        <v>1760</v>
      </c>
      <c r="Z100" t="s">
        <v>1761</v>
      </c>
      <c r="AB100" t="s">
        <v>1762</v>
      </c>
      <c r="AC100" t="s">
        <v>1763</v>
      </c>
      <c r="AH100" t="s">
        <v>1764</v>
      </c>
      <c r="AU100" t="s">
        <v>1765</v>
      </c>
      <c r="BR100" t="s">
        <v>110</v>
      </c>
      <c r="BS100" t="s">
        <v>149</v>
      </c>
      <c r="BT100" t="s">
        <v>110</v>
      </c>
      <c r="BU100" t="s">
        <v>112</v>
      </c>
      <c r="BV100">
        <v>0.99807000000000001</v>
      </c>
      <c r="BW100" s="2">
        <v>4.0738700000000002E-7</v>
      </c>
      <c r="BX100">
        <v>189.32</v>
      </c>
      <c r="BY100">
        <v>139.84</v>
      </c>
      <c r="BZ100">
        <v>189.32</v>
      </c>
      <c r="CA100">
        <v>-4.5864000000000002E-2</v>
      </c>
      <c r="CB100">
        <v>125390000</v>
      </c>
      <c r="CC100">
        <v>575</v>
      </c>
      <c r="CD100">
        <v>2.1963599999999999</v>
      </c>
      <c r="CE100">
        <v>8.3615400000000006E-3</v>
      </c>
      <c r="CF100">
        <v>-1.8217099999999999</v>
      </c>
      <c r="CG100">
        <v>-3.2045599999999999</v>
      </c>
      <c r="CH100" t="s">
        <v>1766</v>
      </c>
      <c r="CI100" t="s">
        <v>1767</v>
      </c>
      <c r="CJ100" t="s">
        <v>1768</v>
      </c>
      <c r="CK100" t="s">
        <v>1768</v>
      </c>
      <c r="CL100" t="s">
        <v>1764</v>
      </c>
      <c r="CM100" t="s">
        <v>1769</v>
      </c>
      <c r="CN100" t="s">
        <v>1770</v>
      </c>
      <c r="CO100" t="s">
        <v>1771</v>
      </c>
      <c r="CR100" t="s">
        <v>1772</v>
      </c>
      <c r="CS100">
        <v>1</v>
      </c>
      <c r="CT100">
        <v>358</v>
      </c>
    </row>
    <row r="101" spans="1:98" x14ac:dyDescent="0.2">
      <c r="A101">
        <v>-0.39830700000000002</v>
      </c>
      <c r="B101">
        <v>-1.2321899999999999</v>
      </c>
      <c r="C101">
        <v>-1.9782500000000001</v>
      </c>
      <c r="D101" t="s">
        <v>17410</v>
      </c>
      <c r="E101" t="s">
        <v>17410</v>
      </c>
      <c r="F101" t="s">
        <v>17410</v>
      </c>
      <c r="G101">
        <v>2.22054E-2</v>
      </c>
      <c r="H101">
        <v>-1.72</v>
      </c>
      <c r="I101">
        <v>-3.0830500000000001</v>
      </c>
      <c r="J101" t="s">
        <v>17410</v>
      </c>
      <c r="K101">
        <v>-1.3224800000000001</v>
      </c>
      <c r="L101">
        <v>-0.28206300000000001</v>
      </c>
      <c r="M101">
        <v>-0.51544400000000001</v>
      </c>
      <c r="N101">
        <v>-1.0957699999999999</v>
      </c>
      <c r="O101" t="s">
        <v>17410</v>
      </c>
      <c r="P101">
        <v>-2.5659200000000002</v>
      </c>
      <c r="Q101" t="s">
        <v>99</v>
      </c>
      <c r="R101">
        <v>2</v>
      </c>
      <c r="U101" t="s">
        <v>100</v>
      </c>
      <c r="V101" t="s">
        <v>3712</v>
      </c>
      <c r="W101" t="s">
        <v>1465</v>
      </c>
      <c r="X101" t="s">
        <v>3713</v>
      </c>
      <c r="Y101" t="s">
        <v>3346</v>
      </c>
      <c r="Z101" t="s">
        <v>3714</v>
      </c>
      <c r="AB101" t="s">
        <v>3715</v>
      </c>
      <c r="AC101" t="s">
        <v>3716</v>
      </c>
      <c r="AH101" t="s">
        <v>3717</v>
      </c>
      <c r="BL101" t="s">
        <v>181</v>
      </c>
      <c r="BR101" t="s">
        <v>110</v>
      </c>
      <c r="BS101" t="s">
        <v>111</v>
      </c>
      <c r="BT101" t="s">
        <v>110</v>
      </c>
      <c r="BU101" t="s">
        <v>112</v>
      </c>
      <c r="BV101">
        <v>1</v>
      </c>
      <c r="BW101">
        <v>1.08066E-2</v>
      </c>
      <c r="BX101">
        <v>116.06</v>
      </c>
      <c r="BY101">
        <v>78.311999999999998</v>
      </c>
      <c r="BZ101">
        <v>74.524000000000001</v>
      </c>
      <c r="CA101">
        <v>-0.52727000000000002</v>
      </c>
      <c r="CB101">
        <v>145680000</v>
      </c>
      <c r="CC101">
        <v>116</v>
      </c>
      <c r="CD101">
        <v>1.59849</v>
      </c>
      <c r="CE101">
        <v>2.8470200000000001E-2</v>
      </c>
      <c r="CF101">
        <v>1.40872</v>
      </c>
      <c r="CG101">
        <v>2.5053200000000002</v>
      </c>
      <c r="CH101" t="s">
        <v>3718</v>
      </c>
      <c r="CI101" t="s">
        <v>3719</v>
      </c>
      <c r="CJ101" t="s">
        <v>3720</v>
      </c>
      <c r="CK101" t="s">
        <v>3720</v>
      </c>
      <c r="CL101" t="s">
        <v>3717</v>
      </c>
      <c r="CM101" t="s">
        <v>3721</v>
      </c>
      <c r="CN101" t="s">
        <v>3722</v>
      </c>
      <c r="CO101" t="s">
        <v>3723</v>
      </c>
      <c r="CR101" t="s">
        <v>3724</v>
      </c>
      <c r="CS101">
        <v>1</v>
      </c>
      <c r="CT101">
        <v>371</v>
      </c>
    </row>
    <row r="102" spans="1:98" x14ac:dyDescent="0.2">
      <c r="A102">
        <v>-1.83175</v>
      </c>
      <c r="B102">
        <v>-2.1121500000000002</v>
      </c>
      <c r="C102">
        <v>-4.2603499999999999</v>
      </c>
      <c r="D102">
        <v>-3.6632799999999999</v>
      </c>
      <c r="E102">
        <v>-2.7210200000000002</v>
      </c>
      <c r="F102">
        <v>-2.83988</v>
      </c>
      <c r="G102">
        <v>-2.4301300000000001</v>
      </c>
      <c r="H102">
        <v>-2.3733399999999998</v>
      </c>
      <c r="I102">
        <v>-1.96837</v>
      </c>
      <c r="J102">
        <v>-1.9011499999999999</v>
      </c>
      <c r="K102" t="s">
        <v>17410</v>
      </c>
      <c r="L102">
        <v>-2.3957999999999999</v>
      </c>
      <c r="M102">
        <v>-1.1086100000000001</v>
      </c>
      <c r="N102">
        <v>-1.6171</v>
      </c>
      <c r="O102">
        <v>-1.86673</v>
      </c>
      <c r="P102">
        <v>-1.4159299999999999</v>
      </c>
      <c r="Q102" t="s">
        <v>99</v>
      </c>
      <c r="R102">
        <v>2</v>
      </c>
      <c r="U102" t="s">
        <v>100</v>
      </c>
      <c r="V102" t="s">
        <v>13743</v>
      </c>
      <c r="W102" t="s">
        <v>13744</v>
      </c>
      <c r="X102" t="s">
        <v>13745</v>
      </c>
      <c r="Y102" t="s">
        <v>13746</v>
      </c>
      <c r="Z102" t="s">
        <v>13747</v>
      </c>
      <c r="AA102" t="s">
        <v>13748</v>
      </c>
      <c r="AB102" t="s">
        <v>13749</v>
      </c>
      <c r="AC102" t="s">
        <v>13750</v>
      </c>
      <c r="AH102" t="s">
        <v>13751</v>
      </c>
      <c r="BR102" t="s">
        <v>110</v>
      </c>
      <c r="BS102" t="s">
        <v>111</v>
      </c>
      <c r="BV102">
        <v>0.999915</v>
      </c>
      <c r="BW102" s="2">
        <v>4.2722899999999999E-9</v>
      </c>
      <c r="BX102">
        <v>177.12</v>
      </c>
      <c r="BY102">
        <v>157.91999999999999</v>
      </c>
      <c r="BZ102">
        <v>149.09</v>
      </c>
      <c r="CA102">
        <v>0.51259999999999994</v>
      </c>
      <c r="CB102">
        <v>91979000</v>
      </c>
      <c r="CC102">
        <v>79</v>
      </c>
      <c r="CD102">
        <v>0.49396600000000002</v>
      </c>
      <c r="CE102">
        <v>0.33072200000000002</v>
      </c>
      <c r="CF102">
        <v>0.419296</v>
      </c>
      <c r="CG102">
        <v>1.0296099999999999</v>
      </c>
      <c r="CH102" t="s">
        <v>13752</v>
      </c>
      <c r="CI102" t="s">
        <v>13753</v>
      </c>
      <c r="CJ102" t="s">
        <v>13754</v>
      </c>
      <c r="CK102" t="s">
        <v>13754</v>
      </c>
      <c r="CL102" t="s">
        <v>13755</v>
      </c>
      <c r="CM102" t="s">
        <v>13756</v>
      </c>
      <c r="CN102" t="s">
        <v>13757</v>
      </c>
      <c r="CO102" t="s">
        <v>13758</v>
      </c>
      <c r="CR102" t="s">
        <v>13759</v>
      </c>
      <c r="CS102">
        <v>1</v>
      </c>
      <c r="CT102">
        <v>375</v>
      </c>
    </row>
    <row r="103" spans="1:98" x14ac:dyDescent="0.2">
      <c r="A103">
        <v>-0.92215400000000003</v>
      </c>
      <c r="B103">
        <v>-0.98013899999999998</v>
      </c>
      <c r="C103" t="s">
        <v>17410</v>
      </c>
      <c r="D103" t="s">
        <v>17410</v>
      </c>
      <c r="E103">
        <v>-0.73603200000000002</v>
      </c>
      <c r="F103">
        <v>-2.4026200000000002</v>
      </c>
      <c r="G103">
        <v>-0.65971900000000006</v>
      </c>
      <c r="H103">
        <v>1.07074</v>
      </c>
      <c r="I103">
        <v>0.88897499999999996</v>
      </c>
      <c r="J103">
        <v>1.08592</v>
      </c>
      <c r="K103">
        <v>1.0974900000000001</v>
      </c>
      <c r="L103">
        <v>-0.44523000000000001</v>
      </c>
      <c r="M103">
        <v>-0.514158</v>
      </c>
      <c r="N103">
        <v>-0.62383100000000002</v>
      </c>
      <c r="O103">
        <v>-0.53376800000000002</v>
      </c>
      <c r="P103">
        <v>-0.21396000000000001</v>
      </c>
      <c r="Q103" t="s">
        <v>99</v>
      </c>
      <c r="R103">
        <v>2</v>
      </c>
      <c r="U103" t="s">
        <v>100</v>
      </c>
      <c r="V103" t="s">
        <v>10461</v>
      </c>
      <c r="W103" t="s">
        <v>10462</v>
      </c>
      <c r="X103" t="s">
        <v>10463</v>
      </c>
      <c r="Y103" t="s">
        <v>10464</v>
      </c>
      <c r="Z103" t="s">
        <v>10465</v>
      </c>
      <c r="AA103" t="s">
        <v>3611</v>
      </c>
      <c r="AB103" t="s">
        <v>10466</v>
      </c>
      <c r="AC103" t="s">
        <v>10467</v>
      </c>
      <c r="AH103" t="s">
        <v>10468</v>
      </c>
      <c r="BR103" t="s">
        <v>110</v>
      </c>
      <c r="BS103" t="s">
        <v>111</v>
      </c>
      <c r="BV103">
        <v>0.99999499999999997</v>
      </c>
      <c r="BW103" s="2">
        <v>1.05739E-109</v>
      </c>
      <c r="BX103">
        <v>393.8</v>
      </c>
      <c r="BY103">
        <v>350.52</v>
      </c>
      <c r="BZ103">
        <v>393.8</v>
      </c>
      <c r="CA103">
        <v>0.83499000000000001</v>
      </c>
      <c r="CB103">
        <v>552310000</v>
      </c>
      <c r="CC103">
        <v>1154</v>
      </c>
      <c r="CD103">
        <v>0.27196199999999998</v>
      </c>
      <c r="CE103">
        <v>0.55253699999999994</v>
      </c>
      <c r="CF103">
        <v>-0.46845599999999998</v>
      </c>
      <c r="CG103">
        <v>-0.63667099999999999</v>
      </c>
      <c r="CH103" t="s">
        <v>10469</v>
      </c>
      <c r="CI103" t="s">
        <v>10470</v>
      </c>
      <c r="CJ103" t="s">
        <v>10471</v>
      </c>
      <c r="CK103" t="s">
        <v>10471</v>
      </c>
      <c r="CL103" t="s">
        <v>10468</v>
      </c>
      <c r="CM103" t="s">
        <v>10472</v>
      </c>
      <c r="CN103" t="s">
        <v>10473</v>
      </c>
      <c r="CO103" t="s">
        <v>10474</v>
      </c>
      <c r="CR103" t="s">
        <v>10475</v>
      </c>
      <c r="CS103">
        <v>1</v>
      </c>
      <c r="CT103">
        <v>376</v>
      </c>
    </row>
    <row r="104" spans="1:98" x14ac:dyDescent="0.2">
      <c r="A104">
        <v>0.38336700000000001</v>
      </c>
      <c r="B104" t="s">
        <v>17410</v>
      </c>
      <c r="C104" t="s">
        <v>17410</v>
      </c>
      <c r="D104" t="s">
        <v>17410</v>
      </c>
      <c r="E104">
        <v>-0.73844299999999996</v>
      </c>
      <c r="F104">
        <v>-0.69263600000000003</v>
      </c>
      <c r="G104">
        <v>0.14080000000000001</v>
      </c>
      <c r="H104">
        <v>0.77380000000000004</v>
      </c>
      <c r="I104">
        <v>1.0922499999999999</v>
      </c>
      <c r="J104">
        <v>0.51627900000000004</v>
      </c>
      <c r="K104">
        <v>0.62054100000000001</v>
      </c>
      <c r="L104">
        <v>-0.46149400000000002</v>
      </c>
      <c r="M104">
        <v>3.0712099999999999E-2</v>
      </c>
      <c r="N104">
        <v>-0.26396599999999998</v>
      </c>
      <c r="O104" t="s">
        <v>17410</v>
      </c>
      <c r="P104" t="s">
        <v>17410</v>
      </c>
      <c r="Q104" t="s">
        <v>99</v>
      </c>
      <c r="R104">
        <v>2</v>
      </c>
      <c r="U104" t="s">
        <v>100</v>
      </c>
      <c r="V104" t="s">
        <v>10461</v>
      </c>
      <c r="W104" t="s">
        <v>10462</v>
      </c>
      <c r="X104" t="s">
        <v>10463</v>
      </c>
      <c r="Y104" t="s">
        <v>10464</v>
      </c>
      <c r="Z104" t="s">
        <v>10465</v>
      </c>
      <c r="AA104" t="s">
        <v>3611</v>
      </c>
      <c r="AB104" t="s">
        <v>10466</v>
      </c>
      <c r="AC104" t="s">
        <v>15921</v>
      </c>
      <c r="AH104" t="s">
        <v>10468</v>
      </c>
      <c r="BR104" t="s">
        <v>110</v>
      </c>
      <c r="BS104" t="s">
        <v>111</v>
      </c>
      <c r="BV104">
        <v>0.99999899999999997</v>
      </c>
      <c r="BW104" s="2">
        <v>2.9439400000000001E-179</v>
      </c>
      <c r="BX104">
        <v>485.32</v>
      </c>
      <c r="BY104">
        <v>441.53</v>
      </c>
      <c r="BZ104">
        <v>440.29</v>
      </c>
      <c r="CA104">
        <v>0.82503000000000004</v>
      </c>
      <c r="CB104">
        <v>417260000</v>
      </c>
      <c r="CC104">
        <v>1124</v>
      </c>
      <c r="CD104">
        <v>0.47841499999999998</v>
      </c>
      <c r="CE104">
        <v>0.34326299999999998</v>
      </c>
      <c r="CF104">
        <v>1.03268</v>
      </c>
      <c r="CG104">
        <v>1.0041599999999999</v>
      </c>
      <c r="CH104" t="s">
        <v>10469</v>
      </c>
      <c r="CI104" t="s">
        <v>15922</v>
      </c>
      <c r="CJ104" t="s">
        <v>10471</v>
      </c>
      <c r="CK104" t="s">
        <v>10471</v>
      </c>
      <c r="CL104" t="s">
        <v>10468</v>
      </c>
      <c r="CM104" t="s">
        <v>10472</v>
      </c>
      <c r="CN104" t="s">
        <v>15923</v>
      </c>
      <c r="CO104" t="s">
        <v>15924</v>
      </c>
      <c r="CR104" t="s">
        <v>15925</v>
      </c>
      <c r="CS104">
        <v>1</v>
      </c>
      <c r="CT104">
        <v>376</v>
      </c>
    </row>
    <row r="105" spans="1:98" x14ac:dyDescent="0.2">
      <c r="A105">
        <v>-0.59458299999999997</v>
      </c>
      <c r="B105">
        <v>-1.91021</v>
      </c>
      <c r="C105">
        <v>-2.6227499999999999</v>
      </c>
      <c r="D105">
        <v>-1.6244799999999999</v>
      </c>
      <c r="E105" t="s">
        <v>17410</v>
      </c>
      <c r="F105" t="s">
        <v>17410</v>
      </c>
      <c r="G105">
        <v>-0.88111099999999998</v>
      </c>
      <c r="H105">
        <v>-1.01525</v>
      </c>
      <c r="I105">
        <v>-3.1730700000000001E-2</v>
      </c>
      <c r="J105">
        <v>-1.1656599999999999</v>
      </c>
      <c r="K105" t="s">
        <v>17410</v>
      </c>
      <c r="L105">
        <v>-1.2097500000000001</v>
      </c>
      <c r="M105">
        <v>-1.48621</v>
      </c>
      <c r="N105">
        <v>-1.8599000000000001</v>
      </c>
      <c r="O105" t="s">
        <v>17410</v>
      </c>
      <c r="P105">
        <v>-3.2233200000000002</v>
      </c>
      <c r="Q105" t="s">
        <v>99</v>
      </c>
      <c r="R105">
        <v>2</v>
      </c>
      <c r="U105" t="s">
        <v>100</v>
      </c>
      <c r="V105" t="s">
        <v>11461</v>
      </c>
      <c r="W105" t="s">
        <v>11462</v>
      </c>
      <c r="X105" t="s">
        <v>11463</v>
      </c>
      <c r="Y105" t="s">
        <v>11464</v>
      </c>
      <c r="Z105" t="s">
        <v>11465</v>
      </c>
      <c r="AA105" t="s">
        <v>125</v>
      </c>
      <c r="AB105" t="s">
        <v>11466</v>
      </c>
      <c r="AC105" t="s">
        <v>11467</v>
      </c>
      <c r="AH105" t="s">
        <v>11468</v>
      </c>
      <c r="BJ105" t="s">
        <v>11469</v>
      </c>
      <c r="BL105" t="s">
        <v>181</v>
      </c>
      <c r="BR105" t="s">
        <v>110</v>
      </c>
      <c r="BS105" t="s">
        <v>132</v>
      </c>
      <c r="BV105">
        <v>0.99982400000000005</v>
      </c>
      <c r="BW105" s="2">
        <v>1.97334E-23</v>
      </c>
      <c r="BX105">
        <v>249.58</v>
      </c>
      <c r="BY105">
        <v>221.92</v>
      </c>
      <c r="BZ105">
        <v>249.58</v>
      </c>
      <c r="CA105">
        <v>0.46356000000000003</v>
      </c>
      <c r="CB105">
        <v>149780000</v>
      </c>
      <c r="CC105">
        <v>406</v>
      </c>
      <c r="CD105">
        <v>9.18934E-2</v>
      </c>
      <c r="CE105">
        <v>0.814056</v>
      </c>
      <c r="CF105">
        <v>-0.16889000000000001</v>
      </c>
      <c r="CG105">
        <v>-0.245944</v>
      </c>
      <c r="CH105" t="s">
        <v>11470</v>
      </c>
      <c r="CI105" t="s">
        <v>11471</v>
      </c>
      <c r="CJ105" t="s">
        <v>11472</v>
      </c>
      <c r="CK105" t="s">
        <v>11472</v>
      </c>
      <c r="CL105" t="s">
        <v>11468</v>
      </c>
      <c r="CM105" t="s">
        <v>11473</v>
      </c>
      <c r="CN105" t="s">
        <v>11474</v>
      </c>
      <c r="CO105" t="s">
        <v>11475</v>
      </c>
      <c r="CR105" t="s">
        <v>11476</v>
      </c>
      <c r="CS105">
        <v>1</v>
      </c>
      <c r="CT105">
        <v>379</v>
      </c>
    </row>
    <row r="106" spans="1:98" x14ac:dyDescent="0.2">
      <c r="A106">
        <v>6.1455700000000002E-2</v>
      </c>
      <c r="B106" t="s">
        <v>17410</v>
      </c>
      <c r="C106" t="s">
        <v>17410</v>
      </c>
      <c r="D106" t="s">
        <v>17410</v>
      </c>
      <c r="E106">
        <v>0.23086699999999999</v>
      </c>
      <c r="F106">
        <v>-0.12790499999999999</v>
      </c>
      <c r="G106">
        <v>1.0051300000000001</v>
      </c>
      <c r="H106">
        <v>-0.763988</v>
      </c>
      <c r="I106">
        <v>-0.20571700000000001</v>
      </c>
      <c r="J106">
        <v>-0.80454999999999999</v>
      </c>
      <c r="K106">
        <v>-0.73200799999999999</v>
      </c>
      <c r="L106">
        <v>0.92023699999999997</v>
      </c>
      <c r="M106">
        <v>0.404858</v>
      </c>
      <c r="N106">
        <v>0.15079899999999999</v>
      </c>
      <c r="O106" t="s">
        <v>17410</v>
      </c>
      <c r="P106">
        <v>-0.14510799999999999</v>
      </c>
      <c r="Q106" t="s">
        <v>99</v>
      </c>
      <c r="R106">
        <v>2</v>
      </c>
      <c r="U106" t="s">
        <v>100</v>
      </c>
      <c r="V106" t="s">
        <v>3696</v>
      </c>
      <c r="X106" t="s">
        <v>16825</v>
      </c>
      <c r="Y106" t="s">
        <v>1364</v>
      </c>
      <c r="Z106" t="s">
        <v>1365</v>
      </c>
      <c r="AB106" t="s">
        <v>16826</v>
      </c>
      <c r="AC106" t="s">
        <v>985</v>
      </c>
      <c r="AD106" t="s">
        <v>16826</v>
      </c>
      <c r="AH106" t="s">
        <v>16827</v>
      </c>
      <c r="AU106" t="s">
        <v>129</v>
      </c>
      <c r="BJ106" t="s">
        <v>11078</v>
      </c>
      <c r="BR106" t="s">
        <v>110</v>
      </c>
      <c r="BS106" t="s">
        <v>111</v>
      </c>
      <c r="BV106">
        <v>1</v>
      </c>
      <c r="BW106" s="2">
        <v>4.3054399999999999E-45</v>
      </c>
      <c r="BX106">
        <v>287.42</v>
      </c>
      <c r="BY106">
        <v>251.12</v>
      </c>
      <c r="BZ106">
        <v>241.98</v>
      </c>
      <c r="CA106">
        <v>0.18361</v>
      </c>
      <c r="CB106">
        <v>434400000</v>
      </c>
      <c r="CC106">
        <v>130</v>
      </c>
      <c r="CD106">
        <v>1.03169</v>
      </c>
      <c r="CE106">
        <v>9.9970500000000004E-2</v>
      </c>
      <c r="CF106">
        <v>1.4643600000000001</v>
      </c>
      <c r="CG106">
        <v>1.80291</v>
      </c>
      <c r="CH106" t="s">
        <v>16828</v>
      </c>
      <c r="CI106" t="s">
        <v>16829</v>
      </c>
      <c r="CJ106" t="s">
        <v>16830</v>
      </c>
      <c r="CK106" t="s">
        <v>16831</v>
      </c>
      <c r="CL106" t="s">
        <v>16827</v>
      </c>
      <c r="CM106" t="s">
        <v>16832</v>
      </c>
      <c r="CN106" t="s">
        <v>16833</v>
      </c>
      <c r="CO106" t="s">
        <v>16834</v>
      </c>
      <c r="CR106" t="s">
        <v>16835</v>
      </c>
      <c r="CS106">
        <v>1</v>
      </c>
      <c r="CT106" t="s">
        <v>16836</v>
      </c>
    </row>
    <row r="107" spans="1:98" x14ac:dyDescent="0.2">
      <c r="A107">
        <v>-0.76799899999999999</v>
      </c>
      <c r="B107">
        <v>-0.137018</v>
      </c>
      <c r="C107">
        <v>0.64015100000000003</v>
      </c>
      <c r="D107">
        <v>0.154804</v>
      </c>
      <c r="E107">
        <v>-1.16971</v>
      </c>
      <c r="F107" t="s">
        <v>17410</v>
      </c>
      <c r="G107">
        <v>0.50410100000000002</v>
      </c>
      <c r="H107">
        <v>-1.17912E-2</v>
      </c>
      <c r="I107">
        <v>5.5633500000000002E-2</v>
      </c>
      <c r="J107">
        <v>-1.0830200000000001</v>
      </c>
      <c r="K107">
        <v>-0.10653700000000001</v>
      </c>
      <c r="L107">
        <v>0.38706200000000002</v>
      </c>
      <c r="M107">
        <v>0.252666</v>
      </c>
      <c r="N107">
        <v>-0.21093799999999999</v>
      </c>
      <c r="O107">
        <v>0.42714299999999999</v>
      </c>
      <c r="P107">
        <v>1.8368700000000002E-2</v>
      </c>
      <c r="Q107" t="s">
        <v>99</v>
      </c>
      <c r="R107">
        <v>2</v>
      </c>
      <c r="U107" t="s">
        <v>100</v>
      </c>
      <c r="V107" t="s">
        <v>10219</v>
      </c>
      <c r="W107" t="s">
        <v>3303</v>
      </c>
      <c r="X107" t="s">
        <v>10220</v>
      </c>
      <c r="Y107" t="s">
        <v>10221</v>
      </c>
      <c r="Z107" t="s">
        <v>10222</v>
      </c>
      <c r="AA107" t="s">
        <v>10223</v>
      </c>
      <c r="AB107" t="s">
        <v>10224</v>
      </c>
      <c r="AC107" t="s">
        <v>10225</v>
      </c>
      <c r="AH107" t="s">
        <v>10226</v>
      </c>
      <c r="AJ107" t="s">
        <v>9918</v>
      </c>
      <c r="AU107" t="s">
        <v>129</v>
      </c>
      <c r="BR107" t="s">
        <v>110</v>
      </c>
      <c r="BS107" t="s">
        <v>132</v>
      </c>
      <c r="BV107">
        <v>0.99923499999999998</v>
      </c>
      <c r="BW107" s="2">
        <v>1.6714999999999998E-5</v>
      </c>
      <c r="BX107">
        <v>163.63999999999999</v>
      </c>
      <c r="BY107">
        <v>135.96</v>
      </c>
      <c r="BZ107">
        <v>119.87</v>
      </c>
      <c r="CA107">
        <v>3.8948999999999998E-2</v>
      </c>
      <c r="CB107">
        <v>616070000</v>
      </c>
      <c r="CC107">
        <v>153</v>
      </c>
      <c r="CD107">
        <v>0.59576200000000001</v>
      </c>
      <c r="CE107">
        <v>0.26477899999999999</v>
      </c>
      <c r="CF107">
        <v>-0.58134699999999995</v>
      </c>
      <c r="CG107">
        <v>-1.19048</v>
      </c>
      <c r="CH107" t="s">
        <v>10227</v>
      </c>
      <c r="CI107" t="s">
        <v>10228</v>
      </c>
      <c r="CJ107" t="s">
        <v>10229</v>
      </c>
      <c r="CK107" t="s">
        <v>10229</v>
      </c>
      <c r="CL107" t="s">
        <v>10226</v>
      </c>
      <c r="CM107" t="s">
        <v>10230</v>
      </c>
      <c r="CN107" t="s">
        <v>10231</v>
      </c>
      <c r="CO107" t="s">
        <v>10232</v>
      </c>
      <c r="CR107" t="s">
        <v>10233</v>
      </c>
      <c r="CS107">
        <v>1</v>
      </c>
      <c r="CT107">
        <v>383</v>
      </c>
    </row>
    <row r="108" spans="1:98" x14ac:dyDescent="0.2">
      <c r="A108">
        <v>-1.4979499999999999</v>
      </c>
      <c r="B108">
        <v>-1.5909</v>
      </c>
      <c r="C108" t="s">
        <v>17410</v>
      </c>
      <c r="D108" t="s">
        <v>17410</v>
      </c>
      <c r="E108">
        <v>-0.29019499999999998</v>
      </c>
      <c r="F108">
        <v>-0.63386299999999995</v>
      </c>
      <c r="G108">
        <v>-1.1118699999999999</v>
      </c>
      <c r="H108" t="s">
        <v>17410</v>
      </c>
      <c r="I108" t="s">
        <v>17410</v>
      </c>
      <c r="J108" t="s">
        <v>17410</v>
      </c>
      <c r="K108" t="s">
        <v>17410</v>
      </c>
      <c r="L108" t="s">
        <v>17410</v>
      </c>
      <c r="M108">
        <v>-1.41421</v>
      </c>
      <c r="N108">
        <v>-1.21502</v>
      </c>
      <c r="O108" t="s">
        <v>17410</v>
      </c>
      <c r="P108" t="s">
        <v>17410</v>
      </c>
      <c r="Q108" t="s">
        <v>99</v>
      </c>
      <c r="R108">
        <v>2</v>
      </c>
      <c r="U108" t="s">
        <v>100</v>
      </c>
      <c r="V108" t="s">
        <v>5758</v>
      </c>
      <c r="W108" t="s">
        <v>175</v>
      </c>
      <c r="X108" t="s">
        <v>5759</v>
      </c>
      <c r="Y108" t="s">
        <v>5760</v>
      </c>
      <c r="Z108" t="s">
        <v>5761</v>
      </c>
      <c r="AA108" t="s">
        <v>5762</v>
      </c>
      <c r="AB108" t="s">
        <v>5763</v>
      </c>
      <c r="AC108" t="s">
        <v>6357</v>
      </c>
      <c r="AD108" t="s">
        <v>5765</v>
      </c>
      <c r="AH108" t="s">
        <v>5766</v>
      </c>
      <c r="AU108" t="s">
        <v>129</v>
      </c>
      <c r="BJ108" t="s">
        <v>1014</v>
      </c>
      <c r="BR108" t="s">
        <v>110</v>
      </c>
      <c r="BS108" t="s">
        <v>111</v>
      </c>
      <c r="BT108" t="s">
        <v>110</v>
      </c>
      <c r="BU108" t="s">
        <v>112</v>
      </c>
      <c r="BV108">
        <v>0.99608300000000005</v>
      </c>
      <c r="BW108" s="2">
        <v>2.1875999999999999E-45</v>
      </c>
      <c r="BX108">
        <v>297.55</v>
      </c>
      <c r="BY108">
        <v>258.54000000000002</v>
      </c>
      <c r="BZ108">
        <v>169.46</v>
      </c>
      <c r="CA108">
        <v>-0.74329000000000001</v>
      </c>
      <c r="CB108">
        <v>293830000</v>
      </c>
      <c r="CC108">
        <v>373</v>
      </c>
      <c r="CD108">
        <v>4.0267499999999998</v>
      </c>
      <c r="CE108">
        <v>3.0409399999999998E-4</v>
      </c>
      <c r="CF108">
        <v>2.4134699999999998</v>
      </c>
      <c r="CG108">
        <v>5.3975499999999998</v>
      </c>
      <c r="CH108" t="s">
        <v>5767</v>
      </c>
      <c r="CI108" t="s">
        <v>6358</v>
      </c>
      <c r="CJ108" t="s">
        <v>5769</v>
      </c>
      <c r="CK108" t="s">
        <v>5769</v>
      </c>
      <c r="CL108" t="s">
        <v>5766</v>
      </c>
      <c r="CM108" t="s">
        <v>5770</v>
      </c>
      <c r="CN108" t="s">
        <v>6359</v>
      </c>
      <c r="CO108" t="s">
        <v>6360</v>
      </c>
      <c r="CR108" t="s">
        <v>6361</v>
      </c>
      <c r="CS108">
        <v>1</v>
      </c>
      <c r="CT108">
        <v>385</v>
      </c>
    </row>
    <row r="109" spans="1:98" x14ac:dyDescent="0.2">
      <c r="A109">
        <v>-0.30344900000000002</v>
      </c>
      <c r="B109">
        <v>0.27956399999999998</v>
      </c>
      <c r="C109" t="s">
        <v>17410</v>
      </c>
      <c r="D109" t="s">
        <v>17410</v>
      </c>
      <c r="E109">
        <v>0.95951500000000001</v>
      </c>
      <c r="F109">
        <v>1.2031000000000001</v>
      </c>
      <c r="G109">
        <v>1.02694</v>
      </c>
      <c r="H109">
        <v>-1.12321</v>
      </c>
      <c r="I109">
        <v>-1.1203099999999999</v>
      </c>
      <c r="J109">
        <v>-1.10168</v>
      </c>
      <c r="K109">
        <v>-0.350582</v>
      </c>
      <c r="L109">
        <v>0.64368199999999998</v>
      </c>
      <c r="M109">
        <v>1.26014</v>
      </c>
      <c r="N109">
        <v>0.87687300000000001</v>
      </c>
      <c r="O109">
        <v>-0.89412499999999995</v>
      </c>
      <c r="P109">
        <v>-1.21695</v>
      </c>
      <c r="Q109" t="s">
        <v>99</v>
      </c>
      <c r="R109">
        <v>2</v>
      </c>
      <c r="U109" t="s">
        <v>100</v>
      </c>
      <c r="V109" t="s">
        <v>5758</v>
      </c>
      <c r="W109" t="s">
        <v>175</v>
      </c>
      <c r="X109" t="s">
        <v>5759</v>
      </c>
      <c r="Y109" t="s">
        <v>5760</v>
      </c>
      <c r="Z109" t="s">
        <v>5761</v>
      </c>
      <c r="AA109" t="s">
        <v>5762</v>
      </c>
      <c r="AB109" t="s">
        <v>5763</v>
      </c>
      <c r="AC109" t="s">
        <v>5764</v>
      </c>
      <c r="AD109" t="s">
        <v>5765</v>
      </c>
      <c r="AH109" t="s">
        <v>5766</v>
      </c>
      <c r="AU109" t="s">
        <v>129</v>
      </c>
      <c r="BJ109" t="s">
        <v>1014</v>
      </c>
      <c r="BR109" t="s">
        <v>110</v>
      </c>
      <c r="BS109" t="s">
        <v>111</v>
      </c>
      <c r="BT109" t="s">
        <v>110</v>
      </c>
      <c r="BU109" t="s">
        <v>112</v>
      </c>
      <c r="BV109">
        <v>0.99975800000000004</v>
      </c>
      <c r="BW109" s="2">
        <v>1.0389200000000001E-52</v>
      </c>
      <c r="BX109">
        <v>328.49</v>
      </c>
      <c r="BY109">
        <v>279.19</v>
      </c>
      <c r="BZ109">
        <v>328.49</v>
      </c>
      <c r="CA109">
        <v>0.45268999999999998</v>
      </c>
      <c r="CB109">
        <v>526100000</v>
      </c>
      <c r="CC109">
        <v>470</v>
      </c>
      <c r="CD109">
        <v>4.2839799999999997</v>
      </c>
      <c r="CE109">
        <v>1.7948700000000001E-4</v>
      </c>
      <c r="CF109">
        <v>2.1900599999999999</v>
      </c>
      <c r="CG109">
        <v>5.7304000000000004</v>
      </c>
      <c r="CH109" t="s">
        <v>5767</v>
      </c>
      <c r="CI109" t="s">
        <v>5768</v>
      </c>
      <c r="CJ109" t="s">
        <v>5769</v>
      </c>
      <c r="CK109" t="s">
        <v>5769</v>
      </c>
      <c r="CL109" t="s">
        <v>5766</v>
      </c>
      <c r="CM109" t="s">
        <v>5770</v>
      </c>
      <c r="CN109" t="s">
        <v>5771</v>
      </c>
      <c r="CO109" t="s">
        <v>5772</v>
      </c>
      <c r="CR109" t="s">
        <v>5773</v>
      </c>
      <c r="CS109">
        <v>1</v>
      </c>
      <c r="CT109">
        <v>385</v>
      </c>
    </row>
    <row r="110" spans="1:98" x14ac:dyDescent="0.2">
      <c r="A110">
        <v>0.23320099999999999</v>
      </c>
      <c r="B110">
        <v>1.4426399999999999</v>
      </c>
      <c r="C110" t="s">
        <v>17410</v>
      </c>
      <c r="D110" t="s">
        <v>17410</v>
      </c>
      <c r="E110">
        <v>-1.1879900000000001</v>
      </c>
      <c r="F110">
        <v>-4.0123800000000003</v>
      </c>
      <c r="G110">
        <v>-1.13889</v>
      </c>
      <c r="H110">
        <v>-4.6215400000000004</v>
      </c>
      <c r="I110" t="s">
        <v>17410</v>
      </c>
      <c r="J110">
        <v>-2.9134099999999998</v>
      </c>
      <c r="K110">
        <v>-2.3420999999999998</v>
      </c>
      <c r="L110">
        <v>-0.123198</v>
      </c>
      <c r="M110">
        <v>6.7016599999999996E-2</v>
      </c>
      <c r="N110">
        <v>1.6977300000000001E-2</v>
      </c>
      <c r="O110" t="s">
        <v>17410</v>
      </c>
      <c r="P110" t="s">
        <v>17410</v>
      </c>
      <c r="Q110" t="s">
        <v>99</v>
      </c>
      <c r="R110">
        <v>2</v>
      </c>
      <c r="U110" t="s">
        <v>100</v>
      </c>
      <c r="V110" t="s">
        <v>2092</v>
      </c>
      <c r="W110" t="s">
        <v>2093</v>
      </c>
      <c r="X110" t="s">
        <v>2094</v>
      </c>
      <c r="Y110" t="s">
        <v>2095</v>
      </c>
      <c r="Z110" t="s">
        <v>2096</v>
      </c>
      <c r="AB110" t="s">
        <v>2097</v>
      </c>
      <c r="AC110" t="s">
        <v>6988</v>
      </c>
      <c r="AD110" t="s">
        <v>2097</v>
      </c>
      <c r="AH110" t="s">
        <v>2099</v>
      </c>
      <c r="BD110" t="s">
        <v>6989</v>
      </c>
      <c r="BR110" t="s">
        <v>110</v>
      </c>
      <c r="BS110" t="s">
        <v>132</v>
      </c>
      <c r="BT110" t="s">
        <v>110</v>
      </c>
      <c r="BU110" t="s">
        <v>112</v>
      </c>
      <c r="BV110">
        <v>1</v>
      </c>
      <c r="BW110">
        <v>1.2790099999999999E-3</v>
      </c>
      <c r="BX110">
        <v>155.11000000000001</v>
      </c>
      <c r="BY110">
        <v>118.73</v>
      </c>
      <c r="BZ110">
        <v>135.55000000000001</v>
      </c>
      <c r="CA110">
        <v>0.35513</v>
      </c>
      <c r="CB110">
        <v>464160000</v>
      </c>
      <c r="CC110">
        <v>545</v>
      </c>
      <c r="CD110">
        <v>3.2297099999999999</v>
      </c>
      <c r="CE110">
        <v>1.2800000000000001E-3</v>
      </c>
      <c r="CF110">
        <v>2.74777</v>
      </c>
      <c r="CG110">
        <v>4.4135600000000004</v>
      </c>
      <c r="CH110" t="s">
        <v>6990</v>
      </c>
      <c r="CI110" t="s">
        <v>6991</v>
      </c>
      <c r="CJ110" t="s">
        <v>6992</v>
      </c>
      <c r="CK110" t="s">
        <v>2103</v>
      </c>
      <c r="CL110" t="s">
        <v>2099</v>
      </c>
      <c r="CM110" t="s">
        <v>2104</v>
      </c>
      <c r="CN110" t="s">
        <v>6993</v>
      </c>
      <c r="CO110" t="s">
        <v>6994</v>
      </c>
      <c r="CR110" t="s">
        <v>6995</v>
      </c>
      <c r="CS110">
        <v>1</v>
      </c>
      <c r="CT110" t="s">
        <v>6996</v>
      </c>
    </row>
    <row r="111" spans="1:98" x14ac:dyDescent="0.2">
      <c r="A111">
        <v>-7.9373399999999997E-2</v>
      </c>
      <c r="B111">
        <v>-2.0778699999999999</v>
      </c>
      <c r="C111">
        <v>-0.96529100000000001</v>
      </c>
      <c r="D111" t="s">
        <v>17410</v>
      </c>
      <c r="E111" t="s">
        <v>17410</v>
      </c>
      <c r="F111" t="s">
        <v>17410</v>
      </c>
      <c r="G111" t="s">
        <v>17410</v>
      </c>
      <c r="H111">
        <v>-1.4666699999999999</v>
      </c>
      <c r="I111">
        <v>0.35867900000000003</v>
      </c>
      <c r="J111">
        <v>-1.05914</v>
      </c>
      <c r="K111">
        <v>-0.67737599999999998</v>
      </c>
      <c r="L111">
        <v>-2.73346</v>
      </c>
      <c r="M111">
        <v>-1.9267700000000001</v>
      </c>
      <c r="N111">
        <v>-1.16143</v>
      </c>
      <c r="O111">
        <v>-9.0606699999999998E-2</v>
      </c>
      <c r="P111">
        <v>0.21182000000000001</v>
      </c>
      <c r="Q111" t="s">
        <v>99</v>
      </c>
      <c r="R111">
        <v>3</v>
      </c>
      <c r="U111" t="s">
        <v>100</v>
      </c>
      <c r="V111" t="s">
        <v>2092</v>
      </c>
      <c r="W111" t="s">
        <v>2093</v>
      </c>
      <c r="X111" t="s">
        <v>2094</v>
      </c>
      <c r="Y111" t="s">
        <v>2095</v>
      </c>
      <c r="Z111" t="s">
        <v>2096</v>
      </c>
      <c r="AB111" t="s">
        <v>2097</v>
      </c>
      <c r="AC111" t="s">
        <v>2098</v>
      </c>
      <c r="AD111" t="s">
        <v>2097</v>
      </c>
      <c r="AH111" t="s">
        <v>2099</v>
      </c>
      <c r="AU111" t="s">
        <v>129</v>
      </c>
      <c r="BR111" t="s">
        <v>110</v>
      </c>
      <c r="BS111" t="s">
        <v>111</v>
      </c>
      <c r="BT111" t="s">
        <v>110</v>
      </c>
      <c r="BU111" t="s">
        <v>112</v>
      </c>
      <c r="BV111">
        <v>0.988201</v>
      </c>
      <c r="BW111" s="2">
        <v>7.7108699999999996E-22</v>
      </c>
      <c r="BX111">
        <v>220.78</v>
      </c>
      <c r="BY111">
        <v>188.44</v>
      </c>
      <c r="BZ111">
        <v>156.87</v>
      </c>
      <c r="CA111">
        <v>0.20752000000000001</v>
      </c>
      <c r="CB111">
        <v>904040000</v>
      </c>
      <c r="CC111">
        <v>179</v>
      </c>
      <c r="CD111">
        <v>1.3856900000000001</v>
      </c>
      <c r="CE111">
        <v>4.5300800000000002E-2</v>
      </c>
      <c r="CF111">
        <v>-1.3768199999999999</v>
      </c>
      <c r="CG111">
        <v>-2.24884</v>
      </c>
      <c r="CH111" t="s">
        <v>2100</v>
      </c>
      <c r="CI111" t="s">
        <v>2101</v>
      </c>
      <c r="CJ111" t="s">
        <v>2102</v>
      </c>
      <c r="CK111" t="s">
        <v>2103</v>
      </c>
      <c r="CL111" t="s">
        <v>2099</v>
      </c>
      <c r="CM111" t="s">
        <v>2104</v>
      </c>
      <c r="CN111" t="s">
        <v>2105</v>
      </c>
      <c r="CO111" t="s">
        <v>2106</v>
      </c>
      <c r="CR111" t="s">
        <v>2107</v>
      </c>
      <c r="CS111">
        <v>1</v>
      </c>
      <c r="CT111" t="s">
        <v>2108</v>
      </c>
    </row>
    <row r="112" spans="1:98" x14ac:dyDescent="0.2">
      <c r="A112">
        <v>-2.6052399999999998</v>
      </c>
      <c r="B112">
        <v>-2.2813400000000001</v>
      </c>
      <c r="C112">
        <v>-3.1251099999999998</v>
      </c>
      <c r="D112">
        <v>-3.18757</v>
      </c>
      <c r="E112">
        <v>-1.23698</v>
      </c>
      <c r="F112">
        <v>-0.81328599999999995</v>
      </c>
      <c r="G112">
        <v>-1.67442</v>
      </c>
      <c r="H112" t="s">
        <v>17410</v>
      </c>
      <c r="I112" t="s">
        <v>17410</v>
      </c>
      <c r="J112">
        <v>-3.13828</v>
      </c>
      <c r="K112">
        <v>-1.4996400000000001</v>
      </c>
      <c r="L112">
        <v>-2.5548299999999999</v>
      </c>
      <c r="M112">
        <v>-2.8860399999999999</v>
      </c>
      <c r="N112">
        <v>-2.1648900000000002</v>
      </c>
      <c r="O112">
        <v>-2.3308</v>
      </c>
      <c r="P112">
        <v>-1.4841599999999999</v>
      </c>
      <c r="Q112" t="s">
        <v>99</v>
      </c>
      <c r="R112">
        <v>2</v>
      </c>
      <c r="U112" t="s">
        <v>100</v>
      </c>
      <c r="V112" t="s">
        <v>14632</v>
      </c>
      <c r="W112" t="s">
        <v>14633</v>
      </c>
      <c r="X112" t="s">
        <v>14634</v>
      </c>
      <c r="Y112" t="s">
        <v>14635</v>
      </c>
      <c r="Z112" t="s">
        <v>14636</v>
      </c>
      <c r="AB112" t="s">
        <v>14637</v>
      </c>
      <c r="AC112" t="s">
        <v>12671</v>
      </c>
      <c r="AH112" t="s">
        <v>14638</v>
      </c>
      <c r="AU112" t="s">
        <v>129</v>
      </c>
      <c r="BR112" t="s">
        <v>110</v>
      </c>
      <c r="BS112" t="s">
        <v>111</v>
      </c>
      <c r="BV112">
        <v>0.98017299999999996</v>
      </c>
      <c r="BW112">
        <v>5.3178700000000004E-4</v>
      </c>
      <c r="BX112">
        <v>133.05000000000001</v>
      </c>
      <c r="BY112">
        <v>123.73</v>
      </c>
      <c r="BZ112">
        <v>118.37</v>
      </c>
      <c r="CA112">
        <v>1.1176999999999999</v>
      </c>
      <c r="CB112">
        <v>120520000</v>
      </c>
      <c r="CC112">
        <v>1511</v>
      </c>
      <c r="CD112">
        <v>0.904779</v>
      </c>
      <c r="CE112">
        <v>0.133298</v>
      </c>
      <c r="CF112">
        <v>0.634494</v>
      </c>
      <c r="CG112">
        <v>1.63411</v>
      </c>
      <c r="CH112" t="s">
        <v>14639</v>
      </c>
      <c r="CI112" t="s">
        <v>14640</v>
      </c>
      <c r="CJ112" t="s">
        <v>14641</v>
      </c>
      <c r="CK112" t="s">
        <v>14641</v>
      </c>
      <c r="CL112" t="s">
        <v>14638</v>
      </c>
      <c r="CM112" t="s">
        <v>14642</v>
      </c>
      <c r="CN112" t="s">
        <v>14643</v>
      </c>
      <c r="CO112" t="s">
        <v>14644</v>
      </c>
      <c r="CR112" t="s">
        <v>14645</v>
      </c>
      <c r="CS112" t="s">
        <v>404</v>
      </c>
      <c r="CT112">
        <v>388</v>
      </c>
    </row>
    <row r="113" spans="1:98" x14ac:dyDescent="0.2">
      <c r="A113">
        <v>1.6692800000000001</v>
      </c>
      <c r="B113">
        <v>1.2754099999999999</v>
      </c>
      <c r="C113">
        <v>-0.58751200000000003</v>
      </c>
      <c r="D113">
        <v>0.70085500000000001</v>
      </c>
      <c r="E113">
        <v>-1.7559100000000001</v>
      </c>
      <c r="F113">
        <v>-0.87146199999999996</v>
      </c>
      <c r="G113">
        <v>-0.78976800000000003</v>
      </c>
      <c r="H113">
        <v>-1.3141400000000001</v>
      </c>
      <c r="I113">
        <v>-0.89784600000000003</v>
      </c>
      <c r="J113">
        <v>-2.0221100000000001</v>
      </c>
      <c r="K113">
        <v>-1.56355</v>
      </c>
      <c r="L113">
        <v>1.9538199999999999</v>
      </c>
      <c r="M113">
        <v>1.64147</v>
      </c>
      <c r="N113">
        <v>1.46383</v>
      </c>
      <c r="O113">
        <v>1.2596400000000001</v>
      </c>
      <c r="P113">
        <v>0.67442000000000002</v>
      </c>
      <c r="Q113" t="s">
        <v>99</v>
      </c>
      <c r="R113">
        <v>2</v>
      </c>
      <c r="U113" t="s">
        <v>100</v>
      </c>
      <c r="V113" t="s">
        <v>15949</v>
      </c>
      <c r="W113" t="s">
        <v>15950</v>
      </c>
      <c r="X113" t="s">
        <v>15951</v>
      </c>
      <c r="Y113" t="s">
        <v>15952</v>
      </c>
      <c r="Z113" t="s">
        <v>1430</v>
      </c>
      <c r="AA113" t="s">
        <v>125</v>
      </c>
      <c r="AB113" t="s">
        <v>15953</v>
      </c>
      <c r="AC113" t="s">
        <v>15954</v>
      </c>
      <c r="AH113" t="s">
        <v>15955</v>
      </c>
      <c r="AU113" t="s">
        <v>129</v>
      </c>
      <c r="BJ113" t="s">
        <v>1025</v>
      </c>
      <c r="BL113" t="s">
        <v>181</v>
      </c>
      <c r="BR113" t="s">
        <v>110</v>
      </c>
      <c r="BS113" t="s">
        <v>132</v>
      </c>
      <c r="BV113">
        <v>0.99933700000000003</v>
      </c>
      <c r="BW113" s="2">
        <v>3.0769800000000002E-10</v>
      </c>
      <c r="BX113">
        <v>199.03</v>
      </c>
      <c r="BY113">
        <v>187.54</v>
      </c>
      <c r="BZ113">
        <v>187.35</v>
      </c>
      <c r="CA113">
        <v>0.21643000000000001</v>
      </c>
      <c r="CB113">
        <v>661420000</v>
      </c>
      <c r="CC113">
        <v>161</v>
      </c>
      <c r="CD113">
        <v>0.84827399999999997</v>
      </c>
      <c r="CE113">
        <v>0.15020500000000001</v>
      </c>
      <c r="CF113">
        <v>1.0421100000000001</v>
      </c>
      <c r="CG113">
        <v>1.5568599999999999</v>
      </c>
      <c r="CH113" t="s">
        <v>15956</v>
      </c>
      <c r="CI113" t="s">
        <v>15957</v>
      </c>
      <c r="CJ113" t="s">
        <v>15958</v>
      </c>
      <c r="CK113" t="s">
        <v>15958</v>
      </c>
      <c r="CL113" t="s">
        <v>15955</v>
      </c>
      <c r="CM113" t="s">
        <v>15959</v>
      </c>
      <c r="CN113" t="s">
        <v>15960</v>
      </c>
      <c r="CO113" t="s">
        <v>15961</v>
      </c>
      <c r="CR113" t="s">
        <v>15962</v>
      </c>
      <c r="CS113">
        <v>1</v>
      </c>
      <c r="CT113">
        <v>389</v>
      </c>
    </row>
    <row r="114" spans="1:98" x14ac:dyDescent="0.2">
      <c r="A114">
        <v>-4.5781200000000002</v>
      </c>
      <c r="B114">
        <v>-3.0113400000000001</v>
      </c>
      <c r="C114" t="s">
        <v>17410</v>
      </c>
      <c r="D114" t="s">
        <v>17410</v>
      </c>
      <c r="E114">
        <v>-3.8353299999999999</v>
      </c>
      <c r="F114">
        <v>-3.3426800000000001</v>
      </c>
      <c r="G114">
        <v>-3.1009000000000002</v>
      </c>
      <c r="H114">
        <v>-3.1256699999999999</v>
      </c>
      <c r="I114" t="s">
        <v>17410</v>
      </c>
      <c r="J114" t="s">
        <v>17410</v>
      </c>
      <c r="K114" t="s">
        <v>17410</v>
      </c>
      <c r="L114">
        <v>-2.3268800000000001</v>
      </c>
      <c r="M114">
        <v>-3.2408700000000001</v>
      </c>
      <c r="N114">
        <v>-2.58338</v>
      </c>
      <c r="O114" t="s">
        <v>17410</v>
      </c>
      <c r="P114" t="s">
        <v>17410</v>
      </c>
      <c r="Q114" t="s">
        <v>99</v>
      </c>
      <c r="R114">
        <v>2</v>
      </c>
      <c r="U114" t="s">
        <v>100</v>
      </c>
      <c r="AB114" t="s">
        <v>4800</v>
      </c>
      <c r="AC114" t="s">
        <v>7995</v>
      </c>
      <c r="AH114" t="s">
        <v>4801</v>
      </c>
      <c r="BJ114" t="s">
        <v>109</v>
      </c>
      <c r="BR114" t="s">
        <v>110</v>
      </c>
      <c r="BS114" t="s">
        <v>132</v>
      </c>
      <c r="BV114">
        <v>0.999946</v>
      </c>
      <c r="BW114">
        <v>1.1994499999999999E-3</v>
      </c>
      <c r="BX114">
        <v>150.22</v>
      </c>
      <c r="BY114">
        <v>79.83</v>
      </c>
      <c r="BZ114">
        <v>150.15</v>
      </c>
      <c r="CA114">
        <v>-0.67808999999999997</v>
      </c>
      <c r="CB114">
        <v>28400000</v>
      </c>
      <c r="CC114">
        <v>603</v>
      </c>
      <c r="CD114">
        <v>0.46137800000000001</v>
      </c>
      <c r="CE114">
        <v>0.357707</v>
      </c>
      <c r="CF114">
        <v>0.26733800000000002</v>
      </c>
      <c r="CG114">
        <v>0.97597900000000004</v>
      </c>
      <c r="CH114" t="s">
        <v>4802</v>
      </c>
      <c r="CI114" t="s">
        <v>13128</v>
      </c>
      <c r="CJ114" t="s">
        <v>4804</v>
      </c>
      <c r="CK114" t="s">
        <v>4804</v>
      </c>
      <c r="CL114" t="s">
        <v>4801</v>
      </c>
      <c r="CM114" t="s">
        <v>4805</v>
      </c>
      <c r="CN114" t="s">
        <v>13129</v>
      </c>
      <c r="CO114" t="s">
        <v>13130</v>
      </c>
      <c r="CR114" t="s">
        <v>13131</v>
      </c>
      <c r="CS114">
        <v>1</v>
      </c>
      <c r="CT114">
        <v>390</v>
      </c>
    </row>
    <row r="115" spans="1:98" x14ac:dyDescent="0.2">
      <c r="A115">
        <v>0.18226700000000001</v>
      </c>
      <c r="B115">
        <v>-0.50018499999999999</v>
      </c>
      <c r="C115" t="s">
        <v>17410</v>
      </c>
      <c r="D115" t="s">
        <v>17410</v>
      </c>
      <c r="E115">
        <v>6.2913899999999995E-2</v>
      </c>
      <c r="F115">
        <v>-0.35571700000000001</v>
      </c>
      <c r="G115">
        <v>-1.3540300000000001</v>
      </c>
      <c r="H115">
        <v>-3.4046500000000002</v>
      </c>
      <c r="I115">
        <v>-1.7726599999999999</v>
      </c>
      <c r="J115">
        <v>-0.90118799999999999</v>
      </c>
      <c r="K115" t="s">
        <v>17410</v>
      </c>
      <c r="L115">
        <v>-1.3201000000000001</v>
      </c>
      <c r="M115">
        <v>-0.57796099999999995</v>
      </c>
      <c r="N115">
        <v>-0.98691600000000002</v>
      </c>
      <c r="O115">
        <v>-0.98797599999999997</v>
      </c>
      <c r="P115">
        <v>-0.76022999999999996</v>
      </c>
      <c r="Q115" t="s">
        <v>99</v>
      </c>
      <c r="R115">
        <v>2</v>
      </c>
      <c r="U115" t="s">
        <v>100</v>
      </c>
      <c r="AB115" t="s">
        <v>4800</v>
      </c>
      <c r="AC115" t="s">
        <v>338</v>
      </c>
      <c r="AH115" t="s">
        <v>4801</v>
      </c>
      <c r="BJ115" t="s">
        <v>109</v>
      </c>
      <c r="BR115" t="s">
        <v>110</v>
      </c>
      <c r="BS115" t="s">
        <v>132</v>
      </c>
      <c r="BT115" t="s">
        <v>110</v>
      </c>
      <c r="BU115" t="s">
        <v>112</v>
      </c>
      <c r="BV115">
        <v>0.99967600000000001</v>
      </c>
      <c r="BW115" s="2">
        <v>3.6945699999999999E-16</v>
      </c>
      <c r="BX115">
        <v>215.96</v>
      </c>
      <c r="BY115">
        <v>170.36</v>
      </c>
      <c r="BZ115">
        <v>197.06</v>
      </c>
      <c r="CA115">
        <v>4.1318000000000001E-2</v>
      </c>
      <c r="CB115">
        <v>207360000</v>
      </c>
      <c r="CC115">
        <v>639</v>
      </c>
      <c r="CD115">
        <v>2.16994</v>
      </c>
      <c r="CE115">
        <v>8.8244299999999994E-3</v>
      </c>
      <c r="CF115">
        <v>1.81507</v>
      </c>
      <c r="CG115">
        <v>3.1739600000000001</v>
      </c>
      <c r="CH115" t="s">
        <v>4802</v>
      </c>
      <c r="CI115" t="s">
        <v>4803</v>
      </c>
      <c r="CJ115" t="s">
        <v>4804</v>
      </c>
      <c r="CK115" t="s">
        <v>4804</v>
      </c>
      <c r="CL115" t="s">
        <v>4801</v>
      </c>
      <c r="CM115" t="s">
        <v>4805</v>
      </c>
      <c r="CN115" t="s">
        <v>4806</v>
      </c>
      <c r="CO115" t="s">
        <v>4807</v>
      </c>
      <c r="CR115" t="s">
        <v>4808</v>
      </c>
      <c r="CS115">
        <v>1</v>
      </c>
      <c r="CT115">
        <v>390</v>
      </c>
    </row>
    <row r="116" spans="1:98" x14ac:dyDescent="0.2">
      <c r="A116">
        <v>-3.2783899999999999</v>
      </c>
      <c r="B116" t="s">
        <v>17410</v>
      </c>
      <c r="C116" t="s">
        <v>17410</v>
      </c>
      <c r="D116" t="s">
        <v>17410</v>
      </c>
      <c r="E116">
        <v>-4.3702800000000002</v>
      </c>
      <c r="F116">
        <v>-2.6406999999999998</v>
      </c>
      <c r="G116">
        <v>-2.21021</v>
      </c>
      <c r="H116" t="s">
        <v>17410</v>
      </c>
      <c r="I116" t="s">
        <v>17410</v>
      </c>
      <c r="J116" t="s">
        <v>17410</v>
      </c>
      <c r="K116" t="s">
        <v>17410</v>
      </c>
      <c r="L116">
        <v>-2.93546</v>
      </c>
      <c r="M116">
        <v>-3.5029699999999999</v>
      </c>
      <c r="N116">
        <v>-3.5613800000000002</v>
      </c>
      <c r="O116" t="s">
        <v>17410</v>
      </c>
      <c r="P116" t="s">
        <v>17410</v>
      </c>
      <c r="Q116" t="s">
        <v>99</v>
      </c>
      <c r="R116">
        <v>2</v>
      </c>
      <c r="U116" t="s">
        <v>100</v>
      </c>
      <c r="AB116" t="s">
        <v>4800</v>
      </c>
      <c r="AC116" t="s">
        <v>13579</v>
      </c>
      <c r="AH116" t="s">
        <v>4801</v>
      </c>
      <c r="BJ116" t="s">
        <v>109</v>
      </c>
      <c r="BR116" t="s">
        <v>110</v>
      </c>
      <c r="BS116" t="s">
        <v>111</v>
      </c>
      <c r="BV116">
        <v>0.99797999999999998</v>
      </c>
      <c r="BW116">
        <v>1.4249100000000001E-2</v>
      </c>
      <c r="BX116">
        <v>99.751999999999995</v>
      </c>
      <c r="BY116">
        <v>68.257999999999996</v>
      </c>
      <c r="BZ116">
        <v>97.778999999999996</v>
      </c>
      <c r="CA116">
        <v>0.31073000000000001</v>
      </c>
      <c r="CB116">
        <v>21712000</v>
      </c>
      <c r="CC116">
        <v>731</v>
      </c>
      <c r="CD116">
        <v>0.52603500000000003</v>
      </c>
      <c r="CE116">
        <v>0.30797799999999997</v>
      </c>
      <c r="CF116">
        <v>0.37637999999999999</v>
      </c>
      <c r="CG116">
        <v>1.0813200000000001</v>
      </c>
      <c r="CH116" t="s">
        <v>4802</v>
      </c>
      <c r="CI116" t="s">
        <v>13580</v>
      </c>
      <c r="CJ116" t="s">
        <v>4804</v>
      </c>
      <c r="CK116" t="s">
        <v>4804</v>
      </c>
      <c r="CL116" t="s">
        <v>4801</v>
      </c>
      <c r="CM116" t="s">
        <v>4805</v>
      </c>
      <c r="CN116" t="s">
        <v>13581</v>
      </c>
      <c r="CO116" t="s">
        <v>13582</v>
      </c>
      <c r="CR116" t="s">
        <v>13583</v>
      </c>
      <c r="CS116">
        <v>1</v>
      </c>
      <c r="CT116">
        <v>390</v>
      </c>
    </row>
    <row r="117" spans="1:98" x14ac:dyDescent="0.2">
      <c r="A117">
        <v>-0.91526099999999999</v>
      </c>
      <c r="B117">
        <v>-0.94218599999999997</v>
      </c>
      <c r="C117">
        <v>0.18829099999999999</v>
      </c>
      <c r="D117" t="s">
        <v>17410</v>
      </c>
      <c r="E117">
        <v>1.09243</v>
      </c>
      <c r="F117" t="s">
        <v>17410</v>
      </c>
      <c r="G117">
        <v>0.72980500000000004</v>
      </c>
      <c r="H117">
        <v>-0.90179399999999998</v>
      </c>
      <c r="I117">
        <v>-0.67926600000000004</v>
      </c>
      <c r="J117">
        <v>-0.79412099999999997</v>
      </c>
      <c r="K117" t="s">
        <v>17410</v>
      </c>
      <c r="L117">
        <v>-1.6411199999999999</v>
      </c>
      <c r="M117">
        <v>-1.3730100000000001</v>
      </c>
      <c r="N117">
        <v>-2.1403799999999999</v>
      </c>
      <c r="O117" t="s">
        <v>17410</v>
      </c>
      <c r="P117">
        <v>1.0768500000000001</v>
      </c>
      <c r="Q117" t="s">
        <v>99</v>
      </c>
      <c r="R117">
        <v>2</v>
      </c>
      <c r="U117" t="s">
        <v>100</v>
      </c>
      <c r="V117" t="s">
        <v>13272</v>
      </c>
      <c r="W117" t="s">
        <v>5713</v>
      </c>
      <c r="X117" t="s">
        <v>13273</v>
      </c>
      <c r="Y117" t="s">
        <v>13274</v>
      </c>
      <c r="Z117" t="s">
        <v>2037</v>
      </c>
      <c r="AB117" t="s">
        <v>13275</v>
      </c>
      <c r="AC117" t="s">
        <v>11018</v>
      </c>
      <c r="AH117" t="s">
        <v>13276</v>
      </c>
      <c r="AJ117" t="s">
        <v>2386</v>
      </c>
      <c r="BJ117" t="s">
        <v>13277</v>
      </c>
      <c r="BL117" t="s">
        <v>973</v>
      </c>
      <c r="BR117" t="s">
        <v>110</v>
      </c>
      <c r="BS117" t="s">
        <v>149</v>
      </c>
      <c r="BV117">
        <v>1</v>
      </c>
      <c r="BW117">
        <v>4.1427199999999998E-4</v>
      </c>
      <c r="BX117">
        <v>116.86</v>
      </c>
      <c r="BY117">
        <v>102.17</v>
      </c>
      <c r="BZ117">
        <v>88.921000000000006</v>
      </c>
      <c r="CA117">
        <v>-0.10165</v>
      </c>
      <c r="CB117">
        <v>630030000</v>
      </c>
      <c r="CC117">
        <v>198</v>
      </c>
      <c r="CD117">
        <v>0.13225899999999999</v>
      </c>
      <c r="CE117">
        <v>0.74857499999999999</v>
      </c>
      <c r="CF117">
        <v>0.29776399999999997</v>
      </c>
      <c r="CG117">
        <v>0.34195399999999998</v>
      </c>
      <c r="CH117" t="s">
        <v>13278</v>
      </c>
      <c r="CI117" t="s">
        <v>13279</v>
      </c>
      <c r="CJ117" t="s">
        <v>13280</v>
      </c>
      <c r="CK117" t="s">
        <v>13280</v>
      </c>
      <c r="CL117" t="s">
        <v>13281</v>
      </c>
      <c r="CM117" t="s">
        <v>13282</v>
      </c>
      <c r="CN117" t="s">
        <v>13283</v>
      </c>
      <c r="CO117" t="s">
        <v>13284</v>
      </c>
      <c r="CR117" t="s">
        <v>13285</v>
      </c>
      <c r="CS117">
        <v>1</v>
      </c>
      <c r="CT117">
        <v>405</v>
      </c>
    </row>
    <row r="118" spans="1:98" x14ac:dyDescent="0.2">
      <c r="A118">
        <v>0.216201</v>
      </c>
      <c r="B118">
        <v>-0.201353</v>
      </c>
      <c r="C118" t="s">
        <v>17410</v>
      </c>
      <c r="D118" t="s">
        <v>17410</v>
      </c>
      <c r="E118" t="s">
        <v>17410</v>
      </c>
      <c r="F118">
        <v>-1.4453400000000001</v>
      </c>
      <c r="G118">
        <v>-0.97234500000000001</v>
      </c>
      <c r="H118" t="s">
        <v>17410</v>
      </c>
      <c r="I118">
        <v>-1.0012099999999999</v>
      </c>
      <c r="J118" t="s">
        <v>17410</v>
      </c>
      <c r="K118" t="s">
        <v>17410</v>
      </c>
      <c r="L118">
        <v>-5.9982300000000002E-2</v>
      </c>
      <c r="M118">
        <v>0.44836599999999999</v>
      </c>
      <c r="N118" t="s">
        <v>17410</v>
      </c>
      <c r="O118">
        <v>0.78942900000000005</v>
      </c>
      <c r="P118">
        <v>1.03729</v>
      </c>
      <c r="Q118" t="s">
        <v>99</v>
      </c>
      <c r="R118">
        <v>3</v>
      </c>
      <c r="U118" t="s">
        <v>100</v>
      </c>
      <c r="V118" t="s">
        <v>14447</v>
      </c>
      <c r="W118" t="s">
        <v>14448</v>
      </c>
      <c r="X118" t="s">
        <v>591</v>
      </c>
      <c r="Y118" t="s">
        <v>14449</v>
      </c>
      <c r="Z118" t="s">
        <v>593</v>
      </c>
      <c r="AA118" t="s">
        <v>7580</v>
      </c>
      <c r="AB118" t="s">
        <v>14450</v>
      </c>
      <c r="AC118" t="s">
        <v>14451</v>
      </c>
      <c r="AH118" t="s">
        <v>14452</v>
      </c>
      <c r="AU118" t="s">
        <v>129</v>
      </c>
      <c r="BC118" t="s">
        <v>14453</v>
      </c>
      <c r="BR118" t="s">
        <v>110</v>
      </c>
      <c r="BS118" t="s">
        <v>111</v>
      </c>
      <c r="BV118">
        <v>1</v>
      </c>
      <c r="BW118" s="2">
        <v>7.5876700000000001E-23</v>
      </c>
      <c r="BX118">
        <v>205.77</v>
      </c>
      <c r="BY118">
        <v>189.68</v>
      </c>
      <c r="BZ118">
        <v>117.54</v>
      </c>
      <c r="CA118">
        <v>8.3198999999999995E-2</v>
      </c>
      <c r="CB118">
        <v>226670000</v>
      </c>
      <c r="CC118">
        <v>648</v>
      </c>
      <c r="CD118">
        <v>0.280418</v>
      </c>
      <c r="CE118">
        <v>0.54338299999999995</v>
      </c>
      <c r="CF118">
        <v>0.61667799999999995</v>
      </c>
      <c r="CG118">
        <v>0.65305299999999999</v>
      </c>
      <c r="CH118" t="s">
        <v>14454</v>
      </c>
      <c r="CI118" t="s">
        <v>14455</v>
      </c>
      <c r="CJ118" t="s">
        <v>14456</v>
      </c>
      <c r="CK118" t="s">
        <v>14456</v>
      </c>
      <c r="CL118" t="s">
        <v>14452</v>
      </c>
      <c r="CM118" t="s">
        <v>14457</v>
      </c>
      <c r="CN118" t="s">
        <v>14458</v>
      </c>
      <c r="CO118" t="s">
        <v>14459</v>
      </c>
      <c r="CR118" t="s">
        <v>14460</v>
      </c>
      <c r="CS118">
        <v>1</v>
      </c>
      <c r="CT118">
        <v>410</v>
      </c>
    </row>
    <row r="119" spans="1:98" x14ac:dyDescent="0.2">
      <c r="A119">
        <v>0.195546</v>
      </c>
      <c r="B119">
        <v>0.212307</v>
      </c>
      <c r="C119">
        <v>-0.66317300000000001</v>
      </c>
      <c r="D119">
        <v>1.96571E-2</v>
      </c>
      <c r="E119">
        <v>-1.24481</v>
      </c>
      <c r="F119">
        <v>-0.30882599999999999</v>
      </c>
      <c r="G119">
        <v>3.8890800000000001E-3</v>
      </c>
      <c r="H119">
        <v>-0.96974000000000005</v>
      </c>
      <c r="I119">
        <v>-1.7673300000000001</v>
      </c>
      <c r="J119" t="s">
        <v>17410</v>
      </c>
      <c r="K119">
        <v>-1.1837200000000001</v>
      </c>
      <c r="L119">
        <v>1.09531</v>
      </c>
      <c r="M119">
        <v>0.70444700000000005</v>
      </c>
      <c r="N119">
        <v>0.676126</v>
      </c>
      <c r="O119">
        <v>0.46217000000000003</v>
      </c>
      <c r="P119">
        <v>0.94899299999999998</v>
      </c>
      <c r="Q119" t="s">
        <v>99</v>
      </c>
      <c r="R119">
        <v>2</v>
      </c>
      <c r="U119" t="s">
        <v>100</v>
      </c>
      <c r="V119" t="s">
        <v>14447</v>
      </c>
      <c r="W119" t="s">
        <v>14448</v>
      </c>
      <c r="X119" t="s">
        <v>591</v>
      </c>
      <c r="Y119" t="s">
        <v>14449</v>
      </c>
      <c r="Z119" t="s">
        <v>593</v>
      </c>
      <c r="AA119" t="s">
        <v>7580</v>
      </c>
      <c r="AB119" t="s">
        <v>14450</v>
      </c>
      <c r="AC119" t="s">
        <v>15457</v>
      </c>
      <c r="AH119" t="s">
        <v>14452</v>
      </c>
      <c r="AU119" t="s">
        <v>129</v>
      </c>
      <c r="BR119" t="s">
        <v>110</v>
      </c>
      <c r="BS119" t="s">
        <v>111</v>
      </c>
      <c r="BV119">
        <v>0.99978599999999995</v>
      </c>
      <c r="BW119" s="2">
        <v>5.3655100000000004E-6</v>
      </c>
      <c r="BX119">
        <v>182.55</v>
      </c>
      <c r="BY119">
        <v>123.72</v>
      </c>
      <c r="BZ119">
        <v>182.55</v>
      </c>
      <c r="CA119">
        <v>-0.24679999999999999</v>
      </c>
      <c r="CB119">
        <v>504010000</v>
      </c>
      <c r="CC119">
        <v>375</v>
      </c>
      <c r="CD119">
        <v>1.00665</v>
      </c>
      <c r="CE119">
        <v>0.106409</v>
      </c>
      <c r="CF119">
        <v>1.0460700000000001</v>
      </c>
      <c r="CG119">
        <v>1.77007</v>
      </c>
      <c r="CH119" t="s">
        <v>15970</v>
      </c>
      <c r="CI119" t="s">
        <v>15971</v>
      </c>
      <c r="CJ119" t="s">
        <v>14456</v>
      </c>
      <c r="CK119" t="s">
        <v>14456</v>
      </c>
      <c r="CL119" t="s">
        <v>14452</v>
      </c>
      <c r="CM119" t="s">
        <v>14457</v>
      </c>
      <c r="CN119" t="s">
        <v>15972</v>
      </c>
      <c r="CO119" t="s">
        <v>15973</v>
      </c>
      <c r="CR119" t="s">
        <v>15974</v>
      </c>
      <c r="CS119">
        <v>1</v>
      </c>
      <c r="CT119">
        <v>410</v>
      </c>
    </row>
    <row r="120" spans="1:98" x14ac:dyDescent="0.2">
      <c r="A120">
        <v>-0.74631199999999998</v>
      </c>
      <c r="B120">
        <v>-0.98989700000000003</v>
      </c>
      <c r="C120" t="s">
        <v>17410</v>
      </c>
      <c r="D120" t="s">
        <v>17410</v>
      </c>
      <c r="E120">
        <v>-1.28837</v>
      </c>
      <c r="F120">
        <v>4.3666799999999999E-2</v>
      </c>
      <c r="G120">
        <v>-1.4551700000000001</v>
      </c>
      <c r="H120" t="s">
        <v>17410</v>
      </c>
      <c r="I120" t="s">
        <v>17410</v>
      </c>
      <c r="J120" t="s">
        <v>17410</v>
      </c>
      <c r="K120">
        <v>-3.8743699999999999</v>
      </c>
      <c r="L120">
        <v>-0.83616599999999996</v>
      </c>
      <c r="M120" t="s">
        <v>17410</v>
      </c>
      <c r="N120">
        <v>-1.84443</v>
      </c>
      <c r="O120" t="s">
        <v>17410</v>
      </c>
      <c r="P120">
        <v>-1.7236899999999999</v>
      </c>
      <c r="Q120" t="s">
        <v>99</v>
      </c>
      <c r="R120">
        <v>3</v>
      </c>
      <c r="U120" t="s">
        <v>100</v>
      </c>
      <c r="V120" t="s">
        <v>2803</v>
      </c>
      <c r="X120" t="s">
        <v>2804</v>
      </c>
      <c r="Y120" t="s">
        <v>2805</v>
      </c>
      <c r="Z120" t="s">
        <v>2806</v>
      </c>
      <c r="AB120" t="s">
        <v>2807</v>
      </c>
      <c r="AC120" t="s">
        <v>1696</v>
      </c>
      <c r="AH120" t="s">
        <v>2809</v>
      </c>
      <c r="AU120" t="s">
        <v>129</v>
      </c>
      <c r="BR120" t="s">
        <v>110</v>
      </c>
      <c r="BS120" t="s">
        <v>111</v>
      </c>
      <c r="BT120" t="s">
        <v>110</v>
      </c>
      <c r="BU120" t="s">
        <v>112</v>
      </c>
      <c r="BV120">
        <v>0.87693900000000002</v>
      </c>
      <c r="BW120" s="2">
        <v>5.6031900000000001E-6</v>
      </c>
      <c r="BX120">
        <v>148.85</v>
      </c>
      <c r="BY120">
        <v>116.7</v>
      </c>
      <c r="BZ120">
        <v>148.85</v>
      </c>
      <c r="CA120">
        <v>-0.55012000000000005</v>
      </c>
      <c r="CB120">
        <v>251120000</v>
      </c>
      <c r="CC120">
        <v>281</v>
      </c>
      <c r="CD120">
        <v>2.8927</v>
      </c>
      <c r="CE120">
        <v>2.36257E-3</v>
      </c>
      <c r="CF120">
        <v>1.91343</v>
      </c>
      <c r="CG120">
        <v>4.0140700000000002</v>
      </c>
      <c r="CH120" t="s">
        <v>2810</v>
      </c>
      <c r="CI120" t="s">
        <v>5028</v>
      </c>
      <c r="CJ120" t="s">
        <v>2812</v>
      </c>
      <c r="CK120" t="s">
        <v>2812</v>
      </c>
      <c r="CL120" t="s">
        <v>2809</v>
      </c>
      <c r="CM120" t="s">
        <v>2813</v>
      </c>
      <c r="CN120" t="s">
        <v>5029</v>
      </c>
      <c r="CO120" t="s">
        <v>5030</v>
      </c>
      <c r="CR120" t="s">
        <v>5031</v>
      </c>
      <c r="CS120">
        <v>1</v>
      </c>
      <c r="CT120">
        <v>412</v>
      </c>
    </row>
    <row r="121" spans="1:98" x14ac:dyDescent="0.2">
      <c r="A121">
        <v>-3.02406</v>
      </c>
      <c r="B121">
        <v>-3.8126799999999998</v>
      </c>
      <c r="C121" t="s">
        <v>17410</v>
      </c>
      <c r="D121" t="s">
        <v>17410</v>
      </c>
      <c r="E121">
        <v>-3.0932499999999998</v>
      </c>
      <c r="F121">
        <v>-1.69807</v>
      </c>
      <c r="G121">
        <v>-1.86652</v>
      </c>
      <c r="H121" t="s">
        <v>17410</v>
      </c>
      <c r="I121" t="s">
        <v>17410</v>
      </c>
      <c r="J121" t="s">
        <v>17410</v>
      </c>
      <c r="K121" t="s">
        <v>17410</v>
      </c>
      <c r="L121" t="s">
        <v>17410</v>
      </c>
      <c r="M121">
        <v>-2.4600200000000001</v>
      </c>
      <c r="N121">
        <v>-3.0651700000000002</v>
      </c>
      <c r="O121" t="s">
        <v>17410</v>
      </c>
      <c r="P121" t="s">
        <v>17410</v>
      </c>
      <c r="Q121" t="s">
        <v>99</v>
      </c>
      <c r="R121">
        <v>2</v>
      </c>
      <c r="U121" t="s">
        <v>100</v>
      </c>
      <c r="V121" t="s">
        <v>2803</v>
      </c>
      <c r="X121" t="s">
        <v>2804</v>
      </c>
      <c r="Y121" t="s">
        <v>2805</v>
      </c>
      <c r="Z121" t="s">
        <v>2806</v>
      </c>
      <c r="AB121" t="s">
        <v>2807</v>
      </c>
      <c r="AC121" t="s">
        <v>2808</v>
      </c>
      <c r="AH121" t="s">
        <v>2809</v>
      </c>
      <c r="BR121" t="s">
        <v>110</v>
      </c>
      <c r="BS121" t="s">
        <v>111</v>
      </c>
      <c r="BT121" t="s">
        <v>110</v>
      </c>
      <c r="BU121" t="s">
        <v>112</v>
      </c>
      <c r="BV121">
        <v>0.99902400000000002</v>
      </c>
      <c r="BW121">
        <v>9.0461299999999994E-3</v>
      </c>
      <c r="BX121">
        <v>111.73</v>
      </c>
      <c r="BY121">
        <v>47</v>
      </c>
      <c r="BZ121">
        <v>90.760999999999996</v>
      </c>
      <c r="CA121">
        <v>0.18386</v>
      </c>
      <c r="CB121">
        <v>162710000</v>
      </c>
      <c r="CC121">
        <v>290</v>
      </c>
      <c r="CD121">
        <v>1.5979300000000001</v>
      </c>
      <c r="CE121">
        <v>2.8463800000000001E-2</v>
      </c>
      <c r="CF121">
        <v>0.97965800000000003</v>
      </c>
      <c r="CG121">
        <v>2.5046499999999998</v>
      </c>
      <c r="CH121" t="s">
        <v>2810</v>
      </c>
      <c r="CI121" t="s">
        <v>2811</v>
      </c>
      <c r="CJ121" t="s">
        <v>2812</v>
      </c>
      <c r="CK121" t="s">
        <v>2812</v>
      </c>
      <c r="CL121" t="s">
        <v>2809</v>
      </c>
      <c r="CM121" t="s">
        <v>2813</v>
      </c>
      <c r="CN121" t="s">
        <v>2814</v>
      </c>
      <c r="CO121" t="s">
        <v>2815</v>
      </c>
      <c r="CR121" t="s">
        <v>2816</v>
      </c>
      <c r="CS121">
        <v>1</v>
      </c>
      <c r="CT121">
        <v>412</v>
      </c>
    </row>
    <row r="122" spans="1:98" x14ac:dyDescent="0.2">
      <c r="A122">
        <v>-0.61775500000000005</v>
      </c>
      <c r="B122">
        <v>-0.61613799999999996</v>
      </c>
      <c r="C122" t="s">
        <v>17410</v>
      </c>
      <c r="D122" t="s">
        <v>17410</v>
      </c>
      <c r="E122">
        <v>-0.760015</v>
      </c>
      <c r="F122">
        <v>-0.63420299999999996</v>
      </c>
      <c r="G122">
        <v>-0.75016400000000005</v>
      </c>
      <c r="H122" t="s">
        <v>17410</v>
      </c>
      <c r="I122" t="s">
        <v>17410</v>
      </c>
      <c r="J122" t="s">
        <v>17410</v>
      </c>
      <c r="K122" t="s">
        <v>17410</v>
      </c>
      <c r="L122">
        <v>-0.33875300000000003</v>
      </c>
      <c r="M122">
        <v>-0.31275399999999998</v>
      </c>
      <c r="N122">
        <v>-6.3354499999999994E-2</v>
      </c>
      <c r="O122" t="s">
        <v>17410</v>
      </c>
      <c r="P122" t="s">
        <v>17410</v>
      </c>
      <c r="Q122" t="s">
        <v>99</v>
      </c>
      <c r="R122">
        <v>2</v>
      </c>
      <c r="U122" t="s">
        <v>100</v>
      </c>
      <c r="X122" t="s">
        <v>4569</v>
      </c>
      <c r="Z122" t="s">
        <v>4570</v>
      </c>
      <c r="AB122" t="s">
        <v>3234</v>
      </c>
      <c r="AC122" t="s">
        <v>7677</v>
      </c>
      <c r="AH122" t="s">
        <v>4571</v>
      </c>
      <c r="BJ122" t="s">
        <v>1173</v>
      </c>
      <c r="BR122" t="s">
        <v>110</v>
      </c>
      <c r="BS122" t="s">
        <v>132</v>
      </c>
      <c r="BT122" t="s">
        <v>110</v>
      </c>
      <c r="BU122" t="s">
        <v>112</v>
      </c>
      <c r="BV122">
        <v>0.99784799999999996</v>
      </c>
      <c r="BW122" s="2">
        <v>2.01683E-9</v>
      </c>
      <c r="BX122">
        <v>179.17</v>
      </c>
      <c r="BY122">
        <v>155.93</v>
      </c>
      <c r="BZ122">
        <v>179.17</v>
      </c>
      <c r="CA122">
        <v>-0.38957999999999998</v>
      </c>
      <c r="CB122">
        <v>143870000</v>
      </c>
      <c r="CC122">
        <v>714</v>
      </c>
      <c r="CD122">
        <v>9.2944200000000006</v>
      </c>
      <c r="CE122">
        <v>0</v>
      </c>
      <c r="CF122">
        <v>3.1521699999999999</v>
      </c>
      <c r="CG122">
        <v>15.002800000000001</v>
      </c>
      <c r="CH122" t="s">
        <v>4572</v>
      </c>
      <c r="CI122" t="s">
        <v>7678</v>
      </c>
      <c r="CJ122" t="s">
        <v>4574</v>
      </c>
      <c r="CK122" t="s">
        <v>4574</v>
      </c>
      <c r="CL122" t="s">
        <v>4571</v>
      </c>
      <c r="CM122" t="s">
        <v>4575</v>
      </c>
      <c r="CN122" t="s">
        <v>7679</v>
      </c>
      <c r="CO122" t="s">
        <v>7680</v>
      </c>
      <c r="CR122" t="s">
        <v>7681</v>
      </c>
      <c r="CS122">
        <v>1</v>
      </c>
      <c r="CT122">
        <v>419</v>
      </c>
    </row>
    <row r="123" spans="1:98" x14ac:dyDescent="0.2">
      <c r="A123">
        <v>-1.68676E-2</v>
      </c>
      <c r="B123">
        <v>0.32403900000000002</v>
      </c>
      <c r="C123" t="s">
        <v>17410</v>
      </c>
      <c r="D123" t="s">
        <v>17410</v>
      </c>
      <c r="E123">
        <v>-1.84677</v>
      </c>
      <c r="F123" t="s">
        <v>17410</v>
      </c>
      <c r="G123">
        <v>-1.2841199999999999</v>
      </c>
      <c r="H123" t="s">
        <v>17410</v>
      </c>
      <c r="I123" t="s">
        <v>17410</v>
      </c>
      <c r="J123" t="s">
        <v>17410</v>
      </c>
      <c r="K123" t="s">
        <v>17410</v>
      </c>
      <c r="L123">
        <v>-1.6760900000000001</v>
      </c>
      <c r="M123">
        <v>-0.97079300000000002</v>
      </c>
      <c r="N123" t="s">
        <v>17410</v>
      </c>
      <c r="O123" t="s">
        <v>17410</v>
      </c>
      <c r="P123" t="s">
        <v>17410</v>
      </c>
      <c r="Q123" t="s">
        <v>99</v>
      </c>
      <c r="R123">
        <v>2</v>
      </c>
      <c r="U123" t="s">
        <v>100</v>
      </c>
      <c r="X123" t="s">
        <v>4569</v>
      </c>
      <c r="Z123" t="s">
        <v>4570</v>
      </c>
      <c r="AB123" t="s">
        <v>3234</v>
      </c>
      <c r="AH123" t="s">
        <v>4571</v>
      </c>
      <c r="BJ123" t="s">
        <v>1173</v>
      </c>
      <c r="BR123" t="s">
        <v>110</v>
      </c>
      <c r="BS123" t="s">
        <v>132</v>
      </c>
      <c r="BT123" t="s">
        <v>110</v>
      </c>
      <c r="BU123" t="s">
        <v>112</v>
      </c>
      <c r="BV123">
        <v>0.99942200000000003</v>
      </c>
      <c r="BW123" s="2">
        <v>1.6592200000000001E-6</v>
      </c>
      <c r="BX123">
        <v>161.24</v>
      </c>
      <c r="BY123">
        <v>142.41999999999999</v>
      </c>
      <c r="BZ123">
        <v>161.24</v>
      </c>
      <c r="CA123">
        <v>0.61238000000000004</v>
      </c>
      <c r="CB123">
        <v>79834000</v>
      </c>
      <c r="CC123">
        <v>717</v>
      </c>
      <c r="CD123">
        <v>2.16073</v>
      </c>
      <c r="CE123">
        <v>9.0874500000000004E-3</v>
      </c>
      <c r="CF123">
        <v>1.74464</v>
      </c>
      <c r="CG123">
        <v>3.1633</v>
      </c>
      <c r="CH123" t="s">
        <v>4572</v>
      </c>
      <c r="CI123" t="s">
        <v>4573</v>
      </c>
      <c r="CJ123" t="s">
        <v>4574</v>
      </c>
      <c r="CK123" t="s">
        <v>4574</v>
      </c>
      <c r="CL123" t="s">
        <v>4571</v>
      </c>
      <c r="CM123" t="s">
        <v>4575</v>
      </c>
      <c r="CN123" t="s">
        <v>4576</v>
      </c>
      <c r="CO123" t="s">
        <v>4577</v>
      </c>
      <c r="CR123" t="s">
        <v>4578</v>
      </c>
      <c r="CS123">
        <v>1</v>
      </c>
      <c r="CT123">
        <v>419</v>
      </c>
    </row>
    <row r="124" spans="1:98" x14ac:dyDescent="0.2">
      <c r="A124">
        <v>3.1566299999999998</v>
      </c>
      <c r="B124">
        <v>2.57721</v>
      </c>
      <c r="C124" t="s">
        <v>17410</v>
      </c>
      <c r="D124">
        <v>-0.74511499999999997</v>
      </c>
      <c r="E124">
        <v>1.7069799999999999</v>
      </c>
      <c r="F124">
        <v>2.2728899999999999</v>
      </c>
      <c r="G124">
        <v>2.7236199999999999</v>
      </c>
      <c r="H124" t="s">
        <v>17410</v>
      </c>
      <c r="I124" t="s">
        <v>17410</v>
      </c>
      <c r="J124" t="s">
        <v>17410</v>
      </c>
      <c r="K124" t="s">
        <v>17410</v>
      </c>
      <c r="L124">
        <v>2.1366800000000001</v>
      </c>
      <c r="M124">
        <v>2.50258</v>
      </c>
      <c r="N124">
        <v>2.48204</v>
      </c>
      <c r="O124">
        <v>-0.54400800000000005</v>
      </c>
      <c r="P124">
        <v>-0.37417499999999998</v>
      </c>
      <c r="Q124" t="s">
        <v>99</v>
      </c>
      <c r="R124">
        <v>2</v>
      </c>
      <c r="U124" t="s">
        <v>100</v>
      </c>
      <c r="X124" t="s">
        <v>4569</v>
      </c>
      <c r="Z124" t="s">
        <v>4570</v>
      </c>
      <c r="AB124" t="s">
        <v>3234</v>
      </c>
      <c r="AC124" t="s">
        <v>8686</v>
      </c>
      <c r="AH124" t="s">
        <v>4571</v>
      </c>
      <c r="BJ124" t="s">
        <v>1173</v>
      </c>
      <c r="BR124" t="s">
        <v>110</v>
      </c>
      <c r="BS124" t="s">
        <v>111</v>
      </c>
      <c r="BT124" t="s">
        <v>110</v>
      </c>
      <c r="BU124" t="s">
        <v>112</v>
      </c>
      <c r="BV124">
        <v>0.999942</v>
      </c>
      <c r="BW124" s="2">
        <v>5.8133399999999999E-26</v>
      </c>
      <c r="BX124">
        <v>246.58</v>
      </c>
      <c r="BY124">
        <v>202.7</v>
      </c>
      <c r="BZ124">
        <v>246.58</v>
      </c>
      <c r="CA124">
        <v>-6.7760000000000001E-2</v>
      </c>
      <c r="CB124">
        <v>1299700000</v>
      </c>
      <c r="CC124">
        <v>1175</v>
      </c>
      <c r="CD124">
        <v>5.5902799999999999</v>
      </c>
      <c r="CE124">
        <v>0</v>
      </c>
      <c r="CF124">
        <v>5.2496700000000001</v>
      </c>
      <c r="CG124">
        <v>7.5753599999999999</v>
      </c>
      <c r="CH124" t="s">
        <v>4572</v>
      </c>
      <c r="CI124" t="s">
        <v>8687</v>
      </c>
      <c r="CJ124" t="s">
        <v>4574</v>
      </c>
      <c r="CK124" t="s">
        <v>4574</v>
      </c>
      <c r="CL124" t="s">
        <v>4571</v>
      </c>
      <c r="CM124" t="s">
        <v>4575</v>
      </c>
      <c r="CN124" t="s">
        <v>8688</v>
      </c>
      <c r="CO124" t="s">
        <v>8689</v>
      </c>
      <c r="CR124" t="s">
        <v>8690</v>
      </c>
      <c r="CS124">
        <v>1</v>
      </c>
      <c r="CT124">
        <v>419</v>
      </c>
    </row>
    <row r="125" spans="1:98" x14ac:dyDescent="0.2">
      <c r="A125">
        <v>0.77825500000000003</v>
      </c>
      <c r="B125">
        <v>0.77813699999999997</v>
      </c>
      <c r="C125" t="s">
        <v>17410</v>
      </c>
      <c r="D125" t="s">
        <v>17410</v>
      </c>
      <c r="E125">
        <v>0.49658400000000003</v>
      </c>
      <c r="F125">
        <v>0.61767000000000005</v>
      </c>
      <c r="G125">
        <v>0.37974400000000003</v>
      </c>
      <c r="H125" t="s">
        <v>17410</v>
      </c>
      <c r="I125" t="s">
        <v>17410</v>
      </c>
      <c r="J125" t="s">
        <v>17410</v>
      </c>
      <c r="K125" t="s">
        <v>17410</v>
      </c>
      <c r="L125">
        <v>0.683168</v>
      </c>
      <c r="M125">
        <v>0.782555</v>
      </c>
      <c r="N125">
        <v>0.63714599999999999</v>
      </c>
      <c r="O125" t="s">
        <v>17410</v>
      </c>
      <c r="P125">
        <v>-1.4512100000000001</v>
      </c>
      <c r="Q125" t="s">
        <v>99</v>
      </c>
      <c r="R125">
        <v>2</v>
      </c>
      <c r="U125" t="s">
        <v>100</v>
      </c>
      <c r="X125" t="s">
        <v>4569</v>
      </c>
      <c r="Z125" t="s">
        <v>4570</v>
      </c>
      <c r="AB125" t="s">
        <v>3234</v>
      </c>
      <c r="AC125" t="s">
        <v>8085</v>
      </c>
      <c r="AH125" t="s">
        <v>4571</v>
      </c>
      <c r="BJ125" t="s">
        <v>1173</v>
      </c>
      <c r="BR125" t="s">
        <v>110</v>
      </c>
      <c r="BS125" t="s">
        <v>132</v>
      </c>
      <c r="BT125" t="s">
        <v>110</v>
      </c>
      <c r="BU125" t="s">
        <v>112</v>
      </c>
      <c r="BV125">
        <v>0.99998900000000002</v>
      </c>
      <c r="BW125" s="2">
        <v>3.3274100000000001E-56</v>
      </c>
      <c r="BX125">
        <v>313.26</v>
      </c>
      <c r="BY125">
        <v>277.52</v>
      </c>
      <c r="BZ125">
        <v>136.66999999999999</v>
      </c>
      <c r="CA125">
        <v>1.3435999999999999</v>
      </c>
      <c r="CB125">
        <v>975980000</v>
      </c>
      <c r="CC125">
        <v>392</v>
      </c>
      <c r="CD125">
        <v>7.7893499999999998</v>
      </c>
      <c r="CE125">
        <v>0</v>
      </c>
      <c r="CF125">
        <v>3.6509800000000001</v>
      </c>
      <c r="CG125">
        <v>11.4932</v>
      </c>
      <c r="CH125" t="s">
        <v>7724</v>
      </c>
      <c r="CI125" t="s">
        <v>8086</v>
      </c>
      <c r="CJ125" t="s">
        <v>4574</v>
      </c>
      <c r="CK125" t="s">
        <v>4574</v>
      </c>
      <c r="CL125" t="s">
        <v>4571</v>
      </c>
      <c r="CM125" t="s">
        <v>4575</v>
      </c>
      <c r="CN125" t="s">
        <v>8087</v>
      </c>
      <c r="CO125" t="s">
        <v>8088</v>
      </c>
      <c r="CR125" t="s">
        <v>8089</v>
      </c>
      <c r="CS125">
        <v>1</v>
      </c>
      <c r="CT125">
        <v>419</v>
      </c>
    </row>
    <row r="126" spans="1:98" x14ac:dyDescent="0.2">
      <c r="A126">
        <v>-0.96038500000000004</v>
      </c>
      <c r="B126">
        <v>-0.86360899999999996</v>
      </c>
      <c r="C126">
        <v>0.68458699999999995</v>
      </c>
      <c r="D126">
        <v>0.46034199999999997</v>
      </c>
      <c r="E126" t="s">
        <v>17410</v>
      </c>
      <c r="F126" t="s">
        <v>17410</v>
      </c>
      <c r="G126">
        <v>0.17083899999999999</v>
      </c>
      <c r="H126">
        <v>0.67724799999999996</v>
      </c>
      <c r="I126" t="s">
        <v>17410</v>
      </c>
      <c r="J126" t="s">
        <v>17410</v>
      </c>
      <c r="K126" t="s">
        <v>17410</v>
      </c>
      <c r="L126">
        <v>-0.90399600000000002</v>
      </c>
      <c r="M126">
        <v>-0.59274499999999997</v>
      </c>
      <c r="N126">
        <v>-0.80777399999999999</v>
      </c>
      <c r="O126" t="s">
        <v>17410</v>
      </c>
      <c r="P126" t="s">
        <v>17410</v>
      </c>
      <c r="Q126" t="s">
        <v>99</v>
      </c>
      <c r="R126">
        <v>2</v>
      </c>
      <c r="U126" t="s">
        <v>100</v>
      </c>
      <c r="X126" t="s">
        <v>14486</v>
      </c>
      <c r="Z126" t="s">
        <v>9504</v>
      </c>
      <c r="AB126" t="s">
        <v>14487</v>
      </c>
      <c r="AC126" t="s">
        <v>11816</v>
      </c>
      <c r="AH126" t="s">
        <v>14488</v>
      </c>
      <c r="BJ126" t="s">
        <v>3050</v>
      </c>
      <c r="BR126" t="s">
        <v>110</v>
      </c>
      <c r="BS126" t="s">
        <v>132</v>
      </c>
      <c r="BV126">
        <v>1</v>
      </c>
      <c r="BW126">
        <v>2.7319E-2</v>
      </c>
      <c r="BX126">
        <v>120.45</v>
      </c>
      <c r="BY126">
        <v>45.408999999999999</v>
      </c>
      <c r="BZ126">
        <v>111.61</v>
      </c>
      <c r="CA126">
        <v>0.66159999999999997</v>
      </c>
      <c r="CB126">
        <v>238580000</v>
      </c>
      <c r="CC126">
        <v>145</v>
      </c>
      <c r="CD126">
        <v>0.243703</v>
      </c>
      <c r="CE126">
        <v>0.58787699999999998</v>
      </c>
      <c r="CF126">
        <v>0.61954600000000004</v>
      </c>
      <c r="CG126">
        <v>0.58088099999999998</v>
      </c>
      <c r="CH126" t="s">
        <v>14489</v>
      </c>
      <c r="CI126" t="s">
        <v>10405</v>
      </c>
      <c r="CJ126" t="s">
        <v>14490</v>
      </c>
      <c r="CK126" t="s">
        <v>14490</v>
      </c>
      <c r="CL126" t="s">
        <v>14488</v>
      </c>
      <c r="CM126" t="s">
        <v>14491</v>
      </c>
      <c r="CN126" t="s">
        <v>14492</v>
      </c>
      <c r="CO126" t="s">
        <v>14493</v>
      </c>
      <c r="CR126" t="s">
        <v>14494</v>
      </c>
      <c r="CS126">
        <v>1</v>
      </c>
      <c r="CT126">
        <v>427</v>
      </c>
    </row>
    <row r="127" spans="1:98" x14ac:dyDescent="0.2">
      <c r="A127" t="s">
        <v>17410</v>
      </c>
      <c r="B127">
        <v>-1.73169</v>
      </c>
      <c r="C127">
        <v>0.15104999999999999</v>
      </c>
      <c r="D127">
        <v>-0.65936499999999998</v>
      </c>
      <c r="E127" t="s">
        <v>17410</v>
      </c>
      <c r="F127" t="s">
        <v>17410</v>
      </c>
      <c r="G127" t="s">
        <v>17410</v>
      </c>
      <c r="H127">
        <v>2.6731799999999999</v>
      </c>
      <c r="I127">
        <v>1.74112</v>
      </c>
      <c r="J127" t="s">
        <v>17410</v>
      </c>
      <c r="K127">
        <v>1.57683</v>
      </c>
      <c r="L127" t="s">
        <v>17410</v>
      </c>
      <c r="M127" t="s">
        <v>17410</v>
      </c>
      <c r="N127" t="s">
        <v>17410</v>
      </c>
      <c r="O127">
        <v>1.37053</v>
      </c>
      <c r="P127" t="s">
        <v>17410</v>
      </c>
      <c r="Q127" t="s">
        <v>99</v>
      </c>
      <c r="R127">
        <v>2</v>
      </c>
      <c r="U127" t="s">
        <v>100</v>
      </c>
      <c r="AB127" t="s">
        <v>207</v>
      </c>
      <c r="AC127" t="s">
        <v>784</v>
      </c>
      <c r="AD127" t="s">
        <v>207</v>
      </c>
      <c r="AH127" t="s">
        <v>785</v>
      </c>
      <c r="BR127" t="s">
        <v>110</v>
      </c>
      <c r="BS127" t="s">
        <v>149</v>
      </c>
      <c r="BT127" t="s">
        <v>110</v>
      </c>
      <c r="BU127" t="s">
        <v>112</v>
      </c>
      <c r="BV127">
        <v>0.95726</v>
      </c>
      <c r="BW127">
        <v>2.7750499999999998E-3</v>
      </c>
      <c r="BX127">
        <v>150.44</v>
      </c>
      <c r="BY127">
        <v>52.878999999999998</v>
      </c>
      <c r="BZ127">
        <v>150.44</v>
      </c>
      <c r="CA127">
        <v>-1.1755</v>
      </c>
      <c r="CB127">
        <v>668190000</v>
      </c>
      <c r="CC127">
        <v>419</v>
      </c>
      <c r="CD127">
        <v>2.36293</v>
      </c>
      <c r="CE127">
        <v>6.0425499999999998E-3</v>
      </c>
      <c r="CF127">
        <v>-3.1915499999999999</v>
      </c>
      <c r="CG127">
        <v>-3.3973300000000002</v>
      </c>
      <c r="CH127" t="s">
        <v>786</v>
      </c>
      <c r="CI127" t="s">
        <v>787</v>
      </c>
      <c r="CJ127" t="s">
        <v>788</v>
      </c>
      <c r="CK127" t="s">
        <v>788</v>
      </c>
      <c r="CL127" t="s">
        <v>789</v>
      </c>
      <c r="CM127" t="s">
        <v>790</v>
      </c>
      <c r="CN127" t="s">
        <v>791</v>
      </c>
      <c r="CO127" t="s">
        <v>792</v>
      </c>
      <c r="CP127" t="s">
        <v>156</v>
      </c>
      <c r="CQ127" t="s">
        <v>157</v>
      </c>
      <c r="CR127" t="s">
        <v>793</v>
      </c>
      <c r="CS127">
        <v>1</v>
      </c>
      <c r="CT127">
        <v>431</v>
      </c>
    </row>
    <row r="128" spans="1:98" x14ac:dyDescent="0.2">
      <c r="A128">
        <v>-3.1101800000000002</v>
      </c>
      <c r="B128">
        <v>-4.6626599999999998</v>
      </c>
      <c r="C128">
        <v>-2.5173100000000002</v>
      </c>
      <c r="D128">
        <v>-2.27746</v>
      </c>
      <c r="E128">
        <v>-3.5224700000000002</v>
      </c>
      <c r="F128">
        <v>-1.6859599999999999</v>
      </c>
      <c r="G128">
        <v>-2.5740799999999999</v>
      </c>
      <c r="H128">
        <v>-1.1653199999999999</v>
      </c>
      <c r="I128">
        <v>-2.2301700000000002</v>
      </c>
      <c r="J128" t="s">
        <v>17410</v>
      </c>
      <c r="K128" t="s">
        <v>17410</v>
      </c>
      <c r="L128">
        <v>-3.5820599999999998</v>
      </c>
      <c r="M128">
        <v>-3.1842100000000002</v>
      </c>
      <c r="N128">
        <v>-3.7092000000000001</v>
      </c>
      <c r="O128">
        <v>-0.94524799999999998</v>
      </c>
      <c r="P128">
        <v>-1.0627899999999999</v>
      </c>
      <c r="Q128" t="s">
        <v>99</v>
      </c>
      <c r="R128">
        <v>2</v>
      </c>
      <c r="U128" t="s">
        <v>100</v>
      </c>
      <c r="V128" t="s">
        <v>9724</v>
      </c>
      <c r="W128" t="s">
        <v>9725</v>
      </c>
      <c r="X128" t="s">
        <v>9726</v>
      </c>
      <c r="Y128" t="s">
        <v>4040</v>
      </c>
      <c r="Z128" t="s">
        <v>1724</v>
      </c>
      <c r="AC128" t="s">
        <v>2450</v>
      </c>
      <c r="AH128" t="s">
        <v>9727</v>
      </c>
      <c r="AU128" t="s">
        <v>129</v>
      </c>
      <c r="BL128" t="s">
        <v>181</v>
      </c>
      <c r="BR128" t="s">
        <v>110</v>
      </c>
      <c r="BS128" t="s">
        <v>132</v>
      </c>
      <c r="BV128">
        <v>0.99986299999999995</v>
      </c>
      <c r="BW128">
        <v>7.0107399999999997E-3</v>
      </c>
      <c r="BX128">
        <v>116.75</v>
      </c>
      <c r="BY128">
        <v>80.349999999999994</v>
      </c>
      <c r="BZ128">
        <v>116.75</v>
      </c>
      <c r="CA128">
        <v>-0.36136000000000001</v>
      </c>
      <c r="CB128">
        <v>123990000</v>
      </c>
      <c r="CC128">
        <v>576</v>
      </c>
      <c r="CD128">
        <v>0.92760900000000002</v>
      </c>
      <c r="CE128">
        <v>0.12797600000000001</v>
      </c>
      <c r="CF128">
        <v>-0.92622599999999999</v>
      </c>
      <c r="CG128">
        <v>-1.66493</v>
      </c>
      <c r="CH128" t="s">
        <v>9728</v>
      </c>
      <c r="CI128" t="s">
        <v>9729</v>
      </c>
      <c r="CJ128" t="s">
        <v>9730</v>
      </c>
      <c r="CK128" t="s">
        <v>9730</v>
      </c>
      <c r="CL128" t="s">
        <v>9727</v>
      </c>
      <c r="CM128" t="s">
        <v>9731</v>
      </c>
      <c r="CN128" t="s">
        <v>9732</v>
      </c>
      <c r="CO128" t="s">
        <v>9733</v>
      </c>
      <c r="CR128" t="s">
        <v>9734</v>
      </c>
      <c r="CS128">
        <v>1</v>
      </c>
      <c r="CT128">
        <v>440</v>
      </c>
    </row>
    <row r="129" spans="1:98" x14ac:dyDescent="0.2">
      <c r="A129">
        <v>3.1911299999999998</v>
      </c>
      <c r="B129">
        <v>3.0886100000000001</v>
      </c>
      <c r="C129">
        <v>-1.3425199999999999</v>
      </c>
      <c r="D129">
        <v>-7.2725300000000007E-2</v>
      </c>
      <c r="E129">
        <v>-0.17492099999999999</v>
      </c>
      <c r="F129">
        <v>0.64389200000000002</v>
      </c>
      <c r="G129">
        <v>0.32305499999999998</v>
      </c>
      <c r="H129" t="s">
        <v>17410</v>
      </c>
      <c r="I129" t="s">
        <v>17410</v>
      </c>
      <c r="J129" t="s">
        <v>17410</v>
      </c>
      <c r="K129" t="s">
        <v>17410</v>
      </c>
      <c r="L129">
        <v>0.28425</v>
      </c>
      <c r="M129">
        <v>1.2851600000000001</v>
      </c>
      <c r="N129">
        <v>1.00248</v>
      </c>
      <c r="O129" t="s">
        <v>17410</v>
      </c>
      <c r="P129" t="s">
        <v>17410</v>
      </c>
      <c r="Q129" t="s">
        <v>99</v>
      </c>
      <c r="R129">
        <v>2</v>
      </c>
      <c r="U129" t="s">
        <v>100</v>
      </c>
      <c r="V129" t="s">
        <v>8148</v>
      </c>
      <c r="W129" t="s">
        <v>8149</v>
      </c>
      <c r="X129" t="s">
        <v>8150</v>
      </c>
      <c r="Y129" t="s">
        <v>8151</v>
      </c>
      <c r="Z129" t="s">
        <v>8152</v>
      </c>
      <c r="AA129" t="s">
        <v>8153</v>
      </c>
      <c r="AB129" t="s">
        <v>8154</v>
      </c>
      <c r="AC129" t="s">
        <v>1572</v>
      </c>
      <c r="AD129" t="s">
        <v>8154</v>
      </c>
      <c r="AH129" t="s">
        <v>8155</v>
      </c>
      <c r="AP129" t="s">
        <v>110</v>
      </c>
      <c r="BJ129" t="s">
        <v>109</v>
      </c>
      <c r="BL129" t="s">
        <v>181</v>
      </c>
      <c r="BR129" t="s">
        <v>110</v>
      </c>
      <c r="BS129" t="s">
        <v>132</v>
      </c>
      <c r="BT129" t="s">
        <v>110</v>
      </c>
      <c r="BU129" t="s">
        <v>112</v>
      </c>
      <c r="BV129">
        <v>0.99993699999999996</v>
      </c>
      <c r="BW129">
        <v>2.2476900000000001E-3</v>
      </c>
      <c r="BX129">
        <v>159.09</v>
      </c>
      <c r="BY129">
        <v>49.646999999999998</v>
      </c>
      <c r="BZ129">
        <v>159.09</v>
      </c>
      <c r="CA129">
        <v>-0.18368999999999999</v>
      </c>
      <c r="CB129">
        <v>571740000</v>
      </c>
      <c r="CC129">
        <v>113</v>
      </c>
      <c r="CD129">
        <v>4.4557500000000001</v>
      </c>
      <c r="CE129" s="2">
        <v>8.5106399999999995E-5</v>
      </c>
      <c r="CF129">
        <v>3.8103899999999999</v>
      </c>
      <c r="CG129">
        <v>5.9575699999999996</v>
      </c>
      <c r="CH129" t="s">
        <v>8156</v>
      </c>
      <c r="CI129" t="s">
        <v>8157</v>
      </c>
      <c r="CJ129" t="s">
        <v>8158</v>
      </c>
      <c r="CK129" t="s">
        <v>8158</v>
      </c>
      <c r="CL129" t="s">
        <v>8155</v>
      </c>
      <c r="CM129" t="s">
        <v>8159</v>
      </c>
      <c r="CN129" t="s">
        <v>8160</v>
      </c>
      <c r="CO129" t="s">
        <v>8161</v>
      </c>
      <c r="CR129" t="s">
        <v>8162</v>
      </c>
      <c r="CS129">
        <v>1</v>
      </c>
      <c r="CT129">
        <v>453</v>
      </c>
    </row>
    <row r="130" spans="1:98" x14ac:dyDescent="0.2">
      <c r="A130">
        <v>-0.67647299999999999</v>
      </c>
      <c r="B130">
        <v>-0.47528999999999999</v>
      </c>
      <c r="C130" t="s">
        <v>17410</v>
      </c>
      <c r="D130" t="s">
        <v>17410</v>
      </c>
      <c r="E130" t="s">
        <v>17410</v>
      </c>
      <c r="F130">
        <v>-0.331148</v>
      </c>
      <c r="G130">
        <v>-0.98979799999999996</v>
      </c>
      <c r="H130">
        <v>-1.2007300000000001</v>
      </c>
      <c r="I130">
        <v>-1.1002000000000001</v>
      </c>
      <c r="J130" t="s">
        <v>17410</v>
      </c>
      <c r="K130" t="s">
        <v>17410</v>
      </c>
      <c r="L130">
        <v>-1.2768600000000001</v>
      </c>
      <c r="M130">
        <v>-0.85857799999999995</v>
      </c>
      <c r="N130">
        <v>-0.99505200000000005</v>
      </c>
      <c r="O130">
        <v>-1.3193699999999999</v>
      </c>
      <c r="P130">
        <v>-1.8181400000000001</v>
      </c>
      <c r="Q130" t="s">
        <v>99</v>
      </c>
      <c r="R130">
        <v>2</v>
      </c>
      <c r="U130" t="s">
        <v>100</v>
      </c>
      <c r="V130" t="s">
        <v>4110</v>
      </c>
      <c r="W130" t="s">
        <v>4111</v>
      </c>
      <c r="X130" t="s">
        <v>4112</v>
      </c>
      <c r="Y130" t="s">
        <v>4113</v>
      </c>
      <c r="Z130" t="s">
        <v>4114</v>
      </c>
      <c r="AB130" t="s">
        <v>2114</v>
      </c>
      <c r="AC130" t="s">
        <v>999</v>
      </c>
      <c r="AD130" t="s">
        <v>2114</v>
      </c>
      <c r="AH130" t="s">
        <v>4115</v>
      </c>
      <c r="BR130" t="s">
        <v>110</v>
      </c>
      <c r="BS130" t="s">
        <v>132</v>
      </c>
      <c r="BT130" t="s">
        <v>110</v>
      </c>
      <c r="BU130" t="s">
        <v>112</v>
      </c>
      <c r="BV130">
        <v>0.99996399999999996</v>
      </c>
      <c r="BW130" s="2">
        <v>3.2023200000000001E-42</v>
      </c>
      <c r="BX130">
        <v>309.77999999999997</v>
      </c>
      <c r="BY130">
        <v>251.27</v>
      </c>
      <c r="BZ130">
        <v>309.77999999999997</v>
      </c>
      <c r="CA130">
        <v>0.79247999999999996</v>
      </c>
      <c r="CB130">
        <v>170530000</v>
      </c>
      <c r="CC130">
        <v>125</v>
      </c>
      <c r="CD130">
        <v>1.4158200000000001</v>
      </c>
      <c r="CE130">
        <v>4.2501999999999998E-2</v>
      </c>
      <c r="CF130">
        <v>1.57691</v>
      </c>
      <c r="CG130">
        <v>2.2855599999999998</v>
      </c>
      <c r="CH130" t="s">
        <v>4116</v>
      </c>
      <c r="CI130" t="s">
        <v>4117</v>
      </c>
      <c r="CJ130" t="s">
        <v>4118</v>
      </c>
      <c r="CK130" t="s">
        <v>4118</v>
      </c>
      <c r="CL130" t="s">
        <v>4115</v>
      </c>
      <c r="CM130" t="s">
        <v>2114</v>
      </c>
      <c r="CN130" t="s">
        <v>4119</v>
      </c>
      <c r="CO130" t="s">
        <v>4120</v>
      </c>
      <c r="CR130" t="s">
        <v>4121</v>
      </c>
      <c r="CS130">
        <v>1</v>
      </c>
      <c r="CT130">
        <v>455</v>
      </c>
    </row>
    <row r="131" spans="1:98" x14ac:dyDescent="0.2">
      <c r="A131">
        <v>-5.0382899999999999</v>
      </c>
      <c r="B131">
        <v>-3.9477199999999999</v>
      </c>
      <c r="C131" t="s">
        <v>17410</v>
      </c>
      <c r="D131" t="s">
        <v>17410</v>
      </c>
      <c r="E131">
        <v>-2.2216800000000001</v>
      </c>
      <c r="F131">
        <v>-1.16865</v>
      </c>
      <c r="G131" t="s">
        <v>17410</v>
      </c>
      <c r="H131">
        <v>-0.10152799999999999</v>
      </c>
      <c r="I131">
        <v>0.36172500000000002</v>
      </c>
      <c r="J131">
        <v>0.31685799999999997</v>
      </c>
      <c r="K131">
        <v>0.83364899999999997</v>
      </c>
      <c r="L131">
        <v>-3.8251300000000001</v>
      </c>
      <c r="M131" t="s">
        <v>17410</v>
      </c>
      <c r="N131">
        <v>-4.8897199999999996</v>
      </c>
      <c r="O131">
        <v>-4.2026000000000003</v>
      </c>
      <c r="P131" t="s">
        <v>17410</v>
      </c>
      <c r="Q131" t="s">
        <v>99</v>
      </c>
      <c r="R131">
        <v>2</v>
      </c>
      <c r="U131" t="s">
        <v>100</v>
      </c>
      <c r="V131" t="s">
        <v>4110</v>
      </c>
      <c r="W131" t="s">
        <v>4111</v>
      </c>
      <c r="X131" t="s">
        <v>4112</v>
      </c>
      <c r="Y131" t="s">
        <v>4113</v>
      </c>
      <c r="Z131" t="s">
        <v>4114</v>
      </c>
      <c r="AB131" t="s">
        <v>2114</v>
      </c>
      <c r="AC131" t="s">
        <v>8929</v>
      </c>
      <c r="AD131" t="s">
        <v>2114</v>
      </c>
      <c r="AH131" t="s">
        <v>4115</v>
      </c>
      <c r="BR131" t="s">
        <v>110</v>
      </c>
      <c r="BS131" t="s">
        <v>989</v>
      </c>
      <c r="BV131">
        <v>1</v>
      </c>
      <c r="BW131" s="2">
        <v>3.2674599999999998E-6</v>
      </c>
      <c r="BX131">
        <v>206.27</v>
      </c>
      <c r="BY131">
        <v>178.28</v>
      </c>
      <c r="BZ131">
        <v>159.94</v>
      </c>
      <c r="CA131">
        <v>-0.40605000000000002</v>
      </c>
      <c r="CB131">
        <v>244620000</v>
      </c>
      <c r="CC131">
        <v>105</v>
      </c>
      <c r="CD131">
        <v>1.0406200000000001</v>
      </c>
      <c r="CE131">
        <v>9.7774E-2</v>
      </c>
      <c r="CF131">
        <v>-1.65184</v>
      </c>
      <c r="CG131">
        <v>-1.8145800000000001</v>
      </c>
      <c r="CH131" t="s">
        <v>4116</v>
      </c>
      <c r="CI131" t="s">
        <v>8930</v>
      </c>
      <c r="CJ131" t="s">
        <v>4118</v>
      </c>
      <c r="CK131" t="s">
        <v>4118</v>
      </c>
      <c r="CL131" t="s">
        <v>4115</v>
      </c>
      <c r="CM131" t="s">
        <v>2114</v>
      </c>
      <c r="CN131" t="s">
        <v>8931</v>
      </c>
      <c r="CO131" t="s">
        <v>8932</v>
      </c>
      <c r="CR131" t="s">
        <v>8933</v>
      </c>
      <c r="CS131">
        <v>1</v>
      </c>
      <c r="CT131">
        <v>455</v>
      </c>
    </row>
    <row r="132" spans="1:98" x14ac:dyDescent="0.2">
      <c r="A132">
        <v>-1.8407100000000001</v>
      </c>
      <c r="B132" t="s">
        <v>17410</v>
      </c>
      <c r="C132" t="s">
        <v>17410</v>
      </c>
      <c r="D132" t="s">
        <v>17410</v>
      </c>
      <c r="E132">
        <v>-1.0346200000000001</v>
      </c>
      <c r="F132">
        <v>-1.1883900000000001</v>
      </c>
      <c r="G132">
        <v>-0.74932299999999996</v>
      </c>
      <c r="H132">
        <v>-1.2275400000000001</v>
      </c>
      <c r="I132">
        <v>-1.2766</v>
      </c>
      <c r="J132">
        <v>-1.81202</v>
      </c>
      <c r="K132">
        <v>-1.68608</v>
      </c>
      <c r="L132" t="s">
        <v>17410</v>
      </c>
      <c r="M132">
        <v>-1.5843</v>
      </c>
      <c r="N132" t="s">
        <v>17410</v>
      </c>
      <c r="O132">
        <v>-2.61591</v>
      </c>
      <c r="P132">
        <v>-0.71280200000000005</v>
      </c>
      <c r="Q132" t="s">
        <v>99</v>
      </c>
      <c r="R132">
        <v>2</v>
      </c>
      <c r="U132" t="s">
        <v>100</v>
      </c>
      <c r="V132" t="s">
        <v>6091</v>
      </c>
      <c r="W132" t="s">
        <v>6092</v>
      </c>
      <c r="X132" t="s">
        <v>177</v>
      </c>
      <c r="Y132" t="s">
        <v>6093</v>
      </c>
      <c r="Z132" t="s">
        <v>177</v>
      </c>
      <c r="AB132" t="s">
        <v>6094</v>
      </c>
      <c r="AC132" t="s">
        <v>10848</v>
      </c>
      <c r="AH132" t="s">
        <v>6095</v>
      </c>
      <c r="AU132" t="s">
        <v>129</v>
      </c>
      <c r="BR132" t="s">
        <v>110</v>
      </c>
      <c r="BS132" t="s">
        <v>111</v>
      </c>
      <c r="BV132">
        <v>0.96454300000000004</v>
      </c>
      <c r="BW132">
        <v>9.4818799999999998E-4</v>
      </c>
      <c r="BX132">
        <v>125.47</v>
      </c>
      <c r="BY132">
        <v>105.04</v>
      </c>
      <c r="BZ132">
        <v>123.81</v>
      </c>
      <c r="CA132">
        <v>-0.89346000000000003</v>
      </c>
      <c r="CB132">
        <v>134400000</v>
      </c>
      <c r="CC132">
        <v>1360</v>
      </c>
      <c r="CD132">
        <v>0.27389000000000002</v>
      </c>
      <c r="CE132">
        <v>0.55081400000000003</v>
      </c>
      <c r="CF132">
        <v>-0.32712599999999997</v>
      </c>
      <c r="CG132">
        <v>-0.64041899999999996</v>
      </c>
      <c r="CH132" t="s">
        <v>6096</v>
      </c>
      <c r="CI132" t="s">
        <v>10849</v>
      </c>
      <c r="CJ132" t="s">
        <v>6098</v>
      </c>
      <c r="CK132" t="s">
        <v>6098</v>
      </c>
      <c r="CL132" t="s">
        <v>6095</v>
      </c>
      <c r="CM132" t="s">
        <v>6099</v>
      </c>
      <c r="CN132" t="s">
        <v>10850</v>
      </c>
      <c r="CO132" t="s">
        <v>10851</v>
      </c>
      <c r="CR132" t="s">
        <v>10852</v>
      </c>
      <c r="CS132">
        <v>1</v>
      </c>
      <c r="CT132">
        <v>458</v>
      </c>
    </row>
    <row r="133" spans="1:98" x14ac:dyDescent="0.2">
      <c r="A133">
        <v>-1.4246399999999999</v>
      </c>
      <c r="B133">
        <v>0.45051600000000003</v>
      </c>
      <c r="C133" t="s">
        <v>17410</v>
      </c>
      <c r="D133" t="s">
        <v>17410</v>
      </c>
      <c r="E133">
        <v>0.90044000000000002</v>
      </c>
      <c r="F133">
        <v>0.20017599999999999</v>
      </c>
      <c r="G133">
        <v>0.76435500000000001</v>
      </c>
      <c r="H133" t="s">
        <v>17410</v>
      </c>
      <c r="I133" t="s">
        <v>17410</v>
      </c>
      <c r="J133" t="s">
        <v>17410</v>
      </c>
      <c r="K133">
        <v>-0.66627899999999995</v>
      </c>
      <c r="L133" t="s">
        <v>17410</v>
      </c>
      <c r="M133">
        <v>0.200516</v>
      </c>
      <c r="N133">
        <v>-0.52080499999999996</v>
      </c>
      <c r="O133" t="s">
        <v>17410</v>
      </c>
      <c r="P133">
        <v>-0.12565299999999999</v>
      </c>
      <c r="Q133" t="s">
        <v>99</v>
      </c>
      <c r="R133">
        <v>3</v>
      </c>
      <c r="U133" t="s">
        <v>100</v>
      </c>
      <c r="V133" t="s">
        <v>6091</v>
      </c>
      <c r="W133" t="s">
        <v>6092</v>
      </c>
      <c r="X133" t="s">
        <v>177</v>
      </c>
      <c r="Y133" t="s">
        <v>6093</v>
      </c>
      <c r="Z133" t="s">
        <v>177</v>
      </c>
      <c r="AB133" t="s">
        <v>6094</v>
      </c>
      <c r="AC133" t="s">
        <v>999</v>
      </c>
      <c r="AH133" t="s">
        <v>6095</v>
      </c>
      <c r="AU133" t="s">
        <v>129</v>
      </c>
      <c r="BR133" t="s">
        <v>110</v>
      </c>
      <c r="BS133" t="s">
        <v>111</v>
      </c>
      <c r="BT133" t="s">
        <v>110</v>
      </c>
      <c r="BU133" t="s">
        <v>112</v>
      </c>
      <c r="BV133">
        <v>0.97845300000000002</v>
      </c>
      <c r="BW133" s="2">
        <v>8.2837499999999998E-16</v>
      </c>
      <c r="BX133">
        <v>140.46</v>
      </c>
      <c r="BY133">
        <v>121.69</v>
      </c>
      <c r="BZ133">
        <v>140.46</v>
      </c>
      <c r="CA133">
        <v>0.33888000000000001</v>
      </c>
      <c r="CB133">
        <v>256990000</v>
      </c>
      <c r="CC133">
        <v>915</v>
      </c>
      <c r="CD133">
        <v>2.24038</v>
      </c>
      <c r="CE133">
        <v>7.6758900000000003E-3</v>
      </c>
      <c r="CF133">
        <v>2.3323399999999999</v>
      </c>
      <c r="CG133">
        <v>3.2555000000000001</v>
      </c>
      <c r="CH133" t="s">
        <v>6096</v>
      </c>
      <c r="CI133" t="s">
        <v>6097</v>
      </c>
      <c r="CJ133" t="s">
        <v>6098</v>
      </c>
      <c r="CK133" t="s">
        <v>6098</v>
      </c>
      <c r="CL133" t="s">
        <v>6095</v>
      </c>
      <c r="CM133" t="s">
        <v>6099</v>
      </c>
      <c r="CN133" t="s">
        <v>6100</v>
      </c>
      <c r="CO133" t="s">
        <v>6101</v>
      </c>
      <c r="CR133" t="s">
        <v>6102</v>
      </c>
      <c r="CS133">
        <v>1</v>
      </c>
      <c r="CT133">
        <v>458</v>
      </c>
    </row>
    <row r="134" spans="1:98" x14ac:dyDescent="0.2">
      <c r="A134">
        <v>-1.97417</v>
      </c>
      <c r="B134">
        <v>-0.161467</v>
      </c>
      <c r="C134">
        <v>-0.83821199999999996</v>
      </c>
      <c r="D134">
        <v>-1.38557</v>
      </c>
      <c r="E134">
        <v>0.82823599999999997</v>
      </c>
      <c r="F134">
        <v>0.16758200000000001</v>
      </c>
      <c r="G134">
        <v>1.24057</v>
      </c>
      <c r="H134" t="s">
        <v>17410</v>
      </c>
      <c r="I134">
        <v>-0.74455300000000002</v>
      </c>
      <c r="J134" t="s">
        <v>17410</v>
      </c>
      <c r="K134">
        <v>4.9636800000000002E-2</v>
      </c>
      <c r="L134">
        <v>0.19558</v>
      </c>
      <c r="M134">
        <v>0.16603999999999999</v>
      </c>
      <c r="N134">
        <v>-0.76089899999999999</v>
      </c>
      <c r="O134">
        <v>0.43803999999999998</v>
      </c>
      <c r="P134">
        <v>0.64127400000000001</v>
      </c>
      <c r="Q134" t="s">
        <v>99</v>
      </c>
      <c r="R134">
        <v>3</v>
      </c>
      <c r="U134" t="s">
        <v>100</v>
      </c>
      <c r="V134" t="s">
        <v>3094</v>
      </c>
      <c r="W134" t="s">
        <v>3095</v>
      </c>
      <c r="X134" t="s">
        <v>16220</v>
      </c>
      <c r="Y134" t="s">
        <v>2095</v>
      </c>
      <c r="Z134" t="s">
        <v>2867</v>
      </c>
      <c r="AC134" t="s">
        <v>16221</v>
      </c>
      <c r="AH134" t="s">
        <v>3099</v>
      </c>
      <c r="AU134" t="s">
        <v>129</v>
      </c>
      <c r="BJ134" t="s">
        <v>109</v>
      </c>
      <c r="BR134" t="s">
        <v>110</v>
      </c>
      <c r="BS134" t="s">
        <v>149</v>
      </c>
      <c r="BV134">
        <v>1</v>
      </c>
      <c r="BW134" s="2">
        <v>1.6353299999999999E-102</v>
      </c>
      <c r="BX134">
        <v>346.11</v>
      </c>
      <c r="BY134">
        <v>318.72000000000003</v>
      </c>
      <c r="BZ134">
        <v>346.11</v>
      </c>
      <c r="CA134">
        <v>-0.49114999999999998</v>
      </c>
      <c r="CB134">
        <v>11873000000</v>
      </c>
      <c r="CC134">
        <v>188</v>
      </c>
      <c r="CD134">
        <v>0.87181399999999998</v>
      </c>
      <c r="CE134">
        <v>0.14307900000000001</v>
      </c>
      <c r="CF134">
        <v>1.13226</v>
      </c>
      <c r="CG134">
        <v>1.58921</v>
      </c>
      <c r="CH134" t="s">
        <v>16222</v>
      </c>
      <c r="CI134" t="s">
        <v>16223</v>
      </c>
      <c r="CJ134" t="s">
        <v>3102</v>
      </c>
      <c r="CK134" t="s">
        <v>3102</v>
      </c>
      <c r="CL134" t="s">
        <v>3099</v>
      </c>
      <c r="CM134" t="s">
        <v>3103</v>
      </c>
      <c r="CN134" t="s">
        <v>16224</v>
      </c>
      <c r="CO134" t="s">
        <v>16225</v>
      </c>
      <c r="CR134" t="s">
        <v>16226</v>
      </c>
      <c r="CS134">
        <v>1</v>
      </c>
      <c r="CT134">
        <v>468</v>
      </c>
    </row>
    <row r="135" spans="1:98" x14ac:dyDescent="0.2">
      <c r="A135" t="s">
        <v>17410</v>
      </c>
      <c r="B135">
        <v>-7.0853400000000004</v>
      </c>
      <c r="C135">
        <v>-2.5521199999999999</v>
      </c>
      <c r="D135" t="s">
        <v>17410</v>
      </c>
      <c r="E135">
        <v>-0.59275199999999995</v>
      </c>
      <c r="F135">
        <v>-0.587843</v>
      </c>
      <c r="G135">
        <v>-0.41392299999999999</v>
      </c>
      <c r="H135" t="s">
        <v>17410</v>
      </c>
      <c r="I135">
        <v>-2.9340899999999999</v>
      </c>
      <c r="J135" t="s">
        <v>17410</v>
      </c>
      <c r="K135" t="s">
        <v>17410</v>
      </c>
      <c r="L135">
        <v>-2.6051199999999999</v>
      </c>
      <c r="M135">
        <v>-1.6393500000000001</v>
      </c>
      <c r="N135">
        <v>-1.6309199999999999</v>
      </c>
      <c r="O135">
        <v>-2.28532</v>
      </c>
      <c r="P135">
        <v>-2.5618400000000001</v>
      </c>
      <c r="Q135" t="s">
        <v>99</v>
      </c>
      <c r="R135">
        <v>2</v>
      </c>
      <c r="U135" t="s">
        <v>100</v>
      </c>
      <c r="V135" t="s">
        <v>3094</v>
      </c>
      <c r="W135" t="s">
        <v>3095</v>
      </c>
      <c r="X135" t="s">
        <v>3096</v>
      </c>
      <c r="Y135" t="s">
        <v>2095</v>
      </c>
      <c r="Z135" t="s">
        <v>3097</v>
      </c>
      <c r="AC135" t="s">
        <v>15536</v>
      </c>
      <c r="AH135" t="s">
        <v>3099</v>
      </c>
      <c r="AU135" t="s">
        <v>129</v>
      </c>
      <c r="BR135" t="s">
        <v>110</v>
      </c>
      <c r="BS135" t="s">
        <v>111</v>
      </c>
      <c r="BV135">
        <v>1</v>
      </c>
      <c r="BW135" s="2">
        <v>1.37309E-7</v>
      </c>
      <c r="BX135">
        <v>188.96</v>
      </c>
      <c r="BY135">
        <v>158.79</v>
      </c>
      <c r="BZ135">
        <v>118.41</v>
      </c>
      <c r="CA135">
        <v>-0.13502</v>
      </c>
      <c r="CB135">
        <v>655470000</v>
      </c>
      <c r="CC135">
        <v>598</v>
      </c>
      <c r="CD135">
        <v>0.60684300000000002</v>
      </c>
      <c r="CE135">
        <v>0.25797599999999998</v>
      </c>
      <c r="CF135">
        <v>0.96967099999999995</v>
      </c>
      <c r="CG135">
        <v>1.2074499999999999</v>
      </c>
      <c r="CH135" t="s">
        <v>3100</v>
      </c>
      <c r="CI135" t="s">
        <v>15537</v>
      </c>
      <c r="CJ135" t="s">
        <v>3102</v>
      </c>
      <c r="CK135" t="s">
        <v>3102</v>
      </c>
      <c r="CL135" t="s">
        <v>3099</v>
      </c>
      <c r="CM135" t="s">
        <v>3103</v>
      </c>
      <c r="CN135" t="s">
        <v>15538</v>
      </c>
      <c r="CO135" t="s">
        <v>15679</v>
      </c>
      <c r="CR135" t="s">
        <v>15540</v>
      </c>
      <c r="CS135" t="s">
        <v>404</v>
      </c>
      <c r="CT135">
        <v>468</v>
      </c>
    </row>
    <row r="136" spans="1:98" x14ac:dyDescent="0.2">
      <c r="A136">
        <v>2.0519699999999998</v>
      </c>
      <c r="B136">
        <v>1.8022</v>
      </c>
      <c r="C136">
        <v>0.57077100000000003</v>
      </c>
      <c r="D136">
        <v>0.39668500000000001</v>
      </c>
      <c r="E136">
        <v>1.6575800000000001</v>
      </c>
      <c r="F136">
        <v>0.36111799999999999</v>
      </c>
      <c r="G136">
        <v>1.7454000000000001</v>
      </c>
      <c r="H136">
        <v>0.90385099999999996</v>
      </c>
      <c r="I136">
        <v>1.5174799999999999</v>
      </c>
      <c r="J136">
        <v>1.4160999999999999</v>
      </c>
      <c r="K136">
        <v>1.4226099999999999</v>
      </c>
      <c r="L136">
        <v>2.4049</v>
      </c>
      <c r="M136">
        <v>2.3373699999999999</v>
      </c>
      <c r="N136">
        <v>1.4775</v>
      </c>
      <c r="O136">
        <v>2.40985</v>
      </c>
      <c r="P136">
        <v>2.1879400000000002</v>
      </c>
      <c r="Q136" t="s">
        <v>99</v>
      </c>
      <c r="R136">
        <v>2</v>
      </c>
      <c r="U136" t="s">
        <v>100</v>
      </c>
      <c r="V136" t="s">
        <v>13584</v>
      </c>
      <c r="W136" t="s">
        <v>13585</v>
      </c>
      <c r="X136" t="s">
        <v>13586</v>
      </c>
      <c r="Y136" t="s">
        <v>13587</v>
      </c>
      <c r="Z136" t="s">
        <v>13588</v>
      </c>
      <c r="AB136" t="s">
        <v>13589</v>
      </c>
      <c r="AC136" t="s">
        <v>1263</v>
      </c>
      <c r="AD136" t="s">
        <v>13589</v>
      </c>
      <c r="AH136" t="s">
        <v>13590</v>
      </c>
      <c r="AU136" t="s">
        <v>129</v>
      </c>
      <c r="BV136">
        <v>1</v>
      </c>
      <c r="BW136" s="2">
        <v>1.9570100000000002E-68</v>
      </c>
      <c r="BX136">
        <v>375.1</v>
      </c>
      <c r="BY136">
        <v>332.31</v>
      </c>
      <c r="BZ136">
        <v>274.58999999999997</v>
      </c>
      <c r="CA136">
        <v>6.8658999999999998E-2</v>
      </c>
      <c r="CB136">
        <v>1333100000</v>
      </c>
      <c r="CC136">
        <v>7</v>
      </c>
      <c r="CD136">
        <v>0.54362900000000003</v>
      </c>
      <c r="CE136">
        <v>0.29782399999999998</v>
      </c>
      <c r="CF136">
        <v>0.37659399999999998</v>
      </c>
      <c r="CG136">
        <v>1.10927</v>
      </c>
      <c r="CH136" t="s">
        <v>13591</v>
      </c>
      <c r="CI136" t="s">
        <v>13592</v>
      </c>
      <c r="CJ136" t="s">
        <v>13593</v>
      </c>
      <c r="CK136" t="s">
        <v>13593</v>
      </c>
      <c r="CL136" t="s">
        <v>13590</v>
      </c>
      <c r="CM136" t="s">
        <v>13589</v>
      </c>
      <c r="CN136" t="s">
        <v>13594</v>
      </c>
      <c r="CO136" t="s">
        <v>13595</v>
      </c>
      <c r="CS136">
        <v>1</v>
      </c>
      <c r="CT136">
        <v>471</v>
      </c>
    </row>
    <row r="137" spans="1:98" x14ac:dyDescent="0.2">
      <c r="A137">
        <v>-0.69139399999999995</v>
      </c>
      <c r="B137">
        <v>-0.88522500000000004</v>
      </c>
      <c r="C137">
        <v>-2.07525</v>
      </c>
      <c r="D137" t="s">
        <v>17410</v>
      </c>
      <c r="E137">
        <v>-0.69995499999999999</v>
      </c>
      <c r="F137">
        <v>-0.66519700000000004</v>
      </c>
      <c r="G137">
        <v>-0.30007899999999998</v>
      </c>
      <c r="H137">
        <v>-2.5131700000000001</v>
      </c>
      <c r="I137" t="s">
        <v>17410</v>
      </c>
      <c r="J137" t="s">
        <v>17410</v>
      </c>
      <c r="K137" t="s">
        <v>17410</v>
      </c>
      <c r="L137">
        <v>-0.484848</v>
      </c>
      <c r="M137">
        <v>-0.68111600000000005</v>
      </c>
      <c r="N137">
        <v>-1.1562699999999999</v>
      </c>
      <c r="O137">
        <v>-1.7801</v>
      </c>
      <c r="P137">
        <v>-1.0486200000000001</v>
      </c>
      <c r="Q137" t="s">
        <v>99</v>
      </c>
      <c r="R137">
        <v>2</v>
      </c>
      <c r="U137" t="s">
        <v>100</v>
      </c>
      <c r="AC137" t="s">
        <v>5571</v>
      </c>
      <c r="BT137" t="s">
        <v>110</v>
      </c>
      <c r="BU137" t="s">
        <v>112</v>
      </c>
      <c r="BV137">
        <v>0.99999899999999997</v>
      </c>
      <c r="BW137" s="2">
        <v>7.3017800000000001E-52</v>
      </c>
      <c r="BX137">
        <v>318.45999999999998</v>
      </c>
      <c r="BY137">
        <v>265.43</v>
      </c>
      <c r="BZ137">
        <v>269.7</v>
      </c>
      <c r="CA137">
        <v>0.21446999999999999</v>
      </c>
      <c r="CB137">
        <v>159590000</v>
      </c>
      <c r="CC137">
        <v>426</v>
      </c>
      <c r="CD137">
        <v>3.8527999999999998</v>
      </c>
      <c r="CE137">
        <v>3.4042600000000001E-4</v>
      </c>
      <c r="CF137">
        <v>2.1092200000000001</v>
      </c>
      <c r="CG137">
        <v>5.1770899999999997</v>
      </c>
      <c r="CH137" t="s">
        <v>5572</v>
      </c>
      <c r="CI137">
        <v>426</v>
      </c>
      <c r="CJ137" t="s">
        <v>5572</v>
      </c>
      <c r="CK137" t="s">
        <v>5572</v>
      </c>
      <c r="CN137" t="s">
        <v>5573</v>
      </c>
      <c r="CO137" t="s">
        <v>5574</v>
      </c>
      <c r="CS137">
        <v>1</v>
      </c>
      <c r="CT137">
        <v>473</v>
      </c>
    </row>
    <row r="138" spans="1:98" x14ac:dyDescent="0.2">
      <c r="A138">
        <v>-0.29868</v>
      </c>
      <c r="B138" t="s">
        <v>17410</v>
      </c>
      <c r="C138" t="s">
        <v>17410</v>
      </c>
      <c r="D138" t="s">
        <v>17410</v>
      </c>
      <c r="E138">
        <v>-1.8826499999999999</v>
      </c>
      <c r="F138">
        <v>-0.84992000000000001</v>
      </c>
      <c r="G138">
        <v>-2.13191</v>
      </c>
      <c r="H138">
        <v>0.35947600000000002</v>
      </c>
      <c r="I138">
        <v>0.28081499999999998</v>
      </c>
      <c r="J138">
        <v>0.197607</v>
      </c>
      <c r="K138">
        <v>-0.90817499999999995</v>
      </c>
      <c r="L138">
        <v>-1.63876</v>
      </c>
      <c r="M138">
        <v>-1.7433000000000001</v>
      </c>
      <c r="N138">
        <v>-0.72491799999999995</v>
      </c>
      <c r="O138">
        <v>-0.193083</v>
      </c>
      <c r="P138">
        <v>0.14632700000000001</v>
      </c>
      <c r="Q138" t="s">
        <v>99</v>
      </c>
      <c r="R138">
        <v>2</v>
      </c>
      <c r="U138" t="s">
        <v>100</v>
      </c>
      <c r="V138" t="s">
        <v>10058</v>
      </c>
      <c r="W138" t="s">
        <v>10059</v>
      </c>
      <c r="X138" t="s">
        <v>10060</v>
      </c>
      <c r="Y138" t="s">
        <v>10061</v>
      </c>
      <c r="Z138" t="s">
        <v>10062</v>
      </c>
      <c r="AB138" t="s">
        <v>1762</v>
      </c>
      <c r="AC138" t="s">
        <v>1910</v>
      </c>
      <c r="AH138" t="s">
        <v>10063</v>
      </c>
      <c r="AI138" t="s">
        <v>110</v>
      </c>
      <c r="AU138" t="s">
        <v>129</v>
      </c>
      <c r="BR138" t="s">
        <v>110</v>
      </c>
      <c r="BS138" t="s">
        <v>111</v>
      </c>
      <c r="BV138">
        <v>0.99720799999999998</v>
      </c>
      <c r="BW138" s="2">
        <v>1.3682099999999999E-6</v>
      </c>
      <c r="BX138">
        <v>218.12</v>
      </c>
      <c r="BY138">
        <v>105.03</v>
      </c>
      <c r="BZ138">
        <v>218.12</v>
      </c>
      <c r="CA138">
        <v>-0.28564000000000001</v>
      </c>
      <c r="CB138">
        <v>296410000</v>
      </c>
      <c r="CC138">
        <v>681</v>
      </c>
      <c r="CD138">
        <v>0.54157</v>
      </c>
      <c r="CE138">
        <v>0.298736</v>
      </c>
      <c r="CF138">
        <v>-0.73982300000000001</v>
      </c>
      <c r="CG138">
        <v>-1.10602</v>
      </c>
      <c r="CH138" t="s">
        <v>10064</v>
      </c>
      <c r="CI138" t="s">
        <v>10065</v>
      </c>
      <c r="CJ138" t="s">
        <v>10066</v>
      </c>
      <c r="CK138" t="s">
        <v>10066</v>
      </c>
      <c r="CL138" t="s">
        <v>10063</v>
      </c>
      <c r="CM138" t="s">
        <v>10067</v>
      </c>
      <c r="CN138" t="s">
        <v>10068</v>
      </c>
      <c r="CO138" t="s">
        <v>10069</v>
      </c>
      <c r="CR138" t="s">
        <v>10070</v>
      </c>
      <c r="CS138">
        <v>1</v>
      </c>
      <c r="CT138">
        <v>477</v>
      </c>
    </row>
    <row r="139" spans="1:98" x14ac:dyDescent="0.2">
      <c r="A139">
        <v>-0.49886999999999998</v>
      </c>
      <c r="B139">
        <v>2.3830400000000002E-2</v>
      </c>
      <c r="C139">
        <v>-0.489562</v>
      </c>
      <c r="D139">
        <v>-0.23843800000000001</v>
      </c>
      <c r="E139">
        <v>0.47831000000000001</v>
      </c>
      <c r="F139">
        <v>1.10789</v>
      </c>
      <c r="G139">
        <v>1.3695299999999999</v>
      </c>
      <c r="H139" t="s">
        <v>17410</v>
      </c>
      <c r="I139" t="s">
        <v>17410</v>
      </c>
      <c r="J139">
        <v>-0.45595200000000002</v>
      </c>
      <c r="K139" t="s">
        <v>17410</v>
      </c>
      <c r="L139">
        <v>1.36077</v>
      </c>
      <c r="M139">
        <v>-0.25263799999999997</v>
      </c>
      <c r="N139">
        <v>0.18667600000000001</v>
      </c>
      <c r="O139" t="s">
        <v>17410</v>
      </c>
      <c r="P139">
        <v>0.48170600000000002</v>
      </c>
      <c r="Q139" t="s">
        <v>99</v>
      </c>
      <c r="R139">
        <v>3</v>
      </c>
      <c r="U139" t="s">
        <v>100</v>
      </c>
      <c r="V139" t="s">
        <v>6415</v>
      </c>
      <c r="W139" t="s">
        <v>6416</v>
      </c>
      <c r="X139" t="s">
        <v>2050</v>
      </c>
      <c r="Y139" t="s">
        <v>6417</v>
      </c>
      <c r="Z139" t="s">
        <v>2052</v>
      </c>
      <c r="AB139" t="s">
        <v>6418</v>
      </c>
      <c r="AC139" t="s">
        <v>6419</v>
      </c>
      <c r="AH139" t="s">
        <v>6420</v>
      </c>
      <c r="AU139" t="s">
        <v>129</v>
      </c>
      <c r="BR139" t="s">
        <v>110</v>
      </c>
      <c r="BS139" t="s">
        <v>111</v>
      </c>
      <c r="BT139" t="s">
        <v>110</v>
      </c>
      <c r="BU139" t="s">
        <v>112</v>
      </c>
      <c r="BV139">
        <v>0.99031400000000003</v>
      </c>
      <c r="BW139">
        <v>9.0299000000000004E-3</v>
      </c>
      <c r="BX139">
        <v>72.676000000000002</v>
      </c>
      <c r="BY139">
        <v>49.539000000000001</v>
      </c>
      <c r="BZ139">
        <v>72.676000000000002</v>
      </c>
      <c r="CA139">
        <v>0.55635000000000001</v>
      </c>
      <c r="CB139">
        <v>397800000</v>
      </c>
      <c r="CC139">
        <v>187</v>
      </c>
      <c r="CD139">
        <v>2.2695500000000002</v>
      </c>
      <c r="CE139">
        <v>7.3050500000000004E-3</v>
      </c>
      <c r="CF139">
        <v>2.44136</v>
      </c>
      <c r="CG139">
        <v>3.2892700000000001</v>
      </c>
      <c r="CH139" t="s">
        <v>6421</v>
      </c>
      <c r="CI139" t="s">
        <v>6422</v>
      </c>
      <c r="CJ139" t="s">
        <v>6423</v>
      </c>
      <c r="CK139" t="s">
        <v>6423</v>
      </c>
      <c r="CL139" t="s">
        <v>6420</v>
      </c>
      <c r="CM139" t="s">
        <v>6424</v>
      </c>
      <c r="CN139" t="s">
        <v>6425</v>
      </c>
      <c r="CO139" t="s">
        <v>6426</v>
      </c>
      <c r="CR139" t="s">
        <v>6427</v>
      </c>
      <c r="CS139">
        <v>1</v>
      </c>
      <c r="CT139">
        <v>491</v>
      </c>
    </row>
    <row r="140" spans="1:98" x14ac:dyDescent="0.2">
      <c r="A140">
        <v>1.08755</v>
      </c>
      <c r="B140">
        <v>1.13218</v>
      </c>
      <c r="C140">
        <v>0.45611499999999999</v>
      </c>
      <c r="D140">
        <v>-0.58183700000000005</v>
      </c>
      <c r="E140">
        <v>1.15544</v>
      </c>
      <c r="F140">
        <v>0.32167200000000001</v>
      </c>
      <c r="G140">
        <v>1.4365399999999999</v>
      </c>
      <c r="H140" t="s">
        <v>17410</v>
      </c>
      <c r="I140" t="s">
        <v>17410</v>
      </c>
      <c r="J140" t="s">
        <v>17410</v>
      </c>
      <c r="K140">
        <v>-0.34941100000000003</v>
      </c>
      <c r="L140">
        <v>0.97731800000000002</v>
      </c>
      <c r="M140">
        <v>1.1389199999999999</v>
      </c>
      <c r="N140">
        <v>0.86478200000000005</v>
      </c>
      <c r="O140">
        <v>0.34454499999999999</v>
      </c>
      <c r="P140">
        <v>0.38258799999999998</v>
      </c>
      <c r="Q140" t="s">
        <v>99</v>
      </c>
      <c r="R140">
        <v>2</v>
      </c>
      <c r="U140" t="s">
        <v>100</v>
      </c>
      <c r="V140" t="s">
        <v>2834</v>
      </c>
      <c r="W140" t="s">
        <v>2835</v>
      </c>
      <c r="X140" t="s">
        <v>2836</v>
      </c>
      <c r="Y140" t="s">
        <v>2837</v>
      </c>
      <c r="Z140" t="s">
        <v>2838</v>
      </c>
      <c r="AA140" t="s">
        <v>2839</v>
      </c>
      <c r="AB140" t="s">
        <v>2840</v>
      </c>
      <c r="AC140" t="s">
        <v>5874</v>
      </c>
      <c r="AD140" t="s">
        <v>2841</v>
      </c>
      <c r="AH140" t="s">
        <v>2841</v>
      </c>
      <c r="AU140" t="s">
        <v>129</v>
      </c>
      <c r="BJ140" t="s">
        <v>1014</v>
      </c>
      <c r="BR140" t="s">
        <v>110</v>
      </c>
      <c r="BS140" t="s">
        <v>149</v>
      </c>
      <c r="BT140" t="s">
        <v>110</v>
      </c>
      <c r="BU140" t="s">
        <v>112</v>
      </c>
      <c r="BV140">
        <v>0.99042600000000003</v>
      </c>
      <c r="BW140" s="2">
        <v>1.1817400000000001E-62</v>
      </c>
      <c r="BX140">
        <v>320.8</v>
      </c>
      <c r="BY140">
        <v>291.07</v>
      </c>
      <c r="BZ140">
        <v>320.8</v>
      </c>
      <c r="CA140">
        <v>0.23755000000000001</v>
      </c>
      <c r="CB140">
        <v>763110000</v>
      </c>
      <c r="CC140">
        <v>83</v>
      </c>
      <c r="CD140">
        <v>2.2735500000000002</v>
      </c>
      <c r="CE140">
        <v>7.2195100000000002E-3</v>
      </c>
      <c r="CF140">
        <v>2.24017</v>
      </c>
      <c r="CG140">
        <v>3.2938900000000002</v>
      </c>
      <c r="CH140" t="s">
        <v>5875</v>
      </c>
      <c r="CI140" t="s">
        <v>5876</v>
      </c>
      <c r="CJ140" t="s">
        <v>2844</v>
      </c>
      <c r="CK140" t="s">
        <v>2844</v>
      </c>
      <c r="CL140" t="s">
        <v>2841</v>
      </c>
      <c r="CM140" t="s">
        <v>2845</v>
      </c>
      <c r="CN140" t="s">
        <v>5877</v>
      </c>
      <c r="CO140" t="s">
        <v>5878</v>
      </c>
      <c r="CP140" t="s">
        <v>5879</v>
      </c>
      <c r="CQ140" t="s">
        <v>5880</v>
      </c>
      <c r="CR140" t="s">
        <v>5881</v>
      </c>
      <c r="CS140">
        <v>1</v>
      </c>
      <c r="CT140">
        <v>515</v>
      </c>
    </row>
    <row r="141" spans="1:98" x14ac:dyDescent="0.2">
      <c r="A141">
        <v>0.742255</v>
      </c>
      <c r="B141">
        <v>0.82954799999999995</v>
      </c>
      <c r="C141" t="s">
        <v>17410</v>
      </c>
      <c r="D141" t="s">
        <v>17410</v>
      </c>
      <c r="E141">
        <v>-7.4577300000000003E-4</v>
      </c>
      <c r="F141" t="s">
        <v>17410</v>
      </c>
      <c r="G141">
        <v>1.0533699999999999</v>
      </c>
      <c r="H141">
        <v>-0.17491100000000001</v>
      </c>
      <c r="I141">
        <v>-0.44793699999999997</v>
      </c>
      <c r="J141">
        <v>-0.29561399999999999</v>
      </c>
      <c r="K141">
        <v>-9.2542600000000003E-2</v>
      </c>
      <c r="L141">
        <v>0.82551399999999997</v>
      </c>
      <c r="M141">
        <v>0.45892500000000003</v>
      </c>
      <c r="N141">
        <v>0.95319900000000002</v>
      </c>
      <c r="O141" t="s">
        <v>17410</v>
      </c>
      <c r="P141">
        <v>-0.44627899999999998</v>
      </c>
      <c r="Q141" t="s">
        <v>99</v>
      </c>
      <c r="R141">
        <v>2</v>
      </c>
      <c r="U141" t="s">
        <v>100</v>
      </c>
      <c r="V141" t="s">
        <v>2834</v>
      </c>
      <c r="W141" t="s">
        <v>2835</v>
      </c>
      <c r="X141" t="s">
        <v>2836</v>
      </c>
      <c r="Y141" t="s">
        <v>2837</v>
      </c>
      <c r="Z141" t="s">
        <v>2838</v>
      </c>
      <c r="AA141" t="s">
        <v>2839</v>
      </c>
      <c r="AB141" t="s">
        <v>2840</v>
      </c>
      <c r="AC141" t="s">
        <v>1620</v>
      </c>
      <c r="AH141" t="s">
        <v>2841</v>
      </c>
      <c r="BR141" t="s">
        <v>110</v>
      </c>
      <c r="BS141" t="s">
        <v>149</v>
      </c>
      <c r="BV141">
        <v>0.99999400000000005</v>
      </c>
      <c r="BW141">
        <v>3.59977E-3</v>
      </c>
      <c r="BX141">
        <v>150.35</v>
      </c>
      <c r="BY141">
        <v>75.936000000000007</v>
      </c>
      <c r="BZ141">
        <v>150.35</v>
      </c>
      <c r="CA141">
        <v>0.33972999999999998</v>
      </c>
      <c r="CB141">
        <v>447290000</v>
      </c>
      <c r="CC141">
        <v>256</v>
      </c>
      <c r="CD141">
        <v>1.3234399999999999</v>
      </c>
      <c r="CE141">
        <v>5.2189100000000002E-2</v>
      </c>
      <c r="CF141">
        <v>1.80945</v>
      </c>
      <c r="CG141">
        <v>2.1724600000000001</v>
      </c>
      <c r="CH141" t="s">
        <v>17120</v>
      </c>
      <c r="CI141" t="s">
        <v>17121</v>
      </c>
      <c r="CJ141" t="s">
        <v>2844</v>
      </c>
      <c r="CK141" t="s">
        <v>2844</v>
      </c>
      <c r="CL141" t="s">
        <v>2841</v>
      </c>
      <c r="CM141" t="s">
        <v>2845</v>
      </c>
      <c r="CN141" t="s">
        <v>17122</v>
      </c>
      <c r="CO141" t="s">
        <v>17123</v>
      </c>
      <c r="CP141" t="s">
        <v>17124</v>
      </c>
      <c r="CQ141" t="s">
        <v>17125</v>
      </c>
      <c r="CR141" t="s">
        <v>17126</v>
      </c>
      <c r="CS141">
        <v>1</v>
      </c>
      <c r="CT141">
        <v>515</v>
      </c>
    </row>
    <row r="142" spans="1:98" x14ac:dyDescent="0.2">
      <c r="A142">
        <v>-3.3795700000000002</v>
      </c>
      <c r="B142">
        <v>-3.7582599999999999</v>
      </c>
      <c r="C142" t="s">
        <v>17410</v>
      </c>
      <c r="D142">
        <v>-3.83127</v>
      </c>
      <c r="E142">
        <v>-3.8331400000000002</v>
      </c>
      <c r="F142">
        <v>-5.7493699999999999</v>
      </c>
      <c r="G142">
        <v>-4.01485</v>
      </c>
      <c r="H142">
        <v>-4.64907</v>
      </c>
      <c r="I142">
        <v>-2.4472399999999999</v>
      </c>
      <c r="J142">
        <v>-2.84958</v>
      </c>
      <c r="K142">
        <v>-2.4188900000000002</v>
      </c>
      <c r="L142" t="s">
        <v>17410</v>
      </c>
      <c r="M142">
        <v>-3.1646000000000001</v>
      </c>
      <c r="N142">
        <v>-3.9873500000000002</v>
      </c>
      <c r="O142">
        <v>-3.8922300000000001</v>
      </c>
      <c r="P142">
        <v>-3.7754099999999999</v>
      </c>
      <c r="Q142" t="s">
        <v>99</v>
      </c>
      <c r="R142">
        <v>2</v>
      </c>
      <c r="U142" t="s">
        <v>100</v>
      </c>
      <c r="V142" t="s">
        <v>2834</v>
      </c>
      <c r="W142" t="s">
        <v>2835</v>
      </c>
      <c r="X142" t="s">
        <v>2836</v>
      </c>
      <c r="Y142" t="s">
        <v>2837</v>
      </c>
      <c r="Z142" t="s">
        <v>2838</v>
      </c>
      <c r="AA142" t="s">
        <v>2839</v>
      </c>
      <c r="AB142" t="s">
        <v>2840</v>
      </c>
      <c r="AC142" t="s">
        <v>1572</v>
      </c>
      <c r="AH142" t="s">
        <v>2841</v>
      </c>
      <c r="AN142" t="s">
        <v>10445</v>
      </c>
      <c r="AU142" t="s">
        <v>129</v>
      </c>
      <c r="BR142" t="s">
        <v>110</v>
      </c>
      <c r="BS142" t="s">
        <v>132</v>
      </c>
      <c r="BV142">
        <v>0.99982199999999999</v>
      </c>
      <c r="BW142">
        <v>1.6863399999999999E-3</v>
      </c>
      <c r="BX142">
        <v>125.84</v>
      </c>
      <c r="BY142">
        <v>86.573999999999998</v>
      </c>
      <c r="BZ142">
        <v>125.84</v>
      </c>
      <c r="CA142">
        <v>0.21914</v>
      </c>
      <c r="CB142">
        <v>127360000</v>
      </c>
      <c r="CC142">
        <v>531</v>
      </c>
      <c r="CD142">
        <v>0.59221500000000005</v>
      </c>
      <c r="CE142">
        <v>0.26721499999999998</v>
      </c>
      <c r="CF142">
        <v>-0.47386</v>
      </c>
      <c r="CG142">
        <v>-1.18503</v>
      </c>
      <c r="CH142" t="s">
        <v>2842</v>
      </c>
      <c r="CI142" t="s">
        <v>10446</v>
      </c>
      <c r="CJ142" t="s">
        <v>2844</v>
      </c>
      <c r="CK142" t="s">
        <v>2844</v>
      </c>
      <c r="CL142" t="s">
        <v>2841</v>
      </c>
      <c r="CM142" t="s">
        <v>2845</v>
      </c>
      <c r="CN142" t="s">
        <v>10447</v>
      </c>
      <c r="CO142" t="s">
        <v>10448</v>
      </c>
      <c r="CR142" t="s">
        <v>10449</v>
      </c>
      <c r="CS142">
        <v>1</v>
      </c>
      <c r="CT142">
        <v>515</v>
      </c>
    </row>
    <row r="143" spans="1:98" x14ac:dyDescent="0.2">
      <c r="A143" t="s">
        <v>17410</v>
      </c>
      <c r="B143">
        <v>-1.7771300000000001</v>
      </c>
      <c r="C143">
        <v>-3.2460499999999999</v>
      </c>
      <c r="D143" t="s">
        <v>17410</v>
      </c>
      <c r="E143">
        <v>-3.7864200000000001</v>
      </c>
      <c r="F143">
        <v>-2.7072699999999998</v>
      </c>
      <c r="G143">
        <v>-2.1334499999999998</v>
      </c>
      <c r="H143">
        <v>-3.0927199999999999</v>
      </c>
      <c r="I143" t="s">
        <v>17410</v>
      </c>
      <c r="J143" t="s">
        <v>17410</v>
      </c>
      <c r="K143" t="s">
        <v>17410</v>
      </c>
      <c r="L143">
        <v>-1.85467</v>
      </c>
      <c r="M143">
        <v>-1.7473099999999999</v>
      </c>
      <c r="N143">
        <v>-2.0653999999999999</v>
      </c>
      <c r="O143" t="s">
        <v>17410</v>
      </c>
      <c r="P143" t="s">
        <v>17410</v>
      </c>
      <c r="Q143" t="s">
        <v>99</v>
      </c>
      <c r="R143">
        <v>2</v>
      </c>
      <c r="U143" t="s">
        <v>100</v>
      </c>
      <c r="V143" t="s">
        <v>2834</v>
      </c>
      <c r="W143" t="s">
        <v>2835</v>
      </c>
      <c r="X143" t="s">
        <v>2836</v>
      </c>
      <c r="Y143" t="s">
        <v>2837</v>
      </c>
      <c r="Z143" t="s">
        <v>2838</v>
      </c>
      <c r="AA143" t="s">
        <v>2839</v>
      </c>
      <c r="AB143" t="s">
        <v>2840</v>
      </c>
      <c r="AC143" t="s">
        <v>2338</v>
      </c>
      <c r="AH143" t="s">
        <v>2841</v>
      </c>
      <c r="AU143" t="s">
        <v>129</v>
      </c>
      <c r="BR143" t="s">
        <v>110</v>
      </c>
      <c r="BS143" t="s">
        <v>132</v>
      </c>
      <c r="BT143" t="s">
        <v>110</v>
      </c>
      <c r="BU143" t="s">
        <v>112</v>
      </c>
      <c r="BV143">
        <v>0.96711499999999995</v>
      </c>
      <c r="BW143" s="2">
        <v>1.3161E-6</v>
      </c>
      <c r="BX143">
        <v>158.01</v>
      </c>
      <c r="BY143">
        <v>138.35</v>
      </c>
      <c r="BZ143">
        <v>138.88999999999999</v>
      </c>
      <c r="CA143">
        <v>-0.36760999999999999</v>
      </c>
      <c r="CB143">
        <v>48052000</v>
      </c>
      <c r="CC143">
        <v>320</v>
      </c>
      <c r="CD143">
        <v>1.56087</v>
      </c>
      <c r="CE143">
        <v>3.1071600000000001E-2</v>
      </c>
      <c r="CF143">
        <v>0.98586700000000005</v>
      </c>
      <c r="CG143">
        <v>2.4604200000000001</v>
      </c>
      <c r="CH143" t="s">
        <v>2842</v>
      </c>
      <c r="CI143" t="s">
        <v>2843</v>
      </c>
      <c r="CJ143" t="s">
        <v>2844</v>
      </c>
      <c r="CK143" t="s">
        <v>2844</v>
      </c>
      <c r="CL143" t="s">
        <v>2841</v>
      </c>
      <c r="CM143" t="s">
        <v>2845</v>
      </c>
      <c r="CN143" t="s">
        <v>2846</v>
      </c>
      <c r="CO143" t="s">
        <v>2847</v>
      </c>
      <c r="CR143" t="s">
        <v>2848</v>
      </c>
      <c r="CS143">
        <v>1</v>
      </c>
      <c r="CT143">
        <v>515</v>
      </c>
    </row>
    <row r="144" spans="1:98" x14ac:dyDescent="0.2">
      <c r="A144">
        <v>2.1582499999999998</v>
      </c>
      <c r="B144">
        <v>2.23664</v>
      </c>
      <c r="C144">
        <v>-9.8475499999999994E-2</v>
      </c>
      <c r="D144" t="s">
        <v>17410</v>
      </c>
      <c r="E144">
        <v>3.1899299999999999</v>
      </c>
      <c r="F144">
        <v>2.7872400000000002</v>
      </c>
      <c r="G144">
        <v>1.4633799999999999</v>
      </c>
      <c r="H144" t="s">
        <v>17410</v>
      </c>
      <c r="I144">
        <v>-0.71894100000000005</v>
      </c>
      <c r="J144" t="s">
        <v>17410</v>
      </c>
      <c r="K144" t="s">
        <v>17410</v>
      </c>
      <c r="L144">
        <v>2.4271500000000001</v>
      </c>
      <c r="M144">
        <v>2.3166699999999998</v>
      </c>
      <c r="N144">
        <v>2.9731200000000002</v>
      </c>
      <c r="O144" t="s">
        <v>17410</v>
      </c>
      <c r="P144">
        <v>0.57850400000000002</v>
      </c>
      <c r="Q144" t="s">
        <v>99</v>
      </c>
      <c r="R144">
        <v>2</v>
      </c>
      <c r="U144" t="s">
        <v>100</v>
      </c>
      <c r="V144" t="s">
        <v>2817</v>
      </c>
      <c r="W144" t="s">
        <v>2818</v>
      </c>
      <c r="X144" t="s">
        <v>2819</v>
      </c>
      <c r="Y144" t="s">
        <v>2820</v>
      </c>
      <c r="Z144" t="s">
        <v>2821</v>
      </c>
      <c r="AA144" t="s">
        <v>2822</v>
      </c>
      <c r="AB144" t="s">
        <v>2823</v>
      </c>
      <c r="AC144" t="s">
        <v>4101</v>
      </c>
      <c r="AH144" t="s">
        <v>2825</v>
      </c>
      <c r="AU144" t="s">
        <v>129</v>
      </c>
      <c r="BJ144" t="s">
        <v>2826</v>
      </c>
      <c r="BR144" t="s">
        <v>110</v>
      </c>
      <c r="BS144" t="s">
        <v>111</v>
      </c>
      <c r="BT144" t="s">
        <v>110</v>
      </c>
      <c r="BU144" t="s">
        <v>112</v>
      </c>
      <c r="BV144">
        <v>0.99833700000000003</v>
      </c>
      <c r="BW144" s="2">
        <v>6.0284599999999997E-6</v>
      </c>
      <c r="BX144">
        <v>196.57</v>
      </c>
      <c r="BY144">
        <v>94.025000000000006</v>
      </c>
      <c r="BZ144">
        <v>160</v>
      </c>
      <c r="CA144">
        <v>-9.8295999999999994E-2</v>
      </c>
      <c r="CB144">
        <v>1355100000</v>
      </c>
      <c r="CC144">
        <v>979</v>
      </c>
      <c r="CD144">
        <v>4.9245599999999996</v>
      </c>
      <c r="CE144" s="2">
        <v>7.0796499999999999E-5</v>
      </c>
      <c r="CF144">
        <v>4.9272900000000002</v>
      </c>
      <c r="CG144">
        <v>6.5998299999999999</v>
      </c>
      <c r="CH144" t="s">
        <v>2827</v>
      </c>
      <c r="CI144" t="s">
        <v>8570</v>
      </c>
      <c r="CJ144" t="s">
        <v>2829</v>
      </c>
      <c r="CK144" t="s">
        <v>2829</v>
      </c>
      <c r="CL144" t="s">
        <v>2825</v>
      </c>
      <c r="CM144" t="s">
        <v>2830</v>
      </c>
      <c r="CN144" t="s">
        <v>8571</v>
      </c>
      <c r="CO144" t="s">
        <v>8572</v>
      </c>
      <c r="CR144" t="s">
        <v>8573</v>
      </c>
      <c r="CS144">
        <v>1</v>
      </c>
      <c r="CT144">
        <v>516</v>
      </c>
    </row>
    <row r="145" spans="1:98" x14ac:dyDescent="0.2">
      <c r="A145">
        <v>0.31919199999999998</v>
      </c>
      <c r="B145" t="s">
        <v>17410</v>
      </c>
      <c r="C145" t="s">
        <v>17410</v>
      </c>
      <c r="D145" t="s">
        <v>17410</v>
      </c>
      <c r="E145">
        <v>0.50453400000000004</v>
      </c>
      <c r="F145">
        <v>0.449013</v>
      </c>
      <c r="G145">
        <v>0.63244100000000003</v>
      </c>
      <c r="H145">
        <v>-1.9439500000000001</v>
      </c>
      <c r="I145" t="s">
        <v>17410</v>
      </c>
      <c r="J145" t="s">
        <v>17410</v>
      </c>
      <c r="K145" t="s">
        <v>17410</v>
      </c>
      <c r="L145">
        <v>-0.33989000000000003</v>
      </c>
      <c r="M145">
        <v>-0.230406</v>
      </c>
      <c r="N145" t="s">
        <v>17410</v>
      </c>
      <c r="O145" t="s">
        <v>17410</v>
      </c>
      <c r="P145" t="s">
        <v>17410</v>
      </c>
      <c r="Q145" t="s">
        <v>99</v>
      </c>
      <c r="R145">
        <v>2</v>
      </c>
      <c r="U145" t="s">
        <v>100</v>
      </c>
      <c r="V145" t="s">
        <v>2817</v>
      </c>
      <c r="W145" t="s">
        <v>2818</v>
      </c>
      <c r="X145" t="s">
        <v>2819</v>
      </c>
      <c r="Y145" t="s">
        <v>2820</v>
      </c>
      <c r="Z145" t="s">
        <v>2821</v>
      </c>
      <c r="AA145" t="s">
        <v>2822</v>
      </c>
      <c r="AB145" t="s">
        <v>2823</v>
      </c>
      <c r="AC145" t="s">
        <v>6177</v>
      </c>
      <c r="AH145" t="s">
        <v>2825</v>
      </c>
      <c r="AU145" t="s">
        <v>129</v>
      </c>
      <c r="BR145" t="s">
        <v>110</v>
      </c>
      <c r="BS145" t="s">
        <v>111</v>
      </c>
      <c r="BT145" t="s">
        <v>110</v>
      </c>
      <c r="BU145" t="s">
        <v>112</v>
      </c>
      <c r="BV145">
        <v>0.99999899999999997</v>
      </c>
      <c r="BW145">
        <v>1.23433E-2</v>
      </c>
      <c r="BX145">
        <v>130.75</v>
      </c>
      <c r="BY145">
        <v>112.31</v>
      </c>
      <c r="BZ145">
        <v>130.75</v>
      </c>
      <c r="CA145">
        <v>0.32406000000000001</v>
      </c>
      <c r="CB145">
        <v>209800000</v>
      </c>
      <c r="CC145">
        <v>267</v>
      </c>
      <c r="CD145">
        <v>2.0295200000000002</v>
      </c>
      <c r="CE145">
        <v>1.1689E-2</v>
      </c>
      <c r="CF145">
        <v>2.3565999999999998</v>
      </c>
      <c r="CG145">
        <v>3.0111400000000001</v>
      </c>
      <c r="CH145" t="s">
        <v>6178</v>
      </c>
      <c r="CI145" t="s">
        <v>6179</v>
      </c>
      <c r="CJ145" t="s">
        <v>2829</v>
      </c>
      <c r="CK145" t="s">
        <v>2829</v>
      </c>
      <c r="CL145" t="s">
        <v>2825</v>
      </c>
      <c r="CM145" t="s">
        <v>2830</v>
      </c>
      <c r="CN145" t="s">
        <v>6180</v>
      </c>
      <c r="CO145" t="s">
        <v>6181</v>
      </c>
      <c r="CR145" t="s">
        <v>6182</v>
      </c>
      <c r="CS145">
        <v>1</v>
      </c>
      <c r="CT145">
        <v>516</v>
      </c>
    </row>
    <row r="146" spans="1:98" x14ac:dyDescent="0.2">
      <c r="A146">
        <v>-0.53193800000000002</v>
      </c>
      <c r="B146">
        <v>-0.55663300000000004</v>
      </c>
      <c r="C146" t="s">
        <v>17410</v>
      </c>
      <c r="D146" t="s">
        <v>17410</v>
      </c>
      <c r="E146">
        <v>-4.9610099999999997E-2</v>
      </c>
      <c r="F146">
        <v>0.60805900000000002</v>
      </c>
      <c r="G146">
        <v>0.10106800000000001</v>
      </c>
      <c r="H146" t="s">
        <v>17410</v>
      </c>
      <c r="I146">
        <v>-3.5624799999999999</v>
      </c>
      <c r="J146" t="s">
        <v>17410</v>
      </c>
      <c r="K146" t="s">
        <v>17410</v>
      </c>
      <c r="L146">
        <v>-1.2975099999999999</v>
      </c>
      <c r="M146">
        <v>-1.27695</v>
      </c>
      <c r="N146" t="s">
        <v>17410</v>
      </c>
      <c r="O146" t="s">
        <v>17410</v>
      </c>
      <c r="P146">
        <v>-1.00542</v>
      </c>
      <c r="Q146" t="s">
        <v>99</v>
      </c>
      <c r="R146">
        <v>2</v>
      </c>
      <c r="U146" t="s">
        <v>100</v>
      </c>
      <c r="V146" t="s">
        <v>2817</v>
      </c>
      <c r="W146" t="s">
        <v>2818</v>
      </c>
      <c r="X146" t="s">
        <v>2819</v>
      </c>
      <c r="Y146" t="s">
        <v>2820</v>
      </c>
      <c r="Z146" t="s">
        <v>2821</v>
      </c>
      <c r="AA146" t="s">
        <v>2822</v>
      </c>
      <c r="AB146" t="s">
        <v>2823</v>
      </c>
      <c r="AC146" t="s">
        <v>5840</v>
      </c>
      <c r="AH146" t="s">
        <v>2825</v>
      </c>
      <c r="AU146" t="s">
        <v>129</v>
      </c>
      <c r="BJ146" t="s">
        <v>2826</v>
      </c>
      <c r="BR146" t="s">
        <v>110</v>
      </c>
      <c r="BS146" t="s">
        <v>111</v>
      </c>
      <c r="BT146" t="s">
        <v>110</v>
      </c>
      <c r="BU146" t="s">
        <v>112</v>
      </c>
      <c r="BV146">
        <v>1</v>
      </c>
      <c r="BW146" s="2">
        <v>2.0709399999999999E-7</v>
      </c>
      <c r="BX146">
        <v>186.15</v>
      </c>
      <c r="BY146">
        <v>168.25</v>
      </c>
      <c r="BZ146">
        <v>182.22</v>
      </c>
      <c r="CA146">
        <v>0.53422000000000003</v>
      </c>
      <c r="CB146">
        <v>471460000</v>
      </c>
      <c r="CC146">
        <v>987</v>
      </c>
      <c r="CD146">
        <v>2.8956499999999998</v>
      </c>
      <c r="CE146">
        <v>2.3834799999999999E-3</v>
      </c>
      <c r="CF146">
        <v>2.2239599999999999</v>
      </c>
      <c r="CG146">
        <v>4.0175200000000002</v>
      </c>
      <c r="CH146" t="s">
        <v>2827</v>
      </c>
      <c r="CI146" t="s">
        <v>5841</v>
      </c>
      <c r="CJ146" t="s">
        <v>2829</v>
      </c>
      <c r="CK146" t="s">
        <v>2829</v>
      </c>
      <c r="CL146" t="s">
        <v>2825</v>
      </c>
      <c r="CM146" t="s">
        <v>2830</v>
      </c>
      <c r="CN146" t="s">
        <v>5842</v>
      </c>
      <c r="CO146" t="s">
        <v>5843</v>
      </c>
      <c r="CR146" t="s">
        <v>5844</v>
      </c>
      <c r="CS146">
        <v>1</v>
      </c>
      <c r="CT146">
        <v>516</v>
      </c>
    </row>
    <row r="147" spans="1:98" x14ac:dyDescent="0.2">
      <c r="A147">
        <v>-1.21285</v>
      </c>
      <c r="B147">
        <v>-0.81638699999999997</v>
      </c>
      <c r="C147" t="s">
        <v>17410</v>
      </c>
      <c r="D147">
        <v>-2.5250499999999998</v>
      </c>
      <c r="E147">
        <v>-2.35242</v>
      </c>
      <c r="F147" t="s">
        <v>17410</v>
      </c>
      <c r="G147" t="s">
        <v>17410</v>
      </c>
      <c r="H147">
        <v>-4.19672</v>
      </c>
      <c r="I147">
        <v>-2.1505200000000002</v>
      </c>
      <c r="J147">
        <v>-7.0379300000000002</v>
      </c>
      <c r="K147" t="s">
        <v>17410</v>
      </c>
      <c r="L147">
        <v>-0.38512600000000002</v>
      </c>
      <c r="M147">
        <v>-0.71514900000000003</v>
      </c>
      <c r="N147">
        <v>-0.73605200000000004</v>
      </c>
      <c r="O147">
        <v>-2.9261200000000001</v>
      </c>
      <c r="P147">
        <v>-3.1909200000000002</v>
      </c>
      <c r="Q147" t="s">
        <v>99</v>
      </c>
      <c r="R147">
        <v>3</v>
      </c>
      <c r="U147" t="s">
        <v>100</v>
      </c>
      <c r="V147" t="s">
        <v>2817</v>
      </c>
      <c r="W147" t="s">
        <v>2818</v>
      </c>
      <c r="X147" t="s">
        <v>2819</v>
      </c>
      <c r="Y147" t="s">
        <v>2820</v>
      </c>
      <c r="Z147" t="s">
        <v>2821</v>
      </c>
      <c r="AA147" t="s">
        <v>2822</v>
      </c>
      <c r="AB147" t="s">
        <v>2823</v>
      </c>
      <c r="AC147" t="s">
        <v>5549</v>
      </c>
      <c r="AH147" t="s">
        <v>2825</v>
      </c>
      <c r="BR147" t="s">
        <v>110</v>
      </c>
      <c r="BS147" t="s">
        <v>132</v>
      </c>
      <c r="BT147" t="s">
        <v>110</v>
      </c>
      <c r="BU147" t="s">
        <v>112</v>
      </c>
      <c r="BV147">
        <v>1</v>
      </c>
      <c r="BW147">
        <v>4.0662600000000004E-3</v>
      </c>
      <c r="BX147">
        <v>109.42</v>
      </c>
      <c r="BY147">
        <v>9.6038999999999994</v>
      </c>
      <c r="BZ147">
        <v>80.706000000000003</v>
      </c>
      <c r="CA147">
        <v>-1.1776E-3</v>
      </c>
      <c r="CB147">
        <v>103200000</v>
      </c>
      <c r="CC147">
        <v>193</v>
      </c>
      <c r="CD147">
        <v>2.1704400000000001</v>
      </c>
      <c r="CE147">
        <v>8.8412999999999999E-3</v>
      </c>
      <c r="CF147">
        <v>2.10181</v>
      </c>
      <c r="CG147">
        <v>3.1745399999999999</v>
      </c>
      <c r="CH147" t="s">
        <v>5550</v>
      </c>
      <c r="CI147" t="s">
        <v>5551</v>
      </c>
      <c r="CJ147" t="s">
        <v>2829</v>
      </c>
      <c r="CK147" t="s">
        <v>2829</v>
      </c>
      <c r="CL147" t="s">
        <v>2825</v>
      </c>
      <c r="CM147" t="s">
        <v>2830</v>
      </c>
      <c r="CN147" t="s">
        <v>5552</v>
      </c>
      <c r="CO147" t="s">
        <v>5553</v>
      </c>
      <c r="CR147" t="s">
        <v>5554</v>
      </c>
      <c r="CS147">
        <v>1</v>
      </c>
      <c r="CT147">
        <v>516</v>
      </c>
    </row>
    <row r="148" spans="1:98" x14ac:dyDescent="0.2">
      <c r="A148">
        <v>0.77333200000000002</v>
      </c>
      <c r="B148">
        <v>1.24692</v>
      </c>
      <c r="C148" t="s">
        <v>17410</v>
      </c>
      <c r="D148">
        <v>-1.1375900000000001</v>
      </c>
      <c r="E148">
        <v>1.0274099999999999</v>
      </c>
      <c r="F148">
        <v>1.75122</v>
      </c>
      <c r="G148">
        <v>0.61026199999999997</v>
      </c>
      <c r="H148">
        <v>-1.8229299999999999</v>
      </c>
      <c r="I148">
        <v>-1.3793599999999999</v>
      </c>
      <c r="J148">
        <v>-1.8711</v>
      </c>
      <c r="K148" t="s">
        <v>17410</v>
      </c>
      <c r="L148">
        <v>1.39568</v>
      </c>
      <c r="M148">
        <v>1.4385300000000001</v>
      </c>
      <c r="N148">
        <v>1.3285199999999999</v>
      </c>
      <c r="O148" t="s">
        <v>17410</v>
      </c>
      <c r="P148">
        <v>-0.16270399999999999</v>
      </c>
      <c r="Q148" t="s">
        <v>99</v>
      </c>
      <c r="R148">
        <v>2</v>
      </c>
      <c r="U148" t="s">
        <v>100</v>
      </c>
      <c r="V148" t="s">
        <v>2817</v>
      </c>
      <c r="W148" t="s">
        <v>2818</v>
      </c>
      <c r="X148" t="s">
        <v>2819</v>
      </c>
      <c r="Y148" t="s">
        <v>2820</v>
      </c>
      <c r="Z148" t="s">
        <v>2821</v>
      </c>
      <c r="AA148" t="s">
        <v>2822</v>
      </c>
      <c r="AB148" t="s">
        <v>2823</v>
      </c>
      <c r="AC148" t="s">
        <v>7908</v>
      </c>
      <c r="AH148" t="s">
        <v>2825</v>
      </c>
      <c r="AU148" t="s">
        <v>129</v>
      </c>
      <c r="BR148" t="s">
        <v>110</v>
      </c>
      <c r="BS148" t="s">
        <v>111</v>
      </c>
      <c r="BT148" t="s">
        <v>110</v>
      </c>
      <c r="BU148" t="s">
        <v>112</v>
      </c>
      <c r="BV148">
        <v>1</v>
      </c>
      <c r="BW148" s="2">
        <v>5.0693499999999996E-12</v>
      </c>
      <c r="BX148">
        <v>240.44</v>
      </c>
      <c r="BY148">
        <v>203.68</v>
      </c>
      <c r="BZ148">
        <v>218.6</v>
      </c>
      <c r="CA148">
        <v>-0.35449999999999998</v>
      </c>
      <c r="CB148">
        <v>593050000</v>
      </c>
      <c r="CC148">
        <v>245</v>
      </c>
      <c r="CD148">
        <v>4.8426600000000004</v>
      </c>
      <c r="CE148" s="2">
        <v>6.7226900000000005E-5</v>
      </c>
      <c r="CF148">
        <v>3.3934000000000002</v>
      </c>
      <c r="CG148">
        <v>6.4851599999999996</v>
      </c>
      <c r="CH148" t="s">
        <v>5550</v>
      </c>
      <c r="CI148" t="s">
        <v>7909</v>
      </c>
      <c r="CJ148" t="s">
        <v>2829</v>
      </c>
      <c r="CK148" t="s">
        <v>2829</v>
      </c>
      <c r="CL148" t="s">
        <v>2825</v>
      </c>
      <c r="CM148" t="s">
        <v>2830</v>
      </c>
      <c r="CN148" t="s">
        <v>7910</v>
      </c>
      <c r="CO148" t="s">
        <v>7911</v>
      </c>
      <c r="CR148" t="s">
        <v>7912</v>
      </c>
      <c r="CS148">
        <v>1</v>
      </c>
      <c r="CT148">
        <v>516</v>
      </c>
    </row>
    <row r="149" spans="1:98" x14ac:dyDescent="0.2">
      <c r="A149">
        <v>1.5632699999999999</v>
      </c>
      <c r="B149">
        <v>1.00688</v>
      </c>
      <c r="C149" t="s">
        <v>17410</v>
      </c>
      <c r="D149">
        <v>-1.9454800000000001</v>
      </c>
      <c r="E149">
        <v>0.72091700000000003</v>
      </c>
      <c r="F149">
        <v>-0.22645999999999999</v>
      </c>
      <c r="G149">
        <v>-0.26520500000000002</v>
      </c>
      <c r="H149">
        <v>-1.44712</v>
      </c>
      <c r="I149" t="s">
        <v>17410</v>
      </c>
      <c r="J149" t="s">
        <v>17410</v>
      </c>
      <c r="K149" t="s">
        <v>17410</v>
      </c>
      <c r="L149">
        <v>0.244585</v>
      </c>
      <c r="M149">
        <v>0.32874500000000001</v>
      </c>
      <c r="N149">
        <v>1.6517500000000001</v>
      </c>
      <c r="O149" t="s">
        <v>17410</v>
      </c>
      <c r="P149" t="s">
        <v>17410</v>
      </c>
      <c r="Q149" t="s">
        <v>99</v>
      </c>
      <c r="R149">
        <v>3</v>
      </c>
      <c r="U149" t="s">
        <v>100</v>
      </c>
      <c r="V149" t="s">
        <v>2817</v>
      </c>
      <c r="W149" t="s">
        <v>2818</v>
      </c>
      <c r="X149" t="s">
        <v>2819</v>
      </c>
      <c r="Y149" t="s">
        <v>2820</v>
      </c>
      <c r="Z149" t="s">
        <v>2821</v>
      </c>
      <c r="AA149" t="s">
        <v>2822</v>
      </c>
      <c r="AB149" t="s">
        <v>2823</v>
      </c>
      <c r="AC149" t="s">
        <v>985</v>
      </c>
      <c r="AH149" t="s">
        <v>2825</v>
      </c>
      <c r="AU149" t="s">
        <v>129</v>
      </c>
      <c r="BJ149" t="s">
        <v>8137</v>
      </c>
      <c r="BR149" t="s">
        <v>110</v>
      </c>
      <c r="BS149" t="s">
        <v>111</v>
      </c>
      <c r="BT149" t="s">
        <v>110</v>
      </c>
      <c r="BU149" t="s">
        <v>112</v>
      </c>
      <c r="BV149">
        <v>1</v>
      </c>
      <c r="BW149" s="2">
        <v>6.4704799999999995E-27</v>
      </c>
      <c r="BX149">
        <v>245.5</v>
      </c>
      <c r="BY149">
        <v>197.03</v>
      </c>
      <c r="BZ149">
        <v>217.1</v>
      </c>
      <c r="CA149">
        <v>-0.18521000000000001</v>
      </c>
      <c r="CB149">
        <v>724450000</v>
      </c>
      <c r="CC149">
        <v>1160</v>
      </c>
      <c r="CD149">
        <v>6.0183</v>
      </c>
      <c r="CE149">
        <v>0</v>
      </c>
      <c r="CF149">
        <v>3.77393</v>
      </c>
      <c r="CG149">
        <v>8.24756</v>
      </c>
      <c r="CH149" t="s">
        <v>8138</v>
      </c>
      <c r="CI149" t="s">
        <v>8139</v>
      </c>
      <c r="CJ149" t="s">
        <v>2829</v>
      </c>
      <c r="CK149" t="s">
        <v>2829</v>
      </c>
      <c r="CL149" t="s">
        <v>2825</v>
      </c>
      <c r="CM149" t="s">
        <v>2830</v>
      </c>
      <c r="CN149" t="s">
        <v>8140</v>
      </c>
      <c r="CO149" t="s">
        <v>8141</v>
      </c>
      <c r="CR149" t="s">
        <v>8142</v>
      </c>
      <c r="CS149">
        <v>1</v>
      </c>
      <c r="CT149">
        <v>516</v>
      </c>
    </row>
    <row r="150" spans="1:98" x14ac:dyDescent="0.2">
      <c r="A150">
        <v>-1.65178</v>
      </c>
      <c r="B150">
        <v>-1.81477</v>
      </c>
      <c r="C150">
        <v>-2.7438699999999998</v>
      </c>
      <c r="D150">
        <v>-2.15204</v>
      </c>
      <c r="E150">
        <v>-0.73036999999999996</v>
      </c>
      <c r="F150">
        <v>-4.2509100000000001E-2</v>
      </c>
      <c r="G150">
        <v>-1.41879</v>
      </c>
      <c r="H150">
        <v>-3.8824999999999998</v>
      </c>
      <c r="I150" t="s">
        <v>17410</v>
      </c>
      <c r="J150">
        <v>-2.3730799999999999</v>
      </c>
      <c r="K150" t="s">
        <v>17410</v>
      </c>
      <c r="L150">
        <v>-2.2532399999999999</v>
      </c>
      <c r="M150">
        <v>-2.09022</v>
      </c>
      <c r="N150" t="s">
        <v>17410</v>
      </c>
      <c r="O150">
        <v>-2.2388699999999999</v>
      </c>
      <c r="P150">
        <v>-2.1959399999999998</v>
      </c>
      <c r="Q150" t="s">
        <v>99</v>
      </c>
      <c r="R150">
        <v>2</v>
      </c>
      <c r="U150" t="s">
        <v>100</v>
      </c>
      <c r="V150" t="s">
        <v>2817</v>
      </c>
      <c r="W150" t="s">
        <v>2818</v>
      </c>
      <c r="X150" t="s">
        <v>2819</v>
      </c>
      <c r="Y150" t="s">
        <v>2820</v>
      </c>
      <c r="Z150" t="s">
        <v>2821</v>
      </c>
      <c r="AA150" t="s">
        <v>2822</v>
      </c>
      <c r="AB150" t="s">
        <v>2823</v>
      </c>
      <c r="AC150" t="s">
        <v>2824</v>
      </c>
      <c r="AH150" t="s">
        <v>2825</v>
      </c>
      <c r="AU150" t="s">
        <v>129</v>
      </c>
      <c r="BJ150" t="s">
        <v>2826</v>
      </c>
      <c r="BR150" t="s">
        <v>110</v>
      </c>
      <c r="BS150" t="s">
        <v>111</v>
      </c>
      <c r="BT150" t="s">
        <v>110</v>
      </c>
      <c r="BU150" t="s">
        <v>112</v>
      </c>
      <c r="BV150">
        <v>1</v>
      </c>
      <c r="BW150" s="2">
        <v>1.11497E-13</v>
      </c>
      <c r="BX150">
        <v>185.5</v>
      </c>
      <c r="BY150">
        <v>170.72</v>
      </c>
      <c r="BZ150">
        <v>156.46</v>
      </c>
      <c r="CA150">
        <v>1.4602999999999999</v>
      </c>
      <c r="CB150">
        <v>333050000</v>
      </c>
      <c r="CC150">
        <v>967</v>
      </c>
      <c r="CD150">
        <v>1.35514</v>
      </c>
      <c r="CE150">
        <v>4.8916000000000001E-2</v>
      </c>
      <c r="CF150">
        <v>0.97982800000000003</v>
      </c>
      <c r="CG150">
        <v>2.2114400000000001</v>
      </c>
      <c r="CH150" t="s">
        <v>2827</v>
      </c>
      <c r="CI150" t="s">
        <v>2828</v>
      </c>
      <c r="CJ150" t="s">
        <v>2829</v>
      </c>
      <c r="CK150" t="s">
        <v>2829</v>
      </c>
      <c r="CL150" t="s">
        <v>2825</v>
      </c>
      <c r="CM150" t="s">
        <v>2830</v>
      </c>
      <c r="CN150" t="s">
        <v>2831</v>
      </c>
      <c r="CO150" t="s">
        <v>2832</v>
      </c>
      <c r="CR150" t="s">
        <v>2833</v>
      </c>
      <c r="CS150">
        <v>1</v>
      </c>
      <c r="CT150">
        <v>516</v>
      </c>
    </row>
    <row r="151" spans="1:98" x14ac:dyDescent="0.2">
      <c r="A151" t="s">
        <v>17410</v>
      </c>
      <c r="B151">
        <v>-0.14047200000000001</v>
      </c>
      <c r="C151" t="s">
        <v>17410</v>
      </c>
      <c r="D151" t="s">
        <v>17410</v>
      </c>
      <c r="E151" t="s">
        <v>17410</v>
      </c>
      <c r="F151">
        <v>-1.3103899999999999</v>
      </c>
      <c r="G151">
        <v>0.34366999999999998</v>
      </c>
      <c r="H151" t="s">
        <v>17410</v>
      </c>
      <c r="I151" t="s">
        <v>17410</v>
      </c>
      <c r="J151" t="s">
        <v>17410</v>
      </c>
      <c r="K151" t="s">
        <v>17410</v>
      </c>
      <c r="L151">
        <v>0.56886300000000001</v>
      </c>
      <c r="M151">
        <v>0.200377</v>
      </c>
      <c r="N151">
        <v>-0.51034199999999996</v>
      </c>
      <c r="O151" t="s">
        <v>17410</v>
      </c>
      <c r="P151" t="s">
        <v>17410</v>
      </c>
      <c r="Q151" t="s">
        <v>99</v>
      </c>
      <c r="R151">
        <v>2</v>
      </c>
      <c r="U151" t="s">
        <v>100</v>
      </c>
      <c r="V151" t="s">
        <v>2817</v>
      </c>
      <c r="W151" t="s">
        <v>2818</v>
      </c>
      <c r="X151" t="s">
        <v>2819</v>
      </c>
      <c r="Y151" t="s">
        <v>2820</v>
      </c>
      <c r="Z151" t="s">
        <v>2821</v>
      </c>
      <c r="AA151" t="s">
        <v>2822</v>
      </c>
      <c r="AB151" t="s">
        <v>2823</v>
      </c>
      <c r="AC151" t="s">
        <v>7456</v>
      </c>
      <c r="AH151" t="s">
        <v>2825</v>
      </c>
      <c r="AU151" t="s">
        <v>129</v>
      </c>
      <c r="BR151" t="s">
        <v>110</v>
      </c>
      <c r="BS151" t="s">
        <v>111</v>
      </c>
      <c r="BT151" t="s">
        <v>110</v>
      </c>
      <c r="BU151" t="s">
        <v>112</v>
      </c>
      <c r="BV151">
        <v>0.99973999999999996</v>
      </c>
      <c r="BW151">
        <v>4.1673600000000002E-3</v>
      </c>
      <c r="BX151">
        <v>140.33000000000001</v>
      </c>
      <c r="BY151">
        <v>103.66</v>
      </c>
      <c r="BZ151">
        <v>103.83</v>
      </c>
      <c r="CA151">
        <v>0.25642999999999999</v>
      </c>
      <c r="CB151">
        <v>169060000</v>
      </c>
      <c r="CC151">
        <v>171</v>
      </c>
      <c r="CD151">
        <v>3.5034900000000002</v>
      </c>
      <c r="CE151">
        <v>8.2051300000000004E-4</v>
      </c>
      <c r="CF151">
        <v>3.0233099999999999</v>
      </c>
      <c r="CG151">
        <v>4.7444800000000003</v>
      </c>
      <c r="CH151" t="s">
        <v>7379</v>
      </c>
      <c r="CI151" t="s">
        <v>7457</v>
      </c>
      <c r="CJ151" t="s">
        <v>2829</v>
      </c>
      <c r="CK151" t="s">
        <v>2829</v>
      </c>
      <c r="CL151" t="s">
        <v>2825</v>
      </c>
      <c r="CM151" t="s">
        <v>2830</v>
      </c>
      <c r="CN151" t="s">
        <v>7458</v>
      </c>
      <c r="CO151" t="s">
        <v>7459</v>
      </c>
      <c r="CR151" t="s">
        <v>7460</v>
      </c>
      <c r="CS151" t="s">
        <v>404</v>
      </c>
      <c r="CT151">
        <v>516</v>
      </c>
    </row>
    <row r="152" spans="1:98" x14ac:dyDescent="0.2">
      <c r="A152">
        <v>-0.11833100000000001</v>
      </c>
      <c r="B152">
        <v>0.251469</v>
      </c>
      <c r="C152" t="s">
        <v>17410</v>
      </c>
      <c r="D152">
        <v>-1.8610100000000001</v>
      </c>
      <c r="E152">
        <v>-0.607325</v>
      </c>
      <c r="F152" t="s">
        <v>17410</v>
      </c>
      <c r="G152">
        <v>-8.3807000000000006E-2</v>
      </c>
      <c r="H152">
        <v>-2.6992500000000001</v>
      </c>
      <c r="I152" t="s">
        <v>17410</v>
      </c>
      <c r="J152" t="s">
        <v>17410</v>
      </c>
      <c r="K152" t="s">
        <v>17410</v>
      </c>
      <c r="L152">
        <v>1.01542</v>
      </c>
      <c r="M152">
        <v>0.65490899999999996</v>
      </c>
      <c r="N152">
        <v>6.7253099999999996E-2</v>
      </c>
      <c r="O152" t="s">
        <v>17410</v>
      </c>
      <c r="P152" t="s">
        <v>17410</v>
      </c>
      <c r="Q152" t="s">
        <v>99</v>
      </c>
      <c r="R152">
        <v>2</v>
      </c>
      <c r="U152" t="s">
        <v>100</v>
      </c>
      <c r="V152" t="s">
        <v>2817</v>
      </c>
      <c r="W152" t="s">
        <v>2818</v>
      </c>
      <c r="X152" t="s">
        <v>2819</v>
      </c>
      <c r="Y152" t="s">
        <v>2820</v>
      </c>
      <c r="Z152" t="s">
        <v>2821</v>
      </c>
      <c r="AA152" t="s">
        <v>2822</v>
      </c>
      <c r="AB152" t="s">
        <v>2823</v>
      </c>
      <c r="AC152" t="s">
        <v>7378</v>
      </c>
      <c r="AH152" t="s">
        <v>2825</v>
      </c>
      <c r="AU152" t="s">
        <v>129</v>
      </c>
      <c r="BR152" t="s">
        <v>110</v>
      </c>
      <c r="BS152" t="s">
        <v>149</v>
      </c>
      <c r="BT152" t="s">
        <v>110</v>
      </c>
      <c r="BU152" t="s">
        <v>112</v>
      </c>
      <c r="BV152">
        <v>1</v>
      </c>
      <c r="BW152">
        <v>1.26686E-2</v>
      </c>
      <c r="BX152">
        <v>109.15</v>
      </c>
      <c r="BY152">
        <v>97.376999999999995</v>
      </c>
      <c r="BZ152">
        <v>97.456000000000003</v>
      </c>
      <c r="CA152">
        <v>0.50487000000000004</v>
      </c>
      <c r="CB152">
        <v>229630000</v>
      </c>
      <c r="CC152">
        <v>175</v>
      </c>
      <c r="CD152">
        <v>4.2794499999999998</v>
      </c>
      <c r="CE152">
        <v>1.7834400000000001E-4</v>
      </c>
      <c r="CF152">
        <v>2.97255</v>
      </c>
      <c r="CG152">
        <v>5.7244599999999997</v>
      </c>
      <c r="CH152" t="s">
        <v>7379</v>
      </c>
      <c r="CI152" t="s">
        <v>7380</v>
      </c>
      <c r="CJ152" t="s">
        <v>2829</v>
      </c>
      <c r="CK152" t="s">
        <v>2829</v>
      </c>
      <c r="CL152" t="s">
        <v>2825</v>
      </c>
      <c r="CM152" t="s">
        <v>2830</v>
      </c>
      <c r="CN152" t="s">
        <v>7381</v>
      </c>
      <c r="CO152" t="s">
        <v>7382</v>
      </c>
      <c r="CR152" t="s">
        <v>7383</v>
      </c>
      <c r="CS152" t="s">
        <v>404</v>
      </c>
      <c r="CT152">
        <v>516</v>
      </c>
    </row>
    <row r="153" spans="1:98" x14ac:dyDescent="0.2">
      <c r="A153">
        <v>-4.6026899999999999</v>
      </c>
      <c r="B153">
        <v>-4.3516399999999997</v>
      </c>
      <c r="C153">
        <v>-2.3755500000000001</v>
      </c>
      <c r="D153">
        <v>-4.9628399999999999</v>
      </c>
      <c r="E153" t="s">
        <v>17410</v>
      </c>
      <c r="F153">
        <v>-1.32267</v>
      </c>
      <c r="G153" t="s">
        <v>17410</v>
      </c>
      <c r="H153">
        <v>-3.2378200000000001</v>
      </c>
      <c r="I153">
        <v>-3.1845599999999998</v>
      </c>
      <c r="J153" t="s">
        <v>17410</v>
      </c>
      <c r="K153" t="s">
        <v>17410</v>
      </c>
      <c r="L153">
        <v>-3.3574199999999998</v>
      </c>
      <c r="M153">
        <v>-3.29548</v>
      </c>
      <c r="N153">
        <v>-3.5942500000000002</v>
      </c>
      <c r="O153" t="s">
        <v>17410</v>
      </c>
      <c r="P153">
        <v>-2.8363999999999998</v>
      </c>
      <c r="Q153" t="s">
        <v>99</v>
      </c>
      <c r="R153">
        <v>3</v>
      </c>
      <c r="U153" t="s">
        <v>100</v>
      </c>
      <c r="V153" t="s">
        <v>11189</v>
      </c>
      <c r="X153" t="s">
        <v>11190</v>
      </c>
      <c r="Y153" t="s">
        <v>11191</v>
      </c>
      <c r="Z153" t="s">
        <v>11192</v>
      </c>
      <c r="AB153" t="s">
        <v>11193</v>
      </c>
      <c r="AC153" t="s">
        <v>11194</v>
      </c>
      <c r="AD153" t="s">
        <v>11193</v>
      </c>
      <c r="AH153" t="s">
        <v>11195</v>
      </c>
      <c r="BL153" t="s">
        <v>181</v>
      </c>
      <c r="BR153" t="s">
        <v>110</v>
      </c>
      <c r="BS153" t="s">
        <v>111</v>
      </c>
      <c r="BV153">
        <v>0.99629500000000004</v>
      </c>
      <c r="BW153">
        <v>2.2106199999999999E-2</v>
      </c>
      <c r="BX153">
        <v>97.162999999999997</v>
      </c>
      <c r="BY153">
        <v>30.972999999999999</v>
      </c>
      <c r="BZ153">
        <v>71.176000000000002</v>
      </c>
      <c r="CA153">
        <v>1.6726000000000001E-2</v>
      </c>
      <c r="CB153">
        <v>72681000</v>
      </c>
      <c r="CC153">
        <v>350</v>
      </c>
      <c r="CD153">
        <v>0.223054</v>
      </c>
      <c r="CE153">
        <v>0.61481399999999997</v>
      </c>
      <c r="CF153">
        <v>-0.25190400000000002</v>
      </c>
      <c r="CG153">
        <v>-0.53902499999999998</v>
      </c>
      <c r="CH153" t="s">
        <v>11196</v>
      </c>
      <c r="CI153" t="s">
        <v>11197</v>
      </c>
      <c r="CJ153" t="s">
        <v>11198</v>
      </c>
      <c r="CK153" t="s">
        <v>11198</v>
      </c>
      <c r="CL153" t="s">
        <v>11199</v>
      </c>
      <c r="CM153" t="s">
        <v>11200</v>
      </c>
      <c r="CN153" t="s">
        <v>11201</v>
      </c>
      <c r="CO153" t="s">
        <v>11202</v>
      </c>
      <c r="CR153" t="s">
        <v>11203</v>
      </c>
      <c r="CS153">
        <v>1</v>
      </c>
      <c r="CT153">
        <v>520</v>
      </c>
    </row>
    <row r="154" spans="1:98" x14ac:dyDescent="0.2">
      <c r="A154">
        <v>-0.76057699999999995</v>
      </c>
      <c r="B154">
        <v>-1.22211</v>
      </c>
      <c r="C154" t="s">
        <v>17410</v>
      </c>
      <c r="D154" t="s">
        <v>17410</v>
      </c>
      <c r="E154">
        <v>-0.39668999999999999</v>
      </c>
      <c r="F154">
        <v>-1.5623100000000001</v>
      </c>
      <c r="G154">
        <v>-0.27091799999999999</v>
      </c>
      <c r="H154" t="s">
        <v>17410</v>
      </c>
      <c r="I154" t="s">
        <v>17410</v>
      </c>
      <c r="J154" t="s">
        <v>17410</v>
      </c>
      <c r="K154" t="s">
        <v>17410</v>
      </c>
      <c r="L154" t="s">
        <v>17410</v>
      </c>
      <c r="M154">
        <v>6.2763200000000005E-2</v>
      </c>
      <c r="N154" t="s">
        <v>17410</v>
      </c>
      <c r="O154">
        <v>-0.52463700000000002</v>
      </c>
      <c r="P154">
        <v>0.62700900000000004</v>
      </c>
      <c r="Q154" t="s">
        <v>99</v>
      </c>
      <c r="R154">
        <v>2</v>
      </c>
      <c r="U154" t="s">
        <v>100</v>
      </c>
      <c r="AB154" t="s">
        <v>5642</v>
      </c>
      <c r="AC154" t="s">
        <v>9061</v>
      </c>
      <c r="AH154" t="s">
        <v>5644</v>
      </c>
      <c r="BR154" t="s">
        <v>110</v>
      </c>
      <c r="BS154" t="s">
        <v>132</v>
      </c>
      <c r="BV154">
        <v>1</v>
      </c>
      <c r="BW154">
        <v>1.5710499999999999E-2</v>
      </c>
      <c r="BX154">
        <v>114.39</v>
      </c>
      <c r="BY154">
        <v>21.661999999999999</v>
      </c>
      <c r="BZ154">
        <v>76.415999999999997</v>
      </c>
      <c r="CA154">
        <v>-0.18468000000000001</v>
      </c>
      <c r="CB154">
        <v>154230000</v>
      </c>
      <c r="CC154">
        <v>468</v>
      </c>
      <c r="CD154">
        <v>0.88355099999999998</v>
      </c>
      <c r="CE154">
        <v>0.13922200000000001</v>
      </c>
      <c r="CF154">
        <v>1.3296300000000001</v>
      </c>
      <c r="CG154">
        <v>1.6052500000000001</v>
      </c>
      <c r="CH154" t="s">
        <v>5645</v>
      </c>
      <c r="CI154" t="s">
        <v>16622</v>
      </c>
      <c r="CJ154" t="s">
        <v>5647</v>
      </c>
      <c r="CK154" t="s">
        <v>5647</v>
      </c>
      <c r="CL154" t="s">
        <v>5644</v>
      </c>
      <c r="CM154" t="s">
        <v>5648</v>
      </c>
      <c r="CN154" t="s">
        <v>16623</v>
      </c>
      <c r="CO154" t="s">
        <v>16624</v>
      </c>
      <c r="CR154" t="s">
        <v>16625</v>
      </c>
      <c r="CS154">
        <v>1</v>
      </c>
      <c r="CT154">
        <v>524</v>
      </c>
    </row>
    <row r="155" spans="1:98" x14ac:dyDescent="0.2">
      <c r="A155">
        <v>0.83335199999999998</v>
      </c>
      <c r="B155">
        <v>1.1392500000000001</v>
      </c>
      <c r="C155">
        <v>-0.77515500000000004</v>
      </c>
      <c r="D155" t="s">
        <v>17410</v>
      </c>
      <c r="E155">
        <v>1.3576900000000001</v>
      </c>
      <c r="F155">
        <v>0.54180899999999999</v>
      </c>
      <c r="G155">
        <v>1.6313299999999999</v>
      </c>
      <c r="H155">
        <v>-1.59492E-2</v>
      </c>
      <c r="I155" t="s">
        <v>17410</v>
      </c>
      <c r="J155" t="s">
        <v>17410</v>
      </c>
      <c r="K155">
        <v>-0.36727100000000001</v>
      </c>
      <c r="L155">
        <v>-1.15066</v>
      </c>
      <c r="M155">
        <v>-0.34065600000000001</v>
      </c>
      <c r="N155">
        <v>-0.11981</v>
      </c>
      <c r="O155">
        <v>0.72289800000000004</v>
      </c>
      <c r="P155">
        <v>0.773841</v>
      </c>
      <c r="Q155" t="s">
        <v>99</v>
      </c>
      <c r="R155">
        <v>2</v>
      </c>
      <c r="U155" t="s">
        <v>100</v>
      </c>
      <c r="AB155" t="s">
        <v>5642</v>
      </c>
      <c r="AC155" t="s">
        <v>5643</v>
      </c>
      <c r="AH155" t="s">
        <v>5644</v>
      </c>
      <c r="AU155" t="s">
        <v>129</v>
      </c>
      <c r="BR155" t="s">
        <v>110</v>
      </c>
      <c r="BS155" t="s">
        <v>132</v>
      </c>
      <c r="BT155" t="s">
        <v>110</v>
      </c>
      <c r="BU155" t="s">
        <v>112</v>
      </c>
      <c r="BV155">
        <v>0.99978900000000004</v>
      </c>
      <c r="BW155" s="2">
        <v>3.57415E-13</v>
      </c>
      <c r="BX155">
        <v>199.01</v>
      </c>
      <c r="BY155">
        <v>163.36000000000001</v>
      </c>
      <c r="BZ155">
        <v>175.52</v>
      </c>
      <c r="CA155">
        <v>-0.59109999999999996</v>
      </c>
      <c r="CB155">
        <v>941250000</v>
      </c>
      <c r="CC155">
        <v>797</v>
      </c>
      <c r="CD155">
        <v>1.43988</v>
      </c>
      <c r="CE155">
        <v>4.0143600000000002E-2</v>
      </c>
      <c r="CF155">
        <v>2.1342500000000002</v>
      </c>
      <c r="CG155">
        <v>2.3147700000000002</v>
      </c>
      <c r="CH155" t="s">
        <v>5645</v>
      </c>
      <c r="CI155" t="s">
        <v>5646</v>
      </c>
      <c r="CJ155" t="s">
        <v>5647</v>
      </c>
      <c r="CK155" t="s">
        <v>5647</v>
      </c>
      <c r="CL155" t="s">
        <v>5644</v>
      </c>
      <c r="CM155" t="s">
        <v>5648</v>
      </c>
      <c r="CN155" t="s">
        <v>5649</v>
      </c>
      <c r="CO155" t="s">
        <v>5650</v>
      </c>
      <c r="CR155" t="s">
        <v>5651</v>
      </c>
      <c r="CS155">
        <v>1</v>
      </c>
      <c r="CT155">
        <v>524</v>
      </c>
    </row>
    <row r="156" spans="1:98" x14ac:dyDescent="0.2">
      <c r="A156">
        <v>2.3445100000000001</v>
      </c>
      <c r="B156">
        <v>1.6685300000000001</v>
      </c>
      <c r="C156" t="s">
        <v>17410</v>
      </c>
      <c r="D156">
        <v>-0.25424600000000003</v>
      </c>
      <c r="E156">
        <v>4.0180300000000004</v>
      </c>
      <c r="F156">
        <v>2.4713799999999999</v>
      </c>
      <c r="G156">
        <v>3.3778199999999998</v>
      </c>
      <c r="H156">
        <v>-1.68089</v>
      </c>
      <c r="I156" t="s">
        <v>17410</v>
      </c>
      <c r="J156">
        <v>-2.5346899999999999</v>
      </c>
      <c r="K156">
        <v>-2.8896999999999999</v>
      </c>
      <c r="L156">
        <v>1.5991899999999999</v>
      </c>
      <c r="M156">
        <v>1.6552800000000001</v>
      </c>
      <c r="N156">
        <v>1.9995000000000001</v>
      </c>
      <c r="O156">
        <v>0.74869200000000002</v>
      </c>
      <c r="P156">
        <v>1.25966</v>
      </c>
      <c r="Q156" t="s">
        <v>99</v>
      </c>
      <c r="R156">
        <v>2</v>
      </c>
      <c r="U156" t="s">
        <v>100</v>
      </c>
      <c r="V156" t="s">
        <v>8035</v>
      </c>
      <c r="W156" t="s">
        <v>8036</v>
      </c>
      <c r="X156" t="s">
        <v>8037</v>
      </c>
      <c r="Y156" t="s">
        <v>8038</v>
      </c>
      <c r="Z156" t="s">
        <v>8039</v>
      </c>
      <c r="AB156" t="s">
        <v>8040</v>
      </c>
      <c r="AC156" t="s">
        <v>2367</v>
      </c>
      <c r="AH156" t="s">
        <v>8042</v>
      </c>
      <c r="AU156" t="s">
        <v>129</v>
      </c>
      <c r="BJ156" t="s">
        <v>1025</v>
      </c>
      <c r="BR156" t="s">
        <v>110</v>
      </c>
      <c r="BS156" t="s">
        <v>111</v>
      </c>
      <c r="BT156" t="s">
        <v>110</v>
      </c>
      <c r="BU156" t="s">
        <v>112</v>
      </c>
      <c r="BV156">
        <v>0.99981200000000003</v>
      </c>
      <c r="BW156" s="2">
        <v>3.3023700000000002E-70</v>
      </c>
      <c r="BX156">
        <v>325.38</v>
      </c>
      <c r="BY156">
        <v>265.58999999999997</v>
      </c>
      <c r="BZ156">
        <v>299.94</v>
      </c>
      <c r="CA156">
        <v>-0.34316999999999998</v>
      </c>
      <c r="CB156">
        <v>2124800000</v>
      </c>
      <c r="CC156">
        <v>427</v>
      </c>
      <c r="CD156">
        <v>3.67984</v>
      </c>
      <c r="CE156">
        <v>5.3846199999999997E-4</v>
      </c>
      <c r="CF156">
        <v>4.1778700000000004</v>
      </c>
      <c r="CG156">
        <v>4.9613100000000001</v>
      </c>
      <c r="CH156" t="s">
        <v>8401</v>
      </c>
      <c r="CI156" t="s">
        <v>8402</v>
      </c>
      <c r="CJ156" t="s">
        <v>8044</v>
      </c>
      <c r="CK156" t="s">
        <v>8045</v>
      </c>
      <c r="CL156" t="s">
        <v>8046</v>
      </c>
      <c r="CM156" t="s">
        <v>8047</v>
      </c>
      <c r="CN156" t="s">
        <v>8403</v>
      </c>
      <c r="CO156" t="s">
        <v>8404</v>
      </c>
      <c r="CR156" t="s">
        <v>8405</v>
      </c>
      <c r="CS156">
        <v>1</v>
      </c>
      <c r="CT156" t="s">
        <v>8051</v>
      </c>
    </row>
    <row r="157" spans="1:98" x14ac:dyDescent="0.2">
      <c r="A157" t="s">
        <v>17410</v>
      </c>
      <c r="B157" t="s">
        <v>17410</v>
      </c>
      <c r="C157" t="s">
        <v>17410</v>
      </c>
      <c r="D157">
        <v>2.9416600000000002</v>
      </c>
      <c r="E157" t="s">
        <v>17410</v>
      </c>
      <c r="F157" t="s">
        <v>17410</v>
      </c>
      <c r="G157" t="s">
        <v>17410</v>
      </c>
      <c r="H157">
        <v>2.5625800000000001</v>
      </c>
      <c r="I157">
        <v>2.0579100000000001</v>
      </c>
      <c r="J157" t="s">
        <v>17410</v>
      </c>
      <c r="K157">
        <v>2.0451700000000002</v>
      </c>
      <c r="L157" t="s">
        <v>17410</v>
      </c>
      <c r="M157" t="s">
        <v>17410</v>
      </c>
      <c r="N157" t="s">
        <v>17410</v>
      </c>
      <c r="O157">
        <v>2.7253500000000002</v>
      </c>
      <c r="P157">
        <v>2.1781700000000002</v>
      </c>
      <c r="Q157" t="s">
        <v>99</v>
      </c>
      <c r="R157">
        <v>2</v>
      </c>
      <c r="U157" t="s">
        <v>100</v>
      </c>
      <c r="V157" t="s">
        <v>250</v>
      </c>
      <c r="W157" t="s">
        <v>251</v>
      </c>
      <c r="X157" t="s">
        <v>252</v>
      </c>
      <c r="Y157" t="s">
        <v>253</v>
      </c>
      <c r="Z157" t="s">
        <v>254</v>
      </c>
      <c r="AA157" t="s">
        <v>255</v>
      </c>
      <c r="AB157" t="s">
        <v>256</v>
      </c>
      <c r="AC157" t="s">
        <v>257</v>
      </c>
      <c r="AD157" t="s">
        <v>258</v>
      </c>
      <c r="AH157" t="s">
        <v>259</v>
      </c>
      <c r="AU157" t="s">
        <v>129</v>
      </c>
      <c r="BR157" t="s">
        <v>110</v>
      </c>
      <c r="BS157" t="s">
        <v>132</v>
      </c>
      <c r="BT157" t="s">
        <v>110</v>
      </c>
      <c r="BU157" t="s">
        <v>112</v>
      </c>
      <c r="BV157">
        <v>0.99999899999999997</v>
      </c>
      <c r="BW157" s="2">
        <v>1.01951E-6</v>
      </c>
      <c r="BX157">
        <v>182.61</v>
      </c>
      <c r="BY157">
        <v>143.05000000000001</v>
      </c>
      <c r="BZ157">
        <v>182.61</v>
      </c>
      <c r="CA157">
        <v>-0.56352999999999998</v>
      </c>
      <c r="CB157">
        <v>982240000</v>
      </c>
      <c r="CC157">
        <v>70</v>
      </c>
      <c r="CD157">
        <v>3.1539299999999999</v>
      </c>
      <c r="CE157">
        <v>1.4948100000000001E-3</v>
      </c>
      <c r="CF157">
        <v>-4.5855800000000002</v>
      </c>
      <c r="CG157">
        <v>-4.3230500000000003</v>
      </c>
      <c r="CH157" t="s">
        <v>260</v>
      </c>
      <c r="CI157" t="s">
        <v>261</v>
      </c>
      <c r="CJ157" t="s">
        <v>262</v>
      </c>
      <c r="CK157" t="s">
        <v>263</v>
      </c>
      <c r="CL157" t="s">
        <v>259</v>
      </c>
      <c r="CM157" t="s">
        <v>264</v>
      </c>
      <c r="CN157" t="s">
        <v>265</v>
      </c>
      <c r="CO157" t="s">
        <v>266</v>
      </c>
      <c r="CR157" t="s">
        <v>267</v>
      </c>
      <c r="CS157">
        <v>1</v>
      </c>
      <c r="CT157" t="s">
        <v>268</v>
      </c>
    </row>
    <row r="158" spans="1:98" x14ac:dyDescent="0.2">
      <c r="A158" t="s">
        <v>17410</v>
      </c>
      <c r="B158" t="s">
        <v>17410</v>
      </c>
      <c r="C158" t="s">
        <v>17410</v>
      </c>
      <c r="D158" t="s">
        <v>17410</v>
      </c>
      <c r="E158" t="s">
        <v>17410</v>
      </c>
      <c r="F158">
        <v>-0.30893500000000002</v>
      </c>
      <c r="G158">
        <v>0.49944300000000003</v>
      </c>
      <c r="H158">
        <v>0.82430800000000004</v>
      </c>
      <c r="I158">
        <v>1.11442</v>
      </c>
      <c r="J158">
        <v>1.08677</v>
      </c>
      <c r="K158">
        <v>0.62490800000000002</v>
      </c>
      <c r="L158" t="s">
        <v>17410</v>
      </c>
      <c r="M158">
        <v>0.53379399999999999</v>
      </c>
      <c r="N158" t="s">
        <v>17410</v>
      </c>
      <c r="O158">
        <v>1.4218500000000001</v>
      </c>
      <c r="P158">
        <v>0.88892099999999996</v>
      </c>
      <c r="Q158" t="s">
        <v>99</v>
      </c>
      <c r="R158">
        <v>2</v>
      </c>
      <c r="U158" t="s">
        <v>100</v>
      </c>
      <c r="V158" t="s">
        <v>8939</v>
      </c>
      <c r="W158" t="s">
        <v>8940</v>
      </c>
      <c r="X158" t="s">
        <v>8941</v>
      </c>
      <c r="Y158" t="s">
        <v>8942</v>
      </c>
      <c r="Z158" t="s">
        <v>8943</v>
      </c>
      <c r="AA158" t="s">
        <v>8944</v>
      </c>
      <c r="AB158" t="s">
        <v>8945</v>
      </c>
      <c r="AC158" t="s">
        <v>4285</v>
      </c>
      <c r="AH158" t="s">
        <v>8946</v>
      </c>
      <c r="AU158" t="s">
        <v>8947</v>
      </c>
      <c r="AV158" t="s">
        <v>8948</v>
      </c>
      <c r="BJ158" t="s">
        <v>1025</v>
      </c>
      <c r="BR158" t="s">
        <v>110</v>
      </c>
      <c r="BS158" t="s">
        <v>149</v>
      </c>
      <c r="BV158">
        <v>0.99046599999999996</v>
      </c>
      <c r="BW158" s="2">
        <v>1.4072399999999999E-29</v>
      </c>
      <c r="BX158">
        <v>245.19</v>
      </c>
      <c r="BY158">
        <v>215.7</v>
      </c>
      <c r="BZ158">
        <v>233.78</v>
      </c>
      <c r="CA158">
        <v>-0.69342000000000004</v>
      </c>
      <c r="CB158">
        <v>505030000</v>
      </c>
      <c r="CC158">
        <v>727</v>
      </c>
      <c r="CD158">
        <v>0.90918100000000002</v>
      </c>
      <c r="CE158">
        <v>0.13217300000000001</v>
      </c>
      <c r="CF158">
        <v>-1.61138</v>
      </c>
      <c r="CG158">
        <v>-1.6400699999999999</v>
      </c>
      <c r="CH158" t="s">
        <v>8949</v>
      </c>
      <c r="CI158" t="s">
        <v>8950</v>
      </c>
      <c r="CJ158" t="s">
        <v>8951</v>
      </c>
      <c r="CK158" t="s">
        <v>8951</v>
      </c>
      <c r="CL158" t="s">
        <v>8946</v>
      </c>
      <c r="CM158" t="s">
        <v>8952</v>
      </c>
      <c r="CN158" t="s">
        <v>8953</v>
      </c>
      <c r="CO158" t="s">
        <v>8954</v>
      </c>
      <c r="CP158" t="s">
        <v>8955</v>
      </c>
      <c r="CQ158" t="s">
        <v>8956</v>
      </c>
      <c r="CR158" t="s">
        <v>8957</v>
      </c>
      <c r="CS158">
        <v>1</v>
      </c>
      <c r="CT158">
        <v>533</v>
      </c>
    </row>
    <row r="159" spans="1:98" x14ac:dyDescent="0.2">
      <c r="A159">
        <v>-2.6272899999999999</v>
      </c>
      <c r="B159">
        <v>-2.3582200000000002</v>
      </c>
      <c r="C159">
        <v>-0.129575</v>
      </c>
      <c r="D159" t="s">
        <v>17410</v>
      </c>
      <c r="E159">
        <v>-2.2324799999999998</v>
      </c>
      <c r="F159">
        <v>-0.65458499999999997</v>
      </c>
      <c r="G159">
        <v>-0.62248400000000004</v>
      </c>
      <c r="H159" t="s">
        <v>17410</v>
      </c>
      <c r="I159" t="s">
        <v>17410</v>
      </c>
      <c r="J159" t="s">
        <v>17410</v>
      </c>
      <c r="K159" t="s">
        <v>17410</v>
      </c>
      <c r="L159">
        <v>-0.74026499999999995</v>
      </c>
      <c r="M159">
        <v>-1.06751</v>
      </c>
      <c r="N159">
        <v>-1.1607499999999999</v>
      </c>
      <c r="O159">
        <v>-0.25272899999999998</v>
      </c>
      <c r="P159">
        <v>-3.2377199999999999E-3</v>
      </c>
      <c r="Q159" t="s">
        <v>99</v>
      </c>
      <c r="R159">
        <v>2</v>
      </c>
      <c r="U159" t="s">
        <v>100</v>
      </c>
      <c r="AC159" t="s">
        <v>3257</v>
      </c>
      <c r="BV159">
        <v>0.99856800000000001</v>
      </c>
      <c r="BW159">
        <v>4.1879599999999998E-4</v>
      </c>
      <c r="BX159">
        <v>156.02000000000001</v>
      </c>
      <c r="BY159">
        <v>87.915999999999997</v>
      </c>
      <c r="BZ159">
        <v>98.156000000000006</v>
      </c>
      <c r="CA159">
        <v>-0.63361999999999996</v>
      </c>
      <c r="CB159">
        <v>150540000</v>
      </c>
      <c r="CC159">
        <v>27</v>
      </c>
      <c r="CD159">
        <v>0.60929</v>
      </c>
      <c r="CE159">
        <v>0.25679800000000003</v>
      </c>
      <c r="CF159">
        <v>0.90164699999999998</v>
      </c>
      <c r="CG159">
        <v>1.21119</v>
      </c>
      <c r="CH159" t="s">
        <v>6754</v>
      </c>
      <c r="CI159">
        <v>27</v>
      </c>
      <c r="CJ159" t="s">
        <v>6754</v>
      </c>
      <c r="CK159" t="s">
        <v>6754</v>
      </c>
      <c r="CN159" t="s">
        <v>15521</v>
      </c>
      <c r="CO159" t="s">
        <v>15522</v>
      </c>
      <c r="CS159">
        <v>1</v>
      </c>
      <c r="CT159">
        <v>537</v>
      </c>
    </row>
    <row r="160" spans="1:98" x14ac:dyDescent="0.2">
      <c r="A160">
        <v>0.20408200000000001</v>
      </c>
      <c r="B160">
        <v>-0.34803000000000001</v>
      </c>
      <c r="C160" t="s">
        <v>17410</v>
      </c>
      <c r="D160" t="s">
        <v>17410</v>
      </c>
      <c r="E160">
        <v>0.79996900000000004</v>
      </c>
      <c r="F160" t="s">
        <v>17410</v>
      </c>
      <c r="G160">
        <v>0.308529</v>
      </c>
      <c r="H160" t="s">
        <v>17410</v>
      </c>
      <c r="I160" t="s">
        <v>17410</v>
      </c>
      <c r="J160" t="s">
        <v>17410</v>
      </c>
      <c r="K160" t="s">
        <v>17410</v>
      </c>
      <c r="L160">
        <v>-0.21576100000000001</v>
      </c>
      <c r="M160" t="s">
        <v>17410</v>
      </c>
      <c r="N160">
        <v>1.04931</v>
      </c>
      <c r="O160" t="s">
        <v>17410</v>
      </c>
      <c r="P160">
        <v>6.0319900000000001E-3</v>
      </c>
      <c r="Q160" t="s">
        <v>99</v>
      </c>
      <c r="R160">
        <v>2</v>
      </c>
      <c r="U160" t="s">
        <v>100</v>
      </c>
      <c r="V160" t="s">
        <v>6745</v>
      </c>
      <c r="W160" t="s">
        <v>6746</v>
      </c>
      <c r="X160" t="s">
        <v>6747</v>
      </c>
      <c r="Y160" t="s">
        <v>6748</v>
      </c>
      <c r="Z160" t="s">
        <v>6749</v>
      </c>
      <c r="AA160" t="s">
        <v>5762</v>
      </c>
      <c r="AB160" t="s">
        <v>6750</v>
      </c>
      <c r="AC160" t="s">
        <v>385</v>
      </c>
      <c r="AH160" t="s">
        <v>6751</v>
      </c>
      <c r="BR160" t="s">
        <v>110</v>
      </c>
      <c r="BS160" t="s">
        <v>111</v>
      </c>
      <c r="BT160" t="s">
        <v>110</v>
      </c>
      <c r="BU160" t="s">
        <v>112</v>
      </c>
      <c r="BV160">
        <v>0.99994000000000005</v>
      </c>
      <c r="BW160" s="2">
        <v>1.0276400000000001E-67</v>
      </c>
      <c r="BX160">
        <v>312.02</v>
      </c>
      <c r="BY160">
        <v>278.42</v>
      </c>
      <c r="BZ160">
        <v>259.64</v>
      </c>
      <c r="CA160">
        <v>-0.12173</v>
      </c>
      <c r="CB160">
        <v>355360000</v>
      </c>
      <c r="CC160">
        <v>645</v>
      </c>
      <c r="CD160">
        <v>2.45526</v>
      </c>
      <c r="CE160">
        <v>5.01345E-3</v>
      </c>
      <c r="CF160">
        <v>2.5915900000000001</v>
      </c>
      <c r="CG160">
        <v>3.5042599999999999</v>
      </c>
      <c r="CH160" t="s">
        <v>6752</v>
      </c>
      <c r="CI160" t="s">
        <v>6753</v>
      </c>
      <c r="CJ160" t="s">
        <v>6754</v>
      </c>
      <c r="CK160" t="s">
        <v>6754</v>
      </c>
      <c r="CL160" t="s">
        <v>6751</v>
      </c>
      <c r="CM160" t="s">
        <v>6755</v>
      </c>
      <c r="CN160" t="s">
        <v>6756</v>
      </c>
      <c r="CO160" t="s">
        <v>6757</v>
      </c>
      <c r="CR160" t="s">
        <v>6758</v>
      </c>
      <c r="CS160">
        <v>1</v>
      </c>
      <c r="CT160">
        <v>537</v>
      </c>
    </row>
    <row r="161" spans="1:98" x14ac:dyDescent="0.2">
      <c r="A161">
        <v>4.9140699999999997</v>
      </c>
      <c r="B161">
        <v>5.2656700000000001</v>
      </c>
      <c r="C161">
        <v>4.72058</v>
      </c>
      <c r="D161">
        <v>5.1399299999999997</v>
      </c>
      <c r="E161">
        <v>5.4430500000000004</v>
      </c>
      <c r="F161">
        <v>5.4531799999999997</v>
      </c>
      <c r="G161">
        <v>5.9701000000000004</v>
      </c>
      <c r="H161">
        <v>4.5358400000000003</v>
      </c>
      <c r="I161">
        <v>4.7798999999999996</v>
      </c>
      <c r="J161">
        <v>5.2912499999999998</v>
      </c>
      <c r="K161">
        <v>5.2129899999999996</v>
      </c>
      <c r="L161">
        <v>4.2186599999999999</v>
      </c>
      <c r="M161">
        <v>4.5725499999999997</v>
      </c>
      <c r="N161">
        <v>5.0255099999999997</v>
      </c>
      <c r="O161">
        <v>4.8292299999999999</v>
      </c>
      <c r="P161">
        <v>5.2177600000000002</v>
      </c>
      <c r="Q161" t="s">
        <v>99</v>
      </c>
      <c r="R161">
        <v>3</v>
      </c>
      <c r="U161" t="s">
        <v>100</v>
      </c>
      <c r="V161" t="s">
        <v>2605</v>
      </c>
      <c r="W161" t="s">
        <v>2606</v>
      </c>
      <c r="X161" t="s">
        <v>2607</v>
      </c>
      <c r="Y161" t="s">
        <v>2608</v>
      </c>
      <c r="Z161" t="s">
        <v>2609</v>
      </c>
      <c r="AA161" t="s">
        <v>1366</v>
      </c>
      <c r="AB161" t="s">
        <v>2610</v>
      </c>
      <c r="AC161" t="s">
        <v>12560</v>
      </c>
      <c r="AH161" t="s">
        <v>2611</v>
      </c>
      <c r="AN161" t="s">
        <v>12561</v>
      </c>
      <c r="AU161" t="s">
        <v>129</v>
      </c>
      <c r="BR161" t="s">
        <v>110</v>
      </c>
      <c r="BS161" t="s">
        <v>111</v>
      </c>
      <c r="BV161">
        <v>1</v>
      </c>
      <c r="BW161" s="2">
        <v>3.1332900000000002E-70</v>
      </c>
      <c r="BX161">
        <v>264.64</v>
      </c>
      <c r="BY161">
        <v>248.87</v>
      </c>
      <c r="BZ161">
        <v>187.05</v>
      </c>
      <c r="CA161">
        <v>0.48825000000000002</v>
      </c>
      <c r="CB161">
        <v>19324000000</v>
      </c>
      <c r="CC161">
        <v>271</v>
      </c>
      <c r="CD161">
        <v>0.27813199999999999</v>
      </c>
      <c r="CE161">
        <v>0.54584600000000005</v>
      </c>
      <c r="CF161">
        <v>0.14191300000000001</v>
      </c>
      <c r="CG161">
        <v>0.64863800000000005</v>
      </c>
      <c r="CH161" t="s">
        <v>12562</v>
      </c>
      <c r="CI161" t="s">
        <v>12563</v>
      </c>
      <c r="CJ161" t="s">
        <v>2615</v>
      </c>
      <c r="CK161" t="s">
        <v>2616</v>
      </c>
      <c r="CL161" t="s">
        <v>2611</v>
      </c>
      <c r="CM161" t="s">
        <v>2617</v>
      </c>
      <c r="CN161" t="s">
        <v>12564</v>
      </c>
      <c r="CO161" t="s">
        <v>12565</v>
      </c>
      <c r="CR161" t="s">
        <v>12566</v>
      </c>
      <c r="CS161">
        <v>1</v>
      </c>
      <c r="CT161" t="s">
        <v>2621</v>
      </c>
    </row>
    <row r="162" spans="1:98" x14ac:dyDescent="0.2">
      <c r="A162">
        <v>1.7134100000000001</v>
      </c>
      <c r="B162">
        <v>2.2681200000000001</v>
      </c>
      <c r="C162">
        <v>2.38435</v>
      </c>
      <c r="D162">
        <v>1.4388000000000001</v>
      </c>
      <c r="E162">
        <v>2.3057400000000001</v>
      </c>
      <c r="F162">
        <v>2.37907</v>
      </c>
      <c r="G162">
        <v>3.09633</v>
      </c>
      <c r="H162">
        <v>1.1212</v>
      </c>
      <c r="I162">
        <v>1.0109699999999999</v>
      </c>
      <c r="J162">
        <v>1.47096</v>
      </c>
      <c r="K162">
        <v>0.91435200000000005</v>
      </c>
      <c r="L162">
        <v>2.5515300000000001</v>
      </c>
      <c r="M162">
        <v>2.3954</v>
      </c>
      <c r="N162">
        <v>1.9910000000000001</v>
      </c>
      <c r="O162">
        <v>1.38259</v>
      </c>
      <c r="P162">
        <v>1.93465</v>
      </c>
      <c r="Q162" t="s">
        <v>99</v>
      </c>
      <c r="R162">
        <v>2</v>
      </c>
      <c r="U162" t="s">
        <v>100</v>
      </c>
      <c r="V162" t="s">
        <v>2605</v>
      </c>
      <c r="W162" t="s">
        <v>2606</v>
      </c>
      <c r="X162" t="s">
        <v>2607</v>
      </c>
      <c r="Y162" t="s">
        <v>2608</v>
      </c>
      <c r="Z162" t="s">
        <v>2609</v>
      </c>
      <c r="AA162" t="s">
        <v>1366</v>
      </c>
      <c r="AB162" t="s">
        <v>2610</v>
      </c>
      <c r="AC162" t="s">
        <v>2338</v>
      </c>
      <c r="AH162" t="s">
        <v>2611</v>
      </c>
      <c r="AJ162" t="s">
        <v>2612</v>
      </c>
      <c r="AU162" t="s">
        <v>129</v>
      </c>
      <c r="BR162" t="s">
        <v>110</v>
      </c>
      <c r="BS162" t="s">
        <v>132</v>
      </c>
      <c r="BT162" t="s">
        <v>110</v>
      </c>
      <c r="BU162" t="s">
        <v>112</v>
      </c>
      <c r="BV162">
        <v>0.99751800000000002</v>
      </c>
      <c r="BW162">
        <v>1.40489E-3</v>
      </c>
      <c r="BX162">
        <v>147.72999999999999</v>
      </c>
      <c r="BY162">
        <v>102.85</v>
      </c>
      <c r="BZ162">
        <v>123.38</v>
      </c>
      <c r="CA162">
        <v>0.24782999999999999</v>
      </c>
      <c r="CB162">
        <v>4815700000</v>
      </c>
      <c r="CC162">
        <v>4</v>
      </c>
      <c r="CD162">
        <v>2.8018100000000001</v>
      </c>
      <c r="CE162">
        <v>2.8415300000000001E-3</v>
      </c>
      <c r="CF162">
        <v>0.88034199999999996</v>
      </c>
      <c r="CG162">
        <v>3.9074900000000001</v>
      </c>
      <c r="CH162" t="s">
        <v>2613</v>
      </c>
      <c r="CI162" t="s">
        <v>2614</v>
      </c>
      <c r="CJ162" t="s">
        <v>2615</v>
      </c>
      <c r="CK162" t="s">
        <v>2616</v>
      </c>
      <c r="CL162" t="s">
        <v>2611</v>
      </c>
      <c r="CM162" t="s">
        <v>2617</v>
      </c>
      <c r="CN162" t="s">
        <v>2618</v>
      </c>
      <c r="CO162" t="s">
        <v>2619</v>
      </c>
      <c r="CR162" t="s">
        <v>2620</v>
      </c>
      <c r="CS162">
        <v>1</v>
      </c>
      <c r="CT162" t="s">
        <v>2621</v>
      </c>
    </row>
    <row r="163" spans="1:98" x14ac:dyDescent="0.2">
      <c r="A163">
        <v>1.8715999999999999</v>
      </c>
      <c r="B163">
        <v>2.4376500000000001</v>
      </c>
      <c r="C163">
        <v>2.29637</v>
      </c>
      <c r="D163">
        <v>2.0450400000000002</v>
      </c>
      <c r="E163">
        <v>2.8743400000000001</v>
      </c>
      <c r="F163">
        <v>3.02515</v>
      </c>
      <c r="G163">
        <v>2.5181</v>
      </c>
      <c r="H163">
        <v>1.0390299999999999</v>
      </c>
      <c r="I163">
        <v>0.44500400000000001</v>
      </c>
      <c r="J163">
        <v>1.8758600000000001</v>
      </c>
      <c r="K163">
        <v>0.91922000000000004</v>
      </c>
      <c r="L163">
        <v>1.83758</v>
      </c>
      <c r="M163">
        <v>1.8121799999999999</v>
      </c>
      <c r="N163">
        <v>1.37229</v>
      </c>
      <c r="O163">
        <v>0.68525700000000001</v>
      </c>
      <c r="P163">
        <v>1.0753900000000001</v>
      </c>
      <c r="Q163" t="s">
        <v>99</v>
      </c>
      <c r="R163">
        <v>3</v>
      </c>
      <c r="U163" t="s">
        <v>100</v>
      </c>
      <c r="V163" t="s">
        <v>2687</v>
      </c>
      <c r="W163" t="s">
        <v>2688</v>
      </c>
      <c r="X163" t="s">
        <v>2689</v>
      </c>
      <c r="Y163" t="s">
        <v>2690</v>
      </c>
      <c r="Z163" t="s">
        <v>2691</v>
      </c>
      <c r="AB163" t="s">
        <v>2692</v>
      </c>
      <c r="AC163" t="s">
        <v>2450</v>
      </c>
      <c r="AH163" t="s">
        <v>2693</v>
      </c>
      <c r="AU163" t="s">
        <v>129</v>
      </c>
      <c r="BR163" t="s">
        <v>110</v>
      </c>
      <c r="BS163" t="s">
        <v>111</v>
      </c>
      <c r="BT163" t="s">
        <v>110</v>
      </c>
      <c r="BU163" t="s">
        <v>112</v>
      </c>
      <c r="BV163">
        <v>1</v>
      </c>
      <c r="BW163" s="2">
        <v>2.4295499999999999E-83</v>
      </c>
      <c r="BX163">
        <v>363.8</v>
      </c>
      <c r="BY163">
        <v>335.09</v>
      </c>
      <c r="BZ163">
        <v>302.77999999999997</v>
      </c>
      <c r="CA163">
        <v>-0.40577000000000002</v>
      </c>
      <c r="CB163">
        <v>2543900000</v>
      </c>
      <c r="CC163">
        <v>79</v>
      </c>
      <c r="CD163">
        <v>1.94076</v>
      </c>
      <c r="CE163">
        <v>1.3647899999999999E-2</v>
      </c>
      <c r="CF163">
        <v>0.92096599999999995</v>
      </c>
      <c r="CG163">
        <v>2.9079100000000002</v>
      </c>
      <c r="CH163" t="s">
        <v>2694</v>
      </c>
      <c r="CI163" t="s">
        <v>2695</v>
      </c>
      <c r="CJ163" t="s">
        <v>2696</v>
      </c>
      <c r="CK163" t="s">
        <v>2696</v>
      </c>
      <c r="CL163" t="s">
        <v>2693</v>
      </c>
      <c r="CM163" t="s">
        <v>2697</v>
      </c>
      <c r="CN163" t="s">
        <v>2698</v>
      </c>
      <c r="CO163" t="s">
        <v>2699</v>
      </c>
      <c r="CR163" t="s">
        <v>2700</v>
      </c>
      <c r="CS163">
        <v>1</v>
      </c>
      <c r="CT163">
        <v>552</v>
      </c>
    </row>
    <row r="164" spans="1:98" x14ac:dyDescent="0.2">
      <c r="A164">
        <v>-1.71167</v>
      </c>
      <c r="B164">
        <v>-2.0463499999999999</v>
      </c>
      <c r="C164">
        <v>-2.58751</v>
      </c>
      <c r="D164">
        <v>-2.3627699999999998</v>
      </c>
      <c r="E164">
        <v>-4.6059700000000001</v>
      </c>
      <c r="F164">
        <v>-0.36889100000000002</v>
      </c>
      <c r="G164">
        <v>-4.2210000000000001</v>
      </c>
      <c r="H164">
        <v>-2.0440499999999999</v>
      </c>
      <c r="I164">
        <v>-1.34101</v>
      </c>
      <c r="J164">
        <v>-2.86395</v>
      </c>
      <c r="K164">
        <v>-2.99159</v>
      </c>
      <c r="L164">
        <v>-0.38907399999999998</v>
      </c>
      <c r="M164">
        <v>-0.95489299999999999</v>
      </c>
      <c r="N164">
        <v>-1.0295000000000001</v>
      </c>
      <c r="O164">
        <v>-1.0696000000000001</v>
      </c>
      <c r="P164">
        <v>-1.36921</v>
      </c>
      <c r="Q164" t="s">
        <v>99</v>
      </c>
      <c r="R164">
        <v>2</v>
      </c>
      <c r="U164" t="s">
        <v>100</v>
      </c>
      <c r="V164" t="s">
        <v>12681</v>
      </c>
      <c r="W164" t="s">
        <v>12682</v>
      </c>
      <c r="X164" t="s">
        <v>10687</v>
      </c>
      <c r="Y164" t="s">
        <v>7214</v>
      </c>
      <c r="Z164" t="s">
        <v>10689</v>
      </c>
      <c r="AB164" t="s">
        <v>11771</v>
      </c>
      <c r="AC164" t="s">
        <v>9761</v>
      </c>
      <c r="AH164" t="s">
        <v>12683</v>
      </c>
      <c r="BC164" t="s">
        <v>6639</v>
      </c>
      <c r="BR164" t="s">
        <v>110</v>
      </c>
      <c r="BS164" t="s">
        <v>111</v>
      </c>
      <c r="BV164">
        <v>0.99992700000000001</v>
      </c>
      <c r="BW164">
        <v>9.2390500000000004E-3</v>
      </c>
      <c r="BX164">
        <v>164.85</v>
      </c>
      <c r="BY164">
        <v>84.632000000000005</v>
      </c>
      <c r="BZ164">
        <v>164.85</v>
      </c>
      <c r="CA164">
        <v>-0.22012999999999999</v>
      </c>
      <c r="CB164">
        <v>143390000</v>
      </c>
      <c r="CC164">
        <v>599</v>
      </c>
      <c r="CD164">
        <v>9.5420099999999994E-2</v>
      </c>
      <c r="CE164">
        <v>0.80824799999999997</v>
      </c>
      <c r="CF164">
        <v>0.16279399999999999</v>
      </c>
      <c r="CG164">
        <v>0.25457999999999997</v>
      </c>
      <c r="CH164" t="s">
        <v>12684</v>
      </c>
      <c r="CI164" t="s">
        <v>12685</v>
      </c>
      <c r="CJ164" t="s">
        <v>12686</v>
      </c>
      <c r="CK164" t="s">
        <v>12686</v>
      </c>
      <c r="CL164" t="s">
        <v>12683</v>
      </c>
      <c r="CM164" t="s">
        <v>12687</v>
      </c>
      <c r="CN164" t="s">
        <v>12688</v>
      </c>
      <c r="CO164" t="s">
        <v>12689</v>
      </c>
      <c r="CR164" t="s">
        <v>12690</v>
      </c>
      <c r="CS164">
        <v>1</v>
      </c>
      <c r="CT164">
        <v>554</v>
      </c>
    </row>
    <row r="165" spans="1:98" x14ac:dyDescent="0.2">
      <c r="A165">
        <v>-0.97696400000000005</v>
      </c>
      <c r="B165" t="s">
        <v>17410</v>
      </c>
      <c r="C165" t="s">
        <v>17410</v>
      </c>
      <c r="D165" t="s">
        <v>17410</v>
      </c>
      <c r="E165">
        <v>-0.84430499999999997</v>
      </c>
      <c r="F165" t="s">
        <v>17410</v>
      </c>
      <c r="G165">
        <v>-0.41073199999999999</v>
      </c>
      <c r="H165">
        <v>-0.245504</v>
      </c>
      <c r="I165">
        <v>0.159882</v>
      </c>
      <c r="J165">
        <v>0.28062199999999998</v>
      </c>
      <c r="K165">
        <v>0.15096699999999999</v>
      </c>
      <c r="L165">
        <v>-1.30989</v>
      </c>
      <c r="M165">
        <v>-1.01122</v>
      </c>
      <c r="N165">
        <v>-1.0949899999999999</v>
      </c>
      <c r="O165">
        <v>-0.24929599999999999</v>
      </c>
      <c r="P165">
        <v>0.63223399999999996</v>
      </c>
      <c r="Q165" t="s">
        <v>99</v>
      </c>
      <c r="R165">
        <v>2</v>
      </c>
      <c r="U165" t="s">
        <v>100</v>
      </c>
      <c r="V165" t="s">
        <v>9864</v>
      </c>
      <c r="W165" t="s">
        <v>9865</v>
      </c>
      <c r="X165" t="s">
        <v>9866</v>
      </c>
      <c r="Y165" t="s">
        <v>9867</v>
      </c>
      <c r="Z165" t="s">
        <v>9868</v>
      </c>
      <c r="AA165" t="s">
        <v>1892</v>
      </c>
      <c r="AB165" t="s">
        <v>1893</v>
      </c>
      <c r="AC165" t="s">
        <v>9869</v>
      </c>
      <c r="AH165" t="s">
        <v>9870</v>
      </c>
      <c r="AU165" t="s">
        <v>7774</v>
      </c>
      <c r="BC165" t="s">
        <v>1896</v>
      </c>
      <c r="BR165" t="s">
        <v>110</v>
      </c>
      <c r="BS165" t="s">
        <v>149</v>
      </c>
      <c r="BV165">
        <v>0.99993900000000002</v>
      </c>
      <c r="BW165" s="2">
        <v>8.7296099999999996E-43</v>
      </c>
      <c r="BX165">
        <v>294.93</v>
      </c>
      <c r="BY165">
        <v>236.88</v>
      </c>
      <c r="BZ165">
        <v>245.71</v>
      </c>
      <c r="CA165">
        <v>1.6383000000000001</v>
      </c>
      <c r="CB165">
        <v>291610000</v>
      </c>
      <c r="CC165">
        <v>30</v>
      </c>
      <c r="CD165">
        <v>0.50331300000000001</v>
      </c>
      <c r="CE165">
        <v>0.32317299999999999</v>
      </c>
      <c r="CF165">
        <v>-0.83644099999999999</v>
      </c>
      <c r="CG165">
        <v>-1.0447900000000001</v>
      </c>
      <c r="CH165" t="s">
        <v>9871</v>
      </c>
      <c r="CI165" t="s">
        <v>9872</v>
      </c>
      <c r="CJ165" t="s">
        <v>9873</v>
      </c>
      <c r="CK165" t="s">
        <v>9873</v>
      </c>
      <c r="CL165" t="s">
        <v>9874</v>
      </c>
      <c r="CM165" t="s">
        <v>9875</v>
      </c>
      <c r="CN165" t="s">
        <v>9876</v>
      </c>
      <c r="CO165" t="s">
        <v>9877</v>
      </c>
      <c r="CP165" t="s">
        <v>9878</v>
      </c>
      <c r="CQ165" t="s">
        <v>9879</v>
      </c>
      <c r="CR165" t="s">
        <v>9880</v>
      </c>
      <c r="CS165">
        <v>1</v>
      </c>
      <c r="CT165">
        <v>562</v>
      </c>
    </row>
    <row r="166" spans="1:98" x14ac:dyDescent="0.2">
      <c r="A166">
        <v>-1.2702500000000001</v>
      </c>
      <c r="B166">
        <v>-0.809612</v>
      </c>
      <c r="C166" t="s">
        <v>17410</v>
      </c>
      <c r="D166">
        <v>-3.3092999999999999</v>
      </c>
      <c r="E166">
        <v>-2.2582800000000001</v>
      </c>
      <c r="F166">
        <v>-2.46685</v>
      </c>
      <c r="G166">
        <v>-1.24169</v>
      </c>
      <c r="H166">
        <v>-3.4587699999999999</v>
      </c>
      <c r="I166">
        <v>-3.3720599999999998</v>
      </c>
      <c r="J166" t="s">
        <v>17410</v>
      </c>
      <c r="K166" t="s">
        <v>17410</v>
      </c>
      <c r="L166">
        <v>-0.85706499999999997</v>
      </c>
      <c r="M166">
        <v>-1.2151400000000001</v>
      </c>
      <c r="N166">
        <v>-1.0147900000000001</v>
      </c>
      <c r="O166" t="s">
        <v>17410</v>
      </c>
      <c r="P166">
        <v>-3.1055000000000001</v>
      </c>
      <c r="Q166" t="s">
        <v>99</v>
      </c>
      <c r="R166">
        <v>2</v>
      </c>
      <c r="U166" t="s">
        <v>100</v>
      </c>
      <c r="V166" t="s">
        <v>5211</v>
      </c>
      <c r="W166" t="s">
        <v>5212</v>
      </c>
      <c r="X166" t="s">
        <v>5213</v>
      </c>
      <c r="Y166" t="s">
        <v>5214</v>
      </c>
      <c r="Z166" t="s">
        <v>5215</v>
      </c>
      <c r="AA166" t="s">
        <v>5216</v>
      </c>
      <c r="AB166" t="s">
        <v>5217</v>
      </c>
      <c r="AC166" t="s">
        <v>5218</v>
      </c>
      <c r="AH166" t="s">
        <v>5219</v>
      </c>
      <c r="AU166" t="s">
        <v>129</v>
      </c>
      <c r="BR166" t="s">
        <v>110</v>
      </c>
      <c r="BS166" t="s">
        <v>132</v>
      </c>
      <c r="BT166" t="s">
        <v>110</v>
      </c>
      <c r="BU166" t="s">
        <v>112</v>
      </c>
      <c r="BV166">
        <v>0.99995699999999998</v>
      </c>
      <c r="BW166">
        <v>7.3632000000000003E-3</v>
      </c>
      <c r="BX166">
        <v>123.5</v>
      </c>
      <c r="BY166">
        <v>46.186</v>
      </c>
      <c r="BZ166">
        <v>99.013000000000005</v>
      </c>
      <c r="CA166">
        <v>-0.56240999999999997</v>
      </c>
      <c r="CB166">
        <v>91184000</v>
      </c>
      <c r="CC166">
        <v>42</v>
      </c>
      <c r="CD166">
        <v>6.0213999999999999</v>
      </c>
      <c r="CE166">
        <v>0</v>
      </c>
      <c r="CF166">
        <v>1.9550399999999999</v>
      </c>
      <c r="CG166">
        <v>8.2525700000000004</v>
      </c>
      <c r="CH166" t="s">
        <v>5220</v>
      </c>
      <c r="CI166" t="s">
        <v>5221</v>
      </c>
      <c r="CJ166" t="s">
        <v>5222</v>
      </c>
      <c r="CK166" t="s">
        <v>5222</v>
      </c>
      <c r="CL166" t="s">
        <v>5219</v>
      </c>
      <c r="CM166" t="s">
        <v>5223</v>
      </c>
      <c r="CN166" t="s">
        <v>5224</v>
      </c>
      <c r="CO166" t="s">
        <v>5225</v>
      </c>
      <c r="CR166" t="s">
        <v>5226</v>
      </c>
      <c r="CS166">
        <v>1</v>
      </c>
      <c r="CT166">
        <v>564</v>
      </c>
    </row>
    <row r="167" spans="1:98" x14ac:dyDescent="0.2">
      <c r="A167">
        <v>-2.5500099999999999</v>
      </c>
      <c r="B167">
        <v>-2.5775000000000001</v>
      </c>
      <c r="C167">
        <v>-3.02935</v>
      </c>
      <c r="D167" t="s">
        <v>17410</v>
      </c>
      <c r="E167" t="s">
        <v>17410</v>
      </c>
      <c r="F167">
        <v>-1.93326</v>
      </c>
      <c r="G167">
        <v>-2.45879</v>
      </c>
      <c r="H167">
        <v>-3.03939</v>
      </c>
      <c r="I167" t="s">
        <v>17410</v>
      </c>
      <c r="J167">
        <v>-2.9451200000000002</v>
      </c>
      <c r="K167">
        <v>-2.88984</v>
      </c>
      <c r="L167">
        <v>-2.52596</v>
      </c>
      <c r="M167">
        <v>-2.5989100000000001</v>
      </c>
      <c r="N167">
        <v>-2.4841099999999998</v>
      </c>
      <c r="O167">
        <v>-1.6684600000000001</v>
      </c>
      <c r="P167">
        <v>-0.82077299999999997</v>
      </c>
      <c r="Q167" t="s">
        <v>99</v>
      </c>
      <c r="R167">
        <v>2</v>
      </c>
      <c r="U167" t="s">
        <v>100</v>
      </c>
      <c r="V167" t="s">
        <v>12037</v>
      </c>
      <c r="W167" t="s">
        <v>12038</v>
      </c>
      <c r="X167" t="s">
        <v>12039</v>
      </c>
      <c r="Y167" t="s">
        <v>12040</v>
      </c>
      <c r="Z167" t="s">
        <v>10910</v>
      </c>
      <c r="AB167" t="s">
        <v>5005</v>
      </c>
      <c r="AC167" t="s">
        <v>12041</v>
      </c>
      <c r="AH167" t="s">
        <v>12042</v>
      </c>
      <c r="AU167" t="s">
        <v>129</v>
      </c>
      <c r="BJ167" t="s">
        <v>1025</v>
      </c>
      <c r="BL167" t="s">
        <v>181</v>
      </c>
      <c r="BR167" t="s">
        <v>110</v>
      </c>
      <c r="BS167" t="s">
        <v>132</v>
      </c>
      <c r="BV167">
        <v>0.999977</v>
      </c>
      <c r="BW167">
        <v>9.8467299999999997E-3</v>
      </c>
      <c r="BX167">
        <v>86.188999999999993</v>
      </c>
      <c r="BY167">
        <v>69.093000000000004</v>
      </c>
      <c r="BZ167">
        <v>72.847999999999999</v>
      </c>
      <c r="CA167">
        <v>-0.44192999999999999</v>
      </c>
      <c r="CB167">
        <v>73008000</v>
      </c>
      <c r="CC167">
        <v>661</v>
      </c>
      <c r="CD167">
        <v>2.1017299999999999E-2</v>
      </c>
      <c r="CE167">
        <v>0.955457</v>
      </c>
      <c r="CF167">
        <v>-2.28836E-2</v>
      </c>
      <c r="CG167">
        <v>-6.0313899999999997E-2</v>
      </c>
      <c r="CH167" t="s">
        <v>12043</v>
      </c>
      <c r="CI167" t="s">
        <v>12044</v>
      </c>
      <c r="CJ167" t="s">
        <v>12045</v>
      </c>
      <c r="CK167" t="s">
        <v>12045</v>
      </c>
      <c r="CL167" t="s">
        <v>12042</v>
      </c>
      <c r="CM167" t="s">
        <v>12046</v>
      </c>
      <c r="CN167" t="s">
        <v>12047</v>
      </c>
      <c r="CO167" t="s">
        <v>12048</v>
      </c>
      <c r="CR167" t="s">
        <v>12049</v>
      </c>
      <c r="CS167">
        <v>1</v>
      </c>
      <c r="CT167">
        <v>566</v>
      </c>
    </row>
    <row r="168" spans="1:98" x14ac:dyDescent="0.2">
      <c r="A168">
        <v>0.22431999999999999</v>
      </c>
      <c r="B168">
        <v>-0.40888600000000003</v>
      </c>
      <c r="C168">
        <v>1.42882</v>
      </c>
      <c r="D168">
        <v>0.79175399999999996</v>
      </c>
      <c r="E168">
        <v>2.5146000000000002</v>
      </c>
      <c r="F168">
        <v>2.8784900000000002</v>
      </c>
      <c r="G168">
        <v>2.8470399999999998</v>
      </c>
      <c r="H168">
        <v>0.57334099999999999</v>
      </c>
      <c r="I168">
        <v>1.85331</v>
      </c>
      <c r="J168">
        <v>0.50703799999999999</v>
      </c>
      <c r="K168">
        <v>0.26582</v>
      </c>
      <c r="L168">
        <v>1.6427</v>
      </c>
      <c r="M168">
        <v>1.50881</v>
      </c>
      <c r="N168">
        <v>1.5844800000000001</v>
      </c>
      <c r="O168">
        <v>1.5161</v>
      </c>
      <c r="P168">
        <v>2.6247099999999999</v>
      </c>
      <c r="Q168" t="s">
        <v>99</v>
      </c>
      <c r="R168">
        <v>2</v>
      </c>
      <c r="U168" t="s">
        <v>100</v>
      </c>
      <c r="V168" t="s">
        <v>13685</v>
      </c>
      <c r="W168" t="s">
        <v>13686</v>
      </c>
      <c r="X168" t="s">
        <v>1759</v>
      </c>
      <c r="Y168" t="s">
        <v>2095</v>
      </c>
      <c r="Z168" t="s">
        <v>1761</v>
      </c>
      <c r="AB168" t="s">
        <v>13687</v>
      </c>
      <c r="AC168" t="s">
        <v>424</v>
      </c>
      <c r="AD168" t="s">
        <v>13688</v>
      </c>
      <c r="AH168" t="s">
        <v>13689</v>
      </c>
      <c r="AU168" t="s">
        <v>129</v>
      </c>
      <c r="BR168" t="s">
        <v>110</v>
      </c>
      <c r="BS168" t="s">
        <v>149</v>
      </c>
      <c r="BV168">
        <v>1</v>
      </c>
      <c r="BW168" s="2">
        <v>1.8149500000000001E-23</v>
      </c>
      <c r="BX168">
        <v>247.99</v>
      </c>
      <c r="BY168">
        <v>198.52</v>
      </c>
      <c r="BZ168">
        <v>220.55</v>
      </c>
      <c r="CA168">
        <v>-0.34892000000000001</v>
      </c>
      <c r="CB168">
        <v>5657600000</v>
      </c>
      <c r="CC168">
        <v>16</v>
      </c>
      <c r="CD168">
        <v>0.35611199999999998</v>
      </c>
      <c r="CE168">
        <v>0.45766299999999999</v>
      </c>
      <c r="CF168">
        <v>0.40383200000000002</v>
      </c>
      <c r="CG168">
        <v>0.79401100000000002</v>
      </c>
      <c r="CH168" t="s">
        <v>13690</v>
      </c>
      <c r="CI168" t="s">
        <v>8990</v>
      </c>
      <c r="CJ168" t="s">
        <v>13691</v>
      </c>
      <c r="CK168" t="s">
        <v>13691</v>
      </c>
      <c r="CL168" t="s">
        <v>13689</v>
      </c>
      <c r="CM168" t="s">
        <v>13692</v>
      </c>
      <c r="CN168" t="s">
        <v>13693</v>
      </c>
      <c r="CO168" t="s">
        <v>13694</v>
      </c>
      <c r="CP168" t="s">
        <v>13695</v>
      </c>
      <c r="CQ168" t="s">
        <v>13696</v>
      </c>
      <c r="CR168" t="s">
        <v>13697</v>
      </c>
      <c r="CS168">
        <v>1</v>
      </c>
      <c r="CT168">
        <v>570</v>
      </c>
    </row>
    <row r="169" spans="1:98" x14ac:dyDescent="0.2">
      <c r="A169">
        <v>-7.6283500000000002</v>
      </c>
      <c r="B169">
        <v>-2.69658</v>
      </c>
      <c r="C169" t="s">
        <v>17410</v>
      </c>
      <c r="D169">
        <v>-5.8372400000000004</v>
      </c>
      <c r="E169">
        <v>-2.6129799999999999</v>
      </c>
      <c r="F169">
        <v>-1.2647200000000001</v>
      </c>
      <c r="G169">
        <v>-3.9999099999999999</v>
      </c>
      <c r="H169">
        <v>-2.3611399999999998</v>
      </c>
      <c r="I169">
        <v>-6.6179899999999998</v>
      </c>
      <c r="J169" t="s">
        <v>17410</v>
      </c>
      <c r="K169">
        <v>-5.2281199999999997</v>
      </c>
      <c r="L169">
        <v>-2.3763700000000001</v>
      </c>
      <c r="M169">
        <v>-2.4853999999999998</v>
      </c>
      <c r="N169">
        <v>-2.6108199999999999</v>
      </c>
      <c r="O169">
        <v>-5.6646999999999998</v>
      </c>
      <c r="P169">
        <v>-4.6093099999999998</v>
      </c>
      <c r="Q169" t="s">
        <v>99</v>
      </c>
      <c r="R169">
        <v>2</v>
      </c>
      <c r="U169" t="s">
        <v>100</v>
      </c>
      <c r="V169" t="s">
        <v>16485</v>
      </c>
      <c r="W169" t="s">
        <v>16486</v>
      </c>
      <c r="X169" t="s">
        <v>2689</v>
      </c>
      <c r="Y169" t="s">
        <v>16487</v>
      </c>
      <c r="Z169" t="s">
        <v>2691</v>
      </c>
      <c r="AB169" t="s">
        <v>8202</v>
      </c>
      <c r="AC169" t="s">
        <v>2886</v>
      </c>
      <c r="AH169" t="s">
        <v>16488</v>
      </c>
      <c r="AM169" t="s">
        <v>16489</v>
      </c>
      <c r="AU169" t="s">
        <v>129</v>
      </c>
      <c r="BJ169" t="s">
        <v>1025</v>
      </c>
      <c r="BR169" t="s">
        <v>110</v>
      </c>
      <c r="BS169" t="s">
        <v>132</v>
      </c>
      <c r="BV169">
        <v>0.99950300000000003</v>
      </c>
      <c r="BW169">
        <v>2.4498400000000001E-4</v>
      </c>
      <c r="BX169">
        <v>151.56</v>
      </c>
      <c r="BY169">
        <v>122.01</v>
      </c>
      <c r="BZ169">
        <v>151.56</v>
      </c>
      <c r="CA169">
        <v>0.36764999999999998</v>
      </c>
      <c r="CB169">
        <v>127800000</v>
      </c>
      <c r="CC169">
        <v>216</v>
      </c>
      <c r="CD169">
        <v>0.71775</v>
      </c>
      <c r="CE169">
        <v>0.20207900000000001</v>
      </c>
      <c r="CF169">
        <v>1.2484599999999999</v>
      </c>
      <c r="CG169">
        <v>1.3723700000000001</v>
      </c>
      <c r="CH169" t="s">
        <v>16490</v>
      </c>
      <c r="CI169" t="s">
        <v>16491</v>
      </c>
      <c r="CJ169" t="s">
        <v>16492</v>
      </c>
      <c r="CK169" t="s">
        <v>16492</v>
      </c>
      <c r="CL169" t="s">
        <v>16488</v>
      </c>
      <c r="CM169" t="s">
        <v>16493</v>
      </c>
      <c r="CN169" t="s">
        <v>16494</v>
      </c>
      <c r="CO169" t="s">
        <v>16495</v>
      </c>
      <c r="CR169" t="s">
        <v>16496</v>
      </c>
      <c r="CS169">
        <v>1</v>
      </c>
      <c r="CT169">
        <v>572</v>
      </c>
    </row>
    <row r="170" spans="1:98" x14ac:dyDescent="0.2">
      <c r="A170" t="s">
        <v>17410</v>
      </c>
      <c r="B170" t="s">
        <v>17410</v>
      </c>
      <c r="C170" t="s">
        <v>17410</v>
      </c>
      <c r="D170" t="s">
        <v>17410</v>
      </c>
      <c r="E170" t="s">
        <v>17410</v>
      </c>
      <c r="F170">
        <v>-3.6782599999999999</v>
      </c>
      <c r="G170" t="s">
        <v>17410</v>
      </c>
      <c r="H170">
        <v>-0.28795100000000001</v>
      </c>
      <c r="I170">
        <v>-0.34540900000000002</v>
      </c>
      <c r="J170">
        <v>-0.29433100000000001</v>
      </c>
      <c r="K170">
        <v>-0.47677599999999998</v>
      </c>
      <c r="L170" t="s">
        <v>17410</v>
      </c>
      <c r="M170" t="s">
        <v>17410</v>
      </c>
      <c r="N170" t="s">
        <v>17410</v>
      </c>
      <c r="O170">
        <v>-1.39344</v>
      </c>
      <c r="P170">
        <v>-1.44973</v>
      </c>
      <c r="Q170" t="s">
        <v>99</v>
      </c>
      <c r="R170">
        <v>2</v>
      </c>
      <c r="U170" t="s">
        <v>100</v>
      </c>
      <c r="V170" t="s">
        <v>1551</v>
      </c>
      <c r="W170" t="s">
        <v>1552</v>
      </c>
      <c r="X170" t="s">
        <v>1553</v>
      </c>
      <c r="Y170" t="s">
        <v>1554</v>
      </c>
      <c r="Z170" t="s">
        <v>1430</v>
      </c>
      <c r="AB170" t="s">
        <v>1555</v>
      </c>
      <c r="AC170" t="s">
        <v>1556</v>
      </c>
      <c r="AH170" t="s">
        <v>1557</v>
      </c>
      <c r="AU170" t="s">
        <v>129</v>
      </c>
      <c r="BJ170" t="s">
        <v>1025</v>
      </c>
      <c r="BR170" t="s">
        <v>110</v>
      </c>
      <c r="BS170" t="s">
        <v>132</v>
      </c>
      <c r="BT170" t="s">
        <v>110</v>
      </c>
      <c r="BU170" t="s">
        <v>112</v>
      </c>
      <c r="BV170">
        <v>0.99925600000000003</v>
      </c>
      <c r="BW170">
        <v>1.75249E-3</v>
      </c>
      <c r="BX170">
        <v>139.31</v>
      </c>
      <c r="BY170">
        <v>120.5</v>
      </c>
      <c r="BZ170">
        <v>101.39</v>
      </c>
      <c r="CA170">
        <v>-0.13678999999999999</v>
      </c>
      <c r="CB170">
        <v>141110000</v>
      </c>
      <c r="CC170">
        <v>205</v>
      </c>
      <c r="CD170">
        <v>2.2439300000000002</v>
      </c>
      <c r="CE170">
        <v>7.6746000000000002E-3</v>
      </c>
      <c r="CF170">
        <v>-2.01484</v>
      </c>
      <c r="CG170">
        <v>-3.2596099999999999</v>
      </c>
      <c r="CH170" t="s">
        <v>1558</v>
      </c>
      <c r="CI170" t="s">
        <v>1559</v>
      </c>
      <c r="CJ170" t="s">
        <v>1560</v>
      </c>
      <c r="CK170" t="s">
        <v>1560</v>
      </c>
      <c r="CL170" t="s">
        <v>1557</v>
      </c>
      <c r="CM170" t="s">
        <v>1561</v>
      </c>
      <c r="CN170" t="s">
        <v>1562</v>
      </c>
      <c r="CO170" t="s">
        <v>1563</v>
      </c>
      <c r="CR170" t="s">
        <v>1564</v>
      </c>
      <c r="CS170">
        <v>1</v>
      </c>
      <c r="CT170">
        <v>578</v>
      </c>
    </row>
    <row r="171" spans="1:98" x14ac:dyDescent="0.2">
      <c r="A171">
        <v>0.25448100000000001</v>
      </c>
      <c r="B171">
        <v>-0.70743599999999995</v>
      </c>
      <c r="C171">
        <v>-0.44815300000000002</v>
      </c>
      <c r="D171" t="s">
        <v>17410</v>
      </c>
      <c r="E171">
        <v>0.28958299999999998</v>
      </c>
      <c r="F171">
        <v>0.42202200000000001</v>
      </c>
      <c r="G171">
        <v>0.78786500000000004</v>
      </c>
      <c r="H171">
        <v>-1.3691500000000001</v>
      </c>
      <c r="I171">
        <v>-1.7912399999999999</v>
      </c>
      <c r="J171" t="s">
        <v>17410</v>
      </c>
      <c r="K171">
        <v>-2.0059100000000001</v>
      </c>
      <c r="L171">
        <v>0.50622699999999998</v>
      </c>
      <c r="M171">
        <v>-1.36261E-2</v>
      </c>
      <c r="N171" t="s">
        <v>17410</v>
      </c>
      <c r="O171" t="s">
        <v>17410</v>
      </c>
      <c r="P171">
        <v>-0.14479700000000001</v>
      </c>
      <c r="Q171" t="s">
        <v>99</v>
      </c>
      <c r="R171">
        <v>2</v>
      </c>
      <c r="U171" t="s">
        <v>100</v>
      </c>
      <c r="V171" t="s">
        <v>3160</v>
      </c>
      <c r="X171" t="s">
        <v>3161</v>
      </c>
      <c r="Y171" t="s">
        <v>3162</v>
      </c>
      <c r="Z171" t="s">
        <v>3163</v>
      </c>
      <c r="AB171" t="s">
        <v>2532</v>
      </c>
      <c r="AC171" t="s">
        <v>4600</v>
      </c>
      <c r="AH171" t="s">
        <v>3165</v>
      </c>
      <c r="AU171" t="s">
        <v>129</v>
      </c>
      <c r="BJ171" t="s">
        <v>109</v>
      </c>
      <c r="BR171" t="s">
        <v>110</v>
      </c>
      <c r="BS171" t="s">
        <v>149</v>
      </c>
      <c r="BT171" t="s">
        <v>110</v>
      </c>
      <c r="BU171" t="s">
        <v>112</v>
      </c>
      <c r="BV171">
        <v>1</v>
      </c>
      <c r="BW171" s="2">
        <v>3.2542500000000001E-49</v>
      </c>
      <c r="BX171">
        <v>279.93</v>
      </c>
      <c r="BY171">
        <v>245.49</v>
      </c>
      <c r="BZ171">
        <v>174.74</v>
      </c>
      <c r="CA171">
        <v>1.0310999999999999</v>
      </c>
      <c r="CB171">
        <v>575370000</v>
      </c>
      <c r="CC171">
        <v>1045</v>
      </c>
      <c r="CD171">
        <v>1.4513799999999999</v>
      </c>
      <c r="CE171">
        <v>3.9397799999999997E-2</v>
      </c>
      <c r="CF171">
        <v>1.75441</v>
      </c>
      <c r="CG171">
        <v>2.3287100000000001</v>
      </c>
      <c r="CH171" t="s">
        <v>3166</v>
      </c>
      <c r="CI171" t="s">
        <v>4601</v>
      </c>
      <c r="CJ171" t="s">
        <v>3168</v>
      </c>
      <c r="CK171" t="s">
        <v>3168</v>
      </c>
      <c r="CL171" t="s">
        <v>3165</v>
      </c>
      <c r="CM171" t="s">
        <v>3169</v>
      </c>
      <c r="CN171" t="s">
        <v>4602</v>
      </c>
      <c r="CO171" t="s">
        <v>4603</v>
      </c>
      <c r="CR171" t="s">
        <v>4604</v>
      </c>
      <c r="CS171">
        <v>1</v>
      </c>
      <c r="CT171">
        <v>594</v>
      </c>
    </row>
    <row r="172" spans="1:98" x14ac:dyDescent="0.2">
      <c r="A172">
        <v>1.5791599999999999</v>
      </c>
      <c r="B172" t="s">
        <v>17410</v>
      </c>
      <c r="C172">
        <v>0.384351</v>
      </c>
      <c r="D172">
        <v>-0.14871000000000001</v>
      </c>
      <c r="E172">
        <v>2.9965600000000001</v>
      </c>
      <c r="F172">
        <v>3.2873899999999998</v>
      </c>
      <c r="G172">
        <v>3.11069</v>
      </c>
      <c r="H172">
        <v>-1.03504</v>
      </c>
      <c r="I172" t="s">
        <v>17410</v>
      </c>
      <c r="J172">
        <v>-0.16747699999999999</v>
      </c>
      <c r="K172">
        <v>-1.54339</v>
      </c>
      <c r="L172">
        <v>1.8431900000000001</v>
      </c>
      <c r="M172">
        <v>2.0644900000000002</v>
      </c>
      <c r="N172">
        <v>2.0410599999999999</v>
      </c>
      <c r="O172">
        <v>0.43787599999999999</v>
      </c>
      <c r="P172">
        <v>1.3468</v>
      </c>
      <c r="Q172" t="s">
        <v>99</v>
      </c>
      <c r="R172">
        <v>2</v>
      </c>
      <c r="U172" t="s">
        <v>100</v>
      </c>
      <c r="V172" t="s">
        <v>3160</v>
      </c>
      <c r="X172" t="s">
        <v>3161</v>
      </c>
      <c r="Y172" t="s">
        <v>3162</v>
      </c>
      <c r="Z172" t="s">
        <v>3163</v>
      </c>
      <c r="AB172" t="s">
        <v>2532</v>
      </c>
      <c r="AC172" t="s">
        <v>2274</v>
      </c>
      <c r="AH172" t="s">
        <v>3165</v>
      </c>
      <c r="AU172" t="s">
        <v>129</v>
      </c>
      <c r="BJ172" t="s">
        <v>109</v>
      </c>
      <c r="BR172" t="s">
        <v>110</v>
      </c>
      <c r="BS172" t="s">
        <v>149</v>
      </c>
      <c r="BV172">
        <v>0.99999899999999997</v>
      </c>
      <c r="BW172" s="2">
        <v>1.3094199999999999E-122</v>
      </c>
      <c r="BX172">
        <v>403.69</v>
      </c>
      <c r="BY172">
        <v>378.62</v>
      </c>
      <c r="BZ172">
        <v>403.69</v>
      </c>
      <c r="CA172">
        <v>0.76188</v>
      </c>
      <c r="CB172">
        <v>2275700000</v>
      </c>
      <c r="CC172">
        <v>1302</v>
      </c>
      <c r="CD172">
        <v>1.3204899999999999</v>
      </c>
      <c r="CE172">
        <v>5.2626100000000002E-2</v>
      </c>
      <c r="CF172">
        <v>2.0467900000000001</v>
      </c>
      <c r="CG172">
        <v>2.1688200000000002</v>
      </c>
      <c r="CH172" t="s">
        <v>3166</v>
      </c>
      <c r="CI172" t="s">
        <v>17310</v>
      </c>
      <c r="CJ172" t="s">
        <v>3168</v>
      </c>
      <c r="CK172" t="s">
        <v>3168</v>
      </c>
      <c r="CL172" t="s">
        <v>3165</v>
      </c>
      <c r="CM172" t="s">
        <v>3169</v>
      </c>
      <c r="CN172" t="s">
        <v>17311</v>
      </c>
      <c r="CO172" t="s">
        <v>17312</v>
      </c>
      <c r="CR172" t="s">
        <v>17313</v>
      </c>
      <c r="CS172">
        <v>1</v>
      </c>
      <c r="CT172">
        <v>594</v>
      </c>
    </row>
    <row r="173" spans="1:98" x14ac:dyDescent="0.2">
      <c r="A173" t="s">
        <v>17410</v>
      </c>
      <c r="B173">
        <v>-0.19283500000000001</v>
      </c>
      <c r="C173" t="s">
        <v>17410</v>
      </c>
      <c r="D173" t="s">
        <v>17410</v>
      </c>
      <c r="E173">
        <v>1.59337</v>
      </c>
      <c r="F173">
        <v>0.14077400000000001</v>
      </c>
      <c r="G173">
        <v>1.44008</v>
      </c>
      <c r="H173" t="s">
        <v>17410</v>
      </c>
      <c r="I173" t="s">
        <v>17410</v>
      </c>
      <c r="J173" t="s">
        <v>17410</v>
      </c>
      <c r="K173" t="s">
        <v>17410</v>
      </c>
      <c r="L173">
        <v>0.51506200000000002</v>
      </c>
      <c r="M173">
        <v>0.93468499999999999</v>
      </c>
      <c r="N173">
        <v>0.252218</v>
      </c>
      <c r="O173">
        <v>-1.5469200000000001</v>
      </c>
      <c r="P173">
        <v>0.71622200000000003</v>
      </c>
      <c r="Q173" t="s">
        <v>99</v>
      </c>
      <c r="R173">
        <v>3</v>
      </c>
      <c r="U173" t="s">
        <v>100</v>
      </c>
      <c r="V173" t="s">
        <v>3160</v>
      </c>
      <c r="X173" t="s">
        <v>3161</v>
      </c>
      <c r="Y173" t="s">
        <v>3162</v>
      </c>
      <c r="Z173" t="s">
        <v>3163</v>
      </c>
      <c r="AB173" t="s">
        <v>2532</v>
      </c>
      <c r="AC173" t="s">
        <v>2274</v>
      </c>
      <c r="AH173" t="s">
        <v>3165</v>
      </c>
      <c r="AU173" t="s">
        <v>129</v>
      </c>
      <c r="BJ173" t="s">
        <v>109</v>
      </c>
      <c r="BR173" t="s">
        <v>110</v>
      </c>
      <c r="BS173" t="s">
        <v>149</v>
      </c>
      <c r="BT173" t="s">
        <v>110</v>
      </c>
      <c r="BU173" t="s">
        <v>112</v>
      </c>
      <c r="BV173">
        <v>1</v>
      </c>
      <c r="BW173" s="2">
        <v>2.5523500000000001E-61</v>
      </c>
      <c r="BX173">
        <v>310.86</v>
      </c>
      <c r="BY173">
        <v>279.14</v>
      </c>
      <c r="BZ173">
        <v>122.94</v>
      </c>
      <c r="CA173">
        <v>-0.78446000000000005</v>
      </c>
      <c r="CB173">
        <v>641150000</v>
      </c>
      <c r="CC173">
        <v>1439</v>
      </c>
      <c r="CD173">
        <v>2.7245699999999999</v>
      </c>
      <c r="CE173">
        <v>3.1496100000000002E-3</v>
      </c>
      <c r="CF173">
        <v>3.0433699999999999</v>
      </c>
      <c r="CG173">
        <v>3.81725</v>
      </c>
      <c r="CH173" t="s">
        <v>3166</v>
      </c>
      <c r="CI173" t="s">
        <v>7471</v>
      </c>
      <c r="CJ173" t="s">
        <v>3168</v>
      </c>
      <c r="CK173" t="s">
        <v>3168</v>
      </c>
      <c r="CL173" t="s">
        <v>3165</v>
      </c>
      <c r="CM173" t="s">
        <v>3169</v>
      </c>
      <c r="CN173" t="s">
        <v>7472</v>
      </c>
      <c r="CO173" t="s">
        <v>7473</v>
      </c>
      <c r="CR173" t="s">
        <v>7474</v>
      </c>
      <c r="CS173">
        <v>1</v>
      </c>
      <c r="CT173">
        <v>594</v>
      </c>
    </row>
    <row r="174" spans="1:98" x14ac:dyDescent="0.2">
      <c r="A174" t="s">
        <v>17410</v>
      </c>
      <c r="B174">
        <v>0.72462499999999996</v>
      </c>
      <c r="C174" t="s">
        <v>17410</v>
      </c>
      <c r="D174" t="s">
        <v>17410</v>
      </c>
      <c r="E174">
        <v>2.74011</v>
      </c>
      <c r="F174">
        <v>2.5658099999999999</v>
      </c>
      <c r="G174">
        <v>3.02068</v>
      </c>
      <c r="H174" t="s">
        <v>17410</v>
      </c>
      <c r="I174" t="s">
        <v>17410</v>
      </c>
      <c r="J174" t="s">
        <v>17410</v>
      </c>
      <c r="K174" t="s">
        <v>17410</v>
      </c>
      <c r="L174">
        <v>0.45800800000000003</v>
      </c>
      <c r="M174">
        <v>1.12233</v>
      </c>
      <c r="N174">
        <v>0.92625199999999996</v>
      </c>
      <c r="O174">
        <v>0.90661400000000003</v>
      </c>
      <c r="P174">
        <v>1.3397399999999999</v>
      </c>
      <c r="Q174" t="s">
        <v>99</v>
      </c>
      <c r="R174">
        <v>2</v>
      </c>
      <c r="U174" t="s">
        <v>100</v>
      </c>
      <c r="V174" t="s">
        <v>3160</v>
      </c>
      <c r="X174" t="s">
        <v>3161</v>
      </c>
      <c r="Y174" t="s">
        <v>3162</v>
      </c>
      <c r="Z174" t="s">
        <v>3163</v>
      </c>
      <c r="AB174" t="s">
        <v>2532</v>
      </c>
      <c r="AC174" t="s">
        <v>7729</v>
      </c>
      <c r="AH174" t="s">
        <v>3165</v>
      </c>
      <c r="AU174" t="s">
        <v>129</v>
      </c>
      <c r="BJ174" t="s">
        <v>109</v>
      </c>
      <c r="BR174" t="s">
        <v>110</v>
      </c>
      <c r="BS174" t="s">
        <v>149</v>
      </c>
      <c r="BT174" t="s">
        <v>110</v>
      </c>
      <c r="BU174" t="s">
        <v>112</v>
      </c>
      <c r="BV174">
        <v>1</v>
      </c>
      <c r="BW174" s="2">
        <v>8.8044399999999994E-11</v>
      </c>
      <c r="BX174">
        <v>212.1</v>
      </c>
      <c r="BY174">
        <v>171.02</v>
      </c>
      <c r="BZ174">
        <v>212.1</v>
      </c>
      <c r="CA174">
        <v>0.43492999999999998</v>
      </c>
      <c r="CB174">
        <v>892470000</v>
      </c>
      <c r="CC174">
        <v>1506</v>
      </c>
      <c r="CD174">
        <v>2.05586</v>
      </c>
      <c r="CE174">
        <v>1.09821E-2</v>
      </c>
      <c r="CF174">
        <v>3.2022200000000001</v>
      </c>
      <c r="CG174">
        <v>3.0417200000000002</v>
      </c>
      <c r="CH174" t="s">
        <v>3166</v>
      </c>
      <c r="CI174" t="s">
        <v>7730</v>
      </c>
      <c r="CJ174" t="s">
        <v>3168</v>
      </c>
      <c r="CK174" t="s">
        <v>3168</v>
      </c>
      <c r="CL174" t="s">
        <v>3165</v>
      </c>
      <c r="CM174" t="s">
        <v>3169</v>
      </c>
      <c r="CN174" t="s">
        <v>7731</v>
      </c>
      <c r="CO174" t="s">
        <v>7732</v>
      </c>
      <c r="CR174" t="s">
        <v>7733</v>
      </c>
      <c r="CS174">
        <v>1</v>
      </c>
      <c r="CT174">
        <v>594</v>
      </c>
    </row>
    <row r="175" spans="1:98" x14ac:dyDescent="0.2">
      <c r="A175">
        <v>-2.2418</v>
      </c>
      <c r="B175">
        <v>-1.8225199999999999</v>
      </c>
      <c r="C175">
        <v>-1.81097</v>
      </c>
      <c r="D175">
        <v>-2.4211100000000001</v>
      </c>
      <c r="E175">
        <v>-2.17746</v>
      </c>
      <c r="F175">
        <v>-2.3021099999999999</v>
      </c>
      <c r="G175">
        <v>-1.2673099999999999</v>
      </c>
      <c r="H175">
        <v>-4.3441799999999997</v>
      </c>
      <c r="I175">
        <v>-5.6708699999999999</v>
      </c>
      <c r="J175">
        <v>-3.24898</v>
      </c>
      <c r="K175" t="s">
        <v>17410</v>
      </c>
      <c r="L175">
        <v>-2.6059100000000002</v>
      </c>
      <c r="M175">
        <v>-1.5805400000000001</v>
      </c>
      <c r="N175">
        <v>-1.6974800000000001</v>
      </c>
      <c r="O175">
        <v>-2.5844399999999998</v>
      </c>
      <c r="P175">
        <v>-1.6208</v>
      </c>
      <c r="Q175" t="s">
        <v>99</v>
      </c>
      <c r="R175">
        <v>2</v>
      </c>
      <c r="U175" t="s">
        <v>100</v>
      </c>
      <c r="V175" t="s">
        <v>3160</v>
      </c>
      <c r="X175" t="s">
        <v>3161</v>
      </c>
      <c r="Y175" t="s">
        <v>3162</v>
      </c>
      <c r="Z175" t="s">
        <v>3163</v>
      </c>
      <c r="AB175" t="s">
        <v>2532</v>
      </c>
      <c r="AC175" t="s">
        <v>3164</v>
      </c>
      <c r="AH175" t="s">
        <v>3165</v>
      </c>
      <c r="AU175" t="s">
        <v>129</v>
      </c>
      <c r="BJ175" t="s">
        <v>109</v>
      </c>
      <c r="BR175" t="s">
        <v>110</v>
      </c>
      <c r="BS175" t="s">
        <v>149</v>
      </c>
      <c r="BT175" t="s">
        <v>110</v>
      </c>
      <c r="BU175" t="s">
        <v>112</v>
      </c>
      <c r="BV175">
        <v>1</v>
      </c>
      <c r="BW175">
        <v>1.9623999999999999E-2</v>
      </c>
      <c r="BX175">
        <v>106.4</v>
      </c>
      <c r="BY175">
        <v>64.950999999999993</v>
      </c>
      <c r="BZ175">
        <v>83.358000000000004</v>
      </c>
      <c r="CA175">
        <v>-0.1153</v>
      </c>
      <c r="CB175">
        <v>263110000</v>
      </c>
      <c r="CC175">
        <v>1518</v>
      </c>
      <c r="CD175">
        <v>1.44428</v>
      </c>
      <c r="CE175">
        <v>3.9818699999999999E-2</v>
      </c>
      <c r="CF175">
        <v>1.1673</v>
      </c>
      <c r="CG175">
        <v>2.3201100000000001</v>
      </c>
      <c r="CH175" t="s">
        <v>3166</v>
      </c>
      <c r="CI175" t="s">
        <v>3167</v>
      </c>
      <c r="CJ175" t="s">
        <v>3168</v>
      </c>
      <c r="CK175" t="s">
        <v>3168</v>
      </c>
      <c r="CL175" t="s">
        <v>3165</v>
      </c>
      <c r="CM175" t="s">
        <v>3169</v>
      </c>
      <c r="CN175" t="s">
        <v>3170</v>
      </c>
      <c r="CO175" t="s">
        <v>3171</v>
      </c>
      <c r="CR175" t="s">
        <v>3172</v>
      </c>
      <c r="CS175">
        <v>1</v>
      </c>
      <c r="CT175">
        <v>594</v>
      </c>
    </row>
    <row r="176" spans="1:98" x14ac:dyDescent="0.2">
      <c r="A176" t="s">
        <v>17410</v>
      </c>
      <c r="B176">
        <v>0.72332600000000002</v>
      </c>
      <c r="C176">
        <v>-0.69846399999999997</v>
      </c>
      <c r="D176">
        <v>0.87973199999999996</v>
      </c>
      <c r="E176">
        <v>2.4131999999999998</v>
      </c>
      <c r="F176">
        <v>1.33738</v>
      </c>
      <c r="G176">
        <v>1.2668699999999999</v>
      </c>
      <c r="H176">
        <v>0.41513100000000003</v>
      </c>
      <c r="I176">
        <v>-0.49357200000000001</v>
      </c>
      <c r="J176">
        <v>-0.37710399999999999</v>
      </c>
      <c r="K176">
        <v>8.13942E-2</v>
      </c>
      <c r="L176">
        <v>1.8084899999999999</v>
      </c>
      <c r="M176">
        <v>1.9628399999999999</v>
      </c>
      <c r="N176" t="s">
        <v>17410</v>
      </c>
      <c r="O176">
        <v>-1.0780099999999999</v>
      </c>
      <c r="P176">
        <v>-0.611815</v>
      </c>
      <c r="Q176" t="s">
        <v>99</v>
      </c>
      <c r="R176">
        <v>2</v>
      </c>
      <c r="U176" t="s">
        <v>100</v>
      </c>
      <c r="V176" t="s">
        <v>3160</v>
      </c>
      <c r="X176" t="s">
        <v>3161</v>
      </c>
      <c r="Y176" t="s">
        <v>3162</v>
      </c>
      <c r="Z176" t="s">
        <v>3163</v>
      </c>
      <c r="AB176" t="s">
        <v>2532</v>
      </c>
      <c r="AC176" t="s">
        <v>6056</v>
      </c>
      <c r="AH176" t="s">
        <v>3165</v>
      </c>
      <c r="AU176" t="s">
        <v>129</v>
      </c>
      <c r="BJ176" t="s">
        <v>109</v>
      </c>
      <c r="BR176" t="s">
        <v>110</v>
      </c>
      <c r="BS176" t="s">
        <v>111</v>
      </c>
      <c r="BV176">
        <v>0.99999800000000005</v>
      </c>
      <c r="BW176" s="2">
        <v>5.21711E-22</v>
      </c>
      <c r="BX176">
        <v>216.38</v>
      </c>
      <c r="BY176">
        <v>186.89</v>
      </c>
      <c r="BZ176">
        <v>216.38</v>
      </c>
      <c r="CA176">
        <v>-0.31955</v>
      </c>
      <c r="CB176">
        <v>1338100000</v>
      </c>
      <c r="CC176">
        <v>910</v>
      </c>
      <c r="CD176">
        <v>0.33240500000000001</v>
      </c>
      <c r="CE176">
        <v>0.48321799999999998</v>
      </c>
      <c r="CF176">
        <v>0.62639800000000001</v>
      </c>
      <c r="CG176">
        <v>0.750892</v>
      </c>
      <c r="CH176" t="s">
        <v>8588</v>
      </c>
      <c r="CI176" t="s">
        <v>14529</v>
      </c>
      <c r="CJ176" t="s">
        <v>3168</v>
      </c>
      <c r="CK176" t="s">
        <v>3168</v>
      </c>
      <c r="CL176" t="s">
        <v>3165</v>
      </c>
      <c r="CM176" t="s">
        <v>3169</v>
      </c>
      <c r="CN176" t="s">
        <v>14530</v>
      </c>
      <c r="CO176" t="s">
        <v>14531</v>
      </c>
      <c r="CR176" t="s">
        <v>14532</v>
      </c>
      <c r="CS176">
        <v>1</v>
      </c>
      <c r="CT176">
        <v>594</v>
      </c>
    </row>
    <row r="177" spans="1:98" x14ac:dyDescent="0.2">
      <c r="A177">
        <v>2.4904299999999999</v>
      </c>
      <c r="B177">
        <v>2.34171</v>
      </c>
      <c r="C177">
        <v>1.38523</v>
      </c>
      <c r="D177">
        <v>1.7143299999999999</v>
      </c>
      <c r="E177">
        <v>2.3362799999999999</v>
      </c>
      <c r="F177">
        <v>2.37479</v>
      </c>
      <c r="G177">
        <v>2.4979100000000001</v>
      </c>
      <c r="H177" t="s">
        <v>17410</v>
      </c>
      <c r="I177" t="s">
        <v>17410</v>
      </c>
      <c r="J177" t="s">
        <v>17410</v>
      </c>
      <c r="K177">
        <v>-0.51345399999999997</v>
      </c>
      <c r="L177">
        <v>1.9014200000000001</v>
      </c>
      <c r="M177">
        <v>1.9238599999999999</v>
      </c>
      <c r="N177">
        <v>2.10785</v>
      </c>
      <c r="O177">
        <v>0.69985200000000003</v>
      </c>
      <c r="P177">
        <v>1.5267999999999999</v>
      </c>
      <c r="Q177" t="s">
        <v>99</v>
      </c>
      <c r="R177">
        <v>2</v>
      </c>
      <c r="U177" t="s">
        <v>100</v>
      </c>
      <c r="V177" t="s">
        <v>4605</v>
      </c>
      <c r="W177" t="s">
        <v>2456</v>
      </c>
      <c r="X177" t="s">
        <v>3161</v>
      </c>
      <c r="Y177" t="s">
        <v>4606</v>
      </c>
      <c r="Z177" t="s">
        <v>3163</v>
      </c>
      <c r="AB177" t="s">
        <v>2532</v>
      </c>
      <c r="AC177" t="s">
        <v>7465</v>
      </c>
      <c r="AH177" t="s">
        <v>3165</v>
      </c>
      <c r="BJ177" t="s">
        <v>109</v>
      </c>
      <c r="BR177" t="s">
        <v>110</v>
      </c>
      <c r="BS177" t="s">
        <v>989</v>
      </c>
      <c r="BT177" t="s">
        <v>110</v>
      </c>
      <c r="BU177" t="s">
        <v>112</v>
      </c>
      <c r="BV177">
        <v>0.99997000000000003</v>
      </c>
      <c r="BW177" s="2">
        <v>4.4100000000000003E-89</v>
      </c>
      <c r="BX177">
        <v>353.38</v>
      </c>
      <c r="BY177">
        <v>321.47000000000003</v>
      </c>
      <c r="BZ177">
        <v>251.02</v>
      </c>
      <c r="CA177">
        <v>0.59991000000000005</v>
      </c>
      <c r="CB177">
        <v>1223500000</v>
      </c>
      <c r="CC177">
        <v>767</v>
      </c>
      <c r="CD177">
        <v>2.36022</v>
      </c>
      <c r="CE177">
        <v>6.0721899999999999E-3</v>
      </c>
      <c r="CF177">
        <v>3.0322900000000002</v>
      </c>
      <c r="CG177">
        <v>3.3942000000000001</v>
      </c>
      <c r="CH177" t="s">
        <v>7466</v>
      </c>
      <c r="CI177" t="s">
        <v>7467</v>
      </c>
      <c r="CJ177" t="s">
        <v>3168</v>
      </c>
      <c r="CK177" t="s">
        <v>3168</v>
      </c>
      <c r="CL177" t="s">
        <v>3165</v>
      </c>
      <c r="CM177" t="s">
        <v>3169</v>
      </c>
      <c r="CN177" t="s">
        <v>7468</v>
      </c>
      <c r="CO177" t="s">
        <v>7469</v>
      </c>
      <c r="CR177" t="s">
        <v>7470</v>
      </c>
      <c r="CS177">
        <v>1</v>
      </c>
      <c r="CT177">
        <v>594</v>
      </c>
    </row>
    <row r="178" spans="1:98" x14ac:dyDescent="0.2">
      <c r="A178" t="s">
        <v>17410</v>
      </c>
      <c r="B178" t="s">
        <v>17410</v>
      </c>
      <c r="C178" t="s">
        <v>17410</v>
      </c>
      <c r="D178">
        <v>1.4758599999999999</v>
      </c>
      <c r="E178">
        <v>1.84301</v>
      </c>
      <c r="F178">
        <v>0.81721299999999997</v>
      </c>
      <c r="G178">
        <v>1.6621300000000001</v>
      </c>
      <c r="H178">
        <v>-0.99944100000000002</v>
      </c>
      <c r="I178">
        <v>0.20505000000000001</v>
      </c>
      <c r="J178" t="s">
        <v>17410</v>
      </c>
      <c r="K178" t="s">
        <v>17410</v>
      </c>
      <c r="L178">
        <v>1.21977</v>
      </c>
      <c r="M178">
        <v>1.70302</v>
      </c>
      <c r="N178">
        <v>2.0861200000000002</v>
      </c>
      <c r="O178">
        <v>-6.9662100000000005E-2</v>
      </c>
      <c r="P178" t="s">
        <v>17410</v>
      </c>
      <c r="Q178" t="s">
        <v>99</v>
      </c>
      <c r="R178">
        <v>2</v>
      </c>
      <c r="U178" t="s">
        <v>100</v>
      </c>
      <c r="V178" t="s">
        <v>3160</v>
      </c>
      <c r="X178" t="s">
        <v>3161</v>
      </c>
      <c r="Y178" t="s">
        <v>3162</v>
      </c>
      <c r="Z178" t="s">
        <v>3163</v>
      </c>
      <c r="AB178" t="s">
        <v>2532</v>
      </c>
      <c r="AC178" t="s">
        <v>17243</v>
      </c>
      <c r="AH178" t="s">
        <v>3165</v>
      </c>
      <c r="BJ178" t="s">
        <v>109</v>
      </c>
      <c r="BR178" t="s">
        <v>110</v>
      </c>
      <c r="BS178" t="s">
        <v>149</v>
      </c>
      <c r="BV178">
        <v>0.97921000000000002</v>
      </c>
      <c r="BW178" s="2">
        <v>1.0259E-26</v>
      </c>
      <c r="BX178">
        <v>200.87</v>
      </c>
      <c r="BY178">
        <v>160.81</v>
      </c>
      <c r="BZ178">
        <v>200.87</v>
      </c>
      <c r="CA178">
        <v>-0.68269000000000002</v>
      </c>
      <c r="CB178">
        <v>899770000</v>
      </c>
      <c r="CC178">
        <v>879</v>
      </c>
      <c r="CD178">
        <v>1.0357400000000001</v>
      </c>
      <c r="CE178">
        <v>9.8925200000000005E-2</v>
      </c>
      <c r="CF178">
        <v>1.94814</v>
      </c>
      <c r="CG178">
        <v>1.8082</v>
      </c>
      <c r="CH178" t="s">
        <v>8588</v>
      </c>
      <c r="CI178" t="s">
        <v>17244</v>
      </c>
      <c r="CJ178" t="s">
        <v>3168</v>
      </c>
      <c r="CK178" t="s">
        <v>3168</v>
      </c>
      <c r="CL178" t="s">
        <v>3165</v>
      </c>
      <c r="CM178" t="s">
        <v>3169</v>
      </c>
      <c r="CN178" t="s">
        <v>17245</v>
      </c>
      <c r="CO178" t="s">
        <v>17246</v>
      </c>
      <c r="CR178" t="s">
        <v>17247</v>
      </c>
      <c r="CS178">
        <v>1</v>
      </c>
      <c r="CT178">
        <v>594</v>
      </c>
    </row>
    <row r="179" spans="1:98" x14ac:dyDescent="0.2">
      <c r="A179">
        <v>1.4906999999999999</v>
      </c>
      <c r="B179">
        <v>1.0451900000000001</v>
      </c>
      <c r="C179" t="s">
        <v>17410</v>
      </c>
      <c r="D179">
        <v>0.19933100000000001</v>
      </c>
      <c r="E179">
        <v>3.21889</v>
      </c>
      <c r="F179">
        <v>2.4260799999999998</v>
      </c>
      <c r="G179">
        <v>3.1281099999999999</v>
      </c>
      <c r="H179">
        <v>-1.3126199999999999</v>
      </c>
      <c r="I179">
        <v>-0.90027800000000002</v>
      </c>
      <c r="J179">
        <v>-1.6388199999999999</v>
      </c>
      <c r="K179" t="s">
        <v>17410</v>
      </c>
      <c r="L179">
        <v>1.6837899999999999</v>
      </c>
      <c r="M179">
        <v>1.99695</v>
      </c>
      <c r="N179">
        <v>1.6831</v>
      </c>
      <c r="O179">
        <v>0.70496700000000001</v>
      </c>
      <c r="P179">
        <v>2.0310000000000001</v>
      </c>
      <c r="Q179" t="s">
        <v>99</v>
      </c>
      <c r="R179">
        <v>2</v>
      </c>
      <c r="U179" t="s">
        <v>100</v>
      </c>
      <c r="V179" t="s">
        <v>3160</v>
      </c>
      <c r="X179" t="s">
        <v>3161</v>
      </c>
      <c r="Y179" t="s">
        <v>3162</v>
      </c>
      <c r="Z179" t="s">
        <v>3163</v>
      </c>
      <c r="AB179" t="s">
        <v>2532</v>
      </c>
      <c r="AC179" t="s">
        <v>2450</v>
      </c>
      <c r="AH179" t="s">
        <v>3165</v>
      </c>
      <c r="AU179" t="s">
        <v>129</v>
      </c>
      <c r="BJ179" t="s">
        <v>109</v>
      </c>
      <c r="BR179" t="s">
        <v>110</v>
      </c>
      <c r="BS179" t="s">
        <v>149</v>
      </c>
      <c r="BT179" t="s">
        <v>110</v>
      </c>
      <c r="BU179" t="s">
        <v>112</v>
      </c>
      <c r="BV179">
        <v>0.99959299999999995</v>
      </c>
      <c r="BW179" s="2">
        <v>2.2495300000000001E-10</v>
      </c>
      <c r="BX179">
        <v>208.87</v>
      </c>
      <c r="BY179">
        <v>187.11</v>
      </c>
      <c r="BZ179">
        <v>208.87</v>
      </c>
      <c r="CA179">
        <v>-0.33655000000000002</v>
      </c>
      <c r="CB179">
        <v>1260300000</v>
      </c>
      <c r="CC179">
        <v>1394</v>
      </c>
      <c r="CD179">
        <v>3.0069400000000002</v>
      </c>
      <c r="CE179">
        <v>1.8987299999999999E-3</v>
      </c>
      <c r="CF179">
        <v>3.0628600000000001</v>
      </c>
      <c r="CG179">
        <v>4.1486499999999999</v>
      </c>
      <c r="CH179" t="s">
        <v>3166</v>
      </c>
      <c r="CI179" t="s">
        <v>7533</v>
      </c>
      <c r="CJ179" t="s">
        <v>3168</v>
      </c>
      <c r="CK179" t="s">
        <v>3168</v>
      </c>
      <c r="CL179" t="s">
        <v>3165</v>
      </c>
      <c r="CM179" t="s">
        <v>3169</v>
      </c>
      <c r="CN179" t="s">
        <v>7534</v>
      </c>
      <c r="CO179" t="s">
        <v>7535</v>
      </c>
      <c r="CR179" t="s">
        <v>7536</v>
      </c>
      <c r="CS179">
        <v>1</v>
      </c>
      <c r="CT179">
        <v>594</v>
      </c>
    </row>
    <row r="180" spans="1:98" x14ac:dyDescent="0.2">
      <c r="A180">
        <v>-0.324185</v>
      </c>
      <c r="B180">
        <v>0.19941900000000001</v>
      </c>
      <c r="C180">
        <v>-2.11725E-2</v>
      </c>
      <c r="D180">
        <v>5.8090200000000002E-2</v>
      </c>
      <c r="E180">
        <v>0.69647400000000004</v>
      </c>
      <c r="F180">
        <v>1.09449</v>
      </c>
      <c r="G180">
        <v>0.57666200000000001</v>
      </c>
      <c r="H180">
        <v>-3.0081500000000001</v>
      </c>
      <c r="I180" t="s">
        <v>17410</v>
      </c>
      <c r="J180" t="s">
        <v>17410</v>
      </c>
      <c r="K180">
        <v>-2.4223300000000001</v>
      </c>
      <c r="L180">
        <v>-0.33227000000000001</v>
      </c>
      <c r="M180">
        <v>-7.82032E-2</v>
      </c>
      <c r="N180">
        <v>-0.58568799999999999</v>
      </c>
      <c r="O180">
        <v>0.65766100000000005</v>
      </c>
      <c r="P180">
        <v>-0.55742700000000001</v>
      </c>
      <c r="Q180" t="s">
        <v>99</v>
      </c>
      <c r="R180">
        <v>4</v>
      </c>
      <c r="U180" t="s">
        <v>100</v>
      </c>
      <c r="V180" t="s">
        <v>4605</v>
      </c>
      <c r="W180" t="s">
        <v>2456</v>
      </c>
      <c r="X180" t="s">
        <v>3161</v>
      </c>
      <c r="Y180" t="s">
        <v>4606</v>
      </c>
      <c r="Z180" t="s">
        <v>3163</v>
      </c>
      <c r="AB180" t="s">
        <v>2532</v>
      </c>
      <c r="AC180" t="s">
        <v>4607</v>
      </c>
      <c r="AH180" t="s">
        <v>3165</v>
      </c>
      <c r="AU180" t="s">
        <v>129</v>
      </c>
      <c r="BR180" t="s">
        <v>110</v>
      </c>
      <c r="BS180" t="s">
        <v>149</v>
      </c>
      <c r="BT180" t="s">
        <v>110</v>
      </c>
      <c r="BU180" t="s">
        <v>112</v>
      </c>
      <c r="BV180">
        <v>1</v>
      </c>
      <c r="BW180" s="2">
        <v>1.11254E-84</v>
      </c>
      <c r="BX180">
        <v>298.95999999999998</v>
      </c>
      <c r="BY180">
        <v>274.94</v>
      </c>
      <c r="BZ180">
        <v>298.95999999999998</v>
      </c>
      <c r="CA180">
        <v>0.36281000000000002</v>
      </c>
      <c r="CB180">
        <v>3826400000</v>
      </c>
      <c r="CC180">
        <v>484</v>
      </c>
      <c r="CD180">
        <v>1.64602</v>
      </c>
      <c r="CE180">
        <v>2.5603600000000001E-2</v>
      </c>
      <c r="CF180">
        <v>1.75543</v>
      </c>
      <c r="CG180">
        <v>2.56182</v>
      </c>
      <c r="CH180" t="s">
        <v>4608</v>
      </c>
      <c r="CI180" t="s">
        <v>4609</v>
      </c>
      <c r="CJ180" t="s">
        <v>3168</v>
      </c>
      <c r="CK180" t="s">
        <v>3168</v>
      </c>
      <c r="CL180" t="s">
        <v>3165</v>
      </c>
      <c r="CM180" t="s">
        <v>3169</v>
      </c>
      <c r="CN180" t="s">
        <v>4610</v>
      </c>
      <c r="CO180" t="s">
        <v>4611</v>
      </c>
      <c r="CR180" t="s">
        <v>4612</v>
      </c>
      <c r="CS180">
        <v>1</v>
      </c>
      <c r="CT180">
        <v>594</v>
      </c>
    </row>
    <row r="181" spans="1:98" x14ac:dyDescent="0.2">
      <c r="A181">
        <v>-2.1753800000000001</v>
      </c>
      <c r="B181">
        <v>-1.7319899999999999</v>
      </c>
      <c r="C181" t="s">
        <v>17410</v>
      </c>
      <c r="D181" t="s">
        <v>17410</v>
      </c>
      <c r="E181">
        <v>-0.80594399999999999</v>
      </c>
      <c r="F181">
        <v>-1.0285200000000001</v>
      </c>
      <c r="G181">
        <v>-0.456812</v>
      </c>
      <c r="H181">
        <v>-1.2139800000000001</v>
      </c>
      <c r="I181">
        <v>-2.21943</v>
      </c>
      <c r="J181">
        <v>-2.5185200000000001</v>
      </c>
      <c r="K181">
        <v>-1.7368699999999999</v>
      </c>
      <c r="L181">
        <v>-2.1573199999999999</v>
      </c>
      <c r="M181">
        <v>-2.4593500000000001</v>
      </c>
      <c r="N181">
        <v>-2.47878</v>
      </c>
      <c r="O181">
        <v>-0.647478</v>
      </c>
      <c r="P181">
        <v>-0.20591100000000001</v>
      </c>
      <c r="Q181" t="s">
        <v>99</v>
      </c>
      <c r="R181">
        <v>2</v>
      </c>
      <c r="U181" t="s">
        <v>100</v>
      </c>
      <c r="V181" t="s">
        <v>12617</v>
      </c>
      <c r="W181" t="s">
        <v>12618</v>
      </c>
      <c r="X181" t="s">
        <v>12619</v>
      </c>
      <c r="Y181" t="s">
        <v>12620</v>
      </c>
      <c r="Z181" t="s">
        <v>12621</v>
      </c>
      <c r="AB181" t="s">
        <v>12622</v>
      </c>
      <c r="AC181" t="s">
        <v>6720</v>
      </c>
      <c r="AH181" t="s">
        <v>12623</v>
      </c>
      <c r="AJ181" t="s">
        <v>12624</v>
      </c>
      <c r="AU181" t="s">
        <v>129</v>
      </c>
      <c r="BC181" t="s">
        <v>12625</v>
      </c>
      <c r="BR181" t="s">
        <v>110</v>
      </c>
      <c r="BS181" t="s">
        <v>149</v>
      </c>
      <c r="BV181">
        <v>0.99316700000000002</v>
      </c>
      <c r="BW181" s="2">
        <v>1.80151E-5</v>
      </c>
      <c r="BX181">
        <v>162.94</v>
      </c>
      <c r="BY181">
        <v>147.28</v>
      </c>
      <c r="BZ181">
        <v>162.94</v>
      </c>
      <c r="CA181">
        <v>0.66203999999999996</v>
      </c>
      <c r="CB181">
        <v>157660000</v>
      </c>
      <c r="CC181">
        <v>667</v>
      </c>
      <c r="CD181">
        <v>0.12410499999999999</v>
      </c>
      <c r="CE181">
        <v>0.76238499999999998</v>
      </c>
      <c r="CF181">
        <v>0.153863</v>
      </c>
      <c r="CG181">
        <v>0.32303700000000002</v>
      </c>
      <c r="CH181" t="s">
        <v>12626</v>
      </c>
      <c r="CI181" t="s">
        <v>12627</v>
      </c>
      <c r="CJ181" t="s">
        <v>12628</v>
      </c>
      <c r="CK181" t="s">
        <v>12628</v>
      </c>
      <c r="CL181" t="s">
        <v>12623</v>
      </c>
      <c r="CM181" t="s">
        <v>12629</v>
      </c>
      <c r="CN181" t="s">
        <v>12630</v>
      </c>
      <c r="CO181" t="s">
        <v>12631</v>
      </c>
      <c r="CR181" t="s">
        <v>12632</v>
      </c>
      <c r="CS181">
        <v>1</v>
      </c>
      <c r="CT181">
        <v>596</v>
      </c>
    </row>
    <row r="182" spans="1:98" x14ac:dyDescent="0.2">
      <c r="A182">
        <v>1.5034700000000001</v>
      </c>
      <c r="B182">
        <v>1.6345000000000001</v>
      </c>
      <c r="C182" t="s">
        <v>17410</v>
      </c>
      <c r="D182" t="s">
        <v>17410</v>
      </c>
      <c r="E182">
        <v>2.1179000000000001</v>
      </c>
      <c r="F182">
        <v>0.371674</v>
      </c>
      <c r="G182">
        <v>2.4262100000000002</v>
      </c>
      <c r="H182">
        <v>-1.32874</v>
      </c>
      <c r="I182" t="s">
        <v>17410</v>
      </c>
      <c r="J182" t="s">
        <v>17410</v>
      </c>
      <c r="K182" t="s">
        <v>17410</v>
      </c>
      <c r="L182">
        <v>1.4983200000000001</v>
      </c>
      <c r="M182">
        <v>1.40394</v>
      </c>
      <c r="N182">
        <v>2.0062600000000002</v>
      </c>
      <c r="O182">
        <v>-0.93057599999999996</v>
      </c>
      <c r="P182" t="s">
        <v>17410</v>
      </c>
      <c r="Q182" t="s">
        <v>99</v>
      </c>
      <c r="R182">
        <v>3</v>
      </c>
      <c r="U182" t="s">
        <v>100</v>
      </c>
      <c r="V182" t="s">
        <v>4188</v>
      </c>
      <c r="W182" t="s">
        <v>4189</v>
      </c>
      <c r="X182" t="s">
        <v>4190</v>
      </c>
      <c r="Y182" t="s">
        <v>4191</v>
      </c>
      <c r="Z182" t="s">
        <v>4192</v>
      </c>
      <c r="AA182" t="s">
        <v>4193</v>
      </c>
      <c r="AB182" t="s">
        <v>2807</v>
      </c>
      <c r="AC182" t="s">
        <v>4466</v>
      </c>
      <c r="AD182" t="s">
        <v>8475</v>
      </c>
      <c r="AH182" t="s">
        <v>4195</v>
      </c>
      <c r="AU182" t="s">
        <v>8476</v>
      </c>
      <c r="BD182" t="s">
        <v>8477</v>
      </c>
      <c r="BJ182" t="s">
        <v>109</v>
      </c>
      <c r="BR182" t="s">
        <v>110</v>
      </c>
      <c r="BS182" t="s">
        <v>989</v>
      </c>
      <c r="BT182" t="s">
        <v>110</v>
      </c>
      <c r="BU182" t="s">
        <v>112</v>
      </c>
      <c r="BV182">
        <v>1</v>
      </c>
      <c r="BW182" s="2">
        <v>1.38832E-6</v>
      </c>
      <c r="BX182">
        <v>157.62</v>
      </c>
      <c r="BY182">
        <v>137.85</v>
      </c>
      <c r="BZ182">
        <v>157.62</v>
      </c>
      <c r="CA182">
        <v>-1.2663</v>
      </c>
      <c r="CB182">
        <v>1729300000</v>
      </c>
      <c r="CC182">
        <v>191</v>
      </c>
      <c r="CD182">
        <v>6.7047600000000003</v>
      </c>
      <c r="CE182">
        <v>0</v>
      </c>
      <c r="CF182">
        <v>4.4127000000000001</v>
      </c>
      <c r="CG182">
        <v>9.4099400000000006</v>
      </c>
      <c r="CH182" t="s">
        <v>8478</v>
      </c>
      <c r="CI182" t="s">
        <v>8479</v>
      </c>
      <c r="CJ182" t="s">
        <v>4199</v>
      </c>
      <c r="CK182" t="s">
        <v>4199</v>
      </c>
      <c r="CL182" t="s">
        <v>4195</v>
      </c>
      <c r="CM182" t="s">
        <v>4200</v>
      </c>
      <c r="CN182" t="s">
        <v>8480</v>
      </c>
      <c r="CO182" t="s">
        <v>8481</v>
      </c>
      <c r="CP182" t="s">
        <v>8482</v>
      </c>
      <c r="CQ182" t="s">
        <v>8483</v>
      </c>
      <c r="CR182" t="s">
        <v>8484</v>
      </c>
      <c r="CS182">
        <v>1</v>
      </c>
      <c r="CT182">
        <v>600</v>
      </c>
    </row>
    <row r="183" spans="1:98" x14ac:dyDescent="0.2">
      <c r="A183">
        <v>2.38748</v>
      </c>
      <c r="B183">
        <v>2.0380099999999999</v>
      </c>
      <c r="C183" t="s">
        <v>17410</v>
      </c>
      <c r="D183" t="s">
        <v>17410</v>
      </c>
      <c r="E183">
        <v>2.1912600000000002</v>
      </c>
      <c r="F183">
        <v>0.964256</v>
      </c>
      <c r="G183">
        <v>1.3747100000000001</v>
      </c>
      <c r="H183" t="s">
        <v>17410</v>
      </c>
      <c r="I183" t="s">
        <v>17410</v>
      </c>
      <c r="J183" t="s">
        <v>17410</v>
      </c>
      <c r="K183" t="s">
        <v>17410</v>
      </c>
      <c r="L183">
        <v>1.7296400000000001</v>
      </c>
      <c r="M183">
        <v>0.48920400000000003</v>
      </c>
      <c r="N183">
        <v>1.1346400000000001</v>
      </c>
      <c r="O183">
        <v>1.08405</v>
      </c>
      <c r="P183">
        <v>0.95004699999999997</v>
      </c>
      <c r="Q183" t="s">
        <v>99</v>
      </c>
      <c r="R183">
        <v>2</v>
      </c>
      <c r="U183" t="s">
        <v>100</v>
      </c>
      <c r="V183" t="s">
        <v>4188</v>
      </c>
      <c r="W183" t="s">
        <v>4189</v>
      </c>
      <c r="X183" t="s">
        <v>4190</v>
      </c>
      <c r="Y183" t="s">
        <v>4191</v>
      </c>
      <c r="Z183" t="s">
        <v>4192</v>
      </c>
      <c r="AA183" t="s">
        <v>4193</v>
      </c>
      <c r="AB183" t="s">
        <v>2807</v>
      </c>
      <c r="AC183" t="s">
        <v>8374</v>
      </c>
      <c r="AH183" t="s">
        <v>4195</v>
      </c>
      <c r="AP183" t="s">
        <v>110</v>
      </c>
      <c r="AU183" t="s">
        <v>129</v>
      </c>
      <c r="BJ183" t="s">
        <v>109</v>
      </c>
      <c r="BR183" t="s">
        <v>110</v>
      </c>
      <c r="BS183" t="s">
        <v>149</v>
      </c>
      <c r="BT183" t="s">
        <v>110</v>
      </c>
      <c r="BU183" t="s">
        <v>112</v>
      </c>
      <c r="BV183">
        <v>0.99999099999999996</v>
      </c>
      <c r="BW183" s="2">
        <v>4.0577299999999999E-7</v>
      </c>
      <c r="BX183">
        <v>189.33</v>
      </c>
      <c r="BY183">
        <v>134.02000000000001</v>
      </c>
      <c r="BZ183">
        <v>189.33</v>
      </c>
      <c r="CA183">
        <v>1.0078</v>
      </c>
      <c r="CB183">
        <v>838100000</v>
      </c>
      <c r="CC183">
        <v>675</v>
      </c>
      <c r="CD183">
        <v>3.5306000000000002</v>
      </c>
      <c r="CE183">
        <v>7.7876099999999999E-4</v>
      </c>
      <c r="CF183">
        <v>4.1360900000000003</v>
      </c>
      <c r="CG183">
        <v>4.7776100000000001</v>
      </c>
      <c r="CH183" t="s">
        <v>8375</v>
      </c>
      <c r="CI183" t="s">
        <v>8376</v>
      </c>
      <c r="CJ183" t="s">
        <v>4199</v>
      </c>
      <c r="CK183" t="s">
        <v>4199</v>
      </c>
      <c r="CL183" t="s">
        <v>4195</v>
      </c>
      <c r="CM183" t="s">
        <v>4200</v>
      </c>
      <c r="CN183" t="s">
        <v>8377</v>
      </c>
      <c r="CO183" t="s">
        <v>8378</v>
      </c>
      <c r="CP183" t="s">
        <v>8379</v>
      </c>
      <c r="CQ183" t="s">
        <v>8380</v>
      </c>
      <c r="CR183" t="s">
        <v>8381</v>
      </c>
      <c r="CS183">
        <v>1</v>
      </c>
      <c r="CT183">
        <v>600</v>
      </c>
    </row>
    <row r="184" spans="1:98" x14ac:dyDescent="0.2">
      <c r="A184">
        <v>3.4708399999999999</v>
      </c>
      <c r="B184">
        <v>2.8087200000000001</v>
      </c>
      <c r="C184">
        <v>0.342256</v>
      </c>
      <c r="D184">
        <v>0.105379</v>
      </c>
      <c r="E184">
        <v>2.3069600000000001</v>
      </c>
      <c r="F184">
        <v>2.4147599999999998</v>
      </c>
      <c r="G184">
        <v>2.22038</v>
      </c>
      <c r="H184">
        <v>0.94721</v>
      </c>
      <c r="I184">
        <v>0.165239</v>
      </c>
      <c r="J184">
        <v>1.49868</v>
      </c>
      <c r="K184">
        <v>0.89983000000000002</v>
      </c>
      <c r="L184">
        <v>2.6453500000000001</v>
      </c>
      <c r="M184">
        <v>2.5914799999999998</v>
      </c>
      <c r="N184">
        <v>3.2918799999999999</v>
      </c>
      <c r="O184">
        <v>2.3693900000000001</v>
      </c>
      <c r="P184">
        <v>2.6492300000000002</v>
      </c>
      <c r="Q184" t="s">
        <v>99</v>
      </c>
      <c r="R184">
        <v>2</v>
      </c>
      <c r="U184" t="s">
        <v>100</v>
      </c>
      <c r="V184" t="s">
        <v>4188</v>
      </c>
      <c r="W184" t="s">
        <v>4189</v>
      </c>
      <c r="X184" t="s">
        <v>4190</v>
      </c>
      <c r="Y184" t="s">
        <v>4191</v>
      </c>
      <c r="Z184" t="s">
        <v>4192</v>
      </c>
      <c r="AA184" t="s">
        <v>4193</v>
      </c>
      <c r="AB184" t="s">
        <v>2807</v>
      </c>
      <c r="AC184" t="s">
        <v>4194</v>
      </c>
      <c r="AH184" t="s">
        <v>4195</v>
      </c>
      <c r="AU184" t="s">
        <v>129</v>
      </c>
      <c r="BD184" t="s">
        <v>4196</v>
      </c>
      <c r="BJ184" t="s">
        <v>109</v>
      </c>
      <c r="BK184" t="s">
        <v>110</v>
      </c>
      <c r="BR184" t="s">
        <v>110</v>
      </c>
      <c r="BS184" t="s">
        <v>149</v>
      </c>
      <c r="BT184" t="s">
        <v>110</v>
      </c>
      <c r="BU184" t="s">
        <v>112</v>
      </c>
      <c r="BV184">
        <v>0.99995800000000001</v>
      </c>
      <c r="BW184" s="2">
        <v>3.3899600000000002E-45</v>
      </c>
      <c r="BX184">
        <v>301.57</v>
      </c>
      <c r="BY184">
        <v>258.63</v>
      </c>
      <c r="BZ184">
        <v>233.37</v>
      </c>
      <c r="CA184">
        <v>-0.18837999999999999</v>
      </c>
      <c r="CB184">
        <v>4315100000</v>
      </c>
      <c r="CC184">
        <v>552</v>
      </c>
      <c r="CD184">
        <v>3.0485199999999999</v>
      </c>
      <c r="CE184">
        <v>1.71429E-3</v>
      </c>
      <c r="CF184">
        <v>1.5966499999999999</v>
      </c>
      <c r="CG184">
        <v>4.1978400000000002</v>
      </c>
      <c r="CH184" t="s">
        <v>4197</v>
      </c>
      <c r="CI184" t="s">
        <v>4198</v>
      </c>
      <c r="CJ184" t="s">
        <v>4199</v>
      </c>
      <c r="CK184" t="s">
        <v>4199</v>
      </c>
      <c r="CL184" t="s">
        <v>4195</v>
      </c>
      <c r="CM184" t="s">
        <v>4200</v>
      </c>
      <c r="CN184" t="s">
        <v>4201</v>
      </c>
      <c r="CO184" t="s">
        <v>4202</v>
      </c>
      <c r="CP184" t="s">
        <v>4203</v>
      </c>
      <c r="CQ184" t="s">
        <v>4204</v>
      </c>
      <c r="CR184" t="s">
        <v>4205</v>
      </c>
      <c r="CS184">
        <v>1</v>
      </c>
      <c r="CT184">
        <v>600</v>
      </c>
    </row>
    <row r="185" spans="1:98" x14ac:dyDescent="0.2">
      <c r="A185" t="s">
        <v>17410</v>
      </c>
      <c r="B185">
        <v>-6.31074</v>
      </c>
      <c r="C185" t="s">
        <v>17410</v>
      </c>
      <c r="D185" t="s">
        <v>17410</v>
      </c>
      <c r="E185">
        <v>-1.93276</v>
      </c>
      <c r="F185">
        <v>-2.57605</v>
      </c>
      <c r="G185">
        <v>-3.3139599999999998</v>
      </c>
      <c r="H185">
        <v>-2.6654800000000001</v>
      </c>
      <c r="I185">
        <v>-2.93634</v>
      </c>
      <c r="J185">
        <v>-3.89947</v>
      </c>
      <c r="K185" t="s">
        <v>17410</v>
      </c>
      <c r="L185" t="s">
        <v>17410</v>
      </c>
      <c r="M185">
        <v>-3.4889299999999999</v>
      </c>
      <c r="N185">
        <v>-3.3485499999999999</v>
      </c>
      <c r="O185">
        <v>-2.8050199999999998</v>
      </c>
      <c r="P185">
        <v>-2.8634599999999999</v>
      </c>
      <c r="Q185" t="s">
        <v>99</v>
      </c>
      <c r="R185">
        <v>2</v>
      </c>
      <c r="U185" t="s">
        <v>100</v>
      </c>
      <c r="V185" t="s">
        <v>4410</v>
      </c>
      <c r="W185" t="s">
        <v>4411</v>
      </c>
      <c r="X185" t="s">
        <v>4412</v>
      </c>
      <c r="Y185" t="s">
        <v>4413</v>
      </c>
      <c r="Z185" t="s">
        <v>4414</v>
      </c>
      <c r="AA185" t="s">
        <v>4415</v>
      </c>
      <c r="AB185" t="s">
        <v>4416</v>
      </c>
      <c r="AC185" t="s">
        <v>639</v>
      </c>
      <c r="AH185" t="s">
        <v>4417</v>
      </c>
      <c r="AU185" t="s">
        <v>129</v>
      </c>
      <c r="BJ185" t="s">
        <v>4420</v>
      </c>
      <c r="BR185" t="s">
        <v>110</v>
      </c>
      <c r="BS185" t="s">
        <v>149</v>
      </c>
      <c r="BV185">
        <v>0.99812599999999996</v>
      </c>
      <c r="BW185">
        <v>1.33235E-2</v>
      </c>
      <c r="BX185">
        <v>82.914000000000001</v>
      </c>
      <c r="BY185">
        <v>71.381</v>
      </c>
      <c r="BZ185">
        <v>82.914000000000001</v>
      </c>
      <c r="CA185">
        <v>0.30834</v>
      </c>
      <c r="CB185">
        <v>43243000</v>
      </c>
      <c r="CC185">
        <v>684</v>
      </c>
      <c r="CD185">
        <v>2.07245E-3</v>
      </c>
      <c r="CE185">
        <v>0.99578299999999997</v>
      </c>
      <c r="CF185">
        <v>-3.1057300000000001E-3</v>
      </c>
      <c r="CG185">
        <v>-6.0740100000000003E-3</v>
      </c>
      <c r="CH185" t="s">
        <v>4421</v>
      </c>
      <c r="CI185" t="s">
        <v>12081</v>
      </c>
      <c r="CJ185" t="s">
        <v>4423</v>
      </c>
      <c r="CK185" t="s">
        <v>4423</v>
      </c>
      <c r="CL185" t="s">
        <v>4417</v>
      </c>
      <c r="CM185" t="s">
        <v>4424</v>
      </c>
      <c r="CN185" t="s">
        <v>12082</v>
      </c>
      <c r="CO185" t="s">
        <v>12083</v>
      </c>
      <c r="CR185" t="s">
        <v>12084</v>
      </c>
      <c r="CS185">
        <v>1</v>
      </c>
      <c r="CT185">
        <v>602</v>
      </c>
    </row>
    <row r="186" spans="1:98" x14ac:dyDescent="0.2">
      <c r="A186">
        <v>-0.64775799999999994</v>
      </c>
      <c r="B186">
        <v>-1.64937</v>
      </c>
      <c r="C186" t="s">
        <v>17410</v>
      </c>
      <c r="D186" t="s">
        <v>17410</v>
      </c>
      <c r="E186">
        <v>-0.34106999999999998</v>
      </c>
      <c r="F186">
        <v>-0.97250400000000004</v>
      </c>
      <c r="G186">
        <v>-0.341694</v>
      </c>
      <c r="H186">
        <v>-1.52986</v>
      </c>
      <c r="I186">
        <v>-1.6877599999999999</v>
      </c>
      <c r="J186">
        <v>-1.19455</v>
      </c>
      <c r="K186" t="s">
        <v>17410</v>
      </c>
      <c r="L186">
        <v>-0.90411600000000003</v>
      </c>
      <c r="M186">
        <v>-1.1450499999999999</v>
      </c>
      <c r="N186">
        <v>-1.3160499999999999</v>
      </c>
      <c r="O186" t="s">
        <v>17410</v>
      </c>
      <c r="P186">
        <v>-0.96974499999999997</v>
      </c>
      <c r="Q186" t="s">
        <v>99</v>
      </c>
      <c r="R186">
        <v>2</v>
      </c>
      <c r="U186" t="s">
        <v>100</v>
      </c>
      <c r="V186" t="s">
        <v>4410</v>
      </c>
      <c r="W186" t="s">
        <v>4411</v>
      </c>
      <c r="X186" t="s">
        <v>4412</v>
      </c>
      <c r="Y186" t="s">
        <v>4413</v>
      </c>
      <c r="Z186" t="s">
        <v>4414</v>
      </c>
      <c r="AA186" t="s">
        <v>4415</v>
      </c>
      <c r="AB186" t="s">
        <v>4416</v>
      </c>
      <c r="AC186" t="s">
        <v>1894</v>
      </c>
      <c r="AH186" t="s">
        <v>4417</v>
      </c>
      <c r="AU186" t="s">
        <v>4418</v>
      </c>
      <c r="AV186" t="s">
        <v>4419</v>
      </c>
      <c r="BJ186" t="s">
        <v>4420</v>
      </c>
      <c r="BR186" t="s">
        <v>110</v>
      </c>
      <c r="BS186" t="s">
        <v>149</v>
      </c>
      <c r="BT186" t="s">
        <v>110</v>
      </c>
      <c r="BU186" t="s">
        <v>112</v>
      </c>
      <c r="BV186">
        <v>0.99994799999999995</v>
      </c>
      <c r="BW186">
        <v>3.50257E-3</v>
      </c>
      <c r="BX186">
        <v>142.72</v>
      </c>
      <c r="BY186">
        <v>99.436000000000007</v>
      </c>
      <c r="BZ186">
        <v>125.54</v>
      </c>
      <c r="CA186">
        <v>-0.24673</v>
      </c>
      <c r="CB186">
        <v>166810000</v>
      </c>
      <c r="CC186">
        <v>492</v>
      </c>
      <c r="CD186">
        <v>2.28749</v>
      </c>
      <c r="CE186">
        <v>6.9672099999999997E-3</v>
      </c>
      <c r="CF186">
        <v>1.67926</v>
      </c>
      <c r="CG186">
        <v>3.3100200000000002</v>
      </c>
      <c r="CH186" t="s">
        <v>4421</v>
      </c>
      <c r="CI186" t="s">
        <v>4422</v>
      </c>
      <c r="CJ186" t="s">
        <v>4423</v>
      </c>
      <c r="CK186" t="s">
        <v>4423</v>
      </c>
      <c r="CL186" t="s">
        <v>4417</v>
      </c>
      <c r="CM186" t="s">
        <v>4424</v>
      </c>
      <c r="CN186" t="s">
        <v>4425</v>
      </c>
      <c r="CO186" t="s">
        <v>4426</v>
      </c>
      <c r="CP186" t="s">
        <v>1078</v>
      </c>
      <c r="CQ186" t="s">
        <v>1079</v>
      </c>
      <c r="CR186" t="s">
        <v>4427</v>
      </c>
      <c r="CS186">
        <v>1</v>
      </c>
      <c r="CT186">
        <v>602</v>
      </c>
    </row>
    <row r="187" spans="1:98" x14ac:dyDescent="0.2">
      <c r="A187">
        <v>-0.86323799999999995</v>
      </c>
      <c r="B187">
        <v>-0.98683399999999999</v>
      </c>
      <c r="C187" t="s">
        <v>17410</v>
      </c>
      <c r="D187" t="s">
        <v>17410</v>
      </c>
      <c r="E187">
        <v>-1.1630100000000001</v>
      </c>
      <c r="F187">
        <v>-0.333839</v>
      </c>
      <c r="G187">
        <v>-1.10605</v>
      </c>
      <c r="H187">
        <v>1.71428</v>
      </c>
      <c r="I187">
        <v>1.8647100000000001</v>
      </c>
      <c r="J187">
        <v>1.8596999999999999</v>
      </c>
      <c r="K187">
        <v>1.4315800000000001</v>
      </c>
      <c r="L187">
        <v>-0.39218900000000001</v>
      </c>
      <c r="M187">
        <v>-0.347246</v>
      </c>
      <c r="N187">
        <v>-0.233349</v>
      </c>
      <c r="O187">
        <v>1.1167899999999999</v>
      </c>
      <c r="P187">
        <v>0.62404700000000002</v>
      </c>
      <c r="Q187" t="s">
        <v>99</v>
      </c>
      <c r="R187">
        <v>3</v>
      </c>
      <c r="U187" t="s">
        <v>100</v>
      </c>
      <c r="V187" t="s">
        <v>9830</v>
      </c>
      <c r="W187" t="s">
        <v>9429</v>
      </c>
      <c r="X187" t="s">
        <v>9831</v>
      </c>
      <c r="Y187" t="s">
        <v>9832</v>
      </c>
      <c r="Z187" t="s">
        <v>9833</v>
      </c>
      <c r="AA187" t="s">
        <v>437</v>
      </c>
      <c r="AB187" t="s">
        <v>9834</v>
      </c>
      <c r="AC187" t="s">
        <v>9835</v>
      </c>
      <c r="AH187" t="s">
        <v>9836</v>
      </c>
      <c r="AU187" t="s">
        <v>129</v>
      </c>
      <c r="BR187" t="s">
        <v>110</v>
      </c>
      <c r="BS187" t="s">
        <v>132</v>
      </c>
      <c r="BV187">
        <v>1</v>
      </c>
      <c r="BW187" s="2">
        <v>4.2806000000000002E-24</v>
      </c>
      <c r="BX187">
        <v>255.93</v>
      </c>
      <c r="BY187">
        <v>216.3</v>
      </c>
      <c r="BZ187">
        <v>180.78</v>
      </c>
      <c r="CA187">
        <v>2.7033000000000001E-2</v>
      </c>
      <c r="CB187">
        <v>1206800000</v>
      </c>
      <c r="CC187">
        <v>400</v>
      </c>
      <c r="CD187">
        <v>0.48150399999999999</v>
      </c>
      <c r="CE187">
        <v>0.34104000000000001</v>
      </c>
      <c r="CF187">
        <v>-0.86307500000000004</v>
      </c>
      <c r="CG187">
        <v>-1.0092399999999999</v>
      </c>
      <c r="CH187" t="s">
        <v>9837</v>
      </c>
      <c r="CI187" t="s">
        <v>9838</v>
      </c>
      <c r="CJ187" t="s">
        <v>9837</v>
      </c>
      <c r="CK187" t="s">
        <v>9839</v>
      </c>
      <c r="CL187" t="s">
        <v>9836</v>
      </c>
      <c r="CM187" t="s">
        <v>9840</v>
      </c>
      <c r="CN187" t="s">
        <v>9841</v>
      </c>
      <c r="CO187" t="s">
        <v>9842</v>
      </c>
      <c r="CR187" t="s">
        <v>9843</v>
      </c>
      <c r="CS187">
        <v>1</v>
      </c>
      <c r="CT187" t="s">
        <v>9844</v>
      </c>
    </row>
    <row r="188" spans="1:98" x14ac:dyDescent="0.2">
      <c r="A188">
        <v>1.28847</v>
      </c>
      <c r="B188">
        <v>1.33229</v>
      </c>
      <c r="C188" t="s">
        <v>17410</v>
      </c>
      <c r="D188" t="s">
        <v>17410</v>
      </c>
      <c r="E188">
        <v>1.80999</v>
      </c>
      <c r="F188">
        <v>1.3974800000000001</v>
      </c>
      <c r="G188">
        <v>2.2016100000000001</v>
      </c>
      <c r="H188">
        <v>1.22373</v>
      </c>
      <c r="I188">
        <v>1.04426</v>
      </c>
      <c r="J188">
        <v>1.65862</v>
      </c>
      <c r="K188">
        <v>1.0168999999999999</v>
      </c>
      <c r="L188">
        <v>1.4683200000000001</v>
      </c>
      <c r="M188">
        <v>1.75058</v>
      </c>
      <c r="N188">
        <v>1.7422899999999999</v>
      </c>
      <c r="O188">
        <v>0.50706499999999999</v>
      </c>
      <c r="P188">
        <v>1.1244099999999999</v>
      </c>
      <c r="Q188" t="s">
        <v>99</v>
      </c>
      <c r="R188">
        <v>2</v>
      </c>
      <c r="U188" t="s">
        <v>100</v>
      </c>
      <c r="AB188" t="s">
        <v>17033</v>
      </c>
      <c r="AC188" t="s">
        <v>3959</v>
      </c>
      <c r="BV188">
        <v>0.99416599999999999</v>
      </c>
      <c r="BW188" s="2">
        <v>6.6277600000000001E-26</v>
      </c>
      <c r="BX188">
        <v>246.03</v>
      </c>
      <c r="BY188">
        <v>222.88</v>
      </c>
      <c r="BZ188">
        <v>161.24</v>
      </c>
      <c r="CA188">
        <v>-0.33012000000000002</v>
      </c>
      <c r="CB188">
        <v>1075000000</v>
      </c>
      <c r="CC188">
        <v>192</v>
      </c>
      <c r="CD188">
        <v>1.3139700000000001</v>
      </c>
      <c r="CE188">
        <v>5.3407700000000002E-2</v>
      </c>
      <c r="CF188">
        <v>1.7032799999999999</v>
      </c>
      <c r="CG188">
        <v>2.1607799999999999</v>
      </c>
      <c r="CH188" t="s">
        <v>17034</v>
      </c>
      <c r="CI188" t="s">
        <v>17035</v>
      </c>
      <c r="CJ188" t="s">
        <v>17036</v>
      </c>
      <c r="CK188" t="s">
        <v>17036</v>
      </c>
      <c r="CM188" t="s">
        <v>17037</v>
      </c>
      <c r="CN188" t="s">
        <v>17038</v>
      </c>
      <c r="CO188" t="s">
        <v>17039</v>
      </c>
      <c r="CS188">
        <v>1</v>
      </c>
      <c r="CT188">
        <v>608</v>
      </c>
    </row>
    <row r="189" spans="1:98" x14ac:dyDescent="0.2">
      <c r="A189" t="s">
        <v>17410</v>
      </c>
      <c r="B189" t="s">
        <v>17410</v>
      </c>
      <c r="C189" t="s">
        <v>17410</v>
      </c>
      <c r="D189">
        <v>-1.05643</v>
      </c>
      <c r="E189">
        <v>-0.34889399999999998</v>
      </c>
      <c r="F189">
        <v>-1.05365</v>
      </c>
      <c r="G189">
        <v>-0.26490399999999997</v>
      </c>
      <c r="H189" t="s">
        <v>17410</v>
      </c>
      <c r="I189" t="s">
        <v>17410</v>
      </c>
      <c r="J189" t="s">
        <v>17410</v>
      </c>
      <c r="K189" t="s">
        <v>17410</v>
      </c>
      <c r="L189">
        <v>-0.80879999999999996</v>
      </c>
      <c r="M189">
        <v>-0.85982700000000001</v>
      </c>
      <c r="N189">
        <v>-0.48600599999999999</v>
      </c>
      <c r="O189">
        <v>-1.66476</v>
      </c>
      <c r="P189">
        <v>-0.774949</v>
      </c>
      <c r="Q189" t="s">
        <v>99</v>
      </c>
      <c r="R189">
        <v>2</v>
      </c>
      <c r="U189" t="s">
        <v>100</v>
      </c>
      <c r="V189" t="s">
        <v>16566</v>
      </c>
      <c r="W189" t="s">
        <v>16567</v>
      </c>
      <c r="X189" t="s">
        <v>16568</v>
      </c>
      <c r="Y189" t="s">
        <v>16569</v>
      </c>
      <c r="Z189" t="s">
        <v>254</v>
      </c>
      <c r="AB189" t="s">
        <v>4790</v>
      </c>
      <c r="AC189" t="s">
        <v>16570</v>
      </c>
      <c r="AH189" t="s">
        <v>16571</v>
      </c>
      <c r="BR189" t="s">
        <v>110</v>
      </c>
      <c r="BS189" t="s">
        <v>111</v>
      </c>
      <c r="BV189">
        <v>0.99863999999999997</v>
      </c>
      <c r="BW189">
        <v>1.0132299999999999E-3</v>
      </c>
      <c r="BX189">
        <v>131.79</v>
      </c>
      <c r="BY189">
        <v>100.37</v>
      </c>
      <c r="BZ189">
        <v>131.79</v>
      </c>
      <c r="CA189">
        <v>-0.3876</v>
      </c>
      <c r="CB189">
        <v>186180000</v>
      </c>
      <c r="CC189">
        <v>755</v>
      </c>
      <c r="CD189">
        <v>1.1161399999999999</v>
      </c>
      <c r="CE189">
        <v>8.3248100000000005E-2</v>
      </c>
      <c r="CF189">
        <v>1.30349</v>
      </c>
      <c r="CG189">
        <v>1.9121900000000001</v>
      </c>
      <c r="CH189" t="s">
        <v>16572</v>
      </c>
      <c r="CI189" t="s">
        <v>16573</v>
      </c>
      <c r="CJ189" t="s">
        <v>16574</v>
      </c>
      <c r="CK189" t="s">
        <v>16574</v>
      </c>
      <c r="CL189" t="s">
        <v>16571</v>
      </c>
      <c r="CM189" t="s">
        <v>16575</v>
      </c>
      <c r="CN189" t="s">
        <v>16576</v>
      </c>
      <c r="CO189" t="s">
        <v>16577</v>
      </c>
      <c r="CR189" t="s">
        <v>16578</v>
      </c>
      <c r="CS189">
        <v>1</v>
      </c>
      <c r="CT189">
        <v>613</v>
      </c>
    </row>
    <row r="190" spans="1:98" x14ac:dyDescent="0.2">
      <c r="A190" t="s">
        <v>17410</v>
      </c>
      <c r="B190">
        <v>-0.87976100000000002</v>
      </c>
      <c r="C190" t="s">
        <v>17410</v>
      </c>
      <c r="D190" t="s">
        <v>17410</v>
      </c>
      <c r="E190" t="s">
        <v>17410</v>
      </c>
      <c r="F190">
        <v>-0.923122</v>
      </c>
      <c r="G190">
        <v>-0.95781700000000003</v>
      </c>
      <c r="H190">
        <v>-0.70718999999999999</v>
      </c>
      <c r="I190">
        <v>-2.363</v>
      </c>
      <c r="J190">
        <v>-1.63784</v>
      </c>
      <c r="K190">
        <v>-1.7176800000000001</v>
      </c>
      <c r="L190">
        <v>-1.42469</v>
      </c>
      <c r="M190">
        <v>-1.5768200000000001</v>
      </c>
      <c r="N190">
        <v>-1.78426</v>
      </c>
      <c r="O190">
        <v>-1.2258100000000001</v>
      </c>
      <c r="P190">
        <v>-2.2552099999999999</v>
      </c>
      <c r="Q190" t="s">
        <v>99</v>
      </c>
      <c r="R190">
        <v>2</v>
      </c>
      <c r="U190" t="s">
        <v>100</v>
      </c>
      <c r="V190" t="s">
        <v>13495</v>
      </c>
      <c r="W190" t="s">
        <v>6602</v>
      </c>
      <c r="X190" t="s">
        <v>13496</v>
      </c>
      <c r="Y190" t="s">
        <v>13497</v>
      </c>
      <c r="Z190" t="s">
        <v>13498</v>
      </c>
      <c r="AB190" t="s">
        <v>13499</v>
      </c>
      <c r="AC190" t="s">
        <v>13500</v>
      </c>
      <c r="AH190" t="s">
        <v>13501</v>
      </c>
      <c r="AU190" t="s">
        <v>129</v>
      </c>
      <c r="BJ190" t="s">
        <v>3050</v>
      </c>
      <c r="BR190" t="s">
        <v>110</v>
      </c>
      <c r="BS190" t="s">
        <v>111</v>
      </c>
      <c r="BV190">
        <v>1</v>
      </c>
      <c r="BW190" s="2">
        <v>6.0617900000000002E-15</v>
      </c>
      <c r="BX190">
        <v>218.16</v>
      </c>
      <c r="BY190">
        <v>180.97</v>
      </c>
      <c r="BZ190">
        <v>218.16</v>
      </c>
      <c r="CA190">
        <v>3.4532E-2</v>
      </c>
      <c r="CB190">
        <v>143990000</v>
      </c>
      <c r="CC190">
        <v>1217</v>
      </c>
      <c r="CD190">
        <v>0.28306599999999998</v>
      </c>
      <c r="CE190">
        <v>0.54044400000000004</v>
      </c>
      <c r="CF190">
        <v>0.34451900000000002</v>
      </c>
      <c r="CG190">
        <v>0.65815500000000005</v>
      </c>
      <c r="CH190" t="s">
        <v>13502</v>
      </c>
      <c r="CI190" t="s">
        <v>13503</v>
      </c>
      <c r="CJ190" t="s">
        <v>13504</v>
      </c>
      <c r="CK190" t="s">
        <v>13504</v>
      </c>
      <c r="CL190" t="s">
        <v>13501</v>
      </c>
      <c r="CM190" t="s">
        <v>13505</v>
      </c>
      <c r="CN190" t="s">
        <v>13506</v>
      </c>
      <c r="CO190" t="s">
        <v>13507</v>
      </c>
      <c r="CR190" t="s">
        <v>13508</v>
      </c>
      <c r="CS190">
        <v>1</v>
      </c>
      <c r="CT190">
        <v>617</v>
      </c>
    </row>
    <row r="191" spans="1:98" x14ac:dyDescent="0.2">
      <c r="A191">
        <v>-6.4574999999999996</v>
      </c>
      <c r="B191">
        <v>-3.2015099999999999</v>
      </c>
      <c r="C191">
        <v>2.32687E-2</v>
      </c>
      <c r="D191">
        <v>4.7622699999999997E-2</v>
      </c>
      <c r="E191">
        <v>-3.6861799999999998</v>
      </c>
      <c r="F191" t="s">
        <v>17410</v>
      </c>
      <c r="G191" t="s">
        <v>17410</v>
      </c>
      <c r="H191">
        <v>-3.81446</v>
      </c>
      <c r="I191">
        <v>-4.2548300000000001</v>
      </c>
      <c r="J191">
        <v>-3.6470899999999999</v>
      </c>
      <c r="K191">
        <v>-4.4460199999999999</v>
      </c>
      <c r="L191">
        <v>-2.4344700000000001</v>
      </c>
      <c r="M191">
        <v>-1.84206</v>
      </c>
      <c r="N191">
        <v>-2.1943600000000001</v>
      </c>
      <c r="O191">
        <v>-0.28705399999999998</v>
      </c>
      <c r="P191">
        <v>-0.77278599999999997</v>
      </c>
      <c r="Q191" t="s">
        <v>99</v>
      </c>
      <c r="R191">
        <v>2</v>
      </c>
      <c r="U191" t="s">
        <v>100</v>
      </c>
      <c r="V191" t="s">
        <v>9306</v>
      </c>
      <c r="W191" t="s">
        <v>9307</v>
      </c>
      <c r="X191" t="s">
        <v>9308</v>
      </c>
      <c r="Y191" t="s">
        <v>9309</v>
      </c>
      <c r="Z191" t="s">
        <v>9310</v>
      </c>
      <c r="AA191" t="s">
        <v>637</v>
      </c>
      <c r="AB191" t="s">
        <v>638</v>
      </c>
      <c r="AC191" t="s">
        <v>9311</v>
      </c>
      <c r="AH191" t="s">
        <v>9312</v>
      </c>
      <c r="AU191" t="s">
        <v>129</v>
      </c>
      <c r="BC191" t="s">
        <v>9313</v>
      </c>
      <c r="BR191" t="s">
        <v>110</v>
      </c>
      <c r="BS191" t="s">
        <v>132</v>
      </c>
      <c r="BV191">
        <v>1</v>
      </c>
      <c r="BW191">
        <v>1.5114499999999999E-2</v>
      </c>
      <c r="BX191">
        <v>121.8</v>
      </c>
      <c r="BY191">
        <v>87.653999999999996</v>
      </c>
      <c r="BZ191">
        <v>121.8</v>
      </c>
      <c r="CA191">
        <v>0.23477999999999999</v>
      </c>
      <c r="CB191">
        <v>99917000</v>
      </c>
      <c r="CC191">
        <v>878</v>
      </c>
      <c r="CD191">
        <v>0.67276000000000002</v>
      </c>
      <c r="CE191">
        <v>0.22409899999999999</v>
      </c>
      <c r="CF191">
        <v>-1.1562600000000001</v>
      </c>
      <c r="CG191">
        <v>-1.3064899999999999</v>
      </c>
      <c r="CH191" t="s">
        <v>9314</v>
      </c>
      <c r="CI191" t="s">
        <v>9315</v>
      </c>
      <c r="CJ191" t="s">
        <v>9316</v>
      </c>
      <c r="CK191" t="s">
        <v>9316</v>
      </c>
      <c r="CL191" t="s">
        <v>9317</v>
      </c>
      <c r="CM191" t="s">
        <v>9318</v>
      </c>
      <c r="CN191" t="s">
        <v>9319</v>
      </c>
      <c r="CO191" t="s">
        <v>9320</v>
      </c>
      <c r="CR191" t="s">
        <v>9321</v>
      </c>
      <c r="CS191">
        <v>1</v>
      </c>
      <c r="CT191">
        <v>618</v>
      </c>
    </row>
    <row r="192" spans="1:98" x14ac:dyDescent="0.2">
      <c r="A192">
        <v>8.8398900000000002E-2</v>
      </c>
      <c r="B192">
        <v>0.87239500000000003</v>
      </c>
      <c r="C192" t="s">
        <v>17410</v>
      </c>
      <c r="D192" t="s">
        <v>17410</v>
      </c>
      <c r="E192" t="s">
        <v>17410</v>
      </c>
      <c r="F192" t="s">
        <v>17410</v>
      </c>
      <c r="G192">
        <v>-1.29437</v>
      </c>
      <c r="H192" t="s">
        <v>17410</v>
      </c>
      <c r="I192" t="s">
        <v>17410</v>
      </c>
      <c r="J192" t="s">
        <v>17410</v>
      </c>
      <c r="K192" t="s">
        <v>17410</v>
      </c>
      <c r="L192">
        <v>-0.74380900000000005</v>
      </c>
      <c r="M192">
        <v>-0.66935900000000004</v>
      </c>
      <c r="N192">
        <v>-0.53531600000000001</v>
      </c>
      <c r="O192" t="s">
        <v>17410</v>
      </c>
      <c r="P192">
        <v>-1.92432</v>
      </c>
      <c r="Q192" t="s">
        <v>99</v>
      </c>
      <c r="R192">
        <v>2</v>
      </c>
      <c r="U192" t="s">
        <v>100</v>
      </c>
      <c r="V192" t="s">
        <v>5575</v>
      </c>
      <c r="W192" t="s">
        <v>5576</v>
      </c>
      <c r="X192" t="s">
        <v>5577</v>
      </c>
      <c r="Y192" t="s">
        <v>5578</v>
      </c>
      <c r="Z192" t="s">
        <v>5579</v>
      </c>
      <c r="AB192" t="s">
        <v>5580</v>
      </c>
      <c r="AC192" t="s">
        <v>5581</v>
      </c>
      <c r="AD192" t="s">
        <v>2273</v>
      </c>
      <c r="AH192" t="s">
        <v>5582</v>
      </c>
      <c r="AN192" t="s">
        <v>2273</v>
      </c>
      <c r="BJ192" t="s">
        <v>3050</v>
      </c>
      <c r="BR192" t="s">
        <v>110</v>
      </c>
      <c r="BS192" t="s">
        <v>132</v>
      </c>
      <c r="BT192" t="s">
        <v>110</v>
      </c>
      <c r="BU192" t="s">
        <v>112</v>
      </c>
      <c r="BV192">
        <v>1</v>
      </c>
      <c r="BW192" s="2">
        <v>4.4875300000000002E-6</v>
      </c>
      <c r="BX192">
        <v>179.57</v>
      </c>
      <c r="BY192">
        <v>104.19</v>
      </c>
      <c r="BZ192">
        <v>172.56</v>
      </c>
      <c r="CA192">
        <v>0.50049999999999994</v>
      </c>
      <c r="CB192">
        <v>110600000</v>
      </c>
      <c r="CC192">
        <v>51</v>
      </c>
      <c r="CD192">
        <v>2.4464600000000001</v>
      </c>
      <c r="CE192">
        <v>5.1696399999999997E-3</v>
      </c>
      <c r="CF192">
        <v>2.11835</v>
      </c>
      <c r="CG192">
        <v>3.4940699999999998</v>
      </c>
      <c r="CH192" t="s">
        <v>5583</v>
      </c>
      <c r="CI192" t="s">
        <v>5584</v>
      </c>
      <c r="CJ192" t="s">
        <v>5585</v>
      </c>
      <c r="CK192" t="s">
        <v>5585</v>
      </c>
      <c r="CL192" t="s">
        <v>5582</v>
      </c>
      <c r="CM192" t="s">
        <v>5586</v>
      </c>
      <c r="CN192" t="s">
        <v>5587</v>
      </c>
      <c r="CO192" t="s">
        <v>5588</v>
      </c>
      <c r="CR192" t="s">
        <v>5589</v>
      </c>
      <c r="CS192">
        <v>1</v>
      </c>
      <c r="CT192">
        <v>619</v>
      </c>
    </row>
    <row r="193" spans="1:98" x14ac:dyDescent="0.2">
      <c r="A193">
        <v>-0.483518</v>
      </c>
      <c r="B193">
        <v>-0.190382</v>
      </c>
      <c r="C193">
        <v>-1.90045</v>
      </c>
      <c r="D193" t="s">
        <v>17410</v>
      </c>
      <c r="E193">
        <v>-2.0510000000000002</v>
      </c>
      <c r="F193">
        <v>-0.87098299999999995</v>
      </c>
      <c r="G193">
        <v>-0.95946699999999996</v>
      </c>
      <c r="H193">
        <v>-0.10964599999999999</v>
      </c>
      <c r="I193">
        <v>-0.213255</v>
      </c>
      <c r="J193">
        <v>-0.41117300000000001</v>
      </c>
      <c r="K193">
        <v>-0.110031</v>
      </c>
      <c r="L193">
        <v>-1.0823100000000001</v>
      </c>
      <c r="M193">
        <v>-0.66759100000000005</v>
      </c>
      <c r="N193">
        <v>-0.87204400000000004</v>
      </c>
      <c r="O193">
        <v>-1.5959099999999999</v>
      </c>
      <c r="P193">
        <v>-1.6461600000000001</v>
      </c>
      <c r="Q193" t="s">
        <v>99</v>
      </c>
      <c r="R193">
        <v>2</v>
      </c>
      <c r="U193" t="s">
        <v>100</v>
      </c>
      <c r="V193" t="s">
        <v>12733</v>
      </c>
      <c r="W193" t="s">
        <v>12734</v>
      </c>
      <c r="X193" t="s">
        <v>12735</v>
      </c>
      <c r="Y193" t="s">
        <v>12736</v>
      </c>
      <c r="Z193" t="s">
        <v>12737</v>
      </c>
      <c r="AA193" t="s">
        <v>12738</v>
      </c>
      <c r="AB193" t="s">
        <v>12739</v>
      </c>
      <c r="AC193" t="s">
        <v>12740</v>
      </c>
      <c r="AH193" t="s">
        <v>12741</v>
      </c>
      <c r="AU193" t="s">
        <v>129</v>
      </c>
      <c r="BR193" t="s">
        <v>110</v>
      </c>
      <c r="BS193" t="s">
        <v>149</v>
      </c>
      <c r="BV193">
        <v>0.99999700000000002</v>
      </c>
      <c r="BW193">
        <v>1.0356499999999999E-3</v>
      </c>
      <c r="BX193">
        <v>152.04</v>
      </c>
      <c r="BY193">
        <v>130.05000000000001</v>
      </c>
      <c r="BZ193">
        <v>115.42</v>
      </c>
      <c r="CA193">
        <v>0.14288999999999999</v>
      </c>
      <c r="CB193">
        <v>260370000</v>
      </c>
      <c r="CC193">
        <v>729</v>
      </c>
      <c r="CD193">
        <v>0.180557</v>
      </c>
      <c r="CE193">
        <v>0.67822899999999997</v>
      </c>
      <c r="CF193">
        <v>0.17819399999999999</v>
      </c>
      <c r="CG193">
        <v>0.44964900000000002</v>
      </c>
      <c r="CH193" t="s">
        <v>12742</v>
      </c>
      <c r="CI193" t="s">
        <v>12743</v>
      </c>
      <c r="CJ193" t="s">
        <v>12744</v>
      </c>
      <c r="CK193" t="s">
        <v>12744</v>
      </c>
      <c r="CL193" t="s">
        <v>12741</v>
      </c>
      <c r="CM193" t="s">
        <v>12745</v>
      </c>
      <c r="CN193" t="s">
        <v>12746</v>
      </c>
      <c r="CO193" t="s">
        <v>12747</v>
      </c>
      <c r="CP193" t="s">
        <v>6544</v>
      </c>
      <c r="CQ193" t="s">
        <v>6545</v>
      </c>
      <c r="CR193" t="s">
        <v>12748</v>
      </c>
      <c r="CS193">
        <v>1</v>
      </c>
      <c r="CT193">
        <v>620</v>
      </c>
    </row>
    <row r="194" spans="1:98" x14ac:dyDescent="0.2">
      <c r="A194">
        <v>-4.2761300000000002</v>
      </c>
      <c r="B194">
        <v>-3.86286</v>
      </c>
      <c r="C194">
        <v>-2.3189000000000002</v>
      </c>
      <c r="D194">
        <v>-1.74569</v>
      </c>
      <c r="E194">
        <v>-2.9589500000000002</v>
      </c>
      <c r="F194">
        <v>-3.2498999999999998</v>
      </c>
      <c r="G194">
        <v>-3.5098799999999999</v>
      </c>
      <c r="H194" t="s">
        <v>17410</v>
      </c>
      <c r="I194" t="s">
        <v>17410</v>
      </c>
      <c r="J194">
        <v>-3.4939</v>
      </c>
      <c r="K194">
        <v>-3.6063900000000002</v>
      </c>
      <c r="L194" t="s">
        <v>17410</v>
      </c>
      <c r="M194">
        <v>-3.3918200000000001</v>
      </c>
      <c r="N194" t="s">
        <v>17410</v>
      </c>
      <c r="O194">
        <v>-1.7994600000000001</v>
      </c>
      <c r="P194">
        <v>-0.92755399999999999</v>
      </c>
      <c r="Q194" t="s">
        <v>99</v>
      </c>
      <c r="R194">
        <v>2</v>
      </c>
      <c r="U194" t="s">
        <v>100</v>
      </c>
      <c r="V194" t="s">
        <v>10071</v>
      </c>
      <c r="W194" t="s">
        <v>10072</v>
      </c>
      <c r="X194" t="s">
        <v>1528</v>
      </c>
      <c r="Y194" t="s">
        <v>10073</v>
      </c>
      <c r="Z194" t="s">
        <v>1529</v>
      </c>
      <c r="AB194" t="s">
        <v>10074</v>
      </c>
      <c r="AC194" t="s">
        <v>10075</v>
      </c>
      <c r="AH194" t="s">
        <v>10076</v>
      </c>
      <c r="BR194" t="s">
        <v>110</v>
      </c>
      <c r="BS194" t="s">
        <v>111</v>
      </c>
      <c r="BV194">
        <v>1</v>
      </c>
      <c r="BW194">
        <v>1.1259399999999999E-2</v>
      </c>
      <c r="BX194">
        <v>121.71</v>
      </c>
      <c r="BY194">
        <v>77.941999999999993</v>
      </c>
      <c r="BZ194">
        <v>121.71</v>
      </c>
      <c r="CA194">
        <v>-7.6164999999999997E-2</v>
      </c>
      <c r="CB194">
        <v>82891000</v>
      </c>
      <c r="CC194">
        <v>515</v>
      </c>
      <c r="CD194">
        <v>0.921767</v>
      </c>
      <c r="CE194">
        <v>0.12944</v>
      </c>
      <c r="CF194">
        <v>-0.73956299999999997</v>
      </c>
      <c r="CG194">
        <v>-1.65706</v>
      </c>
      <c r="CH194" t="s">
        <v>10077</v>
      </c>
      <c r="CI194" t="s">
        <v>10078</v>
      </c>
      <c r="CJ194" t="s">
        <v>10079</v>
      </c>
      <c r="CK194" t="s">
        <v>10079</v>
      </c>
      <c r="CL194" t="s">
        <v>10076</v>
      </c>
      <c r="CM194" t="s">
        <v>10080</v>
      </c>
      <c r="CN194" t="s">
        <v>10081</v>
      </c>
      <c r="CO194" t="s">
        <v>10082</v>
      </c>
      <c r="CR194" t="s">
        <v>10083</v>
      </c>
      <c r="CS194">
        <v>1</v>
      </c>
      <c r="CT194">
        <v>627</v>
      </c>
    </row>
    <row r="195" spans="1:98" x14ac:dyDescent="0.2">
      <c r="A195">
        <v>2.6979600000000001</v>
      </c>
      <c r="B195">
        <v>2.4205999999999999</v>
      </c>
      <c r="C195" t="s">
        <v>17410</v>
      </c>
      <c r="D195" t="s">
        <v>17410</v>
      </c>
      <c r="E195">
        <v>1.7115400000000001</v>
      </c>
      <c r="F195">
        <v>1.5192399999999999</v>
      </c>
      <c r="G195">
        <v>2.0260799999999999</v>
      </c>
      <c r="H195" t="s">
        <v>17410</v>
      </c>
      <c r="I195" t="s">
        <v>17410</v>
      </c>
      <c r="J195" t="s">
        <v>17410</v>
      </c>
      <c r="K195" t="s">
        <v>17410</v>
      </c>
      <c r="L195">
        <v>2.01789</v>
      </c>
      <c r="M195" t="s">
        <v>17410</v>
      </c>
      <c r="N195">
        <v>2.6629</v>
      </c>
      <c r="O195" t="s">
        <v>17410</v>
      </c>
      <c r="P195" t="s">
        <v>17410</v>
      </c>
      <c r="Q195" t="s">
        <v>99</v>
      </c>
      <c r="R195">
        <v>4</v>
      </c>
      <c r="U195" t="s">
        <v>100</v>
      </c>
      <c r="V195" t="s">
        <v>8650</v>
      </c>
      <c r="W195" t="s">
        <v>8651</v>
      </c>
      <c r="X195" t="s">
        <v>8652</v>
      </c>
      <c r="Y195" t="s">
        <v>8653</v>
      </c>
      <c r="Z195" t="s">
        <v>539</v>
      </c>
      <c r="AA195" t="s">
        <v>8654</v>
      </c>
      <c r="AB195" t="s">
        <v>8655</v>
      </c>
      <c r="AC195" t="s">
        <v>8656</v>
      </c>
      <c r="AD195" t="s">
        <v>8655</v>
      </c>
      <c r="AH195" t="s">
        <v>8657</v>
      </c>
      <c r="BL195" t="s">
        <v>181</v>
      </c>
      <c r="BR195" t="s">
        <v>110</v>
      </c>
      <c r="BS195" t="s">
        <v>132</v>
      </c>
      <c r="BT195" t="s">
        <v>110</v>
      </c>
      <c r="BU195" t="s">
        <v>112</v>
      </c>
      <c r="BV195">
        <v>0.99048800000000004</v>
      </c>
      <c r="BW195" s="2">
        <v>8.5528199999999997E-122</v>
      </c>
      <c r="BX195">
        <v>330.21</v>
      </c>
      <c r="BY195">
        <v>310.85000000000002</v>
      </c>
      <c r="BZ195">
        <v>213.34</v>
      </c>
      <c r="CA195">
        <v>-0.49479000000000001</v>
      </c>
      <c r="CB195">
        <v>1563900000</v>
      </c>
      <c r="CC195">
        <v>224</v>
      </c>
      <c r="CD195">
        <v>5.5453900000000003</v>
      </c>
      <c r="CE195">
        <v>0</v>
      </c>
      <c r="CF195">
        <v>5.0723599999999998</v>
      </c>
      <c r="CG195">
        <v>7.5069999999999997</v>
      </c>
      <c r="CH195" t="s">
        <v>8658</v>
      </c>
      <c r="CI195" t="s">
        <v>8659</v>
      </c>
      <c r="CJ195" t="s">
        <v>8660</v>
      </c>
      <c r="CK195" t="s">
        <v>8660</v>
      </c>
      <c r="CL195" t="s">
        <v>8657</v>
      </c>
      <c r="CM195" t="s">
        <v>8661</v>
      </c>
      <c r="CN195" t="s">
        <v>8662</v>
      </c>
      <c r="CO195" t="s">
        <v>8663</v>
      </c>
      <c r="CR195" t="s">
        <v>8664</v>
      </c>
      <c r="CS195">
        <v>1</v>
      </c>
      <c r="CT195">
        <v>631</v>
      </c>
    </row>
    <row r="196" spans="1:98" x14ac:dyDescent="0.2">
      <c r="A196">
        <v>-1.3988499999999999</v>
      </c>
      <c r="B196">
        <v>-1.17347</v>
      </c>
      <c r="C196" t="s">
        <v>17410</v>
      </c>
      <c r="D196" t="s">
        <v>17410</v>
      </c>
      <c r="E196">
        <v>-1.21082</v>
      </c>
      <c r="F196">
        <v>-0.38822600000000002</v>
      </c>
      <c r="G196">
        <v>-1.6039600000000001</v>
      </c>
      <c r="H196" t="s">
        <v>17410</v>
      </c>
      <c r="I196" t="s">
        <v>17410</v>
      </c>
      <c r="J196" t="s">
        <v>17410</v>
      </c>
      <c r="K196" t="s">
        <v>17410</v>
      </c>
      <c r="L196" t="s">
        <v>17410</v>
      </c>
      <c r="M196">
        <v>-0.79056899999999997</v>
      </c>
      <c r="N196">
        <v>-1.90699</v>
      </c>
      <c r="O196">
        <v>-3.3752</v>
      </c>
      <c r="P196">
        <v>-2.5770300000000002</v>
      </c>
      <c r="Q196" t="s">
        <v>99</v>
      </c>
      <c r="R196">
        <v>3</v>
      </c>
      <c r="U196" t="s">
        <v>100</v>
      </c>
      <c r="V196" t="s">
        <v>4930</v>
      </c>
      <c r="W196" t="s">
        <v>4931</v>
      </c>
      <c r="X196" t="s">
        <v>4932</v>
      </c>
      <c r="Y196" t="s">
        <v>4933</v>
      </c>
      <c r="Z196" t="s">
        <v>4934</v>
      </c>
      <c r="AA196" t="s">
        <v>4718</v>
      </c>
      <c r="AB196" t="s">
        <v>4719</v>
      </c>
      <c r="AC196" t="s">
        <v>4935</v>
      </c>
      <c r="AD196" t="s">
        <v>4936</v>
      </c>
      <c r="AH196" t="s">
        <v>4937</v>
      </c>
      <c r="BC196" t="s">
        <v>4938</v>
      </c>
      <c r="BR196" t="s">
        <v>110</v>
      </c>
      <c r="BS196" t="s">
        <v>111</v>
      </c>
      <c r="BT196" t="s">
        <v>110</v>
      </c>
      <c r="BU196" t="s">
        <v>112</v>
      </c>
      <c r="BV196">
        <v>0.998637</v>
      </c>
      <c r="BW196">
        <v>9.1452999999999999E-4</v>
      </c>
      <c r="BX196">
        <v>134.49</v>
      </c>
      <c r="BY196">
        <v>88.837000000000003</v>
      </c>
      <c r="BZ196">
        <v>72.152000000000001</v>
      </c>
      <c r="CA196">
        <v>-0.59858999999999996</v>
      </c>
      <c r="CB196">
        <v>109350000</v>
      </c>
      <c r="CC196">
        <v>649</v>
      </c>
      <c r="CD196">
        <v>3.66134</v>
      </c>
      <c r="CE196">
        <v>5.7142900000000003E-4</v>
      </c>
      <c r="CF196">
        <v>1.8632599999999999</v>
      </c>
      <c r="CG196">
        <v>4.9384100000000002</v>
      </c>
      <c r="CH196" t="s">
        <v>4939</v>
      </c>
      <c r="CI196" t="s">
        <v>4940</v>
      </c>
      <c r="CJ196" t="s">
        <v>4941</v>
      </c>
      <c r="CK196" t="s">
        <v>4941</v>
      </c>
      <c r="CL196" t="s">
        <v>4937</v>
      </c>
      <c r="CM196" t="s">
        <v>4942</v>
      </c>
      <c r="CN196" t="s">
        <v>4943</v>
      </c>
      <c r="CO196" t="s">
        <v>4944</v>
      </c>
      <c r="CR196" t="s">
        <v>4945</v>
      </c>
      <c r="CS196">
        <v>1</v>
      </c>
      <c r="CT196">
        <v>633</v>
      </c>
    </row>
    <row r="197" spans="1:98" x14ac:dyDescent="0.2">
      <c r="A197" t="s">
        <v>17410</v>
      </c>
      <c r="B197">
        <v>-0.69575100000000001</v>
      </c>
      <c r="C197" t="s">
        <v>17410</v>
      </c>
      <c r="D197" t="s">
        <v>17410</v>
      </c>
      <c r="E197">
        <v>-2.3581500000000002</v>
      </c>
      <c r="F197">
        <v>-3.0475400000000001</v>
      </c>
      <c r="G197">
        <v>-2.7570000000000001</v>
      </c>
      <c r="H197" t="s">
        <v>17410</v>
      </c>
      <c r="I197" t="s">
        <v>17410</v>
      </c>
      <c r="J197" t="s">
        <v>17410</v>
      </c>
      <c r="K197" t="s">
        <v>17410</v>
      </c>
      <c r="L197">
        <v>-2.8664900000000002</v>
      </c>
      <c r="M197">
        <v>-1.87199</v>
      </c>
      <c r="N197" t="s">
        <v>17410</v>
      </c>
      <c r="O197" t="s">
        <v>17410</v>
      </c>
      <c r="P197" t="s">
        <v>17410</v>
      </c>
      <c r="Q197" t="s">
        <v>99</v>
      </c>
      <c r="R197">
        <v>2</v>
      </c>
      <c r="U197" t="s">
        <v>100</v>
      </c>
      <c r="V197" t="s">
        <v>2741</v>
      </c>
      <c r="W197" t="s">
        <v>2623</v>
      </c>
      <c r="X197" t="s">
        <v>2742</v>
      </c>
      <c r="Y197" t="s">
        <v>2743</v>
      </c>
      <c r="Z197" t="s">
        <v>2744</v>
      </c>
      <c r="AB197" t="s">
        <v>2745</v>
      </c>
      <c r="AC197" t="s">
        <v>2746</v>
      </c>
      <c r="AH197" t="s">
        <v>2747</v>
      </c>
      <c r="AU197" t="s">
        <v>129</v>
      </c>
      <c r="BJ197" t="s">
        <v>2748</v>
      </c>
      <c r="BR197" t="s">
        <v>110</v>
      </c>
      <c r="BS197" t="s">
        <v>111</v>
      </c>
      <c r="BT197" t="s">
        <v>110</v>
      </c>
      <c r="BU197" t="s">
        <v>112</v>
      </c>
      <c r="BV197">
        <v>0.99999400000000005</v>
      </c>
      <c r="BW197">
        <v>7.5541300000000003E-4</v>
      </c>
      <c r="BX197">
        <v>158.05000000000001</v>
      </c>
      <c r="BY197">
        <v>84.061999999999998</v>
      </c>
      <c r="BZ197">
        <v>158.05000000000001</v>
      </c>
      <c r="CA197">
        <v>-0.35882999999999998</v>
      </c>
      <c r="CB197">
        <v>35612000</v>
      </c>
      <c r="CC197">
        <v>410</v>
      </c>
      <c r="CD197">
        <v>1.4163699999999999</v>
      </c>
      <c r="CE197">
        <v>4.2526300000000003E-2</v>
      </c>
      <c r="CF197">
        <v>0.95060199999999995</v>
      </c>
      <c r="CG197">
        <v>2.2862300000000002</v>
      </c>
      <c r="CH197" t="s">
        <v>2749</v>
      </c>
      <c r="CI197" t="s">
        <v>2750</v>
      </c>
      <c r="CJ197" t="s">
        <v>2751</v>
      </c>
      <c r="CK197" t="s">
        <v>2751</v>
      </c>
      <c r="CL197" t="s">
        <v>2747</v>
      </c>
      <c r="CM197" t="s">
        <v>2752</v>
      </c>
      <c r="CN197" t="s">
        <v>2753</v>
      </c>
      <c r="CO197" t="s">
        <v>2754</v>
      </c>
      <c r="CR197" t="s">
        <v>2755</v>
      </c>
      <c r="CS197">
        <v>1</v>
      </c>
      <c r="CT197">
        <v>646</v>
      </c>
    </row>
    <row r="198" spans="1:98" x14ac:dyDescent="0.2">
      <c r="A198">
        <v>2.6068699999999998</v>
      </c>
      <c r="B198" t="s">
        <v>17410</v>
      </c>
      <c r="C198" t="s">
        <v>17410</v>
      </c>
      <c r="D198">
        <v>2.4999699999999998</v>
      </c>
      <c r="E198" t="s">
        <v>17410</v>
      </c>
      <c r="F198" t="s">
        <v>17410</v>
      </c>
      <c r="G198">
        <v>1.8645700000000001</v>
      </c>
      <c r="H198">
        <v>1.4393199999999999</v>
      </c>
      <c r="I198">
        <v>1.75421</v>
      </c>
      <c r="J198">
        <v>1.32677</v>
      </c>
      <c r="K198">
        <v>3.3193600000000001</v>
      </c>
      <c r="L198">
        <v>1.2011499999999999</v>
      </c>
      <c r="M198">
        <v>0.65309099999999998</v>
      </c>
      <c r="N198">
        <v>1.48939</v>
      </c>
      <c r="O198">
        <v>2.6997800000000001</v>
      </c>
      <c r="P198">
        <v>3.4629099999999999</v>
      </c>
      <c r="Q198" t="s">
        <v>99</v>
      </c>
      <c r="R198">
        <v>3</v>
      </c>
      <c r="U198" t="s">
        <v>100</v>
      </c>
      <c r="V198" t="s">
        <v>8902</v>
      </c>
      <c r="X198" t="s">
        <v>840</v>
      </c>
      <c r="Y198" t="s">
        <v>8903</v>
      </c>
      <c r="Z198" t="s">
        <v>842</v>
      </c>
      <c r="AA198" t="s">
        <v>351</v>
      </c>
      <c r="AB198" t="s">
        <v>8904</v>
      </c>
      <c r="AC198" t="s">
        <v>2183</v>
      </c>
      <c r="AD198" t="s">
        <v>8904</v>
      </c>
      <c r="AH198" t="s">
        <v>8905</v>
      </c>
      <c r="AU198" t="s">
        <v>129</v>
      </c>
      <c r="BL198" t="s">
        <v>181</v>
      </c>
      <c r="BR198" t="s">
        <v>110</v>
      </c>
      <c r="BS198" t="s">
        <v>111</v>
      </c>
      <c r="BV198">
        <v>1</v>
      </c>
      <c r="BW198" s="2">
        <v>4.4573499999999999E-58</v>
      </c>
      <c r="BX198">
        <v>244.51</v>
      </c>
      <c r="BY198">
        <v>237.31</v>
      </c>
      <c r="BZ198">
        <v>178.86</v>
      </c>
      <c r="CA198">
        <v>-0.10761999999999999</v>
      </c>
      <c r="CB198">
        <v>2335800000</v>
      </c>
      <c r="CC198">
        <v>268</v>
      </c>
      <c r="CD198">
        <v>0.86616499999999996</v>
      </c>
      <c r="CE198">
        <v>0.14493</v>
      </c>
      <c r="CF198">
        <v>-1.9807900000000001</v>
      </c>
      <c r="CG198">
        <v>-1.5814699999999999</v>
      </c>
      <c r="CH198" t="s">
        <v>8906</v>
      </c>
      <c r="CI198" t="s">
        <v>8907</v>
      </c>
      <c r="CJ198" t="s">
        <v>8908</v>
      </c>
      <c r="CK198" t="s">
        <v>8908</v>
      </c>
      <c r="CL198" t="s">
        <v>8905</v>
      </c>
      <c r="CM198" t="s">
        <v>8909</v>
      </c>
      <c r="CN198" t="s">
        <v>8910</v>
      </c>
      <c r="CO198" t="s">
        <v>8911</v>
      </c>
      <c r="CP198" t="s">
        <v>1403</v>
      </c>
      <c r="CQ198" t="s">
        <v>1404</v>
      </c>
      <c r="CR198" t="s">
        <v>8912</v>
      </c>
      <c r="CS198">
        <v>1</v>
      </c>
      <c r="CT198">
        <v>647</v>
      </c>
    </row>
    <row r="199" spans="1:98" x14ac:dyDescent="0.2">
      <c r="A199" t="s">
        <v>17410</v>
      </c>
      <c r="B199" t="s">
        <v>17410</v>
      </c>
      <c r="C199">
        <v>-0.63170000000000004</v>
      </c>
      <c r="D199">
        <v>-0.63293500000000003</v>
      </c>
      <c r="E199" t="s">
        <v>17410</v>
      </c>
      <c r="F199" t="s">
        <v>17410</v>
      </c>
      <c r="G199">
        <v>0.741892</v>
      </c>
      <c r="H199" t="s">
        <v>17410</v>
      </c>
      <c r="I199">
        <v>9.7078300000000006E-2</v>
      </c>
      <c r="J199">
        <v>-0.499336</v>
      </c>
      <c r="K199">
        <v>-0.17801500000000001</v>
      </c>
      <c r="L199" t="s">
        <v>17410</v>
      </c>
      <c r="M199" t="s">
        <v>17410</v>
      </c>
      <c r="N199" t="s">
        <v>17410</v>
      </c>
      <c r="O199">
        <v>9.9296599999999999E-3</v>
      </c>
      <c r="P199">
        <v>-0.47970299999999999</v>
      </c>
      <c r="Q199" t="s">
        <v>99</v>
      </c>
      <c r="R199">
        <v>2</v>
      </c>
      <c r="U199" t="s">
        <v>100</v>
      </c>
      <c r="X199" t="s">
        <v>1245</v>
      </c>
      <c r="Z199" t="s">
        <v>1246</v>
      </c>
      <c r="AC199" t="s">
        <v>1247</v>
      </c>
      <c r="AH199" t="s">
        <v>1248</v>
      </c>
      <c r="AU199" t="s">
        <v>129</v>
      </c>
      <c r="BJ199" t="s">
        <v>1025</v>
      </c>
      <c r="BL199" t="s">
        <v>355</v>
      </c>
      <c r="BR199" t="s">
        <v>110</v>
      </c>
      <c r="BS199" t="s">
        <v>132</v>
      </c>
      <c r="BT199" t="s">
        <v>110</v>
      </c>
      <c r="BU199" t="s">
        <v>112</v>
      </c>
      <c r="BV199">
        <v>0.99999899999999997</v>
      </c>
      <c r="BW199" s="2">
        <v>3.5024200000000003E-5</v>
      </c>
      <c r="BX199">
        <v>147.72999999999999</v>
      </c>
      <c r="BY199">
        <v>112.07</v>
      </c>
      <c r="BZ199">
        <v>143.97999999999999</v>
      </c>
      <c r="CA199">
        <v>0.42109999999999997</v>
      </c>
      <c r="CB199">
        <v>256700000</v>
      </c>
      <c r="CC199">
        <v>213</v>
      </c>
      <c r="CD199">
        <v>2.37283</v>
      </c>
      <c r="CE199">
        <v>5.9487200000000002E-3</v>
      </c>
      <c r="CF199">
        <v>-2.3848699999999998</v>
      </c>
      <c r="CG199">
        <v>-3.4087999999999998</v>
      </c>
      <c r="CH199" t="s">
        <v>1249</v>
      </c>
      <c r="CI199" t="s">
        <v>1250</v>
      </c>
      <c r="CJ199" t="s">
        <v>1251</v>
      </c>
      <c r="CK199" t="s">
        <v>1251</v>
      </c>
      <c r="CL199" t="s">
        <v>1248</v>
      </c>
      <c r="CM199" t="s">
        <v>1252</v>
      </c>
      <c r="CN199" t="s">
        <v>1253</v>
      </c>
      <c r="CO199" t="s">
        <v>1254</v>
      </c>
      <c r="CR199" t="s">
        <v>1255</v>
      </c>
      <c r="CS199">
        <v>1</v>
      </c>
      <c r="CT199">
        <v>648</v>
      </c>
    </row>
    <row r="200" spans="1:98" x14ac:dyDescent="0.2">
      <c r="A200">
        <v>-0.28950599999999999</v>
      </c>
      <c r="B200" t="s">
        <v>17410</v>
      </c>
      <c r="C200" t="s">
        <v>17410</v>
      </c>
      <c r="D200" t="s">
        <v>17410</v>
      </c>
      <c r="E200">
        <v>-0.10841199999999999</v>
      </c>
      <c r="F200">
        <v>-1.2637799999999999</v>
      </c>
      <c r="G200">
        <v>-0.26532600000000001</v>
      </c>
      <c r="H200">
        <v>0.98380900000000004</v>
      </c>
      <c r="I200">
        <v>1.0401400000000001</v>
      </c>
      <c r="J200">
        <v>1.4570799999999999</v>
      </c>
      <c r="K200">
        <v>0.75040799999999996</v>
      </c>
      <c r="L200">
        <v>-0.295238</v>
      </c>
      <c r="M200">
        <v>0.36695299999999997</v>
      </c>
      <c r="N200">
        <v>-0.56118199999999996</v>
      </c>
      <c r="O200" t="s">
        <v>17410</v>
      </c>
      <c r="P200" t="s">
        <v>17410</v>
      </c>
      <c r="Q200" t="s">
        <v>99</v>
      </c>
      <c r="R200">
        <v>3</v>
      </c>
      <c r="U200" t="s">
        <v>100</v>
      </c>
      <c r="V200" t="s">
        <v>13955</v>
      </c>
      <c r="W200" t="s">
        <v>13956</v>
      </c>
      <c r="X200" t="s">
        <v>13957</v>
      </c>
      <c r="Y200" t="s">
        <v>13958</v>
      </c>
      <c r="Z200" t="s">
        <v>13959</v>
      </c>
      <c r="AA200" t="s">
        <v>2138</v>
      </c>
      <c r="AB200" t="s">
        <v>13960</v>
      </c>
      <c r="AC200" t="s">
        <v>4767</v>
      </c>
      <c r="AH200" t="s">
        <v>13961</v>
      </c>
      <c r="AU200" t="s">
        <v>129</v>
      </c>
      <c r="BR200" t="s">
        <v>110</v>
      </c>
      <c r="BS200" t="s">
        <v>111</v>
      </c>
      <c r="BV200">
        <v>1</v>
      </c>
      <c r="BW200" s="2">
        <v>3.9792100000000003E-83</v>
      </c>
      <c r="BX200">
        <v>355.5</v>
      </c>
      <c r="BY200">
        <v>339.99</v>
      </c>
      <c r="BZ200">
        <v>202.22</v>
      </c>
      <c r="CA200">
        <v>0.14838999999999999</v>
      </c>
      <c r="CB200">
        <v>850580000</v>
      </c>
      <c r="CC200">
        <v>871</v>
      </c>
      <c r="CD200">
        <v>0.21782000000000001</v>
      </c>
      <c r="CE200">
        <v>0.620977</v>
      </c>
      <c r="CF200">
        <v>0.47420899999999999</v>
      </c>
      <c r="CG200">
        <v>0.52825900000000003</v>
      </c>
      <c r="CH200" t="s">
        <v>13962</v>
      </c>
      <c r="CI200" t="s">
        <v>13963</v>
      </c>
      <c r="CJ200" t="s">
        <v>13964</v>
      </c>
      <c r="CK200" t="s">
        <v>13964</v>
      </c>
      <c r="CL200" t="s">
        <v>13965</v>
      </c>
      <c r="CM200" t="s">
        <v>13966</v>
      </c>
      <c r="CN200" t="s">
        <v>13967</v>
      </c>
      <c r="CO200" t="s">
        <v>13968</v>
      </c>
      <c r="CR200" t="s">
        <v>13969</v>
      </c>
      <c r="CS200">
        <v>1</v>
      </c>
      <c r="CT200">
        <v>672</v>
      </c>
    </row>
    <row r="201" spans="1:98" x14ac:dyDescent="0.2">
      <c r="A201">
        <v>-0.80815400000000004</v>
      </c>
      <c r="B201">
        <v>-1.04477</v>
      </c>
      <c r="C201">
        <v>-2.7012499999999999</v>
      </c>
      <c r="D201">
        <v>-3.0074700000000001</v>
      </c>
      <c r="E201">
        <v>-6.8202499999999997</v>
      </c>
      <c r="F201">
        <v>0.68676400000000004</v>
      </c>
      <c r="G201">
        <v>-0.60043000000000002</v>
      </c>
      <c r="H201">
        <v>1.90768</v>
      </c>
      <c r="I201">
        <v>0.87047200000000002</v>
      </c>
      <c r="J201">
        <v>1.0971500000000001</v>
      </c>
      <c r="K201">
        <v>1.7138899999999999</v>
      </c>
      <c r="L201">
        <v>-1.1025799999999999</v>
      </c>
      <c r="M201">
        <v>-1.5318799999999999</v>
      </c>
      <c r="N201">
        <v>-0.81849099999999997</v>
      </c>
      <c r="O201">
        <v>-0.69871099999999997</v>
      </c>
      <c r="P201">
        <v>-0.80742499999999995</v>
      </c>
      <c r="Q201" t="s">
        <v>99</v>
      </c>
      <c r="R201">
        <v>2</v>
      </c>
      <c r="U201" t="s">
        <v>100</v>
      </c>
      <c r="V201" t="s">
        <v>9170</v>
      </c>
      <c r="W201" t="s">
        <v>9171</v>
      </c>
      <c r="X201" t="s">
        <v>9172</v>
      </c>
      <c r="Y201" t="s">
        <v>9173</v>
      </c>
      <c r="Z201" t="s">
        <v>9174</v>
      </c>
      <c r="AA201" t="s">
        <v>3611</v>
      </c>
      <c r="AB201" t="s">
        <v>9175</v>
      </c>
      <c r="AC201" t="s">
        <v>1572</v>
      </c>
      <c r="AH201" t="s">
        <v>9176</v>
      </c>
      <c r="BR201" t="s">
        <v>110</v>
      </c>
      <c r="BS201" t="s">
        <v>111</v>
      </c>
      <c r="BV201">
        <v>1</v>
      </c>
      <c r="BW201">
        <v>1.12444E-2</v>
      </c>
      <c r="BX201">
        <v>142.94</v>
      </c>
      <c r="BY201">
        <v>10.55</v>
      </c>
      <c r="BZ201">
        <v>121.61</v>
      </c>
      <c r="CA201">
        <v>0.51378000000000001</v>
      </c>
      <c r="CB201">
        <v>597880000</v>
      </c>
      <c r="CC201">
        <v>246</v>
      </c>
      <c r="CD201">
        <v>0.63380599999999998</v>
      </c>
      <c r="CE201">
        <v>0.24403</v>
      </c>
      <c r="CF201">
        <v>-1.30176</v>
      </c>
      <c r="CG201">
        <v>-1.2483500000000001</v>
      </c>
      <c r="CH201" t="s">
        <v>9177</v>
      </c>
      <c r="CI201" t="s">
        <v>9178</v>
      </c>
      <c r="CJ201" t="s">
        <v>9179</v>
      </c>
      <c r="CK201" t="s">
        <v>9179</v>
      </c>
      <c r="CL201" t="s">
        <v>9176</v>
      </c>
      <c r="CM201" t="s">
        <v>9180</v>
      </c>
      <c r="CN201" t="s">
        <v>9181</v>
      </c>
      <c r="CO201" t="s">
        <v>9182</v>
      </c>
      <c r="CR201" t="s">
        <v>9183</v>
      </c>
      <c r="CS201">
        <v>1</v>
      </c>
      <c r="CT201">
        <v>676</v>
      </c>
    </row>
    <row r="202" spans="1:98" x14ac:dyDescent="0.2">
      <c r="A202">
        <v>-1.78</v>
      </c>
      <c r="B202">
        <v>-2.0504500000000001</v>
      </c>
      <c r="C202" t="s">
        <v>17410</v>
      </c>
      <c r="D202" t="s">
        <v>17410</v>
      </c>
      <c r="E202">
        <v>-0.89417100000000005</v>
      </c>
      <c r="F202">
        <v>-0.76238799999999995</v>
      </c>
      <c r="G202">
        <v>-0.945932</v>
      </c>
      <c r="H202" t="s">
        <v>17410</v>
      </c>
      <c r="I202">
        <v>1.72441</v>
      </c>
      <c r="J202" t="s">
        <v>17410</v>
      </c>
      <c r="K202">
        <v>1.91615</v>
      </c>
      <c r="L202">
        <v>-1.67093</v>
      </c>
      <c r="M202">
        <v>-1.71529</v>
      </c>
      <c r="N202">
        <v>-2.0817600000000001</v>
      </c>
      <c r="O202">
        <v>-0.23733899999999999</v>
      </c>
      <c r="P202">
        <v>-5.7245100000000004</v>
      </c>
      <c r="Q202" t="s">
        <v>99</v>
      </c>
      <c r="R202">
        <v>2</v>
      </c>
      <c r="U202" t="s">
        <v>100</v>
      </c>
      <c r="V202" t="s">
        <v>14666</v>
      </c>
      <c r="W202" t="s">
        <v>14667</v>
      </c>
      <c r="X202" t="s">
        <v>14668</v>
      </c>
      <c r="Y202" t="s">
        <v>237</v>
      </c>
      <c r="Z202" t="s">
        <v>14669</v>
      </c>
      <c r="AA202" t="s">
        <v>239</v>
      </c>
      <c r="AB202" t="s">
        <v>14670</v>
      </c>
      <c r="AC202" t="s">
        <v>1312</v>
      </c>
      <c r="AH202" t="s">
        <v>14671</v>
      </c>
      <c r="BR202" t="s">
        <v>110</v>
      </c>
      <c r="BS202" t="s">
        <v>132</v>
      </c>
      <c r="BV202">
        <v>1</v>
      </c>
      <c r="BW202">
        <v>1.3771899999999999E-3</v>
      </c>
      <c r="BX202">
        <v>145.62</v>
      </c>
      <c r="BY202">
        <v>109.1</v>
      </c>
      <c r="BZ202">
        <v>135.04</v>
      </c>
      <c r="CA202">
        <v>4.7905000000000003E-2</v>
      </c>
      <c r="CB202">
        <v>348660000</v>
      </c>
      <c r="CC202">
        <v>166</v>
      </c>
      <c r="CD202">
        <v>0.26728800000000003</v>
      </c>
      <c r="CE202">
        <v>0.55890600000000001</v>
      </c>
      <c r="CF202">
        <v>0.64744500000000005</v>
      </c>
      <c r="CG202">
        <v>0.62755700000000003</v>
      </c>
      <c r="CH202" t="s">
        <v>14672</v>
      </c>
      <c r="CI202" t="s">
        <v>14673</v>
      </c>
      <c r="CJ202" t="s">
        <v>14674</v>
      </c>
      <c r="CK202" t="s">
        <v>14674</v>
      </c>
      <c r="CL202" t="s">
        <v>14671</v>
      </c>
      <c r="CM202" t="s">
        <v>14675</v>
      </c>
      <c r="CN202" t="s">
        <v>14676</v>
      </c>
      <c r="CO202" t="s">
        <v>14677</v>
      </c>
      <c r="CR202" t="s">
        <v>14678</v>
      </c>
      <c r="CS202">
        <v>1</v>
      </c>
      <c r="CT202">
        <v>678</v>
      </c>
    </row>
    <row r="203" spans="1:98" x14ac:dyDescent="0.2">
      <c r="A203">
        <v>-1.1503099999999999</v>
      </c>
      <c r="B203">
        <v>-7.2645199999999993E-2</v>
      </c>
      <c r="C203" t="s">
        <v>17410</v>
      </c>
      <c r="D203">
        <v>-2.0296699999999999</v>
      </c>
      <c r="E203">
        <v>-0.59719500000000003</v>
      </c>
      <c r="F203">
        <v>-0.45152500000000001</v>
      </c>
      <c r="G203">
        <v>-0.87258100000000005</v>
      </c>
      <c r="H203">
        <v>4.5089700000000002E-3</v>
      </c>
      <c r="I203">
        <v>-0.43226799999999999</v>
      </c>
      <c r="J203">
        <v>0.49726300000000001</v>
      </c>
      <c r="K203">
        <v>0.515293</v>
      </c>
      <c r="L203">
        <v>-1.4613400000000001</v>
      </c>
      <c r="M203">
        <v>-0.83740999999999999</v>
      </c>
      <c r="N203" t="s">
        <v>17410</v>
      </c>
      <c r="O203">
        <v>-1.4312400000000001</v>
      </c>
      <c r="P203">
        <v>-1.77569</v>
      </c>
      <c r="Q203" t="s">
        <v>99</v>
      </c>
      <c r="R203">
        <v>2</v>
      </c>
      <c r="U203" t="s">
        <v>100</v>
      </c>
      <c r="V203" t="s">
        <v>12418</v>
      </c>
      <c r="W203" t="s">
        <v>12419</v>
      </c>
      <c r="X203" t="s">
        <v>12420</v>
      </c>
      <c r="Y203" t="s">
        <v>12421</v>
      </c>
      <c r="Z203" t="s">
        <v>12422</v>
      </c>
      <c r="AA203" t="s">
        <v>2138</v>
      </c>
      <c r="AB203" t="s">
        <v>12423</v>
      </c>
      <c r="AC203" t="s">
        <v>2568</v>
      </c>
      <c r="AH203" t="s">
        <v>12424</v>
      </c>
      <c r="AN203" t="s">
        <v>12425</v>
      </c>
      <c r="AU203" t="s">
        <v>11621</v>
      </c>
      <c r="BR203" t="s">
        <v>110</v>
      </c>
      <c r="BS203" t="s">
        <v>149</v>
      </c>
      <c r="BV203">
        <v>1</v>
      </c>
      <c r="BW203">
        <v>3.4549099999999998E-3</v>
      </c>
      <c r="BX203">
        <v>98.406000000000006</v>
      </c>
      <c r="BY203">
        <v>77.406999999999996</v>
      </c>
      <c r="BZ203">
        <v>75.739000000000004</v>
      </c>
      <c r="CA203">
        <v>5.7048000000000003E-3</v>
      </c>
      <c r="CB203">
        <v>339250000</v>
      </c>
      <c r="CC203">
        <v>552</v>
      </c>
      <c r="CD203">
        <v>6.5058699999999997E-2</v>
      </c>
      <c r="CE203">
        <v>0.86339299999999997</v>
      </c>
      <c r="CF203">
        <v>0.119475</v>
      </c>
      <c r="CG203">
        <v>0.17851300000000001</v>
      </c>
      <c r="CH203" t="s">
        <v>12426</v>
      </c>
      <c r="CI203" t="s">
        <v>12427</v>
      </c>
      <c r="CJ203" t="s">
        <v>12428</v>
      </c>
      <c r="CK203" t="s">
        <v>12428</v>
      </c>
      <c r="CL203" t="s">
        <v>12424</v>
      </c>
      <c r="CM203" t="s">
        <v>12429</v>
      </c>
      <c r="CN203" t="s">
        <v>12430</v>
      </c>
      <c r="CO203" t="s">
        <v>12431</v>
      </c>
      <c r="CR203" t="s">
        <v>12432</v>
      </c>
      <c r="CS203">
        <v>1</v>
      </c>
      <c r="CT203">
        <v>685</v>
      </c>
    </row>
    <row r="204" spans="1:98" x14ac:dyDescent="0.2">
      <c r="A204">
        <v>-0.53505000000000003</v>
      </c>
      <c r="B204">
        <v>-0.51722000000000001</v>
      </c>
      <c r="C204" t="s">
        <v>17410</v>
      </c>
      <c r="D204" t="s">
        <v>17410</v>
      </c>
      <c r="E204">
        <v>-2.2941500000000001</v>
      </c>
      <c r="F204" t="s">
        <v>17410</v>
      </c>
      <c r="G204" t="s">
        <v>17410</v>
      </c>
      <c r="H204" t="s">
        <v>17410</v>
      </c>
      <c r="I204" t="s">
        <v>17410</v>
      </c>
      <c r="J204" t="s">
        <v>17410</v>
      </c>
      <c r="K204" t="s">
        <v>17410</v>
      </c>
      <c r="L204">
        <v>-0.80688899999999997</v>
      </c>
      <c r="M204">
        <v>-0.31710199999999999</v>
      </c>
      <c r="N204">
        <v>-0.48461900000000002</v>
      </c>
      <c r="O204" t="s">
        <v>17410</v>
      </c>
      <c r="P204" t="s">
        <v>17410</v>
      </c>
      <c r="Q204" t="s">
        <v>99</v>
      </c>
      <c r="R204">
        <v>2</v>
      </c>
      <c r="U204" t="s">
        <v>100</v>
      </c>
      <c r="V204" t="s">
        <v>6673</v>
      </c>
      <c r="X204" t="s">
        <v>6674</v>
      </c>
      <c r="Y204" t="s">
        <v>6675</v>
      </c>
      <c r="Z204" t="s">
        <v>6676</v>
      </c>
      <c r="AC204" t="s">
        <v>385</v>
      </c>
      <c r="AH204" t="s">
        <v>6677</v>
      </c>
      <c r="BJ204" t="s">
        <v>109</v>
      </c>
      <c r="BR204" t="s">
        <v>110</v>
      </c>
      <c r="BS204" t="s">
        <v>132</v>
      </c>
      <c r="BT204" t="s">
        <v>110</v>
      </c>
      <c r="BU204" t="s">
        <v>112</v>
      </c>
      <c r="BV204">
        <v>0.99809000000000003</v>
      </c>
      <c r="BW204" s="2">
        <v>1.2492299999999999E-22</v>
      </c>
      <c r="BX204">
        <v>240.92</v>
      </c>
      <c r="BY204">
        <v>174.36</v>
      </c>
      <c r="BZ204">
        <v>240.92</v>
      </c>
      <c r="CA204">
        <v>1.3019000000000001</v>
      </c>
      <c r="CB204">
        <v>78317000</v>
      </c>
      <c r="CC204">
        <v>473</v>
      </c>
      <c r="CD204">
        <v>4.2277399999999998</v>
      </c>
      <c r="CE204">
        <v>1.7284000000000001E-4</v>
      </c>
      <c r="CF204">
        <v>2.55348</v>
      </c>
      <c r="CG204">
        <v>5.6568800000000001</v>
      </c>
      <c r="CH204" t="s">
        <v>6678</v>
      </c>
      <c r="CI204">
        <v>473</v>
      </c>
      <c r="CJ204" t="s">
        <v>6678</v>
      </c>
      <c r="CK204" t="s">
        <v>6678</v>
      </c>
      <c r="CL204" t="s">
        <v>6677</v>
      </c>
      <c r="CM204" t="s">
        <v>6679</v>
      </c>
      <c r="CN204" t="s">
        <v>6680</v>
      </c>
      <c r="CO204" t="s">
        <v>6681</v>
      </c>
      <c r="CR204" t="s">
        <v>6682</v>
      </c>
      <c r="CS204">
        <v>1</v>
      </c>
      <c r="CT204">
        <v>692</v>
      </c>
    </row>
    <row r="205" spans="1:98" x14ac:dyDescent="0.2">
      <c r="A205" t="s">
        <v>17410</v>
      </c>
      <c r="B205">
        <v>-0.82523899999999994</v>
      </c>
      <c r="C205">
        <v>-1.1353899999999999</v>
      </c>
      <c r="D205">
        <v>-0.88929199999999997</v>
      </c>
      <c r="E205">
        <v>-0.34213399999999999</v>
      </c>
      <c r="F205">
        <v>0.176369</v>
      </c>
      <c r="G205">
        <v>-0.16453000000000001</v>
      </c>
      <c r="H205" t="s">
        <v>17410</v>
      </c>
      <c r="I205" t="s">
        <v>17410</v>
      </c>
      <c r="J205" t="s">
        <v>17410</v>
      </c>
      <c r="K205" t="s">
        <v>17410</v>
      </c>
      <c r="L205">
        <v>-0.34534500000000001</v>
      </c>
      <c r="M205">
        <v>-0.32916499999999999</v>
      </c>
      <c r="N205" t="s">
        <v>17410</v>
      </c>
      <c r="O205" t="s">
        <v>17410</v>
      </c>
      <c r="P205">
        <v>-1.35127</v>
      </c>
      <c r="Q205" t="s">
        <v>99</v>
      </c>
      <c r="R205">
        <v>2</v>
      </c>
      <c r="U205" t="s">
        <v>100</v>
      </c>
      <c r="V205" t="s">
        <v>6673</v>
      </c>
      <c r="X205" t="s">
        <v>6674</v>
      </c>
      <c r="Y205" t="s">
        <v>6675</v>
      </c>
      <c r="Z205" t="s">
        <v>6676</v>
      </c>
      <c r="AC205" t="s">
        <v>16641</v>
      </c>
      <c r="AH205" t="s">
        <v>6677</v>
      </c>
      <c r="AU205" t="s">
        <v>129</v>
      </c>
      <c r="BJ205" t="s">
        <v>109</v>
      </c>
      <c r="BR205" t="s">
        <v>110</v>
      </c>
      <c r="BS205" t="s">
        <v>132</v>
      </c>
      <c r="BV205">
        <v>1</v>
      </c>
      <c r="BW205">
        <v>4.1248700000000001E-3</v>
      </c>
      <c r="BX205">
        <v>92.65</v>
      </c>
      <c r="BY205">
        <v>63.884999999999998</v>
      </c>
      <c r="BZ205">
        <v>92.65</v>
      </c>
      <c r="CA205">
        <v>-2.2820999999999998</v>
      </c>
      <c r="CB205">
        <v>161590000</v>
      </c>
      <c r="CC205">
        <v>506</v>
      </c>
      <c r="CD205">
        <v>1.0741099999999999</v>
      </c>
      <c r="CE205">
        <v>9.0603400000000001E-2</v>
      </c>
      <c r="CF205">
        <v>1.3431500000000001</v>
      </c>
      <c r="CG205">
        <v>1.85808</v>
      </c>
      <c r="CH205" t="s">
        <v>6678</v>
      </c>
      <c r="CI205">
        <v>506</v>
      </c>
      <c r="CJ205" t="s">
        <v>6678</v>
      </c>
      <c r="CK205" t="s">
        <v>6678</v>
      </c>
      <c r="CL205" t="s">
        <v>6677</v>
      </c>
      <c r="CM205" t="s">
        <v>6679</v>
      </c>
      <c r="CN205" t="s">
        <v>16642</v>
      </c>
      <c r="CO205" t="s">
        <v>16643</v>
      </c>
      <c r="CR205" t="s">
        <v>16644</v>
      </c>
      <c r="CS205">
        <v>1</v>
      </c>
      <c r="CT205">
        <v>692</v>
      </c>
    </row>
    <row r="206" spans="1:98" x14ac:dyDescent="0.2">
      <c r="A206">
        <v>0.245368</v>
      </c>
      <c r="B206">
        <v>-0.75012800000000002</v>
      </c>
      <c r="C206" t="s">
        <v>17410</v>
      </c>
      <c r="D206" t="s">
        <v>17410</v>
      </c>
      <c r="E206">
        <v>0.34853400000000001</v>
      </c>
      <c r="F206">
        <v>0.81145900000000004</v>
      </c>
      <c r="G206">
        <v>0.49051099999999997</v>
      </c>
      <c r="H206" t="s">
        <v>17410</v>
      </c>
      <c r="I206" t="s">
        <v>17410</v>
      </c>
      <c r="J206" t="s">
        <v>17410</v>
      </c>
      <c r="K206" t="s">
        <v>17410</v>
      </c>
      <c r="L206">
        <v>-0.24514</v>
      </c>
      <c r="M206">
        <v>0.118183</v>
      </c>
      <c r="N206">
        <v>-0.32750499999999999</v>
      </c>
      <c r="O206" t="s">
        <v>17410</v>
      </c>
      <c r="P206" t="s">
        <v>17410</v>
      </c>
      <c r="Q206" t="s">
        <v>99</v>
      </c>
      <c r="R206">
        <v>2</v>
      </c>
      <c r="U206" t="s">
        <v>100</v>
      </c>
      <c r="AB206" t="s">
        <v>8090</v>
      </c>
      <c r="AD206" t="s">
        <v>8090</v>
      </c>
      <c r="AH206" t="s">
        <v>8091</v>
      </c>
      <c r="BR206" t="s">
        <v>110</v>
      </c>
      <c r="BS206" t="s">
        <v>132</v>
      </c>
      <c r="BT206" t="s">
        <v>110</v>
      </c>
      <c r="BU206" t="s">
        <v>112</v>
      </c>
      <c r="BV206">
        <v>1</v>
      </c>
      <c r="BW206">
        <v>2.5372499999999999E-2</v>
      </c>
      <c r="BX206">
        <v>106.42</v>
      </c>
      <c r="BY206">
        <v>57.862000000000002</v>
      </c>
      <c r="BZ206">
        <v>106.42</v>
      </c>
      <c r="CA206">
        <v>-2.3196999999999999E-2</v>
      </c>
      <c r="CB206">
        <v>231870000</v>
      </c>
      <c r="CC206">
        <v>18</v>
      </c>
      <c r="CD206">
        <v>7.4747899999999996</v>
      </c>
      <c r="CE206">
        <v>0</v>
      </c>
      <c r="CF206">
        <v>3.6974499999999999</v>
      </c>
      <c r="CG206">
        <v>10.854799999999999</v>
      </c>
      <c r="CH206" t="s">
        <v>8092</v>
      </c>
      <c r="CI206" t="s">
        <v>8093</v>
      </c>
      <c r="CJ206" t="s">
        <v>8094</v>
      </c>
      <c r="CK206" t="s">
        <v>8094</v>
      </c>
      <c r="CL206" t="s">
        <v>8091</v>
      </c>
      <c r="CM206" t="s">
        <v>8095</v>
      </c>
      <c r="CN206" t="s">
        <v>8096</v>
      </c>
      <c r="CO206" t="s">
        <v>8097</v>
      </c>
      <c r="CR206" t="s">
        <v>8098</v>
      </c>
      <c r="CS206">
        <v>1</v>
      </c>
      <c r="CT206">
        <v>694</v>
      </c>
    </row>
    <row r="207" spans="1:98" x14ac:dyDescent="0.2">
      <c r="A207" t="s">
        <v>17410</v>
      </c>
      <c r="B207" t="s">
        <v>17410</v>
      </c>
      <c r="C207">
        <v>-2.3113600000000001</v>
      </c>
      <c r="D207">
        <v>-1.3141700000000001</v>
      </c>
      <c r="E207" t="s">
        <v>17410</v>
      </c>
      <c r="F207" t="s">
        <v>17410</v>
      </c>
      <c r="G207" t="s">
        <v>17410</v>
      </c>
      <c r="H207">
        <v>-0.53024700000000002</v>
      </c>
      <c r="I207">
        <v>-0.86287100000000005</v>
      </c>
      <c r="J207">
        <v>-1.3501700000000001</v>
      </c>
      <c r="K207">
        <v>0.57992200000000005</v>
      </c>
      <c r="L207" t="s">
        <v>17410</v>
      </c>
      <c r="M207" t="s">
        <v>17410</v>
      </c>
      <c r="N207" t="s">
        <v>17410</v>
      </c>
      <c r="O207">
        <v>-1.0919099999999999</v>
      </c>
      <c r="P207">
        <v>-0.89935399999999999</v>
      </c>
      <c r="Q207" t="s">
        <v>99</v>
      </c>
      <c r="R207">
        <v>2</v>
      </c>
      <c r="U207" t="s">
        <v>100</v>
      </c>
      <c r="X207" t="s">
        <v>1225</v>
      </c>
      <c r="Z207" t="s">
        <v>1226</v>
      </c>
      <c r="AC207" t="s">
        <v>889</v>
      </c>
      <c r="AH207" t="s">
        <v>1227</v>
      </c>
      <c r="BR207" t="s">
        <v>110</v>
      </c>
      <c r="BS207" t="s">
        <v>132</v>
      </c>
      <c r="BT207" t="s">
        <v>110</v>
      </c>
      <c r="BU207" t="s">
        <v>112</v>
      </c>
      <c r="BV207">
        <v>0.99808399999999997</v>
      </c>
      <c r="BW207" s="2">
        <v>6.2154900000000006E-23</v>
      </c>
      <c r="BX207">
        <v>240.5</v>
      </c>
      <c r="BY207">
        <v>205.61</v>
      </c>
      <c r="BZ207">
        <v>222.88</v>
      </c>
      <c r="CA207">
        <v>0.52046000000000003</v>
      </c>
      <c r="CB207">
        <v>239270000</v>
      </c>
      <c r="CC207">
        <v>47</v>
      </c>
      <c r="CD207">
        <v>5.40503</v>
      </c>
      <c r="CE207">
        <v>0</v>
      </c>
      <c r="CF207">
        <v>-2.4404699999999999</v>
      </c>
      <c r="CG207">
        <v>-7.2957599999999996</v>
      </c>
      <c r="CH207" t="s">
        <v>1228</v>
      </c>
      <c r="CI207">
        <v>47</v>
      </c>
      <c r="CJ207" t="s">
        <v>1228</v>
      </c>
      <c r="CK207" t="s">
        <v>1228</v>
      </c>
      <c r="CL207" t="s">
        <v>1227</v>
      </c>
      <c r="CM207" t="s">
        <v>1229</v>
      </c>
      <c r="CN207" t="s">
        <v>1230</v>
      </c>
      <c r="CO207" t="s">
        <v>1231</v>
      </c>
      <c r="CR207" t="s">
        <v>1232</v>
      </c>
      <c r="CS207">
        <v>1</v>
      </c>
      <c r="CT207">
        <v>695</v>
      </c>
    </row>
    <row r="208" spans="1:98" x14ac:dyDescent="0.2">
      <c r="A208">
        <v>-0.64412400000000003</v>
      </c>
      <c r="B208">
        <v>-0.99007599999999996</v>
      </c>
      <c r="C208" t="s">
        <v>17410</v>
      </c>
      <c r="D208" t="s">
        <v>17410</v>
      </c>
      <c r="E208">
        <v>-2.36768</v>
      </c>
      <c r="F208">
        <v>-2.6873300000000002</v>
      </c>
      <c r="G208">
        <v>-1.3507100000000001</v>
      </c>
      <c r="H208" t="s">
        <v>17410</v>
      </c>
      <c r="I208" t="s">
        <v>17410</v>
      </c>
      <c r="J208" t="s">
        <v>17410</v>
      </c>
      <c r="K208" t="s">
        <v>17410</v>
      </c>
      <c r="L208">
        <v>-0.96887400000000001</v>
      </c>
      <c r="M208">
        <v>-0.63786100000000001</v>
      </c>
      <c r="N208">
        <v>-0.68809299999999995</v>
      </c>
      <c r="O208" t="s">
        <v>17410</v>
      </c>
      <c r="P208">
        <v>-0.40437000000000001</v>
      </c>
      <c r="Q208" t="s">
        <v>99</v>
      </c>
      <c r="R208">
        <v>3</v>
      </c>
      <c r="U208" t="s">
        <v>100</v>
      </c>
      <c r="W208" t="s">
        <v>5539</v>
      </c>
      <c r="AB208" t="s">
        <v>3084</v>
      </c>
      <c r="AC208" t="s">
        <v>5540</v>
      </c>
      <c r="AH208" t="s">
        <v>5541</v>
      </c>
      <c r="AU208" t="s">
        <v>129</v>
      </c>
      <c r="BR208" t="s">
        <v>110</v>
      </c>
      <c r="BS208" t="s">
        <v>111</v>
      </c>
      <c r="BT208" t="s">
        <v>110</v>
      </c>
      <c r="BU208" t="s">
        <v>112</v>
      </c>
      <c r="BV208">
        <v>0.993977</v>
      </c>
      <c r="BW208">
        <v>1.0999800000000001E-2</v>
      </c>
      <c r="BX208">
        <v>90.688999999999993</v>
      </c>
      <c r="BY208">
        <v>39.554000000000002</v>
      </c>
      <c r="BZ208">
        <v>71.207999999999998</v>
      </c>
      <c r="CA208">
        <v>-0.11428000000000001</v>
      </c>
      <c r="CB208">
        <v>151450000</v>
      </c>
      <c r="CC208">
        <v>246</v>
      </c>
      <c r="CD208">
        <v>2.7325499999999998</v>
      </c>
      <c r="CE208">
        <v>3.1428599999999999E-3</v>
      </c>
      <c r="CF208">
        <v>2.0999400000000001</v>
      </c>
      <c r="CG208">
        <v>3.8265500000000001</v>
      </c>
      <c r="CH208" t="s">
        <v>5542</v>
      </c>
      <c r="CI208" t="s">
        <v>5543</v>
      </c>
      <c r="CJ208" t="s">
        <v>5544</v>
      </c>
      <c r="CK208" t="s">
        <v>5544</v>
      </c>
      <c r="CL208" t="s">
        <v>5541</v>
      </c>
      <c r="CM208" t="s">
        <v>5545</v>
      </c>
      <c r="CN208" t="s">
        <v>5546</v>
      </c>
      <c r="CO208" t="s">
        <v>5547</v>
      </c>
      <c r="CR208" t="s">
        <v>5548</v>
      </c>
      <c r="CS208">
        <v>1</v>
      </c>
      <c r="CT208">
        <v>696</v>
      </c>
    </row>
    <row r="209" spans="1:98" x14ac:dyDescent="0.2">
      <c r="A209">
        <v>-0.11209</v>
      </c>
      <c r="B209">
        <v>0.82973300000000005</v>
      </c>
      <c r="C209">
        <v>-6.5630900000000006E-2</v>
      </c>
      <c r="D209">
        <v>0.69440299999999999</v>
      </c>
      <c r="E209">
        <v>-0.32958999999999999</v>
      </c>
      <c r="F209">
        <v>1.4532400000000001</v>
      </c>
      <c r="G209">
        <v>-0.59182400000000002</v>
      </c>
      <c r="H209">
        <v>0.61756299999999997</v>
      </c>
      <c r="I209">
        <v>0.89724000000000004</v>
      </c>
      <c r="J209" t="s">
        <v>17410</v>
      </c>
      <c r="K209" t="s">
        <v>17410</v>
      </c>
      <c r="L209">
        <v>0.405165</v>
      </c>
      <c r="M209">
        <v>0.52343899999999999</v>
      </c>
      <c r="N209">
        <v>0.355045</v>
      </c>
      <c r="O209">
        <v>0.79074500000000003</v>
      </c>
      <c r="P209">
        <v>0.397872</v>
      </c>
      <c r="Q209" t="s">
        <v>99</v>
      </c>
      <c r="R209">
        <v>3</v>
      </c>
      <c r="U209" t="s">
        <v>100</v>
      </c>
      <c r="V209" t="s">
        <v>15140</v>
      </c>
      <c r="W209" t="s">
        <v>15141</v>
      </c>
      <c r="X209" t="s">
        <v>15142</v>
      </c>
      <c r="Y209" t="s">
        <v>15143</v>
      </c>
      <c r="Z209" t="s">
        <v>15144</v>
      </c>
      <c r="AB209" t="s">
        <v>15145</v>
      </c>
      <c r="AC209" t="s">
        <v>275</v>
      </c>
      <c r="AH209" t="s">
        <v>15146</v>
      </c>
      <c r="AU209" t="s">
        <v>129</v>
      </c>
      <c r="BJ209" t="s">
        <v>109</v>
      </c>
      <c r="BR209" t="s">
        <v>110</v>
      </c>
      <c r="BS209" t="s">
        <v>111</v>
      </c>
      <c r="BV209">
        <v>0.99361100000000002</v>
      </c>
      <c r="BW209" s="2">
        <v>3.7159799999999999E-8</v>
      </c>
      <c r="BX209">
        <v>161.22</v>
      </c>
      <c r="BY209">
        <v>141.9</v>
      </c>
      <c r="BZ209">
        <v>160.27000000000001</v>
      </c>
      <c r="CA209">
        <v>-0.14005000000000001</v>
      </c>
      <c r="CB209">
        <v>1083100000</v>
      </c>
      <c r="CC209">
        <v>49</v>
      </c>
      <c r="CD209">
        <v>0.53057500000000002</v>
      </c>
      <c r="CE209">
        <v>0.30525600000000003</v>
      </c>
      <c r="CF209">
        <v>0.77297899999999997</v>
      </c>
      <c r="CG209">
        <v>1.08856</v>
      </c>
      <c r="CH209" t="s">
        <v>15147</v>
      </c>
      <c r="CI209" t="s">
        <v>15148</v>
      </c>
      <c r="CJ209" t="s">
        <v>15149</v>
      </c>
      <c r="CK209" t="s">
        <v>15149</v>
      </c>
      <c r="CL209" t="s">
        <v>15146</v>
      </c>
      <c r="CM209" t="s">
        <v>15150</v>
      </c>
      <c r="CN209" t="s">
        <v>15151</v>
      </c>
      <c r="CO209" t="s">
        <v>15152</v>
      </c>
      <c r="CR209" t="s">
        <v>15153</v>
      </c>
      <c r="CS209">
        <v>1</v>
      </c>
      <c r="CT209">
        <v>703</v>
      </c>
    </row>
    <row r="210" spans="1:98" x14ac:dyDescent="0.2">
      <c r="A210">
        <v>-1.56884</v>
      </c>
      <c r="B210" t="s">
        <v>17410</v>
      </c>
      <c r="C210" t="s">
        <v>17410</v>
      </c>
      <c r="D210" t="s">
        <v>17410</v>
      </c>
      <c r="E210">
        <v>-1.6984900000000001</v>
      </c>
      <c r="F210">
        <v>-1.3773599999999999</v>
      </c>
      <c r="G210">
        <v>-0.98543899999999995</v>
      </c>
      <c r="H210">
        <v>-0.84289899999999995</v>
      </c>
      <c r="I210">
        <v>-1.53691</v>
      </c>
      <c r="J210" t="s">
        <v>17410</v>
      </c>
      <c r="K210">
        <v>-1.4579800000000001</v>
      </c>
      <c r="L210">
        <v>-1.2360800000000001</v>
      </c>
      <c r="M210">
        <v>-1.44143</v>
      </c>
      <c r="N210">
        <v>-1.15693</v>
      </c>
      <c r="O210" t="s">
        <v>17410</v>
      </c>
      <c r="P210">
        <v>-1.8914800000000001</v>
      </c>
      <c r="Q210" t="s">
        <v>99</v>
      </c>
      <c r="R210">
        <v>2</v>
      </c>
      <c r="U210" t="s">
        <v>100</v>
      </c>
      <c r="V210" t="s">
        <v>15122</v>
      </c>
      <c r="X210" t="s">
        <v>15123</v>
      </c>
      <c r="Y210" t="s">
        <v>3346</v>
      </c>
      <c r="Z210" t="s">
        <v>10480</v>
      </c>
      <c r="AB210" t="s">
        <v>2006</v>
      </c>
      <c r="AC210" t="s">
        <v>7665</v>
      </c>
      <c r="AH210" t="s">
        <v>15124</v>
      </c>
      <c r="AU210" t="s">
        <v>129</v>
      </c>
      <c r="BR210" t="s">
        <v>110</v>
      </c>
      <c r="BS210" t="s">
        <v>132</v>
      </c>
      <c r="BV210">
        <v>1</v>
      </c>
      <c r="BW210">
        <v>1.4433E-3</v>
      </c>
      <c r="BX210">
        <v>153.75</v>
      </c>
      <c r="BY210">
        <v>86.049000000000007</v>
      </c>
      <c r="BZ210">
        <v>129.19</v>
      </c>
      <c r="CA210">
        <v>0.58796999999999999</v>
      </c>
      <c r="CB210">
        <v>130560000</v>
      </c>
      <c r="CC210">
        <v>356</v>
      </c>
      <c r="CD210">
        <v>0.88390599999999997</v>
      </c>
      <c r="CE210">
        <v>0.13927200000000001</v>
      </c>
      <c r="CF210">
        <v>0.76923799999999998</v>
      </c>
      <c r="CG210">
        <v>1.6057399999999999</v>
      </c>
      <c r="CH210" t="s">
        <v>15125</v>
      </c>
      <c r="CI210">
        <v>356</v>
      </c>
      <c r="CJ210" t="s">
        <v>15125</v>
      </c>
      <c r="CK210" t="s">
        <v>15125</v>
      </c>
      <c r="CL210" t="s">
        <v>15124</v>
      </c>
      <c r="CM210" t="s">
        <v>15126</v>
      </c>
      <c r="CN210" t="s">
        <v>15127</v>
      </c>
      <c r="CO210" t="s">
        <v>15128</v>
      </c>
      <c r="CR210" t="s">
        <v>15129</v>
      </c>
      <c r="CS210">
        <v>1</v>
      </c>
      <c r="CT210">
        <v>712</v>
      </c>
    </row>
    <row r="211" spans="1:98" x14ac:dyDescent="0.2">
      <c r="A211">
        <v>3.0704899999999999</v>
      </c>
      <c r="B211">
        <v>3.0708299999999999</v>
      </c>
      <c r="C211" t="s">
        <v>17410</v>
      </c>
      <c r="D211" t="s">
        <v>17410</v>
      </c>
      <c r="E211">
        <v>0.83907699999999996</v>
      </c>
      <c r="F211">
        <v>0.62322999999999995</v>
      </c>
      <c r="G211">
        <v>0.98750700000000002</v>
      </c>
      <c r="H211" t="s">
        <v>17410</v>
      </c>
      <c r="I211" t="s">
        <v>17410</v>
      </c>
      <c r="J211" t="s">
        <v>17410</v>
      </c>
      <c r="K211" t="s">
        <v>17410</v>
      </c>
      <c r="L211">
        <v>1.1067199999999999</v>
      </c>
      <c r="M211">
        <v>1.7068000000000001</v>
      </c>
      <c r="N211">
        <v>1.8723000000000001</v>
      </c>
      <c r="O211" t="s">
        <v>17410</v>
      </c>
      <c r="P211" t="s">
        <v>17410</v>
      </c>
      <c r="Q211" t="s">
        <v>99</v>
      </c>
      <c r="R211">
        <v>4</v>
      </c>
      <c r="U211" t="s">
        <v>100</v>
      </c>
      <c r="V211" t="s">
        <v>8674</v>
      </c>
      <c r="W211" t="s">
        <v>8675</v>
      </c>
      <c r="Y211" t="s">
        <v>8676</v>
      </c>
      <c r="AB211" t="s">
        <v>8677</v>
      </c>
      <c r="AC211" t="s">
        <v>2274</v>
      </c>
      <c r="AH211" t="s">
        <v>8678</v>
      </c>
      <c r="AU211" t="s">
        <v>129</v>
      </c>
      <c r="BR211" t="s">
        <v>110</v>
      </c>
      <c r="BS211" t="s">
        <v>132</v>
      </c>
      <c r="BT211" t="s">
        <v>110</v>
      </c>
      <c r="BU211" t="s">
        <v>112</v>
      </c>
      <c r="BV211">
        <v>1</v>
      </c>
      <c r="BW211" s="2">
        <v>4.14929E-65</v>
      </c>
      <c r="BX211">
        <v>247.64</v>
      </c>
      <c r="BY211">
        <v>216.17</v>
      </c>
      <c r="BZ211">
        <v>240.71</v>
      </c>
      <c r="CA211">
        <v>0.19705</v>
      </c>
      <c r="CB211">
        <v>1453700000</v>
      </c>
      <c r="CC211">
        <v>168</v>
      </c>
      <c r="CD211">
        <v>8.4550699999999992</v>
      </c>
      <c r="CE211">
        <v>0</v>
      </c>
      <c r="CF211">
        <v>5.1165000000000003</v>
      </c>
      <c r="CG211">
        <v>12.947100000000001</v>
      </c>
      <c r="CH211" t="s">
        <v>8679</v>
      </c>
      <c r="CI211" t="s">
        <v>8680</v>
      </c>
      <c r="CJ211" t="s">
        <v>8681</v>
      </c>
      <c r="CK211" t="s">
        <v>8681</v>
      </c>
      <c r="CL211" t="s">
        <v>8678</v>
      </c>
      <c r="CM211" t="s">
        <v>8682</v>
      </c>
      <c r="CN211" t="s">
        <v>8683</v>
      </c>
      <c r="CO211" t="s">
        <v>8684</v>
      </c>
      <c r="CR211" t="s">
        <v>8685</v>
      </c>
      <c r="CS211">
        <v>1</v>
      </c>
      <c r="CT211">
        <v>713</v>
      </c>
    </row>
    <row r="212" spans="1:98" x14ac:dyDescent="0.2">
      <c r="A212">
        <v>3.2882600000000002</v>
      </c>
      <c r="B212">
        <v>3.5489799999999998</v>
      </c>
      <c r="C212" t="s">
        <v>17410</v>
      </c>
      <c r="D212" t="s">
        <v>17410</v>
      </c>
      <c r="E212">
        <v>0.52808999999999995</v>
      </c>
      <c r="F212">
        <v>1.59524</v>
      </c>
      <c r="G212">
        <v>1.4096599999999999</v>
      </c>
      <c r="H212" t="s">
        <v>17410</v>
      </c>
      <c r="I212" t="s">
        <v>17410</v>
      </c>
      <c r="J212" t="s">
        <v>17410</v>
      </c>
      <c r="K212" t="s">
        <v>17410</v>
      </c>
      <c r="L212">
        <v>2.8403100000000001</v>
      </c>
      <c r="M212">
        <v>3.20817</v>
      </c>
      <c r="N212">
        <v>2.99777</v>
      </c>
      <c r="O212" t="s">
        <v>17410</v>
      </c>
      <c r="P212" t="s">
        <v>17410</v>
      </c>
      <c r="Q212" t="s">
        <v>99</v>
      </c>
      <c r="R212">
        <v>2</v>
      </c>
      <c r="U212" t="s">
        <v>100</v>
      </c>
      <c r="V212" t="s">
        <v>8784</v>
      </c>
      <c r="W212" t="s">
        <v>320</v>
      </c>
      <c r="X212" t="s">
        <v>4549</v>
      </c>
      <c r="Y212" t="s">
        <v>8785</v>
      </c>
      <c r="Z212" t="s">
        <v>4042</v>
      </c>
      <c r="AC212" t="s">
        <v>8786</v>
      </c>
      <c r="AH212" t="s">
        <v>8787</v>
      </c>
      <c r="AJ212" t="s">
        <v>2386</v>
      </c>
      <c r="AU212" t="s">
        <v>129</v>
      </c>
      <c r="BR212" t="s">
        <v>110</v>
      </c>
      <c r="BS212" t="s">
        <v>132</v>
      </c>
      <c r="BT212" t="s">
        <v>110</v>
      </c>
      <c r="BU212" t="s">
        <v>112</v>
      </c>
      <c r="BV212">
        <v>1</v>
      </c>
      <c r="BW212" s="2">
        <v>3.15394E-42</v>
      </c>
      <c r="BX212">
        <v>290</v>
      </c>
      <c r="BY212">
        <v>244.09</v>
      </c>
      <c r="BZ212">
        <v>142.51</v>
      </c>
      <c r="CA212">
        <v>-0.89341999999999999</v>
      </c>
      <c r="CB212">
        <v>1421300000</v>
      </c>
      <c r="CC212">
        <v>375</v>
      </c>
      <c r="CD212">
        <v>8.9852600000000002</v>
      </c>
      <c r="CE212">
        <v>0</v>
      </c>
      <c r="CF212">
        <v>6.0460799999999999</v>
      </c>
      <c r="CG212">
        <v>14.214700000000001</v>
      </c>
      <c r="CH212" t="s">
        <v>8788</v>
      </c>
      <c r="CI212">
        <v>375</v>
      </c>
      <c r="CJ212" t="s">
        <v>8788</v>
      </c>
      <c r="CK212" t="s">
        <v>8788</v>
      </c>
      <c r="CL212" t="s">
        <v>8787</v>
      </c>
      <c r="CM212" t="s">
        <v>8789</v>
      </c>
      <c r="CN212" t="s">
        <v>8790</v>
      </c>
      <c r="CO212" t="s">
        <v>8791</v>
      </c>
      <c r="CR212" t="s">
        <v>8792</v>
      </c>
      <c r="CS212">
        <v>1</v>
      </c>
      <c r="CT212">
        <v>714</v>
      </c>
    </row>
    <row r="213" spans="1:98" x14ac:dyDescent="0.2">
      <c r="A213" t="s">
        <v>17410</v>
      </c>
      <c r="B213">
        <v>1.05945</v>
      </c>
      <c r="C213" t="s">
        <v>17410</v>
      </c>
      <c r="D213" t="s">
        <v>17410</v>
      </c>
      <c r="E213" t="s">
        <v>17410</v>
      </c>
      <c r="F213">
        <v>0.32118200000000002</v>
      </c>
      <c r="G213">
        <v>-0.137354</v>
      </c>
      <c r="H213" t="s">
        <v>17410</v>
      </c>
      <c r="I213" t="s">
        <v>17410</v>
      </c>
      <c r="J213" t="s">
        <v>17410</v>
      </c>
      <c r="K213" t="s">
        <v>17410</v>
      </c>
      <c r="L213">
        <v>1.05901</v>
      </c>
      <c r="M213">
        <v>1.41903</v>
      </c>
      <c r="N213">
        <v>1.18255</v>
      </c>
      <c r="O213" t="s">
        <v>17410</v>
      </c>
      <c r="P213" t="s">
        <v>17410</v>
      </c>
      <c r="Q213" t="s">
        <v>99</v>
      </c>
      <c r="R213">
        <v>3</v>
      </c>
      <c r="U213" t="s">
        <v>100</v>
      </c>
      <c r="X213" t="s">
        <v>7578</v>
      </c>
      <c r="Z213" t="s">
        <v>4523</v>
      </c>
      <c r="AC213" t="s">
        <v>889</v>
      </c>
      <c r="AH213" t="s">
        <v>8027</v>
      </c>
      <c r="AU213" t="s">
        <v>129</v>
      </c>
      <c r="BR213" t="s">
        <v>110</v>
      </c>
      <c r="BS213" t="s">
        <v>111</v>
      </c>
      <c r="BT213" t="s">
        <v>110</v>
      </c>
      <c r="BU213" t="s">
        <v>112</v>
      </c>
      <c r="BV213">
        <v>1</v>
      </c>
      <c r="BW213" s="2">
        <v>9.3431400000000005E-38</v>
      </c>
      <c r="BX213">
        <v>237.97</v>
      </c>
      <c r="BY213">
        <v>217.89</v>
      </c>
      <c r="BZ213">
        <v>237.97</v>
      </c>
      <c r="CA213">
        <v>0.49325999999999998</v>
      </c>
      <c r="CB213">
        <v>266590000</v>
      </c>
      <c r="CC213">
        <v>53</v>
      </c>
      <c r="CD213">
        <v>3.1268699999999998</v>
      </c>
      <c r="CE213">
        <v>1.54266E-3</v>
      </c>
      <c r="CF213">
        <v>3.5645799999999999</v>
      </c>
      <c r="CG213">
        <v>4.2908299999999997</v>
      </c>
      <c r="CH213" t="s">
        <v>8028</v>
      </c>
      <c r="CI213" t="s">
        <v>8029</v>
      </c>
      <c r="CJ213" t="s">
        <v>8030</v>
      </c>
      <c r="CK213" t="s">
        <v>8030</v>
      </c>
      <c r="CL213" t="s">
        <v>8027</v>
      </c>
      <c r="CM213" t="s">
        <v>8031</v>
      </c>
      <c r="CN213" t="s">
        <v>8032</v>
      </c>
      <c r="CO213" t="s">
        <v>8033</v>
      </c>
      <c r="CR213" t="s">
        <v>8034</v>
      </c>
      <c r="CS213">
        <v>1</v>
      </c>
      <c r="CT213">
        <v>722</v>
      </c>
    </row>
    <row r="214" spans="1:98" x14ac:dyDescent="0.2">
      <c r="A214">
        <v>2.5929700000000002</v>
      </c>
      <c r="B214">
        <v>1.9898499999999999</v>
      </c>
      <c r="C214">
        <v>2.13748</v>
      </c>
      <c r="D214">
        <v>2.2780200000000002</v>
      </c>
      <c r="E214">
        <v>2.4649999999999999</v>
      </c>
      <c r="F214" t="s">
        <v>17410</v>
      </c>
      <c r="G214">
        <v>2.15246</v>
      </c>
      <c r="H214">
        <v>0.60493699999999995</v>
      </c>
      <c r="I214">
        <v>1.5786199999999999</v>
      </c>
      <c r="J214">
        <v>1.7618199999999999</v>
      </c>
      <c r="K214" t="s">
        <v>17410</v>
      </c>
      <c r="L214">
        <v>1.99542</v>
      </c>
      <c r="M214">
        <v>1.9549399999999999</v>
      </c>
      <c r="N214">
        <v>1.6732800000000001</v>
      </c>
      <c r="O214">
        <v>1.9392199999999999</v>
      </c>
      <c r="P214">
        <v>2.3491499999999998</v>
      </c>
      <c r="Q214" t="s">
        <v>99</v>
      </c>
      <c r="R214">
        <v>2</v>
      </c>
      <c r="U214" t="s">
        <v>100</v>
      </c>
      <c r="V214" t="s">
        <v>13448</v>
      </c>
      <c r="W214" t="s">
        <v>13449</v>
      </c>
      <c r="X214" t="s">
        <v>13450</v>
      </c>
      <c r="Y214" t="s">
        <v>13451</v>
      </c>
      <c r="Z214" t="s">
        <v>9417</v>
      </c>
      <c r="AB214" t="s">
        <v>13452</v>
      </c>
      <c r="AC214" t="s">
        <v>12671</v>
      </c>
      <c r="AH214" t="s">
        <v>13453</v>
      </c>
      <c r="AU214" t="s">
        <v>129</v>
      </c>
      <c r="BR214" t="s">
        <v>110</v>
      </c>
      <c r="BS214" t="s">
        <v>132</v>
      </c>
      <c r="BV214">
        <v>1</v>
      </c>
      <c r="BW214" s="2">
        <v>1.39492E-43</v>
      </c>
      <c r="BX214">
        <v>313.8</v>
      </c>
      <c r="BY214">
        <v>270.13</v>
      </c>
      <c r="BZ214">
        <v>283.42</v>
      </c>
      <c r="CA214">
        <v>0.38707000000000003</v>
      </c>
      <c r="CB214">
        <v>1387400000</v>
      </c>
      <c r="CC214">
        <v>7</v>
      </c>
      <c r="CD214">
        <v>0.12227</v>
      </c>
      <c r="CE214">
        <v>0.76516200000000001</v>
      </c>
      <c r="CF214">
        <v>0.33261000000000002</v>
      </c>
      <c r="CG214">
        <v>0.31874799999999998</v>
      </c>
      <c r="CH214" t="s">
        <v>13454</v>
      </c>
      <c r="CI214" t="s">
        <v>6954</v>
      </c>
      <c r="CJ214" t="s">
        <v>13455</v>
      </c>
      <c r="CK214" t="s">
        <v>13455</v>
      </c>
      <c r="CL214" t="s">
        <v>13453</v>
      </c>
      <c r="CM214" t="s">
        <v>13456</v>
      </c>
      <c r="CN214" t="s">
        <v>13457</v>
      </c>
      <c r="CO214" t="s">
        <v>13458</v>
      </c>
      <c r="CR214" t="s">
        <v>13459</v>
      </c>
      <c r="CS214">
        <v>1</v>
      </c>
      <c r="CT214">
        <v>731</v>
      </c>
    </row>
    <row r="215" spans="1:98" x14ac:dyDescent="0.2">
      <c r="A215">
        <v>-1.8125</v>
      </c>
      <c r="B215">
        <v>-1.0672200000000001</v>
      </c>
      <c r="C215" t="s">
        <v>17410</v>
      </c>
      <c r="D215" t="s">
        <v>17410</v>
      </c>
      <c r="E215">
        <v>-0.81667100000000004</v>
      </c>
      <c r="F215">
        <v>0.66511699999999996</v>
      </c>
      <c r="G215">
        <v>-0.55782299999999996</v>
      </c>
      <c r="H215">
        <v>0.13680100000000001</v>
      </c>
      <c r="I215">
        <v>-0.29920400000000003</v>
      </c>
      <c r="J215">
        <v>-0.47844100000000001</v>
      </c>
      <c r="K215">
        <v>-0.65885199999999999</v>
      </c>
      <c r="L215">
        <v>-1.01251</v>
      </c>
      <c r="M215">
        <v>-1.1944999999999999</v>
      </c>
      <c r="N215">
        <v>-0.99289700000000003</v>
      </c>
      <c r="O215" t="s">
        <v>17410</v>
      </c>
      <c r="P215">
        <v>-1.11866</v>
      </c>
      <c r="Q215" t="s">
        <v>99</v>
      </c>
      <c r="R215">
        <v>2</v>
      </c>
      <c r="U215" t="s">
        <v>100</v>
      </c>
      <c r="V215" t="s">
        <v>14461</v>
      </c>
      <c r="W215" t="s">
        <v>1452</v>
      </c>
      <c r="X215" t="s">
        <v>14462</v>
      </c>
      <c r="Y215" t="s">
        <v>14463</v>
      </c>
      <c r="Z215" t="s">
        <v>7195</v>
      </c>
      <c r="AB215" t="s">
        <v>14464</v>
      </c>
      <c r="AC215" t="s">
        <v>6978</v>
      </c>
      <c r="AD215" t="s">
        <v>14465</v>
      </c>
      <c r="AH215" t="s">
        <v>14466</v>
      </c>
      <c r="AN215" t="s">
        <v>14465</v>
      </c>
      <c r="BR215" t="s">
        <v>110</v>
      </c>
      <c r="BS215" t="s">
        <v>132</v>
      </c>
      <c r="BV215">
        <v>0.99925200000000003</v>
      </c>
      <c r="BW215" s="2">
        <v>3.0356900000000002E-13</v>
      </c>
      <c r="BX215">
        <v>207.52</v>
      </c>
      <c r="BY215">
        <v>181.59</v>
      </c>
      <c r="BZ215">
        <v>207.52</v>
      </c>
      <c r="CA215">
        <v>0.19825999999999999</v>
      </c>
      <c r="CB215">
        <v>353140000</v>
      </c>
      <c r="CC215">
        <v>188</v>
      </c>
      <c r="CD215">
        <v>0.52463300000000002</v>
      </c>
      <c r="CE215">
        <v>0.30845</v>
      </c>
      <c r="CF215">
        <v>0.61702800000000002</v>
      </c>
      <c r="CG215">
        <v>1.0790900000000001</v>
      </c>
      <c r="CH215" t="s">
        <v>14467</v>
      </c>
      <c r="CI215" t="s">
        <v>14468</v>
      </c>
      <c r="CJ215" t="s">
        <v>14469</v>
      </c>
      <c r="CK215" t="s">
        <v>14469</v>
      </c>
      <c r="CL215" t="s">
        <v>14466</v>
      </c>
      <c r="CM215" t="s">
        <v>14470</v>
      </c>
      <c r="CN215" t="s">
        <v>14471</v>
      </c>
      <c r="CO215" t="s">
        <v>14472</v>
      </c>
      <c r="CR215" t="s">
        <v>14473</v>
      </c>
      <c r="CS215">
        <v>1</v>
      </c>
      <c r="CT215">
        <v>738</v>
      </c>
    </row>
    <row r="216" spans="1:98" x14ac:dyDescent="0.2">
      <c r="A216">
        <v>-4.4190399999999999</v>
      </c>
      <c r="B216" t="s">
        <v>17410</v>
      </c>
      <c r="C216">
        <v>-4.3708499999999999</v>
      </c>
      <c r="D216" t="s">
        <v>17410</v>
      </c>
      <c r="E216">
        <v>-2.6956099999999998</v>
      </c>
      <c r="F216">
        <v>-3.8719299999999999</v>
      </c>
      <c r="G216">
        <v>-2.5763099999999999</v>
      </c>
      <c r="H216">
        <v>-0.75894499999999998</v>
      </c>
      <c r="I216">
        <v>-0.48005100000000001</v>
      </c>
      <c r="J216">
        <v>-1.38429</v>
      </c>
      <c r="K216">
        <v>-0.48109099999999999</v>
      </c>
      <c r="L216">
        <v>-2.4707699999999999</v>
      </c>
      <c r="M216">
        <v>-2.52955</v>
      </c>
      <c r="N216">
        <v>-2.9261599999999999</v>
      </c>
      <c r="O216">
        <v>-1.40483</v>
      </c>
      <c r="P216">
        <v>-1.58534</v>
      </c>
      <c r="Q216" t="s">
        <v>99</v>
      </c>
      <c r="R216">
        <v>2</v>
      </c>
      <c r="U216" t="s">
        <v>100</v>
      </c>
      <c r="W216" t="s">
        <v>175</v>
      </c>
      <c r="AC216" t="s">
        <v>671</v>
      </c>
      <c r="AH216" t="s">
        <v>2124</v>
      </c>
      <c r="AJ216" t="s">
        <v>2125</v>
      </c>
      <c r="AU216" t="s">
        <v>129</v>
      </c>
      <c r="BR216" t="s">
        <v>110</v>
      </c>
      <c r="BS216" t="s">
        <v>111</v>
      </c>
      <c r="BT216" t="s">
        <v>110</v>
      </c>
      <c r="BU216" t="s">
        <v>112</v>
      </c>
      <c r="BV216">
        <v>1</v>
      </c>
      <c r="BW216">
        <v>5.6601199999999996E-4</v>
      </c>
      <c r="BX216">
        <v>158.53</v>
      </c>
      <c r="BY216">
        <v>79.599000000000004</v>
      </c>
      <c r="BZ216">
        <v>130.56</v>
      </c>
      <c r="CA216">
        <v>0.16051000000000001</v>
      </c>
      <c r="CB216">
        <v>137010000</v>
      </c>
      <c r="CC216">
        <v>567</v>
      </c>
      <c r="CD216">
        <v>1.45367</v>
      </c>
      <c r="CE216">
        <v>3.9230099999999997E-2</v>
      </c>
      <c r="CF216">
        <v>-1.35578</v>
      </c>
      <c r="CG216">
        <v>-2.33148</v>
      </c>
      <c r="CH216" t="s">
        <v>2126</v>
      </c>
      <c r="CI216" t="s">
        <v>2127</v>
      </c>
      <c r="CJ216" t="s">
        <v>2128</v>
      </c>
      <c r="CK216" t="s">
        <v>2128</v>
      </c>
      <c r="CL216" t="s">
        <v>2124</v>
      </c>
      <c r="CM216" t="s">
        <v>2129</v>
      </c>
      <c r="CN216" t="s">
        <v>2130</v>
      </c>
      <c r="CO216" t="s">
        <v>2131</v>
      </c>
      <c r="CR216" t="s">
        <v>2132</v>
      </c>
      <c r="CS216">
        <v>1</v>
      </c>
      <c r="CT216">
        <v>745</v>
      </c>
    </row>
    <row r="217" spans="1:98" x14ac:dyDescent="0.2">
      <c r="A217">
        <v>-2.1021399999999999</v>
      </c>
      <c r="B217">
        <v>-1.94123</v>
      </c>
      <c r="C217" t="s">
        <v>17410</v>
      </c>
      <c r="D217" t="s">
        <v>17410</v>
      </c>
      <c r="E217" t="s">
        <v>17410</v>
      </c>
      <c r="F217">
        <v>1.13201</v>
      </c>
      <c r="G217">
        <v>-0.24618100000000001</v>
      </c>
      <c r="H217" t="s">
        <v>17410</v>
      </c>
      <c r="I217" t="s">
        <v>17410</v>
      </c>
      <c r="J217" t="s">
        <v>17410</v>
      </c>
      <c r="K217">
        <v>-1.19696</v>
      </c>
      <c r="L217">
        <v>-1.8288</v>
      </c>
      <c r="M217" t="s">
        <v>17410</v>
      </c>
      <c r="N217">
        <v>-2.3329499999999999</v>
      </c>
      <c r="O217" t="s">
        <v>17410</v>
      </c>
      <c r="P217" t="s">
        <v>17410</v>
      </c>
      <c r="Q217" t="s">
        <v>99</v>
      </c>
      <c r="R217">
        <v>3</v>
      </c>
      <c r="U217" t="s">
        <v>100</v>
      </c>
      <c r="V217" t="s">
        <v>4358</v>
      </c>
      <c r="X217" t="s">
        <v>4359</v>
      </c>
      <c r="Y217" t="s">
        <v>4360</v>
      </c>
      <c r="Z217" t="s">
        <v>4361</v>
      </c>
      <c r="AA217" t="s">
        <v>2138</v>
      </c>
      <c r="AC217" t="s">
        <v>1155</v>
      </c>
      <c r="AD217" t="s">
        <v>4362</v>
      </c>
      <c r="AH217" t="s">
        <v>4363</v>
      </c>
      <c r="AJ217" t="s">
        <v>2340</v>
      </c>
      <c r="BC217" t="s">
        <v>4364</v>
      </c>
      <c r="BR217" t="s">
        <v>110</v>
      </c>
      <c r="BS217" t="s">
        <v>111</v>
      </c>
      <c r="BT217" t="s">
        <v>110</v>
      </c>
      <c r="BU217" t="s">
        <v>112</v>
      </c>
      <c r="BV217">
        <v>0.95842000000000005</v>
      </c>
      <c r="BW217">
        <v>1.1762699999999999E-2</v>
      </c>
      <c r="BX217">
        <v>79.022000000000006</v>
      </c>
      <c r="BY217">
        <v>29.712</v>
      </c>
      <c r="BZ217">
        <v>71.114000000000004</v>
      </c>
      <c r="CA217">
        <v>0.34394999999999998</v>
      </c>
      <c r="CB217">
        <v>128400000</v>
      </c>
      <c r="CC217">
        <v>358</v>
      </c>
      <c r="CD217">
        <v>1.74373</v>
      </c>
      <c r="CE217">
        <v>2.0917700000000001E-2</v>
      </c>
      <c r="CF217">
        <v>1.6600699999999999</v>
      </c>
      <c r="CG217">
        <v>2.67727</v>
      </c>
      <c r="CH217" t="s">
        <v>4365</v>
      </c>
      <c r="CI217" t="s">
        <v>4366</v>
      </c>
      <c r="CJ217" t="s">
        <v>4367</v>
      </c>
      <c r="CK217" t="s">
        <v>4367</v>
      </c>
      <c r="CL217" t="s">
        <v>4368</v>
      </c>
      <c r="CM217" t="s">
        <v>4369</v>
      </c>
      <c r="CN217" t="s">
        <v>4370</v>
      </c>
      <c r="CO217" t="s">
        <v>4371</v>
      </c>
      <c r="CR217" t="s">
        <v>4372</v>
      </c>
      <c r="CS217">
        <v>1</v>
      </c>
      <c r="CT217">
        <v>748</v>
      </c>
    </row>
    <row r="218" spans="1:98" x14ac:dyDescent="0.2">
      <c r="A218">
        <v>-0.51426400000000005</v>
      </c>
      <c r="B218">
        <v>-0.71676799999999996</v>
      </c>
      <c r="C218">
        <v>-2.72797</v>
      </c>
      <c r="D218" t="s">
        <v>17410</v>
      </c>
      <c r="E218" t="s">
        <v>17410</v>
      </c>
      <c r="F218" t="s">
        <v>17410</v>
      </c>
      <c r="G218">
        <v>0.943851</v>
      </c>
      <c r="H218" t="s">
        <v>17410</v>
      </c>
      <c r="I218" t="s">
        <v>17410</v>
      </c>
      <c r="J218" t="s">
        <v>17410</v>
      </c>
      <c r="K218" t="s">
        <v>17410</v>
      </c>
      <c r="L218">
        <v>-8.4487900000000005E-2</v>
      </c>
      <c r="M218">
        <v>-0.24979999999999999</v>
      </c>
      <c r="N218">
        <v>-3.3152400000000002</v>
      </c>
      <c r="O218">
        <v>-3.30782</v>
      </c>
      <c r="P218" t="s">
        <v>17410</v>
      </c>
      <c r="Q218" t="s">
        <v>99</v>
      </c>
      <c r="R218">
        <v>2</v>
      </c>
      <c r="U218" t="s">
        <v>100</v>
      </c>
      <c r="V218" t="s">
        <v>5417</v>
      </c>
      <c r="W218" t="s">
        <v>5418</v>
      </c>
      <c r="X218" t="s">
        <v>5419</v>
      </c>
      <c r="Y218" t="s">
        <v>5420</v>
      </c>
      <c r="Z218" t="s">
        <v>5421</v>
      </c>
      <c r="AA218" t="s">
        <v>5422</v>
      </c>
      <c r="AB218" t="s">
        <v>5423</v>
      </c>
      <c r="AC218" t="s">
        <v>5424</v>
      </c>
      <c r="AH218" t="s">
        <v>5425</v>
      </c>
      <c r="BR218" t="s">
        <v>110</v>
      </c>
      <c r="BS218" t="s">
        <v>111</v>
      </c>
      <c r="BT218" t="s">
        <v>110</v>
      </c>
      <c r="BU218" t="s">
        <v>112</v>
      </c>
      <c r="BV218">
        <v>1</v>
      </c>
      <c r="BW218" s="2">
        <v>3.59471E-5</v>
      </c>
      <c r="BX218">
        <v>183.37</v>
      </c>
      <c r="BY218">
        <v>76.790000000000006</v>
      </c>
      <c r="BZ218">
        <v>183.37</v>
      </c>
      <c r="CA218">
        <v>3.2722000000000002</v>
      </c>
      <c r="CB218">
        <v>402260000</v>
      </c>
      <c r="CC218">
        <v>1234</v>
      </c>
      <c r="CD218">
        <v>1.81084</v>
      </c>
      <c r="CE218">
        <v>1.7840700000000001E-2</v>
      </c>
      <c r="CF218">
        <v>2.0401099999999999</v>
      </c>
      <c r="CG218">
        <v>2.7561200000000001</v>
      </c>
      <c r="CH218" t="s">
        <v>5426</v>
      </c>
      <c r="CI218" t="s">
        <v>5427</v>
      </c>
      <c r="CJ218" t="s">
        <v>5428</v>
      </c>
      <c r="CK218" t="s">
        <v>5428</v>
      </c>
      <c r="CL218" t="s">
        <v>5425</v>
      </c>
      <c r="CM218" t="s">
        <v>5429</v>
      </c>
      <c r="CN218" t="s">
        <v>5430</v>
      </c>
      <c r="CO218" t="s">
        <v>5431</v>
      </c>
      <c r="CR218" t="s">
        <v>5432</v>
      </c>
      <c r="CS218">
        <v>1</v>
      </c>
      <c r="CT218">
        <v>752</v>
      </c>
    </row>
    <row r="219" spans="1:98" x14ac:dyDescent="0.2">
      <c r="A219">
        <v>-0.48713000000000001</v>
      </c>
      <c r="B219" t="s">
        <v>17410</v>
      </c>
      <c r="C219" t="s">
        <v>17410</v>
      </c>
      <c r="D219" t="s">
        <v>17410</v>
      </c>
      <c r="E219">
        <v>0.289049</v>
      </c>
      <c r="F219">
        <v>1.48322</v>
      </c>
      <c r="G219">
        <v>0.87876100000000001</v>
      </c>
      <c r="H219">
        <v>2.6749299999999998</v>
      </c>
      <c r="I219">
        <v>0.62070999999999998</v>
      </c>
      <c r="J219" t="s">
        <v>17410</v>
      </c>
      <c r="K219">
        <v>4.9247700000000002E-3</v>
      </c>
      <c r="L219">
        <v>0.54688099999999995</v>
      </c>
      <c r="M219">
        <v>0.31607800000000003</v>
      </c>
      <c r="N219" t="s">
        <v>17410</v>
      </c>
      <c r="O219" t="s">
        <v>17410</v>
      </c>
      <c r="P219">
        <v>0.21491099999999999</v>
      </c>
      <c r="Q219" t="s">
        <v>99</v>
      </c>
      <c r="R219">
        <v>2</v>
      </c>
      <c r="U219" t="s">
        <v>100</v>
      </c>
      <c r="V219" t="s">
        <v>5417</v>
      </c>
      <c r="W219" t="s">
        <v>5418</v>
      </c>
      <c r="X219" t="s">
        <v>5419</v>
      </c>
      <c r="Y219" t="s">
        <v>5420</v>
      </c>
      <c r="Z219" t="s">
        <v>5421</v>
      </c>
      <c r="AA219" t="s">
        <v>5422</v>
      </c>
      <c r="AB219" t="s">
        <v>5423</v>
      </c>
      <c r="AC219" t="s">
        <v>2367</v>
      </c>
      <c r="AH219" t="s">
        <v>5425</v>
      </c>
      <c r="AU219" t="s">
        <v>129</v>
      </c>
      <c r="BR219" t="s">
        <v>110</v>
      </c>
      <c r="BS219" t="s">
        <v>111</v>
      </c>
      <c r="BV219">
        <v>1</v>
      </c>
      <c r="BW219" s="2">
        <v>1.81505E-95</v>
      </c>
      <c r="BX219">
        <v>370.44</v>
      </c>
      <c r="BY219">
        <v>330.41</v>
      </c>
      <c r="BZ219">
        <v>98.391000000000005</v>
      </c>
      <c r="CA219">
        <v>0.53261999999999998</v>
      </c>
      <c r="CB219">
        <v>992720000</v>
      </c>
      <c r="CC219">
        <v>1141</v>
      </c>
      <c r="CD219">
        <v>0.34089599999999998</v>
      </c>
      <c r="CE219">
        <v>0.47494700000000001</v>
      </c>
      <c r="CF219">
        <v>0.86729400000000001</v>
      </c>
      <c r="CG219">
        <v>0.76643700000000003</v>
      </c>
      <c r="CH219" t="s">
        <v>5426</v>
      </c>
      <c r="CI219" t="s">
        <v>15397</v>
      </c>
      <c r="CJ219" t="s">
        <v>5428</v>
      </c>
      <c r="CK219" t="s">
        <v>5428</v>
      </c>
      <c r="CL219" t="s">
        <v>5425</v>
      </c>
      <c r="CM219" t="s">
        <v>5429</v>
      </c>
      <c r="CN219" t="s">
        <v>15398</v>
      </c>
      <c r="CO219" t="s">
        <v>15399</v>
      </c>
      <c r="CR219" t="s">
        <v>15400</v>
      </c>
      <c r="CS219" t="s">
        <v>404</v>
      </c>
      <c r="CT219">
        <v>752</v>
      </c>
    </row>
    <row r="220" spans="1:98" x14ac:dyDescent="0.2">
      <c r="A220">
        <v>-1.10947</v>
      </c>
      <c r="B220" t="s">
        <v>17410</v>
      </c>
      <c r="C220" t="s">
        <v>17410</v>
      </c>
      <c r="D220" t="s">
        <v>17410</v>
      </c>
      <c r="E220">
        <v>-0.39933400000000002</v>
      </c>
      <c r="F220">
        <v>-1.3626</v>
      </c>
      <c r="G220">
        <v>-0.76002700000000001</v>
      </c>
      <c r="H220" t="s">
        <v>17410</v>
      </c>
      <c r="I220" t="s">
        <v>17410</v>
      </c>
      <c r="J220" t="s">
        <v>17410</v>
      </c>
      <c r="K220" t="s">
        <v>17410</v>
      </c>
      <c r="L220">
        <v>-0.77291900000000002</v>
      </c>
      <c r="M220">
        <v>-1.51597</v>
      </c>
      <c r="N220">
        <v>-0.84194000000000002</v>
      </c>
      <c r="O220" t="s">
        <v>17410</v>
      </c>
      <c r="P220" t="s">
        <v>17410</v>
      </c>
      <c r="Q220" t="s">
        <v>99</v>
      </c>
      <c r="R220">
        <v>2</v>
      </c>
      <c r="U220" t="s">
        <v>100</v>
      </c>
      <c r="V220" t="s">
        <v>5417</v>
      </c>
      <c r="W220" t="s">
        <v>5418</v>
      </c>
      <c r="X220" t="s">
        <v>5419</v>
      </c>
      <c r="Y220" t="s">
        <v>5420</v>
      </c>
      <c r="Z220" t="s">
        <v>5421</v>
      </c>
      <c r="AA220" t="s">
        <v>5422</v>
      </c>
      <c r="AB220" t="s">
        <v>5423</v>
      </c>
      <c r="AC220" t="s">
        <v>542</v>
      </c>
      <c r="AH220" t="s">
        <v>5425</v>
      </c>
      <c r="AU220" t="s">
        <v>129</v>
      </c>
      <c r="BR220" t="s">
        <v>110</v>
      </c>
      <c r="BS220" t="s">
        <v>111</v>
      </c>
      <c r="BT220" t="s">
        <v>110</v>
      </c>
      <c r="BU220" t="s">
        <v>112</v>
      </c>
      <c r="BV220">
        <v>0.99977099999999997</v>
      </c>
      <c r="BW220">
        <v>1.1514299999999999E-3</v>
      </c>
      <c r="BX220">
        <v>112.64</v>
      </c>
      <c r="BY220">
        <v>77.89</v>
      </c>
      <c r="BZ220">
        <v>85.417000000000002</v>
      </c>
      <c r="CA220">
        <v>-0.17978</v>
      </c>
      <c r="CB220">
        <v>94363000</v>
      </c>
      <c r="CC220">
        <v>175</v>
      </c>
      <c r="CD220">
        <v>4.9454599999999997</v>
      </c>
      <c r="CE220" s="2">
        <v>7.1428599999999996E-5</v>
      </c>
      <c r="CF220">
        <v>2.5646800000000001</v>
      </c>
      <c r="CG220">
        <v>6.6292799999999996</v>
      </c>
      <c r="CH220" t="s">
        <v>6695</v>
      </c>
      <c r="CI220" t="s">
        <v>6696</v>
      </c>
      <c r="CJ220" t="s">
        <v>5428</v>
      </c>
      <c r="CK220" t="s">
        <v>5428</v>
      </c>
      <c r="CL220" t="s">
        <v>5425</v>
      </c>
      <c r="CM220" t="s">
        <v>5429</v>
      </c>
      <c r="CN220" t="s">
        <v>6697</v>
      </c>
      <c r="CO220" t="s">
        <v>6698</v>
      </c>
      <c r="CR220" t="s">
        <v>6699</v>
      </c>
      <c r="CS220">
        <v>1</v>
      </c>
      <c r="CT220">
        <v>752</v>
      </c>
    </row>
    <row r="221" spans="1:98" x14ac:dyDescent="0.2">
      <c r="A221">
        <v>3.1241500000000002</v>
      </c>
      <c r="B221">
        <v>3.4209999999999998</v>
      </c>
      <c r="C221">
        <v>2.3722699999999999</v>
      </c>
      <c r="D221">
        <v>1.81301</v>
      </c>
      <c r="E221">
        <v>2.5841099999999999</v>
      </c>
      <c r="F221">
        <v>1.21096</v>
      </c>
      <c r="G221">
        <v>2.3193800000000002</v>
      </c>
      <c r="H221">
        <v>1.00024</v>
      </c>
      <c r="I221">
        <v>0.942604</v>
      </c>
      <c r="J221">
        <v>1.8043899999999999</v>
      </c>
      <c r="K221">
        <v>1.45404</v>
      </c>
      <c r="L221">
        <v>3.1845300000000001</v>
      </c>
      <c r="M221">
        <v>3.1017399999999999</v>
      </c>
      <c r="N221">
        <v>2.7155</v>
      </c>
      <c r="O221">
        <v>0.69451099999999999</v>
      </c>
      <c r="P221">
        <v>1.91127</v>
      </c>
      <c r="Q221" t="s">
        <v>99</v>
      </c>
      <c r="R221">
        <v>2</v>
      </c>
      <c r="U221" t="s">
        <v>100</v>
      </c>
      <c r="V221" t="s">
        <v>3206</v>
      </c>
      <c r="W221" t="s">
        <v>3207</v>
      </c>
      <c r="X221" t="s">
        <v>3208</v>
      </c>
      <c r="Y221" t="s">
        <v>3209</v>
      </c>
      <c r="Z221" t="s">
        <v>3210</v>
      </c>
      <c r="AA221" t="s">
        <v>239</v>
      </c>
      <c r="AB221" t="s">
        <v>3211</v>
      </c>
      <c r="AC221" t="s">
        <v>3212</v>
      </c>
      <c r="AD221" t="s">
        <v>3213</v>
      </c>
      <c r="AH221" t="s">
        <v>3214</v>
      </c>
      <c r="BR221" t="s">
        <v>110</v>
      </c>
      <c r="BS221" t="s">
        <v>111</v>
      </c>
      <c r="BT221" t="s">
        <v>110</v>
      </c>
      <c r="BU221" t="s">
        <v>112</v>
      </c>
      <c r="BV221">
        <v>0.99329699999999999</v>
      </c>
      <c r="BW221">
        <v>5.7714000000000003E-3</v>
      </c>
      <c r="BX221">
        <v>147.30000000000001</v>
      </c>
      <c r="BY221">
        <v>85.524000000000001</v>
      </c>
      <c r="BZ221">
        <v>125.54</v>
      </c>
      <c r="CA221">
        <v>0.12598999999999999</v>
      </c>
      <c r="CB221">
        <v>2009200000</v>
      </c>
      <c r="CC221">
        <v>45</v>
      </c>
      <c r="CD221">
        <v>2.6707399999999999</v>
      </c>
      <c r="CE221">
        <v>3.3521900000000001E-3</v>
      </c>
      <c r="CF221">
        <v>1.2086300000000001</v>
      </c>
      <c r="CG221">
        <v>3.7544900000000001</v>
      </c>
      <c r="CH221" t="s">
        <v>3215</v>
      </c>
      <c r="CI221" t="s">
        <v>3216</v>
      </c>
      <c r="CJ221" t="s">
        <v>3217</v>
      </c>
      <c r="CK221" t="s">
        <v>3217</v>
      </c>
      <c r="CL221" t="s">
        <v>3214</v>
      </c>
      <c r="CM221" t="s">
        <v>3218</v>
      </c>
      <c r="CN221" t="s">
        <v>3219</v>
      </c>
      <c r="CO221" t="s">
        <v>3220</v>
      </c>
      <c r="CR221" t="s">
        <v>3221</v>
      </c>
      <c r="CS221">
        <v>1</v>
      </c>
      <c r="CT221">
        <v>759</v>
      </c>
    </row>
    <row r="222" spans="1:98" x14ac:dyDescent="0.2">
      <c r="A222">
        <v>1.30182</v>
      </c>
      <c r="B222">
        <v>1.1674599999999999</v>
      </c>
      <c r="C222">
        <v>1.35568</v>
      </c>
      <c r="D222">
        <v>0.52371599999999996</v>
      </c>
      <c r="E222">
        <v>1.97458</v>
      </c>
      <c r="F222">
        <v>0.74995199999999995</v>
      </c>
      <c r="G222">
        <v>0.887131</v>
      </c>
      <c r="H222">
        <v>1.5385899999999999</v>
      </c>
      <c r="I222">
        <v>1.00179</v>
      </c>
      <c r="J222">
        <v>1.32944</v>
      </c>
      <c r="K222">
        <v>1.2194799999999999</v>
      </c>
      <c r="L222">
        <v>1.38293</v>
      </c>
      <c r="M222">
        <v>1.3609199999999999</v>
      </c>
      <c r="N222">
        <v>1.28803</v>
      </c>
      <c r="O222">
        <v>0.81999</v>
      </c>
      <c r="P222">
        <v>1.1138600000000001</v>
      </c>
      <c r="Q222" t="s">
        <v>99</v>
      </c>
      <c r="R222">
        <v>2</v>
      </c>
      <c r="U222" t="s">
        <v>100</v>
      </c>
      <c r="V222" t="s">
        <v>2348</v>
      </c>
      <c r="W222" t="s">
        <v>935</v>
      </c>
      <c r="X222" t="s">
        <v>2349</v>
      </c>
      <c r="Y222" t="s">
        <v>2350</v>
      </c>
      <c r="Z222" t="s">
        <v>2351</v>
      </c>
      <c r="AA222" t="s">
        <v>2352</v>
      </c>
      <c r="AB222" t="s">
        <v>2353</v>
      </c>
      <c r="AC222" t="s">
        <v>9576</v>
      </c>
      <c r="AH222" t="s">
        <v>2355</v>
      </c>
      <c r="AJ222" t="s">
        <v>11492</v>
      </c>
      <c r="AU222" t="s">
        <v>129</v>
      </c>
      <c r="BR222" t="s">
        <v>110</v>
      </c>
      <c r="BS222" t="s">
        <v>111</v>
      </c>
      <c r="BV222">
        <v>1</v>
      </c>
      <c r="BW222" s="2">
        <v>1.9235200000000001E-15</v>
      </c>
      <c r="BX222">
        <v>233.59</v>
      </c>
      <c r="BY222">
        <v>189.85</v>
      </c>
      <c r="BZ222">
        <v>145.91999999999999</v>
      </c>
      <c r="CA222">
        <v>-8.8251999999999997E-2</v>
      </c>
      <c r="CB222">
        <v>1542300000</v>
      </c>
      <c r="CC222">
        <v>747</v>
      </c>
      <c r="CD222">
        <v>0.399588</v>
      </c>
      <c r="CE222">
        <v>0.41283599999999998</v>
      </c>
      <c r="CF222">
        <v>0.151285</v>
      </c>
      <c r="CG222">
        <v>0.87092199999999997</v>
      </c>
      <c r="CH222" t="s">
        <v>2373</v>
      </c>
      <c r="CI222" t="s">
        <v>12602</v>
      </c>
      <c r="CJ222" t="s">
        <v>2360</v>
      </c>
      <c r="CK222" t="s">
        <v>2361</v>
      </c>
      <c r="CL222" t="s">
        <v>2355</v>
      </c>
      <c r="CM222" t="s">
        <v>2362</v>
      </c>
      <c r="CN222" t="s">
        <v>12603</v>
      </c>
      <c r="CO222" t="s">
        <v>12604</v>
      </c>
      <c r="CR222" t="s">
        <v>12605</v>
      </c>
      <c r="CS222" t="s">
        <v>404</v>
      </c>
      <c r="CT222" t="s">
        <v>2366</v>
      </c>
    </row>
    <row r="223" spans="1:98" x14ac:dyDescent="0.2">
      <c r="A223">
        <v>-2.1122899999999998</v>
      </c>
      <c r="B223">
        <v>-0.65708699999999998</v>
      </c>
      <c r="C223">
        <v>-3.3418299999999999</v>
      </c>
      <c r="D223">
        <v>-2.3163100000000001</v>
      </c>
      <c r="E223">
        <v>-7.3391999999999999</v>
      </c>
      <c r="F223" t="s">
        <v>17410</v>
      </c>
      <c r="G223">
        <v>-2.8552900000000001</v>
      </c>
      <c r="H223" t="s">
        <v>17410</v>
      </c>
      <c r="I223" t="s">
        <v>17410</v>
      </c>
      <c r="J223" t="s">
        <v>17410</v>
      </c>
      <c r="K223" t="s">
        <v>17410</v>
      </c>
      <c r="L223">
        <v>-0.32775100000000001</v>
      </c>
      <c r="M223">
        <v>-0.73838000000000004</v>
      </c>
      <c r="N223">
        <v>-0.32482699999999998</v>
      </c>
      <c r="O223">
        <v>-2.7676099999999999</v>
      </c>
      <c r="P223">
        <v>-1.62253</v>
      </c>
      <c r="Q223" t="s">
        <v>99</v>
      </c>
      <c r="R223">
        <v>2</v>
      </c>
      <c r="U223" t="s">
        <v>100</v>
      </c>
      <c r="V223" t="s">
        <v>2348</v>
      </c>
      <c r="W223" t="s">
        <v>935</v>
      </c>
      <c r="X223" t="s">
        <v>2349</v>
      </c>
      <c r="Y223" t="s">
        <v>2350</v>
      </c>
      <c r="Z223" t="s">
        <v>2351</v>
      </c>
      <c r="AA223" t="s">
        <v>2352</v>
      </c>
      <c r="AB223" t="s">
        <v>2353</v>
      </c>
      <c r="AC223" t="s">
        <v>16110</v>
      </c>
      <c r="AH223" t="s">
        <v>2355</v>
      </c>
      <c r="AJ223" t="s">
        <v>2356</v>
      </c>
      <c r="BC223" t="s">
        <v>2357</v>
      </c>
      <c r="BR223" t="s">
        <v>110</v>
      </c>
      <c r="BS223" t="s">
        <v>111</v>
      </c>
      <c r="BV223">
        <v>1</v>
      </c>
      <c r="BW223" s="2">
        <v>9.5282499999999994E-5</v>
      </c>
      <c r="BX223">
        <v>178.84</v>
      </c>
      <c r="BY223">
        <v>178.84</v>
      </c>
      <c r="BZ223">
        <v>139.43</v>
      </c>
      <c r="CA223">
        <v>0.49381000000000003</v>
      </c>
      <c r="CB223">
        <v>88981000</v>
      </c>
      <c r="CC223">
        <v>684</v>
      </c>
      <c r="CD223">
        <v>0.59156200000000003</v>
      </c>
      <c r="CE223">
        <v>0.26745099999999999</v>
      </c>
      <c r="CF223">
        <v>1.0910299999999999</v>
      </c>
      <c r="CG223">
        <v>1.1840299999999999</v>
      </c>
      <c r="CH223" t="s">
        <v>2358</v>
      </c>
      <c r="CI223" t="s">
        <v>16111</v>
      </c>
      <c r="CJ223" t="s">
        <v>2360</v>
      </c>
      <c r="CK223" t="s">
        <v>2361</v>
      </c>
      <c r="CL223" t="s">
        <v>2355</v>
      </c>
      <c r="CM223" t="s">
        <v>2362</v>
      </c>
      <c r="CN223" t="s">
        <v>16112</v>
      </c>
      <c r="CO223" t="s">
        <v>16113</v>
      </c>
      <c r="CR223" t="s">
        <v>16114</v>
      </c>
      <c r="CS223">
        <v>1</v>
      </c>
      <c r="CT223" t="s">
        <v>2366</v>
      </c>
    </row>
    <row r="224" spans="1:98" x14ac:dyDescent="0.2">
      <c r="A224">
        <v>3.2834099999999999</v>
      </c>
      <c r="B224">
        <v>3.4630899999999998</v>
      </c>
      <c r="C224">
        <v>2.5748199999999999</v>
      </c>
      <c r="D224">
        <v>2.2059600000000001</v>
      </c>
      <c r="E224">
        <v>2.4547400000000001</v>
      </c>
      <c r="F224">
        <v>2.98082</v>
      </c>
      <c r="G224">
        <v>2.7260300000000002</v>
      </c>
      <c r="H224">
        <v>2.57043</v>
      </c>
      <c r="I224">
        <v>2.0101499999999999</v>
      </c>
      <c r="J224">
        <v>2.6432500000000001</v>
      </c>
      <c r="K224">
        <v>2.8346100000000001</v>
      </c>
      <c r="L224">
        <v>2.9973999999999998</v>
      </c>
      <c r="M224">
        <v>3.2462900000000001</v>
      </c>
      <c r="N224">
        <v>3.0638100000000001</v>
      </c>
      <c r="O224">
        <v>1.9736</v>
      </c>
      <c r="P224">
        <v>2.1558199999999998</v>
      </c>
      <c r="Q224" t="s">
        <v>99</v>
      </c>
      <c r="R224">
        <v>2</v>
      </c>
      <c r="U224" t="s">
        <v>100</v>
      </c>
      <c r="V224" t="s">
        <v>2348</v>
      </c>
      <c r="W224" t="s">
        <v>935</v>
      </c>
      <c r="X224" t="s">
        <v>2349</v>
      </c>
      <c r="Y224" t="s">
        <v>2350</v>
      </c>
      <c r="Z224" t="s">
        <v>2351</v>
      </c>
      <c r="AA224" t="s">
        <v>2352</v>
      </c>
      <c r="AB224" t="s">
        <v>2353</v>
      </c>
      <c r="AC224" t="s">
        <v>2468</v>
      </c>
      <c r="AH224" t="s">
        <v>2355</v>
      </c>
      <c r="AU224" t="s">
        <v>129</v>
      </c>
      <c r="BR224" t="s">
        <v>110</v>
      </c>
      <c r="BS224" t="s">
        <v>111</v>
      </c>
      <c r="BT224" t="s">
        <v>110</v>
      </c>
      <c r="BU224" t="s">
        <v>112</v>
      </c>
      <c r="BV224">
        <v>1</v>
      </c>
      <c r="BW224" s="2">
        <v>3.35446E-202</v>
      </c>
      <c r="BX224">
        <v>512.96</v>
      </c>
      <c r="BY224">
        <v>450.28</v>
      </c>
      <c r="BZ224">
        <v>419.52</v>
      </c>
      <c r="CA224">
        <v>0.37880999999999998</v>
      </c>
      <c r="CB224">
        <v>3719600000</v>
      </c>
      <c r="CC224">
        <v>883</v>
      </c>
      <c r="CD224">
        <v>2.9352100000000001</v>
      </c>
      <c r="CE224">
        <v>2.2168700000000001E-3</v>
      </c>
      <c r="CF224">
        <v>0.65586900000000004</v>
      </c>
      <c r="CG224">
        <v>4.0640599999999996</v>
      </c>
      <c r="CH224" t="s">
        <v>2469</v>
      </c>
      <c r="CI224" t="s">
        <v>2470</v>
      </c>
      <c r="CJ224" t="s">
        <v>2361</v>
      </c>
      <c r="CK224" t="s">
        <v>2361</v>
      </c>
      <c r="CL224" t="s">
        <v>2355</v>
      </c>
      <c r="CM224" t="s">
        <v>2362</v>
      </c>
      <c r="CN224" t="s">
        <v>2471</v>
      </c>
      <c r="CO224" t="s">
        <v>2472</v>
      </c>
      <c r="CR224" t="s">
        <v>2473</v>
      </c>
      <c r="CS224">
        <v>1</v>
      </c>
      <c r="CT224">
        <v>765</v>
      </c>
    </row>
    <row r="225" spans="1:98" x14ac:dyDescent="0.2">
      <c r="A225">
        <v>0.85799700000000001</v>
      </c>
      <c r="B225">
        <v>1.13158</v>
      </c>
      <c r="C225">
        <v>1.83153E-2</v>
      </c>
      <c r="D225">
        <v>-0.131414</v>
      </c>
      <c r="E225" t="s">
        <v>17410</v>
      </c>
      <c r="F225">
        <v>0.92840800000000001</v>
      </c>
      <c r="G225">
        <v>1.4012</v>
      </c>
      <c r="H225">
        <v>-9.7293899999999992E-3</v>
      </c>
      <c r="I225">
        <v>0.21557999999999999</v>
      </c>
      <c r="J225">
        <v>-0.48282199999999997</v>
      </c>
      <c r="K225">
        <v>0.55938900000000003</v>
      </c>
      <c r="L225">
        <v>0.52553700000000003</v>
      </c>
      <c r="M225">
        <v>1.1196999999999999</v>
      </c>
      <c r="N225">
        <v>0.72860100000000005</v>
      </c>
      <c r="O225">
        <v>-0.662157</v>
      </c>
      <c r="P225" t="s">
        <v>17410</v>
      </c>
      <c r="Q225" t="s">
        <v>99</v>
      </c>
      <c r="R225">
        <v>2</v>
      </c>
      <c r="U225" t="s">
        <v>100</v>
      </c>
      <c r="V225" t="s">
        <v>2348</v>
      </c>
      <c r="W225" t="s">
        <v>935</v>
      </c>
      <c r="X225" t="s">
        <v>2349</v>
      </c>
      <c r="Y225" t="s">
        <v>2350</v>
      </c>
      <c r="Z225" t="s">
        <v>2351</v>
      </c>
      <c r="AA225" t="s">
        <v>2352</v>
      </c>
      <c r="AB225" t="s">
        <v>2353</v>
      </c>
      <c r="AC225" t="s">
        <v>6712</v>
      </c>
      <c r="AH225" t="s">
        <v>2355</v>
      </c>
      <c r="AJ225" t="s">
        <v>5413</v>
      </c>
      <c r="AU225" t="s">
        <v>129</v>
      </c>
      <c r="BC225" t="s">
        <v>2357</v>
      </c>
      <c r="BR225" t="s">
        <v>110</v>
      </c>
      <c r="BS225" t="s">
        <v>111</v>
      </c>
      <c r="BV225">
        <v>0.99987199999999998</v>
      </c>
      <c r="BW225" s="2">
        <v>1.01847E-21</v>
      </c>
      <c r="BX225">
        <v>267.41000000000003</v>
      </c>
      <c r="BY225">
        <v>182.81</v>
      </c>
      <c r="BZ225">
        <v>266.85000000000002</v>
      </c>
      <c r="CA225">
        <v>0.13385</v>
      </c>
      <c r="CB225">
        <v>555940000</v>
      </c>
      <c r="CC225">
        <v>458</v>
      </c>
      <c r="CD225">
        <v>0.53429199999999999</v>
      </c>
      <c r="CE225">
        <v>0.30323099999999997</v>
      </c>
      <c r="CF225">
        <v>0.869394</v>
      </c>
      <c r="CG225">
        <v>1.0944799999999999</v>
      </c>
      <c r="CH225" t="s">
        <v>2358</v>
      </c>
      <c r="CI225" t="s">
        <v>15401</v>
      </c>
      <c r="CJ225" t="s">
        <v>2360</v>
      </c>
      <c r="CK225" t="s">
        <v>2361</v>
      </c>
      <c r="CL225" t="s">
        <v>2355</v>
      </c>
      <c r="CM225" t="s">
        <v>2362</v>
      </c>
      <c r="CN225" t="s">
        <v>15402</v>
      </c>
      <c r="CO225" t="s">
        <v>15403</v>
      </c>
      <c r="CR225" t="s">
        <v>15404</v>
      </c>
      <c r="CS225">
        <v>1</v>
      </c>
      <c r="CT225" t="s">
        <v>2366</v>
      </c>
    </row>
    <row r="226" spans="1:98" x14ac:dyDescent="0.2">
      <c r="A226">
        <v>0.156804</v>
      </c>
      <c r="B226">
        <v>0.91418100000000002</v>
      </c>
      <c r="C226">
        <v>0.383218</v>
      </c>
      <c r="D226">
        <v>-0.24942600000000001</v>
      </c>
      <c r="E226">
        <v>0.28924</v>
      </c>
      <c r="F226">
        <v>-1.73584</v>
      </c>
      <c r="G226">
        <v>0.42739700000000003</v>
      </c>
      <c r="H226">
        <v>0.73133300000000001</v>
      </c>
      <c r="I226">
        <v>1.05843</v>
      </c>
      <c r="J226">
        <v>-0.76262700000000005</v>
      </c>
      <c r="K226">
        <v>1.09518</v>
      </c>
      <c r="L226">
        <v>0.75523899999999999</v>
      </c>
      <c r="M226">
        <v>0.70327600000000001</v>
      </c>
      <c r="N226">
        <v>0.242649</v>
      </c>
      <c r="O226">
        <v>0.159529</v>
      </c>
      <c r="P226">
        <v>0.108294</v>
      </c>
      <c r="Q226" t="s">
        <v>99</v>
      </c>
      <c r="R226">
        <v>3</v>
      </c>
      <c r="U226" t="s">
        <v>100</v>
      </c>
      <c r="V226" t="s">
        <v>2348</v>
      </c>
      <c r="W226" t="s">
        <v>935</v>
      </c>
      <c r="X226" t="s">
        <v>2349</v>
      </c>
      <c r="Y226" t="s">
        <v>2350</v>
      </c>
      <c r="Z226" t="s">
        <v>2351</v>
      </c>
      <c r="AA226" t="s">
        <v>2352</v>
      </c>
      <c r="AB226" t="s">
        <v>2353</v>
      </c>
      <c r="AC226" t="s">
        <v>11741</v>
      </c>
      <c r="AH226" t="s">
        <v>2355</v>
      </c>
      <c r="AJ226" t="s">
        <v>5413</v>
      </c>
      <c r="AU226" t="s">
        <v>129</v>
      </c>
      <c r="BC226" t="s">
        <v>2357</v>
      </c>
      <c r="BR226" t="s">
        <v>110</v>
      </c>
      <c r="BS226" t="s">
        <v>111</v>
      </c>
      <c r="BV226">
        <v>1</v>
      </c>
      <c r="BW226" s="2">
        <v>2.7560399999999998E-6</v>
      </c>
      <c r="BX226">
        <v>177.93</v>
      </c>
      <c r="BY226">
        <v>67.289000000000001</v>
      </c>
      <c r="BZ226">
        <v>71.531000000000006</v>
      </c>
      <c r="CA226">
        <v>1.4306000000000001</v>
      </c>
      <c r="CB226">
        <v>4218800000</v>
      </c>
      <c r="CC226">
        <v>445</v>
      </c>
      <c r="CD226">
        <v>9.7150100000000003E-2</v>
      </c>
      <c r="CE226">
        <v>0.80659499999999995</v>
      </c>
      <c r="CF226">
        <v>-9.6372700000000006E-2</v>
      </c>
      <c r="CG226">
        <v>-0.258797</v>
      </c>
      <c r="CH226" t="s">
        <v>2358</v>
      </c>
      <c r="CI226" t="s">
        <v>11742</v>
      </c>
      <c r="CJ226" t="s">
        <v>2360</v>
      </c>
      <c r="CK226" t="s">
        <v>2361</v>
      </c>
      <c r="CL226" t="s">
        <v>2355</v>
      </c>
      <c r="CM226" t="s">
        <v>2362</v>
      </c>
      <c r="CN226" t="s">
        <v>11743</v>
      </c>
      <c r="CO226" t="s">
        <v>11744</v>
      </c>
      <c r="CR226" t="s">
        <v>11745</v>
      </c>
      <c r="CS226" t="s">
        <v>404</v>
      </c>
      <c r="CT226" t="s">
        <v>2366</v>
      </c>
    </row>
    <row r="227" spans="1:98" x14ac:dyDescent="0.2">
      <c r="A227">
        <v>1.7547200000000001</v>
      </c>
      <c r="B227">
        <v>1.90656</v>
      </c>
      <c r="C227">
        <v>1.7427999999999999</v>
      </c>
      <c r="D227">
        <v>1.6064700000000001</v>
      </c>
      <c r="E227">
        <v>2.0413999999999999</v>
      </c>
      <c r="F227">
        <v>2.4828899999999998</v>
      </c>
      <c r="G227">
        <v>2.19225</v>
      </c>
      <c r="H227">
        <v>1.71574</v>
      </c>
      <c r="I227">
        <v>0.95180100000000001</v>
      </c>
      <c r="J227">
        <v>2.4247299999999998</v>
      </c>
      <c r="K227">
        <v>1.09731</v>
      </c>
      <c r="L227">
        <v>2.1048399999999998</v>
      </c>
      <c r="M227">
        <v>1.6422399999999999</v>
      </c>
      <c r="N227">
        <v>1.6341300000000001</v>
      </c>
      <c r="O227">
        <v>0.90516300000000005</v>
      </c>
      <c r="P227">
        <v>1.20174</v>
      </c>
      <c r="Q227" t="s">
        <v>99</v>
      </c>
      <c r="R227">
        <v>3</v>
      </c>
      <c r="U227" t="s">
        <v>100</v>
      </c>
      <c r="V227" t="s">
        <v>2348</v>
      </c>
      <c r="W227" t="s">
        <v>935</v>
      </c>
      <c r="X227" t="s">
        <v>2349</v>
      </c>
      <c r="Y227" t="s">
        <v>2350</v>
      </c>
      <c r="Z227" t="s">
        <v>2351</v>
      </c>
      <c r="AA227" t="s">
        <v>2352</v>
      </c>
      <c r="AB227" t="s">
        <v>2353</v>
      </c>
      <c r="AC227" t="s">
        <v>2372</v>
      </c>
      <c r="AH227" t="s">
        <v>2355</v>
      </c>
      <c r="AJ227" t="s">
        <v>2356</v>
      </c>
      <c r="AU227" t="s">
        <v>129</v>
      </c>
      <c r="BR227" t="s">
        <v>110</v>
      </c>
      <c r="BS227" t="s">
        <v>111</v>
      </c>
      <c r="BT227" t="s">
        <v>110</v>
      </c>
      <c r="BU227" t="s">
        <v>112</v>
      </c>
      <c r="BV227">
        <v>0.99999099999999996</v>
      </c>
      <c r="BW227" s="2">
        <v>4.8244300000000002E-5</v>
      </c>
      <c r="BX227">
        <v>156.25</v>
      </c>
      <c r="BY227">
        <v>146.18</v>
      </c>
      <c r="BZ227">
        <v>84.046000000000006</v>
      </c>
      <c r="CA227">
        <v>-0.57711999999999997</v>
      </c>
      <c r="CB227">
        <v>3156900000</v>
      </c>
      <c r="CC227">
        <v>722</v>
      </c>
      <c r="CD227">
        <v>1.5514300000000001</v>
      </c>
      <c r="CE227">
        <v>3.1478800000000001E-2</v>
      </c>
      <c r="CF227">
        <v>0.514158</v>
      </c>
      <c r="CG227">
        <v>2.4491200000000002</v>
      </c>
      <c r="CH227" t="s">
        <v>2373</v>
      </c>
      <c r="CI227" t="s">
        <v>2374</v>
      </c>
      <c r="CJ227" t="s">
        <v>2360</v>
      </c>
      <c r="CK227" t="s">
        <v>2361</v>
      </c>
      <c r="CL227" t="s">
        <v>2355</v>
      </c>
      <c r="CM227" t="s">
        <v>2362</v>
      </c>
      <c r="CN227" t="s">
        <v>2375</v>
      </c>
      <c r="CO227" t="s">
        <v>2376</v>
      </c>
      <c r="CR227" t="s">
        <v>2377</v>
      </c>
      <c r="CS227" t="s">
        <v>404</v>
      </c>
      <c r="CT227" t="s">
        <v>2366</v>
      </c>
    </row>
    <row r="228" spans="1:98" x14ac:dyDescent="0.2">
      <c r="A228">
        <v>-5.9869500000000002</v>
      </c>
      <c r="B228">
        <v>1.7390399999999999</v>
      </c>
      <c r="C228">
        <v>2.03003</v>
      </c>
      <c r="D228">
        <v>2.2524799999999998</v>
      </c>
      <c r="E228">
        <v>1.0830299999999999</v>
      </c>
      <c r="F228">
        <v>1.4142999999999999</v>
      </c>
      <c r="G228">
        <v>-0.65145699999999995</v>
      </c>
      <c r="H228" t="s">
        <v>17410</v>
      </c>
      <c r="I228" t="s">
        <v>17410</v>
      </c>
      <c r="J228">
        <v>-1.8034399999999999</v>
      </c>
      <c r="K228">
        <v>1.2439899999999999</v>
      </c>
      <c r="L228">
        <v>2.10982</v>
      </c>
      <c r="M228">
        <v>-7.7007399999999997</v>
      </c>
      <c r="N228">
        <v>1.72662</v>
      </c>
      <c r="O228">
        <v>1.3177700000000001</v>
      </c>
      <c r="P228" t="s">
        <v>17410</v>
      </c>
      <c r="Q228" t="s">
        <v>99</v>
      </c>
      <c r="R228">
        <v>3</v>
      </c>
      <c r="U228" t="s">
        <v>100</v>
      </c>
      <c r="V228" t="s">
        <v>2348</v>
      </c>
      <c r="W228" t="s">
        <v>935</v>
      </c>
      <c r="X228" t="s">
        <v>2349</v>
      </c>
      <c r="Y228" t="s">
        <v>2350</v>
      </c>
      <c r="Z228" t="s">
        <v>2351</v>
      </c>
      <c r="AA228" t="s">
        <v>2352</v>
      </c>
      <c r="AB228" t="s">
        <v>2353</v>
      </c>
      <c r="AC228" t="s">
        <v>11997</v>
      </c>
      <c r="AH228" t="s">
        <v>2355</v>
      </c>
      <c r="AJ228" t="s">
        <v>2356</v>
      </c>
      <c r="BC228" t="s">
        <v>2357</v>
      </c>
      <c r="BR228" t="s">
        <v>110</v>
      </c>
      <c r="BS228" t="s">
        <v>111</v>
      </c>
      <c r="BV228">
        <v>0.99997000000000003</v>
      </c>
      <c r="BW228" s="2">
        <v>6.8984800000000004E-5</v>
      </c>
      <c r="BX228">
        <v>186.14</v>
      </c>
      <c r="BY228">
        <v>117.52</v>
      </c>
      <c r="BZ228">
        <v>89.188999999999993</v>
      </c>
      <c r="CA228">
        <v>0.27272999999999997</v>
      </c>
      <c r="CB228">
        <v>1216200000</v>
      </c>
      <c r="CC228">
        <v>662</v>
      </c>
      <c r="CD228">
        <v>7.8391999999999993E-3</v>
      </c>
      <c r="CE228">
        <v>0.98318799999999995</v>
      </c>
      <c r="CF228">
        <v>-3.8156700000000002E-2</v>
      </c>
      <c r="CG228">
        <v>-2.2825600000000001E-2</v>
      </c>
      <c r="CH228" t="s">
        <v>2358</v>
      </c>
      <c r="CI228" t="s">
        <v>11998</v>
      </c>
      <c r="CJ228" t="s">
        <v>2360</v>
      </c>
      <c r="CK228" t="s">
        <v>2361</v>
      </c>
      <c r="CL228" t="s">
        <v>2355</v>
      </c>
      <c r="CM228" t="s">
        <v>2362</v>
      </c>
      <c r="CN228" t="s">
        <v>11999</v>
      </c>
      <c r="CO228" t="s">
        <v>12000</v>
      </c>
      <c r="CR228" t="s">
        <v>12001</v>
      </c>
      <c r="CS228" t="s">
        <v>404</v>
      </c>
      <c r="CT228" t="s">
        <v>2366</v>
      </c>
    </row>
    <row r="229" spans="1:98" x14ac:dyDescent="0.2">
      <c r="A229">
        <v>1.6006199999999999</v>
      </c>
      <c r="B229">
        <v>1.7110399999999999</v>
      </c>
      <c r="C229">
        <v>1.78498</v>
      </c>
      <c r="D229">
        <v>0.83339700000000005</v>
      </c>
      <c r="E229">
        <v>2.1943199999999998</v>
      </c>
      <c r="F229">
        <v>0.72773900000000002</v>
      </c>
      <c r="G229">
        <v>1.14859</v>
      </c>
      <c r="H229">
        <v>1.1771400000000001</v>
      </c>
      <c r="I229">
        <v>1.32196</v>
      </c>
      <c r="J229">
        <v>1.47512</v>
      </c>
      <c r="K229">
        <v>1.17452</v>
      </c>
      <c r="L229">
        <v>1.5325</v>
      </c>
      <c r="M229">
        <v>1.2210700000000001</v>
      </c>
      <c r="N229">
        <v>1.0530999999999999</v>
      </c>
      <c r="O229">
        <v>0.96295900000000001</v>
      </c>
      <c r="P229">
        <v>0.553674</v>
      </c>
      <c r="Q229" t="s">
        <v>99</v>
      </c>
      <c r="R229">
        <v>3</v>
      </c>
      <c r="U229" t="s">
        <v>100</v>
      </c>
      <c r="V229" t="s">
        <v>2348</v>
      </c>
      <c r="W229" t="s">
        <v>935</v>
      </c>
      <c r="X229" t="s">
        <v>2349</v>
      </c>
      <c r="Y229" t="s">
        <v>2350</v>
      </c>
      <c r="Z229" t="s">
        <v>2351</v>
      </c>
      <c r="AA229" t="s">
        <v>2352</v>
      </c>
      <c r="AB229" t="s">
        <v>2353</v>
      </c>
      <c r="AC229" t="s">
        <v>12942</v>
      </c>
      <c r="AH229" t="s">
        <v>2355</v>
      </c>
      <c r="AJ229" t="s">
        <v>2356</v>
      </c>
      <c r="AU229" t="s">
        <v>129</v>
      </c>
      <c r="BC229" t="s">
        <v>2357</v>
      </c>
      <c r="BR229" t="s">
        <v>110</v>
      </c>
      <c r="BS229" t="s">
        <v>111</v>
      </c>
      <c r="BV229">
        <v>1</v>
      </c>
      <c r="BW229">
        <v>2.7749799999999999E-4</v>
      </c>
      <c r="BX229">
        <v>168.29</v>
      </c>
      <c r="BY229">
        <v>125.94</v>
      </c>
      <c r="BZ229">
        <v>65.466999999999999</v>
      </c>
      <c r="CA229">
        <v>-0.28094000000000002</v>
      </c>
      <c r="CB229">
        <v>1328700000</v>
      </c>
      <c r="CC229">
        <v>625</v>
      </c>
      <c r="CD229">
        <v>0.55746799999999996</v>
      </c>
      <c r="CE229">
        <v>0.28875899999999999</v>
      </c>
      <c r="CF229">
        <v>0.238154</v>
      </c>
      <c r="CG229">
        <v>1.13106</v>
      </c>
      <c r="CH229" t="s">
        <v>2358</v>
      </c>
      <c r="CI229" t="s">
        <v>12943</v>
      </c>
      <c r="CJ229" t="s">
        <v>2360</v>
      </c>
      <c r="CK229" t="s">
        <v>2361</v>
      </c>
      <c r="CL229" t="s">
        <v>2355</v>
      </c>
      <c r="CM229" t="s">
        <v>2362</v>
      </c>
      <c r="CN229" t="s">
        <v>12944</v>
      </c>
      <c r="CO229" t="s">
        <v>12945</v>
      </c>
      <c r="CR229" t="s">
        <v>12946</v>
      </c>
      <c r="CS229" t="s">
        <v>404</v>
      </c>
      <c r="CT229" t="s">
        <v>2366</v>
      </c>
    </row>
    <row r="230" spans="1:98" x14ac:dyDescent="0.2">
      <c r="A230">
        <v>-3.0823800000000001</v>
      </c>
      <c r="B230" t="s">
        <v>17410</v>
      </c>
      <c r="C230">
        <v>-1.5604199999999999</v>
      </c>
      <c r="D230">
        <v>-1.71533</v>
      </c>
      <c r="E230">
        <v>-3.18228</v>
      </c>
      <c r="F230">
        <v>-3.0582500000000001</v>
      </c>
      <c r="G230">
        <v>-1.88273</v>
      </c>
      <c r="H230">
        <v>-0.14416899999999999</v>
      </c>
      <c r="I230">
        <v>-0.13075300000000001</v>
      </c>
      <c r="J230" t="s">
        <v>17410</v>
      </c>
      <c r="K230">
        <v>-0.89804300000000004</v>
      </c>
      <c r="L230">
        <v>-0.406416</v>
      </c>
      <c r="M230" t="s">
        <v>17410</v>
      </c>
      <c r="N230" t="s">
        <v>17410</v>
      </c>
      <c r="O230">
        <v>-2.0307200000000001</v>
      </c>
      <c r="P230" t="s">
        <v>17410</v>
      </c>
      <c r="Q230" t="s">
        <v>99</v>
      </c>
      <c r="R230">
        <v>3</v>
      </c>
      <c r="U230" t="s">
        <v>100</v>
      </c>
      <c r="V230" t="s">
        <v>2348</v>
      </c>
      <c r="W230" t="s">
        <v>935</v>
      </c>
      <c r="X230" t="s">
        <v>2349</v>
      </c>
      <c r="Y230" t="s">
        <v>2350</v>
      </c>
      <c r="Z230" t="s">
        <v>2351</v>
      </c>
      <c r="AA230" t="s">
        <v>2352</v>
      </c>
      <c r="AB230" t="s">
        <v>2353</v>
      </c>
      <c r="AC230" t="s">
        <v>2274</v>
      </c>
      <c r="AH230" t="s">
        <v>2355</v>
      </c>
      <c r="AJ230" t="s">
        <v>2356</v>
      </c>
      <c r="AU230" t="s">
        <v>129</v>
      </c>
      <c r="BC230" t="s">
        <v>2357</v>
      </c>
      <c r="BR230" t="s">
        <v>110</v>
      </c>
      <c r="BS230" t="s">
        <v>111</v>
      </c>
      <c r="BV230">
        <v>1</v>
      </c>
      <c r="BW230">
        <v>1.2837199999999999E-3</v>
      </c>
      <c r="BX230">
        <v>148.56</v>
      </c>
      <c r="BY230">
        <v>110.26</v>
      </c>
      <c r="BZ230">
        <v>50.353999999999999</v>
      </c>
      <c r="CA230">
        <v>-5.4672999999999999E-2</v>
      </c>
      <c r="CB230">
        <v>601530000</v>
      </c>
      <c r="CC230">
        <v>647</v>
      </c>
      <c r="CD230">
        <v>0.79666300000000001</v>
      </c>
      <c r="CE230">
        <v>0.16844200000000001</v>
      </c>
      <c r="CF230">
        <v>-0.96795500000000001</v>
      </c>
      <c r="CG230">
        <v>-1.48499</v>
      </c>
      <c r="CH230" t="s">
        <v>2358</v>
      </c>
      <c r="CI230" t="s">
        <v>9649</v>
      </c>
      <c r="CJ230" t="s">
        <v>2360</v>
      </c>
      <c r="CK230" t="s">
        <v>2361</v>
      </c>
      <c r="CL230" t="s">
        <v>2355</v>
      </c>
      <c r="CM230" t="s">
        <v>2362</v>
      </c>
      <c r="CN230" t="s">
        <v>9650</v>
      </c>
      <c r="CO230" t="s">
        <v>9651</v>
      </c>
      <c r="CR230" t="s">
        <v>9652</v>
      </c>
      <c r="CS230" t="s">
        <v>404</v>
      </c>
      <c r="CT230" t="s">
        <v>2366</v>
      </c>
    </row>
    <row r="231" spans="1:98" x14ac:dyDescent="0.2">
      <c r="A231">
        <v>2.0378599999999998</v>
      </c>
      <c r="B231">
        <v>2.1681599999999999</v>
      </c>
      <c r="C231">
        <v>5.0274800000000001E-2</v>
      </c>
      <c r="D231">
        <v>0.10666299999999999</v>
      </c>
      <c r="E231">
        <v>2.1103499999999999</v>
      </c>
      <c r="F231">
        <v>2.5763099999999999</v>
      </c>
      <c r="G231">
        <v>2.5163600000000002</v>
      </c>
      <c r="H231">
        <v>2.24098</v>
      </c>
      <c r="I231">
        <v>2.01919</v>
      </c>
      <c r="J231">
        <v>1.7300500000000001</v>
      </c>
      <c r="K231">
        <v>1.5988100000000001</v>
      </c>
      <c r="L231">
        <v>2.3640699999999999</v>
      </c>
      <c r="M231">
        <v>2.0972900000000001</v>
      </c>
      <c r="N231">
        <v>1.8307</v>
      </c>
      <c r="O231">
        <v>1.50196</v>
      </c>
      <c r="P231">
        <v>1.1097900000000001</v>
      </c>
      <c r="Q231" t="s">
        <v>99</v>
      </c>
      <c r="R231">
        <v>2</v>
      </c>
      <c r="U231" t="s">
        <v>100</v>
      </c>
      <c r="V231" t="s">
        <v>2666</v>
      </c>
      <c r="X231" t="s">
        <v>2667</v>
      </c>
      <c r="Y231" t="s">
        <v>2668</v>
      </c>
      <c r="Z231" t="s">
        <v>568</v>
      </c>
      <c r="AB231" t="s">
        <v>2353</v>
      </c>
      <c r="AC231" t="s">
        <v>1696</v>
      </c>
      <c r="BR231" t="s">
        <v>110</v>
      </c>
      <c r="BS231" t="s">
        <v>132</v>
      </c>
      <c r="BT231" t="s">
        <v>110</v>
      </c>
      <c r="BU231" t="s">
        <v>112</v>
      </c>
      <c r="BV231">
        <v>0.99998299999999996</v>
      </c>
      <c r="BW231">
        <v>1.5938000000000001E-4</v>
      </c>
      <c r="BX231">
        <v>215.79</v>
      </c>
      <c r="BY231">
        <v>141.63</v>
      </c>
      <c r="BZ231">
        <v>201.33</v>
      </c>
      <c r="CA231">
        <v>-0.16328999999999999</v>
      </c>
      <c r="CB231">
        <v>1744300000</v>
      </c>
      <c r="CC231">
        <v>547</v>
      </c>
      <c r="CD231">
        <v>2.0332400000000002</v>
      </c>
      <c r="CE231">
        <v>1.16106E-2</v>
      </c>
      <c r="CF231">
        <v>0.91792300000000004</v>
      </c>
      <c r="CG231">
        <v>3.01546</v>
      </c>
      <c r="CH231" t="s">
        <v>2669</v>
      </c>
      <c r="CI231" t="s">
        <v>2670</v>
      </c>
      <c r="CJ231" t="s">
        <v>2361</v>
      </c>
      <c r="CK231" t="s">
        <v>2361</v>
      </c>
      <c r="CM231" t="s">
        <v>2362</v>
      </c>
      <c r="CN231" t="s">
        <v>2671</v>
      </c>
      <c r="CO231" t="s">
        <v>2672</v>
      </c>
      <c r="CR231" t="s">
        <v>2673</v>
      </c>
      <c r="CS231">
        <v>1</v>
      </c>
      <c r="CT231">
        <v>765</v>
      </c>
    </row>
    <row r="232" spans="1:98" x14ac:dyDescent="0.2">
      <c r="A232">
        <v>4.0527199999999999</v>
      </c>
      <c r="B232">
        <v>4.1843199999999996</v>
      </c>
      <c r="C232">
        <v>3.67394</v>
      </c>
      <c r="D232">
        <v>4.1878599999999997</v>
      </c>
      <c r="E232">
        <v>4.2245400000000002</v>
      </c>
      <c r="F232">
        <v>1.58389</v>
      </c>
      <c r="G232">
        <v>3.0263300000000002</v>
      </c>
      <c r="H232">
        <v>3.30864</v>
      </c>
      <c r="I232">
        <v>3.2250800000000002</v>
      </c>
      <c r="J232">
        <v>3.41214</v>
      </c>
      <c r="K232">
        <v>2.8236500000000002</v>
      </c>
      <c r="L232">
        <v>3.5961799999999999</v>
      </c>
      <c r="M232">
        <v>3.9129</v>
      </c>
      <c r="N232">
        <v>3.5354199999999998</v>
      </c>
      <c r="O232">
        <v>3.1625200000000002</v>
      </c>
      <c r="P232">
        <v>3.5065499999999998</v>
      </c>
      <c r="Q232" t="s">
        <v>99</v>
      </c>
      <c r="R232">
        <v>2</v>
      </c>
      <c r="U232" t="s">
        <v>100</v>
      </c>
      <c r="V232" t="s">
        <v>2348</v>
      </c>
      <c r="W232" t="s">
        <v>935</v>
      </c>
      <c r="X232" t="s">
        <v>2349</v>
      </c>
      <c r="Y232" t="s">
        <v>2350</v>
      </c>
      <c r="Z232" t="s">
        <v>2351</v>
      </c>
      <c r="AA232" t="s">
        <v>2352</v>
      </c>
      <c r="AB232" t="s">
        <v>2353</v>
      </c>
      <c r="AC232" t="s">
        <v>1793</v>
      </c>
      <c r="AH232" t="s">
        <v>2355</v>
      </c>
      <c r="AJ232" t="s">
        <v>2356</v>
      </c>
      <c r="AU232" t="s">
        <v>129</v>
      </c>
      <c r="BC232" t="s">
        <v>2357</v>
      </c>
      <c r="BR232" t="s">
        <v>110</v>
      </c>
      <c r="BS232" t="s">
        <v>111</v>
      </c>
      <c r="BV232">
        <v>1</v>
      </c>
      <c r="BW232">
        <v>6.8819599999999997E-4</v>
      </c>
      <c r="BX232">
        <v>188.6</v>
      </c>
      <c r="BY232">
        <v>109.47</v>
      </c>
      <c r="BZ232">
        <v>175.49</v>
      </c>
      <c r="CA232">
        <v>-0.50034999999999996</v>
      </c>
      <c r="CB232">
        <v>4963100000</v>
      </c>
      <c r="CC232">
        <v>606</v>
      </c>
      <c r="CD232">
        <v>0.113967</v>
      </c>
      <c r="CE232">
        <v>0.77769600000000005</v>
      </c>
      <c r="CF232">
        <v>0.101991</v>
      </c>
      <c r="CG232">
        <v>0.29919299999999999</v>
      </c>
      <c r="CH232" t="s">
        <v>2358</v>
      </c>
      <c r="CI232" t="s">
        <v>12349</v>
      </c>
      <c r="CJ232" t="s">
        <v>2360</v>
      </c>
      <c r="CK232" t="s">
        <v>2361</v>
      </c>
      <c r="CL232" t="s">
        <v>2355</v>
      </c>
      <c r="CM232" t="s">
        <v>2362</v>
      </c>
      <c r="CN232" t="s">
        <v>12350</v>
      </c>
      <c r="CO232" t="s">
        <v>12351</v>
      </c>
      <c r="CR232" t="s">
        <v>12352</v>
      </c>
      <c r="CS232">
        <v>1</v>
      </c>
      <c r="CT232" t="s">
        <v>2366</v>
      </c>
    </row>
    <row r="233" spans="1:98" x14ac:dyDescent="0.2">
      <c r="A233">
        <v>1.00657</v>
      </c>
      <c r="B233">
        <v>0.93540800000000002</v>
      </c>
      <c r="C233">
        <v>2.3815200000000001</v>
      </c>
      <c r="D233">
        <v>1.49038</v>
      </c>
      <c r="E233">
        <v>-0.44396400000000003</v>
      </c>
      <c r="F233">
        <v>0.26211200000000001</v>
      </c>
      <c r="G233">
        <v>0.30096600000000001</v>
      </c>
      <c r="H233">
        <v>4.7330900000000002E-2</v>
      </c>
      <c r="I233">
        <v>-8.6860700000000006E-3</v>
      </c>
      <c r="J233">
        <v>0.37732500000000002</v>
      </c>
      <c r="K233">
        <v>-5.3815799999999997E-2</v>
      </c>
      <c r="L233">
        <v>1.6215900000000001</v>
      </c>
      <c r="M233">
        <v>1.3467899999999999</v>
      </c>
      <c r="N233">
        <v>1.37338</v>
      </c>
      <c r="O233">
        <v>0.46466400000000002</v>
      </c>
      <c r="P233">
        <v>-5.51653E-2</v>
      </c>
      <c r="Q233" t="s">
        <v>99</v>
      </c>
      <c r="R233">
        <v>2</v>
      </c>
      <c r="U233" t="s">
        <v>100</v>
      </c>
      <c r="V233" t="s">
        <v>2348</v>
      </c>
      <c r="W233" t="s">
        <v>935</v>
      </c>
      <c r="X233" t="s">
        <v>2349</v>
      </c>
      <c r="Y233" t="s">
        <v>2350</v>
      </c>
      <c r="Z233" t="s">
        <v>2351</v>
      </c>
      <c r="AA233" t="s">
        <v>2352</v>
      </c>
      <c r="AB233" t="s">
        <v>2353</v>
      </c>
      <c r="AC233" t="s">
        <v>12873</v>
      </c>
      <c r="AH233" t="s">
        <v>2355</v>
      </c>
      <c r="AJ233" t="s">
        <v>5413</v>
      </c>
      <c r="AU233" t="s">
        <v>129</v>
      </c>
      <c r="BC233" t="s">
        <v>2357</v>
      </c>
      <c r="BR233" t="s">
        <v>110</v>
      </c>
      <c r="BS233" t="s">
        <v>111</v>
      </c>
      <c r="BV233">
        <v>1</v>
      </c>
      <c r="BW233">
        <v>1.4583499999999999E-2</v>
      </c>
      <c r="BX233">
        <v>146.03</v>
      </c>
      <c r="BY233">
        <v>107.07</v>
      </c>
      <c r="BZ233">
        <v>117.89</v>
      </c>
      <c r="CA233">
        <v>-0.65532000000000001</v>
      </c>
      <c r="CB233">
        <v>786990000</v>
      </c>
      <c r="CC233">
        <v>426</v>
      </c>
      <c r="CD233">
        <v>0.22751099999999999</v>
      </c>
      <c r="CE233">
        <v>0.60965899999999995</v>
      </c>
      <c r="CF233">
        <v>0.219912</v>
      </c>
      <c r="CG233">
        <v>0.54814099999999999</v>
      </c>
      <c r="CH233" t="s">
        <v>2358</v>
      </c>
      <c r="CI233" t="s">
        <v>12874</v>
      </c>
      <c r="CJ233" t="s">
        <v>2360</v>
      </c>
      <c r="CK233" t="s">
        <v>2361</v>
      </c>
      <c r="CL233" t="s">
        <v>2355</v>
      </c>
      <c r="CM233" t="s">
        <v>2362</v>
      </c>
      <c r="CN233" t="s">
        <v>12875</v>
      </c>
      <c r="CO233" t="s">
        <v>12876</v>
      </c>
      <c r="CR233" t="s">
        <v>12877</v>
      </c>
      <c r="CS233" t="s">
        <v>404</v>
      </c>
      <c r="CT233" t="s">
        <v>2366</v>
      </c>
    </row>
    <row r="234" spans="1:98" x14ac:dyDescent="0.2">
      <c r="A234">
        <v>-2.33073</v>
      </c>
      <c r="B234">
        <v>2.3098E-2</v>
      </c>
      <c r="C234">
        <v>-1.15032</v>
      </c>
      <c r="D234">
        <v>-3.14242</v>
      </c>
      <c r="E234">
        <v>-0.714584</v>
      </c>
      <c r="F234">
        <v>1.99817</v>
      </c>
      <c r="G234">
        <v>0.668493</v>
      </c>
      <c r="H234">
        <v>0.49161100000000002</v>
      </c>
      <c r="I234">
        <v>-0.67956499999999997</v>
      </c>
      <c r="J234">
        <v>-2.8051400000000001E-2</v>
      </c>
      <c r="K234" t="s">
        <v>17410</v>
      </c>
      <c r="L234" t="s">
        <v>17410</v>
      </c>
      <c r="M234" t="s">
        <v>17410</v>
      </c>
      <c r="N234" t="s">
        <v>17410</v>
      </c>
      <c r="O234">
        <v>-2.2072099999999999</v>
      </c>
      <c r="P234">
        <v>-0.28258</v>
      </c>
      <c r="Q234" t="s">
        <v>99</v>
      </c>
      <c r="R234">
        <v>2</v>
      </c>
      <c r="U234" t="s">
        <v>100</v>
      </c>
      <c r="V234" t="s">
        <v>2348</v>
      </c>
      <c r="W234" t="s">
        <v>935</v>
      </c>
      <c r="X234" t="s">
        <v>2349</v>
      </c>
      <c r="Y234" t="s">
        <v>2350</v>
      </c>
      <c r="Z234" t="s">
        <v>2351</v>
      </c>
      <c r="AA234" t="s">
        <v>2352</v>
      </c>
      <c r="AB234" t="s">
        <v>2353</v>
      </c>
      <c r="AC234" t="s">
        <v>3212</v>
      </c>
      <c r="AH234" t="s">
        <v>2355</v>
      </c>
      <c r="AJ234" t="s">
        <v>2356</v>
      </c>
      <c r="AU234" t="s">
        <v>129</v>
      </c>
      <c r="BC234" t="s">
        <v>2357</v>
      </c>
      <c r="BR234" t="s">
        <v>110</v>
      </c>
      <c r="BS234" t="s">
        <v>111</v>
      </c>
      <c r="BV234">
        <v>0.999529</v>
      </c>
      <c r="BW234">
        <v>9.7509599999999995E-4</v>
      </c>
      <c r="BX234">
        <v>128.22</v>
      </c>
      <c r="BY234">
        <v>101.25</v>
      </c>
      <c r="BZ234">
        <v>128.22</v>
      </c>
      <c r="CA234">
        <v>0.48753000000000002</v>
      </c>
      <c r="CB234">
        <v>533800000</v>
      </c>
      <c r="CC234">
        <v>409</v>
      </c>
      <c r="CD234">
        <v>3.5465099999999999E-2</v>
      </c>
      <c r="CE234">
        <v>0.92564999999999997</v>
      </c>
      <c r="CF234">
        <v>9.0637599999999999E-2</v>
      </c>
      <c r="CG234">
        <v>0.100229</v>
      </c>
      <c r="CH234" t="s">
        <v>2358</v>
      </c>
      <c r="CI234" t="s">
        <v>12326</v>
      </c>
      <c r="CJ234" t="s">
        <v>2360</v>
      </c>
      <c r="CK234" t="s">
        <v>2361</v>
      </c>
      <c r="CL234" t="s">
        <v>2355</v>
      </c>
      <c r="CM234" t="s">
        <v>2362</v>
      </c>
      <c r="CN234" t="s">
        <v>12327</v>
      </c>
      <c r="CO234" t="s">
        <v>12328</v>
      </c>
      <c r="CR234" t="s">
        <v>12329</v>
      </c>
      <c r="CS234" t="s">
        <v>404</v>
      </c>
      <c r="CT234" t="s">
        <v>2366</v>
      </c>
    </row>
    <row r="235" spans="1:98" x14ac:dyDescent="0.2">
      <c r="A235">
        <v>3.9353099999999999</v>
      </c>
      <c r="B235">
        <v>-0.785416</v>
      </c>
      <c r="C235" t="s">
        <v>17410</v>
      </c>
      <c r="D235">
        <v>1.6202399999999999</v>
      </c>
      <c r="E235">
        <v>2.6799200000000001</v>
      </c>
      <c r="F235">
        <v>1.94818</v>
      </c>
      <c r="G235">
        <v>3.1998700000000002</v>
      </c>
      <c r="H235">
        <v>4.0721800000000004</v>
      </c>
      <c r="I235">
        <v>2.2631399999999999</v>
      </c>
      <c r="J235">
        <v>4.1797899999999997</v>
      </c>
      <c r="K235">
        <v>1.5220800000000001</v>
      </c>
      <c r="L235">
        <v>3.7423299999999999</v>
      </c>
      <c r="M235">
        <v>3.1099899999999998</v>
      </c>
      <c r="N235" t="s">
        <v>17410</v>
      </c>
      <c r="O235" t="s">
        <v>17410</v>
      </c>
      <c r="P235">
        <v>2.0545900000000001</v>
      </c>
      <c r="Q235" t="s">
        <v>99</v>
      </c>
      <c r="R235">
        <v>2</v>
      </c>
      <c r="U235" t="s">
        <v>100</v>
      </c>
      <c r="V235" t="s">
        <v>2348</v>
      </c>
      <c r="W235" t="s">
        <v>935</v>
      </c>
      <c r="X235" t="s">
        <v>2349</v>
      </c>
      <c r="Y235" t="s">
        <v>2350</v>
      </c>
      <c r="Z235" t="s">
        <v>2351</v>
      </c>
      <c r="AA235" t="s">
        <v>2352</v>
      </c>
      <c r="AB235" t="s">
        <v>2353</v>
      </c>
      <c r="AC235" t="s">
        <v>6329</v>
      </c>
      <c r="AH235" t="s">
        <v>2355</v>
      </c>
      <c r="AJ235" t="s">
        <v>14438</v>
      </c>
      <c r="AU235" t="s">
        <v>129</v>
      </c>
      <c r="BR235" t="s">
        <v>110</v>
      </c>
      <c r="BS235" t="s">
        <v>111</v>
      </c>
      <c r="BV235">
        <v>1</v>
      </c>
      <c r="BW235" s="2">
        <v>2.9252000000000002E-41</v>
      </c>
      <c r="BX235">
        <v>284.51</v>
      </c>
      <c r="BY235">
        <v>251.58</v>
      </c>
      <c r="BZ235">
        <v>180.1</v>
      </c>
      <c r="CA235">
        <v>0.20519999999999999</v>
      </c>
      <c r="CB235">
        <v>3805300000</v>
      </c>
      <c r="CC235">
        <v>260</v>
      </c>
      <c r="CD235">
        <v>0.26064100000000001</v>
      </c>
      <c r="CE235">
        <v>0.56570699999999996</v>
      </c>
      <c r="CF235">
        <v>0.93182200000000004</v>
      </c>
      <c r="CG235">
        <v>0.61451900000000004</v>
      </c>
      <c r="CH235" t="s">
        <v>2358</v>
      </c>
      <c r="CI235" t="s">
        <v>15603</v>
      </c>
      <c r="CJ235" t="s">
        <v>2360</v>
      </c>
      <c r="CK235" t="s">
        <v>2361</v>
      </c>
      <c r="CL235" t="s">
        <v>2355</v>
      </c>
      <c r="CM235" t="s">
        <v>2362</v>
      </c>
      <c r="CN235" t="s">
        <v>15604</v>
      </c>
      <c r="CO235" t="s">
        <v>15605</v>
      </c>
      <c r="CR235" t="s">
        <v>15606</v>
      </c>
      <c r="CS235">
        <v>1</v>
      </c>
      <c r="CT235" t="s">
        <v>2366</v>
      </c>
    </row>
    <row r="236" spans="1:98" x14ac:dyDescent="0.2">
      <c r="A236">
        <v>-0.76595000000000002</v>
      </c>
      <c r="B236">
        <v>-0.73892199999999997</v>
      </c>
      <c r="C236">
        <v>-1.6649099999999999</v>
      </c>
      <c r="D236">
        <v>-1.9956100000000001</v>
      </c>
      <c r="E236">
        <v>-0.49257499999999999</v>
      </c>
      <c r="F236">
        <v>-1.0512900000000001</v>
      </c>
      <c r="G236">
        <v>-0.44370999999999999</v>
      </c>
      <c r="H236">
        <v>-0.16364899999999999</v>
      </c>
      <c r="I236">
        <v>0.36282700000000001</v>
      </c>
      <c r="J236">
        <v>0.28800599999999998</v>
      </c>
      <c r="K236">
        <v>-3.7340199999999997E-2</v>
      </c>
      <c r="L236">
        <v>-0.68801900000000005</v>
      </c>
      <c r="M236">
        <v>-0.43848199999999998</v>
      </c>
      <c r="N236" t="s">
        <v>17410</v>
      </c>
      <c r="O236">
        <v>-0.77300999999999997</v>
      </c>
      <c r="P236">
        <v>0.40723100000000001</v>
      </c>
      <c r="Q236" t="s">
        <v>99</v>
      </c>
      <c r="R236">
        <v>2</v>
      </c>
      <c r="U236" t="s">
        <v>100</v>
      </c>
      <c r="V236" t="s">
        <v>10324</v>
      </c>
      <c r="W236" t="s">
        <v>10325</v>
      </c>
      <c r="X236" t="s">
        <v>10326</v>
      </c>
      <c r="Y236" t="s">
        <v>10327</v>
      </c>
      <c r="Z236" t="s">
        <v>688</v>
      </c>
      <c r="AB236" t="s">
        <v>10328</v>
      </c>
      <c r="AC236" t="s">
        <v>9659</v>
      </c>
      <c r="AH236" t="s">
        <v>10329</v>
      </c>
      <c r="AU236" t="s">
        <v>129</v>
      </c>
      <c r="BC236" t="s">
        <v>10330</v>
      </c>
      <c r="BL236" t="s">
        <v>181</v>
      </c>
      <c r="BR236" t="s">
        <v>110</v>
      </c>
      <c r="BS236" t="s">
        <v>111</v>
      </c>
      <c r="BV236">
        <v>0.86363100000000004</v>
      </c>
      <c r="BW236">
        <v>1.9703E-4</v>
      </c>
      <c r="BX236">
        <v>160.88</v>
      </c>
      <c r="BY236">
        <v>99.227000000000004</v>
      </c>
      <c r="BZ236">
        <v>155.97</v>
      </c>
      <c r="CA236">
        <v>0.15978999999999999</v>
      </c>
      <c r="CB236">
        <v>330170000</v>
      </c>
      <c r="CC236">
        <v>59</v>
      </c>
      <c r="CD236">
        <v>0.56297299999999995</v>
      </c>
      <c r="CE236">
        <v>0.28601300000000002</v>
      </c>
      <c r="CF236">
        <v>-0.52811300000000005</v>
      </c>
      <c r="CG236">
        <v>-1.13968</v>
      </c>
      <c r="CH236" t="s">
        <v>10331</v>
      </c>
      <c r="CI236" t="s">
        <v>10332</v>
      </c>
      <c r="CJ236" t="s">
        <v>10333</v>
      </c>
      <c r="CK236" t="s">
        <v>10333</v>
      </c>
      <c r="CL236" t="s">
        <v>10329</v>
      </c>
      <c r="CM236" t="s">
        <v>10334</v>
      </c>
      <c r="CN236" t="s">
        <v>10335</v>
      </c>
      <c r="CO236" t="s">
        <v>10336</v>
      </c>
      <c r="CR236" t="s">
        <v>10337</v>
      </c>
      <c r="CS236">
        <v>1</v>
      </c>
      <c r="CT236">
        <v>768</v>
      </c>
    </row>
    <row r="237" spans="1:98" x14ac:dyDescent="0.2">
      <c r="A237">
        <v>-0.92051000000000005</v>
      </c>
      <c r="B237">
        <v>-1.10067</v>
      </c>
      <c r="C237">
        <v>-2.0602900000000002</v>
      </c>
      <c r="D237">
        <v>-2.24865</v>
      </c>
      <c r="E237" t="s">
        <v>17410</v>
      </c>
      <c r="F237">
        <v>-1.85991</v>
      </c>
      <c r="G237">
        <v>-1.60337</v>
      </c>
      <c r="H237" t="s">
        <v>17410</v>
      </c>
      <c r="I237">
        <v>-3.40143</v>
      </c>
      <c r="J237" t="s">
        <v>17410</v>
      </c>
      <c r="K237" t="s">
        <v>17410</v>
      </c>
      <c r="L237">
        <v>-1.27007</v>
      </c>
      <c r="M237">
        <v>-1.46939</v>
      </c>
      <c r="N237">
        <v>-1.2337400000000001</v>
      </c>
      <c r="O237" t="s">
        <v>17410</v>
      </c>
      <c r="P237" t="s">
        <v>17410</v>
      </c>
      <c r="Q237" t="s">
        <v>99</v>
      </c>
      <c r="R237">
        <v>2</v>
      </c>
      <c r="U237" t="s">
        <v>100</v>
      </c>
      <c r="V237" t="s">
        <v>4097</v>
      </c>
      <c r="X237" t="s">
        <v>4098</v>
      </c>
      <c r="Y237" t="s">
        <v>4099</v>
      </c>
      <c r="Z237" t="s">
        <v>730</v>
      </c>
      <c r="AB237" t="s">
        <v>4100</v>
      </c>
      <c r="AC237" t="s">
        <v>4101</v>
      </c>
      <c r="AH237" t="s">
        <v>4102</v>
      </c>
      <c r="BR237" t="s">
        <v>110</v>
      </c>
      <c r="BS237" t="s">
        <v>111</v>
      </c>
      <c r="BT237" t="s">
        <v>110</v>
      </c>
      <c r="BU237" t="s">
        <v>112</v>
      </c>
      <c r="BV237">
        <v>0.98955700000000002</v>
      </c>
      <c r="BW237">
        <v>1.02007E-2</v>
      </c>
      <c r="BX237">
        <v>117.95</v>
      </c>
      <c r="BY237">
        <v>64.381</v>
      </c>
      <c r="BZ237">
        <v>117.95</v>
      </c>
      <c r="CA237">
        <v>-0.65414000000000005</v>
      </c>
      <c r="CB237">
        <v>74249000</v>
      </c>
      <c r="CC237">
        <v>231</v>
      </c>
      <c r="CD237">
        <v>2.3309000000000002</v>
      </c>
      <c r="CE237">
        <v>6.4989499999999999E-3</v>
      </c>
      <c r="CF237">
        <v>1.5762499999999999</v>
      </c>
      <c r="CG237">
        <v>3.3602599999999998</v>
      </c>
      <c r="CH237" t="s">
        <v>4103</v>
      </c>
      <c r="CI237" t="s">
        <v>4104</v>
      </c>
      <c r="CJ237" t="s">
        <v>4105</v>
      </c>
      <c r="CK237" t="s">
        <v>4105</v>
      </c>
      <c r="CL237" t="s">
        <v>4102</v>
      </c>
      <c r="CM237" t="s">
        <v>4106</v>
      </c>
      <c r="CN237" t="s">
        <v>4107</v>
      </c>
      <c r="CO237" t="s">
        <v>4108</v>
      </c>
      <c r="CP237" t="s">
        <v>3907</v>
      </c>
      <c r="CQ237" t="s">
        <v>3908</v>
      </c>
      <c r="CR237" t="s">
        <v>4109</v>
      </c>
      <c r="CS237">
        <v>1</v>
      </c>
      <c r="CT237">
        <v>778</v>
      </c>
    </row>
    <row r="238" spans="1:98" x14ac:dyDescent="0.2">
      <c r="A238">
        <v>1.2350300000000001</v>
      </c>
      <c r="B238">
        <v>0.89783299999999999</v>
      </c>
      <c r="C238">
        <v>1.0265</v>
      </c>
      <c r="D238">
        <v>0.96356600000000003</v>
      </c>
      <c r="E238">
        <v>2.1008100000000001</v>
      </c>
      <c r="F238">
        <v>2.0883099999999999</v>
      </c>
      <c r="G238">
        <v>1.5038400000000001</v>
      </c>
      <c r="H238">
        <v>2.6173799999999998</v>
      </c>
      <c r="I238">
        <v>2.3924300000000001</v>
      </c>
      <c r="J238">
        <v>2.7986599999999999</v>
      </c>
      <c r="K238">
        <v>2.7908300000000001</v>
      </c>
      <c r="L238">
        <v>0.75771100000000002</v>
      </c>
      <c r="M238">
        <v>1.0194700000000001</v>
      </c>
      <c r="N238">
        <v>1.0112399999999999</v>
      </c>
      <c r="O238">
        <v>1.0556099999999999</v>
      </c>
      <c r="P238">
        <v>1.24766</v>
      </c>
      <c r="Q238" t="s">
        <v>99</v>
      </c>
      <c r="R238">
        <v>2</v>
      </c>
      <c r="U238" t="s">
        <v>100</v>
      </c>
      <c r="V238" t="s">
        <v>10281</v>
      </c>
      <c r="W238" t="s">
        <v>10282</v>
      </c>
      <c r="X238" t="s">
        <v>10283</v>
      </c>
      <c r="Y238" t="s">
        <v>10284</v>
      </c>
      <c r="Z238" t="s">
        <v>10285</v>
      </c>
      <c r="AA238" t="s">
        <v>10286</v>
      </c>
      <c r="AB238" t="s">
        <v>1216</v>
      </c>
      <c r="AC238" t="s">
        <v>1817</v>
      </c>
      <c r="AH238" t="s">
        <v>10287</v>
      </c>
      <c r="AU238" t="s">
        <v>129</v>
      </c>
      <c r="BL238" t="s">
        <v>181</v>
      </c>
      <c r="BR238" t="s">
        <v>110</v>
      </c>
      <c r="BS238" t="s">
        <v>111</v>
      </c>
      <c r="BV238">
        <v>0.99992999999999999</v>
      </c>
      <c r="BW238">
        <v>3.8884299999999999E-4</v>
      </c>
      <c r="BX238">
        <v>157.22</v>
      </c>
      <c r="BY238">
        <v>73.168000000000006</v>
      </c>
      <c r="BZ238">
        <v>157.22</v>
      </c>
      <c r="CA238">
        <v>-3.8959000000000001E-2</v>
      </c>
      <c r="CB238">
        <v>1932200000</v>
      </c>
      <c r="CC238">
        <v>142</v>
      </c>
      <c r="CD238">
        <v>0.81289800000000001</v>
      </c>
      <c r="CE238">
        <v>0.16222600000000001</v>
      </c>
      <c r="CF238">
        <v>-0.53480000000000005</v>
      </c>
      <c r="CG238">
        <v>-1.5077400000000001</v>
      </c>
      <c r="CH238" t="s">
        <v>10288</v>
      </c>
      <c r="CI238" t="s">
        <v>10289</v>
      </c>
      <c r="CJ238" t="s">
        <v>10290</v>
      </c>
      <c r="CK238" t="s">
        <v>10290</v>
      </c>
      <c r="CL238" t="s">
        <v>10287</v>
      </c>
      <c r="CM238" t="s">
        <v>10291</v>
      </c>
      <c r="CN238" t="s">
        <v>10292</v>
      </c>
      <c r="CO238" t="s">
        <v>10293</v>
      </c>
      <c r="CR238" t="s">
        <v>10294</v>
      </c>
      <c r="CS238">
        <v>1</v>
      </c>
      <c r="CT238">
        <v>780</v>
      </c>
    </row>
    <row r="239" spans="1:98" x14ac:dyDescent="0.2">
      <c r="A239">
        <v>2.7158699999999998</v>
      </c>
      <c r="B239">
        <v>3.2993800000000002</v>
      </c>
      <c r="C239">
        <v>3.3864700000000001</v>
      </c>
      <c r="D239">
        <v>3.9165199999999998</v>
      </c>
      <c r="E239">
        <v>1.8278399999999999</v>
      </c>
      <c r="F239">
        <v>2.3593999999999999</v>
      </c>
      <c r="G239">
        <v>2.64107</v>
      </c>
      <c r="H239">
        <v>4.7846599999999997</v>
      </c>
      <c r="I239">
        <v>4.7938000000000001</v>
      </c>
      <c r="J239">
        <v>4.5135899999999998</v>
      </c>
      <c r="K239">
        <v>4.4527099999999997</v>
      </c>
      <c r="L239">
        <v>2.7246199999999998</v>
      </c>
      <c r="M239">
        <v>2.58487</v>
      </c>
      <c r="N239">
        <v>2.92645</v>
      </c>
      <c r="O239">
        <v>4.0624700000000002</v>
      </c>
      <c r="P239">
        <v>3.6200299999999999</v>
      </c>
      <c r="Q239" t="s">
        <v>99</v>
      </c>
      <c r="R239">
        <v>2</v>
      </c>
      <c r="U239" t="s">
        <v>100</v>
      </c>
      <c r="V239" t="s">
        <v>1990</v>
      </c>
      <c r="W239" t="s">
        <v>1991</v>
      </c>
      <c r="X239" t="s">
        <v>1992</v>
      </c>
      <c r="Y239" t="s">
        <v>1993</v>
      </c>
      <c r="Z239" t="s">
        <v>1994</v>
      </c>
      <c r="AB239" t="s">
        <v>165</v>
      </c>
      <c r="AC239" t="s">
        <v>1995</v>
      </c>
      <c r="AD239" t="s">
        <v>1665</v>
      </c>
      <c r="AH239" t="s">
        <v>1996</v>
      </c>
      <c r="AU239" t="s">
        <v>129</v>
      </c>
      <c r="BR239" t="s">
        <v>110</v>
      </c>
      <c r="BS239" t="s">
        <v>111</v>
      </c>
      <c r="BT239" t="s">
        <v>110</v>
      </c>
      <c r="BU239" t="s">
        <v>112</v>
      </c>
      <c r="BV239">
        <v>0.99974700000000005</v>
      </c>
      <c r="BW239" s="2">
        <v>1.72996E-51</v>
      </c>
      <c r="BX239">
        <v>310.89999999999998</v>
      </c>
      <c r="BY239">
        <v>234.96</v>
      </c>
      <c r="BZ239">
        <v>206.64</v>
      </c>
      <c r="CA239">
        <v>-0.20541999999999999</v>
      </c>
      <c r="CB239">
        <v>6683000000</v>
      </c>
      <c r="CC239">
        <v>94</v>
      </c>
      <c r="CD239">
        <v>4.8432399999999998</v>
      </c>
      <c r="CE239" s="2">
        <v>6.7796600000000001E-5</v>
      </c>
      <c r="CF239">
        <v>-1.5563400000000001</v>
      </c>
      <c r="CG239">
        <v>-6.4859600000000004</v>
      </c>
      <c r="CH239" t="s">
        <v>1997</v>
      </c>
      <c r="CI239" t="s">
        <v>1998</v>
      </c>
      <c r="CJ239" t="s">
        <v>1999</v>
      </c>
      <c r="CK239" t="s">
        <v>1999</v>
      </c>
      <c r="CL239" t="s">
        <v>1996</v>
      </c>
      <c r="CM239" t="s">
        <v>2000</v>
      </c>
      <c r="CN239" t="s">
        <v>2001</v>
      </c>
      <c r="CO239" t="s">
        <v>2002</v>
      </c>
      <c r="CR239" t="s">
        <v>2003</v>
      </c>
      <c r="CS239">
        <v>1</v>
      </c>
      <c r="CT239">
        <v>786</v>
      </c>
    </row>
    <row r="240" spans="1:98" x14ac:dyDescent="0.2">
      <c r="A240">
        <v>-2.5386199999999999</v>
      </c>
      <c r="B240">
        <v>-2.5470700000000002</v>
      </c>
      <c r="C240" t="s">
        <v>17410</v>
      </c>
      <c r="D240" t="s">
        <v>17410</v>
      </c>
      <c r="E240" t="s">
        <v>17410</v>
      </c>
      <c r="F240" t="s">
        <v>17410</v>
      </c>
      <c r="G240">
        <v>-3.23706</v>
      </c>
      <c r="H240">
        <v>-3.39968</v>
      </c>
      <c r="I240" t="s">
        <v>17410</v>
      </c>
      <c r="J240">
        <v>-1.6133900000000001</v>
      </c>
      <c r="K240" t="s">
        <v>17410</v>
      </c>
      <c r="L240">
        <v>-2.9425500000000002</v>
      </c>
      <c r="M240">
        <v>-2.20614</v>
      </c>
      <c r="N240">
        <v>-1.79016</v>
      </c>
      <c r="O240" t="s">
        <v>17410</v>
      </c>
      <c r="P240" t="s">
        <v>17410</v>
      </c>
      <c r="Q240" t="s">
        <v>99</v>
      </c>
      <c r="R240">
        <v>2</v>
      </c>
      <c r="U240" t="s">
        <v>100</v>
      </c>
      <c r="V240" t="s">
        <v>14211</v>
      </c>
      <c r="W240" t="s">
        <v>14212</v>
      </c>
      <c r="X240" t="s">
        <v>14213</v>
      </c>
      <c r="Y240" t="s">
        <v>14214</v>
      </c>
      <c r="Z240" t="s">
        <v>14215</v>
      </c>
      <c r="AB240" t="s">
        <v>14216</v>
      </c>
      <c r="AC240" t="s">
        <v>1817</v>
      </c>
      <c r="AD240" t="s">
        <v>14217</v>
      </c>
      <c r="AH240" t="s">
        <v>14218</v>
      </c>
      <c r="AU240" t="s">
        <v>129</v>
      </c>
      <c r="BR240" t="s">
        <v>110</v>
      </c>
      <c r="BS240" t="s">
        <v>111</v>
      </c>
      <c r="BV240">
        <v>0.99997199999999997</v>
      </c>
      <c r="BW240" s="2">
        <v>1.26904E-10</v>
      </c>
      <c r="BX240">
        <v>196.67</v>
      </c>
      <c r="BY240">
        <v>158.28</v>
      </c>
      <c r="BZ240">
        <v>196.67</v>
      </c>
      <c r="CA240">
        <v>0.10203</v>
      </c>
      <c r="CB240">
        <v>73890000</v>
      </c>
      <c r="CC240">
        <v>76</v>
      </c>
      <c r="CD240">
        <v>0.61763699999999999</v>
      </c>
      <c r="CE240">
        <v>0.25196400000000002</v>
      </c>
      <c r="CF240">
        <v>0.53518200000000005</v>
      </c>
      <c r="CG240">
        <v>1.2238899999999999</v>
      </c>
      <c r="CH240" t="s">
        <v>14219</v>
      </c>
      <c r="CI240" t="s">
        <v>14220</v>
      </c>
      <c r="CJ240" t="s">
        <v>14221</v>
      </c>
      <c r="CK240" t="s">
        <v>14221</v>
      </c>
      <c r="CL240" t="s">
        <v>14218</v>
      </c>
      <c r="CM240" t="s">
        <v>14222</v>
      </c>
      <c r="CN240" t="s">
        <v>14223</v>
      </c>
      <c r="CO240" t="s">
        <v>14224</v>
      </c>
      <c r="CR240" t="s">
        <v>14225</v>
      </c>
      <c r="CS240">
        <v>1</v>
      </c>
      <c r="CT240">
        <v>788</v>
      </c>
    </row>
    <row r="241" spans="1:98" x14ac:dyDescent="0.2">
      <c r="A241">
        <v>0.92860100000000001</v>
      </c>
      <c r="B241">
        <v>1.0307599999999999</v>
      </c>
      <c r="C241" t="s">
        <v>17410</v>
      </c>
      <c r="D241" t="s">
        <v>17410</v>
      </c>
      <c r="E241">
        <v>0.82455299999999998</v>
      </c>
      <c r="F241">
        <v>0.51870700000000003</v>
      </c>
      <c r="G241">
        <v>0.62403699999999995</v>
      </c>
      <c r="H241" t="s">
        <v>17410</v>
      </c>
      <c r="I241" t="s">
        <v>17410</v>
      </c>
      <c r="J241" t="s">
        <v>17410</v>
      </c>
      <c r="K241" t="s">
        <v>17410</v>
      </c>
      <c r="L241">
        <v>0.227795</v>
      </c>
      <c r="M241">
        <v>0.81311599999999995</v>
      </c>
      <c r="N241">
        <v>0.35456799999999999</v>
      </c>
      <c r="O241" t="s">
        <v>17410</v>
      </c>
      <c r="P241">
        <v>-0.79639700000000002</v>
      </c>
      <c r="Q241" t="s">
        <v>99</v>
      </c>
      <c r="R241">
        <v>3</v>
      </c>
      <c r="U241" t="s">
        <v>100</v>
      </c>
      <c r="V241" t="s">
        <v>8198</v>
      </c>
      <c r="W241" t="s">
        <v>8199</v>
      </c>
      <c r="X241" t="s">
        <v>8200</v>
      </c>
      <c r="Y241" t="s">
        <v>8201</v>
      </c>
      <c r="Z241" t="s">
        <v>2052</v>
      </c>
      <c r="AB241" t="s">
        <v>8202</v>
      </c>
      <c r="AC241" t="s">
        <v>3188</v>
      </c>
      <c r="AD241" t="s">
        <v>8203</v>
      </c>
      <c r="AH241" t="s">
        <v>8204</v>
      </c>
      <c r="AU241" t="s">
        <v>129</v>
      </c>
      <c r="BR241" t="s">
        <v>110</v>
      </c>
      <c r="BS241" t="s">
        <v>111</v>
      </c>
      <c r="BT241" t="s">
        <v>110</v>
      </c>
      <c r="BU241" t="s">
        <v>112</v>
      </c>
      <c r="BV241">
        <v>0.99960800000000005</v>
      </c>
      <c r="BW241" s="2">
        <v>1.6541199999999999E-27</v>
      </c>
      <c r="BX241">
        <v>197.13</v>
      </c>
      <c r="BY241">
        <v>182.36</v>
      </c>
      <c r="BZ241">
        <v>197.13</v>
      </c>
      <c r="CA241">
        <v>0.56488000000000005</v>
      </c>
      <c r="CB241">
        <v>409090000</v>
      </c>
      <c r="CC241">
        <v>278</v>
      </c>
      <c r="CD241">
        <v>6.8484699999999998</v>
      </c>
      <c r="CE241">
        <v>0</v>
      </c>
      <c r="CF241">
        <v>3.8709699999999998</v>
      </c>
      <c r="CG241">
        <v>9.6676400000000005</v>
      </c>
      <c r="CH241" t="s">
        <v>8205</v>
      </c>
      <c r="CI241" t="s">
        <v>8206</v>
      </c>
      <c r="CJ241" t="s">
        <v>8207</v>
      </c>
      <c r="CK241" t="s">
        <v>8207</v>
      </c>
      <c r="CL241" t="s">
        <v>8208</v>
      </c>
      <c r="CM241" t="s">
        <v>8209</v>
      </c>
      <c r="CN241" t="s">
        <v>8210</v>
      </c>
      <c r="CO241" t="s">
        <v>8211</v>
      </c>
      <c r="CR241" t="s">
        <v>8212</v>
      </c>
      <c r="CS241" t="s">
        <v>404</v>
      </c>
      <c r="CT241">
        <v>789</v>
      </c>
    </row>
    <row r="242" spans="1:98" x14ac:dyDescent="0.2">
      <c r="A242">
        <v>-1.2154799999999999</v>
      </c>
      <c r="B242">
        <v>-1.42492</v>
      </c>
      <c r="C242" t="s">
        <v>17410</v>
      </c>
      <c r="D242" t="s">
        <v>17410</v>
      </c>
      <c r="E242">
        <v>-1.6049800000000001</v>
      </c>
      <c r="F242" t="s">
        <v>17410</v>
      </c>
      <c r="G242">
        <v>5.40676E-2</v>
      </c>
      <c r="H242">
        <v>-0.65062299999999995</v>
      </c>
      <c r="I242">
        <v>-1.1250899999999999</v>
      </c>
      <c r="J242">
        <v>-1.6454899999999999</v>
      </c>
      <c r="K242">
        <v>-0.84450899999999995</v>
      </c>
      <c r="L242">
        <v>-2.5293999999999999</v>
      </c>
      <c r="M242">
        <v>-2.2946399999999998</v>
      </c>
      <c r="N242">
        <v>-2.0228799999999998</v>
      </c>
      <c r="O242" t="s">
        <v>17410</v>
      </c>
      <c r="P242">
        <v>-0.36890099999999998</v>
      </c>
      <c r="Q242" t="s">
        <v>99</v>
      </c>
      <c r="R242">
        <v>3</v>
      </c>
      <c r="U242" t="s">
        <v>100</v>
      </c>
      <c r="V242" t="s">
        <v>12309</v>
      </c>
      <c r="W242" t="s">
        <v>12310</v>
      </c>
      <c r="X242" t="s">
        <v>12311</v>
      </c>
      <c r="Y242" t="s">
        <v>12312</v>
      </c>
      <c r="Z242" t="s">
        <v>12313</v>
      </c>
      <c r="AA242" t="s">
        <v>5527</v>
      </c>
      <c r="AB242" t="s">
        <v>12314</v>
      </c>
      <c r="AC242" t="s">
        <v>12315</v>
      </c>
      <c r="AD242" t="s">
        <v>12316</v>
      </c>
      <c r="AH242" t="s">
        <v>12317</v>
      </c>
      <c r="AU242" t="s">
        <v>12318</v>
      </c>
      <c r="BR242" t="s">
        <v>110</v>
      </c>
      <c r="BS242" t="s">
        <v>111</v>
      </c>
      <c r="BV242">
        <v>1</v>
      </c>
      <c r="BW242">
        <v>1.0546100000000001E-3</v>
      </c>
      <c r="BX242">
        <v>125.03</v>
      </c>
      <c r="BY242">
        <v>91.808000000000007</v>
      </c>
      <c r="BZ242">
        <v>109.16</v>
      </c>
      <c r="CA242">
        <v>1.1135999999999999</v>
      </c>
      <c r="CB242">
        <v>213180000</v>
      </c>
      <c r="CC242">
        <v>516</v>
      </c>
      <c r="CD242">
        <v>4.7792000000000001E-2</v>
      </c>
      <c r="CE242">
        <v>0.89840299999999995</v>
      </c>
      <c r="CF242">
        <v>8.94258E-2</v>
      </c>
      <c r="CG242">
        <v>0.133377</v>
      </c>
      <c r="CH242" t="s">
        <v>12319</v>
      </c>
      <c r="CI242" t="s">
        <v>12320</v>
      </c>
      <c r="CJ242" t="s">
        <v>12321</v>
      </c>
      <c r="CK242" t="s">
        <v>12321</v>
      </c>
      <c r="CL242" t="s">
        <v>12317</v>
      </c>
      <c r="CM242" t="s">
        <v>12322</v>
      </c>
      <c r="CN242" t="s">
        <v>12323</v>
      </c>
      <c r="CO242" t="s">
        <v>12324</v>
      </c>
      <c r="CR242" t="s">
        <v>12325</v>
      </c>
      <c r="CS242">
        <v>1</v>
      </c>
      <c r="CT242">
        <v>793</v>
      </c>
    </row>
    <row r="243" spans="1:98" x14ac:dyDescent="0.2">
      <c r="A243">
        <v>1.25596</v>
      </c>
      <c r="B243">
        <v>1.2981799999999999</v>
      </c>
      <c r="C243">
        <v>0.69776400000000005</v>
      </c>
      <c r="D243">
        <v>0.76673500000000006</v>
      </c>
      <c r="E243">
        <v>1.62818</v>
      </c>
      <c r="F243">
        <v>1.2884199999999999</v>
      </c>
      <c r="G243">
        <v>1.1450100000000001</v>
      </c>
      <c r="H243">
        <v>1.0468900000000001</v>
      </c>
      <c r="I243">
        <v>0.53148799999999996</v>
      </c>
      <c r="J243">
        <v>1.3250599999999999</v>
      </c>
      <c r="K243">
        <v>1.1177600000000001</v>
      </c>
      <c r="L243">
        <v>1.29695</v>
      </c>
      <c r="M243">
        <v>1.2847900000000001</v>
      </c>
      <c r="N243">
        <v>1.57128</v>
      </c>
      <c r="O243">
        <v>1.2976399999999999</v>
      </c>
      <c r="P243">
        <v>1.89351</v>
      </c>
      <c r="Q243" t="s">
        <v>99</v>
      </c>
      <c r="R243">
        <v>2</v>
      </c>
      <c r="U243" t="s">
        <v>100</v>
      </c>
      <c r="V243" t="s">
        <v>13095</v>
      </c>
      <c r="W243" t="s">
        <v>13096</v>
      </c>
      <c r="X243" t="s">
        <v>13097</v>
      </c>
      <c r="Y243" t="s">
        <v>13098</v>
      </c>
      <c r="Z243" t="s">
        <v>13099</v>
      </c>
      <c r="AA243" t="s">
        <v>13100</v>
      </c>
      <c r="AB243" t="s">
        <v>13101</v>
      </c>
      <c r="AC243" t="s">
        <v>1202</v>
      </c>
      <c r="AD243" t="s">
        <v>5642</v>
      </c>
      <c r="AH243" t="s">
        <v>13102</v>
      </c>
      <c r="AN243" t="s">
        <v>5642</v>
      </c>
      <c r="AU243" t="s">
        <v>129</v>
      </c>
      <c r="BR243" t="s">
        <v>110</v>
      </c>
      <c r="BS243" t="s">
        <v>149</v>
      </c>
      <c r="BV243">
        <v>1</v>
      </c>
      <c r="BW243">
        <v>2.09691E-4</v>
      </c>
      <c r="BX243">
        <v>160.81</v>
      </c>
      <c r="BY243">
        <v>143.44</v>
      </c>
      <c r="BZ243">
        <v>136.84</v>
      </c>
      <c r="CA243">
        <v>8.0255999999999994E-2</v>
      </c>
      <c r="CB243">
        <v>1364500000</v>
      </c>
      <c r="CC243">
        <v>340</v>
      </c>
      <c r="CD243">
        <v>0.87520399999999998</v>
      </c>
      <c r="CE243">
        <v>0.14221700000000001</v>
      </c>
      <c r="CF243">
        <v>0.26148900000000003</v>
      </c>
      <c r="CG243">
        <v>1.59385</v>
      </c>
      <c r="CH243" t="s">
        <v>13103</v>
      </c>
      <c r="CI243" t="s">
        <v>13104</v>
      </c>
      <c r="CJ243" t="s">
        <v>13105</v>
      </c>
      <c r="CK243" t="s">
        <v>12321</v>
      </c>
      <c r="CL243" t="s">
        <v>13106</v>
      </c>
      <c r="CM243" t="s">
        <v>13107</v>
      </c>
      <c r="CN243" t="s">
        <v>13108</v>
      </c>
      <c r="CO243" t="s">
        <v>13109</v>
      </c>
      <c r="CP243" t="s">
        <v>13110</v>
      </c>
      <c r="CQ243" t="s">
        <v>13111</v>
      </c>
      <c r="CR243" t="s">
        <v>13112</v>
      </c>
      <c r="CS243">
        <v>1</v>
      </c>
      <c r="CT243" t="s">
        <v>13113</v>
      </c>
    </row>
    <row r="244" spans="1:98" x14ac:dyDescent="0.2">
      <c r="A244">
        <v>0.27246599999999999</v>
      </c>
      <c r="B244">
        <v>2.7803399999999999E-2</v>
      </c>
      <c r="C244" t="s">
        <v>17410</v>
      </c>
      <c r="D244" t="s">
        <v>17410</v>
      </c>
      <c r="E244">
        <v>2.0510000000000002</v>
      </c>
      <c r="F244">
        <v>0.31400899999999998</v>
      </c>
      <c r="G244">
        <v>2.1919200000000001</v>
      </c>
      <c r="H244" t="s">
        <v>17410</v>
      </c>
      <c r="I244" t="s">
        <v>17410</v>
      </c>
      <c r="J244" t="s">
        <v>17410</v>
      </c>
      <c r="K244" t="s">
        <v>17410</v>
      </c>
      <c r="L244">
        <v>0.71011000000000002</v>
      </c>
      <c r="M244">
        <v>1.27359</v>
      </c>
      <c r="N244">
        <v>1.2521599999999999</v>
      </c>
      <c r="O244">
        <v>0.94882599999999995</v>
      </c>
      <c r="P244">
        <v>2.4553699999999998</v>
      </c>
      <c r="Q244" t="s">
        <v>99</v>
      </c>
      <c r="R244">
        <v>2</v>
      </c>
      <c r="U244" t="s">
        <v>100</v>
      </c>
      <c r="V244" t="s">
        <v>6018</v>
      </c>
      <c r="W244" t="s">
        <v>6019</v>
      </c>
      <c r="X244" t="s">
        <v>6020</v>
      </c>
      <c r="Y244" t="s">
        <v>6021</v>
      </c>
      <c r="Z244" t="s">
        <v>6022</v>
      </c>
      <c r="AB244" t="s">
        <v>6023</v>
      </c>
      <c r="AC244" t="s">
        <v>7984</v>
      </c>
      <c r="AH244" t="s">
        <v>6024</v>
      </c>
      <c r="AU244" t="s">
        <v>129</v>
      </c>
      <c r="BR244" t="s">
        <v>110</v>
      </c>
      <c r="BS244" t="s">
        <v>149</v>
      </c>
      <c r="BT244" t="s">
        <v>110</v>
      </c>
      <c r="BU244" t="s">
        <v>112</v>
      </c>
      <c r="BV244">
        <v>0.99940099999999998</v>
      </c>
      <c r="BW244" s="2">
        <v>2.5272299999999999E-32</v>
      </c>
      <c r="BX244">
        <v>263.2</v>
      </c>
      <c r="BY244">
        <v>206.84</v>
      </c>
      <c r="BZ244">
        <v>263.2</v>
      </c>
      <c r="CA244">
        <v>-0.26443</v>
      </c>
      <c r="CB244">
        <v>812450000</v>
      </c>
      <c r="CC244">
        <v>269</v>
      </c>
      <c r="CD244">
        <v>2.4887700000000001</v>
      </c>
      <c r="CE244">
        <v>4.6252899999999998E-3</v>
      </c>
      <c r="CF244">
        <v>3.4642400000000002</v>
      </c>
      <c r="CG244">
        <v>3.5430899999999999</v>
      </c>
      <c r="CH244" t="s">
        <v>6025</v>
      </c>
      <c r="CI244" t="s">
        <v>7985</v>
      </c>
      <c r="CJ244" t="s">
        <v>6027</v>
      </c>
      <c r="CK244" t="s">
        <v>6028</v>
      </c>
      <c r="CL244" t="s">
        <v>6024</v>
      </c>
      <c r="CM244" t="s">
        <v>6029</v>
      </c>
      <c r="CN244" t="s">
        <v>7986</v>
      </c>
      <c r="CO244" t="s">
        <v>7987</v>
      </c>
      <c r="CR244" t="s">
        <v>7988</v>
      </c>
      <c r="CS244">
        <v>1</v>
      </c>
      <c r="CT244" t="s">
        <v>6033</v>
      </c>
    </row>
    <row r="245" spans="1:98" x14ac:dyDescent="0.2">
      <c r="A245">
        <v>-2.2597299999999998</v>
      </c>
      <c r="B245">
        <v>-2.1144400000000001</v>
      </c>
      <c r="C245" t="s">
        <v>17410</v>
      </c>
      <c r="D245">
        <v>-1.1539699999999999</v>
      </c>
      <c r="E245">
        <v>-2.2423799999999998</v>
      </c>
      <c r="F245" t="s">
        <v>17410</v>
      </c>
      <c r="G245">
        <v>-1.7913399999999999</v>
      </c>
      <c r="H245" t="s">
        <v>17410</v>
      </c>
      <c r="I245" t="s">
        <v>17410</v>
      </c>
      <c r="J245" t="s">
        <v>17410</v>
      </c>
      <c r="K245" t="s">
        <v>17410</v>
      </c>
      <c r="L245">
        <v>-2.2864399999999998</v>
      </c>
      <c r="M245" t="s">
        <v>17410</v>
      </c>
      <c r="N245">
        <v>-2.4356599999999999</v>
      </c>
      <c r="O245" t="s">
        <v>17410</v>
      </c>
      <c r="P245">
        <v>-3.2320700000000002</v>
      </c>
      <c r="Q245" t="s">
        <v>99</v>
      </c>
      <c r="R245">
        <v>2</v>
      </c>
      <c r="U245" t="s">
        <v>100</v>
      </c>
      <c r="V245" t="s">
        <v>15053</v>
      </c>
      <c r="W245" t="s">
        <v>2973</v>
      </c>
      <c r="Y245" t="s">
        <v>2095</v>
      </c>
      <c r="AB245" t="s">
        <v>2977</v>
      </c>
      <c r="AC245" t="s">
        <v>15054</v>
      </c>
      <c r="AH245" t="s">
        <v>15055</v>
      </c>
      <c r="AU245" t="s">
        <v>129</v>
      </c>
      <c r="BR245" t="s">
        <v>110</v>
      </c>
      <c r="BS245" t="s">
        <v>111</v>
      </c>
      <c r="BV245">
        <v>0.99998100000000001</v>
      </c>
      <c r="BW245">
        <v>1.87739E-2</v>
      </c>
      <c r="BX245">
        <v>103.01</v>
      </c>
      <c r="BY245">
        <v>14.614000000000001</v>
      </c>
      <c r="BZ245">
        <v>91.265000000000001</v>
      </c>
      <c r="CA245">
        <v>2.9011999999999998</v>
      </c>
      <c r="CB245">
        <v>39271000</v>
      </c>
      <c r="CC245">
        <v>94</v>
      </c>
      <c r="CD245">
        <v>1.06359</v>
      </c>
      <c r="CE245">
        <v>9.3051499999999995E-2</v>
      </c>
      <c r="CF245">
        <v>0.75361599999999995</v>
      </c>
      <c r="CG245">
        <v>1.8444400000000001</v>
      </c>
      <c r="CH245" t="s">
        <v>15056</v>
      </c>
      <c r="CI245" t="s">
        <v>15057</v>
      </c>
      <c r="CJ245" t="s">
        <v>15058</v>
      </c>
      <c r="CK245" t="s">
        <v>15058</v>
      </c>
      <c r="CL245" t="s">
        <v>15055</v>
      </c>
      <c r="CM245" t="s">
        <v>15059</v>
      </c>
      <c r="CN245" t="s">
        <v>15060</v>
      </c>
      <c r="CO245" t="s">
        <v>15061</v>
      </c>
      <c r="CR245" t="s">
        <v>15062</v>
      </c>
      <c r="CS245">
        <v>1</v>
      </c>
      <c r="CT245">
        <v>818</v>
      </c>
    </row>
    <row r="246" spans="1:98" x14ac:dyDescent="0.2">
      <c r="A246">
        <v>-2.6184400000000001</v>
      </c>
      <c r="B246">
        <v>-1.9687699999999999</v>
      </c>
      <c r="C246">
        <v>-1.9017500000000001</v>
      </c>
      <c r="D246">
        <v>-1.4998199999999999</v>
      </c>
      <c r="E246">
        <v>-3.2969499999999998</v>
      </c>
      <c r="F246">
        <v>-2.4562300000000001</v>
      </c>
      <c r="G246">
        <v>-1.8319300000000001</v>
      </c>
      <c r="H246">
        <v>-2.6869800000000001</v>
      </c>
      <c r="I246" t="s">
        <v>17410</v>
      </c>
      <c r="J246" t="s">
        <v>17410</v>
      </c>
      <c r="K246" t="s">
        <v>17410</v>
      </c>
      <c r="L246">
        <v>-1.8863399999999999</v>
      </c>
      <c r="M246">
        <v>-1.9094500000000001</v>
      </c>
      <c r="N246">
        <v>-2.13639</v>
      </c>
      <c r="O246" t="s">
        <v>17410</v>
      </c>
      <c r="P246" t="s">
        <v>17410</v>
      </c>
      <c r="Q246" t="s">
        <v>99</v>
      </c>
      <c r="R246">
        <v>2</v>
      </c>
      <c r="U246" t="s">
        <v>100</v>
      </c>
      <c r="X246" t="s">
        <v>15043</v>
      </c>
      <c r="Z246" t="s">
        <v>1468</v>
      </c>
      <c r="AC246" t="s">
        <v>15044</v>
      </c>
      <c r="AH246" t="s">
        <v>15045</v>
      </c>
      <c r="BL246" t="s">
        <v>181</v>
      </c>
      <c r="BR246" t="s">
        <v>110</v>
      </c>
      <c r="BS246" t="s">
        <v>111</v>
      </c>
      <c r="BV246">
        <v>1</v>
      </c>
      <c r="BW246" s="2">
        <v>1.58567E-9</v>
      </c>
      <c r="BX246">
        <v>184.11</v>
      </c>
      <c r="BY246">
        <v>128.69999999999999</v>
      </c>
      <c r="BZ246">
        <v>87.831000000000003</v>
      </c>
      <c r="CA246">
        <v>-0.82355</v>
      </c>
      <c r="CB246">
        <v>257910000</v>
      </c>
      <c r="CC246">
        <v>21</v>
      </c>
      <c r="CD246">
        <v>0.90016799999999997</v>
      </c>
      <c r="CE246">
        <v>0.13444700000000001</v>
      </c>
      <c r="CF246">
        <v>0.75078800000000001</v>
      </c>
      <c r="CG246">
        <v>1.62785</v>
      </c>
      <c r="CH246" t="s">
        <v>15046</v>
      </c>
      <c r="CI246" t="s">
        <v>15047</v>
      </c>
      <c r="CJ246" t="s">
        <v>15048</v>
      </c>
      <c r="CK246" t="s">
        <v>15048</v>
      </c>
      <c r="CL246" t="s">
        <v>15045</v>
      </c>
      <c r="CM246" t="s">
        <v>15049</v>
      </c>
      <c r="CN246" t="s">
        <v>15050</v>
      </c>
      <c r="CO246" t="s">
        <v>15051</v>
      </c>
      <c r="CR246" t="s">
        <v>15052</v>
      </c>
      <c r="CS246">
        <v>1</v>
      </c>
      <c r="CT246">
        <v>822</v>
      </c>
    </row>
    <row r="247" spans="1:98" x14ac:dyDescent="0.2">
      <c r="A247">
        <v>-0.28467799999999999</v>
      </c>
      <c r="B247">
        <v>-0.742371</v>
      </c>
      <c r="C247" t="s">
        <v>17410</v>
      </c>
      <c r="D247" t="s">
        <v>17410</v>
      </c>
      <c r="E247" t="s">
        <v>17410</v>
      </c>
      <c r="F247">
        <v>-1.96919</v>
      </c>
      <c r="G247">
        <v>-2.5440499999999999</v>
      </c>
      <c r="H247">
        <v>-1.5729200000000001</v>
      </c>
      <c r="I247">
        <v>-1.4017299999999999</v>
      </c>
      <c r="J247">
        <v>-1.3018700000000001</v>
      </c>
      <c r="K247">
        <v>-1.39849</v>
      </c>
      <c r="L247">
        <v>-1.2112400000000001</v>
      </c>
      <c r="M247">
        <v>-1.0805499999999999</v>
      </c>
      <c r="N247" t="s">
        <v>17410</v>
      </c>
      <c r="O247" t="s">
        <v>17410</v>
      </c>
      <c r="P247" t="s">
        <v>17410</v>
      </c>
      <c r="Q247" t="s">
        <v>99</v>
      </c>
      <c r="R247">
        <v>2</v>
      </c>
      <c r="U247" t="s">
        <v>100</v>
      </c>
      <c r="V247" t="s">
        <v>14900</v>
      </c>
      <c r="W247" t="s">
        <v>14901</v>
      </c>
      <c r="X247" t="s">
        <v>14902</v>
      </c>
      <c r="Y247" t="s">
        <v>14903</v>
      </c>
      <c r="Z247" t="s">
        <v>14904</v>
      </c>
      <c r="AA247" t="s">
        <v>14905</v>
      </c>
      <c r="AB247" t="s">
        <v>14906</v>
      </c>
      <c r="AC247" t="s">
        <v>14907</v>
      </c>
      <c r="AD247" t="s">
        <v>14908</v>
      </c>
      <c r="AH247" t="s">
        <v>14909</v>
      </c>
      <c r="AU247" t="s">
        <v>129</v>
      </c>
      <c r="BR247" t="s">
        <v>110</v>
      </c>
      <c r="BS247" t="s">
        <v>149</v>
      </c>
      <c r="BV247">
        <v>1</v>
      </c>
      <c r="BW247">
        <v>2.5891600000000001E-2</v>
      </c>
      <c r="BX247">
        <v>66.266999999999996</v>
      </c>
      <c r="BY247">
        <v>32.088000000000001</v>
      </c>
      <c r="BZ247">
        <v>66.266999999999996</v>
      </c>
      <c r="CA247">
        <v>1.9530000000000001</v>
      </c>
      <c r="CB247">
        <v>123390000</v>
      </c>
      <c r="CC247">
        <v>185</v>
      </c>
      <c r="CD247">
        <v>0.58616800000000002</v>
      </c>
      <c r="CE247">
        <v>0.27066099999999998</v>
      </c>
      <c r="CF247">
        <v>0.70527399999999996</v>
      </c>
      <c r="CG247">
        <v>1.17571</v>
      </c>
      <c r="CH247" t="s">
        <v>14910</v>
      </c>
      <c r="CI247" t="s">
        <v>14911</v>
      </c>
      <c r="CJ247" t="s">
        <v>14912</v>
      </c>
      <c r="CK247" t="s">
        <v>14912</v>
      </c>
      <c r="CL247" t="s">
        <v>14909</v>
      </c>
      <c r="CM247" t="s">
        <v>14913</v>
      </c>
      <c r="CN247" t="s">
        <v>14914</v>
      </c>
      <c r="CO247" t="s">
        <v>14915</v>
      </c>
      <c r="CP247" t="s">
        <v>14916</v>
      </c>
      <c r="CQ247" t="s">
        <v>14917</v>
      </c>
      <c r="CR247" t="s">
        <v>14918</v>
      </c>
      <c r="CS247">
        <v>1</v>
      </c>
      <c r="CT247">
        <v>826</v>
      </c>
    </row>
    <row r="248" spans="1:98" x14ac:dyDescent="0.2">
      <c r="A248">
        <v>-5.3259800000000003E-2</v>
      </c>
      <c r="B248">
        <v>-0.77859900000000004</v>
      </c>
      <c r="C248">
        <v>9.0586700000000006E-2</v>
      </c>
      <c r="D248">
        <v>2.2478100000000001E-2</v>
      </c>
      <c r="E248">
        <v>-0.43088199999999999</v>
      </c>
      <c r="F248" t="s">
        <v>17410</v>
      </c>
      <c r="G248">
        <v>-9.57298E-3</v>
      </c>
      <c r="H248">
        <v>-1.0494300000000001</v>
      </c>
      <c r="I248" t="s">
        <v>17410</v>
      </c>
      <c r="J248" t="s">
        <v>17410</v>
      </c>
      <c r="K248">
        <v>-1.1583399999999999</v>
      </c>
      <c r="L248" t="s">
        <v>17410</v>
      </c>
      <c r="M248">
        <v>-0.46646100000000001</v>
      </c>
      <c r="N248" t="s">
        <v>17410</v>
      </c>
      <c r="O248">
        <v>-1.7351399999999999</v>
      </c>
      <c r="P248">
        <v>-4.3671599999999998E-2</v>
      </c>
      <c r="Q248" t="s">
        <v>99</v>
      </c>
      <c r="R248">
        <v>2</v>
      </c>
      <c r="U248" t="s">
        <v>100</v>
      </c>
      <c r="W248" t="s">
        <v>11969</v>
      </c>
      <c r="X248" t="s">
        <v>10792</v>
      </c>
      <c r="Z248" t="s">
        <v>10794</v>
      </c>
      <c r="AB248" t="s">
        <v>1762</v>
      </c>
      <c r="AC248" t="s">
        <v>5778</v>
      </c>
      <c r="BV248">
        <v>1</v>
      </c>
      <c r="BW248" s="2">
        <v>2.0965600000000001E-26</v>
      </c>
      <c r="BX248">
        <v>237.81</v>
      </c>
      <c r="BY248">
        <v>210.33</v>
      </c>
      <c r="BZ248">
        <v>237.81</v>
      </c>
      <c r="CA248">
        <v>0.34367999999999999</v>
      </c>
      <c r="CB248">
        <v>236190000</v>
      </c>
      <c r="CC248">
        <v>4</v>
      </c>
      <c r="CD248">
        <v>1.79039E-2</v>
      </c>
      <c r="CE248">
        <v>0.96143599999999996</v>
      </c>
      <c r="CF248">
        <v>-3.9494599999999998E-2</v>
      </c>
      <c r="CG248">
        <v>-5.1553500000000002E-2</v>
      </c>
      <c r="CH248" t="s">
        <v>11970</v>
      </c>
      <c r="CI248">
        <v>4</v>
      </c>
      <c r="CJ248" t="s">
        <v>11970</v>
      </c>
      <c r="CK248" t="s">
        <v>11970</v>
      </c>
      <c r="CM248" t="s">
        <v>11971</v>
      </c>
      <c r="CN248" t="s">
        <v>11972</v>
      </c>
      <c r="CO248" t="s">
        <v>11973</v>
      </c>
      <c r="CS248">
        <v>1</v>
      </c>
      <c r="CT248">
        <v>841</v>
      </c>
    </row>
    <row r="249" spans="1:98" x14ac:dyDescent="0.2">
      <c r="A249">
        <v>0.103528</v>
      </c>
      <c r="B249" t="s">
        <v>17410</v>
      </c>
      <c r="C249" t="s">
        <v>17410</v>
      </c>
      <c r="D249" t="s">
        <v>17410</v>
      </c>
      <c r="E249">
        <v>0.78885700000000003</v>
      </c>
      <c r="F249">
        <v>9.3444799999999995E-2</v>
      </c>
      <c r="G249">
        <v>0.74817999999999996</v>
      </c>
      <c r="H249" t="s">
        <v>17410</v>
      </c>
      <c r="I249" t="s">
        <v>17410</v>
      </c>
      <c r="J249" t="s">
        <v>17410</v>
      </c>
      <c r="K249">
        <v>-4.3309600000000001</v>
      </c>
      <c r="L249">
        <v>-0.39759299999999997</v>
      </c>
      <c r="M249">
        <v>-0.54350500000000002</v>
      </c>
      <c r="N249">
        <v>1.2599900000000001E-2</v>
      </c>
      <c r="O249" t="s">
        <v>17410</v>
      </c>
      <c r="P249">
        <v>-1.82951</v>
      </c>
      <c r="Q249" t="s">
        <v>99</v>
      </c>
      <c r="R249">
        <v>2</v>
      </c>
      <c r="U249" t="s">
        <v>100</v>
      </c>
      <c r="V249" t="s">
        <v>7788</v>
      </c>
      <c r="W249" t="s">
        <v>7789</v>
      </c>
      <c r="X249" t="s">
        <v>7790</v>
      </c>
      <c r="Y249" t="s">
        <v>7791</v>
      </c>
      <c r="Z249" t="s">
        <v>7792</v>
      </c>
      <c r="AA249" t="s">
        <v>7793</v>
      </c>
      <c r="AB249" t="s">
        <v>7794</v>
      </c>
      <c r="AC249" t="s">
        <v>7795</v>
      </c>
      <c r="AH249" t="s">
        <v>7796</v>
      </c>
      <c r="AU249" t="s">
        <v>129</v>
      </c>
      <c r="BR249" t="s">
        <v>110</v>
      </c>
      <c r="BS249" t="s">
        <v>149</v>
      </c>
      <c r="BT249" t="s">
        <v>110</v>
      </c>
      <c r="BU249" t="s">
        <v>112</v>
      </c>
      <c r="BV249">
        <v>0.99971299999999996</v>
      </c>
      <c r="BW249">
        <v>6.40371E-3</v>
      </c>
      <c r="BX249">
        <v>91.694000000000003</v>
      </c>
      <c r="BY249">
        <v>71.932000000000002</v>
      </c>
      <c r="BZ249">
        <v>86.462999999999994</v>
      </c>
      <c r="CA249">
        <v>0.48009000000000002</v>
      </c>
      <c r="CB249">
        <v>370290000</v>
      </c>
      <c r="CC249">
        <v>123</v>
      </c>
      <c r="CD249">
        <v>4.6932099999999997</v>
      </c>
      <c r="CE249" s="2">
        <v>6.2992100000000003E-5</v>
      </c>
      <c r="CF249">
        <v>3.2546499999999998</v>
      </c>
      <c r="CG249">
        <v>6.2786600000000004</v>
      </c>
      <c r="CH249" t="s">
        <v>7797</v>
      </c>
      <c r="CI249" t="s">
        <v>7798</v>
      </c>
      <c r="CJ249" t="s">
        <v>7799</v>
      </c>
      <c r="CK249" t="s">
        <v>7799</v>
      </c>
      <c r="CL249" t="s">
        <v>7796</v>
      </c>
      <c r="CM249" t="s">
        <v>7800</v>
      </c>
      <c r="CN249" t="s">
        <v>7801</v>
      </c>
      <c r="CO249" t="s">
        <v>7802</v>
      </c>
      <c r="CP249" t="s">
        <v>7803</v>
      </c>
      <c r="CQ249" t="s">
        <v>7804</v>
      </c>
      <c r="CR249" t="s">
        <v>7805</v>
      </c>
      <c r="CS249">
        <v>1</v>
      </c>
      <c r="CT249">
        <v>848</v>
      </c>
    </row>
    <row r="250" spans="1:98" x14ac:dyDescent="0.2">
      <c r="A250">
        <v>0.140121</v>
      </c>
      <c r="B250">
        <v>0.319216</v>
      </c>
      <c r="C250" t="s">
        <v>17410</v>
      </c>
      <c r="D250">
        <v>0.98860400000000004</v>
      </c>
      <c r="E250">
        <v>0.42799900000000002</v>
      </c>
      <c r="F250" t="s">
        <v>17410</v>
      </c>
      <c r="G250">
        <v>-1.05016</v>
      </c>
      <c r="H250" t="s">
        <v>17410</v>
      </c>
      <c r="I250" t="s">
        <v>17410</v>
      </c>
      <c r="J250" t="s">
        <v>17410</v>
      </c>
      <c r="K250" t="s">
        <v>17410</v>
      </c>
      <c r="L250">
        <v>-0.118309</v>
      </c>
      <c r="M250">
        <v>0.84428400000000003</v>
      </c>
      <c r="N250">
        <v>8.1348400000000008E-3</v>
      </c>
      <c r="O250" t="s">
        <v>17410</v>
      </c>
      <c r="P250">
        <v>0.440917</v>
      </c>
      <c r="Q250" t="s">
        <v>99</v>
      </c>
      <c r="R250">
        <v>2</v>
      </c>
      <c r="U250" t="s">
        <v>100</v>
      </c>
      <c r="V250" t="s">
        <v>6078</v>
      </c>
      <c r="X250" t="s">
        <v>6079</v>
      </c>
      <c r="Y250" t="s">
        <v>6080</v>
      </c>
      <c r="Z250" t="s">
        <v>6081</v>
      </c>
      <c r="AB250" t="s">
        <v>6082</v>
      </c>
      <c r="AC250" t="s">
        <v>3212</v>
      </c>
      <c r="AH250" t="s">
        <v>6083</v>
      </c>
      <c r="AU250" t="s">
        <v>129</v>
      </c>
      <c r="BJ250" t="s">
        <v>109</v>
      </c>
      <c r="BR250" t="s">
        <v>110</v>
      </c>
      <c r="BS250" t="s">
        <v>111</v>
      </c>
      <c r="BT250" t="s">
        <v>110</v>
      </c>
      <c r="BU250" t="s">
        <v>112</v>
      </c>
      <c r="BV250">
        <v>0.99963000000000002</v>
      </c>
      <c r="BW250" s="2">
        <v>6.0113700000000002E-21</v>
      </c>
      <c r="BX250">
        <v>229.92</v>
      </c>
      <c r="BY250">
        <v>198.92</v>
      </c>
      <c r="BZ250">
        <v>229.92</v>
      </c>
      <c r="CA250">
        <v>-0.62517</v>
      </c>
      <c r="CB250">
        <v>554940000</v>
      </c>
      <c r="CC250">
        <v>144</v>
      </c>
      <c r="CD250">
        <v>1.5825</v>
      </c>
      <c r="CE250">
        <v>2.9546900000000001E-2</v>
      </c>
      <c r="CF250">
        <v>2.3304</v>
      </c>
      <c r="CG250">
        <v>2.4862500000000001</v>
      </c>
      <c r="CH250" t="s">
        <v>6084</v>
      </c>
      <c r="CI250" t="s">
        <v>6085</v>
      </c>
      <c r="CJ250" t="s">
        <v>6086</v>
      </c>
      <c r="CK250" t="s">
        <v>6086</v>
      </c>
      <c r="CL250" t="s">
        <v>6083</v>
      </c>
      <c r="CM250" t="s">
        <v>6087</v>
      </c>
      <c r="CN250" t="s">
        <v>6088</v>
      </c>
      <c r="CO250" t="s">
        <v>6089</v>
      </c>
      <c r="CR250" t="s">
        <v>6090</v>
      </c>
      <c r="CS250">
        <v>1</v>
      </c>
      <c r="CT250">
        <v>868</v>
      </c>
    </row>
    <row r="251" spans="1:98" x14ac:dyDescent="0.2">
      <c r="A251">
        <v>2.02901</v>
      </c>
      <c r="B251">
        <v>2.0155400000000001</v>
      </c>
      <c r="C251">
        <v>1.3900300000000001</v>
      </c>
      <c r="D251">
        <v>0.83572199999999996</v>
      </c>
      <c r="E251">
        <v>1.33731</v>
      </c>
      <c r="F251">
        <v>1.4813799999999999</v>
      </c>
      <c r="G251">
        <v>1.20137</v>
      </c>
      <c r="H251">
        <v>-1.2673399999999999</v>
      </c>
      <c r="I251">
        <v>-1.80732</v>
      </c>
      <c r="J251" t="s">
        <v>17410</v>
      </c>
      <c r="K251">
        <v>-1.5371999999999999</v>
      </c>
      <c r="L251">
        <v>1.4805900000000001</v>
      </c>
      <c r="M251">
        <v>1.5735600000000001</v>
      </c>
      <c r="N251">
        <v>1.72261</v>
      </c>
      <c r="O251">
        <v>0.176569</v>
      </c>
      <c r="P251">
        <v>0.71929799999999999</v>
      </c>
      <c r="Q251" t="s">
        <v>99</v>
      </c>
      <c r="R251">
        <v>2</v>
      </c>
      <c r="U251" t="s">
        <v>100</v>
      </c>
      <c r="V251" t="s">
        <v>6078</v>
      </c>
      <c r="X251" t="s">
        <v>6079</v>
      </c>
      <c r="Y251" t="s">
        <v>6080</v>
      </c>
      <c r="Z251" t="s">
        <v>6081</v>
      </c>
      <c r="AB251" t="s">
        <v>6082</v>
      </c>
      <c r="AC251" t="s">
        <v>6352</v>
      </c>
      <c r="AH251" t="s">
        <v>6083</v>
      </c>
      <c r="AU251" t="s">
        <v>129</v>
      </c>
      <c r="BJ251" t="s">
        <v>109</v>
      </c>
      <c r="BR251" t="s">
        <v>110</v>
      </c>
      <c r="BS251" t="s">
        <v>111</v>
      </c>
      <c r="BT251" t="s">
        <v>110</v>
      </c>
      <c r="BU251" t="s">
        <v>112</v>
      </c>
      <c r="BV251">
        <v>0.99980100000000005</v>
      </c>
      <c r="BW251" s="2">
        <v>1.2453899999999999E-26</v>
      </c>
      <c r="BX251">
        <v>255.71</v>
      </c>
      <c r="BY251">
        <v>209.23</v>
      </c>
      <c r="BZ251">
        <v>151.9</v>
      </c>
      <c r="CA251">
        <v>-0.65637999999999996</v>
      </c>
      <c r="CB251">
        <v>1258200000</v>
      </c>
      <c r="CC251">
        <v>146</v>
      </c>
      <c r="CD251">
        <v>2.2497099999999999</v>
      </c>
      <c r="CE251">
        <v>7.5546700000000003E-3</v>
      </c>
      <c r="CF251">
        <v>2.41337</v>
      </c>
      <c r="CG251">
        <v>3.2663099999999998</v>
      </c>
      <c r="CH251" t="s">
        <v>6084</v>
      </c>
      <c r="CI251" t="s">
        <v>6353</v>
      </c>
      <c r="CJ251" t="s">
        <v>6086</v>
      </c>
      <c r="CK251" t="s">
        <v>6086</v>
      </c>
      <c r="CL251" t="s">
        <v>6083</v>
      </c>
      <c r="CM251" t="s">
        <v>6087</v>
      </c>
      <c r="CN251" t="s">
        <v>6354</v>
      </c>
      <c r="CO251" t="s">
        <v>6355</v>
      </c>
      <c r="CR251" t="s">
        <v>6356</v>
      </c>
      <c r="CS251">
        <v>1</v>
      </c>
      <c r="CT251">
        <v>868</v>
      </c>
    </row>
    <row r="252" spans="1:98" x14ac:dyDescent="0.2">
      <c r="A252">
        <v>-3.71041</v>
      </c>
      <c r="B252">
        <v>-3.4487199999999998</v>
      </c>
      <c r="C252">
        <v>-1.5043200000000001</v>
      </c>
      <c r="D252" t="s">
        <v>17410</v>
      </c>
      <c r="E252">
        <v>-2.2186599999999999</v>
      </c>
      <c r="F252">
        <v>-1.8585499999999999</v>
      </c>
      <c r="G252" t="s">
        <v>17410</v>
      </c>
      <c r="H252" t="s">
        <v>17410</v>
      </c>
      <c r="I252" t="s">
        <v>17410</v>
      </c>
      <c r="J252" t="s">
        <v>17410</v>
      </c>
      <c r="K252">
        <v>-2.24546</v>
      </c>
      <c r="L252">
        <v>-2.7538399999999998</v>
      </c>
      <c r="M252">
        <v>-3.0802900000000002</v>
      </c>
      <c r="N252">
        <v>-4.3816199999999998</v>
      </c>
      <c r="O252">
        <v>-2.9762499999999998</v>
      </c>
      <c r="P252">
        <v>-5.3134800000000002</v>
      </c>
      <c r="Q252" t="s">
        <v>99</v>
      </c>
      <c r="R252">
        <v>3</v>
      </c>
      <c r="U252" t="s">
        <v>100</v>
      </c>
      <c r="V252" t="s">
        <v>13330</v>
      </c>
      <c r="W252" t="s">
        <v>13331</v>
      </c>
      <c r="X252" t="s">
        <v>13332</v>
      </c>
      <c r="Y252" t="s">
        <v>2095</v>
      </c>
      <c r="Z252" t="s">
        <v>13333</v>
      </c>
      <c r="AB252" t="s">
        <v>13334</v>
      </c>
      <c r="AC252" t="s">
        <v>4623</v>
      </c>
      <c r="AH252" t="s">
        <v>13335</v>
      </c>
      <c r="AU252" t="s">
        <v>129</v>
      </c>
      <c r="BR252" t="s">
        <v>110</v>
      </c>
      <c r="BS252" t="s">
        <v>111</v>
      </c>
      <c r="BV252">
        <v>0.99920299999999995</v>
      </c>
      <c r="BW252">
        <v>6.3094099999999999E-4</v>
      </c>
      <c r="BX252">
        <v>111.77</v>
      </c>
      <c r="BY252">
        <v>84.813000000000002</v>
      </c>
      <c r="BZ252">
        <v>87.411000000000001</v>
      </c>
      <c r="CA252">
        <v>0.49054999999999999</v>
      </c>
      <c r="CB252">
        <v>44008000</v>
      </c>
      <c r="CC252">
        <v>89</v>
      </c>
      <c r="CD252">
        <v>0.26127899999999998</v>
      </c>
      <c r="CE252">
        <v>0.56511500000000003</v>
      </c>
      <c r="CF252">
        <v>0.31421199999999999</v>
      </c>
      <c r="CG252">
        <v>0.61577300000000001</v>
      </c>
      <c r="CH252" t="s">
        <v>13336</v>
      </c>
      <c r="CI252" t="s">
        <v>13337</v>
      </c>
      <c r="CJ252" t="s">
        <v>13338</v>
      </c>
      <c r="CK252" t="s">
        <v>13338</v>
      </c>
      <c r="CL252" t="s">
        <v>13335</v>
      </c>
      <c r="CM252" t="s">
        <v>13339</v>
      </c>
      <c r="CN252" t="s">
        <v>13340</v>
      </c>
      <c r="CO252" t="s">
        <v>13341</v>
      </c>
      <c r="CR252" t="s">
        <v>13342</v>
      </c>
      <c r="CS252">
        <v>1</v>
      </c>
      <c r="CT252">
        <v>871</v>
      </c>
    </row>
    <row r="253" spans="1:98" x14ac:dyDescent="0.2">
      <c r="A253" t="s">
        <v>17410</v>
      </c>
      <c r="B253">
        <v>0.49431599999999998</v>
      </c>
      <c r="C253">
        <v>0.483373</v>
      </c>
      <c r="D253">
        <v>1.2825E-2</v>
      </c>
      <c r="E253">
        <v>1.11361</v>
      </c>
      <c r="F253">
        <v>0.73669200000000001</v>
      </c>
      <c r="G253">
        <v>0.80734600000000001</v>
      </c>
      <c r="H253" t="s">
        <v>17410</v>
      </c>
      <c r="I253">
        <v>0.82133100000000003</v>
      </c>
      <c r="J253" t="s">
        <v>17410</v>
      </c>
      <c r="K253">
        <v>-1.2255199999999999</v>
      </c>
      <c r="L253">
        <v>1.43147</v>
      </c>
      <c r="M253">
        <v>0.59539399999999998</v>
      </c>
      <c r="N253">
        <v>0.86427900000000002</v>
      </c>
      <c r="O253">
        <v>0.53042199999999995</v>
      </c>
      <c r="P253">
        <v>1.3928</v>
      </c>
      <c r="Q253" t="s">
        <v>99</v>
      </c>
      <c r="R253">
        <v>2</v>
      </c>
      <c r="U253" t="s">
        <v>100</v>
      </c>
      <c r="X253" t="s">
        <v>16265</v>
      </c>
      <c r="Z253" t="s">
        <v>7195</v>
      </c>
      <c r="AB253" t="s">
        <v>6082</v>
      </c>
      <c r="AC253" t="s">
        <v>889</v>
      </c>
      <c r="AH253" t="s">
        <v>16266</v>
      </c>
      <c r="AU253" t="s">
        <v>129</v>
      </c>
      <c r="BJ253" t="s">
        <v>1025</v>
      </c>
      <c r="BR253" t="s">
        <v>110</v>
      </c>
      <c r="BS253" t="s">
        <v>111</v>
      </c>
      <c r="BV253">
        <v>0.99966900000000003</v>
      </c>
      <c r="BW253" s="2">
        <v>2.5838499999999998E-10</v>
      </c>
      <c r="BX253">
        <v>231.07</v>
      </c>
      <c r="BY253">
        <v>146.46</v>
      </c>
      <c r="BZ253">
        <v>201.09</v>
      </c>
      <c r="CA253">
        <v>-1.145</v>
      </c>
      <c r="CB253">
        <v>548050000</v>
      </c>
      <c r="CC253">
        <v>148</v>
      </c>
      <c r="CD253">
        <v>0.60724900000000004</v>
      </c>
      <c r="CE253">
        <v>0.25795400000000002</v>
      </c>
      <c r="CF253">
        <v>1.1552500000000001</v>
      </c>
      <c r="CG253">
        <v>1.20807</v>
      </c>
      <c r="CH253" t="s">
        <v>16267</v>
      </c>
      <c r="CI253" t="s">
        <v>16268</v>
      </c>
      <c r="CJ253" t="s">
        <v>16269</v>
      </c>
      <c r="CK253" t="s">
        <v>16269</v>
      </c>
      <c r="CL253" t="s">
        <v>16266</v>
      </c>
      <c r="CM253" t="s">
        <v>16270</v>
      </c>
      <c r="CN253" t="s">
        <v>16271</v>
      </c>
      <c r="CO253" t="s">
        <v>16272</v>
      </c>
      <c r="CP253" t="s">
        <v>3907</v>
      </c>
      <c r="CQ253" t="s">
        <v>3908</v>
      </c>
      <c r="CR253" t="s">
        <v>16273</v>
      </c>
      <c r="CS253">
        <v>1</v>
      </c>
      <c r="CT253">
        <v>876</v>
      </c>
    </row>
    <row r="254" spans="1:98" x14ac:dyDescent="0.2">
      <c r="A254">
        <v>-0.35608400000000001</v>
      </c>
      <c r="B254">
        <v>-0.55166099999999996</v>
      </c>
      <c r="C254">
        <v>0.29727300000000001</v>
      </c>
      <c r="D254">
        <v>-0.58645199999999997</v>
      </c>
      <c r="E254">
        <v>0.16912099999999999</v>
      </c>
      <c r="F254">
        <v>0.80830000000000002</v>
      </c>
      <c r="G254" t="s">
        <v>17410</v>
      </c>
      <c r="H254" t="s">
        <v>17410</v>
      </c>
      <c r="I254">
        <v>0.31915300000000002</v>
      </c>
      <c r="J254" t="s">
        <v>17410</v>
      </c>
      <c r="K254">
        <v>7.0886599999999994E-2</v>
      </c>
      <c r="L254">
        <v>-0.125086</v>
      </c>
      <c r="M254">
        <v>-6.8950700000000004E-2</v>
      </c>
      <c r="N254">
        <v>-0.29524400000000001</v>
      </c>
      <c r="O254" t="s">
        <v>17410</v>
      </c>
      <c r="P254" t="s">
        <v>17410</v>
      </c>
      <c r="Q254" t="s">
        <v>99</v>
      </c>
      <c r="R254">
        <v>3</v>
      </c>
      <c r="U254" t="s">
        <v>100</v>
      </c>
      <c r="X254" t="s">
        <v>16265</v>
      </c>
      <c r="Z254" t="s">
        <v>7195</v>
      </c>
      <c r="AB254" t="s">
        <v>6082</v>
      </c>
      <c r="AC254" t="s">
        <v>690</v>
      </c>
      <c r="AH254" t="s">
        <v>16266</v>
      </c>
      <c r="AJ254" t="s">
        <v>12624</v>
      </c>
      <c r="BJ254" t="s">
        <v>1025</v>
      </c>
      <c r="BR254" t="s">
        <v>110</v>
      </c>
      <c r="BS254" t="s">
        <v>132</v>
      </c>
      <c r="BV254">
        <v>0.96704100000000004</v>
      </c>
      <c r="BW254" s="2">
        <v>4.31476E-5</v>
      </c>
      <c r="BX254">
        <v>146.68</v>
      </c>
      <c r="BY254">
        <v>129.74</v>
      </c>
      <c r="BZ254">
        <v>85.046000000000006</v>
      </c>
      <c r="CA254">
        <v>-1.0257E-2</v>
      </c>
      <c r="CB254">
        <v>295380000</v>
      </c>
      <c r="CC254">
        <v>128</v>
      </c>
      <c r="CD254">
        <v>0.841893</v>
      </c>
      <c r="CE254">
        <v>0.15236</v>
      </c>
      <c r="CF254">
        <v>1.2144999999999999</v>
      </c>
      <c r="CG254">
        <v>1.5480400000000001</v>
      </c>
      <c r="CH254" t="s">
        <v>16267</v>
      </c>
      <c r="CI254" t="s">
        <v>16425</v>
      </c>
      <c r="CJ254" t="s">
        <v>16269</v>
      </c>
      <c r="CK254" t="s">
        <v>16269</v>
      </c>
      <c r="CL254" t="s">
        <v>16266</v>
      </c>
      <c r="CM254" t="s">
        <v>16270</v>
      </c>
      <c r="CN254" t="s">
        <v>16426</v>
      </c>
      <c r="CO254" t="s">
        <v>16427</v>
      </c>
      <c r="CR254" t="s">
        <v>16428</v>
      </c>
      <c r="CS254">
        <v>1</v>
      </c>
      <c r="CT254">
        <v>876</v>
      </c>
    </row>
    <row r="255" spans="1:98" x14ac:dyDescent="0.2">
      <c r="A255">
        <v>-0.56184100000000003</v>
      </c>
      <c r="B255">
        <v>-0.52171699999999999</v>
      </c>
      <c r="C255" t="s">
        <v>17410</v>
      </c>
      <c r="D255" t="s">
        <v>17410</v>
      </c>
      <c r="E255">
        <v>1.2466299999999999</v>
      </c>
      <c r="F255" t="s">
        <v>17410</v>
      </c>
      <c r="G255">
        <v>0.42397499999999999</v>
      </c>
      <c r="H255">
        <v>-1.50552</v>
      </c>
      <c r="I255">
        <v>-2.0896699999999999</v>
      </c>
      <c r="J255">
        <v>-0.95854899999999998</v>
      </c>
      <c r="K255">
        <v>-1.8571200000000001</v>
      </c>
      <c r="L255">
        <v>0.49063699999999999</v>
      </c>
      <c r="M255">
        <v>0.66490000000000005</v>
      </c>
      <c r="N255">
        <v>1.21454</v>
      </c>
      <c r="O255" t="s">
        <v>17410</v>
      </c>
      <c r="P255">
        <v>-2.7580900000000002</v>
      </c>
      <c r="Q255" t="s">
        <v>99</v>
      </c>
      <c r="R255">
        <v>2</v>
      </c>
      <c r="U255" t="s">
        <v>100</v>
      </c>
      <c r="V255" t="s">
        <v>6783</v>
      </c>
      <c r="W255" t="s">
        <v>4399</v>
      </c>
      <c r="X255" t="s">
        <v>6784</v>
      </c>
      <c r="Y255" t="s">
        <v>6785</v>
      </c>
      <c r="Z255" t="s">
        <v>6786</v>
      </c>
      <c r="AB255" t="s">
        <v>4400</v>
      </c>
      <c r="AC255" t="s">
        <v>385</v>
      </c>
      <c r="AH255" t="s">
        <v>6787</v>
      </c>
      <c r="BR255" t="s">
        <v>110</v>
      </c>
      <c r="BS255" t="s">
        <v>132</v>
      </c>
      <c r="BT255" t="s">
        <v>110</v>
      </c>
      <c r="BU255" t="s">
        <v>112</v>
      </c>
      <c r="BV255">
        <v>0.999973</v>
      </c>
      <c r="BW255" s="2">
        <v>4.7641800000000002E-5</v>
      </c>
      <c r="BX255">
        <v>183.08</v>
      </c>
      <c r="BY255">
        <v>142.69</v>
      </c>
      <c r="BZ255">
        <v>128.85</v>
      </c>
      <c r="CA255">
        <v>-0.37817000000000001</v>
      </c>
      <c r="CB255">
        <v>524420000</v>
      </c>
      <c r="CC255">
        <v>407</v>
      </c>
      <c r="CD255">
        <v>2.6405500000000002</v>
      </c>
      <c r="CE255">
        <v>3.53535E-3</v>
      </c>
      <c r="CF255">
        <v>2.6227200000000002</v>
      </c>
      <c r="CG255">
        <v>3.71936</v>
      </c>
      <c r="CH255" t="s">
        <v>6788</v>
      </c>
      <c r="CI255" t="s">
        <v>6789</v>
      </c>
      <c r="CJ255" t="s">
        <v>6790</v>
      </c>
      <c r="CK255" t="s">
        <v>6790</v>
      </c>
      <c r="CL255" t="s">
        <v>6787</v>
      </c>
      <c r="CM255" t="s">
        <v>6791</v>
      </c>
      <c r="CN255" t="s">
        <v>6792</v>
      </c>
      <c r="CO255" t="s">
        <v>6793</v>
      </c>
      <c r="CR255" t="s">
        <v>6794</v>
      </c>
      <c r="CS255">
        <v>1</v>
      </c>
      <c r="CT255">
        <v>879</v>
      </c>
    </row>
    <row r="256" spans="1:98" x14ac:dyDescent="0.2">
      <c r="A256" t="s">
        <v>17410</v>
      </c>
      <c r="B256">
        <v>-0.30924800000000002</v>
      </c>
      <c r="C256" t="s">
        <v>17410</v>
      </c>
      <c r="D256">
        <v>-1.9482200000000001</v>
      </c>
      <c r="E256">
        <v>-0.223131</v>
      </c>
      <c r="F256">
        <v>-0.50152600000000003</v>
      </c>
      <c r="G256">
        <v>-0.86637500000000001</v>
      </c>
      <c r="H256" t="s">
        <v>17410</v>
      </c>
      <c r="I256" t="s">
        <v>17410</v>
      </c>
      <c r="J256" t="s">
        <v>17410</v>
      </c>
      <c r="K256" t="s">
        <v>17410</v>
      </c>
      <c r="L256" t="s">
        <v>17410</v>
      </c>
      <c r="M256">
        <v>-2.1799499999999998</v>
      </c>
      <c r="N256">
        <v>-1.8588499999999999</v>
      </c>
      <c r="O256">
        <v>-0.91239199999999998</v>
      </c>
      <c r="P256">
        <v>-0.936944</v>
      </c>
      <c r="Q256" t="s">
        <v>99</v>
      </c>
      <c r="R256">
        <v>3</v>
      </c>
      <c r="U256" t="s">
        <v>100</v>
      </c>
      <c r="V256" t="s">
        <v>15827</v>
      </c>
      <c r="W256" t="s">
        <v>15828</v>
      </c>
      <c r="X256" t="s">
        <v>287</v>
      </c>
      <c r="Y256" t="s">
        <v>15829</v>
      </c>
      <c r="Z256" t="s">
        <v>289</v>
      </c>
      <c r="AA256" t="s">
        <v>15830</v>
      </c>
      <c r="AB256" t="s">
        <v>5642</v>
      </c>
      <c r="AC256" t="s">
        <v>15831</v>
      </c>
      <c r="AH256" t="s">
        <v>15832</v>
      </c>
      <c r="BR256" t="s">
        <v>110</v>
      </c>
      <c r="BS256" t="s">
        <v>132</v>
      </c>
      <c r="BV256">
        <v>0.99892700000000001</v>
      </c>
      <c r="BW256">
        <v>8.2317600000000001E-4</v>
      </c>
      <c r="BX256">
        <v>115.78</v>
      </c>
      <c r="BY256">
        <v>87.497</v>
      </c>
      <c r="BZ256">
        <v>115.78</v>
      </c>
      <c r="CA256">
        <v>-3.1130000000000001E-2</v>
      </c>
      <c r="CB256">
        <v>123230000</v>
      </c>
      <c r="CC256">
        <v>316</v>
      </c>
      <c r="CD256">
        <v>0.78134499999999996</v>
      </c>
      <c r="CE256">
        <v>0.17522199999999999</v>
      </c>
      <c r="CF256">
        <v>1.0140899999999999</v>
      </c>
      <c r="CG256">
        <v>1.4634</v>
      </c>
      <c r="CH256" t="s">
        <v>15833</v>
      </c>
      <c r="CI256" t="s">
        <v>15834</v>
      </c>
      <c r="CJ256" t="s">
        <v>15835</v>
      </c>
      <c r="CK256" t="s">
        <v>15835</v>
      </c>
      <c r="CL256" t="s">
        <v>15832</v>
      </c>
      <c r="CM256" t="s">
        <v>15836</v>
      </c>
      <c r="CN256" t="s">
        <v>15837</v>
      </c>
      <c r="CO256" t="s">
        <v>15838</v>
      </c>
      <c r="CR256" t="s">
        <v>15839</v>
      </c>
      <c r="CS256">
        <v>1</v>
      </c>
      <c r="CT256">
        <v>881</v>
      </c>
    </row>
    <row r="257" spans="1:98" x14ac:dyDescent="0.2">
      <c r="A257">
        <v>0.88930399999999998</v>
      </c>
      <c r="B257">
        <v>0.94345900000000005</v>
      </c>
      <c r="C257" t="s">
        <v>17410</v>
      </c>
      <c r="D257" t="s">
        <v>17410</v>
      </c>
      <c r="E257">
        <v>0.126751</v>
      </c>
      <c r="F257">
        <v>-0.60266699999999995</v>
      </c>
      <c r="G257">
        <v>0.49257299999999998</v>
      </c>
      <c r="H257" t="s">
        <v>17410</v>
      </c>
      <c r="I257" t="s">
        <v>17410</v>
      </c>
      <c r="J257" t="s">
        <v>17410</v>
      </c>
      <c r="K257" t="s">
        <v>17410</v>
      </c>
      <c r="L257">
        <v>0.87889899999999999</v>
      </c>
      <c r="M257">
        <v>0.77832999999999997</v>
      </c>
      <c r="N257">
        <v>1.2965</v>
      </c>
      <c r="O257" t="s">
        <v>17410</v>
      </c>
      <c r="P257" t="s">
        <v>17410</v>
      </c>
      <c r="Q257" t="s">
        <v>99</v>
      </c>
      <c r="R257">
        <v>3</v>
      </c>
      <c r="U257" t="s">
        <v>100</v>
      </c>
      <c r="V257" t="s">
        <v>8217</v>
      </c>
      <c r="W257" t="s">
        <v>8218</v>
      </c>
      <c r="X257" t="s">
        <v>5957</v>
      </c>
      <c r="Y257" t="s">
        <v>8219</v>
      </c>
      <c r="Z257" t="s">
        <v>539</v>
      </c>
      <c r="AB257" t="s">
        <v>8220</v>
      </c>
      <c r="AC257" t="s">
        <v>8221</v>
      </c>
      <c r="AH257" t="s">
        <v>8222</v>
      </c>
      <c r="BL257" t="s">
        <v>181</v>
      </c>
      <c r="BR257" t="s">
        <v>110</v>
      </c>
      <c r="BS257" t="s">
        <v>132</v>
      </c>
      <c r="BT257" t="s">
        <v>110</v>
      </c>
      <c r="BU257" t="s">
        <v>112</v>
      </c>
      <c r="BV257">
        <v>0.99999000000000005</v>
      </c>
      <c r="BW257" s="2">
        <v>2.5822500000000001E-6</v>
      </c>
      <c r="BX257">
        <v>182.22</v>
      </c>
      <c r="BY257">
        <v>159.58000000000001</v>
      </c>
      <c r="BZ257">
        <v>158.16999999999999</v>
      </c>
      <c r="CA257">
        <v>0.16606000000000001</v>
      </c>
      <c r="CB257">
        <v>437110000</v>
      </c>
      <c r="CC257">
        <v>11</v>
      </c>
      <c r="CD257">
        <v>7.5129599999999996</v>
      </c>
      <c r="CE257">
        <v>0</v>
      </c>
      <c r="CF257">
        <v>3.8773</v>
      </c>
      <c r="CG257">
        <v>10.9307</v>
      </c>
      <c r="CH257" t="s">
        <v>8223</v>
      </c>
      <c r="CI257" t="s">
        <v>3259</v>
      </c>
      <c r="CJ257" t="s">
        <v>8224</v>
      </c>
      <c r="CK257" t="s">
        <v>8224</v>
      </c>
      <c r="CL257" t="s">
        <v>8222</v>
      </c>
      <c r="CM257" t="s">
        <v>8225</v>
      </c>
      <c r="CN257" t="s">
        <v>8226</v>
      </c>
      <c r="CO257" t="s">
        <v>8227</v>
      </c>
      <c r="CR257" t="s">
        <v>8228</v>
      </c>
      <c r="CS257">
        <v>1</v>
      </c>
      <c r="CT257">
        <v>882</v>
      </c>
    </row>
    <row r="258" spans="1:98" x14ac:dyDescent="0.2">
      <c r="A258" t="s">
        <v>17410</v>
      </c>
      <c r="B258">
        <v>-1.94228</v>
      </c>
      <c r="C258" t="s">
        <v>17410</v>
      </c>
      <c r="D258" t="s">
        <v>17410</v>
      </c>
      <c r="E258">
        <v>-1.3876900000000001</v>
      </c>
      <c r="F258">
        <v>-1.32125</v>
      </c>
      <c r="G258">
        <v>-1.59775</v>
      </c>
      <c r="H258">
        <v>9.7633399999999995E-2</v>
      </c>
      <c r="I258">
        <v>-5.1206599999999998E-2</v>
      </c>
      <c r="J258">
        <v>-0.214666</v>
      </c>
      <c r="K258">
        <v>-0.28475400000000001</v>
      </c>
      <c r="L258">
        <v>-1.20641</v>
      </c>
      <c r="M258">
        <v>-1.0504</v>
      </c>
      <c r="N258" t="s">
        <v>17410</v>
      </c>
      <c r="O258" t="s">
        <v>17410</v>
      </c>
      <c r="P258">
        <v>-0.28309299999999998</v>
      </c>
      <c r="Q258" t="s">
        <v>99</v>
      </c>
      <c r="R258">
        <v>2</v>
      </c>
      <c r="U258" t="s">
        <v>100</v>
      </c>
      <c r="V258" t="s">
        <v>10561</v>
      </c>
      <c r="W258" t="s">
        <v>10562</v>
      </c>
      <c r="X258" t="s">
        <v>10563</v>
      </c>
      <c r="Y258" t="s">
        <v>10564</v>
      </c>
      <c r="Z258" t="s">
        <v>10565</v>
      </c>
      <c r="AB258" t="s">
        <v>10566</v>
      </c>
      <c r="AC258" t="s">
        <v>10567</v>
      </c>
      <c r="AH258" t="s">
        <v>10568</v>
      </c>
      <c r="BJ258" t="s">
        <v>972</v>
      </c>
      <c r="BR258" t="s">
        <v>110</v>
      </c>
      <c r="BS258" t="s">
        <v>111</v>
      </c>
      <c r="BV258">
        <v>0.99377599999999999</v>
      </c>
      <c r="BW258">
        <v>4.6418700000000002E-3</v>
      </c>
      <c r="BX258">
        <v>127.17</v>
      </c>
      <c r="BY258">
        <v>76.793999999999997</v>
      </c>
      <c r="BZ258">
        <v>127.17</v>
      </c>
      <c r="CA258">
        <v>0.42914999999999998</v>
      </c>
      <c r="CB258">
        <v>224990000</v>
      </c>
      <c r="CC258">
        <v>817</v>
      </c>
      <c r="CD258">
        <v>0.27286700000000003</v>
      </c>
      <c r="CE258">
        <v>0.55157400000000001</v>
      </c>
      <c r="CF258">
        <v>-0.43444700000000003</v>
      </c>
      <c r="CG258">
        <v>-0.63843099999999997</v>
      </c>
      <c r="CH258" t="s">
        <v>10569</v>
      </c>
      <c r="CI258" t="s">
        <v>10570</v>
      </c>
      <c r="CJ258" t="s">
        <v>10571</v>
      </c>
      <c r="CK258" t="s">
        <v>10571</v>
      </c>
      <c r="CL258" t="s">
        <v>10568</v>
      </c>
      <c r="CM258" t="s">
        <v>10572</v>
      </c>
      <c r="CN258" t="s">
        <v>10573</v>
      </c>
      <c r="CO258" t="s">
        <v>10574</v>
      </c>
      <c r="CR258" t="s">
        <v>10575</v>
      </c>
      <c r="CS258">
        <v>1</v>
      </c>
      <c r="CT258">
        <v>891</v>
      </c>
    </row>
    <row r="259" spans="1:98" x14ac:dyDescent="0.2">
      <c r="A259">
        <v>4.1468600000000002</v>
      </c>
      <c r="B259">
        <v>4.1052099999999996</v>
      </c>
      <c r="C259">
        <v>3.1258599999999999</v>
      </c>
      <c r="D259">
        <v>2.5563500000000001</v>
      </c>
      <c r="E259">
        <v>4.2174300000000002</v>
      </c>
      <c r="F259">
        <v>3.5767799999999998</v>
      </c>
      <c r="G259">
        <v>3.8632</v>
      </c>
      <c r="H259">
        <v>2.5097200000000002</v>
      </c>
      <c r="I259">
        <v>4.8304</v>
      </c>
      <c r="J259">
        <v>3.9635099999999999</v>
      </c>
      <c r="K259" t="s">
        <v>17410</v>
      </c>
      <c r="L259">
        <v>3.9503599999999999</v>
      </c>
      <c r="M259">
        <v>3.6729799999999999</v>
      </c>
      <c r="N259">
        <v>3.8164600000000002</v>
      </c>
      <c r="O259">
        <v>1.2244299999999999</v>
      </c>
      <c r="P259">
        <v>1.51231</v>
      </c>
      <c r="Q259" t="s">
        <v>99</v>
      </c>
      <c r="R259">
        <v>4</v>
      </c>
      <c r="U259" t="s">
        <v>100</v>
      </c>
      <c r="V259" t="s">
        <v>17174</v>
      </c>
      <c r="W259" t="s">
        <v>17175</v>
      </c>
      <c r="X259" t="s">
        <v>1225</v>
      </c>
      <c r="Y259" t="s">
        <v>17176</v>
      </c>
      <c r="Z259" t="s">
        <v>1226</v>
      </c>
      <c r="AB259" t="s">
        <v>17177</v>
      </c>
      <c r="AC259" t="s">
        <v>6056</v>
      </c>
      <c r="AD259" t="s">
        <v>17177</v>
      </c>
      <c r="AH259" t="s">
        <v>17178</v>
      </c>
      <c r="AU259" t="s">
        <v>129</v>
      </c>
      <c r="BR259" t="s">
        <v>110</v>
      </c>
      <c r="BS259" t="s">
        <v>989</v>
      </c>
      <c r="BV259">
        <v>1</v>
      </c>
      <c r="BW259" s="2">
        <v>3.32204E-49</v>
      </c>
      <c r="BX259">
        <v>274.88</v>
      </c>
      <c r="BY259">
        <v>247.46</v>
      </c>
      <c r="BZ259">
        <v>272.2</v>
      </c>
      <c r="CA259">
        <v>-0.62231000000000003</v>
      </c>
      <c r="CB259">
        <v>7450400000</v>
      </c>
      <c r="CC259">
        <v>188</v>
      </c>
      <c r="CD259">
        <v>1.2926599999999999</v>
      </c>
      <c r="CE259">
        <v>5.6290300000000001E-2</v>
      </c>
      <c r="CF259">
        <v>1.8611500000000001</v>
      </c>
      <c r="CG259">
        <v>2.13442</v>
      </c>
      <c r="CH259" t="s">
        <v>17179</v>
      </c>
      <c r="CI259" t="s">
        <v>17180</v>
      </c>
      <c r="CJ259" t="s">
        <v>17181</v>
      </c>
      <c r="CK259" t="s">
        <v>17182</v>
      </c>
      <c r="CL259" t="s">
        <v>17183</v>
      </c>
      <c r="CM259" t="s">
        <v>17184</v>
      </c>
      <c r="CN259" t="s">
        <v>17185</v>
      </c>
      <c r="CO259" t="s">
        <v>17186</v>
      </c>
      <c r="CR259" t="s">
        <v>17187</v>
      </c>
      <c r="CS259">
        <v>1</v>
      </c>
      <c r="CT259" t="s">
        <v>17188</v>
      </c>
    </row>
    <row r="260" spans="1:98" x14ac:dyDescent="0.2">
      <c r="A260" t="s">
        <v>17410</v>
      </c>
      <c r="B260" t="s">
        <v>17410</v>
      </c>
      <c r="C260" t="s">
        <v>17410</v>
      </c>
      <c r="D260" t="s">
        <v>17410</v>
      </c>
      <c r="E260" t="s">
        <v>17410</v>
      </c>
      <c r="F260" t="s">
        <v>17410</v>
      </c>
      <c r="G260" t="s">
        <v>17410</v>
      </c>
      <c r="H260">
        <v>0.76766400000000001</v>
      </c>
      <c r="I260">
        <v>1.20133</v>
      </c>
      <c r="J260">
        <v>1.3425400000000001</v>
      </c>
      <c r="K260">
        <v>-0.81348799999999999</v>
      </c>
      <c r="L260" t="s">
        <v>17410</v>
      </c>
      <c r="M260" t="s">
        <v>17410</v>
      </c>
      <c r="N260" t="s">
        <v>17410</v>
      </c>
      <c r="O260">
        <v>0.227654</v>
      </c>
      <c r="P260">
        <v>-2.2936700000000001</v>
      </c>
      <c r="Q260" t="s">
        <v>99</v>
      </c>
      <c r="R260">
        <v>2</v>
      </c>
      <c r="U260" t="s">
        <v>100</v>
      </c>
      <c r="V260" t="s">
        <v>589</v>
      </c>
      <c r="W260" t="s">
        <v>590</v>
      </c>
      <c r="X260" t="s">
        <v>591</v>
      </c>
      <c r="Y260" t="s">
        <v>592</v>
      </c>
      <c r="Z260" t="s">
        <v>593</v>
      </c>
      <c r="AB260" t="s">
        <v>594</v>
      </c>
      <c r="AC260" t="s">
        <v>801</v>
      </c>
      <c r="AH260" t="s">
        <v>595</v>
      </c>
      <c r="BR260" t="s">
        <v>110</v>
      </c>
      <c r="BS260" t="s">
        <v>132</v>
      </c>
      <c r="BT260" t="s">
        <v>110</v>
      </c>
      <c r="BU260" t="s">
        <v>112</v>
      </c>
      <c r="BV260">
        <v>1</v>
      </c>
      <c r="BW260">
        <v>2.9889800000000001E-2</v>
      </c>
      <c r="BX260">
        <v>115.82</v>
      </c>
      <c r="BY260">
        <v>40.975999999999999</v>
      </c>
      <c r="BZ260">
        <v>98.055000000000007</v>
      </c>
      <c r="CA260">
        <v>-0.33357999999999999</v>
      </c>
      <c r="CB260">
        <v>310010000</v>
      </c>
      <c r="CC260">
        <v>166</v>
      </c>
      <c r="CD260">
        <v>3.20113</v>
      </c>
      <c r="CE260">
        <v>1.4285700000000001E-3</v>
      </c>
      <c r="CF260">
        <v>-3.1231599999999999</v>
      </c>
      <c r="CG260">
        <v>-4.3793699999999998</v>
      </c>
      <c r="CH260" t="s">
        <v>596</v>
      </c>
      <c r="CI260">
        <v>166</v>
      </c>
      <c r="CJ260" t="s">
        <v>596</v>
      </c>
      <c r="CK260" t="s">
        <v>596</v>
      </c>
      <c r="CL260" t="s">
        <v>595</v>
      </c>
      <c r="CM260" t="s">
        <v>597</v>
      </c>
      <c r="CN260" t="s">
        <v>802</v>
      </c>
      <c r="CO260" t="s">
        <v>803</v>
      </c>
      <c r="CR260" t="s">
        <v>804</v>
      </c>
      <c r="CS260">
        <v>1</v>
      </c>
      <c r="CT260">
        <v>895</v>
      </c>
    </row>
    <row r="261" spans="1:98" x14ac:dyDescent="0.2">
      <c r="A261" t="s">
        <v>17410</v>
      </c>
      <c r="B261" t="s">
        <v>17410</v>
      </c>
      <c r="C261" t="s">
        <v>17410</v>
      </c>
      <c r="D261" t="s">
        <v>17410</v>
      </c>
      <c r="E261">
        <v>-0.70245899999999994</v>
      </c>
      <c r="F261" t="s">
        <v>17410</v>
      </c>
      <c r="G261" t="s">
        <v>17410</v>
      </c>
      <c r="H261">
        <v>2.37296</v>
      </c>
      <c r="I261">
        <v>2.21733</v>
      </c>
      <c r="J261">
        <v>2.8231299999999999</v>
      </c>
      <c r="K261">
        <v>2.3769800000000001</v>
      </c>
      <c r="L261" t="s">
        <v>17410</v>
      </c>
      <c r="M261" t="s">
        <v>17410</v>
      </c>
      <c r="N261">
        <v>0.16616800000000001</v>
      </c>
      <c r="O261">
        <v>2.4924400000000002</v>
      </c>
      <c r="P261">
        <v>1.1730100000000001</v>
      </c>
      <c r="Q261" t="s">
        <v>99</v>
      </c>
      <c r="R261">
        <v>2</v>
      </c>
      <c r="U261" t="s">
        <v>100</v>
      </c>
      <c r="V261" t="s">
        <v>589</v>
      </c>
      <c r="W261" t="s">
        <v>590</v>
      </c>
      <c r="X261" t="s">
        <v>591</v>
      </c>
      <c r="Y261" t="s">
        <v>592</v>
      </c>
      <c r="Z261" t="s">
        <v>593</v>
      </c>
      <c r="AB261" t="s">
        <v>594</v>
      </c>
      <c r="AC261" t="s">
        <v>241</v>
      </c>
      <c r="AH261" t="s">
        <v>595</v>
      </c>
      <c r="AU261" t="s">
        <v>129</v>
      </c>
      <c r="BR261" t="s">
        <v>110</v>
      </c>
      <c r="BS261" t="s">
        <v>111</v>
      </c>
      <c r="BT261" t="s">
        <v>110</v>
      </c>
      <c r="BU261" t="s">
        <v>112</v>
      </c>
      <c r="BV261">
        <v>0.99918399999999996</v>
      </c>
      <c r="BW261" s="2">
        <v>2.7861E-5</v>
      </c>
      <c r="BX261">
        <v>157.66999999999999</v>
      </c>
      <c r="BY261">
        <v>135.80000000000001</v>
      </c>
      <c r="BZ261">
        <v>132.31</v>
      </c>
      <c r="CA261">
        <v>-0.66874</v>
      </c>
      <c r="CB261">
        <v>1074900000</v>
      </c>
      <c r="CC261">
        <v>86</v>
      </c>
      <c r="CD261">
        <v>2.2661099999999998</v>
      </c>
      <c r="CE261">
        <v>7.3092399999999998E-3</v>
      </c>
      <c r="CF261">
        <v>-3.5667200000000001</v>
      </c>
      <c r="CG261">
        <v>-3.2852899999999998</v>
      </c>
      <c r="CH261" t="s">
        <v>596</v>
      </c>
      <c r="CI261">
        <v>86</v>
      </c>
      <c r="CJ261" t="s">
        <v>596</v>
      </c>
      <c r="CK261" t="s">
        <v>596</v>
      </c>
      <c r="CL261" t="s">
        <v>595</v>
      </c>
      <c r="CM261" t="s">
        <v>597</v>
      </c>
      <c r="CN261" t="s">
        <v>598</v>
      </c>
      <c r="CO261" t="s">
        <v>599</v>
      </c>
      <c r="CR261" t="s">
        <v>600</v>
      </c>
      <c r="CS261">
        <v>1</v>
      </c>
      <c r="CT261">
        <v>895</v>
      </c>
    </row>
    <row r="262" spans="1:98" x14ac:dyDescent="0.2">
      <c r="A262">
        <v>0.31574200000000002</v>
      </c>
      <c r="B262">
        <v>0.53317800000000004</v>
      </c>
      <c r="C262" t="s">
        <v>17410</v>
      </c>
      <c r="D262" t="s">
        <v>17410</v>
      </c>
      <c r="E262">
        <v>-1.4245399999999999</v>
      </c>
      <c r="F262">
        <v>-0.20136999999999999</v>
      </c>
      <c r="G262">
        <v>-0.31920999999999999</v>
      </c>
      <c r="H262" t="s">
        <v>17410</v>
      </c>
      <c r="I262" t="s">
        <v>17410</v>
      </c>
      <c r="J262" t="s">
        <v>17410</v>
      </c>
      <c r="K262" t="s">
        <v>17410</v>
      </c>
      <c r="L262" t="s">
        <v>17410</v>
      </c>
      <c r="M262">
        <v>-0.66523699999999997</v>
      </c>
      <c r="N262" t="s">
        <v>17410</v>
      </c>
      <c r="O262" t="s">
        <v>17410</v>
      </c>
      <c r="P262" t="s">
        <v>17410</v>
      </c>
      <c r="Q262" t="s">
        <v>99</v>
      </c>
      <c r="R262">
        <v>2</v>
      </c>
      <c r="U262" t="s">
        <v>100</v>
      </c>
      <c r="V262" t="s">
        <v>4040</v>
      </c>
      <c r="X262" t="s">
        <v>772</v>
      </c>
      <c r="Y262" t="s">
        <v>4040</v>
      </c>
      <c r="Z262" t="s">
        <v>773</v>
      </c>
      <c r="AB262" t="s">
        <v>5935</v>
      </c>
      <c r="AC262" t="s">
        <v>2746</v>
      </c>
      <c r="BT262" t="s">
        <v>110</v>
      </c>
      <c r="BU262" t="s">
        <v>112</v>
      </c>
      <c r="BV262">
        <v>0.99374600000000002</v>
      </c>
      <c r="BW262" s="2">
        <v>9.7765200000000002E-14</v>
      </c>
      <c r="BX262">
        <v>195.23</v>
      </c>
      <c r="BY262">
        <v>163.35</v>
      </c>
      <c r="BZ262">
        <v>195.23</v>
      </c>
      <c r="CA262">
        <v>0.92247999999999997</v>
      </c>
      <c r="CB262">
        <v>133960000</v>
      </c>
      <c r="CC262">
        <v>465</v>
      </c>
      <c r="CD262">
        <v>2.3412899999999999</v>
      </c>
      <c r="CE262">
        <v>6.3529399999999996E-3</v>
      </c>
      <c r="CF262">
        <v>2.2560199999999999</v>
      </c>
      <c r="CG262">
        <v>3.37229</v>
      </c>
      <c r="CH262" t="s">
        <v>5936</v>
      </c>
      <c r="CI262">
        <v>465</v>
      </c>
      <c r="CJ262" t="s">
        <v>5936</v>
      </c>
      <c r="CK262" t="s">
        <v>5936</v>
      </c>
      <c r="CM262" t="s">
        <v>5937</v>
      </c>
      <c r="CN262" t="s">
        <v>5938</v>
      </c>
      <c r="CO262" t="s">
        <v>5939</v>
      </c>
      <c r="CS262">
        <v>1</v>
      </c>
      <c r="CT262">
        <v>897</v>
      </c>
    </row>
    <row r="263" spans="1:98" x14ac:dyDescent="0.2">
      <c r="A263">
        <v>-0.26770300000000002</v>
      </c>
      <c r="B263">
        <v>-0.57718100000000006</v>
      </c>
      <c r="C263">
        <v>0.62039100000000003</v>
      </c>
      <c r="D263">
        <v>9.0992000000000003E-2</v>
      </c>
      <c r="E263">
        <v>1.8589199999999999</v>
      </c>
      <c r="F263" t="s">
        <v>17410</v>
      </c>
      <c r="G263">
        <v>0.40983199999999997</v>
      </c>
      <c r="H263">
        <v>0.177872</v>
      </c>
      <c r="I263">
        <v>0.20100399999999999</v>
      </c>
      <c r="J263">
        <v>0.45127899999999999</v>
      </c>
      <c r="K263" t="s">
        <v>17410</v>
      </c>
      <c r="L263" t="s">
        <v>17410</v>
      </c>
      <c r="M263" t="s">
        <v>17410</v>
      </c>
      <c r="N263">
        <v>-0.31312899999999999</v>
      </c>
      <c r="O263" t="s">
        <v>17410</v>
      </c>
      <c r="P263">
        <v>-0.19042899999999999</v>
      </c>
      <c r="Q263" t="s">
        <v>99</v>
      </c>
      <c r="R263">
        <v>2</v>
      </c>
      <c r="U263" t="s">
        <v>100</v>
      </c>
      <c r="V263" t="s">
        <v>11525</v>
      </c>
      <c r="W263" t="s">
        <v>7965</v>
      </c>
      <c r="X263" t="s">
        <v>11526</v>
      </c>
      <c r="Y263" t="s">
        <v>9682</v>
      </c>
      <c r="Z263" t="s">
        <v>11527</v>
      </c>
      <c r="AB263" t="s">
        <v>11528</v>
      </c>
      <c r="AC263" t="s">
        <v>11529</v>
      </c>
      <c r="AH263" t="s">
        <v>11530</v>
      </c>
      <c r="AU263" t="s">
        <v>129</v>
      </c>
      <c r="BC263" t="s">
        <v>11531</v>
      </c>
      <c r="BR263" t="s">
        <v>110</v>
      </c>
      <c r="BS263" t="s">
        <v>111</v>
      </c>
      <c r="BV263">
        <v>0.99553999999999998</v>
      </c>
      <c r="BW263" s="2">
        <v>1.8384099999999998E-15</v>
      </c>
      <c r="BX263">
        <v>225.65</v>
      </c>
      <c r="BY263">
        <v>163.71</v>
      </c>
      <c r="BZ263">
        <v>78.069000000000003</v>
      </c>
      <c r="CA263">
        <v>8.4920999999999996E-2</v>
      </c>
      <c r="CB263">
        <v>420480000</v>
      </c>
      <c r="CC263">
        <v>296</v>
      </c>
      <c r="CD263">
        <v>5.7842699999999997E-2</v>
      </c>
      <c r="CE263">
        <v>0.87845700000000004</v>
      </c>
      <c r="CF263">
        <v>-0.15635599999999999</v>
      </c>
      <c r="CG263">
        <v>-0.159826</v>
      </c>
      <c r="CH263" t="s">
        <v>11532</v>
      </c>
      <c r="CI263" t="s">
        <v>11533</v>
      </c>
      <c r="CJ263" t="s">
        <v>11534</v>
      </c>
      <c r="CK263" t="s">
        <v>11534</v>
      </c>
      <c r="CL263" t="s">
        <v>11530</v>
      </c>
      <c r="CM263" t="s">
        <v>11535</v>
      </c>
      <c r="CN263" t="s">
        <v>11536</v>
      </c>
      <c r="CO263" t="s">
        <v>11537</v>
      </c>
      <c r="CR263" t="s">
        <v>11538</v>
      </c>
      <c r="CS263" t="s">
        <v>404</v>
      </c>
      <c r="CT263">
        <v>898</v>
      </c>
    </row>
    <row r="264" spans="1:98" x14ac:dyDescent="0.2">
      <c r="A264" t="s">
        <v>17410</v>
      </c>
      <c r="B264">
        <v>-3.323</v>
      </c>
      <c r="C264" t="s">
        <v>17410</v>
      </c>
      <c r="D264">
        <v>-6.0121599999999997</v>
      </c>
      <c r="E264">
        <v>-4.8360000000000003</v>
      </c>
      <c r="F264">
        <v>-5.1501299999999999</v>
      </c>
      <c r="G264" t="s">
        <v>17410</v>
      </c>
      <c r="H264">
        <v>-4.6934800000000001</v>
      </c>
      <c r="I264">
        <v>-4.6664399999999997</v>
      </c>
      <c r="J264">
        <v>-4.99376</v>
      </c>
      <c r="K264" t="s">
        <v>17410</v>
      </c>
      <c r="L264">
        <v>-4.6516299999999999</v>
      </c>
      <c r="M264">
        <v>-3.8513000000000002</v>
      </c>
      <c r="N264">
        <v>-5.8957899999999999</v>
      </c>
      <c r="O264">
        <v>-3.2733300000000001</v>
      </c>
      <c r="P264">
        <v>-3.1765500000000002</v>
      </c>
      <c r="Q264" t="s">
        <v>99</v>
      </c>
      <c r="R264">
        <v>2</v>
      </c>
      <c r="U264" t="s">
        <v>100</v>
      </c>
      <c r="X264" t="s">
        <v>11829</v>
      </c>
      <c r="Z264" t="s">
        <v>11830</v>
      </c>
      <c r="AB264" t="s">
        <v>11831</v>
      </c>
      <c r="AC264" t="s">
        <v>1398</v>
      </c>
      <c r="AH264" t="s">
        <v>11832</v>
      </c>
      <c r="AU264" t="s">
        <v>129</v>
      </c>
      <c r="BR264" t="s">
        <v>110</v>
      </c>
      <c r="BS264" t="s">
        <v>111</v>
      </c>
      <c r="BV264">
        <v>0.99895800000000001</v>
      </c>
      <c r="BW264">
        <v>3.5075000000000002E-3</v>
      </c>
      <c r="BX264">
        <v>124.38</v>
      </c>
      <c r="BY264">
        <v>88.468999999999994</v>
      </c>
      <c r="BZ264">
        <v>113.99</v>
      </c>
      <c r="CA264">
        <v>0.45030999999999999</v>
      </c>
      <c r="CB264">
        <v>18858000</v>
      </c>
      <c r="CC264">
        <v>115</v>
      </c>
      <c r="CD264">
        <v>4.6337799999999998E-2</v>
      </c>
      <c r="CE264">
        <v>0.90197000000000005</v>
      </c>
      <c r="CF264">
        <v>-6.8114400000000005E-2</v>
      </c>
      <c r="CG264">
        <v>-0.12950800000000001</v>
      </c>
      <c r="CH264" t="s">
        <v>11833</v>
      </c>
      <c r="CI264" t="s">
        <v>11834</v>
      </c>
      <c r="CJ264" t="s">
        <v>11835</v>
      </c>
      <c r="CK264" t="s">
        <v>11835</v>
      </c>
      <c r="CL264" t="s">
        <v>11832</v>
      </c>
      <c r="CM264" t="s">
        <v>11836</v>
      </c>
      <c r="CN264" t="s">
        <v>11837</v>
      </c>
      <c r="CO264" t="s">
        <v>11838</v>
      </c>
      <c r="CR264" t="s">
        <v>11839</v>
      </c>
      <c r="CS264">
        <v>1</v>
      </c>
      <c r="CT264">
        <v>902</v>
      </c>
    </row>
    <row r="265" spans="1:98" x14ac:dyDescent="0.2">
      <c r="A265">
        <v>1.49159</v>
      </c>
      <c r="B265">
        <v>1.84137</v>
      </c>
      <c r="C265">
        <v>0.77145699999999995</v>
      </c>
      <c r="D265">
        <v>1.3836599999999999</v>
      </c>
      <c r="E265">
        <v>2.3246799999999999</v>
      </c>
      <c r="F265">
        <v>-9.0879399999999999E-2</v>
      </c>
      <c r="G265">
        <v>1.54562</v>
      </c>
      <c r="H265">
        <v>2.48136</v>
      </c>
      <c r="I265">
        <v>2.54895</v>
      </c>
      <c r="J265">
        <v>2.8146300000000002</v>
      </c>
      <c r="K265">
        <v>1.8168</v>
      </c>
      <c r="L265">
        <v>2.0458500000000002</v>
      </c>
      <c r="M265">
        <v>1.86392</v>
      </c>
      <c r="N265">
        <v>1.8425499999999999</v>
      </c>
      <c r="O265">
        <v>1.70601</v>
      </c>
      <c r="P265">
        <v>2.2530100000000002</v>
      </c>
      <c r="Q265" t="s">
        <v>99</v>
      </c>
      <c r="R265">
        <v>2</v>
      </c>
      <c r="U265" t="s">
        <v>100</v>
      </c>
      <c r="V265" t="s">
        <v>10760</v>
      </c>
      <c r="W265" t="s">
        <v>10761</v>
      </c>
      <c r="X265" t="s">
        <v>10762</v>
      </c>
      <c r="Y265" t="s">
        <v>10763</v>
      </c>
      <c r="Z265" t="s">
        <v>10764</v>
      </c>
      <c r="AA265" t="s">
        <v>2138</v>
      </c>
      <c r="AB265" t="s">
        <v>10765</v>
      </c>
      <c r="AC265" t="s">
        <v>385</v>
      </c>
      <c r="AH265" t="s">
        <v>10766</v>
      </c>
      <c r="AU265" t="s">
        <v>10767</v>
      </c>
      <c r="BK265" t="s">
        <v>110</v>
      </c>
      <c r="BR265" t="s">
        <v>110</v>
      </c>
      <c r="BS265" t="s">
        <v>132</v>
      </c>
      <c r="BV265">
        <v>1</v>
      </c>
      <c r="BW265" s="2">
        <v>1.4616699999999999E-71</v>
      </c>
      <c r="BX265">
        <v>337.43</v>
      </c>
      <c r="BY265">
        <v>302.92</v>
      </c>
      <c r="BZ265">
        <v>232.62</v>
      </c>
      <c r="CA265">
        <v>-2.9371999999999999E-2</v>
      </c>
      <c r="CB265">
        <v>3413100000</v>
      </c>
      <c r="CC265">
        <v>2</v>
      </c>
      <c r="CD265">
        <v>0.49161500000000002</v>
      </c>
      <c r="CE265">
        <v>0.33239299999999999</v>
      </c>
      <c r="CF265">
        <v>-0.36389899999999997</v>
      </c>
      <c r="CG265">
        <v>-1.0257799999999999</v>
      </c>
      <c r="CH265" t="s">
        <v>10768</v>
      </c>
      <c r="CI265" t="s">
        <v>10769</v>
      </c>
      <c r="CJ265" t="s">
        <v>10770</v>
      </c>
      <c r="CK265" t="s">
        <v>10770</v>
      </c>
      <c r="CL265" t="s">
        <v>10766</v>
      </c>
      <c r="CM265" t="s">
        <v>10771</v>
      </c>
      <c r="CN265" t="s">
        <v>10772</v>
      </c>
      <c r="CO265" t="s">
        <v>10773</v>
      </c>
      <c r="CR265" t="s">
        <v>10774</v>
      </c>
      <c r="CS265">
        <v>1</v>
      </c>
      <c r="CT265">
        <v>907</v>
      </c>
    </row>
    <row r="266" spans="1:98" x14ac:dyDescent="0.2">
      <c r="A266">
        <v>-2.41147</v>
      </c>
      <c r="B266">
        <v>-2.3762400000000001</v>
      </c>
      <c r="C266" t="s">
        <v>17410</v>
      </c>
      <c r="D266">
        <v>-4.5049200000000003</v>
      </c>
      <c r="E266">
        <v>-1.08273</v>
      </c>
      <c r="F266">
        <v>-0.629135</v>
      </c>
      <c r="G266">
        <v>-4.7484799999999998</v>
      </c>
      <c r="H266">
        <v>0.146122</v>
      </c>
      <c r="I266" t="s">
        <v>17410</v>
      </c>
      <c r="J266">
        <v>3.1663900000000002E-2</v>
      </c>
      <c r="K266">
        <v>-1.3455299999999999</v>
      </c>
      <c r="L266" t="s">
        <v>17410</v>
      </c>
      <c r="M266">
        <v>-2.44319</v>
      </c>
      <c r="N266" t="s">
        <v>17410</v>
      </c>
      <c r="O266">
        <v>-2.9131900000000002</v>
      </c>
      <c r="P266">
        <v>-1.68201</v>
      </c>
      <c r="Q266" t="s">
        <v>99</v>
      </c>
      <c r="R266">
        <v>3</v>
      </c>
      <c r="U266" t="s">
        <v>100</v>
      </c>
      <c r="V266" t="s">
        <v>10801</v>
      </c>
      <c r="W266" t="s">
        <v>10802</v>
      </c>
      <c r="X266" t="s">
        <v>10803</v>
      </c>
      <c r="Y266" t="s">
        <v>10804</v>
      </c>
      <c r="Z266" t="s">
        <v>10805</v>
      </c>
      <c r="AB266" t="s">
        <v>4275</v>
      </c>
      <c r="AC266" t="s">
        <v>10806</v>
      </c>
      <c r="AH266" t="s">
        <v>10807</v>
      </c>
      <c r="AU266" t="s">
        <v>129</v>
      </c>
      <c r="BR266" t="s">
        <v>110</v>
      </c>
      <c r="BS266" t="s">
        <v>132</v>
      </c>
      <c r="BV266">
        <v>0.99999499999999997</v>
      </c>
      <c r="BW266">
        <v>1.1741200000000001E-3</v>
      </c>
      <c r="BX266">
        <v>107.75</v>
      </c>
      <c r="BY266">
        <v>74.489999999999995</v>
      </c>
      <c r="BZ266">
        <v>107.75</v>
      </c>
      <c r="CA266">
        <v>2.5058E-2</v>
      </c>
      <c r="CB266">
        <v>161900000</v>
      </c>
      <c r="CC266">
        <v>67</v>
      </c>
      <c r="CD266">
        <v>0.19462499999999999</v>
      </c>
      <c r="CE266">
        <v>0.65555399999999997</v>
      </c>
      <c r="CF266">
        <v>-0.35105900000000001</v>
      </c>
      <c r="CG266">
        <v>-0.47974699999999998</v>
      </c>
      <c r="CH266" t="s">
        <v>10808</v>
      </c>
      <c r="CI266" t="s">
        <v>10809</v>
      </c>
      <c r="CJ266" t="s">
        <v>10810</v>
      </c>
      <c r="CK266" t="s">
        <v>10810</v>
      </c>
      <c r="CL266" t="s">
        <v>10807</v>
      </c>
      <c r="CM266" t="s">
        <v>10811</v>
      </c>
      <c r="CN266" t="s">
        <v>10812</v>
      </c>
      <c r="CO266" t="s">
        <v>10813</v>
      </c>
      <c r="CR266" t="s">
        <v>10814</v>
      </c>
      <c r="CS266">
        <v>1</v>
      </c>
      <c r="CT266">
        <v>917</v>
      </c>
    </row>
    <row r="267" spans="1:98" x14ac:dyDescent="0.2">
      <c r="A267">
        <v>-4.5831400000000002</v>
      </c>
      <c r="B267" t="s">
        <v>17410</v>
      </c>
      <c r="C267">
        <v>-1.8127899999999999</v>
      </c>
      <c r="D267">
        <v>-1.87293</v>
      </c>
      <c r="E267">
        <v>-1.0808599999999999</v>
      </c>
      <c r="F267">
        <v>0.43904300000000002</v>
      </c>
      <c r="G267">
        <v>-1.50335</v>
      </c>
      <c r="H267">
        <v>-1.3141400000000001</v>
      </c>
      <c r="I267">
        <v>-2.27372</v>
      </c>
      <c r="J267">
        <v>-2.9257200000000001</v>
      </c>
      <c r="K267" t="s">
        <v>17410</v>
      </c>
      <c r="L267" t="s">
        <v>17410</v>
      </c>
      <c r="M267" t="s">
        <v>17410</v>
      </c>
      <c r="N267" t="s">
        <v>17410</v>
      </c>
      <c r="O267">
        <v>-3.6330200000000001</v>
      </c>
      <c r="P267">
        <v>-3.1163699999999999</v>
      </c>
      <c r="Q267" t="s">
        <v>99</v>
      </c>
      <c r="R267">
        <v>2</v>
      </c>
      <c r="U267" t="s">
        <v>100</v>
      </c>
      <c r="W267" t="s">
        <v>12216</v>
      </c>
      <c r="AB267" t="s">
        <v>12217</v>
      </c>
      <c r="AC267" t="s">
        <v>2988</v>
      </c>
      <c r="BV267">
        <v>0.99945899999999999</v>
      </c>
      <c r="BW267">
        <v>9.7859100000000001E-3</v>
      </c>
      <c r="BX267">
        <v>133.32</v>
      </c>
      <c r="BY267">
        <v>68.754000000000005</v>
      </c>
      <c r="BZ267">
        <v>124.95</v>
      </c>
      <c r="CA267">
        <v>-7.1562000000000001E-2</v>
      </c>
      <c r="CB267">
        <v>119570000</v>
      </c>
      <c r="CC267">
        <v>5</v>
      </c>
      <c r="CD267">
        <v>2.26605E-2</v>
      </c>
      <c r="CE267">
        <v>0.95188399999999995</v>
      </c>
      <c r="CF267">
        <v>4.0914499999999999E-2</v>
      </c>
      <c r="CG267">
        <v>6.4914299999999994E-2</v>
      </c>
      <c r="CH267" t="s">
        <v>12218</v>
      </c>
      <c r="CI267" t="s">
        <v>12219</v>
      </c>
      <c r="CJ267" t="s">
        <v>12220</v>
      </c>
      <c r="CK267" t="s">
        <v>12220</v>
      </c>
      <c r="CM267" t="s">
        <v>12221</v>
      </c>
      <c r="CN267" t="s">
        <v>12222</v>
      </c>
      <c r="CO267" t="s">
        <v>12223</v>
      </c>
      <c r="CS267">
        <v>1</v>
      </c>
      <c r="CT267">
        <v>919</v>
      </c>
    </row>
    <row r="268" spans="1:98" x14ac:dyDescent="0.2">
      <c r="A268">
        <v>1.12845</v>
      </c>
      <c r="B268">
        <v>0.26829500000000001</v>
      </c>
      <c r="C268" t="s">
        <v>17410</v>
      </c>
      <c r="D268" t="s">
        <v>17410</v>
      </c>
      <c r="E268">
        <v>0.22073200000000001</v>
      </c>
      <c r="F268">
        <v>0.70977199999999996</v>
      </c>
      <c r="G268">
        <v>0.93664000000000003</v>
      </c>
      <c r="H268">
        <v>-1.10487</v>
      </c>
      <c r="I268">
        <v>-1.59144</v>
      </c>
      <c r="J268">
        <v>-1.88293</v>
      </c>
      <c r="K268">
        <v>-1.7803599999999999</v>
      </c>
      <c r="L268">
        <v>0.60498600000000002</v>
      </c>
      <c r="M268">
        <v>0.23333000000000001</v>
      </c>
      <c r="N268">
        <v>-0.20196500000000001</v>
      </c>
      <c r="O268">
        <v>-1.3857299999999999</v>
      </c>
      <c r="P268" t="s">
        <v>17410</v>
      </c>
      <c r="Q268" t="s">
        <v>99</v>
      </c>
      <c r="R268">
        <v>2</v>
      </c>
      <c r="U268" t="s">
        <v>100</v>
      </c>
      <c r="V268" t="s">
        <v>2756</v>
      </c>
      <c r="Y268" t="s">
        <v>2759</v>
      </c>
      <c r="AC268" t="s">
        <v>7086</v>
      </c>
      <c r="BT268" t="s">
        <v>110</v>
      </c>
      <c r="BU268" t="s">
        <v>112</v>
      </c>
      <c r="BV268">
        <v>0.99999899999999997</v>
      </c>
      <c r="BW268" s="2">
        <v>2.3806499999999999E-8</v>
      </c>
      <c r="BX268">
        <v>194.48</v>
      </c>
      <c r="BY268">
        <v>170.25</v>
      </c>
      <c r="BZ268">
        <v>194.48</v>
      </c>
      <c r="CA268">
        <v>-0.22461999999999999</v>
      </c>
      <c r="CB268">
        <v>370410000</v>
      </c>
      <c r="CC268">
        <v>26</v>
      </c>
      <c r="CD268">
        <v>4.9589800000000004</v>
      </c>
      <c r="CE268" s="2">
        <v>7.2072100000000004E-5</v>
      </c>
      <c r="CF268">
        <v>2.7754300000000001</v>
      </c>
      <c r="CG268">
        <v>6.6483600000000003</v>
      </c>
      <c r="CH268" t="s">
        <v>7087</v>
      </c>
      <c r="CI268" t="s">
        <v>7088</v>
      </c>
      <c r="CJ268" t="s">
        <v>7089</v>
      </c>
      <c r="CK268" t="s">
        <v>7089</v>
      </c>
      <c r="CM268" t="s">
        <v>2768</v>
      </c>
      <c r="CN268" t="s">
        <v>7090</v>
      </c>
      <c r="CO268" t="s">
        <v>7091</v>
      </c>
      <c r="CS268">
        <v>1</v>
      </c>
      <c r="CT268">
        <v>924</v>
      </c>
    </row>
    <row r="269" spans="1:98" x14ac:dyDescent="0.2">
      <c r="A269">
        <v>3.3369900000000001</v>
      </c>
      <c r="B269">
        <v>3.1171500000000001</v>
      </c>
      <c r="C269" t="s">
        <v>17410</v>
      </c>
      <c r="D269" t="s">
        <v>17410</v>
      </c>
      <c r="E269">
        <v>3.2803599999999999</v>
      </c>
      <c r="F269" t="s">
        <v>17410</v>
      </c>
      <c r="G269">
        <v>2.9204599999999998</v>
      </c>
      <c r="H269">
        <v>-0.819407</v>
      </c>
      <c r="I269">
        <v>-0.26948699999999998</v>
      </c>
      <c r="J269" t="s">
        <v>17410</v>
      </c>
      <c r="K269">
        <v>-1.14191</v>
      </c>
      <c r="L269">
        <v>2.3626999999999998</v>
      </c>
      <c r="M269">
        <v>2.4853700000000001</v>
      </c>
      <c r="N269">
        <v>2.7912400000000002</v>
      </c>
      <c r="O269">
        <v>0.71087800000000001</v>
      </c>
      <c r="P269">
        <v>0.47893400000000003</v>
      </c>
      <c r="Q269" t="s">
        <v>99</v>
      </c>
      <c r="R269">
        <v>2</v>
      </c>
      <c r="U269" t="s">
        <v>100</v>
      </c>
      <c r="V269" t="s">
        <v>2756</v>
      </c>
      <c r="Y269" t="s">
        <v>2759</v>
      </c>
      <c r="AC269" t="s">
        <v>8052</v>
      </c>
      <c r="BT269" t="s">
        <v>110</v>
      </c>
      <c r="BU269" t="s">
        <v>112</v>
      </c>
      <c r="BV269">
        <v>0.99986799999999998</v>
      </c>
      <c r="BW269" s="2">
        <v>1.0735599999999999E-35</v>
      </c>
      <c r="BX269">
        <v>290.16000000000003</v>
      </c>
      <c r="BY269">
        <v>252.06</v>
      </c>
      <c r="BZ269">
        <v>218.4</v>
      </c>
      <c r="CA269">
        <v>-0.23025999999999999</v>
      </c>
      <c r="CB269">
        <v>1905200000</v>
      </c>
      <c r="CC269">
        <v>13</v>
      </c>
      <c r="CD269">
        <v>2.5324599999999999</v>
      </c>
      <c r="CE269">
        <v>4.3523800000000003E-3</v>
      </c>
      <c r="CF269">
        <v>3.60493</v>
      </c>
      <c r="CG269">
        <v>3.5937700000000001</v>
      </c>
      <c r="CH269" t="s">
        <v>8053</v>
      </c>
      <c r="CI269" t="s">
        <v>8054</v>
      </c>
      <c r="CJ269" t="s">
        <v>7089</v>
      </c>
      <c r="CK269" t="s">
        <v>7089</v>
      </c>
      <c r="CM269" t="s">
        <v>2768</v>
      </c>
      <c r="CN269" t="s">
        <v>8055</v>
      </c>
      <c r="CO269" t="s">
        <v>8056</v>
      </c>
      <c r="CS269">
        <v>1</v>
      </c>
      <c r="CT269">
        <v>924</v>
      </c>
    </row>
    <row r="270" spans="1:98" x14ac:dyDescent="0.2">
      <c r="A270">
        <v>-1.9654100000000001</v>
      </c>
      <c r="B270">
        <v>-2.5682700000000001</v>
      </c>
      <c r="C270">
        <v>-1.4004300000000001</v>
      </c>
      <c r="D270">
        <v>-1.8878999999999999</v>
      </c>
      <c r="E270">
        <v>-2.1638700000000002</v>
      </c>
      <c r="F270">
        <v>-2.6358999999999999</v>
      </c>
      <c r="G270">
        <v>-3.6326900000000002</v>
      </c>
      <c r="H270" t="s">
        <v>17410</v>
      </c>
      <c r="I270" t="s">
        <v>17410</v>
      </c>
      <c r="J270">
        <v>-3.0903</v>
      </c>
      <c r="K270" t="s">
        <v>17410</v>
      </c>
      <c r="L270" t="s">
        <v>17410</v>
      </c>
      <c r="M270">
        <v>-3.7702100000000001</v>
      </c>
      <c r="N270" t="s">
        <v>17410</v>
      </c>
      <c r="O270">
        <v>-0.97188799999999997</v>
      </c>
      <c r="P270" t="s">
        <v>17410</v>
      </c>
      <c r="Q270" t="s">
        <v>99</v>
      </c>
      <c r="R270">
        <v>2</v>
      </c>
      <c r="U270" t="s">
        <v>100</v>
      </c>
      <c r="V270" t="s">
        <v>11204</v>
      </c>
      <c r="W270" t="s">
        <v>11205</v>
      </c>
      <c r="X270" t="s">
        <v>11206</v>
      </c>
      <c r="Y270" t="s">
        <v>11207</v>
      </c>
      <c r="Z270" t="s">
        <v>11208</v>
      </c>
      <c r="AA270" t="s">
        <v>11209</v>
      </c>
      <c r="AC270" t="s">
        <v>11210</v>
      </c>
      <c r="AH270" t="s">
        <v>11211</v>
      </c>
      <c r="BR270" t="s">
        <v>110</v>
      </c>
      <c r="BS270" t="s">
        <v>132</v>
      </c>
      <c r="BV270">
        <v>0.99647300000000005</v>
      </c>
      <c r="BW270">
        <v>3.3411399999999998E-3</v>
      </c>
      <c r="BX270">
        <v>113.69</v>
      </c>
      <c r="BY270">
        <v>52.127000000000002</v>
      </c>
      <c r="BZ270">
        <v>113.69</v>
      </c>
      <c r="CA270">
        <v>-0.41522999999999999</v>
      </c>
      <c r="CB270">
        <v>56962000</v>
      </c>
      <c r="CC270">
        <v>28</v>
      </c>
      <c r="CD270">
        <v>0.21906700000000001</v>
      </c>
      <c r="CE270">
        <v>0.61957399999999996</v>
      </c>
      <c r="CF270">
        <v>-0.25034899999999999</v>
      </c>
      <c r="CG270">
        <v>-0.53083000000000002</v>
      </c>
      <c r="CH270" t="s">
        <v>11212</v>
      </c>
      <c r="CI270" t="s">
        <v>11213</v>
      </c>
      <c r="CJ270" t="s">
        <v>11214</v>
      </c>
      <c r="CK270" t="s">
        <v>11214</v>
      </c>
      <c r="CL270" t="s">
        <v>11211</v>
      </c>
      <c r="CM270" t="s">
        <v>11215</v>
      </c>
      <c r="CN270" t="s">
        <v>11216</v>
      </c>
      <c r="CO270" t="s">
        <v>11217</v>
      </c>
      <c r="CR270" t="s">
        <v>11218</v>
      </c>
      <c r="CS270">
        <v>1</v>
      </c>
      <c r="CT270">
        <v>927</v>
      </c>
    </row>
    <row r="271" spans="1:98" x14ac:dyDescent="0.2">
      <c r="A271" t="s">
        <v>17410</v>
      </c>
      <c r="B271">
        <v>-0.74085199999999996</v>
      </c>
      <c r="C271" t="s">
        <v>17410</v>
      </c>
      <c r="D271" t="s">
        <v>17410</v>
      </c>
      <c r="E271">
        <v>-0.85194999999999999</v>
      </c>
      <c r="F271">
        <v>-0.297043</v>
      </c>
      <c r="G271">
        <v>-0.36170799999999997</v>
      </c>
      <c r="H271" t="s">
        <v>17410</v>
      </c>
      <c r="I271" t="s">
        <v>17410</v>
      </c>
      <c r="J271" t="s">
        <v>17410</v>
      </c>
      <c r="K271" t="s">
        <v>17410</v>
      </c>
      <c r="L271">
        <v>-0.164053</v>
      </c>
      <c r="M271">
        <v>-0.657528</v>
      </c>
      <c r="N271">
        <v>-0.69535999999999998</v>
      </c>
      <c r="O271">
        <v>-3.6840400000000002E-2</v>
      </c>
      <c r="P271">
        <v>3.2799700000000001E-2</v>
      </c>
      <c r="Q271" t="s">
        <v>99</v>
      </c>
      <c r="R271">
        <v>2</v>
      </c>
      <c r="U271" t="s">
        <v>100</v>
      </c>
      <c r="V271" t="s">
        <v>5091</v>
      </c>
      <c r="W271" t="s">
        <v>5092</v>
      </c>
      <c r="X271" t="s">
        <v>5093</v>
      </c>
      <c r="Y271" t="s">
        <v>5094</v>
      </c>
      <c r="Z271" t="s">
        <v>5095</v>
      </c>
      <c r="AA271" t="s">
        <v>2491</v>
      </c>
      <c r="AB271" t="s">
        <v>5096</v>
      </c>
      <c r="AC271" t="s">
        <v>5097</v>
      </c>
      <c r="AH271" t="s">
        <v>5098</v>
      </c>
      <c r="AU271" t="s">
        <v>129</v>
      </c>
      <c r="BR271" t="s">
        <v>110</v>
      </c>
      <c r="BS271" t="s">
        <v>111</v>
      </c>
      <c r="BT271" t="s">
        <v>110</v>
      </c>
      <c r="BU271" t="s">
        <v>112</v>
      </c>
      <c r="BV271">
        <v>0.99999700000000002</v>
      </c>
      <c r="BW271">
        <v>1.7505299999999999E-4</v>
      </c>
      <c r="BX271">
        <v>162.21</v>
      </c>
      <c r="BY271">
        <v>143.77000000000001</v>
      </c>
      <c r="BZ271">
        <v>162.21</v>
      </c>
      <c r="CA271">
        <v>-2.6793000000000001E-2</v>
      </c>
      <c r="CB271">
        <v>184170000</v>
      </c>
      <c r="CC271">
        <v>169</v>
      </c>
      <c r="CD271">
        <v>1.4783999999999999</v>
      </c>
      <c r="CE271">
        <v>3.72585E-2</v>
      </c>
      <c r="CF271">
        <v>1.93163</v>
      </c>
      <c r="CG271">
        <v>2.3613599999999999</v>
      </c>
      <c r="CH271" t="s">
        <v>5099</v>
      </c>
      <c r="CI271" t="s">
        <v>5100</v>
      </c>
      <c r="CJ271" t="s">
        <v>5101</v>
      </c>
      <c r="CK271" t="s">
        <v>5101</v>
      </c>
      <c r="CL271" t="s">
        <v>5098</v>
      </c>
      <c r="CM271" t="s">
        <v>5102</v>
      </c>
      <c r="CN271" t="s">
        <v>5103</v>
      </c>
      <c r="CO271" t="s">
        <v>5104</v>
      </c>
      <c r="CR271" t="s">
        <v>5105</v>
      </c>
      <c r="CS271">
        <v>1</v>
      </c>
      <c r="CT271">
        <v>928</v>
      </c>
    </row>
    <row r="272" spans="1:98" x14ac:dyDescent="0.2">
      <c r="A272" t="s">
        <v>17410</v>
      </c>
      <c r="B272">
        <v>-3.7984799999999999E-2</v>
      </c>
      <c r="C272" t="s">
        <v>17410</v>
      </c>
      <c r="D272" t="s">
        <v>17410</v>
      </c>
      <c r="E272">
        <v>0.59690699999999997</v>
      </c>
      <c r="F272">
        <v>0.60364700000000004</v>
      </c>
      <c r="G272">
        <v>0.86626599999999998</v>
      </c>
      <c r="H272">
        <v>0.53276100000000004</v>
      </c>
      <c r="I272">
        <v>-0.51763700000000001</v>
      </c>
      <c r="J272">
        <v>0.420012</v>
      </c>
      <c r="K272">
        <v>-0.31596800000000003</v>
      </c>
      <c r="L272">
        <v>-0.545408</v>
      </c>
      <c r="M272">
        <v>-0.51551999999999998</v>
      </c>
      <c r="N272">
        <v>-6.11248E-2</v>
      </c>
      <c r="O272" t="s">
        <v>17410</v>
      </c>
      <c r="P272">
        <v>0.27156200000000003</v>
      </c>
      <c r="Q272" t="s">
        <v>99</v>
      </c>
      <c r="R272">
        <v>3</v>
      </c>
      <c r="U272" t="s">
        <v>100</v>
      </c>
      <c r="V272" t="s">
        <v>4460</v>
      </c>
      <c r="W272" t="s">
        <v>4461</v>
      </c>
      <c r="X272" t="s">
        <v>4462</v>
      </c>
      <c r="Y272" t="s">
        <v>4463</v>
      </c>
      <c r="Z272" t="s">
        <v>4464</v>
      </c>
      <c r="AB272" t="s">
        <v>4465</v>
      </c>
      <c r="AC272" t="s">
        <v>1700</v>
      </c>
      <c r="AH272" t="s">
        <v>4468</v>
      </c>
      <c r="AU272" t="s">
        <v>129</v>
      </c>
      <c r="BJ272" t="s">
        <v>1025</v>
      </c>
      <c r="BR272" t="s">
        <v>110</v>
      </c>
      <c r="BS272" t="s">
        <v>149</v>
      </c>
      <c r="BV272">
        <v>0.82408300000000001</v>
      </c>
      <c r="BW272" s="2">
        <v>1.8162000000000001E-84</v>
      </c>
      <c r="BX272">
        <v>348.63</v>
      </c>
      <c r="BY272">
        <v>325.23</v>
      </c>
      <c r="BZ272">
        <v>84.941999999999993</v>
      </c>
      <c r="CA272">
        <v>-4.1155999999999997</v>
      </c>
      <c r="CB272">
        <v>516740000</v>
      </c>
      <c r="CC272">
        <v>352</v>
      </c>
      <c r="CD272">
        <v>0.628529</v>
      </c>
      <c r="CE272">
        <v>0.24631600000000001</v>
      </c>
      <c r="CF272">
        <v>0.91535299999999997</v>
      </c>
      <c r="CG272">
        <v>1.2403900000000001</v>
      </c>
      <c r="CH272" t="s">
        <v>4469</v>
      </c>
      <c r="CI272" t="s">
        <v>15554</v>
      </c>
      <c r="CJ272" t="s">
        <v>4471</v>
      </c>
      <c r="CK272" t="s">
        <v>4471</v>
      </c>
      <c r="CL272" t="s">
        <v>4468</v>
      </c>
      <c r="CM272" t="s">
        <v>4472</v>
      </c>
      <c r="CN272" t="s">
        <v>15555</v>
      </c>
      <c r="CO272" t="s">
        <v>15556</v>
      </c>
      <c r="CP272" t="s">
        <v>1403</v>
      </c>
      <c r="CQ272" t="s">
        <v>1404</v>
      </c>
      <c r="CR272" t="s">
        <v>15557</v>
      </c>
      <c r="CS272">
        <v>1</v>
      </c>
      <c r="CT272">
        <v>931</v>
      </c>
    </row>
    <row r="273" spans="1:98" x14ac:dyDescent="0.2">
      <c r="A273">
        <v>0.29745199999999999</v>
      </c>
      <c r="B273">
        <v>0.29747800000000002</v>
      </c>
      <c r="C273">
        <v>-0.33937499999999998</v>
      </c>
      <c r="D273" t="s">
        <v>17410</v>
      </c>
      <c r="E273" t="s">
        <v>17410</v>
      </c>
      <c r="F273">
        <v>9.6672099999999997E-2</v>
      </c>
      <c r="G273">
        <v>7.2092100000000006E-2</v>
      </c>
      <c r="H273">
        <v>-0.488869</v>
      </c>
      <c r="I273" t="s">
        <v>17410</v>
      </c>
      <c r="J273" t="s">
        <v>17410</v>
      </c>
      <c r="K273" t="s">
        <v>17410</v>
      </c>
      <c r="L273">
        <v>-0.20410200000000001</v>
      </c>
      <c r="M273">
        <v>-5.8376299999999999E-2</v>
      </c>
      <c r="N273">
        <v>0.418655</v>
      </c>
      <c r="O273">
        <v>-0.64669600000000005</v>
      </c>
      <c r="P273">
        <v>-0.114728</v>
      </c>
      <c r="Q273" t="s">
        <v>99</v>
      </c>
      <c r="R273">
        <v>3</v>
      </c>
      <c r="U273" t="s">
        <v>100</v>
      </c>
      <c r="V273" t="s">
        <v>4460</v>
      </c>
      <c r="W273" t="s">
        <v>4461</v>
      </c>
      <c r="X273" t="s">
        <v>4462</v>
      </c>
      <c r="Y273" t="s">
        <v>4463</v>
      </c>
      <c r="Z273" t="s">
        <v>4464</v>
      </c>
      <c r="AB273" t="s">
        <v>4465</v>
      </c>
      <c r="AC273" t="s">
        <v>4466</v>
      </c>
      <c r="AD273" t="s">
        <v>4467</v>
      </c>
      <c r="AH273" t="s">
        <v>4468</v>
      </c>
      <c r="AU273" t="s">
        <v>129</v>
      </c>
      <c r="BJ273" t="s">
        <v>1025</v>
      </c>
      <c r="BR273" t="s">
        <v>110</v>
      </c>
      <c r="BS273" t="s">
        <v>111</v>
      </c>
      <c r="BT273" t="s">
        <v>110</v>
      </c>
      <c r="BU273" t="s">
        <v>112</v>
      </c>
      <c r="BV273">
        <v>0.99960099999999996</v>
      </c>
      <c r="BW273" s="2">
        <v>3.4102600000000002E-38</v>
      </c>
      <c r="BX273">
        <v>237.33</v>
      </c>
      <c r="BY273">
        <v>211.51</v>
      </c>
      <c r="BZ273">
        <v>237.33</v>
      </c>
      <c r="CA273">
        <v>3.1059999999999999</v>
      </c>
      <c r="CB273">
        <v>272490000</v>
      </c>
      <c r="CC273">
        <v>301</v>
      </c>
      <c r="CD273">
        <v>1.4498200000000001</v>
      </c>
      <c r="CE273">
        <v>3.9473800000000003E-2</v>
      </c>
      <c r="CF273">
        <v>1.68824</v>
      </c>
      <c r="CG273">
        <v>2.32681</v>
      </c>
      <c r="CH273" t="s">
        <v>4469</v>
      </c>
      <c r="CI273" t="s">
        <v>4470</v>
      </c>
      <c r="CJ273" t="s">
        <v>4471</v>
      </c>
      <c r="CK273" t="s">
        <v>4471</v>
      </c>
      <c r="CL273" t="s">
        <v>4468</v>
      </c>
      <c r="CM273" t="s">
        <v>4472</v>
      </c>
      <c r="CN273" t="s">
        <v>4473</v>
      </c>
      <c r="CO273" t="s">
        <v>4474</v>
      </c>
      <c r="CR273" t="s">
        <v>4475</v>
      </c>
      <c r="CS273">
        <v>1</v>
      </c>
      <c r="CT273">
        <v>931</v>
      </c>
    </row>
    <row r="274" spans="1:98" x14ac:dyDescent="0.2">
      <c r="A274">
        <v>0.61758900000000005</v>
      </c>
      <c r="B274">
        <v>1.4676100000000001</v>
      </c>
      <c r="C274" t="s">
        <v>17410</v>
      </c>
      <c r="D274" t="s">
        <v>17410</v>
      </c>
      <c r="E274">
        <v>3.4627900000000003E-2</v>
      </c>
      <c r="F274" t="s">
        <v>17410</v>
      </c>
      <c r="G274">
        <v>-0.49762699999999999</v>
      </c>
      <c r="H274" t="s">
        <v>17410</v>
      </c>
      <c r="I274" t="s">
        <v>17410</v>
      </c>
      <c r="J274" t="s">
        <v>17410</v>
      </c>
      <c r="K274" t="s">
        <v>17410</v>
      </c>
      <c r="L274">
        <v>0.24366399999999999</v>
      </c>
      <c r="M274">
        <v>0.57853699999999997</v>
      </c>
      <c r="N274">
        <v>4.3628699999999999E-2</v>
      </c>
      <c r="O274" t="s">
        <v>17410</v>
      </c>
      <c r="P274" t="s">
        <v>17410</v>
      </c>
      <c r="Q274" t="s">
        <v>99</v>
      </c>
      <c r="R274">
        <v>3</v>
      </c>
      <c r="U274" t="s">
        <v>100</v>
      </c>
      <c r="V274" t="s">
        <v>8286</v>
      </c>
      <c r="W274" t="s">
        <v>8287</v>
      </c>
      <c r="X274" t="s">
        <v>8288</v>
      </c>
      <c r="Y274" t="s">
        <v>8289</v>
      </c>
      <c r="Z274" t="s">
        <v>8290</v>
      </c>
      <c r="AB274" t="s">
        <v>8291</v>
      </c>
      <c r="AC274" t="s">
        <v>4045</v>
      </c>
      <c r="AH274" t="s">
        <v>8292</v>
      </c>
      <c r="BR274" t="s">
        <v>110</v>
      </c>
      <c r="BS274" t="s">
        <v>132</v>
      </c>
      <c r="BT274" t="s">
        <v>110</v>
      </c>
      <c r="BU274" t="s">
        <v>112</v>
      </c>
      <c r="BV274">
        <v>1</v>
      </c>
      <c r="BW274" s="2">
        <v>8.5444200000000005E-23</v>
      </c>
      <c r="BX274">
        <v>242.86</v>
      </c>
      <c r="BY274">
        <v>214.08</v>
      </c>
      <c r="BZ274">
        <v>152.88</v>
      </c>
      <c r="CA274">
        <v>0.59907999999999995</v>
      </c>
      <c r="CB274">
        <v>233900000</v>
      </c>
      <c r="CC274">
        <v>18</v>
      </c>
      <c r="CD274">
        <v>5.9057399999999998</v>
      </c>
      <c r="CE274">
        <v>0</v>
      </c>
      <c r="CF274">
        <v>3.91886</v>
      </c>
      <c r="CG274">
        <v>8.0670999999999999</v>
      </c>
      <c r="CH274" t="s">
        <v>8293</v>
      </c>
      <c r="CI274" t="s">
        <v>7625</v>
      </c>
      <c r="CJ274" t="s">
        <v>8294</v>
      </c>
      <c r="CK274" t="s">
        <v>8294</v>
      </c>
      <c r="CL274" t="s">
        <v>8292</v>
      </c>
      <c r="CM274" t="s">
        <v>8295</v>
      </c>
      <c r="CN274" t="s">
        <v>8296</v>
      </c>
      <c r="CO274" t="s">
        <v>8297</v>
      </c>
      <c r="CR274" t="s">
        <v>8298</v>
      </c>
      <c r="CS274">
        <v>1</v>
      </c>
      <c r="CT274">
        <v>936</v>
      </c>
    </row>
    <row r="275" spans="1:98" x14ac:dyDescent="0.2">
      <c r="A275">
        <v>-2.3327200000000001</v>
      </c>
      <c r="B275">
        <v>-2.5624500000000001</v>
      </c>
      <c r="C275" t="s">
        <v>17410</v>
      </c>
      <c r="D275">
        <v>-2.26355</v>
      </c>
      <c r="E275">
        <v>-2.5219</v>
      </c>
      <c r="F275" t="s">
        <v>17410</v>
      </c>
      <c r="G275" t="s">
        <v>17410</v>
      </c>
      <c r="H275">
        <v>-1.7430300000000001</v>
      </c>
      <c r="I275">
        <v>-0.85732699999999995</v>
      </c>
      <c r="J275">
        <v>-1.4468399999999999</v>
      </c>
      <c r="K275" t="s">
        <v>17410</v>
      </c>
      <c r="L275">
        <v>-2.2486299999999999</v>
      </c>
      <c r="M275">
        <v>-2.1963400000000002</v>
      </c>
      <c r="N275">
        <v>-2.3831699999999998</v>
      </c>
      <c r="O275" t="s">
        <v>17410</v>
      </c>
      <c r="P275" t="s">
        <v>17410</v>
      </c>
      <c r="Q275" t="s">
        <v>99</v>
      </c>
      <c r="R275">
        <v>2</v>
      </c>
      <c r="U275" t="s">
        <v>100</v>
      </c>
      <c r="X275" t="s">
        <v>11896</v>
      </c>
      <c r="Z275" t="s">
        <v>9022</v>
      </c>
      <c r="AB275" t="s">
        <v>11897</v>
      </c>
      <c r="AC275" t="s">
        <v>11898</v>
      </c>
      <c r="AH275" t="s">
        <v>11899</v>
      </c>
      <c r="BL275" t="s">
        <v>181</v>
      </c>
      <c r="BR275" t="s">
        <v>110</v>
      </c>
      <c r="BS275" t="s">
        <v>111</v>
      </c>
      <c r="BV275">
        <v>0.99992199999999998</v>
      </c>
      <c r="BW275">
        <v>2.63171E-2</v>
      </c>
      <c r="BX275">
        <v>103.8</v>
      </c>
      <c r="BY275">
        <v>37.92</v>
      </c>
      <c r="BZ275">
        <v>103.8</v>
      </c>
      <c r="CA275">
        <v>-0.13955000000000001</v>
      </c>
      <c r="CB275">
        <v>83182000</v>
      </c>
      <c r="CC275">
        <v>39</v>
      </c>
      <c r="CD275">
        <v>5.0574300000000003E-2</v>
      </c>
      <c r="CE275">
        <v>0.89311499999999999</v>
      </c>
      <c r="CF275">
        <v>-5.7099499999999997E-2</v>
      </c>
      <c r="CG275">
        <v>-0.14074900000000001</v>
      </c>
      <c r="CH275" t="s">
        <v>11900</v>
      </c>
      <c r="CI275" t="s">
        <v>11901</v>
      </c>
      <c r="CJ275" t="s">
        <v>11902</v>
      </c>
      <c r="CK275" t="s">
        <v>11902</v>
      </c>
      <c r="CL275" t="s">
        <v>11899</v>
      </c>
      <c r="CM275" t="s">
        <v>11903</v>
      </c>
      <c r="CN275" t="s">
        <v>11904</v>
      </c>
      <c r="CO275" t="s">
        <v>11905</v>
      </c>
      <c r="CR275" t="s">
        <v>11906</v>
      </c>
      <c r="CS275">
        <v>1</v>
      </c>
      <c r="CT275">
        <v>939</v>
      </c>
    </row>
    <row r="276" spans="1:98" x14ac:dyDescent="0.2">
      <c r="A276">
        <v>-0.11562600000000001</v>
      </c>
      <c r="B276">
        <v>0.53932800000000003</v>
      </c>
      <c r="C276">
        <v>0.35623300000000002</v>
      </c>
      <c r="D276">
        <v>0.31445699999999999</v>
      </c>
      <c r="E276" t="s">
        <v>17410</v>
      </c>
      <c r="F276">
        <v>-1.0511999999999999</v>
      </c>
      <c r="G276" t="s">
        <v>17410</v>
      </c>
      <c r="H276" t="s">
        <v>17410</v>
      </c>
      <c r="I276" t="s">
        <v>17410</v>
      </c>
      <c r="J276" t="s">
        <v>17410</v>
      </c>
      <c r="K276" t="s">
        <v>17410</v>
      </c>
      <c r="L276">
        <v>0.86295900000000003</v>
      </c>
      <c r="M276">
        <v>1.2977300000000001</v>
      </c>
      <c r="N276">
        <v>0.98432399999999998</v>
      </c>
      <c r="O276" t="s">
        <v>17410</v>
      </c>
      <c r="P276">
        <v>-1.1927399999999999</v>
      </c>
      <c r="Q276" t="s">
        <v>99</v>
      </c>
      <c r="R276">
        <v>3</v>
      </c>
      <c r="U276" t="s">
        <v>100</v>
      </c>
      <c r="V276" t="s">
        <v>9912</v>
      </c>
      <c r="W276" t="s">
        <v>3137</v>
      </c>
      <c r="X276" t="s">
        <v>2050</v>
      </c>
      <c r="Y276" t="s">
        <v>9914</v>
      </c>
      <c r="Z276" t="s">
        <v>2052</v>
      </c>
      <c r="AA276" t="s">
        <v>1366</v>
      </c>
      <c r="AB276" t="s">
        <v>17220</v>
      </c>
      <c r="AC276" t="s">
        <v>17221</v>
      </c>
      <c r="AH276" t="s">
        <v>17222</v>
      </c>
      <c r="AU276" t="s">
        <v>129</v>
      </c>
      <c r="BJ276" t="s">
        <v>1025</v>
      </c>
      <c r="BR276" t="s">
        <v>110</v>
      </c>
      <c r="BS276" t="s">
        <v>111</v>
      </c>
      <c r="BV276">
        <v>1</v>
      </c>
      <c r="BW276" s="2">
        <v>2.4500300000000001E-18</v>
      </c>
      <c r="BX276">
        <v>202.43</v>
      </c>
      <c r="BY276">
        <v>170.94</v>
      </c>
      <c r="BZ276">
        <v>202.43</v>
      </c>
      <c r="CA276">
        <v>-0.33595000000000003</v>
      </c>
      <c r="CB276">
        <v>268000000</v>
      </c>
      <c r="CC276">
        <v>47</v>
      </c>
      <c r="CD276">
        <v>1.30474</v>
      </c>
      <c r="CE276">
        <v>5.4752500000000003E-2</v>
      </c>
      <c r="CF276">
        <v>1.9201299999999999</v>
      </c>
      <c r="CG276">
        <v>2.1493799999999998</v>
      </c>
      <c r="CH276" t="s">
        <v>17223</v>
      </c>
      <c r="CI276" t="s">
        <v>17224</v>
      </c>
      <c r="CJ276" t="s">
        <v>17225</v>
      </c>
      <c r="CK276" t="s">
        <v>17225</v>
      </c>
      <c r="CL276" t="s">
        <v>17222</v>
      </c>
      <c r="CM276" t="s">
        <v>17226</v>
      </c>
      <c r="CN276" t="s">
        <v>17227</v>
      </c>
      <c r="CO276" t="s">
        <v>17228</v>
      </c>
      <c r="CR276" t="s">
        <v>17229</v>
      </c>
      <c r="CS276">
        <v>1</v>
      </c>
      <c r="CT276">
        <v>946</v>
      </c>
    </row>
    <row r="277" spans="1:98" x14ac:dyDescent="0.2">
      <c r="A277">
        <v>0.60633400000000004</v>
      </c>
      <c r="B277">
        <v>0.25714500000000001</v>
      </c>
      <c r="C277">
        <v>4.30558</v>
      </c>
      <c r="D277">
        <v>3.8845900000000002</v>
      </c>
      <c r="E277">
        <v>-0.35783799999999999</v>
      </c>
      <c r="F277">
        <v>5.4500600000000003E-2</v>
      </c>
      <c r="G277">
        <v>0.53975499999999998</v>
      </c>
      <c r="H277">
        <v>4.7086699999999997</v>
      </c>
      <c r="I277">
        <v>5.4011500000000003</v>
      </c>
      <c r="J277">
        <v>4.7379499999999997</v>
      </c>
      <c r="K277">
        <v>6.94489</v>
      </c>
      <c r="L277">
        <v>0.97513000000000005</v>
      </c>
      <c r="M277">
        <v>1.01559</v>
      </c>
      <c r="N277">
        <v>0.55343799999999999</v>
      </c>
      <c r="O277">
        <v>4.2557600000000004</v>
      </c>
      <c r="P277">
        <v>4.0167700000000002</v>
      </c>
      <c r="Q277" t="s">
        <v>99</v>
      </c>
      <c r="R277">
        <v>2</v>
      </c>
      <c r="U277" t="s">
        <v>100</v>
      </c>
      <c r="V277" t="s">
        <v>347</v>
      </c>
      <c r="X277" t="s">
        <v>348</v>
      </c>
      <c r="Y277" t="s">
        <v>349</v>
      </c>
      <c r="Z277" t="s">
        <v>350</v>
      </c>
      <c r="AA277" t="s">
        <v>351</v>
      </c>
      <c r="AB277" t="s">
        <v>352</v>
      </c>
      <c r="AC277" t="s">
        <v>353</v>
      </c>
      <c r="AD277" t="s">
        <v>352</v>
      </c>
      <c r="AH277" t="s">
        <v>354</v>
      </c>
      <c r="AU277" t="s">
        <v>129</v>
      </c>
      <c r="BL277" t="s">
        <v>355</v>
      </c>
      <c r="BR277" t="s">
        <v>110</v>
      </c>
      <c r="BS277" t="s">
        <v>111</v>
      </c>
      <c r="BT277" t="s">
        <v>110</v>
      </c>
      <c r="BU277" t="s">
        <v>112</v>
      </c>
      <c r="BV277">
        <v>1</v>
      </c>
      <c r="BW277" s="2">
        <v>4.45676E-7</v>
      </c>
      <c r="BX277">
        <v>250.78</v>
      </c>
      <c r="BY277">
        <v>177.58</v>
      </c>
      <c r="BZ277">
        <v>130.16</v>
      </c>
      <c r="CA277">
        <v>0.26868999999999998</v>
      </c>
      <c r="CB277">
        <v>26686000000</v>
      </c>
      <c r="CC277">
        <v>105</v>
      </c>
      <c r="CD277">
        <v>7.6164899999999998</v>
      </c>
      <c r="CE277">
        <v>0</v>
      </c>
      <c r="CF277">
        <v>-4.3264100000000001</v>
      </c>
      <c r="CG277">
        <v>-11.1387</v>
      </c>
      <c r="CH277" t="s">
        <v>356</v>
      </c>
      <c r="CI277" t="s">
        <v>357</v>
      </c>
      <c r="CJ277" t="s">
        <v>358</v>
      </c>
      <c r="CK277" t="s">
        <v>358</v>
      </c>
      <c r="CL277" t="s">
        <v>354</v>
      </c>
      <c r="CM277" t="s">
        <v>359</v>
      </c>
      <c r="CN277" t="s">
        <v>360</v>
      </c>
      <c r="CO277" t="s">
        <v>361</v>
      </c>
      <c r="CR277" t="s">
        <v>362</v>
      </c>
      <c r="CS277">
        <v>1</v>
      </c>
      <c r="CT277">
        <v>959</v>
      </c>
    </row>
    <row r="278" spans="1:98" x14ac:dyDescent="0.2">
      <c r="A278">
        <v>0.46332800000000002</v>
      </c>
      <c r="B278" t="s">
        <v>17410</v>
      </c>
      <c r="C278">
        <v>0.40670299999999998</v>
      </c>
      <c r="D278">
        <v>0.638876</v>
      </c>
      <c r="E278">
        <v>1.3727</v>
      </c>
      <c r="F278">
        <v>0.56981700000000002</v>
      </c>
      <c r="G278">
        <v>1.17944</v>
      </c>
      <c r="H278">
        <v>-2.58141E-2</v>
      </c>
      <c r="I278">
        <v>0.92493599999999998</v>
      </c>
      <c r="J278">
        <v>0.262575</v>
      </c>
      <c r="K278">
        <v>-1.3172900000000001</v>
      </c>
      <c r="L278">
        <v>1.31294</v>
      </c>
      <c r="M278">
        <v>1.6145700000000001</v>
      </c>
      <c r="N278">
        <v>1.52508</v>
      </c>
      <c r="O278">
        <v>1.4339</v>
      </c>
      <c r="P278">
        <v>1.7429699999999999</v>
      </c>
      <c r="Q278" t="s">
        <v>99</v>
      </c>
      <c r="R278">
        <v>3</v>
      </c>
      <c r="U278" t="s">
        <v>100</v>
      </c>
      <c r="V278" t="s">
        <v>12156</v>
      </c>
      <c r="W278" t="s">
        <v>12157</v>
      </c>
      <c r="X278" t="s">
        <v>12158</v>
      </c>
      <c r="Y278" t="s">
        <v>12159</v>
      </c>
      <c r="Z278" t="s">
        <v>12160</v>
      </c>
      <c r="AA278" t="s">
        <v>12161</v>
      </c>
      <c r="AB278" t="s">
        <v>12162</v>
      </c>
      <c r="AC278" t="s">
        <v>12163</v>
      </c>
      <c r="AH278" t="s">
        <v>12164</v>
      </c>
      <c r="AU278" t="s">
        <v>129</v>
      </c>
      <c r="BR278" t="s">
        <v>110</v>
      </c>
      <c r="BS278" t="s">
        <v>111</v>
      </c>
      <c r="BV278">
        <v>0.999977</v>
      </c>
      <c r="BW278" s="2">
        <v>2.04297E-29</v>
      </c>
      <c r="BX278">
        <v>221.74</v>
      </c>
      <c r="BY278">
        <v>206.15</v>
      </c>
      <c r="BZ278">
        <v>191.22</v>
      </c>
      <c r="CA278">
        <v>8.9763999999999997E-2</v>
      </c>
      <c r="CB278">
        <v>791830000</v>
      </c>
      <c r="CC278">
        <v>21</v>
      </c>
      <c r="CD278">
        <v>7.3357500000000003E-3</v>
      </c>
      <c r="CE278">
        <v>0.98353299999999999</v>
      </c>
      <c r="CF278">
        <v>1.54691E-2</v>
      </c>
      <c r="CG278">
        <v>2.13718E-2</v>
      </c>
      <c r="CH278" t="s">
        <v>12165</v>
      </c>
      <c r="CI278" t="s">
        <v>12166</v>
      </c>
      <c r="CJ278" t="s">
        <v>12167</v>
      </c>
      <c r="CK278" t="s">
        <v>12167</v>
      </c>
      <c r="CL278" t="s">
        <v>12164</v>
      </c>
      <c r="CM278" t="s">
        <v>12168</v>
      </c>
      <c r="CN278" t="s">
        <v>12169</v>
      </c>
      <c r="CO278" t="s">
        <v>12170</v>
      </c>
      <c r="CR278" t="s">
        <v>12171</v>
      </c>
      <c r="CS278">
        <v>1</v>
      </c>
      <c r="CT278">
        <v>960</v>
      </c>
    </row>
    <row r="279" spans="1:98" x14ac:dyDescent="0.2">
      <c r="A279">
        <v>0.88064100000000001</v>
      </c>
      <c r="B279" t="s">
        <v>17410</v>
      </c>
      <c r="C279">
        <v>-0.32375599999999999</v>
      </c>
      <c r="D279">
        <v>-0.457594</v>
      </c>
      <c r="E279" t="s">
        <v>17410</v>
      </c>
      <c r="F279">
        <v>-2.1941899999999999</v>
      </c>
      <c r="G279">
        <v>-1.03105</v>
      </c>
      <c r="H279">
        <v>0.101503</v>
      </c>
      <c r="I279">
        <v>0.65910299999999999</v>
      </c>
      <c r="J279">
        <v>0.135824</v>
      </c>
      <c r="K279">
        <v>1.0484199999999999</v>
      </c>
      <c r="L279">
        <v>-1.3964700000000001</v>
      </c>
      <c r="M279">
        <v>-0.92400899999999997</v>
      </c>
      <c r="N279" t="s">
        <v>17410</v>
      </c>
      <c r="O279">
        <v>-6.8664599999999996E-3</v>
      </c>
      <c r="P279">
        <v>0.72134699999999996</v>
      </c>
      <c r="Q279" t="s">
        <v>99</v>
      </c>
      <c r="R279">
        <v>2</v>
      </c>
      <c r="U279" t="s">
        <v>100</v>
      </c>
      <c r="V279" t="s">
        <v>1477</v>
      </c>
      <c r="W279" t="s">
        <v>1478</v>
      </c>
      <c r="X279" t="s">
        <v>1479</v>
      </c>
      <c r="Y279" t="s">
        <v>1480</v>
      </c>
      <c r="Z279" t="s">
        <v>1481</v>
      </c>
      <c r="AB279" t="s">
        <v>1482</v>
      </c>
      <c r="AC279" t="s">
        <v>1483</v>
      </c>
      <c r="AH279" t="s">
        <v>1484</v>
      </c>
      <c r="AU279" t="s">
        <v>129</v>
      </c>
      <c r="BJ279" t="s">
        <v>1025</v>
      </c>
      <c r="BR279" t="s">
        <v>110</v>
      </c>
      <c r="BS279" t="s">
        <v>149</v>
      </c>
      <c r="BT279" t="s">
        <v>110</v>
      </c>
      <c r="BU279" t="s">
        <v>112</v>
      </c>
      <c r="BV279">
        <v>1</v>
      </c>
      <c r="BW279" s="2">
        <v>3.4180799999999998E-67</v>
      </c>
      <c r="BX279">
        <v>311.16000000000003</v>
      </c>
      <c r="BY279">
        <v>277.61</v>
      </c>
      <c r="BZ279">
        <v>157.22999999999999</v>
      </c>
      <c r="CA279">
        <v>0.67298000000000002</v>
      </c>
      <c r="CB279">
        <v>760930000</v>
      </c>
      <c r="CC279">
        <v>454</v>
      </c>
      <c r="CD279">
        <v>2.5185900000000001</v>
      </c>
      <c r="CE279">
        <v>4.4485999999999996E-3</v>
      </c>
      <c r="CF279">
        <v>-2.0777299999999999</v>
      </c>
      <c r="CG279">
        <v>-3.57768</v>
      </c>
      <c r="CH279" t="s">
        <v>1485</v>
      </c>
      <c r="CI279" t="s">
        <v>1486</v>
      </c>
      <c r="CJ279" t="s">
        <v>1487</v>
      </c>
      <c r="CK279" t="s">
        <v>1487</v>
      </c>
      <c r="CL279" t="s">
        <v>1484</v>
      </c>
      <c r="CM279" t="s">
        <v>1488</v>
      </c>
      <c r="CN279" t="s">
        <v>1489</v>
      </c>
      <c r="CO279" t="s">
        <v>1490</v>
      </c>
      <c r="CP279" t="s">
        <v>1491</v>
      </c>
      <c r="CQ279" t="s">
        <v>1492</v>
      </c>
      <c r="CR279" t="s">
        <v>1493</v>
      </c>
      <c r="CS279">
        <v>1</v>
      </c>
      <c r="CT279">
        <v>977</v>
      </c>
    </row>
    <row r="280" spans="1:98" x14ac:dyDescent="0.2">
      <c r="A280">
        <v>3.6074999999999999</v>
      </c>
      <c r="B280">
        <v>3.31074</v>
      </c>
      <c r="C280">
        <v>-1.9481200000000001</v>
      </c>
      <c r="D280">
        <v>-1.8829400000000001</v>
      </c>
      <c r="E280">
        <v>3.8045900000000001</v>
      </c>
      <c r="F280">
        <v>2.98732</v>
      </c>
      <c r="G280">
        <v>2.4916999999999998</v>
      </c>
      <c r="H280" t="s">
        <v>17410</v>
      </c>
      <c r="I280" t="s">
        <v>17410</v>
      </c>
      <c r="J280" t="s">
        <v>17410</v>
      </c>
      <c r="K280" t="s">
        <v>17410</v>
      </c>
      <c r="L280">
        <v>3.4257200000000001</v>
      </c>
      <c r="M280">
        <v>3.40828</v>
      </c>
      <c r="N280">
        <v>3.7177600000000002</v>
      </c>
      <c r="O280" t="s">
        <v>17410</v>
      </c>
      <c r="P280" t="s">
        <v>17410</v>
      </c>
      <c r="Q280" t="s">
        <v>99</v>
      </c>
      <c r="R280">
        <v>2</v>
      </c>
      <c r="U280" t="s">
        <v>100</v>
      </c>
      <c r="V280" t="s">
        <v>8808</v>
      </c>
      <c r="W280" t="s">
        <v>8809</v>
      </c>
      <c r="X280" t="s">
        <v>840</v>
      </c>
      <c r="Y280" t="s">
        <v>8810</v>
      </c>
      <c r="Z280" t="s">
        <v>842</v>
      </c>
      <c r="AA280" t="s">
        <v>8811</v>
      </c>
      <c r="AB280" t="s">
        <v>8154</v>
      </c>
      <c r="AC280" t="s">
        <v>8812</v>
      </c>
      <c r="AD280" t="s">
        <v>8154</v>
      </c>
      <c r="AH280" t="s">
        <v>8813</v>
      </c>
      <c r="BR280" t="s">
        <v>110</v>
      </c>
      <c r="BS280" t="s">
        <v>132</v>
      </c>
      <c r="BT280" t="s">
        <v>110</v>
      </c>
      <c r="BU280" t="s">
        <v>112</v>
      </c>
      <c r="BV280">
        <v>0.99242600000000003</v>
      </c>
      <c r="BW280" s="2">
        <v>2.1323300000000001E-34</v>
      </c>
      <c r="BX280">
        <v>271.27</v>
      </c>
      <c r="BY280">
        <v>250.47</v>
      </c>
      <c r="BZ280">
        <v>254.73</v>
      </c>
      <c r="CA280">
        <v>-0.17676</v>
      </c>
      <c r="CB280">
        <v>3198600000</v>
      </c>
      <c r="CC280">
        <v>127</v>
      </c>
      <c r="CD280">
        <v>10.6279</v>
      </c>
      <c r="CE280">
        <v>0</v>
      </c>
      <c r="CF280">
        <v>6.5147500000000003</v>
      </c>
      <c r="CG280">
        <v>18.873899999999999</v>
      </c>
      <c r="CH280" t="s">
        <v>8814</v>
      </c>
      <c r="CI280" t="s">
        <v>8815</v>
      </c>
      <c r="CJ280" t="s">
        <v>8816</v>
      </c>
      <c r="CK280" t="s">
        <v>8816</v>
      </c>
      <c r="CL280" t="s">
        <v>8813</v>
      </c>
      <c r="CM280" t="s">
        <v>8817</v>
      </c>
      <c r="CN280" t="s">
        <v>8818</v>
      </c>
      <c r="CO280" t="s">
        <v>8819</v>
      </c>
      <c r="CR280" t="s">
        <v>8820</v>
      </c>
      <c r="CS280">
        <v>1</v>
      </c>
      <c r="CT280">
        <v>980</v>
      </c>
    </row>
    <row r="281" spans="1:98" x14ac:dyDescent="0.2">
      <c r="A281">
        <v>-3.24465</v>
      </c>
      <c r="B281" t="s">
        <v>17410</v>
      </c>
      <c r="C281" t="s">
        <v>17410</v>
      </c>
      <c r="D281">
        <v>-2.84823</v>
      </c>
      <c r="E281">
        <v>-3.62744</v>
      </c>
      <c r="F281">
        <v>-3.0602900000000002</v>
      </c>
      <c r="G281">
        <v>-2.7368800000000002</v>
      </c>
      <c r="H281" t="s">
        <v>17410</v>
      </c>
      <c r="I281" t="s">
        <v>17410</v>
      </c>
      <c r="J281" t="s">
        <v>17410</v>
      </c>
      <c r="K281" t="s">
        <v>17410</v>
      </c>
      <c r="L281" t="s">
        <v>17410</v>
      </c>
      <c r="M281">
        <v>-2.9605299999999999</v>
      </c>
      <c r="N281">
        <v>-2.6941299999999999</v>
      </c>
      <c r="O281" t="s">
        <v>17410</v>
      </c>
      <c r="P281" t="s">
        <v>17410</v>
      </c>
      <c r="Q281" t="s">
        <v>99</v>
      </c>
      <c r="R281">
        <v>2</v>
      </c>
      <c r="U281" t="s">
        <v>100</v>
      </c>
      <c r="X281" t="s">
        <v>772</v>
      </c>
      <c r="Z281" t="s">
        <v>773</v>
      </c>
      <c r="AB281" t="s">
        <v>13553</v>
      </c>
      <c r="AC281" t="s">
        <v>889</v>
      </c>
      <c r="AH281" t="s">
        <v>13554</v>
      </c>
      <c r="BL281" t="s">
        <v>181</v>
      </c>
      <c r="BR281" t="s">
        <v>110</v>
      </c>
      <c r="BS281" t="s">
        <v>132</v>
      </c>
      <c r="BV281">
        <v>1</v>
      </c>
      <c r="BW281">
        <v>1.707E-3</v>
      </c>
      <c r="BX281">
        <v>97.86</v>
      </c>
      <c r="BY281">
        <v>68.519000000000005</v>
      </c>
      <c r="BZ281">
        <v>71.555000000000007</v>
      </c>
      <c r="CA281">
        <v>0.53034999999999999</v>
      </c>
      <c r="CB281">
        <v>35754000</v>
      </c>
      <c r="CC281">
        <v>154</v>
      </c>
      <c r="CD281">
        <v>0.67625999999999997</v>
      </c>
      <c r="CE281">
        <v>0.22228500000000001</v>
      </c>
      <c r="CF281">
        <v>0.37490099999999998</v>
      </c>
      <c r="CG281">
        <v>1.31166</v>
      </c>
      <c r="CH281" t="s">
        <v>13555</v>
      </c>
      <c r="CI281">
        <v>154</v>
      </c>
      <c r="CJ281" t="s">
        <v>13555</v>
      </c>
      <c r="CK281" t="s">
        <v>13555</v>
      </c>
      <c r="CL281" t="s">
        <v>13554</v>
      </c>
      <c r="CM281" t="s">
        <v>13553</v>
      </c>
      <c r="CN281" t="s">
        <v>13556</v>
      </c>
      <c r="CO281" t="s">
        <v>13557</v>
      </c>
      <c r="CR281" t="s">
        <v>13558</v>
      </c>
      <c r="CS281">
        <v>1</v>
      </c>
      <c r="CT281">
        <v>986</v>
      </c>
    </row>
    <row r="282" spans="1:98" x14ac:dyDescent="0.2">
      <c r="A282">
        <v>-1.16472</v>
      </c>
      <c r="B282" t="s">
        <v>17410</v>
      </c>
      <c r="C282" t="s">
        <v>17410</v>
      </c>
      <c r="D282" t="s">
        <v>17410</v>
      </c>
      <c r="E282">
        <v>-1.4738500000000001</v>
      </c>
      <c r="F282">
        <v>-0.76187099999999996</v>
      </c>
      <c r="G282">
        <v>-1.5546500000000001</v>
      </c>
      <c r="H282" t="s">
        <v>17410</v>
      </c>
      <c r="I282" t="s">
        <v>17410</v>
      </c>
      <c r="J282" t="s">
        <v>17410</v>
      </c>
      <c r="K282" t="s">
        <v>17410</v>
      </c>
      <c r="L282">
        <v>-1.68696</v>
      </c>
      <c r="M282">
        <v>-1.5687899999999999</v>
      </c>
      <c r="N282" t="s">
        <v>17410</v>
      </c>
      <c r="O282" t="s">
        <v>17410</v>
      </c>
      <c r="P282" t="s">
        <v>17410</v>
      </c>
      <c r="Q282" t="s">
        <v>99</v>
      </c>
      <c r="R282">
        <v>2</v>
      </c>
      <c r="U282" t="s">
        <v>100</v>
      </c>
      <c r="V282" t="s">
        <v>4588</v>
      </c>
      <c r="X282" t="s">
        <v>4589</v>
      </c>
      <c r="Y282" t="s">
        <v>4590</v>
      </c>
      <c r="Z282" t="s">
        <v>4591</v>
      </c>
      <c r="AB282" t="s">
        <v>2807</v>
      </c>
      <c r="AC282" t="s">
        <v>639</v>
      </c>
      <c r="AH282" t="s">
        <v>4592</v>
      </c>
      <c r="BR282" t="s">
        <v>110</v>
      </c>
      <c r="BS282" t="s">
        <v>111</v>
      </c>
      <c r="BT282" t="s">
        <v>110</v>
      </c>
      <c r="BU282" t="s">
        <v>112</v>
      </c>
      <c r="BV282">
        <v>0.98016599999999998</v>
      </c>
      <c r="BW282" s="2">
        <v>2.5357199999999999E-25</v>
      </c>
      <c r="BX282">
        <v>246.96</v>
      </c>
      <c r="BY282">
        <v>187.84</v>
      </c>
      <c r="BZ282">
        <v>168.5</v>
      </c>
      <c r="CA282">
        <v>-0.37035000000000001</v>
      </c>
      <c r="CB282">
        <v>64112000</v>
      </c>
      <c r="CC282">
        <v>846</v>
      </c>
      <c r="CD282">
        <v>4.2608699999999997</v>
      </c>
      <c r="CE282">
        <v>1.7610099999999999E-4</v>
      </c>
      <c r="CF282">
        <v>1.7509300000000001</v>
      </c>
      <c r="CG282">
        <v>5.7001400000000002</v>
      </c>
      <c r="CH282" t="s">
        <v>4593</v>
      </c>
      <c r="CI282" t="s">
        <v>4594</v>
      </c>
      <c r="CJ282" t="s">
        <v>4595</v>
      </c>
      <c r="CK282" t="s">
        <v>4595</v>
      </c>
      <c r="CL282" t="s">
        <v>4592</v>
      </c>
      <c r="CM282" t="s">
        <v>4596</v>
      </c>
      <c r="CN282" t="s">
        <v>4597</v>
      </c>
      <c r="CO282" t="s">
        <v>4598</v>
      </c>
      <c r="CR282" t="s">
        <v>4599</v>
      </c>
      <c r="CS282">
        <v>1</v>
      </c>
      <c r="CT282">
        <v>991</v>
      </c>
    </row>
    <row r="283" spans="1:98" x14ac:dyDescent="0.2">
      <c r="A283">
        <v>-2.62262</v>
      </c>
      <c r="B283">
        <v>-2.0696599999999998</v>
      </c>
      <c r="C283" t="s">
        <v>17410</v>
      </c>
      <c r="D283" t="s">
        <v>17410</v>
      </c>
      <c r="E283">
        <v>0.16613</v>
      </c>
      <c r="F283" t="s">
        <v>17410</v>
      </c>
      <c r="G283">
        <v>-2.56542</v>
      </c>
      <c r="H283" t="s">
        <v>17410</v>
      </c>
      <c r="I283" t="s">
        <v>17410</v>
      </c>
      <c r="J283" t="s">
        <v>17410</v>
      </c>
      <c r="K283" t="s">
        <v>17410</v>
      </c>
      <c r="L283">
        <v>-2.3765700000000001</v>
      </c>
      <c r="M283">
        <v>-2.58629</v>
      </c>
      <c r="N283" t="s">
        <v>17410</v>
      </c>
      <c r="O283" t="s">
        <v>17410</v>
      </c>
      <c r="P283">
        <v>-2.6488700000000001</v>
      </c>
      <c r="Q283" t="s">
        <v>99</v>
      </c>
      <c r="R283">
        <v>2</v>
      </c>
      <c r="U283" t="s">
        <v>100</v>
      </c>
      <c r="V283" t="s">
        <v>4588</v>
      </c>
      <c r="X283" t="s">
        <v>4589</v>
      </c>
      <c r="Y283" t="s">
        <v>4590</v>
      </c>
      <c r="Z283" t="s">
        <v>4591</v>
      </c>
      <c r="AB283" t="s">
        <v>2807</v>
      </c>
      <c r="AC283" t="s">
        <v>2886</v>
      </c>
      <c r="AH283" t="s">
        <v>4592</v>
      </c>
      <c r="AU283" t="s">
        <v>129</v>
      </c>
      <c r="BR283" t="s">
        <v>110</v>
      </c>
      <c r="BS283" t="s">
        <v>132</v>
      </c>
      <c r="BV283">
        <v>0.99758500000000006</v>
      </c>
      <c r="BW283">
        <v>2.0927600000000001E-2</v>
      </c>
      <c r="BX283">
        <v>87.215999999999994</v>
      </c>
      <c r="BY283">
        <v>20.010000000000002</v>
      </c>
      <c r="BZ283">
        <v>87.215999999999994</v>
      </c>
      <c r="CA283">
        <v>0.34018999999999999</v>
      </c>
      <c r="CB283">
        <v>58587000</v>
      </c>
      <c r="CC283">
        <v>280</v>
      </c>
      <c r="CD283">
        <v>1.1965300000000001</v>
      </c>
      <c r="CE283">
        <v>6.9613099999999997E-2</v>
      </c>
      <c r="CF283">
        <v>0.92973799999999995</v>
      </c>
      <c r="CG283">
        <v>2.0143300000000002</v>
      </c>
      <c r="CH283" t="s">
        <v>4593</v>
      </c>
      <c r="CI283" t="s">
        <v>15599</v>
      </c>
      <c r="CJ283" t="s">
        <v>4595</v>
      </c>
      <c r="CK283" t="s">
        <v>4595</v>
      </c>
      <c r="CL283" t="s">
        <v>4592</v>
      </c>
      <c r="CM283" t="s">
        <v>4596</v>
      </c>
      <c r="CN283" t="s">
        <v>15600</v>
      </c>
      <c r="CO283" t="s">
        <v>15601</v>
      </c>
      <c r="CR283" t="s">
        <v>15602</v>
      </c>
      <c r="CS283">
        <v>1</v>
      </c>
      <c r="CT283">
        <v>991</v>
      </c>
    </row>
    <row r="284" spans="1:98" x14ac:dyDescent="0.2">
      <c r="A284">
        <v>0.20952100000000001</v>
      </c>
      <c r="B284">
        <v>-2.911E-2</v>
      </c>
      <c r="C284" t="s">
        <v>17410</v>
      </c>
      <c r="D284" t="s">
        <v>17410</v>
      </c>
      <c r="E284">
        <v>0.79171800000000003</v>
      </c>
      <c r="F284">
        <v>1.1095600000000001</v>
      </c>
      <c r="G284">
        <v>0.666134</v>
      </c>
      <c r="H284" t="s">
        <v>17410</v>
      </c>
      <c r="I284" t="s">
        <v>17410</v>
      </c>
      <c r="J284" t="s">
        <v>17410</v>
      </c>
      <c r="K284" t="s">
        <v>17410</v>
      </c>
      <c r="L284">
        <v>1.4021300000000001</v>
      </c>
      <c r="M284">
        <v>2.2530899999999998</v>
      </c>
      <c r="N284">
        <v>1.7239500000000001</v>
      </c>
      <c r="O284" t="s">
        <v>17410</v>
      </c>
      <c r="P284" t="s">
        <v>17410</v>
      </c>
      <c r="Q284" t="s">
        <v>99</v>
      </c>
      <c r="R284">
        <v>2</v>
      </c>
      <c r="U284" t="s">
        <v>100</v>
      </c>
      <c r="V284" t="s">
        <v>8035</v>
      </c>
      <c r="W284" t="s">
        <v>8036</v>
      </c>
      <c r="X284" t="s">
        <v>8037</v>
      </c>
      <c r="Y284" t="s">
        <v>8038</v>
      </c>
      <c r="Z284" t="s">
        <v>8039</v>
      </c>
      <c r="AB284" t="s">
        <v>8040</v>
      </c>
      <c r="AC284" t="s">
        <v>8493</v>
      </c>
      <c r="AH284" t="s">
        <v>8042</v>
      </c>
      <c r="BJ284" t="s">
        <v>1025</v>
      </c>
      <c r="BR284" t="s">
        <v>110</v>
      </c>
      <c r="BS284" t="s">
        <v>111</v>
      </c>
      <c r="BT284" t="s">
        <v>110</v>
      </c>
      <c r="BU284" t="s">
        <v>112</v>
      </c>
      <c r="BV284">
        <v>0.99989499999999998</v>
      </c>
      <c r="BW284" s="2">
        <v>6.6569900000000003E-11</v>
      </c>
      <c r="BX284">
        <v>170.06</v>
      </c>
      <c r="BY284">
        <v>151.02000000000001</v>
      </c>
      <c r="BZ284">
        <v>113.49</v>
      </c>
      <c r="CA284">
        <v>-1.2444999999999999</v>
      </c>
      <c r="CB284">
        <v>479860000</v>
      </c>
      <c r="CC284">
        <v>1073</v>
      </c>
      <c r="CD284">
        <v>7.9906300000000003</v>
      </c>
      <c r="CE284">
        <v>0</v>
      </c>
      <c r="CF284">
        <v>4.4645999999999999</v>
      </c>
      <c r="CG284">
        <v>11.9176</v>
      </c>
      <c r="CH284" t="s">
        <v>8494</v>
      </c>
      <c r="CI284" t="s">
        <v>8495</v>
      </c>
      <c r="CJ284" t="s">
        <v>8045</v>
      </c>
      <c r="CK284" t="s">
        <v>8045</v>
      </c>
      <c r="CL284" t="s">
        <v>8046</v>
      </c>
      <c r="CM284" t="s">
        <v>8047</v>
      </c>
      <c r="CN284" t="s">
        <v>8496</v>
      </c>
      <c r="CO284" t="s">
        <v>8497</v>
      </c>
      <c r="CR284" t="s">
        <v>8498</v>
      </c>
      <c r="CS284">
        <v>1</v>
      </c>
      <c r="CT284">
        <v>999</v>
      </c>
    </row>
    <row r="285" spans="1:98" x14ac:dyDescent="0.2">
      <c r="A285">
        <v>-0.55752999999999997</v>
      </c>
      <c r="B285">
        <v>-1.1762600000000001</v>
      </c>
      <c r="C285" t="s">
        <v>17410</v>
      </c>
      <c r="D285" t="s">
        <v>17410</v>
      </c>
      <c r="E285">
        <v>-1.30419</v>
      </c>
      <c r="F285">
        <v>-0.20152100000000001</v>
      </c>
      <c r="G285">
        <v>-0.51536599999999999</v>
      </c>
      <c r="H285" t="s">
        <v>17410</v>
      </c>
      <c r="I285">
        <v>-3.2077100000000001</v>
      </c>
      <c r="J285" t="s">
        <v>17410</v>
      </c>
      <c r="K285">
        <v>-3.0451299999999999</v>
      </c>
      <c r="L285">
        <v>-1.9602999999999999</v>
      </c>
      <c r="M285">
        <v>-1.4441600000000001</v>
      </c>
      <c r="N285">
        <v>-1.7039500000000001</v>
      </c>
      <c r="O285" t="s">
        <v>17410</v>
      </c>
      <c r="P285" t="s">
        <v>17410</v>
      </c>
      <c r="Q285" t="s">
        <v>99</v>
      </c>
      <c r="R285">
        <v>2</v>
      </c>
      <c r="U285" t="s">
        <v>100</v>
      </c>
      <c r="V285" t="s">
        <v>6764</v>
      </c>
      <c r="W285" t="s">
        <v>6765</v>
      </c>
      <c r="X285" t="s">
        <v>6766</v>
      </c>
      <c r="Y285" t="s">
        <v>6767</v>
      </c>
      <c r="Z285" t="s">
        <v>6768</v>
      </c>
      <c r="AB285" t="s">
        <v>2840</v>
      </c>
      <c r="AC285" t="s">
        <v>6769</v>
      </c>
      <c r="AH285" t="s">
        <v>6770</v>
      </c>
      <c r="AU285" t="s">
        <v>129</v>
      </c>
      <c r="BC285" t="s">
        <v>6771</v>
      </c>
      <c r="BR285" t="s">
        <v>110</v>
      </c>
      <c r="BS285" t="s">
        <v>111</v>
      </c>
      <c r="BT285" t="s">
        <v>110</v>
      </c>
      <c r="BU285" t="s">
        <v>112</v>
      </c>
      <c r="BV285">
        <v>0.99994700000000003</v>
      </c>
      <c r="BW285">
        <v>9.3845200000000004E-3</v>
      </c>
      <c r="BX285">
        <v>118.03</v>
      </c>
      <c r="BY285">
        <v>28.148</v>
      </c>
      <c r="BZ285">
        <v>118.03</v>
      </c>
      <c r="CA285">
        <v>0.30803000000000003</v>
      </c>
      <c r="CB285">
        <v>110020000</v>
      </c>
      <c r="CC285">
        <v>233</v>
      </c>
      <c r="CD285">
        <v>5.8049200000000001</v>
      </c>
      <c r="CE285">
        <v>0</v>
      </c>
      <c r="CF285">
        <v>2.61957</v>
      </c>
      <c r="CG285">
        <v>7.9077299999999999</v>
      </c>
      <c r="CH285" t="s">
        <v>6772</v>
      </c>
      <c r="CI285" t="s">
        <v>6773</v>
      </c>
      <c r="CJ285" t="s">
        <v>6774</v>
      </c>
      <c r="CK285" t="s">
        <v>6774</v>
      </c>
      <c r="CL285" t="s">
        <v>6770</v>
      </c>
      <c r="CM285" t="s">
        <v>6775</v>
      </c>
      <c r="CN285" t="s">
        <v>6776</v>
      </c>
      <c r="CO285" t="s">
        <v>6777</v>
      </c>
      <c r="CR285" t="s">
        <v>6778</v>
      </c>
      <c r="CS285">
        <v>1</v>
      </c>
      <c r="CT285">
        <v>1009</v>
      </c>
    </row>
    <row r="286" spans="1:98" x14ac:dyDescent="0.2">
      <c r="A286">
        <v>0.14316300000000001</v>
      </c>
      <c r="B286">
        <v>-1.2163900000000001</v>
      </c>
      <c r="C286" t="s">
        <v>17410</v>
      </c>
      <c r="D286" t="s">
        <v>17410</v>
      </c>
      <c r="E286">
        <v>0.44091399999999997</v>
      </c>
      <c r="F286">
        <v>-0.51013399999999998</v>
      </c>
      <c r="G286">
        <v>1.0035700000000001</v>
      </c>
      <c r="H286" t="s">
        <v>17410</v>
      </c>
      <c r="I286" t="s">
        <v>17410</v>
      </c>
      <c r="J286">
        <v>-3.5904699999999998</v>
      </c>
      <c r="K286" t="s">
        <v>17410</v>
      </c>
      <c r="L286" t="s">
        <v>17410</v>
      </c>
      <c r="M286" t="s">
        <v>17410</v>
      </c>
      <c r="N286">
        <v>6.9652599999999995E-2</v>
      </c>
      <c r="O286" t="s">
        <v>17410</v>
      </c>
      <c r="P286" t="s">
        <v>17410</v>
      </c>
      <c r="Q286" t="s">
        <v>99</v>
      </c>
      <c r="R286">
        <v>2</v>
      </c>
      <c r="U286" t="s">
        <v>100</v>
      </c>
      <c r="V286" t="s">
        <v>6764</v>
      </c>
      <c r="W286" t="s">
        <v>6765</v>
      </c>
      <c r="X286" t="s">
        <v>6766</v>
      </c>
      <c r="Y286" t="s">
        <v>6767</v>
      </c>
      <c r="Z286" t="s">
        <v>6768</v>
      </c>
      <c r="AB286" t="s">
        <v>2840</v>
      </c>
      <c r="AC286" t="s">
        <v>4499</v>
      </c>
      <c r="AH286" t="s">
        <v>6770</v>
      </c>
      <c r="BR286" t="s">
        <v>110</v>
      </c>
      <c r="BS286" t="s">
        <v>111</v>
      </c>
      <c r="BT286" t="s">
        <v>110</v>
      </c>
      <c r="BU286" t="s">
        <v>112</v>
      </c>
      <c r="BV286">
        <v>0.99855499999999997</v>
      </c>
      <c r="BW286" s="2">
        <v>3.3268299999999999E-19</v>
      </c>
      <c r="BX286">
        <v>230.82</v>
      </c>
      <c r="BY286">
        <v>192.54</v>
      </c>
      <c r="BZ286">
        <v>128.87</v>
      </c>
      <c r="CA286">
        <v>0.15895999999999999</v>
      </c>
      <c r="CB286">
        <v>321190000</v>
      </c>
      <c r="CC286">
        <v>316</v>
      </c>
      <c r="CD286">
        <v>3.78586</v>
      </c>
      <c r="CE286">
        <v>4.1791000000000002E-4</v>
      </c>
      <c r="CF286">
        <v>2.9374699999999998</v>
      </c>
      <c r="CG286">
        <v>5.0931899999999999</v>
      </c>
      <c r="CH286" t="s">
        <v>6772</v>
      </c>
      <c r="CI286" t="s">
        <v>7310</v>
      </c>
      <c r="CJ286" t="s">
        <v>6774</v>
      </c>
      <c r="CK286" t="s">
        <v>6774</v>
      </c>
      <c r="CL286" t="s">
        <v>6770</v>
      </c>
      <c r="CM286" t="s">
        <v>6775</v>
      </c>
      <c r="CN286" t="s">
        <v>7311</v>
      </c>
      <c r="CO286" t="s">
        <v>7312</v>
      </c>
      <c r="CR286" t="s">
        <v>7313</v>
      </c>
      <c r="CS286">
        <v>1</v>
      </c>
      <c r="CT286">
        <v>1009</v>
      </c>
    </row>
    <row r="287" spans="1:98" x14ac:dyDescent="0.2">
      <c r="A287">
        <v>1.82839</v>
      </c>
      <c r="B287">
        <v>2.2887900000000001</v>
      </c>
      <c r="C287" t="s">
        <v>17410</v>
      </c>
      <c r="D287" t="s">
        <v>17410</v>
      </c>
      <c r="E287">
        <v>1.35395</v>
      </c>
      <c r="F287" t="s">
        <v>17410</v>
      </c>
      <c r="G287">
        <v>0.89529199999999998</v>
      </c>
      <c r="H287" t="s">
        <v>17410</v>
      </c>
      <c r="I287" t="s">
        <v>17410</v>
      </c>
      <c r="J287" t="s">
        <v>17410</v>
      </c>
      <c r="K287" t="s">
        <v>17410</v>
      </c>
      <c r="L287">
        <v>0.94626200000000005</v>
      </c>
      <c r="M287">
        <v>1.51736</v>
      </c>
      <c r="N287" t="s">
        <v>17410</v>
      </c>
      <c r="O287" t="s">
        <v>17410</v>
      </c>
      <c r="P287">
        <v>-0.165854</v>
      </c>
      <c r="Q287" t="s">
        <v>99</v>
      </c>
      <c r="R287">
        <v>2</v>
      </c>
      <c r="U287" t="s">
        <v>100</v>
      </c>
      <c r="W287" t="s">
        <v>175</v>
      </c>
      <c r="X287" t="s">
        <v>7934</v>
      </c>
      <c r="Z287" t="s">
        <v>7935</v>
      </c>
      <c r="AB287" t="s">
        <v>2581</v>
      </c>
      <c r="AC287" t="s">
        <v>2367</v>
      </c>
      <c r="AD287" t="s">
        <v>7936</v>
      </c>
      <c r="AH287" t="s">
        <v>7937</v>
      </c>
      <c r="AU287" t="s">
        <v>129</v>
      </c>
      <c r="BJ287" t="s">
        <v>109</v>
      </c>
      <c r="BR287" t="s">
        <v>110</v>
      </c>
      <c r="BS287" t="s">
        <v>111</v>
      </c>
      <c r="BT287" t="s">
        <v>110</v>
      </c>
      <c r="BU287" t="s">
        <v>112</v>
      </c>
      <c r="BV287">
        <v>1</v>
      </c>
      <c r="BW287" s="2">
        <v>9.3484900000000003E-10</v>
      </c>
      <c r="BX287">
        <v>187</v>
      </c>
      <c r="BY287">
        <v>167.65</v>
      </c>
      <c r="BZ287">
        <v>187</v>
      </c>
      <c r="CA287">
        <v>-0.17471</v>
      </c>
      <c r="CB287">
        <v>525060000</v>
      </c>
      <c r="CC287">
        <v>197</v>
      </c>
      <c r="CD287">
        <v>2.4798900000000001</v>
      </c>
      <c r="CE287">
        <v>4.72311E-3</v>
      </c>
      <c r="CF287">
        <v>3.4074599999999999</v>
      </c>
      <c r="CG287">
        <v>3.5327999999999999</v>
      </c>
      <c r="CH287" t="s">
        <v>7938</v>
      </c>
      <c r="CI287" t="s">
        <v>7939</v>
      </c>
      <c r="CJ287" t="s">
        <v>7940</v>
      </c>
      <c r="CK287" t="s">
        <v>7940</v>
      </c>
      <c r="CL287" t="s">
        <v>7937</v>
      </c>
      <c r="CM287" t="s">
        <v>7941</v>
      </c>
      <c r="CN287" t="s">
        <v>7942</v>
      </c>
      <c r="CO287" t="s">
        <v>7943</v>
      </c>
      <c r="CR287" t="s">
        <v>7944</v>
      </c>
      <c r="CS287">
        <v>1</v>
      </c>
      <c r="CT287">
        <v>1013</v>
      </c>
    </row>
    <row r="288" spans="1:98" x14ac:dyDescent="0.2">
      <c r="A288">
        <v>0.592256</v>
      </c>
      <c r="B288">
        <v>0.88017699999999999</v>
      </c>
      <c r="C288" t="s">
        <v>17410</v>
      </c>
      <c r="D288" t="s">
        <v>17410</v>
      </c>
      <c r="E288" t="s">
        <v>17410</v>
      </c>
      <c r="F288">
        <v>-1.5302100000000001</v>
      </c>
      <c r="G288">
        <v>-1.17205</v>
      </c>
      <c r="H288" t="s">
        <v>17410</v>
      </c>
      <c r="I288" t="s">
        <v>17410</v>
      </c>
      <c r="J288" t="s">
        <v>17410</v>
      </c>
      <c r="K288" t="s">
        <v>17410</v>
      </c>
      <c r="L288">
        <v>1.05261</v>
      </c>
      <c r="M288">
        <v>1.49763</v>
      </c>
      <c r="N288">
        <v>1.3317300000000001</v>
      </c>
      <c r="O288" t="s">
        <v>17410</v>
      </c>
      <c r="P288" t="s">
        <v>17410</v>
      </c>
      <c r="Q288" t="s">
        <v>99</v>
      </c>
      <c r="R288">
        <v>2</v>
      </c>
      <c r="U288" t="s">
        <v>100</v>
      </c>
      <c r="W288" t="s">
        <v>175</v>
      </c>
      <c r="X288" t="s">
        <v>7934</v>
      </c>
      <c r="Z288" t="s">
        <v>7935</v>
      </c>
      <c r="AB288" t="s">
        <v>2581</v>
      </c>
      <c r="AC288" t="s">
        <v>275</v>
      </c>
      <c r="AH288" t="s">
        <v>7937</v>
      </c>
      <c r="AJ288" t="s">
        <v>2340</v>
      </c>
      <c r="BR288" t="s">
        <v>110</v>
      </c>
      <c r="BS288" t="s">
        <v>111</v>
      </c>
      <c r="BT288" t="s">
        <v>110</v>
      </c>
      <c r="BU288" t="s">
        <v>112</v>
      </c>
      <c r="BV288">
        <v>0.999475</v>
      </c>
      <c r="BW288" s="2">
        <v>1.6476499999999999E-22</v>
      </c>
      <c r="BX288">
        <v>251.75</v>
      </c>
      <c r="BY288">
        <v>231.45</v>
      </c>
      <c r="BZ288">
        <v>251.75</v>
      </c>
      <c r="CA288">
        <v>0.33939000000000002</v>
      </c>
      <c r="CB288">
        <v>271660000</v>
      </c>
      <c r="CC288">
        <v>123</v>
      </c>
      <c r="CD288">
        <v>4.0158199999999997</v>
      </c>
      <c r="CE288">
        <v>2.9714299999999998E-4</v>
      </c>
      <c r="CF288">
        <v>3.4689100000000002</v>
      </c>
      <c r="CG288">
        <v>5.3835899999999999</v>
      </c>
      <c r="CH288" t="s">
        <v>7989</v>
      </c>
      <c r="CI288" t="s">
        <v>7990</v>
      </c>
      <c r="CJ288" t="s">
        <v>7940</v>
      </c>
      <c r="CK288" t="s">
        <v>7940</v>
      </c>
      <c r="CL288" t="s">
        <v>7937</v>
      </c>
      <c r="CM288" t="s">
        <v>7941</v>
      </c>
      <c r="CN288" t="s">
        <v>7991</v>
      </c>
      <c r="CO288" t="s">
        <v>7992</v>
      </c>
      <c r="CR288" t="s">
        <v>7993</v>
      </c>
      <c r="CS288">
        <v>1</v>
      </c>
      <c r="CT288">
        <v>1013</v>
      </c>
    </row>
    <row r="289" spans="1:98" x14ac:dyDescent="0.2">
      <c r="A289">
        <v>1.9330000000000001</v>
      </c>
      <c r="B289">
        <v>1.60443</v>
      </c>
      <c r="C289">
        <v>-0.83874000000000004</v>
      </c>
      <c r="D289" t="s">
        <v>17410</v>
      </c>
      <c r="E289">
        <v>0.65810199999999996</v>
      </c>
      <c r="F289">
        <v>1.00499</v>
      </c>
      <c r="G289">
        <v>0.85824400000000001</v>
      </c>
      <c r="H289" t="s">
        <v>17410</v>
      </c>
      <c r="I289" t="s">
        <v>17410</v>
      </c>
      <c r="J289" t="s">
        <v>17410</v>
      </c>
      <c r="K289" t="s">
        <v>17410</v>
      </c>
      <c r="L289">
        <v>-0.611958</v>
      </c>
      <c r="M289">
        <v>-0.58009699999999997</v>
      </c>
      <c r="N289">
        <v>-0.36638599999999999</v>
      </c>
      <c r="O289" t="s">
        <v>17410</v>
      </c>
      <c r="P289">
        <v>-1.17177</v>
      </c>
      <c r="Q289" t="s">
        <v>99</v>
      </c>
      <c r="R289">
        <v>2</v>
      </c>
      <c r="U289" t="s">
        <v>100</v>
      </c>
      <c r="W289" t="s">
        <v>175</v>
      </c>
      <c r="X289" t="s">
        <v>7934</v>
      </c>
      <c r="Z289" t="s">
        <v>7935</v>
      </c>
      <c r="AB289" t="s">
        <v>2581</v>
      </c>
      <c r="AC289" t="s">
        <v>3257</v>
      </c>
      <c r="AH289" t="s">
        <v>7937</v>
      </c>
      <c r="AJ289" t="s">
        <v>2340</v>
      </c>
      <c r="AU289" t="s">
        <v>129</v>
      </c>
      <c r="BR289" t="s">
        <v>110</v>
      </c>
      <c r="BS289" t="s">
        <v>111</v>
      </c>
      <c r="BT289" t="s">
        <v>110</v>
      </c>
      <c r="BU289" t="s">
        <v>112</v>
      </c>
      <c r="BV289">
        <v>0.99852300000000005</v>
      </c>
      <c r="BW289" s="2">
        <v>3.5546199999999999E-22</v>
      </c>
      <c r="BX289">
        <v>244.58</v>
      </c>
      <c r="BY289">
        <v>215.24</v>
      </c>
      <c r="BZ289">
        <v>244.58</v>
      </c>
      <c r="CA289">
        <v>-0.44812999999999997</v>
      </c>
      <c r="CB289">
        <v>413310000</v>
      </c>
      <c r="CC289">
        <v>129</v>
      </c>
      <c r="CD289">
        <v>4.5606299999999997</v>
      </c>
      <c r="CE289" s="2">
        <v>6.0606100000000002E-5</v>
      </c>
      <c r="CF289">
        <v>3.5412400000000002</v>
      </c>
      <c r="CG289">
        <v>6.0983499999999999</v>
      </c>
      <c r="CH289" t="s">
        <v>7989</v>
      </c>
      <c r="CI289" t="s">
        <v>8018</v>
      </c>
      <c r="CJ289" t="s">
        <v>7940</v>
      </c>
      <c r="CK289" t="s">
        <v>7940</v>
      </c>
      <c r="CL289" t="s">
        <v>7937</v>
      </c>
      <c r="CM289" t="s">
        <v>7941</v>
      </c>
      <c r="CN289" t="s">
        <v>8019</v>
      </c>
      <c r="CO289" t="s">
        <v>8020</v>
      </c>
      <c r="CR289" t="s">
        <v>8021</v>
      </c>
      <c r="CS289">
        <v>1</v>
      </c>
      <c r="CT289">
        <v>1013</v>
      </c>
    </row>
    <row r="290" spans="1:98" x14ac:dyDescent="0.2">
      <c r="A290">
        <v>-1.1410100000000001</v>
      </c>
      <c r="B290">
        <v>-1.0738300000000001</v>
      </c>
      <c r="C290" t="s">
        <v>17410</v>
      </c>
      <c r="D290" t="s">
        <v>17410</v>
      </c>
      <c r="E290" t="s">
        <v>17410</v>
      </c>
      <c r="F290">
        <v>-0.22794200000000001</v>
      </c>
      <c r="G290">
        <v>-0.119228</v>
      </c>
      <c r="H290">
        <v>-1.93967</v>
      </c>
      <c r="I290">
        <v>-2.2400600000000002</v>
      </c>
      <c r="J290">
        <v>-4.8115500000000004</v>
      </c>
      <c r="K290" t="s">
        <v>17410</v>
      </c>
      <c r="L290">
        <v>5.8956099999999999E-3</v>
      </c>
      <c r="M290">
        <v>-0.49985499999999999</v>
      </c>
      <c r="N290">
        <v>-0.63432500000000003</v>
      </c>
      <c r="O290" t="s">
        <v>17410</v>
      </c>
      <c r="P290">
        <v>-1.0042899999999999</v>
      </c>
      <c r="Q290" t="s">
        <v>99</v>
      </c>
      <c r="R290">
        <v>2</v>
      </c>
      <c r="U290" t="s">
        <v>100</v>
      </c>
      <c r="V290" t="s">
        <v>5522</v>
      </c>
      <c r="W290" t="s">
        <v>5523</v>
      </c>
      <c r="X290" t="s">
        <v>5524</v>
      </c>
      <c r="Y290" t="s">
        <v>5525</v>
      </c>
      <c r="Z290" t="s">
        <v>5526</v>
      </c>
      <c r="AA290" t="s">
        <v>5527</v>
      </c>
      <c r="AB290" t="s">
        <v>5528</v>
      </c>
      <c r="AC290" t="s">
        <v>5529</v>
      </c>
      <c r="AH290" t="s">
        <v>5530</v>
      </c>
      <c r="BJ290" t="s">
        <v>5531</v>
      </c>
      <c r="BR290" t="s">
        <v>110</v>
      </c>
      <c r="BS290" t="s">
        <v>111</v>
      </c>
      <c r="BT290" t="s">
        <v>110</v>
      </c>
      <c r="BU290" t="s">
        <v>112</v>
      </c>
      <c r="BV290">
        <v>0.99996600000000002</v>
      </c>
      <c r="BW290" s="2">
        <v>8.7586199999999996E-7</v>
      </c>
      <c r="BX290">
        <v>175.34</v>
      </c>
      <c r="BY290">
        <v>153.35</v>
      </c>
      <c r="BZ290">
        <v>148.91999999999999</v>
      </c>
      <c r="CA290">
        <v>-0.47504000000000002</v>
      </c>
      <c r="CB290">
        <v>163380000</v>
      </c>
      <c r="CC290">
        <v>384</v>
      </c>
      <c r="CD290">
        <v>2.2433299999999998</v>
      </c>
      <c r="CE290">
        <v>7.66733E-3</v>
      </c>
      <c r="CF290">
        <v>2.0778799999999999</v>
      </c>
      <c r="CG290">
        <v>3.2589199999999998</v>
      </c>
      <c r="CH290" t="s">
        <v>5532</v>
      </c>
      <c r="CI290" t="s">
        <v>5533</v>
      </c>
      <c r="CJ290" t="s">
        <v>5534</v>
      </c>
      <c r="CK290" t="s">
        <v>5534</v>
      </c>
      <c r="CL290" t="s">
        <v>5530</v>
      </c>
      <c r="CM290" t="s">
        <v>5535</v>
      </c>
      <c r="CN290" t="s">
        <v>5536</v>
      </c>
      <c r="CO290" t="s">
        <v>5537</v>
      </c>
      <c r="CR290" t="s">
        <v>5538</v>
      </c>
      <c r="CS290">
        <v>1</v>
      </c>
      <c r="CT290">
        <v>1017</v>
      </c>
    </row>
    <row r="291" spans="1:98" x14ac:dyDescent="0.2">
      <c r="A291">
        <v>2.5162900000000001</v>
      </c>
      <c r="B291">
        <v>2.7511399999999999</v>
      </c>
      <c r="C291" t="s">
        <v>17410</v>
      </c>
      <c r="D291" t="s">
        <v>17410</v>
      </c>
      <c r="E291">
        <v>1.33385</v>
      </c>
      <c r="F291">
        <v>1.7659199999999999</v>
      </c>
      <c r="G291">
        <v>1.86182</v>
      </c>
      <c r="H291" t="s">
        <v>17410</v>
      </c>
      <c r="I291" t="s">
        <v>17410</v>
      </c>
      <c r="J291" t="s">
        <v>17410</v>
      </c>
      <c r="K291" t="s">
        <v>17410</v>
      </c>
      <c r="L291">
        <v>1.3266199999999999</v>
      </c>
      <c r="M291">
        <v>1.85276</v>
      </c>
      <c r="N291">
        <v>2.1541899999999998</v>
      </c>
      <c r="O291">
        <v>1.37171</v>
      </c>
      <c r="P291">
        <v>0.82119500000000001</v>
      </c>
      <c r="Q291" t="s">
        <v>99</v>
      </c>
      <c r="R291">
        <v>2</v>
      </c>
      <c r="U291" t="s">
        <v>100</v>
      </c>
      <c r="V291" t="s">
        <v>5522</v>
      </c>
      <c r="W291" t="s">
        <v>5523</v>
      </c>
      <c r="X291" t="s">
        <v>5524</v>
      </c>
      <c r="Y291" t="s">
        <v>5525</v>
      </c>
      <c r="Z291" t="s">
        <v>5526</v>
      </c>
      <c r="AA291" t="s">
        <v>5527</v>
      </c>
      <c r="AB291" t="s">
        <v>5528</v>
      </c>
      <c r="AC291" t="s">
        <v>8525</v>
      </c>
      <c r="AH291" t="s">
        <v>5530</v>
      </c>
      <c r="AU291" t="s">
        <v>129</v>
      </c>
      <c r="BJ291" t="s">
        <v>8526</v>
      </c>
      <c r="BR291" t="s">
        <v>110</v>
      </c>
      <c r="BS291" t="s">
        <v>111</v>
      </c>
      <c r="BT291" t="s">
        <v>110</v>
      </c>
      <c r="BU291" t="s">
        <v>112</v>
      </c>
      <c r="BV291">
        <v>1</v>
      </c>
      <c r="BW291">
        <v>1.09545E-3</v>
      </c>
      <c r="BX291">
        <v>179.72</v>
      </c>
      <c r="BY291">
        <v>97.337000000000003</v>
      </c>
      <c r="BZ291">
        <v>166.65</v>
      </c>
      <c r="CA291">
        <v>0.17005000000000001</v>
      </c>
      <c r="CB291">
        <v>851510000</v>
      </c>
      <c r="CC291">
        <v>37</v>
      </c>
      <c r="CD291">
        <v>3.9862000000000002</v>
      </c>
      <c r="CE291">
        <v>3.0769199999999998E-4</v>
      </c>
      <c r="CF291">
        <v>4.5410199999999996</v>
      </c>
      <c r="CG291">
        <v>5.3458399999999999</v>
      </c>
      <c r="CH291" t="s">
        <v>8527</v>
      </c>
      <c r="CI291" t="s">
        <v>8528</v>
      </c>
      <c r="CJ291" t="s">
        <v>5534</v>
      </c>
      <c r="CK291" t="s">
        <v>5534</v>
      </c>
      <c r="CL291" t="s">
        <v>5530</v>
      </c>
      <c r="CM291" t="s">
        <v>5535</v>
      </c>
      <c r="CN291" t="s">
        <v>8529</v>
      </c>
      <c r="CO291" t="s">
        <v>8530</v>
      </c>
      <c r="CP291" t="s">
        <v>1524</v>
      </c>
      <c r="CQ291" t="s">
        <v>1525</v>
      </c>
      <c r="CR291" t="s">
        <v>8531</v>
      </c>
      <c r="CS291">
        <v>1</v>
      </c>
      <c r="CT291">
        <v>1017</v>
      </c>
    </row>
    <row r="292" spans="1:98" x14ac:dyDescent="0.2">
      <c r="A292">
        <v>0.44284899999999999</v>
      </c>
      <c r="B292">
        <v>0.29532599999999998</v>
      </c>
      <c r="C292">
        <v>1.16578</v>
      </c>
      <c r="D292">
        <v>1.0343800000000001</v>
      </c>
      <c r="E292">
        <v>5.7857499999999999E-2</v>
      </c>
      <c r="F292">
        <v>0.92434499999999997</v>
      </c>
      <c r="G292">
        <v>1.2980700000000001</v>
      </c>
      <c r="H292">
        <v>4.7123200000000001</v>
      </c>
      <c r="I292">
        <v>3.9308100000000001</v>
      </c>
      <c r="J292">
        <v>4.6175300000000004</v>
      </c>
      <c r="K292">
        <v>5.1963299999999997</v>
      </c>
      <c r="L292">
        <v>1.1542300000000001</v>
      </c>
      <c r="M292">
        <v>0.88236800000000004</v>
      </c>
      <c r="N292">
        <v>0.65990800000000005</v>
      </c>
      <c r="O292">
        <v>4.0187999999999997</v>
      </c>
      <c r="P292">
        <v>3.00176</v>
      </c>
      <c r="Q292" t="s">
        <v>99</v>
      </c>
      <c r="R292">
        <v>2</v>
      </c>
      <c r="U292" t="s">
        <v>100</v>
      </c>
      <c r="V292" t="s">
        <v>979</v>
      </c>
      <c r="W292" t="s">
        <v>980</v>
      </c>
      <c r="X292" t="s">
        <v>981</v>
      </c>
      <c r="Y292" t="s">
        <v>982</v>
      </c>
      <c r="Z292" t="s">
        <v>983</v>
      </c>
      <c r="AB292" t="s">
        <v>984</v>
      </c>
      <c r="AC292" t="s">
        <v>985</v>
      </c>
      <c r="AD292" t="s">
        <v>986</v>
      </c>
      <c r="AH292" t="s">
        <v>987</v>
      </c>
      <c r="AL292" t="s">
        <v>110</v>
      </c>
      <c r="AN292" t="s">
        <v>988</v>
      </c>
      <c r="AU292" t="s">
        <v>129</v>
      </c>
      <c r="BR292" t="s">
        <v>110</v>
      </c>
      <c r="BS292" t="s">
        <v>989</v>
      </c>
      <c r="BT292" t="s">
        <v>110</v>
      </c>
      <c r="BU292" t="s">
        <v>112</v>
      </c>
      <c r="BV292">
        <v>0.99286799999999997</v>
      </c>
      <c r="BW292">
        <v>2.4460600000000002E-4</v>
      </c>
      <c r="BX292">
        <v>148.96</v>
      </c>
      <c r="BY292">
        <v>124.93</v>
      </c>
      <c r="BZ292">
        <v>128.57</v>
      </c>
      <c r="CA292">
        <v>0.56447000000000003</v>
      </c>
      <c r="CB292">
        <v>4869700000</v>
      </c>
      <c r="CC292">
        <v>194</v>
      </c>
      <c r="CD292">
        <v>3.4672999999999998</v>
      </c>
      <c r="CE292">
        <v>8.8888900000000002E-4</v>
      </c>
      <c r="CF292">
        <v>-2.7453500000000002</v>
      </c>
      <c r="CG292">
        <v>-4.7003599999999999</v>
      </c>
      <c r="CH292" t="s">
        <v>990</v>
      </c>
      <c r="CI292" t="s">
        <v>991</v>
      </c>
      <c r="CJ292" t="s">
        <v>992</v>
      </c>
      <c r="CK292" t="s">
        <v>992</v>
      </c>
      <c r="CL292" t="s">
        <v>987</v>
      </c>
      <c r="CM292" t="s">
        <v>993</v>
      </c>
      <c r="CN292" t="s">
        <v>994</v>
      </c>
      <c r="CO292" t="s">
        <v>995</v>
      </c>
      <c r="CP292" t="s">
        <v>996</v>
      </c>
      <c r="CQ292" t="s">
        <v>997</v>
      </c>
      <c r="CR292" t="s">
        <v>998</v>
      </c>
      <c r="CS292">
        <v>1</v>
      </c>
      <c r="CT292">
        <v>1021</v>
      </c>
    </row>
    <row r="293" spans="1:98" x14ac:dyDescent="0.2">
      <c r="A293">
        <v>1.6172500000000001</v>
      </c>
      <c r="B293">
        <v>0.65564500000000003</v>
      </c>
      <c r="C293">
        <v>-0.52409600000000001</v>
      </c>
      <c r="D293" t="s">
        <v>17410</v>
      </c>
      <c r="E293">
        <v>1.35954</v>
      </c>
      <c r="F293">
        <v>1.89524</v>
      </c>
      <c r="G293">
        <v>1.74407</v>
      </c>
      <c r="H293">
        <v>0.48731600000000003</v>
      </c>
      <c r="I293">
        <v>0.35244799999999998</v>
      </c>
      <c r="J293">
        <v>0.17085500000000001</v>
      </c>
      <c r="K293">
        <v>0.56495899999999999</v>
      </c>
      <c r="L293">
        <v>1.49379</v>
      </c>
      <c r="M293">
        <v>1.3613599999999999</v>
      </c>
      <c r="N293">
        <v>1.8355399999999999</v>
      </c>
      <c r="O293">
        <v>-0.65401299999999996</v>
      </c>
      <c r="P293">
        <v>0.66695899999999997</v>
      </c>
      <c r="Q293" t="s">
        <v>99</v>
      </c>
      <c r="R293">
        <v>3</v>
      </c>
      <c r="U293" t="s">
        <v>100</v>
      </c>
      <c r="V293" t="s">
        <v>3814</v>
      </c>
      <c r="W293" t="s">
        <v>3815</v>
      </c>
      <c r="X293" t="s">
        <v>3816</v>
      </c>
      <c r="Y293" t="s">
        <v>3817</v>
      </c>
      <c r="Z293" t="s">
        <v>3818</v>
      </c>
      <c r="AB293" t="s">
        <v>3819</v>
      </c>
      <c r="AC293" t="s">
        <v>4810</v>
      </c>
      <c r="AH293" t="s">
        <v>3821</v>
      </c>
      <c r="AU293" t="s">
        <v>129</v>
      </c>
      <c r="BL293" t="s">
        <v>3822</v>
      </c>
      <c r="BR293" t="s">
        <v>110</v>
      </c>
      <c r="BS293" t="s">
        <v>111</v>
      </c>
      <c r="BT293" t="s">
        <v>110</v>
      </c>
      <c r="BU293" t="s">
        <v>112</v>
      </c>
      <c r="BV293">
        <v>0.90231899999999998</v>
      </c>
      <c r="BW293" s="2">
        <v>4.4019000000000002E-6</v>
      </c>
      <c r="BX293">
        <v>169.98</v>
      </c>
      <c r="BY293">
        <v>112.18</v>
      </c>
      <c r="BZ293">
        <v>106.35</v>
      </c>
      <c r="CA293">
        <v>-0.16194</v>
      </c>
      <c r="CB293">
        <v>847010000</v>
      </c>
      <c r="CC293">
        <v>97</v>
      </c>
      <c r="CD293">
        <v>2.41005</v>
      </c>
      <c r="CE293">
        <v>5.5250500000000001E-3</v>
      </c>
      <c r="CF293">
        <v>1.8213600000000001</v>
      </c>
      <c r="CG293">
        <v>3.4518900000000001</v>
      </c>
      <c r="CH293" t="s">
        <v>3823</v>
      </c>
      <c r="CI293" t="s">
        <v>4811</v>
      </c>
      <c r="CJ293" t="s">
        <v>3824</v>
      </c>
      <c r="CK293" t="s">
        <v>3824</v>
      </c>
      <c r="CL293" t="s">
        <v>3821</v>
      </c>
      <c r="CM293" t="s">
        <v>3825</v>
      </c>
      <c r="CN293" t="s">
        <v>4812</v>
      </c>
      <c r="CO293" t="s">
        <v>4813</v>
      </c>
      <c r="CR293" t="s">
        <v>4814</v>
      </c>
      <c r="CS293">
        <v>1</v>
      </c>
      <c r="CT293">
        <v>1022</v>
      </c>
    </row>
    <row r="294" spans="1:98" x14ac:dyDescent="0.2">
      <c r="A294">
        <v>2.7686899999999999</v>
      </c>
      <c r="B294">
        <v>2.1972999999999998</v>
      </c>
      <c r="C294">
        <v>1.2002299999999999</v>
      </c>
      <c r="D294">
        <v>1.1155299999999999</v>
      </c>
      <c r="E294">
        <v>2.4980899999999999</v>
      </c>
      <c r="F294">
        <v>3.1327400000000001</v>
      </c>
      <c r="G294">
        <v>2.0368400000000002</v>
      </c>
      <c r="H294">
        <v>1.44859</v>
      </c>
      <c r="I294">
        <v>0.39108300000000001</v>
      </c>
      <c r="J294">
        <v>1.9177599999999999</v>
      </c>
      <c r="K294">
        <v>0.55125800000000003</v>
      </c>
      <c r="L294">
        <v>2.4619499999999999</v>
      </c>
      <c r="M294">
        <v>2.76742</v>
      </c>
      <c r="N294">
        <v>3.00339</v>
      </c>
      <c r="O294">
        <v>1.09656</v>
      </c>
      <c r="P294">
        <v>1.29756</v>
      </c>
      <c r="Q294" t="s">
        <v>99</v>
      </c>
      <c r="R294">
        <v>2</v>
      </c>
      <c r="U294" t="s">
        <v>100</v>
      </c>
      <c r="V294" t="s">
        <v>3814</v>
      </c>
      <c r="W294" t="s">
        <v>3815</v>
      </c>
      <c r="X294" t="s">
        <v>3816</v>
      </c>
      <c r="Y294" t="s">
        <v>3817</v>
      </c>
      <c r="Z294" t="s">
        <v>3818</v>
      </c>
      <c r="AB294" t="s">
        <v>3819</v>
      </c>
      <c r="AC294" t="s">
        <v>3820</v>
      </c>
      <c r="AH294" t="s">
        <v>3821</v>
      </c>
      <c r="AU294" t="s">
        <v>129</v>
      </c>
      <c r="BL294" t="s">
        <v>3822</v>
      </c>
      <c r="BR294" t="s">
        <v>110</v>
      </c>
      <c r="BS294" t="s">
        <v>111</v>
      </c>
      <c r="BT294" t="s">
        <v>110</v>
      </c>
      <c r="BU294" t="s">
        <v>112</v>
      </c>
      <c r="BV294">
        <v>0.99997999999999998</v>
      </c>
      <c r="BW294" s="2">
        <v>1.8655799999999999E-17</v>
      </c>
      <c r="BX294">
        <v>247.15</v>
      </c>
      <c r="BY294">
        <v>195.02</v>
      </c>
      <c r="BZ294">
        <v>208</v>
      </c>
      <c r="CA294">
        <v>0.17102999999999999</v>
      </c>
      <c r="CB294">
        <v>2419100000</v>
      </c>
      <c r="CC294">
        <v>99</v>
      </c>
      <c r="CD294">
        <v>5.0725699999999998</v>
      </c>
      <c r="CE294" s="2">
        <v>3.8095200000000001E-5</v>
      </c>
      <c r="CF294">
        <v>1.48098</v>
      </c>
      <c r="CG294">
        <v>6.8099100000000004</v>
      </c>
      <c r="CH294" t="s">
        <v>3823</v>
      </c>
      <c r="CI294" t="s">
        <v>114</v>
      </c>
      <c r="CJ294" t="s">
        <v>3824</v>
      </c>
      <c r="CK294" t="s">
        <v>3824</v>
      </c>
      <c r="CL294" t="s">
        <v>3821</v>
      </c>
      <c r="CM294" t="s">
        <v>3825</v>
      </c>
      <c r="CN294" t="s">
        <v>3826</v>
      </c>
      <c r="CO294" t="s">
        <v>3827</v>
      </c>
      <c r="CR294" t="s">
        <v>3828</v>
      </c>
      <c r="CS294">
        <v>1</v>
      </c>
      <c r="CT294">
        <v>1022</v>
      </c>
    </row>
    <row r="295" spans="1:98" x14ac:dyDescent="0.2">
      <c r="A295">
        <v>-1.8774</v>
      </c>
      <c r="B295" t="s">
        <v>17410</v>
      </c>
      <c r="C295">
        <v>0.144515</v>
      </c>
      <c r="D295">
        <v>0.459841</v>
      </c>
      <c r="E295">
        <v>0.48499300000000001</v>
      </c>
      <c r="F295">
        <v>0.90602899999999997</v>
      </c>
      <c r="G295">
        <v>0.54719200000000001</v>
      </c>
      <c r="H295">
        <v>0.36534499999999998</v>
      </c>
      <c r="I295">
        <v>0.185364</v>
      </c>
      <c r="J295">
        <v>0.53780399999999995</v>
      </c>
      <c r="K295">
        <v>-0.38081199999999998</v>
      </c>
      <c r="L295">
        <v>-0.15387300000000001</v>
      </c>
      <c r="M295">
        <v>0.40909200000000001</v>
      </c>
      <c r="N295" t="s">
        <v>17410</v>
      </c>
      <c r="O295">
        <v>-0.158356</v>
      </c>
      <c r="P295">
        <v>0.87085400000000002</v>
      </c>
      <c r="Q295" t="s">
        <v>99</v>
      </c>
      <c r="R295">
        <v>2</v>
      </c>
      <c r="U295" t="s">
        <v>100</v>
      </c>
      <c r="X295" t="s">
        <v>3290</v>
      </c>
      <c r="Z295" t="s">
        <v>3292</v>
      </c>
      <c r="AB295" t="s">
        <v>9491</v>
      </c>
      <c r="AC295" t="s">
        <v>9492</v>
      </c>
      <c r="AH295" t="s">
        <v>9493</v>
      </c>
      <c r="AU295" t="s">
        <v>129</v>
      </c>
      <c r="BJ295" t="s">
        <v>1014</v>
      </c>
      <c r="BR295" t="s">
        <v>110</v>
      </c>
      <c r="BS295" t="s">
        <v>132</v>
      </c>
      <c r="BV295">
        <v>1</v>
      </c>
      <c r="BW295" s="2">
        <v>2.6494500000000001E-16</v>
      </c>
      <c r="BX295">
        <v>259.60000000000002</v>
      </c>
      <c r="BY295">
        <v>192.27</v>
      </c>
      <c r="BZ295">
        <v>235.99</v>
      </c>
      <c r="CA295">
        <v>-0.21961</v>
      </c>
      <c r="CB295">
        <v>494770000</v>
      </c>
      <c r="CC295">
        <v>551</v>
      </c>
      <c r="CD295">
        <v>0.88816499999999998</v>
      </c>
      <c r="CE295">
        <v>0.137714</v>
      </c>
      <c r="CF295">
        <v>-1.05294</v>
      </c>
      <c r="CG295">
        <v>-1.61154</v>
      </c>
      <c r="CH295" t="s">
        <v>9494</v>
      </c>
      <c r="CI295" t="s">
        <v>9495</v>
      </c>
      <c r="CJ295" t="s">
        <v>9496</v>
      </c>
      <c r="CK295" t="s">
        <v>9496</v>
      </c>
      <c r="CL295" t="s">
        <v>9493</v>
      </c>
      <c r="CM295" t="s">
        <v>9497</v>
      </c>
      <c r="CN295" t="s">
        <v>9498</v>
      </c>
      <c r="CO295" t="s">
        <v>9499</v>
      </c>
      <c r="CR295" t="s">
        <v>9500</v>
      </c>
      <c r="CS295">
        <v>1</v>
      </c>
      <c r="CT295">
        <v>1023</v>
      </c>
    </row>
    <row r="296" spans="1:98" x14ac:dyDescent="0.2">
      <c r="A296">
        <v>-0.28206199999999998</v>
      </c>
      <c r="B296">
        <v>-0.81345199999999995</v>
      </c>
      <c r="C296" t="s">
        <v>17410</v>
      </c>
      <c r="D296" t="s">
        <v>17410</v>
      </c>
      <c r="E296">
        <v>-0.39190700000000001</v>
      </c>
      <c r="F296" t="s">
        <v>17410</v>
      </c>
      <c r="G296">
        <v>0.53062100000000001</v>
      </c>
      <c r="H296" t="s">
        <v>17410</v>
      </c>
      <c r="I296" t="s">
        <v>17410</v>
      </c>
      <c r="J296" t="s">
        <v>17410</v>
      </c>
      <c r="K296" t="s">
        <v>17410</v>
      </c>
      <c r="L296">
        <v>-0.23671700000000001</v>
      </c>
      <c r="M296">
        <v>-0.42071700000000001</v>
      </c>
      <c r="N296">
        <v>-0.77244400000000002</v>
      </c>
      <c r="O296" t="s">
        <v>17410</v>
      </c>
      <c r="P296">
        <v>-1.5732999999999999</v>
      </c>
      <c r="Q296" t="s">
        <v>99</v>
      </c>
      <c r="R296">
        <v>2</v>
      </c>
      <c r="U296" t="s">
        <v>100</v>
      </c>
      <c r="V296" t="s">
        <v>6050</v>
      </c>
      <c r="W296" t="s">
        <v>6051</v>
      </c>
      <c r="X296" t="s">
        <v>6052</v>
      </c>
      <c r="Y296" t="s">
        <v>6053</v>
      </c>
      <c r="Z296" t="s">
        <v>6054</v>
      </c>
      <c r="AA296" t="s">
        <v>6055</v>
      </c>
      <c r="AB296" t="s">
        <v>2807</v>
      </c>
      <c r="AC296" t="s">
        <v>6479</v>
      </c>
      <c r="AH296" t="s">
        <v>6057</v>
      </c>
      <c r="AU296" t="s">
        <v>129</v>
      </c>
      <c r="BJ296" t="s">
        <v>6480</v>
      </c>
      <c r="BR296" t="s">
        <v>110</v>
      </c>
      <c r="BS296" t="s">
        <v>111</v>
      </c>
      <c r="BT296" t="s">
        <v>110</v>
      </c>
      <c r="BU296" t="s">
        <v>112</v>
      </c>
      <c r="BV296">
        <v>1</v>
      </c>
      <c r="BW296" s="2">
        <v>2.6013300000000002E-9</v>
      </c>
      <c r="BX296">
        <v>188.59</v>
      </c>
      <c r="BY296">
        <v>166.49</v>
      </c>
      <c r="BZ296">
        <v>130.47</v>
      </c>
      <c r="CA296">
        <v>4.4785999999999999E-2</v>
      </c>
      <c r="CB296">
        <v>293420000</v>
      </c>
      <c r="CC296">
        <v>252</v>
      </c>
      <c r="CD296">
        <v>3.5799500000000002</v>
      </c>
      <c r="CE296">
        <v>6.9724800000000003E-4</v>
      </c>
      <c r="CF296">
        <v>2.4634299999999998</v>
      </c>
      <c r="CG296">
        <v>4.8381100000000004</v>
      </c>
      <c r="CH296" t="s">
        <v>6481</v>
      </c>
      <c r="CI296" t="s">
        <v>6482</v>
      </c>
      <c r="CJ296" t="s">
        <v>6061</v>
      </c>
      <c r="CK296" t="s">
        <v>6061</v>
      </c>
      <c r="CL296" t="s">
        <v>6057</v>
      </c>
      <c r="CM296" t="s">
        <v>6062</v>
      </c>
      <c r="CN296" t="s">
        <v>6483</v>
      </c>
      <c r="CO296" t="s">
        <v>6484</v>
      </c>
      <c r="CR296" t="s">
        <v>6485</v>
      </c>
      <c r="CS296">
        <v>1</v>
      </c>
      <c r="CT296">
        <v>1025</v>
      </c>
    </row>
    <row r="297" spans="1:98" x14ac:dyDescent="0.2">
      <c r="A297">
        <v>1.0164200000000001</v>
      </c>
      <c r="B297">
        <v>0.94380200000000003</v>
      </c>
      <c r="C297" t="s">
        <v>17410</v>
      </c>
      <c r="D297">
        <v>-0.45989999999999998</v>
      </c>
      <c r="E297">
        <v>0.71691899999999997</v>
      </c>
      <c r="F297">
        <v>-0.49057800000000001</v>
      </c>
      <c r="G297">
        <v>0.83877000000000002</v>
      </c>
      <c r="H297" t="s">
        <v>17410</v>
      </c>
      <c r="I297" t="s">
        <v>17410</v>
      </c>
      <c r="J297" t="s">
        <v>17410</v>
      </c>
      <c r="K297">
        <v>-2.7519100000000001</v>
      </c>
      <c r="L297">
        <v>0.37031900000000001</v>
      </c>
      <c r="M297">
        <v>0.804226</v>
      </c>
      <c r="N297">
        <v>0.82415000000000005</v>
      </c>
      <c r="O297">
        <v>0.30115500000000001</v>
      </c>
      <c r="P297" t="s">
        <v>17410</v>
      </c>
      <c r="Q297" t="s">
        <v>99</v>
      </c>
      <c r="R297">
        <v>2</v>
      </c>
      <c r="U297" t="s">
        <v>100</v>
      </c>
      <c r="V297" t="s">
        <v>6050</v>
      </c>
      <c r="W297" t="s">
        <v>6051</v>
      </c>
      <c r="X297" t="s">
        <v>6052</v>
      </c>
      <c r="Y297" t="s">
        <v>6053</v>
      </c>
      <c r="Z297" t="s">
        <v>6054</v>
      </c>
      <c r="AA297" t="s">
        <v>6055</v>
      </c>
      <c r="AB297" t="s">
        <v>2807</v>
      </c>
      <c r="AC297" t="s">
        <v>7783</v>
      </c>
      <c r="AH297" t="s">
        <v>6057</v>
      </c>
      <c r="AU297" t="s">
        <v>129</v>
      </c>
      <c r="BR297" t="s">
        <v>110</v>
      </c>
      <c r="BS297" t="s">
        <v>111</v>
      </c>
      <c r="BT297" t="s">
        <v>110</v>
      </c>
      <c r="BU297" t="s">
        <v>112</v>
      </c>
      <c r="BV297">
        <v>1</v>
      </c>
      <c r="BW297">
        <v>3.3310700000000002E-4</v>
      </c>
      <c r="BX297">
        <v>144.1</v>
      </c>
      <c r="BY297">
        <v>119.25</v>
      </c>
      <c r="BZ297">
        <v>144.1</v>
      </c>
      <c r="CA297">
        <v>-0.18359</v>
      </c>
      <c r="CB297">
        <v>389120000</v>
      </c>
      <c r="CC297">
        <v>346</v>
      </c>
      <c r="CD297">
        <v>3.8269099999999998</v>
      </c>
      <c r="CE297">
        <v>4.0000000000000002E-4</v>
      </c>
      <c r="CF297">
        <v>3.2482500000000001</v>
      </c>
      <c r="CG297">
        <v>5.1445800000000004</v>
      </c>
      <c r="CH297" t="s">
        <v>6486</v>
      </c>
      <c r="CI297" t="s">
        <v>7784</v>
      </c>
      <c r="CJ297" t="s">
        <v>6061</v>
      </c>
      <c r="CK297" t="s">
        <v>6061</v>
      </c>
      <c r="CL297" t="s">
        <v>6057</v>
      </c>
      <c r="CM297" t="s">
        <v>6062</v>
      </c>
      <c r="CN297" t="s">
        <v>7785</v>
      </c>
      <c r="CO297" t="s">
        <v>7786</v>
      </c>
      <c r="CR297" t="s">
        <v>7787</v>
      </c>
      <c r="CS297">
        <v>1</v>
      </c>
      <c r="CT297">
        <v>1025</v>
      </c>
    </row>
    <row r="298" spans="1:98" x14ac:dyDescent="0.2">
      <c r="A298">
        <v>2.4847399999999999</v>
      </c>
      <c r="B298">
        <v>2.0021399999999998</v>
      </c>
      <c r="C298" t="s">
        <v>17410</v>
      </c>
      <c r="D298" t="s">
        <v>17410</v>
      </c>
      <c r="E298">
        <v>1.6012299999999999</v>
      </c>
      <c r="F298">
        <v>2.0054599999999998</v>
      </c>
      <c r="G298">
        <v>2.0742099999999999</v>
      </c>
      <c r="H298">
        <v>0.18021799999999999</v>
      </c>
      <c r="I298" t="s">
        <v>17410</v>
      </c>
      <c r="J298">
        <v>0.31326300000000001</v>
      </c>
      <c r="K298">
        <v>9.5045099999999993E-2</v>
      </c>
      <c r="L298">
        <v>0.95552999999999999</v>
      </c>
      <c r="M298">
        <v>1.0397799999999999</v>
      </c>
      <c r="N298">
        <v>1.00654</v>
      </c>
      <c r="O298">
        <v>1.5144299999999999</v>
      </c>
      <c r="P298">
        <v>1.5377400000000001</v>
      </c>
      <c r="Q298" t="s">
        <v>99</v>
      </c>
      <c r="R298">
        <v>2</v>
      </c>
      <c r="U298" t="s">
        <v>100</v>
      </c>
      <c r="V298" t="s">
        <v>6050</v>
      </c>
      <c r="W298" t="s">
        <v>6051</v>
      </c>
      <c r="X298" t="s">
        <v>6052</v>
      </c>
      <c r="Y298" t="s">
        <v>6053</v>
      </c>
      <c r="Z298" t="s">
        <v>6054</v>
      </c>
      <c r="AA298" t="s">
        <v>6055</v>
      </c>
      <c r="AB298" t="s">
        <v>2807</v>
      </c>
      <c r="AC298" t="s">
        <v>985</v>
      </c>
      <c r="AH298" t="s">
        <v>6057</v>
      </c>
      <c r="AU298" t="s">
        <v>129</v>
      </c>
      <c r="BR298" t="s">
        <v>110</v>
      </c>
      <c r="BS298" t="s">
        <v>111</v>
      </c>
      <c r="BT298" t="s">
        <v>110</v>
      </c>
      <c r="BU298" t="s">
        <v>112</v>
      </c>
      <c r="BV298">
        <v>1</v>
      </c>
      <c r="BW298" s="2">
        <v>1.74504E-10</v>
      </c>
      <c r="BX298">
        <v>207.3</v>
      </c>
      <c r="BY298">
        <v>143.9</v>
      </c>
      <c r="BZ298">
        <v>206.64</v>
      </c>
      <c r="CA298">
        <v>-0.17569000000000001</v>
      </c>
      <c r="CB298">
        <v>925250000</v>
      </c>
      <c r="CC298">
        <v>349</v>
      </c>
      <c r="CD298">
        <v>2.03986</v>
      </c>
      <c r="CE298">
        <v>1.1417399999999999E-2</v>
      </c>
      <c r="CF298">
        <v>2.4654500000000001</v>
      </c>
      <c r="CG298">
        <v>3.0231400000000002</v>
      </c>
      <c r="CH298" t="s">
        <v>6486</v>
      </c>
      <c r="CI298" t="s">
        <v>6487</v>
      </c>
      <c r="CJ298" t="s">
        <v>6061</v>
      </c>
      <c r="CK298" t="s">
        <v>6061</v>
      </c>
      <c r="CL298" t="s">
        <v>6057</v>
      </c>
      <c r="CM298" t="s">
        <v>6062</v>
      </c>
      <c r="CN298" t="s">
        <v>6488</v>
      </c>
      <c r="CO298" t="s">
        <v>6489</v>
      </c>
      <c r="CR298" t="s">
        <v>6490</v>
      </c>
      <c r="CS298" t="s">
        <v>404</v>
      </c>
      <c r="CT298">
        <v>1025</v>
      </c>
    </row>
    <row r="299" spans="1:98" x14ac:dyDescent="0.2">
      <c r="A299">
        <v>1.0130600000000001</v>
      </c>
      <c r="B299">
        <v>1.8438300000000001</v>
      </c>
      <c r="C299" t="s">
        <v>17410</v>
      </c>
      <c r="D299">
        <v>-1.80406</v>
      </c>
      <c r="E299">
        <v>0.43681700000000001</v>
      </c>
      <c r="F299">
        <v>0.94741600000000004</v>
      </c>
      <c r="G299">
        <v>0.73007599999999995</v>
      </c>
      <c r="H299">
        <v>-1.12913</v>
      </c>
      <c r="I299" t="s">
        <v>17410</v>
      </c>
      <c r="J299">
        <v>-2.5528599999999999</v>
      </c>
      <c r="K299" t="s">
        <v>17410</v>
      </c>
      <c r="L299">
        <v>-5.4969799999999999E-2</v>
      </c>
      <c r="M299">
        <v>0.663296</v>
      </c>
      <c r="N299">
        <v>0.159834</v>
      </c>
      <c r="O299">
        <v>0.45080399999999998</v>
      </c>
      <c r="P299">
        <v>-4.6862599999999997E-2</v>
      </c>
      <c r="Q299" t="s">
        <v>99</v>
      </c>
      <c r="R299">
        <v>2</v>
      </c>
      <c r="U299" t="s">
        <v>100</v>
      </c>
      <c r="V299" t="s">
        <v>6050</v>
      </c>
      <c r="W299" t="s">
        <v>6051</v>
      </c>
      <c r="X299" t="s">
        <v>6052</v>
      </c>
      <c r="Y299" t="s">
        <v>6053</v>
      </c>
      <c r="Z299" t="s">
        <v>6054</v>
      </c>
      <c r="AA299" t="s">
        <v>6055</v>
      </c>
      <c r="AB299" t="s">
        <v>2807</v>
      </c>
      <c r="AC299" t="s">
        <v>3151</v>
      </c>
      <c r="AH299" t="s">
        <v>6057</v>
      </c>
      <c r="AU299" t="s">
        <v>129</v>
      </c>
      <c r="BR299" t="s">
        <v>110</v>
      </c>
      <c r="BS299" t="s">
        <v>111</v>
      </c>
      <c r="BT299" t="s">
        <v>110</v>
      </c>
      <c r="BU299" t="s">
        <v>112</v>
      </c>
      <c r="BV299">
        <v>1</v>
      </c>
      <c r="BW299" s="2">
        <v>4.0641399999999998E-15</v>
      </c>
      <c r="BX299">
        <v>230.23</v>
      </c>
      <c r="BY299">
        <v>188.17</v>
      </c>
      <c r="BZ299">
        <v>111.38</v>
      </c>
      <c r="CA299">
        <v>-3.1423000000000002E-3</v>
      </c>
      <c r="CB299">
        <v>425600000</v>
      </c>
      <c r="CC299">
        <v>352</v>
      </c>
      <c r="CD299">
        <v>3.2900399999999999</v>
      </c>
      <c r="CE299">
        <v>1.11111E-3</v>
      </c>
      <c r="CF299">
        <v>2.6309100000000001</v>
      </c>
      <c r="CG299">
        <v>4.4859299999999998</v>
      </c>
      <c r="CH299" t="s">
        <v>6486</v>
      </c>
      <c r="CI299" t="s">
        <v>6795</v>
      </c>
      <c r="CJ299" t="s">
        <v>6061</v>
      </c>
      <c r="CK299" t="s">
        <v>6061</v>
      </c>
      <c r="CL299" t="s">
        <v>6057</v>
      </c>
      <c r="CM299" t="s">
        <v>6062</v>
      </c>
      <c r="CN299" t="s">
        <v>6796</v>
      </c>
      <c r="CO299" t="s">
        <v>6797</v>
      </c>
      <c r="CR299" t="s">
        <v>6798</v>
      </c>
      <c r="CS299" t="s">
        <v>404</v>
      </c>
      <c r="CT299">
        <v>1025</v>
      </c>
    </row>
    <row r="300" spans="1:98" x14ac:dyDescent="0.2">
      <c r="A300">
        <v>1.72136</v>
      </c>
      <c r="B300">
        <v>1.5035799999999999</v>
      </c>
      <c r="C300" t="s">
        <v>17410</v>
      </c>
      <c r="D300" t="s">
        <v>17410</v>
      </c>
      <c r="E300">
        <v>1.7887999999999999</v>
      </c>
      <c r="F300">
        <v>2.3642400000000001</v>
      </c>
      <c r="G300" t="s">
        <v>17410</v>
      </c>
      <c r="H300">
        <v>-1.0831500000000001</v>
      </c>
      <c r="I300">
        <v>-0.33856199999999997</v>
      </c>
      <c r="J300" t="s">
        <v>17410</v>
      </c>
      <c r="K300">
        <v>-0.530891</v>
      </c>
      <c r="L300">
        <v>0.75051500000000004</v>
      </c>
      <c r="M300">
        <v>0.429728</v>
      </c>
      <c r="N300">
        <v>0.96629100000000001</v>
      </c>
      <c r="O300">
        <v>0.84210799999999997</v>
      </c>
      <c r="P300">
        <v>0.94928299999999999</v>
      </c>
      <c r="Q300" t="s">
        <v>99</v>
      </c>
      <c r="R300">
        <v>2</v>
      </c>
      <c r="U300" t="s">
        <v>100</v>
      </c>
      <c r="V300" t="s">
        <v>6050</v>
      </c>
      <c r="W300" t="s">
        <v>6051</v>
      </c>
      <c r="X300" t="s">
        <v>6052</v>
      </c>
      <c r="Y300" t="s">
        <v>6053</v>
      </c>
      <c r="Z300" t="s">
        <v>6054</v>
      </c>
      <c r="AA300" t="s">
        <v>6055</v>
      </c>
      <c r="AB300" t="s">
        <v>2807</v>
      </c>
      <c r="AC300" t="s">
        <v>985</v>
      </c>
      <c r="AH300" t="s">
        <v>6057</v>
      </c>
      <c r="AU300" t="s">
        <v>129</v>
      </c>
      <c r="BJ300" t="s">
        <v>6480</v>
      </c>
      <c r="BR300" t="s">
        <v>110</v>
      </c>
      <c r="BS300" t="s">
        <v>111</v>
      </c>
      <c r="BV300">
        <v>0.99999700000000002</v>
      </c>
      <c r="BW300" s="2">
        <v>2.1682000000000001E-172</v>
      </c>
      <c r="BX300">
        <v>464.67</v>
      </c>
      <c r="BY300">
        <v>428.2</v>
      </c>
      <c r="BZ300">
        <v>464.67</v>
      </c>
      <c r="CA300">
        <v>5.8606999999999999E-2</v>
      </c>
      <c r="CB300">
        <v>1177800000</v>
      </c>
      <c r="CC300">
        <v>230</v>
      </c>
      <c r="CD300">
        <v>1.2757099999999999</v>
      </c>
      <c r="CE300">
        <v>5.8547700000000001E-2</v>
      </c>
      <c r="CF300">
        <v>2.0409700000000002</v>
      </c>
      <c r="CG300">
        <v>2.1133999999999999</v>
      </c>
      <c r="CH300" t="s">
        <v>6481</v>
      </c>
      <c r="CI300" t="s">
        <v>17292</v>
      </c>
      <c r="CJ300" t="s">
        <v>6061</v>
      </c>
      <c r="CK300" t="s">
        <v>6061</v>
      </c>
      <c r="CL300" t="s">
        <v>6057</v>
      </c>
      <c r="CM300" t="s">
        <v>6062</v>
      </c>
      <c r="CN300" t="s">
        <v>17293</v>
      </c>
      <c r="CO300" t="s">
        <v>17294</v>
      </c>
      <c r="CR300" t="s">
        <v>17295</v>
      </c>
      <c r="CS300">
        <v>1</v>
      </c>
      <c r="CT300">
        <v>1025</v>
      </c>
    </row>
    <row r="301" spans="1:98" x14ac:dyDescent="0.2">
      <c r="A301">
        <v>-0.16886999999999999</v>
      </c>
      <c r="B301">
        <v>-0.743614</v>
      </c>
      <c r="C301" t="s">
        <v>17410</v>
      </c>
      <c r="D301" t="s">
        <v>17410</v>
      </c>
      <c r="E301">
        <v>0.898289</v>
      </c>
      <c r="F301">
        <v>-7.6919600000000005E-2</v>
      </c>
      <c r="G301">
        <v>0.12348000000000001</v>
      </c>
      <c r="H301" t="s">
        <v>17410</v>
      </c>
      <c r="I301" t="s">
        <v>17410</v>
      </c>
      <c r="J301" t="s">
        <v>17410</v>
      </c>
      <c r="K301" t="s">
        <v>17410</v>
      </c>
      <c r="L301">
        <v>-0.28620699999999999</v>
      </c>
      <c r="M301">
        <v>-3.3060100000000002E-2</v>
      </c>
      <c r="N301">
        <v>0.28875200000000001</v>
      </c>
      <c r="O301" t="s">
        <v>17410</v>
      </c>
      <c r="P301">
        <v>-0.68315599999999999</v>
      </c>
      <c r="Q301" t="s">
        <v>99</v>
      </c>
      <c r="R301">
        <v>2</v>
      </c>
      <c r="U301" t="s">
        <v>100</v>
      </c>
      <c r="V301" t="s">
        <v>6050</v>
      </c>
      <c r="W301" t="s">
        <v>6051</v>
      </c>
      <c r="X301" t="s">
        <v>6052</v>
      </c>
      <c r="Y301" t="s">
        <v>6053</v>
      </c>
      <c r="Z301" t="s">
        <v>6054</v>
      </c>
      <c r="AA301" t="s">
        <v>6055</v>
      </c>
      <c r="AB301" t="s">
        <v>2807</v>
      </c>
      <c r="AH301" t="s">
        <v>6057</v>
      </c>
      <c r="AU301" t="s">
        <v>129</v>
      </c>
      <c r="BR301" t="s">
        <v>110</v>
      </c>
      <c r="BS301" t="s">
        <v>132</v>
      </c>
      <c r="BT301" t="s">
        <v>110</v>
      </c>
      <c r="BU301" t="s">
        <v>112</v>
      </c>
      <c r="BV301">
        <v>0.99997100000000005</v>
      </c>
      <c r="BW301" s="2">
        <v>1.12828E-7</v>
      </c>
      <c r="BX301">
        <v>175.16</v>
      </c>
      <c r="BY301">
        <v>134.61000000000001</v>
      </c>
      <c r="BZ301">
        <v>171.33</v>
      </c>
      <c r="CA301">
        <v>-2.0710000000000002</v>
      </c>
      <c r="CB301">
        <v>349060000</v>
      </c>
      <c r="CC301">
        <v>920</v>
      </c>
      <c r="CD301">
        <v>5.4371700000000001</v>
      </c>
      <c r="CE301">
        <v>0</v>
      </c>
      <c r="CF301">
        <v>3.1428400000000001</v>
      </c>
      <c r="CG301">
        <v>7.3437999999999999</v>
      </c>
      <c r="CH301" t="s">
        <v>7672</v>
      </c>
      <c r="CI301" t="s">
        <v>7673</v>
      </c>
      <c r="CJ301" t="s">
        <v>6061</v>
      </c>
      <c r="CK301" t="s">
        <v>6061</v>
      </c>
      <c r="CL301" t="s">
        <v>6057</v>
      </c>
      <c r="CM301" t="s">
        <v>6062</v>
      </c>
      <c r="CN301" t="s">
        <v>7674</v>
      </c>
      <c r="CO301" t="s">
        <v>7675</v>
      </c>
      <c r="CR301" t="s">
        <v>7676</v>
      </c>
      <c r="CS301">
        <v>1</v>
      </c>
      <c r="CT301">
        <v>1025</v>
      </c>
    </row>
    <row r="302" spans="1:98" x14ac:dyDescent="0.2">
      <c r="A302">
        <v>3.9915400000000001</v>
      </c>
      <c r="B302">
        <v>3.6549100000000001</v>
      </c>
      <c r="C302">
        <v>1.0069600000000001</v>
      </c>
      <c r="D302">
        <v>1.9312199999999999</v>
      </c>
      <c r="E302">
        <v>4.2896000000000001</v>
      </c>
      <c r="F302">
        <v>4.2826899999999997</v>
      </c>
      <c r="G302">
        <v>4.9598399999999998</v>
      </c>
      <c r="H302">
        <v>0.74296799999999996</v>
      </c>
      <c r="I302">
        <v>0.76877600000000001</v>
      </c>
      <c r="J302">
        <v>1.5561499999999999</v>
      </c>
      <c r="K302">
        <v>0.53398900000000005</v>
      </c>
      <c r="L302">
        <v>3.8928199999999999</v>
      </c>
      <c r="M302">
        <v>4.1477700000000004</v>
      </c>
      <c r="N302">
        <v>4.4487300000000003</v>
      </c>
      <c r="O302">
        <v>1.7894300000000001</v>
      </c>
      <c r="P302">
        <v>2.5261399999999998</v>
      </c>
      <c r="Q302" t="s">
        <v>99</v>
      </c>
      <c r="R302">
        <v>2</v>
      </c>
      <c r="U302" t="s">
        <v>100</v>
      </c>
      <c r="V302" t="s">
        <v>6050</v>
      </c>
      <c r="W302" t="s">
        <v>6051</v>
      </c>
      <c r="X302" t="s">
        <v>6052</v>
      </c>
      <c r="Y302" t="s">
        <v>6053</v>
      </c>
      <c r="Z302" t="s">
        <v>6054</v>
      </c>
      <c r="AA302" t="s">
        <v>6055</v>
      </c>
      <c r="AB302" t="s">
        <v>2807</v>
      </c>
      <c r="AC302" t="s">
        <v>7205</v>
      </c>
      <c r="AH302" t="s">
        <v>6057</v>
      </c>
      <c r="AU302" t="s">
        <v>129</v>
      </c>
      <c r="BJ302" t="s">
        <v>6480</v>
      </c>
      <c r="BR302" t="s">
        <v>110</v>
      </c>
      <c r="BS302" t="s">
        <v>149</v>
      </c>
      <c r="BT302" t="s">
        <v>110</v>
      </c>
      <c r="BU302" t="s">
        <v>112</v>
      </c>
      <c r="BV302">
        <v>0.99982099999999996</v>
      </c>
      <c r="BW302" s="2">
        <v>3.1137000000000002E-16</v>
      </c>
      <c r="BX302">
        <v>261.43</v>
      </c>
      <c r="BY302">
        <v>202.54</v>
      </c>
      <c r="BZ302">
        <v>261.43</v>
      </c>
      <c r="CA302">
        <v>-0.35875000000000001</v>
      </c>
      <c r="CB302">
        <v>4483000000</v>
      </c>
      <c r="CC302">
        <v>268</v>
      </c>
      <c r="CD302">
        <v>7.0391399999999997</v>
      </c>
      <c r="CE302">
        <v>0</v>
      </c>
      <c r="CF302">
        <v>2.8515299999999999</v>
      </c>
      <c r="CG302">
        <v>10.017799999999999</v>
      </c>
      <c r="CH302" t="s">
        <v>6481</v>
      </c>
      <c r="CI302" t="s">
        <v>7206</v>
      </c>
      <c r="CJ302" t="s">
        <v>6061</v>
      </c>
      <c r="CK302" t="s">
        <v>6061</v>
      </c>
      <c r="CL302" t="s">
        <v>6057</v>
      </c>
      <c r="CM302" t="s">
        <v>6062</v>
      </c>
      <c r="CN302" t="s">
        <v>7207</v>
      </c>
      <c r="CO302" t="s">
        <v>7208</v>
      </c>
      <c r="CP302" t="s">
        <v>7209</v>
      </c>
      <c r="CQ302" t="s">
        <v>7210</v>
      </c>
      <c r="CR302" t="s">
        <v>7211</v>
      </c>
      <c r="CS302">
        <v>1</v>
      </c>
      <c r="CT302">
        <v>1025</v>
      </c>
    </row>
    <row r="303" spans="1:98" x14ac:dyDescent="0.2">
      <c r="A303">
        <v>-1.15222</v>
      </c>
      <c r="B303">
        <v>-1.3361799999999999</v>
      </c>
      <c r="C303" t="s">
        <v>17410</v>
      </c>
      <c r="D303" t="s">
        <v>17410</v>
      </c>
      <c r="E303">
        <v>-1.3769800000000001</v>
      </c>
      <c r="F303">
        <v>-1.4123399999999999</v>
      </c>
      <c r="G303">
        <v>-1.6958500000000001</v>
      </c>
      <c r="H303" t="s">
        <v>17410</v>
      </c>
      <c r="I303" t="s">
        <v>17410</v>
      </c>
      <c r="J303" t="s">
        <v>17410</v>
      </c>
      <c r="K303" t="s">
        <v>17410</v>
      </c>
      <c r="L303">
        <v>-1.03549</v>
      </c>
      <c r="M303">
        <v>-1.3141400000000001</v>
      </c>
      <c r="N303">
        <v>-1.76841</v>
      </c>
      <c r="O303" t="s">
        <v>17410</v>
      </c>
      <c r="P303" t="s">
        <v>17410</v>
      </c>
      <c r="Q303" t="s">
        <v>99</v>
      </c>
      <c r="R303">
        <v>3</v>
      </c>
      <c r="U303" t="s">
        <v>100</v>
      </c>
      <c r="V303" t="s">
        <v>6050</v>
      </c>
      <c r="W303" t="s">
        <v>6051</v>
      </c>
      <c r="X303" t="s">
        <v>6052</v>
      </c>
      <c r="Y303" t="s">
        <v>6053</v>
      </c>
      <c r="Z303" t="s">
        <v>6054</v>
      </c>
      <c r="AA303" t="s">
        <v>6055</v>
      </c>
      <c r="AB303" t="s">
        <v>2807</v>
      </c>
      <c r="AC303" t="s">
        <v>6056</v>
      </c>
      <c r="AH303" t="s">
        <v>6057</v>
      </c>
      <c r="AU303" t="s">
        <v>129</v>
      </c>
      <c r="BD303" t="s">
        <v>6058</v>
      </c>
      <c r="BR303" t="s">
        <v>110</v>
      </c>
      <c r="BS303" t="s">
        <v>132</v>
      </c>
      <c r="BT303" t="s">
        <v>110</v>
      </c>
      <c r="BU303" t="s">
        <v>112</v>
      </c>
      <c r="BV303">
        <v>0.99982099999999996</v>
      </c>
      <c r="BW303" s="2">
        <v>2.4228399999999997E-7</v>
      </c>
      <c r="BX303">
        <v>117.88</v>
      </c>
      <c r="BY303">
        <v>99.822000000000003</v>
      </c>
      <c r="BZ303">
        <v>102.72</v>
      </c>
      <c r="CA303">
        <v>0.70157999999999998</v>
      </c>
      <c r="CB303">
        <v>75181000</v>
      </c>
      <c r="CC303">
        <v>617</v>
      </c>
      <c r="CD303">
        <v>6.4212800000000003</v>
      </c>
      <c r="CE303">
        <v>0</v>
      </c>
      <c r="CF303">
        <v>2.3220999999999998</v>
      </c>
      <c r="CG303">
        <v>8.9165799999999997</v>
      </c>
      <c r="CH303" t="s">
        <v>6059</v>
      </c>
      <c r="CI303" t="s">
        <v>6060</v>
      </c>
      <c r="CJ303" t="s">
        <v>6061</v>
      </c>
      <c r="CK303" t="s">
        <v>6061</v>
      </c>
      <c r="CL303" t="s">
        <v>6057</v>
      </c>
      <c r="CM303" t="s">
        <v>6062</v>
      </c>
      <c r="CN303" t="s">
        <v>6063</v>
      </c>
      <c r="CO303" t="s">
        <v>6064</v>
      </c>
      <c r="CR303" t="s">
        <v>6065</v>
      </c>
      <c r="CS303">
        <v>1</v>
      </c>
      <c r="CT303">
        <v>1025</v>
      </c>
    </row>
    <row r="304" spans="1:98" x14ac:dyDescent="0.2">
      <c r="A304">
        <v>-1.7392300000000001</v>
      </c>
      <c r="B304">
        <v>-1.96119</v>
      </c>
      <c r="C304">
        <v>-1.8233600000000001</v>
      </c>
      <c r="D304">
        <v>-1.94441</v>
      </c>
      <c r="E304">
        <v>-1.1096699999999999</v>
      </c>
      <c r="F304">
        <v>-1.01224</v>
      </c>
      <c r="G304">
        <v>-0.88074300000000005</v>
      </c>
      <c r="H304">
        <v>-1.0802799999999999</v>
      </c>
      <c r="I304">
        <v>-1.43126</v>
      </c>
      <c r="J304">
        <v>-0.85072899999999996</v>
      </c>
      <c r="K304">
        <v>-1.4038600000000001</v>
      </c>
      <c r="L304">
        <v>-1.9927699999999999</v>
      </c>
      <c r="M304">
        <v>-1.58219</v>
      </c>
      <c r="N304">
        <v>-2.1170800000000001</v>
      </c>
      <c r="O304">
        <v>-1.7517400000000001</v>
      </c>
      <c r="P304">
        <v>-1.71055</v>
      </c>
      <c r="Q304" t="s">
        <v>99</v>
      </c>
      <c r="R304">
        <v>2</v>
      </c>
      <c r="U304" t="s">
        <v>100</v>
      </c>
      <c r="V304" t="s">
        <v>11926</v>
      </c>
      <c r="W304" t="s">
        <v>11927</v>
      </c>
      <c r="X304" t="s">
        <v>11928</v>
      </c>
      <c r="Y304" t="s">
        <v>11929</v>
      </c>
      <c r="Z304" t="s">
        <v>11930</v>
      </c>
      <c r="AA304" t="s">
        <v>11931</v>
      </c>
      <c r="AB304" t="s">
        <v>1762</v>
      </c>
      <c r="AC304" t="s">
        <v>11932</v>
      </c>
      <c r="AD304" t="s">
        <v>1762</v>
      </c>
      <c r="AH304" t="s">
        <v>11933</v>
      </c>
      <c r="AN304" t="s">
        <v>2416</v>
      </c>
      <c r="AU304" t="s">
        <v>11934</v>
      </c>
      <c r="AV304" t="s">
        <v>11935</v>
      </c>
      <c r="BR304" t="s">
        <v>110</v>
      </c>
      <c r="BS304" t="s">
        <v>149</v>
      </c>
      <c r="BV304">
        <v>1</v>
      </c>
      <c r="BW304">
        <v>1.45361E-2</v>
      </c>
      <c r="BX304">
        <v>130.31</v>
      </c>
      <c r="BY304">
        <v>96.933000000000007</v>
      </c>
      <c r="BZ304">
        <v>130.31</v>
      </c>
      <c r="CA304">
        <v>0.17094000000000001</v>
      </c>
      <c r="CB304">
        <v>166860000</v>
      </c>
      <c r="CC304">
        <v>71</v>
      </c>
      <c r="CD304">
        <v>8.4678900000000001E-2</v>
      </c>
      <c r="CE304">
        <v>0.82506000000000002</v>
      </c>
      <c r="CF304">
        <v>-4.9866800000000003E-2</v>
      </c>
      <c r="CG304">
        <v>-0.22811999999999999</v>
      </c>
      <c r="CH304" t="s">
        <v>11936</v>
      </c>
      <c r="CI304" t="s">
        <v>11937</v>
      </c>
      <c r="CJ304" t="s">
        <v>11938</v>
      </c>
      <c r="CK304" t="s">
        <v>11938</v>
      </c>
      <c r="CL304" t="s">
        <v>11933</v>
      </c>
      <c r="CM304" t="s">
        <v>11939</v>
      </c>
      <c r="CN304" t="s">
        <v>11940</v>
      </c>
      <c r="CO304" t="s">
        <v>11941</v>
      </c>
      <c r="CP304" t="s">
        <v>11942</v>
      </c>
      <c r="CQ304" t="s">
        <v>11943</v>
      </c>
      <c r="CR304" t="s">
        <v>11944</v>
      </c>
      <c r="CS304">
        <v>1</v>
      </c>
      <c r="CT304">
        <v>1076</v>
      </c>
    </row>
    <row r="305" spans="1:98" x14ac:dyDescent="0.2">
      <c r="A305">
        <v>1.31155</v>
      </c>
      <c r="B305">
        <v>1.1691199999999999</v>
      </c>
      <c r="C305">
        <v>-0.96849700000000005</v>
      </c>
      <c r="D305">
        <v>-0.78883700000000001</v>
      </c>
      <c r="E305">
        <v>1.9091100000000001</v>
      </c>
      <c r="F305">
        <v>1.96604</v>
      </c>
      <c r="G305">
        <v>1.05301</v>
      </c>
      <c r="H305">
        <v>1.2163200000000001</v>
      </c>
      <c r="I305">
        <v>2.0333700000000001</v>
      </c>
      <c r="J305">
        <v>1.93441</v>
      </c>
      <c r="K305">
        <v>2.5965699999999998</v>
      </c>
      <c r="L305">
        <v>0.95181700000000002</v>
      </c>
      <c r="M305">
        <v>1.0150699999999999</v>
      </c>
      <c r="N305">
        <v>0.65226399999999995</v>
      </c>
      <c r="O305">
        <v>0.72333499999999995</v>
      </c>
      <c r="P305">
        <v>1.5916699999999999</v>
      </c>
      <c r="Q305" t="s">
        <v>99</v>
      </c>
      <c r="R305">
        <v>2</v>
      </c>
      <c r="U305" t="s">
        <v>100</v>
      </c>
      <c r="V305" t="s">
        <v>12838</v>
      </c>
      <c r="W305" t="s">
        <v>12839</v>
      </c>
      <c r="X305" t="s">
        <v>12840</v>
      </c>
      <c r="Y305" t="s">
        <v>12841</v>
      </c>
      <c r="Z305" t="s">
        <v>12842</v>
      </c>
      <c r="AA305" t="s">
        <v>351</v>
      </c>
      <c r="AB305" t="s">
        <v>12843</v>
      </c>
      <c r="AC305" t="s">
        <v>12844</v>
      </c>
      <c r="AH305" t="s">
        <v>12845</v>
      </c>
      <c r="AU305" t="s">
        <v>129</v>
      </c>
      <c r="BJ305" t="s">
        <v>1173</v>
      </c>
      <c r="BR305" t="s">
        <v>110</v>
      </c>
      <c r="BS305" t="s">
        <v>111</v>
      </c>
      <c r="BV305">
        <v>1</v>
      </c>
      <c r="BW305" s="2">
        <v>2.0891499999999999E-39</v>
      </c>
      <c r="BX305">
        <v>276.74</v>
      </c>
      <c r="BY305">
        <v>249.96</v>
      </c>
      <c r="BZ305">
        <v>192.25</v>
      </c>
      <c r="CA305">
        <v>-0.29105999999999999</v>
      </c>
      <c r="CB305">
        <v>12000000000</v>
      </c>
      <c r="CC305">
        <v>799</v>
      </c>
      <c r="CD305">
        <v>0.17142499999999999</v>
      </c>
      <c r="CE305">
        <v>0.68973899999999999</v>
      </c>
      <c r="CF305">
        <v>0.21120700000000001</v>
      </c>
      <c r="CG305">
        <v>0.42982100000000001</v>
      </c>
      <c r="CH305" t="s">
        <v>12846</v>
      </c>
      <c r="CI305" t="s">
        <v>12847</v>
      </c>
      <c r="CJ305" t="s">
        <v>12848</v>
      </c>
      <c r="CK305" t="s">
        <v>12848</v>
      </c>
      <c r="CL305" t="s">
        <v>12845</v>
      </c>
      <c r="CM305" t="s">
        <v>12849</v>
      </c>
      <c r="CN305" t="s">
        <v>12850</v>
      </c>
      <c r="CO305" t="s">
        <v>12851</v>
      </c>
      <c r="CR305" t="s">
        <v>12852</v>
      </c>
      <c r="CS305">
        <v>1</v>
      </c>
      <c r="CT305">
        <v>1111</v>
      </c>
    </row>
    <row r="306" spans="1:98" x14ac:dyDescent="0.2">
      <c r="A306">
        <v>1.2644299999999999</v>
      </c>
      <c r="B306">
        <v>0.84636100000000003</v>
      </c>
      <c r="C306" t="s">
        <v>17410</v>
      </c>
      <c r="D306" t="s">
        <v>17410</v>
      </c>
      <c r="E306">
        <v>0.64323799999999998</v>
      </c>
      <c r="F306">
        <v>-0.230957</v>
      </c>
      <c r="G306">
        <v>-0.26130900000000001</v>
      </c>
      <c r="H306">
        <v>1.95285</v>
      </c>
      <c r="I306">
        <v>2.6437400000000002</v>
      </c>
      <c r="J306">
        <v>1.65184</v>
      </c>
      <c r="K306">
        <v>1.08569</v>
      </c>
      <c r="L306">
        <v>1.92049</v>
      </c>
      <c r="M306">
        <v>1.1348</v>
      </c>
      <c r="N306">
        <v>1.6842900000000001</v>
      </c>
      <c r="O306" t="s">
        <v>17410</v>
      </c>
      <c r="P306">
        <v>5.5569599999999997E-2</v>
      </c>
      <c r="Q306" t="s">
        <v>99</v>
      </c>
      <c r="R306">
        <v>2</v>
      </c>
      <c r="U306" t="s">
        <v>100</v>
      </c>
      <c r="V306" t="s">
        <v>12838</v>
      </c>
      <c r="W306" t="s">
        <v>12839</v>
      </c>
      <c r="X306" t="s">
        <v>12840</v>
      </c>
      <c r="Y306" t="s">
        <v>12841</v>
      </c>
      <c r="Z306" t="s">
        <v>12842</v>
      </c>
      <c r="AA306" t="s">
        <v>351</v>
      </c>
      <c r="AB306" t="s">
        <v>12843</v>
      </c>
      <c r="AC306" t="s">
        <v>5513</v>
      </c>
      <c r="AH306" t="s">
        <v>12845</v>
      </c>
      <c r="AU306" t="s">
        <v>129</v>
      </c>
      <c r="BJ306" t="s">
        <v>1173</v>
      </c>
      <c r="BR306" t="s">
        <v>110</v>
      </c>
      <c r="BS306" t="s">
        <v>132</v>
      </c>
      <c r="BV306">
        <v>0.99599300000000002</v>
      </c>
      <c r="BW306" s="2">
        <v>7.3855500000000001E-75</v>
      </c>
      <c r="BX306">
        <v>331.34</v>
      </c>
      <c r="BY306">
        <v>299.01</v>
      </c>
      <c r="BZ306">
        <v>265.77</v>
      </c>
      <c r="CA306">
        <v>-0.39817999999999998</v>
      </c>
      <c r="CB306">
        <v>2368300000</v>
      </c>
      <c r="CC306">
        <v>1194</v>
      </c>
      <c r="CD306">
        <v>0.63532599999999995</v>
      </c>
      <c r="CE306">
        <v>0.243422</v>
      </c>
      <c r="CF306">
        <v>1.2028799999999999</v>
      </c>
      <c r="CG306">
        <v>1.25064</v>
      </c>
      <c r="CH306" t="s">
        <v>16396</v>
      </c>
      <c r="CI306" t="s">
        <v>16397</v>
      </c>
      <c r="CJ306" t="s">
        <v>12848</v>
      </c>
      <c r="CK306" t="s">
        <v>12848</v>
      </c>
      <c r="CL306" t="s">
        <v>12845</v>
      </c>
      <c r="CM306" t="s">
        <v>12849</v>
      </c>
      <c r="CN306" t="s">
        <v>16398</v>
      </c>
      <c r="CO306" t="s">
        <v>16399</v>
      </c>
      <c r="CR306" t="s">
        <v>16400</v>
      </c>
      <c r="CS306">
        <v>1</v>
      </c>
      <c r="CT306">
        <v>1111</v>
      </c>
    </row>
    <row r="307" spans="1:98" x14ac:dyDescent="0.2">
      <c r="A307">
        <v>1.8581399999999999</v>
      </c>
      <c r="B307">
        <v>1.5584899999999999</v>
      </c>
      <c r="C307" t="s">
        <v>17410</v>
      </c>
      <c r="D307">
        <v>1.0995900000000001</v>
      </c>
      <c r="E307">
        <v>2.0614400000000002</v>
      </c>
      <c r="F307">
        <v>0.95769300000000002</v>
      </c>
      <c r="G307">
        <v>1.5704899999999999</v>
      </c>
      <c r="H307">
        <v>2.4374500000000001</v>
      </c>
      <c r="I307">
        <v>2.2801900000000002</v>
      </c>
      <c r="J307">
        <v>2.9987300000000001</v>
      </c>
      <c r="K307">
        <v>1.4734499999999999</v>
      </c>
      <c r="L307">
        <v>2.7259799999999998</v>
      </c>
      <c r="M307">
        <v>1.98255</v>
      </c>
      <c r="N307">
        <v>2.6121799999999999</v>
      </c>
      <c r="O307" t="s">
        <v>17410</v>
      </c>
      <c r="P307" t="s">
        <v>17410</v>
      </c>
      <c r="Q307" t="s">
        <v>99</v>
      </c>
      <c r="R307">
        <v>2</v>
      </c>
      <c r="U307" t="s">
        <v>100</v>
      </c>
      <c r="V307" t="s">
        <v>17296</v>
      </c>
      <c r="W307" t="s">
        <v>17297</v>
      </c>
      <c r="X307" t="s">
        <v>17298</v>
      </c>
      <c r="Y307" t="s">
        <v>17299</v>
      </c>
      <c r="Z307" t="s">
        <v>730</v>
      </c>
      <c r="AA307" t="s">
        <v>17300</v>
      </c>
      <c r="AB307" t="s">
        <v>17301</v>
      </c>
      <c r="AC307" t="s">
        <v>1688</v>
      </c>
      <c r="AH307" t="s">
        <v>17302</v>
      </c>
      <c r="BR307" t="s">
        <v>110</v>
      </c>
      <c r="BS307" t="s">
        <v>132</v>
      </c>
      <c r="BV307">
        <v>1</v>
      </c>
      <c r="BW307">
        <v>8.1354800000000005E-3</v>
      </c>
      <c r="BX307">
        <v>111.46</v>
      </c>
      <c r="BY307">
        <v>97.22</v>
      </c>
      <c r="BZ307">
        <v>81.971999999999994</v>
      </c>
      <c r="CA307">
        <v>1.2639</v>
      </c>
      <c r="CB307">
        <v>1602100000</v>
      </c>
      <c r="CC307">
        <v>58</v>
      </c>
      <c r="CD307">
        <v>1.06016</v>
      </c>
      <c r="CE307">
        <v>9.3743000000000007E-2</v>
      </c>
      <c r="CF307">
        <v>2.0434000000000001</v>
      </c>
      <c r="CG307">
        <v>1.84</v>
      </c>
      <c r="CH307" t="s">
        <v>17303</v>
      </c>
      <c r="CI307" t="s">
        <v>17304</v>
      </c>
      <c r="CJ307" t="s">
        <v>17305</v>
      </c>
      <c r="CK307" t="s">
        <v>17305</v>
      </c>
      <c r="CL307" t="s">
        <v>17302</v>
      </c>
      <c r="CM307" t="s">
        <v>17306</v>
      </c>
      <c r="CN307" t="s">
        <v>17307</v>
      </c>
      <c r="CO307" t="s">
        <v>17308</v>
      </c>
      <c r="CR307" t="s">
        <v>17309</v>
      </c>
      <c r="CS307">
        <v>1</v>
      </c>
      <c r="CT307">
        <v>1113</v>
      </c>
    </row>
    <row r="308" spans="1:98" x14ac:dyDescent="0.2">
      <c r="A308">
        <v>-0.896312</v>
      </c>
      <c r="B308" t="s">
        <v>17410</v>
      </c>
      <c r="C308">
        <v>0.29937599999999998</v>
      </c>
      <c r="D308" t="s">
        <v>17410</v>
      </c>
      <c r="E308">
        <v>-0.75717400000000001</v>
      </c>
      <c r="F308">
        <v>0.116922</v>
      </c>
      <c r="G308">
        <v>-0.57111900000000004</v>
      </c>
      <c r="H308" t="s">
        <v>17410</v>
      </c>
      <c r="I308" t="s">
        <v>17410</v>
      </c>
      <c r="J308" t="s">
        <v>17410</v>
      </c>
      <c r="K308" t="s">
        <v>17410</v>
      </c>
      <c r="L308">
        <v>-8.1970199999999993E-2</v>
      </c>
      <c r="M308">
        <v>-0.65878300000000001</v>
      </c>
      <c r="N308" t="s">
        <v>17410</v>
      </c>
      <c r="O308" t="s">
        <v>17410</v>
      </c>
      <c r="P308">
        <v>-0.426871</v>
      </c>
      <c r="Q308" t="s">
        <v>99</v>
      </c>
      <c r="R308">
        <v>2</v>
      </c>
      <c r="U308" t="s">
        <v>100</v>
      </c>
      <c r="AA308" t="s">
        <v>4875</v>
      </c>
      <c r="AC308" t="s">
        <v>16676</v>
      </c>
      <c r="BV308">
        <v>0.99999899999999997</v>
      </c>
      <c r="BW308" s="2">
        <v>3.6766399999999998E-34</v>
      </c>
      <c r="BX308">
        <v>265.43</v>
      </c>
      <c r="BY308">
        <v>238.78</v>
      </c>
      <c r="BZ308">
        <v>265.43</v>
      </c>
      <c r="CA308">
        <v>-1.4303999999999999</v>
      </c>
      <c r="CB308">
        <v>160390000</v>
      </c>
      <c r="CC308">
        <v>21</v>
      </c>
      <c r="CD308">
        <v>0.96481899999999998</v>
      </c>
      <c r="CE308">
        <v>0.11701300000000001</v>
      </c>
      <c r="CF308">
        <v>1.3756900000000001</v>
      </c>
      <c r="CG308">
        <v>1.71471</v>
      </c>
      <c r="CH308" t="s">
        <v>16677</v>
      </c>
      <c r="CI308">
        <v>21</v>
      </c>
      <c r="CJ308" t="s">
        <v>16677</v>
      </c>
      <c r="CK308" t="s">
        <v>16677</v>
      </c>
      <c r="CM308" t="s">
        <v>16678</v>
      </c>
      <c r="CN308" t="s">
        <v>16679</v>
      </c>
      <c r="CO308" t="s">
        <v>16680</v>
      </c>
      <c r="CS308">
        <v>1</v>
      </c>
      <c r="CT308">
        <v>1119</v>
      </c>
    </row>
    <row r="309" spans="1:98" x14ac:dyDescent="0.2">
      <c r="A309">
        <v>-0.66007099999999996</v>
      </c>
      <c r="B309">
        <v>-0.99561500000000003</v>
      </c>
      <c r="C309" t="s">
        <v>17410</v>
      </c>
      <c r="D309" t="s">
        <v>17410</v>
      </c>
      <c r="E309">
        <v>-0.72326500000000005</v>
      </c>
      <c r="F309">
        <v>0.29738999999999999</v>
      </c>
      <c r="G309">
        <v>0.104883</v>
      </c>
      <c r="H309">
        <v>-0.461758</v>
      </c>
      <c r="I309">
        <v>-9.1958999999999999E-2</v>
      </c>
      <c r="J309">
        <v>-1.4898899999999999</v>
      </c>
      <c r="K309">
        <v>-0.86930300000000005</v>
      </c>
      <c r="L309">
        <v>0.33954200000000001</v>
      </c>
      <c r="M309">
        <v>-0.25131199999999998</v>
      </c>
      <c r="N309">
        <v>-1.5636400000000002E-2</v>
      </c>
      <c r="O309">
        <v>0.47268500000000002</v>
      </c>
      <c r="P309">
        <v>0.26975500000000002</v>
      </c>
      <c r="Q309" t="s">
        <v>99</v>
      </c>
      <c r="R309">
        <v>2</v>
      </c>
      <c r="U309" t="s">
        <v>100</v>
      </c>
      <c r="V309" t="s">
        <v>15462</v>
      </c>
      <c r="W309" t="s">
        <v>15463</v>
      </c>
      <c r="X309" t="s">
        <v>15464</v>
      </c>
      <c r="Y309" t="s">
        <v>15465</v>
      </c>
      <c r="Z309" t="s">
        <v>10190</v>
      </c>
      <c r="AB309" t="s">
        <v>15466</v>
      </c>
      <c r="AC309" t="s">
        <v>15467</v>
      </c>
      <c r="AH309" t="s">
        <v>15468</v>
      </c>
      <c r="AU309" t="s">
        <v>129</v>
      </c>
      <c r="BJ309" t="s">
        <v>109</v>
      </c>
      <c r="BR309" t="s">
        <v>110</v>
      </c>
      <c r="BS309" t="s">
        <v>149</v>
      </c>
      <c r="BV309">
        <v>0.99974700000000005</v>
      </c>
      <c r="BW309">
        <v>5.0422699999999997E-3</v>
      </c>
      <c r="BX309">
        <v>106.35</v>
      </c>
      <c r="BY309">
        <v>72.391999999999996</v>
      </c>
      <c r="BZ309">
        <v>106.35</v>
      </c>
      <c r="CA309">
        <v>-0.25518000000000002</v>
      </c>
      <c r="CB309">
        <v>343560000</v>
      </c>
      <c r="CC309">
        <v>152</v>
      </c>
      <c r="CD309">
        <v>0.83821400000000001</v>
      </c>
      <c r="CE309">
        <v>0.15354400000000001</v>
      </c>
      <c r="CF309">
        <v>0.88169600000000004</v>
      </c>
      <c r="CG309">
        <v>1.54295</v>
      </c>
      <c r="CH309" t="s">
        <v>15469</v>
      </c>
      <c r="CI309" t="s">
        <v>15470</v>
      </c>
      <c r="CJ309" t="s">
        <v>15471</v>
      </c>
      <c r="CK309" t="s">
        <v>15471</v>
      </c>
      <c r="CL309" t="s">
        <v>15472</v>
      </c>
      <c r="CM309" t="s">
        <v>15473</v>
      </c>
      <c r="CN309" t="s">
        <v>15474</v>
      </c>
      <c r="CO309" t="s">
        <v>15475</v>
      </c>
      <c r="CR309" t="s">
        <v>15476</v>
      </c>
      <c r="CS309">
        <v>1</v>
      </c>
      <c r="CT309">
        <v>1128</v>
      </c>
    </row>
    <row r="310" spans="1:98" x14ac:dyDescent="0.2">
      <c r="A310" t="s">
        <v>17410</v>
      </c>
      <c r="B310" t="s">
        <v>17410</v>
      </c>
      <c r="C310" t="s">
        <v>17410</v>
      </c>
      <c r="D310" t="s">
        <v>17410</v>
      </c>
      <c r="E310" t="s">
        <v>17410</v>
      </c>
      <c r="F310" t="s">
        <v>17410</v>
      </c>
      <c r="G310" t="s">
        <v>17410</v>
      </c>
      <c r="H310">
        <v>-1.4699</v>
      </c>
      <c r="I310">
        <v>-0.56083700000000003</v>
      </c>
      <c r="J310">
        <v>-1.4796400000000001</v>
      </c>
      <c r="K310">
        <v>-1.56569</v>
      </c>
      <c r="L310" t="s">
        <v>17410</v>
      </c>
      <c r="M310" t="s">
        <v>17410</v>
      </c>
      <c r="N310" t="s">
        <v>17410</v>
      </c>
      <c r="O310">
        <v>0.65576000000000001</v>
      </c>
      <c r="P310">
        <v>-0.51031199999999999</v>
      </c>
      <c r="Q310" t="s">
        <v>99</v>
      </c>
      <c r="R310">
        <v>2</v>
      </c>
      <c r="U310" t="s">
        <v>100</v>
      </c>
      <c r="V310" t="s">
        <v>1786</v>
      </c>
      <c r="W310" t="s">
        <v>1787</v>
      </c>
      <c r="X310" t="s">
        <v>1788</v>
      </c>
      <c r="Y310" t="s">
        <v>1789</v>
      </c>
      <c r="Z310" t="s">
        <v>1790</v>
      </c>
      <c r="AA310" t="s">
        <v>1791</v>
      </c>
      <c r="AB310" t="s">
        <v>1792</v>
      </c>
      <c r="AC310" t="s">
        <v>1793</v>
      </c>
      <c r="AD310" t="s">
        <v>1794</v>
      </c>
      <c r="AH310" t="s">
        <v>1795</v>
      </c>
      <c r="AN310" t="s">
        <v>1796</v>
      </c>
      <c r="BR310" t="s">
        <v>110</v>
      </c>
      <c r="BS310" t="s">
        <v>989</v>
      </c>
      <c r="BT310" t="s">
        <v>110</v>
      </c>
      <c r="BU310" t="s">
        <v>112</v>
      </c>
      <c r="BV310">
        <v>1</v>
      </c>
      <c r="BW310">
        <v>6.2126599999999998E-4</v>
      </c>
      <c r="BX310">
        <v>144.51</v>
      </c>
      <c r="BY310">
        <v>110.62</v>
      </c>
      <c r="BZ310">
        <v>142.38999999999999</v>
      </c>
      <c r="CA310">
        <v>-0.50758999999999999</v>
      </c>
      <c r="CB310">
        <v>125040000</v>
      </c>
      <c r="CC310">
        <v>205</v>
      </c>
      <c r="CD310">
        <v>2.0061200000000001</v>
      </c>
      <c r="CE310">
        <v>1.21891E-2</v>
      </c>
      <c r="CF310">
        <v>-1.80419</v>
      </c>
      <c r="CG310">
        <v>-2.9839600000000002</v>
      </c>
      <c r="CH310" t="s">
        <v>1797</v>
      </c>
      <c r="CI310" t="s">
        <v>1798</v>
      </c>
      <c r="CJ310" t="s">
        <v>1797</v>
      </c>
      <c r="CK310" t="s">
        <v>1799</v>
      </c>
      <c r="CL310" t="s">
        <v>1800</v>
      </c>
      <c r="CM310" t="s">
        <v>1801</v>
      </c>
      <c r="CN310" t="s">
        <v>1802</v>
      </c>
      <c r="CO310" t="s">
        <v>1803</v>
      </c>
      <c r="CP310" t="s">
        <v>156</v>
      </c>
      <c r="CQ310" t="s">
        <v>157</v>
      </c>
      <c r="CR310" t="s">
        <v>1804</v>
      </c>
      <c r="CS310">
        <v>1</v>
      </c>
      <c r="CT310" t="s">
        <v>1805</v>
      </c>
    </row>
    <row r="311" spans="1:98" x14ac:dyDescent="0.2">
      <c r="A311">
        <v>-0.22506000000000001</v>
      </c>
      <c r="B311">
        <v>8.4896100000000002E-2</v>
      </c>
      <c r="C311">
        <v>-0.56887299999999996</v>
      </c>
      <c r="D311" t="s">
        <v>17410</v>
      </c>
      <c r="E311">
        <v>0.62098699999999996</v>
      </c>
      <c r="F311">
        <v>0.84246100000000002</v>
      </c>
      <c r="G311">
        <v>0.13594400000000001</v>
      </c>
      <c r="H311">
        <v>0.72653999999999996</v>
      </c>
      <c r="I311">
        <v>1.2659100000000001</v>
      </c>
      <c r="J311">
        <v>1.82239</v>
      </c>
      <c r="K311">
        <v>1.97282</v>
      </c>
      <c r="L311">
        <v>2.1099099999999999E-2</v>
      </c>
      <c r="M311">
        <v>0.188108</v>
      </c>
      <c r="N311">
        <v>4.7027600000000003E-2</v>
      </c>
      <c r="O311">
        <v>0.365286</v>
      </c>
      <c r="P311">
        <v>0.45041199999999998</v>
      </c>
      <c r="Q311" t="s">
        <v>99</v>
      </c>
      <c r="R311">
        <v>2</v>
      </c>
      <c r="U311" t="s">
        <v>100</v>
      </c>
      <c r="V311" t="s">
        <v>11857</v>
      </c>
      <c r="W311" t="s">
        <v>11858</v>
      </c>
      <c r="X311" t="s">
        <v>11859</v>
      </c>
      <c r="Y311" t="s">
        <v>11860</v>
      </c>
      <c r="Z311" t="s">
        <v>11861</v>
      </c>
      <c r="AA311" t="s">
        <v>1331</v>
      </c>
      <c r="AB311" t="s">
        <v>11862</v>
      </c>
      <c r="AC311" t="s">
        <v>11863</v>
      </c>
      <c r="AH311" t="s">
        <v>11864</v>
      </c>
      <c r="AU311" t="s">
        <v>129</v>
      </c>
      <c r="BR311" t="s">
        <v>110</v>
      </c>
      <c r="BS311" t="s">
        <v>111</v>
      </c>
      <c r="BV311">
        <v>1</v>
      </c>
      <c r="BW311" s="2">
        <v>8.7664499999999997E-6</v>
      </c>
      <c r="BX311">
        <v>193.04</v>
      </c>
      <c r="BY311">
        <v>132.69</v>
      </c>
      <c r="BZ311">
        <v>193.04</v>
      </c>
      <c r="CA311">
        <v>1.2844</v>
      </c>
      <c r="CB311">
        <v>744480000</v>
      </c>
      <c r="CC311">
        <v>1543</v>
      </c>
      <c r="CD311">
        <v>3.4485500000000002E-2</v>
      </c>
      <c r="CE311">
        <v>0.92627999999999999</v>
      </c>
      <c r="CF311">
        <v>-6.4752299999999999E-2</v>
      </c>
      <c r="CG311">
        <v>-9.7559400000000004E-2</v>
      </c>
      <c r="CH311" t="s">
        <v>11865</v>
      </c>
      <c r="CI311" t="s">
        <v>11866</v>
      </c>
      <c r="CJ311" t="s">
        <v>11867</v>
      </c>
      <c r="CK311" t="s">
        <v>11867</v>
      </c>
      <c r="CL311" t="s">
        <v>11864</v>
      </c>
      <c r="CM311" t="s">
        <v>11868</v>
      </c>
      <c r="CN311" t="s">
        <v>11869</v>
      </c>
      <c r="CO311" t="s">
        <v>11870</v>
      </c>
      <c r="CR311" t="s">
        <v>11871</v>
      </c>
      <c r="CS311">
        <v>1</v>
      </c>
      <c r="CT311">
        <v>1151</v>
      </c>
    </row>
    <row r="312" spans="1:98" x14ac:dyDescent="0.2">
      <c r="A312">
        <v>-2.08935</v>
      </c>
      <c r="B312" t="s">
        <v>17410</v>
      </c>
      <c r="C312">
        <v>-2.2700100000000001</v>
      </c>
      <c r="D312" t="s">
        <v>17410</v>
      </c>
      <c r="E312">
        <v>-0.54077500000000001</v>
      </c>
      <c r="F312">
        <v>-3.4354200000000001</v>
      </c>
      <c r="G312">
        <v>-0.354794</v>
      </c>
      <c r="H312">
        <v>8.95672E-2</v>
      </c>
      <c r="I312">
        <v>-0.52303299999999997</v>
      </c>
      <c r="J312" t="s">
        <v>17410</v>
      </c>
      <c r="K312">
        <v>-0.12509200000000001</v>
      </c>
      <c r="L312">
        <v>-1.2640800000000001</v>
      </c>
      <c r="M312">
        <v>-1.36877</v>
      </c>
      <c r="N312">
        <v>-2.02813</v>
      </c>
      <c r="O312">
        <v>-0.89237200000000005</v>
      </c>
      <c r="P312">
        <v>-0.53657999999999995</v>
      </c>
      <c r="Q312" t="s">
        <v>99</v>
      </c>
      <c r="R312">
        <v>3</v>
      </c>
      <c r="U312" t="s">
        <v>100</v>
      </c>
      <c r="V312" t="s">
        <v>5814</v>
      </c>
      <c r="W312" t="s">
        <v>5941</v>
      </c>
      <c r="X312" t="s">
        <v>177</v>
      </c>
      <c r="Y312" t="s">
        <v>5815</v>
      </c>
      <c r="Z312" t="s">
        <v>177</v>
      </c>
      <c r="AB312" t="s">
        <v>10394</v>
      </c>
      <c r="AC312" t="s">
        <v>1011</v>
      </c>
      <c r="AH312" t="s">
        <v>10395</v>
      </c>
      <c r="BR312" t="s">
        <v>110</v>
      </c>
      <c r="BS312" t="s">
        <v>111</v>
      </c>
      <c r="BV312">
        <v>0.95249200000000001</v>
      </c>
      <c r="BW312" s="2">
        <v>3.82743E-15</v>
      </c>
      <c r="BX312">
        <v>214.26</v>
      </c>
      <c r="BY312">
        <v>201.6</v>
      </c>
      <c r="BZ312">
        <v>192.02</v>
      </c>
      <c r="CA312">
        <v>-2.8226999999999999E-2</v>
      </c>
      <c r="CB312">
        <v>268440000</v>
      </c>
      <c r="CC312">
        <v>926</v>
      </c>
      <c r="CD312">
        <v>0.29066999999999998</v>
      </c>
      <c r="CE312">
        <v>0.53078000000000003</v>
      </c>
      <c r="CF312">
        <v>-0.49100100000000002</v>
      </c>
      <c r="CG312">
        <v>-0.67272900000000002</v>
      </c>
      <c r="CH312" t="s">
        <v>10396</v>
      </c>
      <c r="CI312" t="s">
        <v>10397</v>
      </c>
      <c r="CJ312" t="s">
        <v>10398</v>
      </c>
      <c r="CK312" t="s">
        <v>10398</v>
      </c>
      <c r="CL312" t="s">
        <v>10395</v>
      </c>
      <c r="CM312" t="s">
        <v>10399</v>
      </c>
      <c r="CN312" t="s">
        <v>10400</v>
      </c>
      <c r="CO312" t="s">
        <v>10401</v>
      </c>
      <c r="CR312" t="s">
        <v>10402</v>
      </c>
      <c r="CS312">
        <v>1</v>
      </c>
      <c r="CT312">
        <v>1163</v>
      </c>
    </row>
    <row r="313" spans="1:98" x14ac:dyDescent="0.2">
      <c r="A313">
        <v>0.457704</v>
      </c>
      <c r="B313">
        <v>-0.56919699999999995</v>
      </c>
      <c r="C313">
        <v>-1.10355</v>
      </c>
      <c r="D313">
        <v>-0.70099299999999998</v>
      </c>
      <c r="E313">
        <v>0.38636999999999999</v>
      </c>
      <c r="F313">
        <v>0.96845400000000004</v>
      </c>
      <c r="G313">
        <v>0.88494300000000004</v>
      </c>
      <c r="H313">
        <v>-0.171377</v>
      </c>
      <c r="I313">
        <v>-0.59977000000000003</v>
      </c>
      <c r="J313">
        <v>-1.7226699999999999</v>
      </c>
      <c r="K313">
        <v>0.123964</v>
      </c>
      <c r="L313">
        <v>0.11332299999999999</v>
      </c>
      <c r="M313">
        <v>0.37702400000000003</v>
      </c>
      <c r="N313">
        <v>0.70161799999999996</v>
      </c>
      <c r="O313">
        <v>0.97503700000000004</v>
      </c>
      <c r="P313">
        <v>0.77844000000000002</v>
      </c>
      <c r="Q313" t="s">
        <v>99</v>
      </c>
      <c r="R313">
        <v>2</v>
      </c>
      <c r="U313" t="s">
        <v>100</v>
      </c>
      <c r="V313" t="s">
        <v>2424</v>
      </c>
      <c r="W313" t="s">
        <v>2425</v>
      </c>
      <c r="X313" t="s">
        <v>2426</v>
      </c>
      <c r="Y313" t="s">
        <v>2427</v>
      </c>
      <c r="Z313" t="s">
        <v>2428</v>
      </c>
      <c r="AA313" t="s">
        <v>2429</v>
      </c>
      <c r="AB313" t="s">
        <v>2430</v>
      </c>
      <c r="AC313" t="s">
        <v>14947</v>
      </c>
      <c r="AH313" t="s">
        <v>2432</v>
      </c>
      <c r="AU313" t="s">
        <v>129</v>
      </c>
      <c r="BR313" t="s">
        <v>110</v>
      </c>
      <c r="BS313" t="s">
        <v>111</v>
      </c>
      <c r="BV313">
        <v>1</v>
      </c>
      <c r="BW313" s="2">
        <v>5.38524E-6</v>
      </c>
      <c r="BX313">
        <v>199.27</v>
      </c>
      <c r="BY313">
        <v>122.69</v>
      </c>
      <c r="BZ313">
        <v>199.27</v>
      </c>
      <c r="CA313">
        <v>4.2486999999999997E-2</v>
      </c>
      <c r="CB313">
        <v>873290000</v>
      </c>
      <c r="CC313">
        <v>767</v>
      </c>
      <c r="CD313">
        <v>1.14638</v>
      </c>
      <c r="CE313">
        <v>7.7719499999999997E-2</v>
      </c>
      <c r="CF313">
        <v>0.71764399999999995</v>
      </c>
      <c r="CG313">
        <v>1.9508099999999999</v>
      </c>
      <c r="CH313" t="s">
        <v>14948</v>
      </c>
      <c r="CI313" t="s">
        <v>14949</v>
      </c>
      <c r="CJ313" t="s">
        <v>2435</v>
      </c>
      <c r="CK313" t="s">
        <v>2435</v>
      </c>
      <c r="CL313" t="s">
        <v>2432</v>
      </c>
      <c r="CM313" t="s">
        <v>2436</v>
      </c>
      <c r="CN313" t="s">
        <v>14950</v>
      </c>
      <c r="CO313" t="s">
        <v>14951</v>
      </c>
      <c r="CR313" t="s">
        <v>14952</v>
      </c>
      <c r="CS313">
        <v>1</v>
      </c>
      <c r="CT313">
        <v>1173</v>
      </c>
    </row>
    <row r="314" spans="1:98" x14ac:dyDescent="0.2">
      <c r="A314">
        <v>1.8915999999999999</v>
      </c>
      <c r="B314">
        <v>1.7971299999999999</v>
      </c>
      <c r="C314" t="s">
        <v>17410</v>
      </c>
      <c r="D314" t="s">
        <v>17410</v>
      </c>
      <c r="E314">
        <v>3.0689099999999998</v>
      </c>
      <c r="F314">
        <v>2.9061599999999999</v>
      </c>
      <c r="G314">
        <v>1.53478</v>
      </c>
      <c r="H314" t="s">
        <v>17410</v>
      </c>
      <c r="I314" t="s">
        <v>17410</v>
      </c>
      <c r="J314" t="s">
        <v>17410</v>
      </c>
      <c r="K314" t="s">
        <v>17410</v>
      </c>
      <c r="L314">
        <v>2.02047</v>
      </c>
      <c r="M314">
        <v>1.9976100000000001</v>
      </c>
      <c r="N314">
        <v>2.4064000000000001</v>
      </c>
      <c r="O314" t="s">
        <v>17410</v>
      </c>
      <c r="P314" t="s">
        <v>17410</v>
      </c>
      <c r="Q314" t="s">
        <v>99</v>
      </c>
      <c r="R314">
        <v>2</v>
      </c>
      <c r="U314" t="s">
        <v>100</v>
      </c>
      <c r="V314" t="s">
        <v>2424</v>
      </c>
      <c r="W314" t="s">
        <v>2425</v>
      </c>
      <c r="X314" t="s">
        <v>2426</v>
      </c>
      <c r="Y314" t="s">
        <v>2427</v>
      </c>
      <c r="Z314" t="s">
        <v>2428</v>
      </c>
      <c r="AA314" t="s">
        <v>2429</v>
      </c>
      <c r="AB314" t="s">
        <v>2430</v>
      </c>
      <c r="AC314" t="s">
        <v>8760</v>
      </c>
      <c r="AH314" t="s">
        <v>2432</v>
      </c>
      <c r="AU314" t="s">
        <v>129</v>
      </c>
      <c r="BJ314" t="s">
        <v>180</v>
      </c>
      <c r="BR314" t="s">
        <v>110</v>
      </c>
      <c r="BS314" t="s">
        <v>111</v>
      </c>
      <c r="BT314" t="s">
        <v>110</v>
      </c>
      <c r="BU314" t="s">
        <v>112</v>
      </c>
      <c r="BV314">
        <v>1</v>
      </c>
      <c r="BW314">
        <v>4.16943E-3</v>
      </c>
      <c r="BX314">
        <v>139.76</v>
      </c>
      <c r="BY314">
        <v>78.081000000000003</v>
      </c>
      <c r="BZ314">
        <v>101.33</v>
      </c>
      <c r="CA314">
        <v>0.28105000000000002</v>
      </c>
      <c r="CB314">
        <v>1150800000</v>
      </c>
      <c r="CC314">
        <v>671</v>
      </c>
      <c r="CD314">
        <v>11.0497</v>
      </c>
      <c r="CE314">
        <v>0</v>
      </c>
      <c r="CF314">
        <v>5.8151799999999998</v>
      </c>
      <c r="CG314">
        <v>20.277899999999999</v>
      </c>
      <c r="CH314" t="s">
        <v>8761</v>
      </c>
      <c r="CI314" t="s">
        <v>8762</v>
      </c>
      <c r="CJ314" t="s">
        <v>2435</v>
      </c>
      <c r="CK314" t="s">
        <v>2435</v>
      </c>
      <c r="CL314" t="s">
        <v>2432</v>
      </c>
      <c r="CM314" t="s">
        <v>2436</v>
      </c>
      <c r="CN314" t="s">
        <v>8763</v>
      </c>
      <c r="CO314" t="s">
        <v>8764</v>
      </c>
      <c r="CR314" t="s">
        <v>8765</v>
      </c>
      <c r="CS314">
        <v>1</v>
      </c>
      <c r="CT314">
        <v>1173</v>
      </c>
    </row>
    <row r="315" spans="1:98" x14ac:dyDescent="0.2">
      <c r="A315">
        <v>1.4946999999999999</v>
      </c>
      <c r="B315">
        <v>5.52425E-2</v>
      </c>
      <c r="C315">
        <v>1.4809599999999999E-2</v>
      </c>
      <c r="D315">
        <v>-0.21098700000000001</v>
      </c>
      <c r="E315">
        <v>-0.892092</v>
      </c>
      <c r="F315">
        <v>-0.13727600000000001</v>
      </c>
      <c r="G315">
        <v>0.65307400000000004</v>
      </c>
      <c r="H315" t="s">
        <v>17410</v>
      </c>
      <c r="I315">
        <v>-0.32978099999999999</v>
      </c>
      <c r="J315" t="s">
        <v>17410</v>
      </c>
      <c r="K315">
        <v>-1.5754600000000001</v>
      </c>
      <c r="L315">
        <v>0.78591500000000003</v>
      </c>
      <c r="M315">
        <v>1.82165</v>
      </c>
      <c r="N315" t="s">
        <v>17410</v>
      </c>
      <c r="O315">
        <v>0.87848499999999996</v>
      </c>
      <c r="P315">
        <v>2.2234099999999999</v>
      </c>
      <c r="Q315" t="s">
        <v>99</v>
      </c>
      <c r="R315">
        <v>2</v>
      </c>
      <c r="U315" t="s">
        <v>100</v>
      </c>
      <c r="V315" t="s">
        <v>2424</v>
      </c>
      <c r="W315" t="s">
        <v>2425</v>
      </c>
      <c r="X315" t="s">
        <v>2426</v>
      </c>
      <c r="Y315" t="s">
        <v>2427</v>
      </c>
      <c r="Z315" t="s">
        <v>2428</v>
      </c>
      <c r="AA315" t="s">
        <v>2429</v>
      </c>
      <c r="AB315" t="s">
        <v>2430</v>
      </c>
      <c r="AC315" t="s">
        <v>671</v>
      </c>
      <c r="AH315" t="s">
        <v>2432</v>
      </c>
      <c r="AU315" t="s">
        <v>129</v>
      </c>
      <c r="BJ315" t="s">
        <v>180</v>
      </c>
      <c r="BR315" t="s">
        <v>110</v>
      </c>
      <c r="BS315" t="s">
        <v>111</v>
      </c>
      <c r="BV315">
        <v>0.99897199999999997</v>
      </c>
      <c r="BW315" s="2">
        <v>2.8218400000000001E-5</v>
      </c>
      <c r="BX315">
        <v>152</v>
      </c>
      <c r="BY315">
        <v>132.94</v>
      </c>
      <c r="BZ315">
        <v>148.22</v>
      </c>
      <c r="CA315">
        <v>0.64532</v>
      </c>
      <c r="CB315">
        <v>648410000</v>
      </c>
      <c r="CC315">
        <v>503</v>
      </c>
      <c r="CD315">
        <v>0.50983400000000001</v>
      </c>
      <c r="CE315">
        <v>0.31845299999999999</v>
      </c>
      <c r="CF315">
        <v>0.83804999999999996</v>
      </c>
      <c r="CG315">
        <v>1.0553300000000001</v>
      </c>
      <c r="CH315" t="s">
        <v>2433</v>
      </c>
      <c r="CI315" t="s">
        <v>15330</v>
      </c>
      <c r="CJ315" t="s">
        <v>2435</v>
      </c>
      <c r="CK315" t="s">
        <v>2435</v>
      </c>
      <c r="CL315" t="s">
        <v>2432</v>
      </c>
      <c r="CM315" t="s">
        <v>2436</v>
      </c>
      <c r="CN315" t="s">
        <v>15331</v>
      </c>
      <c r="CO315" t="s">
        <v>15332</v>
      </c>
      <c r="CR315" t="s">
        <v>15333</v>
      </c>
      <c r="CS315">
        <v>1</v>
      </c>
      <c r="CT315">
        <v>1173</v>
      </c>
    </row>
    <row r="316" spans="1:98" x14ac:dyDescent="0.2">
      <c r="A316">
        <v>3.0024700000000002</v>
      </c>
      <c r="B316">
        <v>3.1955900000000002</v>
      </c>
      <c r="C316">
        <v>2.6395599999999999</v>
      </c>
      <c r="D316">
        <v>2.6247799999999999</v>
      </c>
      <c r="E316">
        <v>3.3890799999999999</v>
      </c>
      <c r="F316">
        <v>3.4878800000000001</v>
      </c>
      <c r="G316">
        <v>3.3805100000000001</v>
      </c>
      <c r="H316">
        <v>2.76613</v>
      </c>
      <c r="I316">
        <v>2.40578</v>
      </c>
      <c r="J316">
        <v>3.4095</v>
      </c>
      <c r="K316">
        <v>2.42659</v>
      </c>
      <c r="L316">
        <v>2.8673999999999999</v>
      </c>
      <c r="M316">
        <v>2.8646600000000002</v>
      </c>
      <c r="N316">
        <v>2.9889600000000001</v>
      </c>
      <c r="O316">
        <v>1.87758</v>
      </c>
      <c r="P316">
        <v>2.2800799999999999</v>
      </c>
      <c r="Q316" t="s">
        <v>99</v>
      </c>
      <c r="R316">
        <v>2</v>
      </c>
      <c r="U316" t="s">
        <v>100</v>
      </c>
      <c r="V316" t="s">
        <v>2424</v>
      </c>
      <c r="W316" t="s">
        <v>2425</v>
      </c>
      <c r="X316" t="s">
        <v>2426</v>
      </c>
      <c r="Y316" t="s">
        <v>2427</v>
      </c>
      <c r="Z316" t="s">
        <v>2428</v>
      </c>
      <c r="AA316" t="s">
        <v>2429</v>
      </c>
      <c r="AB316" t="s">
        <v>2430</v>
      </c>
      <c r="AC316" t="s">
        <v>2431</v>
      </c>
      <c r="AH316" t="s">
        <v>2432</v>
      </c>
      <c r="AU316" t="s">
        <v>129</v>
      </c>
      <c r="BJ316" t="s">
        <v>180</v>
      </c>
      <c r="BR316" t="s">
        <v>110</v>
      </c>
      <c r="BS316" t="s">
        <v>111</v>
      </c>
      <c r="BT316" t="s">
        <v>110</v>
      </c>
      <c r="BU316" t="s">
        <v>112</v>
      </c>
      <c r="BV316">
        <v>1</v>
      </c>
      <c r="BW316" s="2">
        <v>2.6494500000000001E-16</v>
      </c>
      <c r="BX316">
        <v>259.60000000000002</v>
      </c>
      <c r="BY316">
        <v>185.72</v>
      </c>
      <c r="BZ316">
        <v>259.60000000000002</v>
      </c>
      <c r="CA316">
        <v>-0.29779</v>
      </c>
      <c r="CB316">
        <v>3483900000</v>
      </c>
      <c r="CC316">
        <v>652</v>
      </c>
      <c r="CD316">
        <v>2.2905500000000001</v>
      </c>
      <c r="CE316">
        <v>6.9465000000000004E-3</v>
      </c>
      <c r="CF316">
        <v>0.59331800000000001</v>
      </c>
      <c r="CG316">
        <v>3.3135699999999999</v>
      </c>
      <c r="CH316" t="s">
        <v>2433</v>
      </c>
      <c r="CI316" t="s">
        <v>2434</v>
      </c>
      <c r="CJ316" t="s">
        <v>2435</v>
      </c>
      <c r="CK316" t="s">
        <v>2435</v>
      </c>
      <c r="CL316" t="s">
        <v>2432</v>
      </c>
      <c r="CM316" t="s">
        <v>2436</v>
      </c>
      <c r="CN316" t="s">
        <v>2437</v>
      </c>
      <c r="CO316" t="s">
        <v>2438</v>
      </c>
      <c r="CR316" t="s">
        <v>2439</v>
      </c>
      <c r="CS316">
        <v>1</v>
      </c>
      <c r="CT316">
        <v>1173</v>
      </c>
    </row>
    <row r="317" spans="1:98" x14ac:dyDescent="0.2">
      <c r="A317">
        <v>-0.85789800000000005</v>
      </c>
      <c r="B317">
        <v>-0.73493200000000003</v>
      </c>
      <c r="C317">
        <v>0.16567899999999999</v>
      </c>
      <c r="D317">
        <v>-0.37104799999999999</v>
      </c>
      <c r="E317">
        <v>-1.0775999999999999</v>
      </c>
      <c r="F317">
        <v>-1.00943</v>
      </c>
      <c r="G317">
        <v>-1.2552099999999999</v>
      </c>
      <c r="H317">
        <v>-1.1905600000000001</v>
      </c>
      <c r="I317" t="s">
        <v>17410</v>
      </c>
      <c r="J317">
        <v>-1.5440700000000001</v>
      </c>
      <c r="K317">
        <v>-2.38734</v>
      </c>
      <c r="L317">
        <v>-0.33842699999999998</v>
      </c>
      <c r="M317">
        <v>-1.0050399999999999</v>
      </c>
      <c r="N317" t="s">
        <v>17410</v>
      </c>
      <c r="O317">
        <v>-1.1355</v>
      </c>
      <c r="P317">
        <v>-0.72309199999999996</v>
      </c>
      <c r="Q317" t="s">
        <v>99</v>
      </c>
      <c r="R317">
        <v>2</v>
      </c>
      <c r="U317" t="s">
        <v>100</v>
      </c>
      <c r="V317" t="s">
        <v>2424</v>
      </c>
      <c r="W317" t="s">
        <v>2425</v>
      </c>
      <c r="X317" t="s">
        <v>2426</v>
      </c>
      <c r="Y317" t="s">
        <v>2427</v>
      </c>
      <c r="Z317" t="s">
        <v>2428</v>
      </c>
      <c r="AA317" t="s">
        <v>2429</v>
      </c>
      <c r="AB317" t="s">
        <v>2430</v>
      </c>
      <c r="AC317" t="s">
        <v>8120</v>
      </c>
      <c r="AH317" t="s">
        <v>2432</v>
      </c>
      <c r="AJ317" t="s">
        <v>2340</v>
      </c>
      <c r="AU317" t="s">
        <v>129</v>
      </c>
      <c r="BJ317" t="s">
        <v>180</v>
      </c>
      <c r="BR317" t="s">
        <v>110</v>
      </c>
      <c r="BS317" t="s">
        <v>111</v>
      </c>
      <c r="BV317">
        <v>0.99999000000000005</v>
      </c>
      <c r="BW317">
        <v>7.4427599999999997E-3</v>
      </c>
      <c r="BX317">
        <v>123.29</v>
      </c>
      <c r="BY317">
        <v>64.332999999999998</v>
      </c>
      <c r="BZ317">
        <v>109.66</v>
      </c>
      <c r="CA317">
        <v>0.33450000000000002</v>
      </c>
      <c r="CB317">
        <v>208020000</v>
      </c>
      <c r="CC317">
        <v>599</v>
      </c>
      <c r="CD317">
        <v>0.16122300000000001</v>
      </c>
      <c r="CE317">
        <v>0.70245899999999994</v>
      </c>
      <c r="CF317">
        <v>0.194023</v>
      </c>
      <c r="CG317">
        <v>0.407385</v>
      </c>
      <c r="CH317" t="s">
        <v>2433</v>
      </c>
      <c r="CI317" t="s">
        <v>12790</v>
      </c>
      <c r="CJ317" t="s">
        <v>2435</v>
      </c>
      <c r="CK317" t="s">
        <v>2435</v>
      </c>
      <c r="CL317" t="s">
        <v>2432</v>
      </c>
      <c r="CM317" t="s">
        <v>2436</v>
      </c>
      <c r="CN317" t="s">
        <v>12791</v>
      </c>
      <c r="CO317" t="s">
        <v>12792</v>
      </c>
      <c r="CR317" t="s">
        <v>12793</v>
      </c>
      <c r="CS317">
        <v>1</v>
      </c>
      <c r="CT317">
        <v>1173</v>
      </c>
    </row>
    <row r="318" spans="1:98" x14ac:dyDescent="0.2">
      <c r="A318">
        <v>-0.58875</v>
      </c>
      <c r="B318">
        <v>1.7562899999999999E-2</v>
      </c>
      <c r="C318">
        <v>-0.41981000000000002</v>
      </c>
      <c r="D318">
        <v>0.369589</v>
      </c>
      <c r="E318">
        <v>2.23923E-3</v>
      </c>
      <c r="F318">
        <v>-0.56837499999999996</v>
      </c>
      <c r="G318">
        <v>-1.4654799999999999</v>
      </c>
      <c r="H318">
        <v>-1.29328</v>
      </c>
      <c r="I318">
        <v>-1.23637</v>
      </c>
      <c r="J318">
        <v>-0.19416800000000001</v>
      </c>
      <c r="K318">
        <v>-0.76977899999999999</v>
      </c>
      <c r="L318">
        <v>-0.495672</v>
      </c>
      <c r="M318">
        <v>-0.26334200000000002</v>
      </c>
      <c r="N318">
        <v>-6.6783899999999993E-2</v>
      </c>
      <c r="O318">
        <v>-1.4782</v>
      </c>
      <c r="P318">
        <v>-0.429898</v>
      </c>
      <c r="Q318" t="s">
        <v>99</v>
      </c>
      <c r="R318">
        <v>3</v>
      </c>
      <c r="U318" t="s">
        <v>100</v>
      </c>
      <c r="V318" t="s">
        <v>2424</v>
      </c>
      <c r="W318" t="s">
        <v>2425</v>
      </c>
      <c r="X318" t="s">
        <v>2426</v>
      </c>
      <c r="Y318" t="s">
        <v>2427</v>
      </c>
      <c r="Z318" t="s">
        <v>2428</v>
      </c>
      <c r="AA318" t="s">
        <v>2429</v>
      </c>
      <c r="AB318" t="s">
        <v>2430</v>
      </c>
      <c r="AC318" t="s">
        <v>10576</v>
      </c>
      <c r="AH318" t="s">
        <v>2432</v>
      </c>
      <c r="AJ318" t="s">
        <v>2386</v>
      </c>
      <c r="AU318" t="s">
        <v>129</v>
      </c>
      <c r="BJ318" t="s">
        <v>180</v>
      </c>
      <c r="BR318" t="s">
        <v>110</v>
      </c>
      <c r="BS318" t="s">
        <v>111</v>
      </c>
      <c r="BV318">
        <v>1</v>
      </c>
      <c r="BW318" s="2">
        <v>1.29064E-74</v>
      </c>
      <c r="BX318">
        <v>332.26</v>
      </c>
      <c r="BY318">
        <v>291.77</v>
      </c>
      <c r="BZ318">
        <v>261.11</v>
      </c>
      <c r="CA318">
        <v>0.79991000000000001</v>
      </c>
      <c r="CB318">
        <v>1544900000</v>
      </c>
      <c r="CC318">
        <v>158</v>
      </c>
      <c r="CD318">
        <v>0.413823</v>
      </c>
      <c r="CE318">
        <v>0.39936700000000003</v>
      </c>
      <c r="CF318">
        <v>0.252915</v>
      </c>
      <c r="CG318">
        <v>0.89554500000000004</v>
      </c>
      <c r="CH318" t="s">
        <v>2433</v>
      </c>
      <c r="CI318" t="s">
        <v>13056</v>
      </c>
      <c r="CJ318" t="s">
        <v>2435</v>
      </c>
      <c r="CK318" t="s">
        <v>2435</v>
      </c>
      <c r="CL318" t="s">
        <v>2432</v>
      </c>
      <c r="CM318" t="s">
        <v>2436</v>
      </c>
      <c r="CN318" t="s">
        <v>13057</v>
      </c>
      <c r="CO318" t="s">
        <v>13058</v>
      </c>
      <c r="CR318" t="s">
        <v>13059</v>
      </c>
      <c r="CS318">
        <v>1</v>
      </c>
      <c r="CT318">
        <v>1173</v>
      </c>
    </row>
    <row r="319" spans="1:98" x14ac:dyDescent="0.2">
      <c r="A319" t="s">
        <v>17410</v>
      </c>
      <c r="B319">
        <v>-0.25375199999999998</v>
      </c>
      <c r="C319">
        <v>1.1357999999999999</v>
      </c>
      <c r="D319">
        <v>0.76887899999999998</v>
      </c>
      <c r="E319">
        <v>-1.6656</v>
      </c>
      <c r="F319">
        <v>0.41552899999999998</v>
      </c>
      <c r="G319">
        <v>0.80154000000000003</v>
      </c>
      <c r="H319">
        <v>-0.80554999999999999</v>
      </c>
      <c r="I319">
        <v>-1.4945200000000001</v>
      </c>
      <c r="J319">
        <v>-2.1237400000000002</v>
      </c>
      <c r="K319" t="s">
        <v>17410</v>
      </c>
      <c r="L319" t="s">
        <v>17410</v>
      </c>
      <c r="M319" t="s">
        <v>17410</v>
      </c>
      <c r="N319">
        <v>-3.0850900000000001</v>
      </c>
      <c r="O319">
        <v>-2.2790899999999999E-2</v>
      </c>
      <c r="P319" t="s">
        <v>17410</v>
      </c>
      <c r="Q319" t="s">
        <v>99</v>
      </c>
      <c r="R319">
        <v>2</v>
      </c>
      <c r="U319" t="s">
        <v>100</v>
      </c>
      <c r="V319" t="s">
        <v>2424</v>
      </c>
      <c r="W319" t="s">
        <v>2425</v>
      </c>
      <c r="X319" t="s">
        <v>2426</v>
      </c>
      <c r="Y319" t="s">
        <v>2427</v>
      </c>
      <c r="Z319" t="s">
        <v>2428</v>
      </c>
      <c r="AA319" t="s">
        <v>2429</v>
      </c>
      <c r="AB319" t="s">
        <v>2430</v>
      </c>
      <c r="AC319" t="s">
        <v>10494</v>
      </c>
      <c r="AH319" t="s">
        <v>2432</v>
      </c>
      <c r="AU319" t="s">
        <v>129</v>
      </c>
      <c r="BR319" t="s">
        <v>110</v>
      </c>
      <c r="BS319" t="s">
        <v>111</v>
      </c>
      <c r="BV319">
        <v>1</v>
      </c>
      <c r="BW319">
        <v>2.1096600000000002E-3</v>
      </c>
      <c r="BX319">
        <v>143.97</v>
      </c>
      <c r="BY319">
        <v>128.6</v>
      </c>
      <c r="BZ319">
        <v>117.2</v>
      </c>
      <c r="CA319">
        <v>-0.89612999999999998</v>
      </c>
      <c r="CB319">
        <v>584740000</v>
      </c>
      <c r="CC319">
        <v>946</v>
      </c>
      <c r="CD319">
        <v>0.22633500000000001</v>
      </c>
      <c r="CE319">
        <v>0.61103399999999997</v>
      </c>
      <c r="CF319">
        <v>-0.46709299999999998</v>
      </c>
      <c r="CG319">
        <v>-0.54574100000000003</v>
      </c>
      <c r="CH319" t="s">
        <v>10495</v>
      </c>
      <c r="CI319" t="s">
        <v>10496</v>
      </c>
      <c r="CJ319" t="s">
        <v>10497</v>
      </c>
      <c r="CK319" t="s">
        <v>2435</v>
      </c>
      <c r="CL319" t="s">
        <v>2432</v>
      </c>
      <c r="CM319" t="s">
        <v>2436</v>
      </c>
      <c r="CN319" t="s">
        <v>10498</v>
      </c>
      <c r="CO319" t="s">
        <v>10499</v>
      </c>
      <c r="CR319" t="s">
        <v>10500</v>
      </c>
      <c r="CS319">
        <v>1</v>
      </c>
      <c r="CT319" t="s">
        <v>10501</v>
      </c>
    </row>
    <row r="320" spans="1:98" x14ac:dyDescent="0.2">
      <c r="A320">
        <v>-0.85268500000000003</v>
      </c>
      <c r="B320">
        <v>-0.26859499999999997</v>
      </c>
      <c r="C320" t="s">
        <v>17410</v>
      </c>
      <c r="D320">
        <v>-0.58304800000000001</v>
      </c>
      <c r="E320">
        <v>-0.94070799999999999</v>
      </c>
      <c r="F320">
        <v>0.89544699999999999</v>
      </c>
      <c r="G320">
        <v>-0.37382500000000002</v>
      </c>
      <c r="H320" t="s">
        <v>17410</v>
      </c>
      <c r="I320" t="s">
        <v>17410</v>
      </c>
      <c r="J320" t="s">
        <v>17410</v>
      </c>
      <c r="K320" t="s">
        <v>17410</v>
      </c>
      <c r="L320" t="s">
        <v>17410</v>
      </c>
      <c r="M320">
        <v>-1.2235599999999999E-2</v>
      </c>
      <c r="N320" t="s">
        <v>17410</v>
      </c>
      <c r="O320" t="s">
        <v>17410</v>
      </c>
      <c r="P320">
        <v>-1.1820600000000001</v>
      </c>
      <c r="Q320" t="s">
        <v>99</v>
      </c>
      <c r="R320">
        <v>2</v>
      </c>
      <c r="U320" t="s">
        <v>100</v>
      </c>
      <c r="V320" t="s">
        <v>2424</v>
      </c>
      <c r="W320" t="s">
        <v>2425</v>
      </c>
      <c r="X320" t="s">
        <v>2426</v>
      </c>
      <c r="Y320" t="s">
        <v>2427</v>
      </c>
      <c r="Z320" t="s">
        <v>2428</v>
      </c>
      <c r="AA320" t="s">
        <v>2429</v>
      </c>
      <c r="AB320" t="s">
        <v>2430</v>
      </c>
      <c r="AC320" t="s">
        <v>3212</v>
      </c>
      <c r="AH320" t="s">
        <v>2432</v>
      </c>
      <c r="AJ320" t="s">
        <v>2386</v>
      </c>
      <c r="AU320" t="s">
        <v>129</v>
      </c>
      <c r="BJ320" t="s">
        <v>180</v>
      </c>
      <c r="BR320" t="s">
        <v>110</v>
      </c>
      <c r="BS320" t="s">
        <v>111</v>
      </c>
      <c r="BT320" t="s">
        <v>110</v>
      </c>
      <c r="BU320" t="s">
        <v>112</v>
      </c>
      <c r="BV320">
        <v>0.99997899999999995</v>
      </c>
      <c r="BW320">
        <v>6.1404600000000004E-4</v>
      </c>
      <c r="BX320">
        <v>141.1</v>
      </c>
      <c r="BY320">
        <v>105.38</v>
      </c>
      <c r="BZ320">
        <v>115.18</v>
      </c>
      <c r="CA320">
        <v>-0.39088000000000001</v>
      </c>
      <c r="CB320">
        <v>212400000</v>
      </c>
      <c r="CC320">
        <v>307</v>
      </c>
      <c r="CD320">
        <v>1.8178300000000001</v>
      </c>
      <c r="CE320">
        <v>1.7542499999999999E-2</v>
      </c>
      <c r="CF320">
        <v>1.7563</v>
      </c>
      <c r="CG320">
        <v>2.76431</v>
      </c>
      <c r="CH320" t="s">
        <v>2433</v>
      </c>
      <c r="CI320" t="s">
        <v>4613</v>
      </c>
      <c r="CJ320" t="s">
        <v>2435</v>
      </c>
      <c r="CK320" t="s">
        <v>2435</v>
      </c>
      <c r="CL320" t="s">
        <v>2432</v>
      </c>
      <c r="CM320" t="s">
        <v>2436</v>
      </c>
      <c r="CN320" t="s">
        <v>4614</v>
      </c>
      <c r="CO320" t="s">
        <v>4615</v>
      </c>
      <c r="CR320" t="s">
        <v>4616</v>
      </c>
      <c r="CS320">
        <v>1</v>
      </c>
      <c r="CT320">
        <v>1173</v>
      </c>
    </row>
    <row r="321" spans="1:98" x14ac:dyDescent="0.2">
      <c r="A321">
        <v>-1.8344400000000001</v>
      </c>
      <c r="B321">
        <v>-1.4184099999999999</v>
      </c>
      <c r="C321">
        <v>-0.77250200000000002</v>
      </c>
      <c r="D321">
        <v>-1.23207</v>
      </c>
      <c r="E321">
        <v>-1.23346</v>
      </c>
      <c r="F321">
        <v>-0.213255</v>
      </c>
      <c r="G321">
        <v>-1.13395</v>
      </c>
      <c r="H321">
        <v>0.37340699999999999</v>
      </c>
      <c r="I321">
        <v>-0.30094700000000002</v>
      </c>
      <c r="J321">
        <v>-0.110594</v>
      </c>
      <c r="K321">
        <v>-0.44646599999999997</v>
      </c>
      <c r="L321">
        <v>-1.6605399999999999</v>
      </c>
      <c r="M321">
        <v>-1.1172</v>
      </c>
      <c r="N321">
        <v>-1.97723</v>
      </c>
      <c r="O321">
        <v>-1.23309</v>
      </c>
      <c r="P321">
        <v>-1.72045</v>
      </c>
      <c r="Q321" t="s">
        <v>99</v>
      </c>
      <c r="R321">
        <v>2</v>
      </c>
      <c r="U321" t="s">
        <v>100</v>
      </c>
      <c r="AB321" t="s">
        <v>10112</v>
      </c>
      <c r="AC321" t="s">
        <v>10113</v>
      </c>
      <c r="AD321" t="s">
        <v>10114</v>
      </c>
      <c r="AH321" t="s">
        <v>10115</v>
      </c>
      <c r="AU321" t="s">
        <v>129</v>
      </c>
      <c r="BR321" t="s">
        <v>110</v>
      </c>
      <c r="BS321" t="s">
        <v>111</v>
      </c>
      <c r="BV321">
        <v>1</v>
      </c>
      <c r="BW321" s="2">
        <v>4.7833999999999998E-9</v>
      </c>
      <c r="BX321">
        <v>246.49</v>
      </c>
      <c r="BY321">
        <v>189.22</v>
      </c>
      <c r="BZ321">
        <v>246.49</v>
      </c>
      <c r="CA321">
        <v>0.59560999999999997</v>
      </c>
      <c r="CB321">
        <v>277910000</v>
      </c>
      <c r="CC321">
        <v>671</v>
      </c>
      <c r="CD321">
        <v>1.2322299999999999</v>
      </c>
      <c r="CE321">
        <v>6.3919400000000001E-2</v>
      </c>
      <c r="CF321">
        <v>-0.64322299999999999</v>
      </c>
      <c r="CG321">
        <v>-2.05918</v>
      </c>
      <c r="CH321" t="s">
        <v>10116</v>
      </c>
      <c r="CI321" t="s">
        <v>10117</v>
      </c>
      <c r="CJ321" t="s">
        <v>10118</v>
      </c>
      <c r="CK321" t="s">
        <v>10118</v>
      </c>
      <c r="CL321" t="s">
        <v>10115</v>
      </c>
      <c r="CM321" t="s">
        <v>10119</v>
      </c>
      <c r="CN321" t="s">
        <v>10120</v>
      </c>
      <c r="CO321" t="s">
        <v>10121</v>
      </c>
      <c r="CR321" t="s">
        <v>10122</v>
      </c>
      <c r="CS321">
        <v>1</v>
      </c>
      <c r="CT321">
        <v>1176</v>
      </c>
    </row>
    <row r="322" spans="1:98" x14ac:dyDescent="0.2">
      <c r="A322">
        <v>0.40515800000000002</v>
      </c>
      <c r="B322">
        <v>0.44791399999999998</v>
      </c>
      <c r="C322">
        <v>0.66817599999999999</v>
      </c>
      <c r="D322">
        <v>1.3543799999999999</v>
      </c>
      <c r="E322">
        <v>-0.25708199999999998</v>
      </c>
      <c r="F322">
        <v>0.38699699999999998</v>
      </c>
      <c r="G322">
        <v>-0.17008200000000001</v>
      </c>
      <c r="H322">
        <v>0.79217300000000002</v>
      </c>
      <c r="I322">
        <v>1.62574</v>
      </c>
      <c r="J322">
        <v>0.30427700000000002</v>
      </c>
      <c r="K322">
        <v>-9.9525499999999992E-3</v>
      </c>
      <c r="L322" t="s">
        <v>17410</v>
      </c>
      <c r="M322">
        <v>0.119062</v>
      </c>
      <c r="N322">
        <v>0.278667</v>
      </c>
      <c r="O322">
        <v>0.59551799999999999</v>
      </c>
      <c r="P322">
        <v>-1.54047E-2</v>
      </c>
      <c r="Q322" t="s">
        <v>99</v>
      </c>
      <c r="R322">
        <v>2</v>
      </c>
      <c r="U322" t="s">
        <v>100</v>
      </c>
      <c r="W322" t="s">
        <v>2456</v>
      </c>
      <c r="X322" t="s">
        <v>2667</v>
      </c>
      <c r="Z322" t="s">
        <v>568</v>
      </c>
      <c r="AB322" t="s">
        <v>5151</v>
      </c>
      <c r="AC322" t="s">
        <v>9936</v>
      </c>
      <c r="AH322" t="s">
        <v>9937</v>
      </c>
      <c r="AJ322" t="s">
        <v>2340</v>
      </c>
      <c r="AU322" t="s">
        <v>129</v>
      </c>
      <c r="BR322" t="s">
        <v>110</v>
      </c>
      <c r="BS322" t="s">
        <v>111</v>
      </c>
      <c r="BV322">
        <v>0.99076299999999995</v>
      </c>
      <c r="BW322">
        <v>1.66179E-3</v>
      </c>
      <c r="BX322">
        <v>126.17</v>
      </c>
      <c r="BY322">
        <v>79.766999999999996</v>
      </c>
      <c r="BZ322">
        <v>126.17</v>
      </c>
      <c r="CA322">
        <v>6.7206000000000002E-2</v>
      </c>
      <c r="CB322">
        <v>609140000</v>
      </c>
      <c r="CC322">
        <v>558</v>
      </c>
      <c r="CD322">
        <v>1.25481</v>
      </c>
      <c r="CE322">
        <v>6.0878799999999997E-2</v>
      </c>
      <c r="CF322">
        <v>-0.79514099999999999</v>
      </c>
      <c r="CG322">
        <v>-2.0873900000000001</v>
      </c>
      <c r="CH322" t="s">
        <v>9938</v>
      </c>
      <c r="CI322" t="s">
        <v>9939</v>
      </c>
      <c r="CJ322" t="s">
        <v>9940</v>
      </c>
      <c r="CK322" t="s">
        <v>9940</v>
      </c>
      <c r="CL322" t="s">
        <v>9937</v>
      </c>
      <c r="CM322" t="s">
        <v>9941</v>
      </c>
      <c r="CN322" t="s">
        <v>9942</v>
      </c>
      <c r="CO322" t="s">
        <v>9943</v>
      </c>
      <c r="CR322" t="s">
        <v>9944</v>
      </c>
      <c r="CS322">
        <v>1</v>
      </c>
      <c r="CT322">
        <v>1178</v>
      </c>
    </row>
    <row r="323" spans="1:98" x14ac:dyDescent="0.2">
      <c r="A323">
        <v>1.04321</v>
      </c>
      <c r="B323">
        <v>1.3593500000000001</v>
      </c>
      <c r="C323">
        <v>1.1012299999999999</v>
      </c>
      <c r="D323">
        <v>1.25254</v>
      </c>
      <c r="E323">
        <v>1.3727</v>
      </c>
      <c r="F323">
        <v>1.82521</v>
      </c>
      <c r="G323">
        <v>1.4387700000000001</v>
      </c>
      <c r="H323" t="s">
        <v>17410</v>
      </c>
      <c r="I323" t="s">
        <v>17410</v>
      </c>
      <c r="J323">
        <v>2.51505</v>
      </c>
      <c r="K323" t="s">
        <v>17410</v>
      </c>
      <c r="L323">
        <v>1.3528800000000001</v>
      </c>
      <c r="M323">
        <v>1.55365</v>
      </c>
      <c r="N323">
        <v>1.1207499999999999</v>
      </c>
      <c r="O323">
        <v>1.1591800000000001</v>
      </c>
      <c r="P323">
        <v>1.1585300000000001</v>
      </c>
      <c r="Q323" t="s">
        <v>99</v>
      </c>
      <c r="R323">
        <v>2</v>
      </c>
      <c r="U323" t="s">
        <v>100</v>
      </c>
      <c r="W323" t="s">
        <v>2456</v>
      </c>
      <c r="X323" t="s">
        <v>2667</v>
      </c>
      <c r="Z323" t="s">
        <v>568</v>
      </c>
      <c r="AC323" t="s">
        <v>9586</v>
      </c>
      <c r="AH323" t="s">
        <v>9937</v>
      </c>
      <c r="AU323" t="s">
        <v>129</v>
      </c>
      <c r="BJ323" t="s">
        <v>109</v>
      </c>
      <c r="BR323" t="s">
        <v>110</v>
      </c>
      <c r="BS323" t="s">
        <v>111</v>
      </c>
      <c r="BV323">
        <v>1</v>
      </c>
      <c r="BW323">
        <v>1.7686799999999999E-2</v>
      </c>
      <c r="BX323">
        <v>111.73</v>
      </c>
      <c r="BY323">
        <v>41.634</v>
      </c>
      <c r="BZ323">
        <v>78.135999999999996</v>
      </c>
      <c r="CA323">
        <v>4.8515000000000003E-2</v>
      </c>
      <c r="CB323">
        <v>939020000</v>
      </c>
      <c r="CC323">
        <v>892</v>
      </c>
      <c r="CD323">
        <v>1.0855300000000001</v>
      </c>
      <c r="CE323">
        <v>8.8647799999999999E-2</v>
      </c>
      <c r="CF323">
        <v>1.5065500000000001</v>
      </c>
      <c r="CG323">
        <v>1.87283</v>
      </c>
      <c r="CH323" t="s">
        <v>10272</v>
      </c>
      <c r="CI323" t="s">
        <v>16886</v>
      </c>
      <c r="CJ323" t="s">
        <v>9940</v>
      </c>
      <c r="CK323" t="s">
        <v>9940</v>
      </c>
      <c r="CL323" t="s">
        <v>9937</v>
      </c>
      <c r="CM323" t="s">
        <v>9941</v>
      </c>
      <c r="CN323" t="s">
        <v>16887</v>
      </c>
      <c r="CO323" t="s">
        <v>16888</v>
      </c>
      <c r="CR323" t="s">
        <v>16889</v>
      </c>
      <c r="CS323">
        <v>1</v>
      </c>
      <c r="CT323">
        <v>1178</v>
      </c>
    </row>
    <row r="324" spans="1:98" x14ac:dyDescent="0.2">
      <c r="A324" t="s">
        <v>17410</v>
      </c>
      <c r="B324">
        <v>0.35063899999999998</v>
      </c>
      <c r="C324">
        <v>-0.65047699999999997</v>
      </c>
      <c r="D324" t="s">
        <v>17410</v>
      </c>
      <c r="E324">
        <v>-1.2775799999999999</v>
      </c>
      <c r="F324">
        <v>-4.9217200000000003E-2</v>
      </c>
      <c r="G324">
        <v>0.60980400000000001</v>
      </c>
      <c r="H324">
        <v>1.71946</v>
      </c>
      <c r="I324">
        <v>1.4645999999999999</v>
      </c>
      <c r="J324">
        <v>4.5005799999999999E-2</v>
      </c>
      <c r="K324">
        <v>1.0044200000000001</v>
      </c>
      <c r="L324">
        <v>0.293657</v>
      </c>
      <c r="M324">
        <v>0.32566299999999998</v>
      </c>
      <c r="N324" t="s">
        <v>17410</v>
      </c>
      <c r="O324">
        <v>-0.197403</v>
      </c>
      <c r="P324">
        <v>-3.0275500000000002</v>
      </c>
      <c r="Q324" t="s">
        <v>99</v>
      </c>
      <c r="R324">
        <v>2</v>
      </c>
      <c r="U324" t="s">
        <v>100</v>
      </c>
      <c r="W324" t="s">
        <v>2456</v>
      </c>
      <c r="X324" t="s">
        <v>2667</v>
      </c>
      <c r="Z324" t="s">
        <v>568</v>
      </c>
      <c r="AC324" t="s">
        <v>10271</v>
      </c>
      <c r="AH324" t="s">
        <v>9937</v>
      </c>
      <c r="AU324" t="s">
        <v>129</v>
      </c>
      <c r="BJ324" t="s">
        <v>109</v>
      </c>
      <c r="BR324" t="s">
        <v>110</v>
      </c>
      <c r="BS324" t="s">
        <v>111</v>
      </c>
      <c r="BV324">
        <v>0.999977</v>
      </c>
      <c r="BW324">
        <v>5.2597400000000002E-4</v>
      </c>
      <c r="BX324">
        <v>192.14</v>
      </c>
      <c r="BY324">
        <v>117.61</v>
      </c>
      <c r="BZ324">
        <v>171.74</v>
      </c>
      <c r="CA324">
        <v>0.15348000000000001</v>
      </c>
      <c r="CB324">
        <v>603760000</v>
      </c>
      <c r="CC324">
        <v>917</v>
      </c>
      <c r="CD324">
        <v>0.248472</v>
      </c>
      <c r="CE324">
        <v>0.582897</v>
      </c>
      <c r="CF324">
        <v>-0.54509200000000002</v>
      </c>
      <c r="CG324">
        <v>-0.59041299999999997</v>
      </c>
      <c r="CH324" t="s">
        <v>10272</v>
      </c>
      <c r="CI324" t="s">
        <v>10273</v>
      </c>
      <c r="CJ324" t="s">
        <v>9940</v>
      </c>
      <c r="CK324" t="s">
        <v>9940</v>
      </c>
      <c r="CL324" t="s">
        <v>9937</v>
      </c>
      <c r="CM324" t="s">
        <v>9941</v>
      </c>
      <c r="CN324" t="s">
        <v>10274</v>
      </c>
      <c r="CO324" t="s">
        <v>10275</v>
      </c>
      <c r="CR324" t="s">
        <v>10276</v>
      </c>
      <c r="CS324">
        <v>1</v>
      </c>
      <c r="CT324">
        <v>1178</v>
      </c>
    </row>
    <row r="325" spans="1:98" x14ac:dyDescent="0.2">
      <c r="A325">
        <v>-1.5713699999999999</v>
      </c>
      <c r="B325" t="s">
        <v>17410</v>
      </c>
      <c r="C325" t="s">
        <v>17410</v>
      </c>
      <c r="D325" t="s">
        <v>17410</v>
      </c>
      <c r="E325">
        <v>-0.66150699999999996</v>
      </c>
      <c r="F325">
        <v>-1.11354</v>
      </c>
      <c r="G325">
        <v>-0.66137699999999999</v>
      </c>
      <c r="H325">
        <v>-2.6974499999999999</v>
      </c>
      <c r="I325">
        <v>-1.7279199999999999</v>
      </c>
      <c r="J325" t="s">
        <v>17410</v>
      </c>
      <c r="K325">
        <v>-1.57728</v>
      </c>
      <c r="L325">
        <v>-1.66591</v>
      </c>
      <c r="M325">
        <v>-1.3887400000000001</v>
      </c>
      <c r="N325">
        <v>-1.72366</v>
      </c>
      <c r="O325">
        <v>-2.5664500000000001</v>
      </c>
      <c r="P325">
        <v>-2.0169299999999999</v>
      </c>
      <c r="Q325" t="s">
        <v>99</v>
      </c>
      <c r="R325">
        <v>2</v>
      </c>
      <c r="U325" t="s">
        <v>100</v>
      </c>
      <c r="V325" t="s">
        <v>13885</v>
      </c>
      <c r="X325" t="s">
        <v>13886</v>
      </c>
      <c r="Y325" t="s">
        <v>13887</v>
      </c>
      <c r="Z325" t="s">
        <v>12009</v>
      </c>
      <c r="AB325" t="s">
        <v>1674</v>
      </c>
      <c r="AC325" t="s">
        <v>6720</v>
      </c>
      <c r="AH325" t="s">
        <v>13889</v>
      </c>
      <c r="AJ325" t="s">
        <v>2880</v>
      </c>
      <c r="AU325" t="s">
        <v>129</v>
      </c>
      <c r="BR325" t="s">
        <v>110</v>
      </c>
      <c r="BS325" t="s">
        <v>111</v>
      </c>
      <c r="BV325">
        <v>0.99996099999999999</v>
      </c>
      <c r="BW325">
        <v>2.316E-2</v>
      </c>
      <c r="BX325">
        <v>107.9</v>
      </c>
      <c r="BY325">
        <v>86.751000000000005</v>
      </c>
      <c r="BZ325">
        <v>107.9</v>
      </c>
      <c r="CA325">
        <v>0.42698000000000003</v>
      </c>
      <c r="CB325">
        <v>121470000</v>
      </c>
      <c r="CC325">
        <v>160</v>
      </c>
      <c r="CD325">
        <v>1.2495400000000001</v>
      </c>
      <c r="CE325">
        <v>6.1497599999999999E-2</v>
      </c>
      <c r="CF325">
        <v>1.0482</v>
      </c>
      <c r="CG325">
        <v>2.08081</v>
      </c>
      <c r="CH325" t="s">
        <v>15980</v>
      </c>
      <c r="CI325" t="s">
        <v>15981</v>
      </c>
      <c r="CJ325" t="s">
        <v>15982</v>
      </c>
      <c r="CK325" t="s">
        <v>13892</v>
      </c>
      <c r="CL325" t="s">
        <v>13889</v>
      </c>
      <c r="CM325" t="s">
        <v>13893</v>
      </c>
      <c r="CN325" t="s">
        <v>15983</v>
      </c>
      <c r="CO325" t="s">
        <v>15984</v>
      </c>
      <c r="CR325" t="s">
        <v>15985</v>
      </c>
      <c r="CS325">
        <v>1</v>
      </c>
      <c r="CT325" t="s">
        <v>15986</v>
      </c>
    </row>
    <row r="326" spans="1:98" x14ac:dyDescent="0.2">
      <c r="A326">
        <v>-2.80707</v>
      </c>
      <c r="B326">
        <v>-2.5132500000000002</v>
      </c>
      <c r="C326" t="s">
        <v>17410</v>
      </c>
      <c r="D326">
        <v>-3.7942399999999998</v>
      </c>
      <c r="E326">
        <v>-0.85870400000000002</v>
      </c>
      <c r="F326">
        <v>-1.13445</v>
      </c>
      <c r="G326">
        <v>-1.2414499999999999</v>
      </c>
      <c r="H326">
        <v>-0.110306</v>
      </c>
      <c r="I326">
        <v>-0.30411700000000003</v>
      </c>
      <c r="J326">
        <v>-5.0147199999999996</v>
      </c>
      <c r="K326" t="s">
        <v>17410</v>
      </c>
      <c r="L326">
        <v>-2.2018</v>
      </c>
      <c r="M326">
        <v>-2.2138800000000001</v>
      </c>
      <c r="N326">
        <v>-2.4400400000000002</v>
      </c>
      <c r="O326">
        <v>-0.53634099999999996</v>
      </c>
      <c r="P326">
        <v>1.55897E-2</v>
      </c>
      <c r="Q326" t="s">
        <v>99</v>
      </c>
      <c r="R326">
        <v>2</v>
      </c>
      <c r="U326" t="s">
        <v>100</v>
      </c>
      <c r="V326" t="s">
        <v>13079</v>
      </c>
      <c r="W326" t="s">
        <v>8463</v>
      </c>
      <c r="X326" t="s">
        <v>13080</v>
      </c>
      <c r="Y326" t="s">
        <v>13081</v>
      </c>
      <c r="Z326" t="s">
        <v>13082</v>
      </c>
      <c r="AA326" t="s">
        <v>13083</v>
      </c>
      <c r="AB326" t="s">
        <v>13084</v>
      </c>
      <c r="AC326" t="s">
        <v>13085</v>
      </c>
      <c r="AD326" t="s">
        <v>13084</v>
      </c>
      <c r="AH326" t="s">
        <v>13086</v>
      </c>
      <c r="AU326" t="s">
        <v>129</v>
      </c>
      <c r="BL326" t="s">
        <v>181</v>
      </c>
      <c r="BR326" t="s">
        <v>110</v>
      </c>
      <c r="BS326" t="s">
        <v>149</v>
      </c>
      <c r="BV326">
        <v>0.99278100000000002</v>
      </c>
      <c r="BW326" s="2">
        <v>4.37132E-5</v>
      </c>
      <c r="BX326">
        <v>180.62</v>
      </c>
      <c r="BY326">
        <v>99.1</v>
      </c>
      <c r="BZ326">
        <v>172.51</v>
      </c>
      <c r="CA326">
        <v>1.0474000000000001</v>
      </c>
      <c r="CB326">
        <v>187710000</v>
      </c>
      <c r="CC326">
        <v>151</v>
      </c>
      <c r="CD326">
        <v>0.12164800000000001</v>
      </c>
      <c r="CE326">
        <v>0.76598699999999997</v>
      </c>
      <c r="CF326">
        <v>0.25565700000000002</v>
      </c>
      <c r="CG326">
        <v>0.31729099999999999</v>
      </c>
      <c r="CH326" t="s">
        <v>13087</v>
      </c>
      <c r="CI326" t="s">
        <v>13088</v>
      </c>
      <c r="CJ326" t="s">
        <v>13089</v>
      </c>
      <c r="CK326" t="s">
        <v>13089</v>
      </c>
      <c r="CL326" t="s">
        <v>13090</v>
      </c>
      <c r="CM326" t="s">
        <v>13091</v>
      </c>
      <c r="CN326" t="s">
        <v>13092</v>
      </c>
      <c r="CO326" t="s">
        <v>13093</v>
      </c>
      <c r="CR326" t="s">
        <v>13094</v>
      </c>
      <c r="CS326">
        <v>1</v>
      </c>
      <c r="CT326">
        <v>1183</v>
      </c>
    </row>
    <row r="327" spans="1:98" x14ac:dyDescent="0.2">
      <c r="A327">
        <v>-0.81935599999999997</v>
      </c>
      <c r="B327" t="s">
        <v>17410</v>
      </c>
      <c r="C327" t="s">
        <v>17410</v>
      </c>
      <c r="D327" t="s">
        <v>17410</v>
      </c>
      <c r="E327">
        <v>-0.70953900000000003</v>
      </c>
      <c r="F327">
        <v>-1.02932</v>
      </c>
      <c r="G327">
        <v>-0.57550400000000002</v>
      </c>
      <c r="H327">
        <v>-3.25935</v>
      </c>
      <c r="I327" t="s">
        <v>17410</v>
      </c>
      <c r="J327" t="s">
        <v>17410</v>
      </c>
      <c r="K327" t="s">
        <v>17410</v>
      </c>
      <c r="L327">
        <v>-0.641401</v>
      </c>
      <c r="M327">
        <v>-1.05227</v>
      </c>
      <c r="N327">
        <v>-1.2290000000000001</v>
      </c>
      <c r="O327" t="s">
        <v>17410</v>
      </c>
      <c r="P327">
        <v>-0.45184200000000002</v>
      </c>
      <c r="Q327" t="s">
        <v>99</v>
      </c>
      <c r="R327">
        <v>2</v>
      </c>
      <c r="U327" t="s">
        <v>100</v>
      </c>
      <c r="V327" t="s">
        <v>5197</v>
      </c>
      <c r="W327" t="s">
        <v>5198</v>
      </c>
      <c r="X327" t="s">
        <v>5199</v>
      </c>
      <c r="Y327" t="s">
        <v>5200</v>
      </c>
      <c r="Z327" t="s">
        <v>5201</v>
      </c>
      <c r="AB327" t="s">
        <v>5202</v>
      </c>
      <c r="AC327" t="s">
        <v>1023</v>
      </c>
      <c r="AH327" t="s">
        <v>5203</v>
      </c>
      <c r="AJ327" t="s">
        <v>2386</v>
      </c>
      <c r="AU327" t="s">
        <v>129</v>
      </c>
      <c r="BR327" t="s">
        <v>110</v>
      </c>
      <c r="BS327" t="s">
        <v>132</v>
      </c>
      <c r="BT327" t="s">
        <v>110</v>
      </c>
      <c r="BU327" t="s">
        <v>112</v>
      </c>
      <c r="BV327">
        <v>1</v>
      </c>
      <c r="BW327" s="2">
        <v>7.2241099999999994E-14</v>
      </c>
      <c r="BX327">
        <v>199.58</v>
      </c>
      <c r="BY327">
        <v>174.1</v>
      </c>
      <c r="BZ327">
        <v>181.97</v>
      </c>
      <c r="CA327">
        <v>0.59457000000000004</v>
      </c>
      <c r="CB327">
        <v>182870000</v>
      </c>
      <c r="CC327">
        <v>16</v>
      </c>
      <c r="CD327">
        <v>2.99865</v>
      </c>
      <c r="CE327">
        <v>1.9558399999999999E-3</v>
      </c>
      <c r="CF327">
        <v>1.9531700000000001</v>
      </c>
      <c r="CG327">
        <v>4.1388600000000002</v>
      </c>
      <c r="CH327" t="s">
        <v>5204</v>
      </c>
      <c r="CI327" t="s">
        <v>5205</v>
      </c>
      <c r="CJ327" t="s">
        <v>5206</v>
      </c>
      <c r="CK327" t="s">
        <v>5206</v>
      </c>
      <c r="CL327" t="s">
        <v>5203</v>
      </c>
      <c r="CM327" t="s">
        <v>5207</v>
      </c>
      <c r="CN327" t="s">
        <v>5208</v>
      </c>
      <c r="CO327" t="s">
        <v>5209</v>
      </c>
      <c r="CR327" t="s">
        <v>5210</v>
      </c>
      <c r="CS327">
        <v>1</v>
      </c>
      <c r="CT327">
        <v>1190</v>
      </c>
    </row>
    <row r="328" spans="1:98" x14ac:dyDescent="0.2">
      <c r="A328">
        <v>-0.70310700000000004</v>
      </c>
      <c r="B328">
        <v>-1.23309</v>
      </c>
      <c r="C328">
        <v>-0.728383</v>
      </c>
      <c r="D328">
        <v>-1.8298700000000001</v>
      </c>
      <c r="E328" t="s">
        <v>17410</v>
      </c>
      <c r="F328">
        <v>-1.1968700000000001</v>
      </c>
      <c r="G328">
        <v>-0.30494700000000002</v>
      </c>
      <c r="H328">
        <v>0.28192499999999998</v>
      </c>
      <c r="I328">
        <v>9.7044000000000005E-2</v>
      </c>
      <c r="J328">
        <v>-0.274227</v>
      </c>
      <c r="K328" t="s">
        <v>17410</v>
      </c>
      <c r="L328">
        <v>-0.614313</v>
      </c>
      <c r="M328">
        <v>-1.02</v>
      </c>
      <c r="N328">
        <v>-1.6984699999999999</v>
      </c>
      <c r="O328" t="s">
        <v>17410</v>
      </c>
      <c r="P328">
        <v>-1.09907</v>
      </c>
      <c r="Q328" t="s">
        <v>99</v>
      </c>
      <c r="R328">
        <v>3</v>
      </c>
      <c r="U328" t="s">
        <v>100</v>
      </c>
      <c r="V328" t="s">
        <v>9428</v>
      </c>
      <c r="W328" t="s">
        <v>9429</v>
      </c>
      <c r="X328" t="s">
        <v>9430</v>
      </c>
      <c r="Y328" t="s">
        <v>9431</v>
      </c>
      <c r="Z328" t="s">
        <v>9432</v>
      </c>
      <c r="AA328" t="s">
        <v>1908</v>
      </c>
      <c r="AB328" t="s">
        <v>9433</v>
      </c>
      <c r="AC328" t="s">
        <v>11356</v>
      </c>
      <c r="AD328" t="s">
        <v>9433</v>
      </c>
      <c r="AH328" t="s">
        <v>9435</v>
      </c>
      <c r="AU328" t="s">
        <v>129</v>
      </c>
      <c r="BR328" t="s">
        <v>110</v>
      </c>
      <c r="BS328" t="s">
        <v>111</v>
      </c>
      <c r="BV328">
        <v>1</v>
      </c>
      <c r="BW328">
        <v>1.5352000000000001E-4</v>
      </c>
      <c r="BX328">
        <v>144.29</v>
      </c>
      <c r="BY328">
        <v>124.55</v>
      </c>
      <c r="BZ328">
        <v>144.29</v>
      </c>
      <c r="CA328">
        <v>-0.21021000000000001</v>
      </c>
      <c r="CB328">
        <v>388160000</v>
      </c>
      <c r="CC328">
        <v>906</v>
      </c>
      <c r="CD328">
        <v>8.5715600000000003E-2</v>
      </c>
      <c r="CE328">
        <v>0.82399100000000003</v>
      </c>
      <c r="CF328">
        <v>0.15493399999999999</v>
      </c>
      <c r="CG328">
        <v>0.23069500000000001</v>
      </c>
      <c r="CH328" t="s">
        <v>12633</v>
      </c>
      <c r="CI328" t="s">
        <v>12634</v>
      </c>
      <c r="CJ328" t="s">
        <v>9439</v>
      </c>
      <c r="CK328" t="s">
        <v>9439</v>
      </c>
      <c r="CL328" t="s">
        <v>9435</v>
      </c>
      <c r="CM328" t="s">
        <v>9440</v>
      </c>
      <c r="CN328" t="s">
        <v>12635</v>
      </c>
      <c r="CO328" t="s">
        <v>12636</v>
      </c>
      <c r="CR328" t="s">
        <v>12637</v>
      </c>
      <c r="CS328">
        <v>1</v>
      </c>
      <c r="CT328">
        <v>1192</v>
      </c>
    </row>
    <row r="329" spans="1:98" x14ac:dyDescent="0.2">
      <c r="A329">
        <v>-1.97617</v>
      </c>
      <c r="B329">
        <v>-2.5063900000000001</v>
      </c>
      <c r="C329">
        <v>-1.71174</v>
      </c>
      <c r="D329">
        <v>-0.90948899999999999</v>
      </c>
      <c r="E329">
        <v>-1.5678399999999999</v>
      </c>
      <c r="F329">
        <v>-1.8414600000000001</v>
      </c>
      <c r="G329">
        <v>-3.73386</v>
      </c>
      <c r="H329">
        <v>-2.2501699999999998</v>
      </c>
      <c r="I329">
        <v>-1.2900199999999999</v>
      </c>
      <c r="J329" t="s">
        <v>17410</v>
      </c>
      <c r="K329">
        <v>-1.27407</v>
      </c>
      <c r="L329">
        <v>-2.9392900000000002</v>
      </c>
      <c r="M329">
        <v>-2.4100100000000002</v>
      </c>
      <c r="N329">
        <v>-2.5272700000000001</v>
      </c>
      <c r="O329">
        <v>-2.32782</v>
      </c>
      <c r="P329">
        <v>-2.8726500000000001</v>
      </c>
      <c r="Q329" t="s">
        <v>99</v>
      </c>
      <c r="R329">
        <v>2</v>
      </c>
      <c r="U329" t="s">
        <v>100</v>
      </c>
      <c r="V329" t="s">
        <v>9428</v>
      </c>
      <c r="W329" t="s">
        <v>9429</v>
      </c>
      <c r="X329" t="s">
        <v>9430</v>
      </c>
      <c r="Y329" t="s">
        <v>9431</v>
      </c>
      <c r="Z329" t="s">
        <v>9432</v>
      </c>
      <c r="AA329" t="s">
        <v>1908</v>
      </c>
      <c r="AB329" t="s">
        <v>9433</v>
      </c>
      <c r="AC329" t="s">
        <v>11356</v>
      </c>
      <c r="AD329" t="s">
        <v>9433</v>
      </c>
      <c r="AH329" t="s">
        <v>9435</v>
      </c>
      <c r="AU329" t="s">
        <v>129</v>
      </c>
      <c r="BR329" t="s">
        <v>110</v>
      </c>
      <c r="BS329" t="s">
        <v>111</v>
      </c>
      <c r="BV329">
        <v>1</v>
      </c>
      <c r="BW329" s="2">
        <v>1.11166E-15</v>
      </c>
      <c r="BX329">
        <v>212.85</v>
      </c>
      <c r="BY329">
        <v>183.08</v>
      </c>
      <c r="BZ329">
        <v>126.56</v>
      </c>
      <c r="CA329">
        <v>-6.0338999999999997E-2</v>
      </c>
      <c r="CB329">
        <v>859300000</v>
      </c>
      <c r="CC329">
        <v>381</v>
      </c>
      <c r="CD329">
        <v>0.13391</v>
      </c>
      <c r="CE329">
        <v>0.74584899999999998</v>
      </c>
      <c r="CF329">
        <v>-0.19132199999999999</v>
      </c>
      <c r="CG329">
        <v>-0.34575699999999998</v>
      </c>
      <c r="CH329" t="s">
        <v>11357</v>
      </c>
      <c r="CI329" t="s">
        <v>11358</v>
      </c>
      <c r="CJ329" t="s">
        <v>9439</v>
      </c>
      <c r="CK329" t="s">
        <v>9439</v>
      </c>
      <c r="CL329" t="s">
        <v>9435</v>
      </c>
      <c r="CM329" t="s">
        <v>9440</v>
      </c>
      <c r="CN329" t="s">
        <v>11359</v>
      </c>
      <c r="CO329" t="s">
        <v>11360</v>
      </c>
      <c r="CR329" t="s">
        <v>11361</v>
      </c>
      <c r="CS329">
        <v>1</v>
      </c>
      <c r="CT329">
        <v>1192</v>
      </c>
    </row>
    <row r="330" spans="1:98" x14ac:dyDescent="0.2">
      <c r="A330">
        <v>-2.4089499999999999</v>
      </c>
      <c r="B330">
        <v>-1.46794</v>
      </c>
      <c r="C330">
        <v>-0.795014</v>
      </c>
      <c r="D330">
        <v>-1.4358299999999999</v>
      </c>
      <c r="E330">
        <v>-2.5641099999999999</v>
      </c>
      <c r="F330">
        <v>-1.4508099999999999</v>
      </c>
      <c r="G330">
        <v>-0.570303</v>
      </c>
      <c r="H330">
        <v>1.4702299999999999</v>
      </c>
      <c r="I330">
        <v>0.87667300000000004</v>
      </c>
      <c r="J330">
        <v>-0.79626699999999995</v>
      </c>
      <c r="K330">
        <v>0.116177</v>
      </c>
      <c r="L330">
        <v>-1.69434</v>
      </c>
      <c r="M330">
        <v>-1.52796</v>
      </c>
      <c r="N330">
        <v>-1.73539</v>
      </c>
      <c r="O330">
        <v>-2.1894300000000002</v>
      </c>
      <c r="P330">
        <v>-1.9770300000000001</v>
      </c>
      <c r="Q330" t="s">
        <v>99</v>
      </c>
      <c r="R330">
        <v>3</v>
      </c>
      <c r="U330" t="s">
        <v>100</v>
      </c>
      <c r="V330" t="s">
        <v>9428</v>
      </c>
      <c r="W330" t="s">
        <v>9429</v>
      </c>
      <c r="X330" t="s">
        <v>9430</v>
      </c>
      <c r="Y330" t="s">
        <v>9431</v>
      </c>
      <c r="Z330" t="s">
        <v>9432</v>
      </c>
      <c r="AA330" t="s">
        <v>1908</v>
      </c>
      <c r="AB330" t="s">
        <v>9433</v>
      </c>
      <c r="AC330" t="s">
        <v>9434</v>
      </c>
      <c r="AD330" t="s">
        <v>9433</v>
      </c>
      <c r="AH330" t="s">
        <v>9435</v>
      </c>
      <c r="AU330" t="s">
        <v>129</v>
      </c>
      <c r="BJ330" t="s">
        <v>9436</v>
      </c>
      <c r="BR330" t="s">
        <v>110</v>
      </c>
      <c r="BS330" t="s">
        <v>111</v>
      </c>
      <c r="BV330">
        <v>1</v>
      </c>
      <c r="BW330" s="2">
        <v>4.37273E-29</v>
      </c>
      <c r="BX330">
        <v>263.20999999999998</v>
      </c>
      <c r="BY330">
        <v>221.99</v>
      </c>
      <c r="BZ330">
        <v>162.59</v>
      </c>
      <c r="CA330">
        <v>0.60102999999999995</v>
      </c>
      <c r="CB330">
        <v>514770000</v>
      </c>
      <c r="CC330">
        <v>233</v>
      </c>
      <c r="CD330">
        <v>1.27267</v>
      </c>
      <c r="CE330">
        <v>5.8763999999999997E-2</v>
      </c>
      <c r="CF330">
        <v>-1.0861700000000001</v>
      </c>
      <c r="CG330">
        <v>-2.1096200000000001</v>
      </c>
      <c r="CH330" t="s">
        <v>9437</v>
      </c>
      <c r="CI330" t="s">
        <v>9438</v>
      </c>
      <c r="CJ330" t="s">
        <v>9439</v>
      </c>
      <c r="CK330" t="s">
        <v>9439</v>
      </c>
      <c r="CL330" t="s">
        <v>9435</v>
      </c>
      <c r="CM330" t="s">
        <v>9440</v>
      </c>
      <c r="CN330" t="s">
        <v>9441</v>
      </c>
      <c r="CO330" t="s">
        <v>9442</v>
      </c>
      <c r="CR330" t="s">
        <v>9443</v>
      </c>
      <c r="CS330">
        <v>1</v>
      </c>
      <c r="CT330">
        <v>1192</v>
      </c>
    </row>
    <row r="331" spans="1:98" x14ac:dyDescent="0.2">
      <c r="A331">
        <v>4.4793100000000002E-2</v>
      </c>
      <c r="B331">
        <v>0.65637800000000002</v>
      </c>
      <c r="C331">
        <v>1.5555000000000001</v>
      </c>
      <c r="D331">
        <v>0.990147</v>
      </c>
      <c r="E331">
        <v>2.2580499999999999</v>
      </c>
      <c r="F331">
        <v>1.3913599999999999</v>
      </c>
      <c r="G331">
        <v>2.2393399999999999</v>
      </c>
      <c r="H331">
        <v>1.5877699999999999</v>
      </c>
      <c r="I331">
        <v>1.7098</v>
      </c>
      <c r="J331">
        <v>1.18102</v>
      </c>
      <c r="K331">
        <v>2.17252</v>
      </c>
      <c r="L331">
        <v>0.33089099999999999</v>
      </c>
      <c r="M331">
        <v>0.527891</v>
      </c>
      <c r="N331">
        <v>-0.29636800000000002</v>
      </c>
      <c r="O331">
        <v>0.48244999999999999</v>
      </c>
      <c r="P331">
        <v>1.27769</v>
      </c>
      <c r="Q331" t="s">
        <v>99</v>
      </c>
      <c r="R331">
        <v>2</v>
      </c>
      <c r="U331" t="s">
        <v>100</v>
      </c>
      <c r="V331" t="s">
        <v>9428</v>
      </c>
      <c r="W331" t="s">
        <v>9429</v>
      </c>
      <c r="X331" t="s">
        <v>9430</v>
      </c>
      <c r="Y331" t="s">
        <v>9431</v>
      </c>
      <c r="Z331" t="s">
        <v>9432</v>
      </c>
      <c r="AA331" t="s">
        <v>1908</v>
      </c>
      <c r="AB331" t="s">
        <v>9433</v>
      </c>
      <c r="AC331" t="s">
        <v>10439</v>
      </c>
      <c r="AH331" t="s">
        <v>9435</v>
      </c>
      <c r="AU331" t="s">
        <v>129</v>
      </c>
      <c r="BJ331" t="s">
        <v>1173</v>
      </c>
      <c r="BR331" t="s">
        <v>110</v>
      </c>
      <c r="BS331" t="s">
        <v>111</v>
      </c>
      <c r="BV331">
        <v>1</v>
      </c>
      <c r="BW331" s="2">
        <v>2.5384099999999999E-22</v>
      </c>
      <c r="BX331">
        <v>289.45</v>
      </c>
      <c r="BY331">
        <v>229.15</v>
      </c>
      <c r="BZ331">
        <v>179.43</v>
      </c>
      <c r="CA331">
        <v>6.9940000000000002E-2</v>
      </c>
      <c r="CB331">
        <v>3712100000</v>
      </c>
      <c r="CC331">
        <v>1312</v>
      </c>
      <c r="CD331">
        <v>0.62119500000000005</v>
      </c>
      <c r="CE331">
        <v>0.25065399999999999</v>
      </c>
      <c r="CF331">
        <v>-0.47556999999999999</v>
      </c>
      <c r="CG331">
        <v>-1.22929</v>
      </c>
      <c r="CH331" t="s">
        <v>10440</v>
      </c>
      <c r="CI331" t="s">
        <v>10441</v>
      </c>
      <c r="CJ331" t="s">
        <v>9439</v>
      </c>
      <c r="CK331" t="s">
        <v>9439</v>
      </c>
      <c r="CL331" t="s">
        <v>9435</v>
      </c>
      <c r="CM331" t="s">
        <v>9440</v>
      </c>
      <c r="CN331" t="s">
        <v>10442</v>
      </c>
      <c r="CO331" t="s">
        <v>10443</v>
      </c>
      <c r="CR331" t="s">
        <v>10444</v>
      </c>
      <c r="CS331">
        <v>1</v>
      </c>
      <c r="CT331">
        <v>1192</v>
      </c>
    </row>
    <row r="332" spans="1:98" x14ac:dyDescent="0.2">
      <c r="A332">
        <v>-2.28667</v>
      </c>
      <c r="B332" t="s">
        <v>17410</v>
      </c>
      <c r="C332" t="s">
        <v>17410</v>
      </c>
      <c r="D332">
        <v>-4.1870200000000004</v>
      </c>
      <c r="E332">
        <v>-2.9668899999999998</v>
      </c>
      <c r="F332">
        <v>-1.0313699999999999</v>
      </c>
      <c r="G332">
        <v>-1.5858099999999999</v>
      </c>
      <c r="H332" t="s">
        <v>17410</v>
      </c>
      <c r="I332" t="s">
        <v>17410</v>
      </c>
      <c r="J332" t="s">
        <v>17410</v>
      </c>
      <c r="K332" t="s">
        <v>17410</v>
      </c>
      <c r="L332">
        <v>-1.8087800000000001</v>
      </c>
      <c r="M332">
        <v>-2.0773999999999999</v>
      </c>
      <c r="N332" t="s">
        <v>17410</v>
      </c>
      <c r="O332">
        <v>-2.8421799999999999</v>
      </c>
      <c r="P332">
        <v>-2.6051500000000001</v>
      </c>
      <c r="Q332" t="s">
        <v>99</v>
      </c>
      <c r="R332">
        <v>2</v>
      </c>
      <c r="U332" t="s">
        <v>100</v>
      </c>
      <c r="V332" t="s">
        <v>2894</v>
      </c>
      <c r="W332" t="s">
        <v>2895</v>
      </c>
      <c r="X332" t="s">
        <v>2896</v>
      </c>
      <c r="Y332" t="s">
        <v>2897</v>
      </c>
      <c r="Z332" t="s">
        <v>2898</v>
      </c>
      <c r="AB332" t="s">
        <v>2899</v>
      </c>
      <c r="AC332" t="s">
        <v>2900</v>
      </c>
      <c r="AH332" t="s">
        <v>2901</v>
      </c>
      <c r="AU332" t="s">
        <v>129</v>
      </c>
      <c r="BR332" t="s">
        <v>110</v>
      </c>
      <c r="BS332" t="s">
        <v>111</v>
      </c>
      <c r="BT332" t="s">
        <v>110</v>
      </c>
      <c r="BU332" t="s">
        <v>112</v>
      </c>
      <c r="BV332">
        <v>0.99999700000000002</v>
      </c>
      <c r="BW332">
        <v>3.3448800000000002E-3</v>
      </c>
      <c r="BX332">
        <v>143.41999999999999</v>
      </c>
      <c r="BY332">
        <v>92.944999999999993</v>
      </c>
      <c r="BZ332">
        <v>128.1</v>
      </c>
      <c r="CA332">
        <v>0.33921000000000001</v>
      </c>
      <c r="CB332">
        <v>194010000</v>
      </c>
      <c r="CC332">
        <v>452</v>
      </c>
      <c r="CD332">
        <v>1.7650999999999999</v>
      </c>
      <c r="CE332">
        <v>1.9942600000000001E-2</v>
      </c>
      <c r="CF332">
        <v>1.02318</v>
      </c>
      <c r="CG332">
        <v>2.70241</v>
      </c>
      <c r="CH332" t="s">
        <v>2902</v>
      </c>
      <c r="CI332" t="s">
        <v>2903</v>
      </c>
      <c r="CJ332" t="s">
        <v>2904</v>
      </c>
      <c r="CK332" t="s">
        <v>2904</v>
      </c>
      <c r="CL332" t="s">
        <v>2901</v>
      </c>
      <c r="CM332" t="s">
        <v>2905</v>
      </c>
      <c r="CN332" t="s">
        <v>2906</v>
      </c>
      <c r="CO332" t="s">
        <v>2907</v>
      </c>
      <c r="CR332" t="s">
        <v>2908</v>
      </c>
      <c r="CS332">
        <v>1</v>
      </c>
      <c r="CT332">
        <v>1193</v>
      </c>
    </row>
    <row r="333" spans="1:98" x14ac:dyDescent="0.2">
      <c r="A333">
        <v>3.1673</v>
      </c>
      <c r="B333">
        <v>3.6197400000000002</v>
      </c>
      <c r="C333">
        <v>1.30474</v>
      </c>
      <c r="D333">
        <v>2.2841399999999998</v>
      </c>
      <c r="E333">
        <v>2.6733500000000001</v>
      </c>
      <c r="F333">
        <v>3.20655</v>
      </c>
      <c r="G333">
        <v>3.4309799999999999</v>
      </c>
      <c r="H333" t="s">
        <v>17410</v>
      </c>
      <c r="I333">
        <v>2.71712</v>
      </c>
      <c r="J333">
        <v>3.3842599999999998</v>
      </c>
      <c r="K333" t="s">
        <v>17410</v>
      </c>
      <c r="L333">
        <v>3.8950300000000002</v>
      </c>
      <c r="M333">
        <v>3.6883900000000001</v>
      </c>
      <c r="N333">
        <v>3.7976200000000002</v>
      </c>
      <c r="O333">
        <v>3.5293000000000001</v>
      </c>
      <c r="P333">
        <v>2.78565</v>
      </c>
      <c r="Q333" t="s">
        <v>99</v>
      </c>
      <c r="R333">
        <v>2</v>
      </c>
      <c r="U333" t="s">
        <v>100</v>
      </c>
      <c r="V333" t="s">
        <v>15063</v>
      </c>
      <c r="W333" t="s">
        <v>6922</v>
      </c>
      <c r="X333" t="s">
        <v>15064</v>
      </c>
      <c r="Y333" t="s">
        <v>15065</v>
      </c>
      <c r="Z333" t="s">
        <v>8118</v>
      </c>
      <c r="AA333" t="s">
        <v>6926</v>
      </c>
      <c r="AB333" t="s">
        <v>6927</v>
      </c>
      <c r="AC333" t="s">
        <v>5382</v>
      </c>
      <c r="AH333" t="s">
        <v>15066</v>
      </c>
      <c r="AU333" t="s">
        <v>129</v>
      </c>
      <c r="BR333" t="s">
        <v>110</v>
      </c>
      <c r="BS333" t="s">
        <v>149</v>
      </c>
      <c r="BV333">
        <v>0.99998799999999999</v>
      </c>
      <c r="BW333" s="2">
        <v>8.1844499999999998E-11</v>
      </c>
      <c r="BX333">
        <v>235.47</v>
      </c>
      <c r="BY333">
        <v>194.31</v>
      </c>
      <c r="BZ333">
        <v>211.37</v>
      </c>
      <c r="CA333">
        <v>0.12404</v>
      </c>
      <c r="CB333">
        <v>3555800000</v>
      </c>
      <c r="CC333">
        <v>1170</v>
      </c>
      <c r="CD333">
        <v>1.3281700000000001</v>
      </c>
      <c r="CE333">
        <v>5.1725E-2</v>
      </c>
      <c r="CF333">
        <v>2.3657400000000002</v>
      </c>
      <c r="CG333">
        <v>2.1782900000000001</v>
      </c>
      <c r="CH333" t="s">
        <v>15067</v>
      </c>
      <c r="CI333" t="s">
        <v>17367</v>
      </c>
      <c r="CJ333" t="s">
        <v>15069</v>
      </c>
      <c r="CK333" t="s">
        <v>15069</v>
      </c>
      <c r="CL333" t="s">
        <v>15066</v>
      </c>
      <c r="CM333" t="s">
        <v>15070</v>
      </c>
      <c r="CN333" t="s">
        <v>17368</v>
      </c>
      <c r="CO333" t="s">
        <v>17369</v>
      </c>
      <c r="CR333" t="s">
        <v>17370</v>
      </c>
      <c r="CS333">
        <v>1</v>
      </c>
      <c r="CT333">
        <v>1195</v>
      </c>
    </row>
    <row r="334" spans="1:98" x14ac:dyDescent="0.2">
      <c r="A334">
        <v>-0.65925699999999998</v>
      </c>
      <c r="B334">
        <v>0.43429200000000001</v>
      </c>
      <c r="C334" t="s">
        <v>17410</v>
      </c>
      <c r="D334" t="s">
        <v>17410</v>
      </c>
      <c r="E334">
        <v>-0.61881600000000003</v>
      </c>
      <c r="F334">
        <v>-0.218166</v>
      </c>
      <c r="G334">
        <v>-0.105783</v>
      </c>
      <c r="H334">
        <v>-0.15279799999999999</v>
      </c>
      <c r="I334">
        <v>8.2410800000000006E-2</v>
      </c>
      <c r="J334">
        <v>-1.8027200000000001</v>
      </c>
      <c r="K334">
        <v>-1.35243</v>
      </c>
      <c r="L334" t="s">
        <v>17410</v>
      </c>
      <c r="M334">
        <v>-0.136402</v>
      </c>
      <c r="N334" t="s">
        <v>17410</v>
      </c>
      <c r="O334" t="s">
        <v>17410</v>
      </c>
      <c r="P334">
        <v>-7.2577500000000003E-2</v>
      </c>
      <c r="Q334" t="s">
        <v>99</v>
      </c>
      <c r="R334">
        <v>2</v>
      </c>
      <c r="U334" t="s">
        <v>100</v>
      </c>
      <c r="V334" t="s">
        <v>15063</v>
      </c>
      <c r="W334" t="s">
        <v>6922</v>
      </c>
      <c r="X334" t="s">
        <v>15064</v>
      </c>
      <c r="Y334" t="s">
        <v>15065</v>
      </c>
      <c r="Z334" t="s">
        <v>8118</v>
      </c>
      <c r="AA334" t="s">
        <v>6926</v>
      </c>
      <c r="AB334" t="s">
        <v>6927</v>
      </c>
      <c r="AC334" t="s">
        <v>12873</v>
      </c>
      <c r="AH334" t="s">
        <v>15066</v>
      </c>
      <c r="AU334" t="s">
        <v>129</v>
      </c>
      <c r="BR334" t="s">
        <v>110</v>
      </c>
      <c r="BS334" t="s">
        <v>149</v>
      </c>
      <c r="BV334">
        <v>1</v>
      </c>
      <c r="BW334">
        <v>8.9108600000000003E-4</v>
      </c>
      <c r="BX334">
        <v>132.13999999999999</v>
      </c>
      <c r="BY334">
        <v>104.32</v>
      </c>
      <c r="BZ334">
        <v>104.94</v>
      </c>
      <c r="CA334">
        <v>0.37996999999999997</v>
      </c>
      <c r="CB334">
        <v>343070000</v>
      </c>
      <c r="CC334">
        <v>1192</v>
      </c>
      <c r="CD334">
        <v>0.53164999999999996</v>
      </c>
      <c r="CE334">
        <v>0.304562</v>
      </c>
      <c r="CF334">
        <v>0.75425799999999998</v>
      </c>
      <c r="CG334">
        <v>1.0902799999999999</v>
      </c>
      <c r="CH334" t="s">
        <v>15067</v>
      </c>
      <c r="CI334" t="s">
        <v>15068</v>
      </c>
      <c r="CJ334" t="s">
        <v>15069</v>
      </c>
      <c r="CK334" t="s">
        <v>15069</v>
      </c>
      <c r="CL334" t="s">
        <v>15066</v>
      </c>
      <c r="CM334" t="s">
        <v>15070</v>
      </c>
      <c r="CN334" t="s">
        <v>15071</v>
      </c>
      <c r="CO334" t="s">
        <v>15072</v>
      </c>
      <c r="CP334" t="s">
        <v>1403</v>
      </c>
      <c r="CQ334" t="s">
        <v>1404</v>
      </c>
      <c r="CR334" t="s">
        <v>15073</v>
      </c>
      <c r="CS334">
        <v>1</v>
      </c>
      <c r="CT334">
        <v>1195</v>
      </c>
    </row>
    <row r="335" spans="1:98" x14ac:dyDescent="0.2">
      <c r="A335">
        <v>1.20844</v>
      </c>
      <c r="B335">
        <v>1.95187</v>
      </c>
      <c r="C335">
        <v>0.57459499999999997</v>
      </c>
      <c r="D335" t="s">
        <v>17410</v>
      </c>
      <c r="E335">
        <v>-5.4157299999999998E-2</v>
      </c>
      <c r="F335" t="s">
        <v>17410</v>
      </c>
      <c r="G335">
        <v>-0.14650299999999999</v>
      </c>
      <c r="H335">
        <v>0.93933500000000003</v>
      </c>
      <c r="I335" t="s">
        <v>17410</v>
      </c>
      <c r="J335">
        <v>0.12299499999999999</v>
      </c>
      <c r="K335" t="s">
        <v>17410</v>
      </c>
      <c r="L335">
        <v>2.0356399999999999</v>
      </c>
      <c r="M335">
        <v>1.7803100000000001</v>
      </c>
      <c r="N335">
        <v>2.5407299999999999</v>
      </c>
      <c r="O335">
        <v>1.46126</v>
      </c>
      <c r="P335">
        <v>0.86217999999999995</v>
      </c>
      <c r="Q335" t="s">
        <v>99</v>
      </c>
      <c r="R335">
        <v>3</v>
      </c>
      <c r="U335" t="s">
        <v>100</v>
      </c>
      <c r="V335" t="s">
        <v>15063</v>
      </c>
      <c r="W335" t="s">
        <v>6922</v>
      </c>
      <c r="X335" t="s">
        <v>15064</v>
      </c>
      <c r="Y335" t="s">
        <v>15065</v>
      </c>
      <c r="Z335" t="s">
        <v>8118</v>
      </c>
      <c r="AA335" t="s">
        <v>6926</v>
      </c>
      <c r="AB335" t="s">
        <v>6927</v>
      </c>
      <c r="AC335" t="s">
        <v>889</v>
      </c>
      <c r="AH335" t="s">
        <v>15066</v>
      </c>
      <c r="AU335" t="s">
        <v>129</v>
      </c>
      <c r="BR335" t="s">
        <v>110</v>
      </c>
      <c r="BS335" t="s">
        <v>149</v>
      </c>
      <c r="BV335">
        <v>1</v>
      </c>
      <c r="BW335" s="2">
        <v>2.36179E-20</v>
      </c>
      <c r="BX335">
        <v>178.72</v>
      </c>
      <c r="BY335">
        <v>148.52000000000001</v>
      </c>
      <c r="BZ335">
        <v>168.88</v>
      </c>
      <c r="CA335">
        <v>9.1524999999999995E-2</v>
      </c>
      <c r="CB335">
        <v>823960000</v>
      </c>
      <c r="CC335">
        <v>1053</v>
      </c>
      <c r="CD335">
        <v>0.87305600000000005</v>
      </c>
      <c r="CE335">
        <v>0.14263500000000001</v>
      </c>
      <c r="CF335">
        <v>1.70035</v>
      </c>
      <c r="CG335">
        <v>1.59091</v>
      </c>
      <c r="CH335" t="s">
        <v>15067</v>
      </c>
      <c r="CI335" t="s">
        <v>17029</v>
      </c>
      <c r="CJ335" t="s">
        <v>15069</v>
      </c>
      <c r="CK335" t="s">
        <v>15069</v>
      </c>
      <c r="CL335" t="s">
        <v>15066</v>
      </c>
      <c r="CM335" t="s">
        <v>15070</v>
      </c>
      <c r="CN335" t="s">
        <v>17030</v>
      </c>
      <c r="CO335" t="s">
        <v>17031</v>
      </c>
      <c r="CR335" t="s">
        <v>17032</v>
      </c>
      <c r="CS335">
        <v>1</v>
      </c>
      <c r="CT335">
        <v>1195</v>
      </c>
    </row>
    <row r="336" spans="1:98" x14ac:dyDescent="0.2">
      <c r="A336">
        <v>-0.2732</v>
      </c>
      <c r="B336" t="s">
        <v>17410</v>
      </c>
      <c r="C336">
        <v>0.92949000000000004</v>
      </c>
      <c r="D336">
        <v>0.33024599999999998</v>
      </c>
      <c r="E336">
        <v>0.97860899999999995</v>
      </c>
      <c r="F336">
        <v>1.379</v>
      </c>
      <c r="G336">
        <v>0.83798799999999996</v>
      </c>
      <c r="H336">
        <v>0.76602400000000004</v>
      </c>
      <c r="I336">
        <v>0.414053</v>
      </c>
      <c r="J336">
        <v>0.585978</v>
      </c>
      <c r="K336">
        <v>0.13405</v>
      </c>
      <c r="L336" t="s">
        <v>17410</v>
      </c>
      <c r="M336">
        <v>-9.9329000000000001E-2</v>
      </c>
      <c r="N336">
        <v>0.70288300000000004</v>
      </c>
      <c r="O336">
        <v>-0.112577</v>
      </c>
      <c r="P336">
        <v>0.806481</v>
      </c>
      <c r="Q336" t="s">
        <v>99</v>
      </c>
      <c r="R336">
        <v>2</v>
      </c>
      <c r="U336" t="s">
        <v>100</v>
      </c>
      <c r="V336" t="s">
        <v>476</v>
      </c>
      <c r="W336" t="s">
        <v>102</v>
      </c>
      <c r="X336" t="s">
        <v>477</v>
      </c>
      <c r="Y336" t="s">
        <v>478</v>
      </c>
      <c r="Z336" t="s">
        <v>479</v>
      </c>
      <c r="AB336" t="s">
        <v>480</v>
      </c>
      <c r="AC336" t="s">
        <v>9894</v>
      </c>
      <c r="AH336" t="s">
        <v>482</v>
      </c>
      <c r="AU336" t="s">
        <v>129</v>
      </c>
      <c r="BC336" t="s">
        <v>483</v>
      </c>
      <c r="BD336">
        <v>3</v>
      </c>
      <c r="BJ336" t="s">
        <v>9895</v>
      </c>
      <c r="BR336" t="s">
        <v>110</v>
      </c>
      <c r="BS336" t="s">
        <v>111</v>
      </c>
      <c r="BV336">
        <v>0.99998600000000004</v>
      </c>
      <c r="BW336" s="2">
        <v>9.1133899999999996E-32</v>
      </c>
      <c r="BX336">
        <v>275.66000000000003</v>
      </c>
      <c r="BY336">
        <v>227.14</v>
      </c>
      <c r="BZ336">
        <v>251.8</v>
      </c>
      <c r="CA336">
        <v>-0.51939000000000002</v>
      </c>
      <c r="CB336">
        <v>3690700000</v>
      </c>
      <c r="CC336">
        <v>297</v>
      </c>
      <c r="CD336">
        <v>0.64209099999999997</v>
      </c>
      <c r="CE336">
        <v>0.239457</v>
      </c>
      <c r="CF336">
        <v>-0.81141300000000005</v>
      </c>
      <c r="CG336">
        <v>-1.26081</v>
      </c>
      <c r="CH336" t="s">
        <v>9896</v>
      </c>
      <c r="CI336" t="s">
        <v>9897</v>
      </c>
      <c r="CJ336" t="s">
        <v>488</v>
      </c>
      <c r="CK336" t="s">
        <v>488</v>
      </c>
      <c r="CL336" t="s">
        <v>489</v>
      </c>
      <c r="CM336" t="s">
        <v>490</v>
      </c>
      <c r="CN336" t="s">
        <v>9898</v>
      </c>
      <c r="CO336" t="s">
        <v>9899</v>
      </c>
      <c r="CR336" t="s">
        <v>9900</v>
      </c>
      <c r="CS336">
        <v>1</v>
      </c>
      <c r="CT336">
        <v>1197</v>
      </c>
    </row>
    <row r="337" spans="1:98" x14ac:dyDescent="0.2">
      <c r="A337" t="s">
        <v>17410</v>
      </c>
      <c r="B337" t="s">
        <v>17410</v>
      </c>
      <c r="C337">
        <v>-0.69966399999999995</v>
      </c>
      <c r="D337" t="s">
        <v>17410</v>
      </c>
      <c r="E337">
        <v>-0.65282200000000001</v>
      </c>
      <c r="F337">
        <v>-0.32939299999999999</v>
      </c>
      <c r="G337">
        <v>4.8620200000000002E-2</v>
      </c>
      <c r="H337">
        <v>-0.65936700000000004</v>
      </c>
      <c r="I337">
        <v>-0.17363899999999999</v>
      </c>
      <c r="J337">
        <v>-0.79858200000000001</v>
      </c>
      <c r="K337">
        <v>-0.61885599999999996</v>
      </c>
      <c r="L337">
        <v>-1.2791600000000001</v>
      </c>
      <c r="M337" t="s">
        <v>17410</v>
      </c>
      <c r="N337" t="s">
        <v>17410</v>
      </c>
      <c r="O337" t="s">
        <v>17410</v>
      </c>
      <c r="P337">
        <v>4.9536700000000003E-2</v>
      </c>
      <c r="Q337" t="s">
        <v>99</v>
      </c>
      <c r="R337">
        <v>2</v>
      </c>
      <c r="U337" t="s">
        <v>100</v>
      </c>
      <c r="V337" t="s">
        <v>476</v>
      </c>
      <c r="W337" t="s">
        <v>102</v>
      </c>
      <c r="X337" t="s">
        <v>477</v>
      </c>
      <c r="Y337" t="s">
        <v>478</v>
      </c>
      <c r="Z337" t="s">
        <v>479</v>
      </c>
      <c r="AB337" t="s">
        <v>480</v>
      </c>
      <c r="AC337" t="s">
        <v>9576</v>
      </c>
      <c r="AH337" t="s">
        <v>482</v>
      </c>
      <c r="AU337" t="s">
        <v>129</v>
      </c>
      <c r="BC337" t="s">
        <v>483</v>
      </c>
      <c r="BD337">
        <v>16</v>
      </c>
      <c r="BJ337" t="s">
        <v>485</v>
      </c>
      <c r="BR337" t="s">
        <v>110</v>
      </c>
      <c r="BS337" t="s">
        <v>111</v>
      </c>
      <c r="BV337">
        <v>1</v>
      </c>
      <c r="BW337" s="2">
        <v>1.43851E-8</v>
      </c>
      <c r="BX337">
        <v>190.57</v>
      </c>
      <c r="BY337">
        <v>172.99</v>
      </c>
      <c r="BZ337">
        <v>190.57</v>
      </c>
      <c r="CA337">
        <v>-6.0916999999999999E-2</v>
      </c>
      <c r="CB337">
        <v>291590000</v>
      </c>
      <c r="CC337">
        <v>524</v>
      </c>
      <c r="CD337">
        <v>0.71489199999999997</v>
      </c>
      <c r="CE337">
        <v>0.20295099999999999</v>
      </c>
      <c r="CF337">
        <v>-1.0015499999999999</v>
      </c>
      <c r="CG337">
        <v>-1.3682300000000001</v>
      </c>
      <c r="CH337" t="s">
        <v>486</v>
      </c>
      <c r="CI337" t="s">
        <v>9577</v>
      </c>
      <c r="CJ337" t="s">
        <v>488</v>
      </c>
      <c r="CK337" t="s">
        <v>488</v>
      </c>
      <c r="CL337" t="s">
        <v>489</v>
      </c>
      <c r="CM337" t="s">
        <v>490</v>
      </c>
      <c r="CN337" t="s">
        <v>9578</v>
      </c>
      <c r="CO337" t="s">
        <v>9579</v>
      </c>
      <c r="CR337" t="s">
        <v>9580</v>
      </c>
      <c r="CS337">
        <v>1</v>
      </c>
      <c r="CT337">
        <v>1197</v>
      </c>
    </row>
    <row r="338" spans="1:98" x14ac:dyDescent="0.2">
      <c r="A338" t="s">
        <v>17410</v>
      </c>
      <c r="B338" t="s">
        <v>17410</v>
      </c>
      <c r="C338">
        <v>2.5882700000000001</v>
      </c>
      <c r="D338">
        <v>2.3439199999999998</v>
      </c>
      <c r="E338">
        <v>4.8095699999999998E-2</v>
      </c>
      <c r="F338" t="s">
        <v>17410</v>
      </c>
      <c r="G338">
        <v>1.5184</v>
      </c>
      <c r="H338">
        <v>1.8897200000000001</v>
      </c>
      <c r="I338">
        <v>1.0377400000000001</v>
      </c>
      <c r="J338">
        <v>1.5699799999999999</v>
      </c>
      <c r="K338">
        <v>0</v>
      </c>
      <c r="L338" t="s">
        <v>17410</v>
      </c>
      <c r="M338" t="s">
        <v>17410</v>
      </c>
      <c r="N338" t="s">
        <v>17410</v>
      </c>
      <c r="O338">
        <v>2.85358</v>
      </c>
      <c r="P338">
        <v>2.6230000000000002</v>
      </c>
      <c r="Q338" t="s">
        <v>99</v>
      </c>
      <c r="R338">
        <v>2</v>
      </c>
      <c r="U338" t="s">
        <v>100</v>
      </c>
      <c r="V338" t="s">
        <v>476</v>
      </c>
      <c r="W338" t="s">
        <v>102</v>
      </c>
      <c r="X338" t="s">
        <v>477</v>
      </c>
      <c r="Y338" t="s">
        <v>478</v>
      </c>
      <c r="Z338" t="s">
        <v>479</v>
      </c>
      <c r="AB338" t="s">
        <v>480</v>
      </c>
      <c r="AC338" t="s">
        <v>481</v>
      </c>
      <c r="AH338" t="s">
        <v>482</v>
      </c>
      <c r="AU338" t="s">
        <v>129</v>
      </c>
      <c r="BC338" t="s">
        <v>483</v>
      </c>
      <c r="BD338" t="s">
        <v>484</v>
      </c>
      <c r="BJ338" t="s">
        <v>485</v>
      </c>
      <c r="BR338" t="s">
        <v>110</v>
      </c>
      <c r="BS338" t="s">
        <v>111</v>
      </c>
      <c r="BT338" t="s">
        <v>110</v>
      </c>
      <c r="BU338" t="s">
        <v>112</v>
      </c>
      <c r="BV338">
        <v>1</v>
      </c>
      <c r="BW338" s="2">
        <v>9.1092099999999995E-5</v>
      </c>
      <c r="BX338">
        <v>195.29</v>
      </c>
      <c r="BY338">
        <v>124.73</v>
      </c>
      <c r="BZ338">
        <v>195.29</v>
      </c>
      <c r="CA338">
        <v>-0.16012999999999999</v>
      </c>
      <c r="CB338">
        <v>1054800000</v>
      </c>
      <c r="CC338">
        <v>375</v>
      </c>
      <c r="CD338">
        <v>4.0009600000000001</v>
      </c>
      <c r="CE338">
        <v>3.1284900000000003E-4</v>
      </c>
      <c r="CF338">
        <v>-3.8801100000000002</v>
      </c>
      <c r="CG338">
        <v>-5.36463</v>
      </c>
      <c r="CH338" t="s">
        <v>486</v>
      </c>
      <c r="CI338" t="s">
        <v>487</v>
      </c>
      <c r="CJ338" t="s">
        <v>488</v>
      </c>
      <c r="CK338" t="s">
        <v>488</v>
      </c>
      <c r="CL338" t="s">
        <v>489</v>
      </c>
      <c r="CM338" t="s">
        <v>490</v>
      </c>
      <c r="CN338" t="s">
        <v>491</v>
      </c>
      <c r="CO338" t="s">
        <v>492</v>
      </c>
      <c r="CR338" t="s">
        <v>493</v>
      </c>
      <c r="CS338">
        <v>1</v>
      </c>
      <c r="CT338">
        <v>1197</v>
      </c>
    </row>
    <row r="339" spans="1:98" x14ac:dyDescent="0.2">
      <c r="A339">
        <v>0.904223</v>
      </c>
      <c r="B339">
        <v>0.77803999999999995</v>
      </c>
      <c r="C339">
        <v>1.9990399999999999</v>
      </c>
      <c r="D339">
        <v>2.2881999999999998</v>
      </c>
      <c r="E339" t="s">
        <v>17410</v>
      </c>
      <c r="F339">
        <v>-2.1640800000000002E-2</v>
      </c>
      <c r="G339">
        <v>0.52497499999999997</v>
      </c>
      <c r="H339">
        <v>3.2409500000000002</v>
      </c>
      <c r="I339">
        <v>3.65327</v>
      </c>
      <c r="J339">
        <v>3.1858399999999998</v>
      </c>
      <c r="K339">
        <v>2.6868599999999998</v>
      </c>
      <c r="L339">
        <v>0.33293200000000001</v>
      </c>
      <c r="M339">
        <v>0.92364100000000005</v>
      </c>
      <c r="N339">
        <v>0.899733</v>
      </c>
      <c r="O339">
        <v>3.05558</v>
      </c>
      <c r="P339">
        <v>3.19536</v>
      </c>
      <c r="Q339" t="s">
        <v>99</v>
      </c>
      <c r="R339">
        <v>3</v>
      </c>
      <c r="U339" t="s">
        <v>100</v>
      </c>
      <c r="V339" t="s">
        <v>476</v>
      </c>
      <c r="W339" t="s">
        <v>102</v>
      </c>
      <c r="X339" t="s">
        <v>477</v>
      </c>
      <c r="Y339" t="s">
        <v>478</v>
      </c>
      <c r="Z339" t="s">
        <v>479</v>
      </c>
      <c r="AB339" t="s">
        <v>480</v>
      </c>
      <c r="AC339" t="s">
        <v>913</v>
      </c>
      <c r="AH339" t="s">
        <v>482</v>
      </c>
      <c r="AU339" t="s">
        <v>129</v>
      </c>
      <c r="BJ339" t="s">
        <v>914</v>
      </c>
      <c r="BR339" t="s">
        <v>110</v>
      </c>
      <c r="BS339" t="s">
        <v>111</v>
      </c>
      <c r="BT339" t="s">
        <v>110</v>
      </c>
      <c r="BU339" t="s">
        <v>112</v>
      </c>
      <c r="BV339">
        <v>1</v>
      </c>
      <c r="BW339" s="2">
        <v>2.3937300000000001E-42</v>
      </c>
      <c r="BX339">
        <v>284.81</v>
      </c>
      <c r="BY339">
        <v>226.47</v>
      </c>
      <c r="BZ339">
        <v>106.93</v>
      </c>
      <c r="CA339">
        <v>0.46940999999999999</v>
      </c>
      <c r="CB339">
        <v>2697100000</v>
      </c>
      <c r="CC339">
        <v>653</v>
      </c>
      <c r="CD339">
        <v>3.4843500000000001</v>
      </c>
      <c r="CE339">
        <v>8.6307099999999998E-4</v>
      </c>
      <c r="CF339">
        <v>-2.8528799999999999</v>
      </c>
      <c r="CG339">
        <v>-4.7211299999999996</v>
      </c>
      <c r="CH339" t="s">
        <v>486</v>
      </c>
      <c r="CI339" t="s">
        <v>915</v>
      </c>
      <c r="CJ339" t="s">
        <v>488</v>
      </c>
      <c r="CK339" t="s">
        <v>488</v>
      </c>
      <c r="CL339" t="s">
        <v>489</v>
      </c>
      <c r="CM339" t="s">
        <v>490</v>
      </c>
      <c r="CN339" t="s">
        <v>916</v>
      </c>
      <c r="CO339" t="s">
        <v>917</v>
      </c>
      <c r="CR339" t="s">
        <v>918</v>
      </c>
      <c r="CS339">
        <v>1</v>
      </c>
      <c r="CT339">
        <v>1197</v>
      </c>
    </row>
    <row r="340" spans="1:98" x14ac:dyDescent="0.2">
      <c r="A340">
        <v>-1.26915</v>
      </c>
      <c r="B340">
        <v>-2.8292000000000002</v>
      </c>
      <c r="C340">
        <v>-2.17387</v>
      </c>
      <c r="D340">
        <v>-1.3640699999999999</v>
      </c>
      <c r="E340" t="s">
        <v>17410</v>
      </c>
      <c r="F340">
        <v>-0.36405599999999999</v>
      </c>
      <c r="G340">
        <v>-0.60771900000000001</v>
      </c>
      <c r="H340" t="s">
        <v>17410</v>
      </c>
      <c r="I340">
        <v>-2.3565399999999999</v>
      </c>
      <c r="J340" t="s">
        <v>17410</v>
      </c>
      <c r="K340">
        <v>-3.02156</v>
      </c>
      <c r="L340">
        <v>-0.98695900000000003</v>
      </c>
      <c r="M340">
        <v>-1.1736800000000001</v>
      </c>
      <c r="N340">
        <v>-1.92885</v>
      </c>
      <c r="O340">
        <v>-0.92498199999999997</v>
      </c>
      <c r="P340">
        <v>-1.33579</v>
      </c>
      <c r="Q340" t="s">
        <v>99</v>
      </c>
      <c r="R340">
        <v>3</v>
      </c>
      <c r="U340" t="s">
        <v>100</v>
      </c>
      <c r="V340" t="s">
        <v>476</v>
      </c>
      <c r="W340" t="s">
        <v>102</v>
      </c>
      <c r="X340" t="s">
        <v>477</v>
      </c>
      <c r="Y340" t="s">
        <v>478</v>
      </c>
      <c r="Z340" t="s">
        <v>479</v>
      </c>
      <c r="AB340" t="s">
        <v>480</v>
      </c>
      <c r="AC340" t="s">
        <v>15185</v>
      </c>
      <c r="AD340" t="s">
        <v>480</v>
      </c>
      <c r="AH340" t="s">
        <v>482</v>
      </c>
      <c r="AU340" t="s">
        <v>129</v>
      </c>
      <c r="BD340" t="s">
        <v>15186</v>
      </c>
      <c r="BJ340" t="s">
        <v>15187</v>
      </c>
      <c r="BR340" t="s">
        <v>110</v>
      </c>
      <c r="BS340" t="s">
        <v>111</v>
      </c>
      <c r="BV340">
        <v>0.99955799999999995</v>
      </c>
      <c r="BW340" s="2">
        <v>4.99246E-5</v>
      </c>
      <c r="BX340">
        <v>164.98</v>
      </c>
      <c r="BY340">
        <v>105.48</v>
      </c>
      <c r="BZ340">
        <v>146.88</v>
      </c>
      <c r="CA340">
        <v>-0.21590999999999999</v>
      </c>
      <c r="CB340">
        <v>180790000</v>
      </c>
      <c r="CC340">
        <v>2145</v>
      </c>
      <c r="CD340">
        <v>0.72004599999999996</v>
      </c>
      <c r="CE340">
        <v>0.201627</v>
      </c>
      <c r="CF340">
        <v>0.79646600000000001</v>
      </c>
      <c r="CG340">
        <v>1.3756999999999999</v>
      </c>
      <c r="CH340" t="s">
        <v>15188</v>
      </c>
      <c r="CI340" t="s">
        <v>15189</v>
      </c>
      <c r="CJ340" t="s">
        <v>488</v>
      </c>
      <c r="CK340" t="s">
        <v>488</v>
      </c>
      <c r="CL340" t="s">
        <v>489</v>
      </c>
      <c r="CM340" t="s">
        <v>490</v>
      </c>
      <c r="CN340" t="s">
        <v>15190</v>
      </c>
      <c r="CO340" t="s">
        <v>15191</v>
      </c>
      <c r="CR340" t="s">
        <v>15192</v>
      </c>
      <c r="CS340">
        <v>1</v>
      </c>
      <c r="CT340">
        <v>1197</v>
      </c>
    </row>
    <row r="341" spans="1:98" x14ac:dyDescent="0.2">
      <c r="A341">
        <v>3.41154</v>
      </c>
      <c r="B341">
        <v>3.1410300000000002</v>
      </c>
      <c r="C341">
        <v>2.88632</v>
      </c>
      <c r="D341">
        <v>3.0273300000000001</v>
      </c>
      <c r="E341">
        <v>3.34043</v>
      </c>
      <c r="F341">
        <v>4.23719</v>
      </c>
      <c r="G341">
        <v>3.7932600000000001</v>
      </c>
      <c r="H341">
        <v>0.14340600000000001</v>
      </c>
      <c r="I341">
        <v>2.16072</v>
      </c>
      <c r="J341">
        <v>0.90813299999999997</v>
      </c>
      <c r="K341">
        <v>0.61631999999999998</v>
      </c>
      <c r="L341">
        <v>3.8079000000000001</v>
      </c>
      <c r="M341">
        <v>3.72946</v>
      </c>
      <c r="N341">
        <v>3.9131499999999999</v>
      </c>
      <c r="O341">
        <v>2.8668800000000001</v>
      </c>
      <c r="P341">
        <v>2.7831000000000001</v>
      </c>
      <c r="Q341" t="s">
        <v>99</v>
      </c>
      <c r="R341">
        <v>2</v>
      </c>
      <c r="U341" t="s">
        <v>100</v>
      </c>
      <c r="V341" t="s">
        <v>476</v>
      </c>
      <c r="W341" t="s">
        <v>102</v>
      </c>
      <c r="X341" t="s">
        <v>477</v>
      </c>
      <c r="Y341" t="s">
        <v>478</v>
      </c>
      <c r="Z341" t="s">
        <v>479</v>
      </c>
      <c r="AB341" t="s">
        <v>480</v>
      </c>
      <c r="AC341" t="s">
        <v>2327</v>
      </c>
      <c r="AD341" t="s">
        <v>480</v>
      </c>
      <c r="AH341" t="s">
        <v>482</v>
      </c>
      <c r="AU341" t="s">
        <v>129</v>
      </c>
      <c r="AY341" t="s">
        <v>110</v>
      </c>
      <c r="BD341" t="s">
        <v>4579</v>
      </c>
      <c r="BJ341" t="s">
        <v>4580</v>
      </c>
      <c r="BR341" t="s">
        <v>110</v>
      </c>
      <c r="BS341" t="s">
        <v>111</v>
      </c>
      <c r="BT341" t="s">
        <v>110</v>
      </c>
      <c r="BU341" t="s">
        <v>112</v>
      </c>
      <c r="BV341">
        <v>0.97865500000000005</v>
      </c>
      <c r="BW341" s="2">
        <v>4.6101900000000002E-10</v>
      </c>
      <c r="BX341">
        <v>199.12</v>
      </c>
      <c r="BY341">
        <v>115.47</v>
      </c>
      <c r="BZ341">
        <v>133.02000000000001</v>
      </c>
      <c r="CA341">
        <v>2.7671999999999999E-2</v>
      </c>
      <c r="CB341">
        <v>3700300000</v>
      </c>
      <c r="CC341">
        <v>2073</v>
      </c>
      <c r="CD341">
        <v>2.8932199999999999</v>
      </c>
      <c r="CE341">
        <v>2.3695000000000001E-3</v>
      </c>
      <c r="CF341">
        <v>1.7477199999999999</v>
      </c>
      <c r="CG341">
        <v>4.0146800000000002</v>
      </c>
      <c r="CH341" t="s">
        <v>4581</v>
      </c>
      <c r="CI341" t="s">
        <v>4582</v>
      </c>
      <c r="CJ341" t="s">
        <v>4583</v>
      </c>
      <c r="CK341" t="s">
        <v>488</v>
      </c>
      <c r="CL341" t="s">
        <v>489</v>
      </c>
      <c r="CM341" t="s">
        <v>490</v>
      </c>
      <c r="CN341" t="s">
        <v>4584</v>
      </c>
      <c r="CO341" t="s">
        <v>4585</v>
      </c>
      <c r="CR341" t="s">
        <v>4586</v>
      </c>
      <c r="CS341">
        <v>1</v>
      </c>
      <c r="CT341" t="s">
        <v>4587</v>
      </c>
    </row>
    <row r="342" spans="1:98" x14ac:dyDescent="0.2">
      <c r="A342">
        <v>0.62245700000000004</v>
      </c>
      <c r="B342">
        <v>0.66082399999999997</v>
      </c>
      <c r="C342">
        <v>0.54289900000000002</v>
      </c>
      <c r="D342">
        <v>-0.324324</v>
      </c>
      <c r="E342" t="s">
        <v>17410</v>
      </c>
      <c r="F342">
        <v>-0.61216899999999996</v>
      </c>
      <c r="G342">
        <v>0.102465</v>
      </c>
      <c r="H342">
        <v>-0.67315499999999995</v>
      </c>
      <c r="I342" t="s">
        <v>17410</v>
      </c>
      <c r="J342" t="s">
        <v>17410</v>
      </c>
      <c r="K342">
        <v>-0.76212899999999995</v>
      </c>
      <c r="L342">
        <v>1.59592</v>
      </c>
      <c r="M342">
        <v>1.32209</v>
      </c>
      <c r="N342">
        <v>0.66039099999999995</v>
      </c>
      <c r="O342">
        <v>0.39795900000000001</v>
      </c>
      <c r="P342">
        <v>0.75551500000000005</v>
      </c>
      <c r="Q342" t="s">
        <v>99</v>
      </c>
      <c r="R342">
        <v>2</v>
      </c>
      <c r="U342" t="s">
        <v>100</v>
      </c>
      <c r="V342" t="s">
        <v>476</v>
      </c>
      <c r="W342" t="s">
        <v>102</v>
      </c>
      <c r="X342" t="s">
        <v>477</v>
      </c>
      <c r="Y342" t="s">
        <v>478</v>
      </c>
      <c r="Z342" t="s">
        <v>479</v>
      </c>
      <c r="AB342" t="s">
        <v>480</v>
      </c>
      <c r="AC342" t="s">
        <v>1297</v>
      </c>
      <c r="AD342" t="s">
        <v>480</v>
      </c>
      <c r="AH342" t="s">
        <v>482</v>
      </c>
      <c r="AU342" t="s">
        <v>129</v>
      </c>
      <c r="BD342" t="s">
        <v>4579</v>
      </c>
      <c r="BJ342" t="s">
        <v>9895</v>
      </c>
      <c r="BR342" t="s">
        <v>110</v>
      </c>
      <c r="BS342" t="s">
        <v>111</v>
      </c>
      <c r="BV342">
        <v>0.99694199999999999</v>
      </c>
      <c r="BW342">
        <v>2.47605E-3</v>
      </c>
      <c r="BX342">
        <v>141.25</v>
      </c>
      <c r="BY342">
        <v>95.119</v>
      </c>
      <c r="BZ342">
        <v>141.25</v>
      </c>
      <c r="CA342">
        <v>-8.7151000000000006E-2</v>
      </c>
      <c r="CB342">
        <v>578300000</v>
      </c>
      <c r="CC342">
        <v>2086</v>
      </c>
      <c r="CD342">
        <v>0.69909200000000005</v>
      </c>
      <c r="CE342">
        <v>0.21060599999999999</v>
      </c>
      <c r="CF342">
        <v>1.22431</v>
      </c>
      <c r="CG342">
        <v>1.34521</v>
      </c>
      <c r="CH342" t="s">
        <v>15629</v>
      </c>
      <c r="CI342" t="s">
        <v>16429</v>
      </c>
      <c r="CJ342" t="s">
        <v>4583</v>
      </c>
      <c r="CK342" t="s">
        <v>488</v>
      </c>
      <c r="CL342" t="s">
        <v>489</v>
      </c>
      <c r="CM342" t="s">
        <v>490</v>
      </c>
      <c r="CN342" t="s">
        <v>16430</v>
      </c>
      <c r="CO342" t="s">
        <v>16431</v>
      </c>
      <c r="CR342" t="s">
        <v>16432</v>
      </c>
      <c r="CS342">
        <v>1</v>
      </c>
      <c r="CT342" t="s">
        <v>4587</v>
      </c>
    </row>
    <row r="343" spans="1:98" x14ac:dyDescent="0.2">
      <c r="A343">
        <v>0.60175000000000001</v>
      </c>
      <c r="B343">
        <v>1.47359</v>
      </c>
      <c r="C343">
        <v>1.3840699999999999</v>
      </c>
      <c r="D343">
        <v>1.9058900000000001</v>
      </c>
      <c r="E343">
        <v>0.28690700000000002</v>
      </c>
      <c r="F343">
        <v>-0.28769699999999998</v>
      </c>
      <c r="G343">
        <v>-0.21210699999999999</v>
      </c>
      <c r="H343">
        <v>-1.2037800000000001</v>
      </c>
      <c r="I343">
        <v>-1.5660700000000001</v>
      </c>
      <c r="J343">
        <v>-0.389513</v>
      </c>
      <c r="K343" t="s">
        <v>17410</v>
      </c>
      <c r="L343">
        <v>2.00353</v>
      </c>
      <c r="M343">
        <v>2.2786400000000002</v>
      </c>
      <c r="N343">
        <v>1.96791</v>
      </c>
      <c r="O343">
        <v>1.5443</v>
      </c>
      <c r="P343">
        <v>1.8137799999999999</v>
      </c>
      <c r="Q343" t="s">
        <v>99</v>
      </c>
      <c r="R343">
        <v>3</v>
      </c>
      <c r="U343" t="s">
        <v>100</v>
      </c>
      <c r="V343" t="s">
        <v>476</v>
      </c>
      <c r="W343" t="s">
        <v>102</v>
      </c>
      <c r="X343" t="s">
        <v>477</v>
      </c>
      <c r="Y343" t="s">
        <v>478</v>
      </c>
      <c r="Z343" t="s">
        <v>479</v>
      </c>
      <c r="AB343" t="s">
        <v>480</v>
      </c>
      <c r="AC343" t="s">
        <v>913</v>
      </c>
      <c r="AD343" t="s">
        <v>480</v>
      </c>
      <c r="AH343" t="s">
        <v>482</v>
      </c>
      <c r="AU343" t="s">
        <v>129</v>
      </c>
      <c r="BD343" t="s">
        <v>15628</v>
      </c>
      <c r="BJ343" t="s">
        <v>4580</v>
      </c>
      <c r="BR343" t="s">
        <v>110</v>
      </c>
      <c r="BS343" t="s">
        <v>111</v>
      </c>
      <c r="BV343">
        <v>1</v>
      </c>
      <c r="BW343" s="2">
        <v>8.1407899999999995E-75</v>
      </c>
      <c r="BX343">
        <v>330.09</v>
      </c>
      <c r="BY343">
        <v>286.91000000000003</v>
      </c>
      <c r="BZ343">
        <v>177.08</v>
      </c>
      <c r="CA343">
        <v>0.63256999999999997</v>
      </c>
      <c r="CB343">
        <v>1090800000</v>
      </c>
      <c r="CC343">
        <v>2218</v>
      </c>
      <c r="CD343">
        <v>0.64358199999999999</v>
      </c>
      <c r="CE343">
        <v>0.238762</v>
      </c>
      <c r="CF343">
        <v>0.95086899999999996</v>
      </c>
      <c r="CG343">
        <v>1.2630399999999999</v>
      </c>
      <c r="CH343" t="s">
        <v>15629</v>
      </c>
      <c r="CI343" t="s">
        <v>15630</v>
      </c>
      <c r="CJ343" t="s">
        <v>4583</v>
      </c>
      <c r="CK343" t="s">
        <v>488</v>
      </c>
      <c r="CL343" t="s">
        <v>489</v>
      </c>
      <c r="CM343" t="s">
        <v>490</v>
      </c>
      <c r="CN343" t="s">
        <v>15631</v>
      </c>
      <c r="CO343" t="s">
        <v>15632</v>
      </c>
      <c r="CR343" t="s">
        <v>15633</v>
      </c>
      <c r="CS343">
        <v>1</v>
      </c>
      <c r="CT343" t="s">
        <v>4587</v>
      </c>
    </row>
    <row r="344" spans="1:98" x14ac:dyDescent="0.2">
      <c r="A344">
        <v>-0.23899899999999999</v>
      </c>
      <c r="B344" t="s">
        <v>17410</v>
      </c>
      <c r="C344">
        <v>-3.3321999999999998</v>
      </c>
      <c r="D344" t="s">
        <v>17410</v>
      </c>
      <c r="E344">
        <v>-0.224384</v>
      </c>
      <c r="F344">
        <v>0.67891299999999999</v>
      </c>
      <c r="G344">
        <v>-0.88756599999999997</v>
      </c>
      <c r="H344" t="s">
        <v>17410</v>
      </c>
      <c r="I344" t="s">
        <v>17410</v>
      </c>
      <c r="J344" t="s">
        <v>17410</v>
      </c>
      <c r="K344" t="s">
        <v>17410</v>
      </c>
      <c r="L344">
        <v>-0.65246199999999999</v>
      </c>
      <c r="M344">
        <v>-0.141537</v>
      </c>
      <c r="N344">
        <v>0.14377599999999999</v>
      </c>
      <c r="O344">
        <v>-3.2697400000000001</v>
      </c>
      <c r="P344" t="s">
        <v>17410</v>
      </c>
      <c r="Q344" t="s">
        <v>99</v>
      </c>
      <c r="R344">
        <v>3</v>
      </c>
      <c r="U344" t="s">
        <v>100</v>
      </c>
      <c r="V344" t="s">
        <v>7631</v>
      </c>
      <c r="W344" t="s">
        <v>7632</v>
      </c>
      <c r="X344" t="s">
        <v>7633</v>
      </c>
      <c r="Y344" t="s">
        <v>7634</v>
      </c>
      <c r="Z344" t="s">
        <v>7635</v>
      </c>
      <c r="AB344" t="s">
        <v>7636</v>
      </c>
      <c r="AC344" t="s">
        <v>7637</v>
      </c>
      <c r="AH344" t="s">
        <v>7638</v>
      </c>
      <c r="BR344" t="s">
        <v>110</v>
      </c>
      <c r="BS344" t="s">
        <v>111</v>
      </c>
      <c r="BT344" t="s">
        <v>110</v>
      </c>
      <c r="BU344" t="s">
        <v>112</v>
      </c>
      <c r="BV344">
        <v>0.79647800000000002</v>
      </c>
      <c r="BW344">
        <v>7.7275299999999998E-3</v>
      </c>
      <c r="BX344">
        <v>84.891999999999996</v>
      </c>
      <c r="BY344">
        <v>58.768000000000001</v>
      </c>
      <c r="BZ344">
        <v>84.891999999999996</v>
      </c>
      <c r="CA344">
        <v>0.32505000000000001</v>
      </c>
      <c r="CB344">
        <v>175860000</v>
      </c>
      <c r="CC344">
        <v>484</v>
      </c>
      <c r="CD344">
        <v>6.2531100000000004</v>
      </c>
      <c r="CE344">
        <v>0</v>
      </c>
      <c r="CF344">
        <v>3.09985</v>
      </c>
      <c r="CG344">
        <v>8.6329200000000004</v>
      </c>
      <c r="CH344" t="s">
        <v>7639</v>
      </c>
      <c r="CI344" t="s">
        <v>7640</v>
      </c>
      <c r="CJ344" t="s">
        <v>7641</v>
      </c>
      <c r="CK344" t="s">
        <v>7641</v>
      </c>
      <c r="CL344" t="s">
        <v>7638</v>
      </c>
      <c r="CM344" t="s">
        <v>7642</v>
      </c>
      <c r="CN344" t="s">
        <v>7643</v>
      </c>
      <c r="CO344" t="s">
        <v>7644</v>
      </c>
      <c r="CR344" t="s">
        <v>7645</v>
      </c>
      <c r="CS344">
        <v>1</v>
      </c>
      <c r="CT344">
        <v>1209</v>
      </c>
    </row>
    <row r="345" spans="1:98" x14ac:dyDescent="0.2">
      <c r="A345">
        <v>-0.64224300000000001</v>
      </c>
      <c r="B345">
        <v>-0.37037700000000001</v>
      </c>
      <c r="C345" t="s">
        <v>17410</v>
      </c>
      <c r="D345" t="s">
        <v>17410</v>
      </c>
      <c r="E345" t="s">
        <v>17410</v>
      </c>
      <c r="F345">
        <v>0.89612800000000004</v>
      </c>
      <c r="G345">
        <v>-1.79789</v>
      </c>
      <c r="H345" t="s">
        <v>17410</v>
      </c>
      <c r="I345" t="s">
        <v>17410</v>
      </c>
      <c r="J345" t="s">
        <v>17410</v>
      </c>
      <c r="K345">
        <v>-0.872753</v>
      </c>
      <c r="L345">
        <v>-1.6505099999999999</v>
      </c>
      <c r="M345">
        <v>-2.1893500000000001</v>
      </c>
      <c r="N345" t="s">
        <v>17410</v>
      </c>
      <c r="O345">
        <v>-0.66796500000000003</v>
      </c>
      <c r="P345">
        <v>-1.33995</v>
      </c>
      <c r="Q345" t="s">
        <v>99</v>
      </c>
      <c r="R345">
        <v>3</v>
      </c>
      <c r="U345" t="s">
        <v>100</v>
      </c>
      <c r="V345" t="s">
        <v>2228</v>
      </c>
      <c r="W345" t="s">
        <v>2229</v>
      </c>
      <c r="X345" t="s">
        <v>2230</v>
      </c>
      <c r="Y345" t="s">
        <v>2231</v>
      </c>
      <c r="Z345" t="s">
        <v>2232</v>
      </c>
      <c r="AA345" t="s">
        <v>2233</v>
      </c>
      <c r="AB345" t="s">
        <v>1367</v>
      </c>
      <c r="AC345" t="s">
        <v>4131</v>
      </c>
      <c r="AH345" t="s">
        <v>2235</v>
      </c>
      <c r="AU345" t="s">
        <v>129</v>
      </c>
      <c r="BR345" t="s">
        <v>110</v>
      </c>
      <c r="BS345" t="s">
        <v>111</v>
      </c>
      <c r="BV345">
        <v>0.99519599999999997</v>
      </c>
      <c r="BW345">
        <v>1.34215E-4</v>
      </c>
      <c r="BX345">
        <v>101.29</v>
      </c>
      <c r="BY345">
        <v>87.388999999999996</v>
      </c>
      <c r="BZ345">
        <v>101.29</v>
      </c>
      <c r="CA345">
        <v>0.70084000000000002</v>
      </c>
      <c r="CB345">
        <v>321460000</v>
      </c>
      <c r="CC345">
        <v>464</v>
      </c>
      <c r="CD345">
        <v>0.34533199999999997</v>
      </c>
      <c r="CE345">
        <v>0.47004800000000002</v>
      </c>
      <c r="CF345">
        <v>0.66472399999999998</v>
      </c>
      <c r="CG345">
        <v>0.77451199999999998</v>
      </c>
      <c r="CH345" t="s">
        <v>2237</v>
      </c>
      <c r="CI345" t="s">
        <v>14789</v>
      </c>
      <c r="CJ345" t="s">
        <v>2239</v>
      </c>
      <c r="CK345" t="s">
        <v>2239</v>
      </c>
      <c r="CL345" t="s">
        <v>2235</v>
      </c>
      <c r="CM345" t="s">
        <v>2240</v>
      </c>
      <c r="CN345" t="s">
        <v>14790</v>
      </c>
      <c r="CO345" t="s">
        <v>14791</v>
      </c>
      <c r="CR345" t="s">
        <v>14792</v>
      </c>
      <c r="CS345">
        <v>1</v>
      </c>
      <c r="CT345">
        <v>1210</v>
      </c>
    </row>
    <row r="346" spans="1:98" x14ac:dyDescent="0.2">
      <c r="A346">
        <v>3.11713</v>
      </c>
      <c r="B346">
        <v>2.7009699999999999</v>
      </c>
      <c r="C346">
        <v>1.4580200000000001</v>
      </c>
      <c r="D346">
        <v>1.9550099999999999</v>
      </c>
      <c r="E346">
        <v>2.58426</v>
      </c>
      <c r="F346">
        <v>1.3405800000000001</v>
      </c>
      <c r="G346">
        <v>1.4311199999999999</v>
      </c>
      <c r="H346">
        <v>1.8732800000000001</v>
      </c>
      <c r="I346">
        <v>1.5908</v>
      </c>
      <c r="J346">
        <v>1.6770499999999999</v>
      </c>
      <c r="K346" t="s">
        <v>17410</v>
      </c>
      <c r="L346">
        <v>3.4145599999999998</v>
      </c>
      <c r="M346">
        <v>3.5552100000000002</v>
      </c>
      <c r="N346">
        <v>2.6866599999999998</v>
      </c>
      <c r="O346">
        <v>2.1866699999999999</v>
      </c>
      <c r="P346">
        <v>2.4556200000000001</v>
      </c>
      <c r="Q346" t="s">
        <v>99</v>
      </c>
      <c r="R346">
        <v>2</v>
      </c>
      <c r="U346" t="s">
        <v>100</v>
      </c>
      <c r="V346" t="s">
        <v>2228</v>
      </c>
      <c r="W346" t="s">
        <v>2229</v>
      </c>
      <c r="X346" t="s">
        <v>2230</v>
      </c>
      <c r="Y346" t="s">
        <v>2231</v>
      </c>
      <c r="Z346" t="s">
        <v>2232</v>
      </c>
      <c r="AA346" t="s">
        <v>2233</v>
      </c>
      <c r="AB346" t="s">
        <v>1367</v>
      </c>
      <c r="AC346" t="s">
        <v>16890</v>
      </c>
      <c r="AH346" t="s">
        <v>2235</v>
      </c>
      <c r="AU346" t="s">
        <v>129</v>
      </c>
      <c r="BR346" t="s">
        <v>110</v>
      </c>
      <c r="BS346" t="s">
        <v>149</v>
      </c>
      <c r="BV346">
        <v>1</v>
      </c>
      <c r="BW346">
        <v>1.91676E-2</v>
      </c>
      <c r="BX346">
        <v>161.44</v>
      </c>
      <c r="BY346">
        <v>133.43</v>
      </c>
      <c r="BZ346">
        <v>89.912999999999997</v>
      </c>
      <c r="CA346">
        <v>0.25065999999999999</v>
      </c>
      <c r="CB346">
        <v>2167300000</v>
      </c>
      <c r="CC346">
        <v>406</v>
      </c>
      <c r="CD346">
        <v>1.0069999999999999</v>
      </c>
      <c r="CE346">
        <v>0.106424</v>
      </c>
      <c r="CF346">
        <v>1.5132000000000001</v>
      </c>
      <c r="CG346">
        <v>1.7705299999999999</v>
      </c>
      <c r="CH346" t="s">
        <v>2237</v>
      </c>
      <c r="CI346" t="s">
        <v>11471</v>
      </c>
      <c r="CJ346" t="s">
        <v>2239</v>
      </c>
      <c r="CK346" t="s">
        <v>2239</v>
      </c>
      <c r="CL346" t="s">
        <v>2235</v>
      </c>
      <c r="CM346" t="s">
        <v>2240</v>
      </c>
      <c r="CN346" t="s">
        <v>16891</v>
      </c>
      <c r="CO346" t="s">
        <v>16892</v>
      </c>
      <c r="CP346" t="s">
        <v>16893</v>
      </c>
      <c r="CQ346" t="s">
        <v>16894</v>
      </c>
      <c r="CR346" t="s">
        <v>16895</v>
      </c>
      <c r="CS346">
        <v>1</v>
      </c>
      <c r="CT346">
        <v>1210</v>
      </c>
    </row>
    <row r="347" spans="1:98" x14ac:dyDescent="0.2">
      <c r="A347">
        <v>-2.2067199999999998</v>
      </c>
      <c r="B347">
        <v>-1.6490100000000001</v>
      </c>
      <c r="C347">
        <v>-2.04515</v>
      </c>
      <c r="D347">
        <v>-2.3913899999999999</v>
      </c>
      <c r="E347" t="s">
        <v>17410</v>
      </c>
      <c r="F347">
        <v>0.38623000000000002</v>
      </c>
      <c r="G347">
        <v>-2.8661400000000001</v>
      </c>
      <c r="H347" t="s">
        <v>17410</v>
      </c>
      <c r="I347">
        <v>-2.0652499999999998</v>
      </c>
      <c r="J347">
        <v>-1.54837</v>
      </c>
      <c r="K347">
        <v>-0.96331999999999995</v>
      </c>
      <c r="L347">
        <v>-1.66066</v>
      </c>
      <c r="M347">
        <v>-2.2245599999999999</v>
      </c>
      <c r="N347">
        <v>-2.3131499999999998</v>
      </c>
      <c r="O347">
        <v>-3.0576300000000001</v>
      </c>
      <c r="P347">
        <v>-1.9120200000000001</v>
      </c>
      <c r="Q347" t="s">
        <v>99</v>
      </c>
      <c r="R347">
        <v>2</v>
      </c>
      <c r="U347" t="s">
        <v>100</v>
      </c>
      <c r="V347" t="s">
        <v>2228</v>
      </c>
      <c r="W347" t="s">
        <v>2229</v>
      </c>
      <c r="X347" t="s">
        <v>2230</v>
      </c>
      <c r="Y347" t="s">
        <v>2231</v>
      </c>
      <c r="Z347" t="s">
        <v>2232</v>
      </c>
      <c r="AA347" t="s">
        <v>2233</v>
      </c>
      <c r="AB347" t="s">
        <v>1367</v>
      </c>
      <c r="AC347" t="s">
        <v>4131</v>
      </c>
      <c r="AH347" t="s">
        <v>2235</v>
      </c>
      <c r="AU347" t="s">
        <v>129</v>
      </c>
      <c r="BR347" t="s">
        <v>110</v>
      </c>
      <c r="BS347" t="s">
        <v>149</v>
      </c>
      <c r="BV347">
        <v>0.99660400000000005</v>
      </c>
      <c r="BW347" s="2">
        <v>1.21158E-55</v>
      </c>
      <c r="BX347">
        <v>281.49</v>
      </c>
      <c r="BY347">
        <v>246.22</v>
      </c>
      <c r="BZ347">
        <v>169.61</v>
      </c>
      <c r="CA347">
        <v>0.26354</v>
      </c>
      <c r="CB347">
        <v>141260000</v>
      </c>
      <c r="CC347">
        <v>509</v>
      </c>
      <c r="CD347">
        <v>0.10196</v>
      </c>
      <c r="CE347">
        <v>0.79709200000000002</v>
      </c>
      <c r="CF347">
        <v>0.15334900000000001</v>
      </c>
      <c r="CG347">
        <v>0.27046100000000001</v>
      </c>
      <c r="CH347" t="s">
        <v>2237</v>
      </c>
      <c r="CI347" t="s">
        <v>12613</v>
      </c>
      <c r="CJ347" t="s">
        <v>2239</v>
      </c>
      <c r="CK347" t="s">
        <v>2239</v>
      </c>
      <c r="CL347" t="s">
        <v>2235</v>
      </c>
      <c r="CM347" t="s">
        <v>2240</v>
      </c>
      <c r="CN347" t="s">
        <v>12614</v>
      </c>
      <c r="CO347" t="s">
        <v>12615</v>
      </c>
      <c r="CR347" t="s">
        <v>12616</v>
      </c>
      <c r="CS347">
        <v>1</v>
      </c>
      <c r="CT347">
        <v>1210</v>
      </c>
    </row>
    <row r="348" spans="1:98" x14ac:dyDescent="0.2">
      <c r="A348" t="s">
        <v>17410</v>
      </c>
      <c r="B348">
        <v>-0.67464299999999999</v>
      </c>
      <c r="C348">
        <v>-0.313531</v>
      </c>
      <c r="D348">
        <v>-0.66888999999999998</v>
      </c>
      <c r="E348">
        <v>-0.65517199999999998</v>
      </c>
      <c r="F348">
        <v>-0.13828299999999999</v>
      </c>
      <c r="G348">
        <v>-4.1347500000000002E-2</v>
      </c>
      <c r="H348">
        <v>0.94445199999999996</v>
      </c>
      <c r="I348">
        <v>-0.16906499999999999</v>
      </c>
      <c r="J348">
        <v>-3.57361E-2</v>
      </c>
      <c r="K348">
        <v>-1.05996</v>
      </c>
      <c r="L348">
        <v>-0.53718600000000005</v>
      </c>
      <c r="M348" t="s">
        <v>17410</v>
      </c>
      <c r="N348">
        <v>-1.4442299999999999</v>
      </c>
      <c r="O348">
        <v>0.17985499999999999</v>
      </c>
      <c r="P348">
        <v>4.0006599999999996E-3</v>
      </c>
      <c r="Q348" t="s">
        <v>99</v>
      </c>
      <c r="R348">
        <v>2</v>
      </c>
      <c r="U348" t="s">
        <v>100</v>
      </c>
      <c r="V348" t="s">
        <v>2228</v>
      </c>
      <c r="W348" t="s">
        <v>2229</v>
      </c>
      <c r="X348" t="s">
        <v>2230</v>
      </c>
      <c r="Y348" t="s">
        <v>2231</v>
      </c>
      <c r="Z348" t="s">
        <v>2232</v>
      </c>
      <c r="AA348" t="s">
        <v>2233</v>
      </c>
      <c r="AB348" t="s">
        <v>1367</v>
      </c>
      <c r="AC348" t="s">
        <v>2234</v>
      </c>
      <c r="AH348" t="s">
        <v>2235</v>
      </c>
      <c r="AU348" t="s">
        <v>2236</v>
      </c>
      <c r="BR348" t="s">
        <v>110</v>
      </c>
      <c r="BS348" t="s">
        <v>149</v>
      </c>
      <c r="BT348" t="s">
        <v>110</v>
      </c>
      <c r="BU348" t="s">
        <v>112</v>
      </c>
      <c r="BV348">
        <v>0.99988500000000002</v>
      </c>
      <c r="BW348" s="2">
        <v>1.9950499999999999E-57</v>
      </c>
      <c r="BX348">
        <v>312.42</v>
      </c>
      <c r="BY348">
        <v>299.10000000000002</v>
      </c>
      <c r="BZ348">
        <v>312.42</v>
      </c>
      <c r="CA348">
        <v>0.20852999999999999</v>
      </c>
      <c r="CB348">
        <v>485260000</v>
      </c>
      <c r="CC348">
        <v>422</v>
      </c>
      <c r="CD348">
        <v>1.35799</v>
      </c>
      <c r="CE348">
        <v>4.86633E-2</v>
      </c>
      <c r="CF348">
        <v>-1.0490999999999999</v>
      </c>
      <c r="CG348">
        <v>-2.2149399999999999</v>
      </c>
      <c r="CH348" t="s">
        <v>2237</v>
      </c>
      <c r="CI348" t="s">
        <v>2238</v>
      </c>
      <c r="CJ348" t="s">
        <v>2239</v>
      </c>
      <c r="CK348" t="s">
        <v>2239</v>
      </c>
      <c r="CL348" t="s">
        <v>2235</v>
      </c>
      <c r="CM348" t="s">
        <v>2240</v>
      </c>
      <c r="CN348" t="s">
        <v>2241</v>
      </c>
      <c r="CO348" t="s">
        <v>2242</v>
      </c>
      <c r="CP348" t="s">
        <v>2243</v>
      </c>
      <c r="CQ348" t="s">
        <v>2244</v>
      </c>
      <c r="CR348" t="s">
        <v>2245</v>
      </c>
      <c r="CS348">
        <v>1</v>
      </c>
      <c r="CT348">
        <v>1210</v>
      </c>
    </row>
    <row r="349" spans="1:98" x14ac:dyDescent="0.2">
      <c r="A349">
        <v>0.32641100000000001</v>
      </c>
      <c r="B349">
        <v>-1.06477</v>
      </c>
      <c r="C349">
        <v>-2.5116999999999998</v>
      </c>
      <c r="D349">
        <v>-1.53023</v>
      </c>
      <c r="E349">
        <v>0.90223900000000001</v>
      </c>
      <c r="F349" t="s">
        <v>17410</v>
      </c>
      <c r="G349">
        <v>-1.1590499999999999</v>
      </c>
      <c r="H349">
        <v>-0.67235</v>
      </c>
      <c r="I349" t="s">
        <v>17410</v>
      </c>
      <c r="J349" t="s">
        <v>17410</v>
      </c>
      <c r="K349" t="s">
        <v>17410</v>
      </c>
      <c r="L349">
        <v>-0.76941099999999996</v>
      </c>
      <c r="M349">
        <v>-0.67865600000000004</v>
      </c>
      <c r="N349">
        <v>-0.88945200000000002</v>
      </c>
      <c r="O349">
        <v>-1.28138</v>
      </c>
      <c r="P349">
        <v>0.14499200000000001</v>
      </c>
      <c r="Q349" t="s">
        <v>99</v>
      </c>
      <c r="R349">
        <v>4</v>
      </c>
      <c r="U349" t="s">
        <v>100</v>
      </c>
      <c r="V349" t="s">
        <v>11885</v>
      </c>
      <c r="W349" t="s">
        <v>11886</v>
      </c>
      <c r="X349" t="s">
        <v>11887</v>
      </c>
      <c r="Y349" t="s">
        <v>11888</v>
      </c>
      <c r="Z349" t="s">
        <v>11889</v>
      </c>
      <c r="AA349" t="s">
        <v>4875</v>
      </c>
      <c r="AB349" t="s">
        <v>3886</v>
      </c>
      <c r="AC349" t="s">
        <v>1817</v>
      </c>
      <c r="AD349" t="s">
        <v>3886</v>
      </c>
      <c r="AH349" t="s">
        <v>3886</v>
      </c>
      <c r="BR349" t="s">
        <v>110</v>
      </c>
      <c r="BS349" t="s">
        <v>132</v>
      </c>
      <c r="BV349">
        <v>0.99725299999999995</v>
      </c>
      <c r="BW349" s="2">
        <v>3.5542600000000001E-5</v>
      </c>
      <c r="BX349">
        <v>116.45</v>
      </c>
      <c r="BY349">
        <v>78.218000000000004</v>
      </c>
      <c r="BZ349">
        <v>116.45</v>
      </c>
      <c r="CA349">
        <v>-0.12787999999999999</v>
      </c>
      <c r="CB349">
        <v>340950000</v>
      </c>
      <c r="CC349">
        <v>283</v>
      </c>
      <c r="CD349">
        <v>1.15788</v>
      </c>
      <c r="CE349">
        <v>7.5808700000000007E-2</v>
      </c>
      <c r="CF349">
        <v>1.5604899999999999</v>
      </c>
      <c r="CG349">
        <v>1.9654400000000001</v>
      </c>
      <c r="CH349" t="s">
        <v>16932</v>
      </c>
      <c r="CI349" t="s">
        <v>16933</v>
      </c>
      <c r="CJ349" t="s">
        <v>11890</v>
      </c>
      <c r="CK349" t="s">
        <v>3889</v>
      </c>
      <c r="CL349" t="s">
        <v>3886</v>
      </c>
      <c r="CM349" t="s">
        <v>3890</v>
      </c>
      <c r="CN349" t="s">
        <v>16934</v>
      </c>
      <c r="CO349" t="s">
        <v>16935</v>
      </c>
      <c r="CR349" t="s">
        <v>16936</v>
      </c>
      <c r="CS349">
        <v>1</v>
      </c>
      <c r="CT349" t="s">
        <v>11895</v>
      </c>
    </row>
    <row r="350" spans="1:98" x14ac:dyDescent="0.2">
      <c r="A350">
        <v>-2.3547199999999999</v>
      </c>
      <c r="B350">
        <v>-0.971468</v>
      </c>
      <c r="C350" t="s">
        <v>17410</v>
      </c>
      <c r="D350" t="s">
        <v>17410</v>
      </c>
      <c r="E350">
        <v>-2.16737</v>
      </c>
      <c r="F350">
        <v>-1.3796299999999999</v>
      </c>
      <c r="G350">
        <v>-2.0411700000000002</v>
      </c>
      <c r="H350" t="s">
        <v>17410</v>
      </c>
      <c r="I350" t="s">
        <v>17410</v>
      </c>
      <c r="J350" t="s">
        <v>17410</v>
      </c>
      <c r="K350" t="s">
        <v>17410</v>
      </c>
      <c r="L350">
        <v>-3.0026700000000002</v>
      </c>
      <c r="M350">
        <v>-2.64439</v>
      </c>
      <c r="N350">
        <v>-1.8884099999999999</v>
      </c>
      <c r="O350" t="s">
        <v>17410</v>
      </c>
      <c r="P350" t="s">
        <v>17410</v>
      </c>
      <c r="Q350" t="s">
        <v>99</v>
      </c>
      <c r="R350">
        <v>2</v>
      </c>
      <c r="U350" t="s">
        <v>100</v>
      </c>
      <c r="V350" t="s">
        <v>3882</v>
      </c>
      <c r="X350" t="s">
        <v>3883</v>
      </c>
      <c r="Y350" t="s">
        <v>3884</v>
      </c>
      <c r="Z350" t="s">
        <v>3885</v>
      </c>
      <c r="AB350" t="s">
        <v>3886</v>
      </c>
      <c r="AC350" t="s">
        <v>985</v>
      </c>
      <c r="BT350" t="s">
        <v>110</v>
      </c>
      <c r="BU350" t="s">
        <v>112</v>
      </c>
      <c r="BV350">
        <v>0.86263299999999998</v>
      </c>
      <c r="BW350">
        <v>7.1095800000000003E-4</v>
      </c>
      <c r="BX350">
        <v>108.9</v>
      </c>
      <c r="BY350">
        <v>87.158000000000001</v>
      </c>
      <c r="BZ350">
        <v>69.341999999999999</v>
      </c>
      <c r="CA350">
        <v>-0.37613999999999997</v>
      </c>
      <c r="CB350">
        <v>55823000</v>
      </c>
      <c r="CC350">
        <v>5</v>
      </c>
      <c r="CD350">
        <v>3.0796600000000001</v>
      </c>
      <c r="CE350">
        <v>1.64474E-3</v>
      </c>
      <c r="CF350">
        <v>1.50206</v>
      </c>
      <c r="CG350">
        <v>4.23475</v>
      </c>
      <c r="CH350" t="s">
        <v>3887</v>
      </c>
      <c r="CI350" t="s">
        <v>3888</v>
      </c>
      <c r="CJ350" t="s">
        <v>3887</v>
      </c>
      <c r="CK350" t="s">
        <v>3889</v>
      </c>
      <c r="CM350" t="s">
        <v>3890</v>
      </c>
      <c r="CN350" t="s">
        <v>3891</v>
      </c>
      <c r="CO350" t="s">
        <v>3892</v>
      </c>
      <c r="CS350">
        <v>1</v>
      </c>
      <c r="CT350" t="s">
        <v>3893</v>
      </c>
    </row>
    <row r="351" spans="1:98" x14ac:dyDescent="0.2">
      <c r="A351">
        <v>0.54399399999999998</v>
      </c>
      <c r="B351" t="s">
        <v>17410</v>
      </c>
      <c r="C351" t="s">
        <v>17410</v>
      </c>
      <c r="D351">
        <v>-2.43866</v>
      </c>
      <c r="E351">
        <v>-1.3927500000000001E-2</v>
      </c>
      <c r="F351">
        <v>-1.2140599999999999</v>
      </c>
      <c r="G351">
        <v>-0.55885300000000004</v>
      </c>
      <c r="H351">
        <v>-1.91201</v>
      </c>
      <c r="I351" t="s">
        <v>17410</v>
      </c>
      <c r="J351" t="s">
        <v>17410</v>
      </c>
      <c r="K351" t="s">
        <v>17410</v>
      </c>
      <c r="L351">
        <v>0.31750499999999998</v>
      </c>
      <c r="M351">
        <v>0.15704199999999999</v>
      </c>
      <c r="N351">
        <v>1.8407799999999998E-2</v>
      </c>
      <c r="O351">
        <v>-2.5201600000000002</v>
      </c>
      <c r="P351">
        <v>-2.3514699999999999</v>
      </c>
      <c r="Q351" t="s">
        <v>99</v>
      </c>
      <c r="R351">
        <v>2</v>
      </c>
      <c r="U351" t="s">
        <v>100</v>
      </c>
      <c r="V351" t="s">
        <v>3882</v>
      </c>
      <c r="X351" t="s">
        <v>3883</v>
      </c>
      <c r="Y351" t="s">
        <v>3884</v>
      </c>
      <c r="Z351" t="s">
        <v>3885</v>
      </c>
      <c r="AB351" t="s">
        <v>3886</v>
      </c>
      <c r="BT351" t="s">
        <v>110</v>
      </c>
      <c r="BU351" t="s">
        <v>112</v>
      </c>
      <c r="BV351">
        <v>0.99670700000000001</v>
      </c>
      <c r="BW351" s="2">
        <v>5.4062199999999999E-5</v>
      </c>
      <c r="BX351">
        <v>155.33000000000001</v>
      </c>
      <c r="BY351">
        <v>133.59</v>
      </c>
      <c r="BZ351">
        <v>93.344999999999999</v>
      </c>
      <c r="CA351">
        <v>2.8372000000000002</v>
      </c>
      <c r="CB351">
        <v>298670000</v>
      </c>
      <c r="CC351">
        <v>7</v>
      </c>
      <c r="CD351">
        <v>3.6069200000000001</v>
      </c>
      <c r="CE351">
        <v>6.6976700000000004E-4</v>
      </c>
      <c r="CF351">
        <v>2.7382399999999998</v>
      </c>
      <c r="CG351">
        <v>4.87127</v>
      </c>
      <c r="CH351" t="s">
        <v>3887</v>
      </c>
      <c r="CI351" t="s">
        <v>6954</v>
      </c>
      <c r="CJ351" t="s">
        <v>3887</v>
      </c>
      <c r="CK351" t="s">
        <v>3889</v>
      </c>
      <c r="CM351" t="s">
        <v>3890</v>
      </c>
      <c r="CN351" t="s">
        <v>6955</v>
      </c>
      <c r="CO351" t="s">
        <v>6956</v>
      </c>
      <c r="CS351">
        <v>1</v>
      </c>
      <c r="CT351" t="s">
        <v>3893</v>
      </c>
    </row>
    <row r="352" spans="1:98" x14ac:dyDescent="0.2">
      <c r="A352">
        <v>0.35876400000000003</v>
      </c>
      <c r="B352">
        <v>-0.73136299999999999</v>
      </c>
      <c r="C352">
        <v>0.113917</v>
      </c>
      <c r="D352">
        <v>-0.247082</v>
      </c>
      <c r="E352">
        <v>1.24682</v>
      </c>
      <c r="F352">
        <v>2.2602899999999999</v>
      </c>
      <c r="G352">
        <v>2.4142600000000001</v>
      </c>
      <c r="H352">
        <v>0.65183800000000003</v>
      </c>
      <c r="I352">
        <v>-0.22209200000000001</v>
      </c>
      <c r="J352">
        <v>0.22992899999999999</v>
      </c>
      <c r="K352">
        <v>0.11586399999999999</v>
      </c>
      <c r="L352">
        <v>-0.35418100000000002</v>
      </c>
      <c r="M352">
        <v>-0.119961</v>
      </c>
      <c r="N352">
        <v>-0.35366599999999998</v>
      </c>
      <c r="O352">
        <v>0.36162</v>
      </c>
      <c r="P352">
        <v>1.1526000000000001</v>
      </c>
      <c r="Q352" t="s">
        <v>99</v>
      </c>
      <c r="R352">
        <v>2</v>
      </c>
      <c r="U352" t="s">
        <v>100</v>
      </c>
      <c r="V352" t="s">
        <v>11885</v>
      </c>
      <c r="W352" t="s">
        <v>11886</v>
      </c>
      <c r="X352" t="s">
        <v>11887</v>
      </c>
      <c r="Y352" t="s">
        <v>11888</v>
      </c>
      <c r="Z352" t="s">
        <v>11889</v>
      </c>
      <c r="AA352" t="s">
        <v>4875</v>
      </c>
      <c r="AB352" t="s">
        <v>3886</v>
      </c>
      <c r="AC352" t="s">
        <v>13359</v>
      </c>
      <c r="AH352" t="s">
        <v>3886</v>
      </c>
      <c r="AU352" t="s">
        <v>129</v>
      </c>
      <c r="BC352" t="s">
        <v>13360</v>
      </c>
      <c r="BR352" t="s">
        <v>110</v>
      </c>
      <c r="BS352" t="s">
        <v>989</v>
      </c>
      <c r="BV352">
        <v>0.99984600000000001</v>
      </c>
      <c r="BW352" s="2">
        <v>7.9015099999999995E-5</v>
      </c>
      <c r="BX352">
        <v>155.13999999999999</v>
      </c>
      <c r="BY352">
        <v>130.29</v>
      </c>
      <c r="BZ352">
        <v>129.38</v>
      </c>
      <c r="CA352">
        <v>-0.10484</v>
      </c>
      <c r="CB352">
        <v>847800000</v>
      </c>
      <c r="CC352">
        <v>553</v>
      </c>
      <c r="CD352">
        <v>0.29913000000000001</v>
      </c>
      <c r="CE352">
        <v>0.51956999999999998</v>
      </c>
      <c r="CF352">
        <v>0.32054700000000003</v>
      </c>
      <c r="CG352">
        <v>0.68882100000000002</v>
      </c>
      <c r="CH352" t="s">
        <v>13361</v>
      </c>
      <c r="CI352" t="s">
        <v>13362</v>
      </c>
      <c r="CJ352" t="s">
        <v>13361</v>
      </c>
      <c r="CK352" t="s">
        <v>3889</v>
      </c>
      <c r="CL352" t="s">
        <v>3886</v>
      </c>
      <c r="CM352" t="s">
        <v>3890</v>
      </c>
      <c r="CN352" t="s">
        <v>13363</v>
      </c>
      <c r="CO352" t="s">
        <v>13364</v>
      </c>
      <c r="CP352" t="s">
        <v>5837</v>
      </c>
      <c r="CQ352" t="s">
        <v>13365</v>
      </c>
      <c r="CR352" t="s">
        <v>13366</v>
      </c>
      <c r="CS352">
        <v>1</v>
      </c>
      <c r="CT352" t="s">
        <v>13367</v>
      </c>
    </row>
    <row r="353" spans="1:98" x14ac:dyDescent="0.2">
      <c r="A353">
        <v>-3.0000499999999999</v>
      </c>
      <c r="B353">
        <v>-4.5099900000000002</v>
      </c>
      <c r="C353">
        <v>-1.52206</v>
      </c>
      <c r="D353">
        <v>-1.48803</v>
      </c>
      <c r="E353">
        <v>-2.3892000000000002</v>
      </c>
      <c r="F353">
        <v>-1.8404400000000001</v>
      </c>
      <c r="G353">
        <v>-3.9367399999999999</v>
      </c>
      <c r="H353">
        <v>-4.9990699999999997</v>
      </c>
      <c r="I353" t="s">
        <v>17410</v>
      </c>
      <c r="J353" t="s">
        <v>17410</v>
      </c>
      <c r="K353">
        <v>-3.5108799999999998</v>
      </c>
      <c r="L353">
        <v>-2.6255799999999998</v>
      </c>
      <c r="M353">
        <v>-2.5436899999999998</v>
      </c>
      <c r="N353">
        <v>-2.8486500000000001</v>
      </c>
      <c r="O353">
        <v>-2.4549599999999998</v>
      </c>
      <c r="P353">
        <v>-1.7599199999999999</v>
      </c>
      <c r="Q353" t="s">
        <v>99</v>
      </c>
      <c r="R353">
        <v>2</v>
      </c>
      <c r="U353" t="s">
        <v>100</v>
      </c>
      <c r="V353" t="s">
        <v>11885</v>
      </c>
      <c r="W353" t="s">
        <v>11886</v>
      </c>
      <c r="X353" t="s">
        <v>11887</v>
      </c>
      <c r="Y353" t="s">
        <v>11888</v>
      </c>
      <c r="Z353" t="s">
        <v>11889</v>
      </c>
      <c r="AA353" t="s">
        <v>4875</v>
      </c>
      <c r="AB353" t="s">
        <v>3886</v>
      </c>
      <c r="AC353" t="s">
        <v>4466</v>
      </c>
      <c r="AD353" t="s">
        <v>3886</v>
      </c>
      <c r="AH353" t="s">
        <v>3886</v>
      </c>
      <c r="AU353" t="s">
        <v>129</v>
      </c>
      <c r="BR353" t="s">
        <v>110</v>
      </c>
      <c r="BS353" t="s">
        <v>989</v>
      </c>
      <c r="BV353">
        <v>1</v>
      </c>
      <c r="BW353" s="2">
        <v>8.7534600000000001E-7</v>
      </c>
      <c r="BX353">
        <v>187.47</v>
      </c>
      <c r="BY353">
        <v>167.77</v>
      </c>
      <c r="BZ353">
        <v>187.47</v>
      </c>
      <c r="CA353">
        <v>-1.1808000000000001</v>
      </c>
      <c r="CB353">
        <v>61127000</v>
      </c>
      <c r="CC353">
        <v>523</v>
      </c>
      <c r="CD353">
        <v>3.6600500000000001E-2</v>
      </c>
      <c r="CE353">
        <v>0.92304699999999995</v>
      </c>
      <c r="CF353">
        <v>-5.7181700000000002E-2</v>
      </c>
      <c r="CG353">
        <v>-0.10331600000000001</v>
      </c>
      <c r="CH353" t="s">
        <v>11890</v>
      </c>
      <c r="CI353" t="s">
        <v>11891</v>
      </c>
      <c r="CJ353" t="s">
        <v>11890</v>
      </c>
      <c r="CK353" t="s">
        <v>3889</v>
      </c>
      <c r="CL353" t="s">
        <v>3886</v>
      </c>
      <c r="CM353" t="s">
        <v>3890</v>
      </c>
      <c r="CN353" t="s">
        <v>11892</v>
      </c>
      <c r="CO353" t="s">
        <v>11893</v>
      </c>
      <c r="CP353" t="s">
        <v>5455</v>
      </c>
      <c r="CQ353" t="s">
        <v>5456</v>
      </c>
      <c r="CR353" t="s">
        <v>11894</v>
      </c>
      <c r="CS353">
        <v>1</v>
      </c>
      <c r="CT353" t="s">
        <v>11895</v>
      </c>
    </row>
    <row r="354" spans="1:98" x14ac:dyDescent="0.2">
      <c r="A354">
        <v>-1.98247</v>
      </c>
      <c r="B354">
        <v>-2.3535300000000001</v>
      </c>
      <c r="C354" t="s">
        <v>17410</v>
      </c>
      <c r="D354">
        <v>-2.5496300000000001</v>
      </c>
      <c r="E354">
        <v>-1.43523</v>
      </c>
      <c r="F354">
        <v>-3.0736699999999999</v>
      </c>
      <c r="G354">
        <v>-2.3327300000000002</v>
      </c>
      <c r="H354">
        <v>-0.74953499999999995</v>
      </c>
      <c r="I354">
        <v>-1.4564999999999999</v>
      </c>
      <c r="J354">
        <v>-1.2387699999999999</v>
      </c>
      <c r="K354" t="s">
        <v>17410</v>
      </c>
      <c r="L354">
        <v>-1.92089</v>
      </c>
      <c r="M354">
        <v>-1.6831100000000001</v>
      </c>
      <c r="N354">
        <v>-2.1998799999999998</v>
      </c>
      <c r="O354">
        <v>-2.6909999999999998</v>
      </c>
      <c r="P354">
        <v>-1.9529399999999999</v>
      </c>
      <c r="Q354" t="s">
        <v>99</v>
      </c>
      <c r="R354">
        <v>2</v>
      </c>
      <c r="U354" t="s">
        <v>100</v>
      </c>
      <c r="V354" t="s">
        <v>12510</v>
      </c>
      <c r="W354" t="s">
        <v>2688</v>
      </c>
      <c r="X354" t="s">
        <v>12511</v>
      </c>
      <c r="Y354" t="s">
        <v>12512</v>
      </c>
      <c r="Z354" t="s">
        <v>12513</v>
      </c>
      <c r="AB354" t="s">
        <v>12514</v>
      </c>
      <c r="AC354" t="s">
        <v>4877</v>
      </c>
      <c r="AH354" t="s">
        <v>12515</v>
      </c>
      <c r="AJ354" t="s">
        <v>2340</v>
      </c>
      <c r="AU354" t="s">
        <v>129</v>
      </c>
      <c r="BJ354" t="s">
        <v>12516</v>
      </c>
      <c r="BR354" t="s">
        <v>110</v>
      </c>
      <c r="BS354" t="s">
        <v>132</v>
      </c>
      <c r="BV354">
        <v>0.99951999999999996</v>
      </c>
      <c r="BW354" s="2">
        <v>2.2194300000000001E-10</v>
      </c>
      <c r="BX354">
        <v>211.05</v>
      </c>
      <c r="BY354">
        <v>144.49</v>
      </c>
      <c r="BZ354">
        <v>175.29</v>
      </c>
      <c r="CA354">
        <v>0.35415999999999997</v>
      </c>
      <c r="CB354">
        <v>118370000</v>
      </c>
      <c r="CC354">
        <v>222</v>
      </c>
      <c r="CD354">
        <v>0.121393</v>
      </c>
      <c r="CE354">
        <v>0.76614400000000005</v>
      </c>
      <c r="CF354">
        <v>0.139629</v>
      </c>
      <c r="CG354">
        <v>0.316695</v>
      </c>
      <c r="CH354" t="s">
        <v>12517</v>
      </c>
      <c r="CI354" t="s">
        <v>12518</v>
      </c>
      <c r="CJ354" t="s">
        <v>12519</v>
      </c>
      <c r="CK354" t="s">
        <v>12519</v>
      </c>
      <c r="CL354" t="s">
        <v>12515</v>
      </c>
      <c r="CM354" t="s">
        <v>12520</v>
      </c>
      <c r="CN354" t="s">
        <v>12521</v>
      </c>
      <c r="CO354" t="s">
        <v>12522</v>
      </c>
      <c r="CR354" t="s">
        <v>12523</v>
      </c>
      <c r="CS354">
        <v>1</v>
      </c>
      <c r="CT354">
        <v>1213</v>
      </c>
    </row>
    <row r="355" spans="1:98" x14ac:dyDescent="0.2">
      <c r="A355">
        <v>-0.56158699999999995</v>
      </c>
      <c r="B355" t="s">
        <v>17410</v>
      </c>
      <c r="C355">
        <v>0.23479700000000001</v>
      </c>
      <c r="D355">
        <v>0.35167700000000002</v>
      </c>
      <c r="E355">
        <v>0.13553000000000001</v>
      </c>
      <c r="F355">
        <v>-0.50498799999999999</v>
      </c>
      <c r="G355">
        <v>0.68825000000000003</v>
      </c>
      <c r="H355" t="s">
        <v>17410</v>
      </c>
      <c r="I355">
        <v>-0.244425</v>
      </c>
      <c r="J355">
        <v>-0.68272200000000005</v>
      </c>
      <c r="K355">
        <v>-0.86948000000000003</v>
      </c>
      <c r="L355">
        <v>1.0209999999999999</v>
      </c>
      <c r="M355">
        <v>0.76049199999999995</v>
      </c>
      <c r="N355" t="s">
        <v>17410</v>
      </c>
      <c r="O355">
        <v>-0.92941300000000004</v>
      </c>
      <c r="P355">
        <v>0.66301299999999996</v>
      </c>
      <c r="Q355" t="s">
        <v>99</v>
      </c>
      <c r="R355">
        <v>2</v>
      </c>
      <c r="U355" t="s">
        <v>100</v>
      </c>
      <c r="V355" t="s">
        <v>11726</v>
      </c>
      <c r="W355" t="s">
        <v>11727</v>
      </c>
      <c r="X355" t="s">
        <v>11728</v>
      </c>
      <c r="Y355" t="s">
        <v>11729</v>
      </c>
      <c r="Z355" t="s">
        <v>11730</v>
      </c>
      <c r="AA355" t="s">
        <v>3267</v>
      </c>
      <c r="AB355" t="s">
        <v>10020</v>
      </c>
      <c r="AC355" t="s">
        <v>11731</v>
      </c>
      <c r="AH355" t="s">
        <v>11732</v>
      </c>
      <c r="BR355" t="s">
        <v>110</v>
      </c>
      <c r="BS355" t="s">
        <v>111</v>
      </c>
      <c r="BV355">
        <v>0.99890400000000001</v>
      </c>
      <c r="BW355" s="2">
        <v>2.4155699999999998E-6</v>
      </c>
      <c r="BX355">
        <v>176.51</v>
      </c>
      <c r="BY355">
        <v>137.63</v>
      </c>
      <c r="BZ355">
        <v>176.51</v>
      </c>
      <c r="CA355">
        <v>0.14393</v>
      </c>
      <c r="CB355">
        <v>362600000</v>
      </c>
      <c r="CC355">
        <v>462</v>
      </c>
      <c r="CD355">
        <v>3.86938E-2</v>
      </c>
      <c r="CE355">
        <v>0.91850799999999999</v>
      </c>
      <c r="CF355">
        <v>-9.8385500000000001E-2</v>
      </c>
      <c r="CG355">
        <v>-0.108989</v>
      </c>
      <c r="CH355" t="s">
        <v>11733</v>
      </c>
      <c r="CI355" t="s">
        <v>11734</v>
      </c>
      <c r="CJ355" t="s">
        <v>11733</v>
      </c>
      <c r="CK355" t="s">
        <v>11735</v>
      </c>
      <c r="CL355" t="s">
        <v>11732</v>
      </c>
      <c r="CM355" t="s">
        <v>11736</v>
      </c>
      <c r="CN355" t="s">
        <v>11737</v>
      </c>
      <c r="CO355" t="s">
        <v>11738</v>
      </c>
      <c r="CR355" t="s">
        <v>11739</v>
      </c>
      <c r="CS355">
        <v>1</v>
      </c>
      <c r="CT355" t="s">
        <v>11740</v>
      </c>
    </row>
    <row r="356" spans="1:98" x14ac:dyDescent="0.2">
      <c r="A356" t="s">
        <v>17410</v>
      </c>
      <c r="B356" t="s">
        <v>17410</v>
      </c>
      <c r="C356">
        <v>-2.0962900000000002</v>
      </c>
      <c r="D356" t="s">
        <v>17410</v>
      </c>
      <c r="E356" t="s">
        <v>17410</v>
      </c>
      <c r="F356">
        <v>-1.1870000000000001</v>
      </c>
      <c r="G356">
        <v>-1.4218599999999999</v>
      </c>
      <c r="H356" t="s">
        <v>17410</v>
      </c>
      <c r="I356">
        <v>-2.1149900000000001</v>
      </c>
      <c r="J356">
        <v>-1.58958</v>
      </c>
      <c r="K356">
        <v>-2.5893099999999998</v>
      </c>
      <c r="L356" t="s">
        <v>17410</v>
      </c>
      <c r="M356">
        <v>-3.3950499999999999</v>
      </c>
      <c r="N356" t="s">
        <v>17410</v>
      </c>
      <c r="O356">
        <v>-4.4780600000000002</v>
      </c>
      <c r="P356">
        <v>-0.208426</v>
      </c>
      <c r="Q356" t="s">
        <v>99</v>
      </c>
      <c r="R356">
        <v>2</v>
      </c>
      <c r="U356" t="s">
        <v>100</v>
      </c>
      <c r="V356" t="s">
        <v>10123</v>
      </c>
      <c r="W356" t="s">
        <v>10124</v>
      </c>
      <c r="X356" t="s">
        <v>10125</v>
      </c>
      <c r="Y356" t="s">
        <v>10126</v>
      </c>
      <c r="Z356" t="s">
        <v>10127</v>
      </c>
      <c r="AB356" t="s">
        <v>7414</v>
      </c>
      <c r="AC356" t="s">
        <v>10128</v>
      </c>
      <c r="AH356" t="s">
        <v>10129</v>
      </c>
      <c r="AU356" t="s">
        <v>129</v>
      </c>
      <c r="BR356" t="s">
        <v>110</v>
      </c>
      <c r="BS356" t="s">
        <v>111</v>
      </c>
      <c r="BV356">
        <v>1</v>
      </c>
      <c r="BW356">
        <v>8.5571299999999996E-3</v>
      </c>
      <c r="BX356">
        <v>120.27</v>
      </c>
      <c r="BY356">
        <v>45.430999999999997</v>
      </c>
      <c r="BZ356">
        <v>96.341999999999999</v>
      </c>
      <c r="CA356">
        <v>3.569E-2</v>
      </c>
      <c r="CB356">
        <v>75368000</v>
      </c>
      <c r="CC356">
        <v>110</v>
      </c>
      <c r="CD356">
        <v>0.44437300000000002</v>
      </c>
      <c r="CE356">
        <v>0.37071700000000002</v>
      </c>
      <c r="CF356">
        <v>-0.63680999999999999</v>
      </c>
      <c r="CG356">
        <v>-0.94752599999999998</v>
      </c>
      <c r="CH356" t="s">
        <v>10130</v>
      </c>
      <c r="CI356" t="s">
        <v>10131</v>
      </c>
      <c r="CJ356" t="s">
        <v>10132</v>
      </c>
      <c r="CK356" t="s">
        <v>10132</v>
      </c>
      <c r="CL356" t="s">
        <v>10129</v>
      </c>
      <c r="CM356" t="s">
        <v>10133</v>
      </c>
      <c r="CN356" t="s">
        <v>10134</v>
      </c>
      <c r="CO356" t="s">
        <v>10135</v>
      </c>
      <c r="CR356" t="s">
        <v>10136</v>
      </c>
      <c r="CS356">
        <v>1</v>
      </c>
      <c r="CT356">
        <v>1219</v>
      </c>
    </row>
    <row r="357" spans="1:98" x14ac:dyDescent="0.2">
      <c r="A357">
        <v>-0.271953</v>
      </c>
      <c r="B357" t="s">
        <v>17410</v>
      </c>
      <c r="C357">
        <v>1.8722000000000001</v>
      </c>
      <c r="D357">
        <v>1.0464800000000001</v>
      </c>
      <c r="E357">
        <v>-1.1511499999999999</v>
      </c>
      <c r="F357">
        <v>-0.46013999999999999</v>
      </c>
      <c r="G357">
        <v>-0.20385700000000001</v>
      </c>
      <c r="H357">
        <v>-0.348026</v>
      </c>
      <c r="I357" t="s">
        <v>17410</v>
      </c>
      <c r="J357">
        <v>-1.57761</v>
      </c>
      <c r="K357">
        <v>-1.52824</v>
      </c>
      <c r="L357">
        <v>0.41458899999999999</v>
      </c>
      <c r="M357">
        <v>0.36246899999999999</v>
      </c>
      <c r="N357" t="s">
        <v>17410</v>
      </c>
      <c r="O357">
        <v>-0.59138299999999999</v>
      </c>
      <c r="P357">
        <v>0.49148799999999998</v>
      </c>
      <c r="Q357" t="s">
        <v>99</v>
      </c>
      <c r="R357">
        <v>2</v>
      </c>
      <c r="U357" t="s">
        <v>100</v>
      </c>
      <c r="V357" t="s">
        <v>10424</v>
      </c>
      <c r="W357" t="s">
        <v>10425</v>
      </c>
      <c r="X357" t="s">
        <v>10426</v>
      </c>
      <c r="Y357" t="s">
        <v>10427</v>
      </c>
      <c r="Z357" t="s">
        <v>10428</v>
      </c>
      <c r="AA357" t="s">
        <v>10429</v>
      </c>
      <c r="AB357" t="s">
        <v>10430</v>
      </c>
      <c r="AC357" t="s">
        <v>999</v>
      </c>
      <c r="AH357" t="s">
        <v>10431</v>
      </c>
      <c r="AU357" t="s">
        <v>129</v>
      </c>
      <c r="BR357" t="s">
        <v>110</v>
      </c>
      <c r="BS357" t="s">
        <v>132</v>
      </c>
      <c r="BV357">
        <v>0.99993299999999996</v>
      </c>
      <c r="BW357" s="2">
        <v>1.6815900000000001E-137</v>
      </c>
      <c r="BX357">
        <v>423.67</v>
      </c>
      <c r="BY357">
        <v>380.48</v>
      </c>
      <c r="BZ357">
        <v>356.45</v>
      </c>
      <c r="CA357">
        <v>1.1392</v>
      </c>
      <c r="CB357">
        <v>352850000</v>
      </c>
      <c r="CC357">
        <v>72</v>
      </c>
      <c r="CD357">
        <v>0.21310499999999999</v>
      </c>
      <c r="CE357">
        <v>0.62865400000000005</v>
      </c>
      <c r="CF357">
        <v>-0.48469699999999999</v>
      </c>
      <c r="CG357">
        <v>-0.51850700000000005</v>
      </c>
      <c r="CH357" t="s">
        <v>10432</v>
      </c>
      <c r="CI357" t="s">
        <v>10433</v>
      </c>
      <c r="CJ357" t="s">
        <v>10434</v>
      </c>
      <c r="CK357" t="s">
        <v>10434</v>
      </c>
      <c r="CL357" t="s">
        <v>10431</v>
      </c>
      <c r="CM357" t="s">
        <v>10435</v>
      </c>
      <c r="CN357" t="s">
        <v>10436</v>
      </c>
      <c r="CO357" t="s">
        <v>10437</v>
      </c>
      <c r="CR357" t="s">
        <v>10438</v>
      </c>
      <c r="CS357">
        <v>1</v>
      </c>
      <c r="CT357">
        <v>1229</v>
      </c>
    </row>
    <row r="358" spans="1:98" x14ac:dyDescent="0.2">
      <c r="A358">
        <v>-0.37983600000000001</v>
      </c>
      <c r="B358">
        <v>0.11212</v>
      </c>
      <c r="C358" t="s">
        <v>17410</v>
      </c>
      <c r="D358" t="s">
        <v>17410</v>
      </c>
      <c r="E358">
        <v>-0.75875099999999995</v>
      </c>
      <c r="F358">
        <v>-1.68567</v>
      </c>
      <c r="G358">
        <v>-0.323828</v>
      </c>
      <c r="H358" t="s">
        <v>17410</v>
      </c>
      <c r="I358" t="s">
        <v>17410</v>
      </c>
      <c r="J358" t="s">
        <v>17410</v>
      </c>
      <c r="K358" t="s">
        <v>17410</v>
      </c>
      <c r="L358">
        <v>-0.28816599999999998</v>
      </c>
      <c r="M358">
        <v>-0.360786</v>
      </c>
      <c r="N358">
        <v>0.47151799999999999</v>
      </c>
      <c r="O358" t="s">
        <v>17410</v>
      </c>
      <c r="P358" t="s">
        <v>17410</v>
      </c>
      <c r="Q358" t="s">
        <v>99</v>
      </c>
      <c r="R358">
        <v>3</v>
      </c>
      <c r="U358" t="s">
        <v>100</v>
      </c>
      <c r="V358" t="s">
        <v>7734</v>
      </c>
      <c r="W358" t="s">
        <v>7735</v>
      </c>
      <c r="X358" t="s">
        <v>7736</v>
      </c>
      <c r="Y358" t="s">
        <v>7737</v>
      </c>
      <c r="Z358" t="s">
        <v>827</v>
      </c>
      <c r="AA358" t="s">
        <v>7738</v>
      </c>
      <c r="AB358" t="s">
        <v>7739</v>
      </c>
      <c r="AC358" t="s">
        <v>7740</v>
      </c>
      <c r="AD358" t="s">
        <v>7739</v>
      </c>
      <c r="AH358" t="s">
        <v>7741</v>
      </c>
      <c r="BR358" t="s">
        <v>110</v>
      </c>
      <c r="BS358" t="s">
        <v>111</v>
      </c>
      <c r="BT358" t="s">
        <v>110</v>
      </c>
      <c r="BU358" t="s">
        <v>112</v>
      </c>
      <c r="BV358">
        <v>0.99967099999999998</v>
      </c>
      <c r="BW358" s="2">
        <v>7.6033599999999992E-12</v>
      </c>
      <c r="BX358">
        <v>154.1</v>
      </c>
      <c r="BY358">
        <v>142.04</v>
      </c>
      <c r="BZ358">
        <v>154.1</v>
      </c>
      <c r="CA358">
        <v>-0.78969999999999996</v>
      </c>
      <c r="CB358">
        <v>349890000</v>
      </c>
      <c r="CC358">
        <v>193</v>
      </c>
      <c r="CD358">
        <v>7.4711999999999996</v>
      </c>
      <c r="CE358">
        <v>0</v>
      </c>
      <c r="CF358">
        <v>3.2063899999999999</v>
      </c>
      <c r="CG358">
        <v>10.8477</v>
      </c>
      <c r="CH358" t="s">
        <v>7742</v>
      </c>
      <c r="CI358" t="s">
        <v>7743</v>
      </c>
      <c r="CJ358" t="s">
        <v>7744</v>
      </c>
      <c r="CK358" t="s">
        <v>7744</v>
      </c>
      <c r="CL358" t="s">
        <v>7741</v>
      </c>
      <c r="CM358" t="s">
        <v>7745</v>
      </c>
      <c r="CN358" t="s">
        <v>7746</v>
      </c>
      <c r="CO358" t="s">
        <v>7747</v>
      </c>
      <c r="CR358" t="s">
        <v>7748</v>
      </c>
      <c r="CS358">
        <v>1</v>
      </c>
      <c r="CT358">
        <v>1236</v>
      </c>
    </row>
    <row r="359" spans="1:98" x14ac:dyDescent="0.2">
      <c r="A359">
        <v>2.3722099999999999</v>
      </c>
      <c r="B359">
        <v>2.9508000000000001</v>
      </c>
      <c r="C359">
        <v>1.2108699999999999</v>
      </c>
      <c r="D359">
        <v>1.90354</v>
      </c>
      <c r="E359">
        <v>2.5730900000000001</v>
      </c>
      <c r="F359">
        <v>2.15191</v>
      </c>
      <c r="G359">
        <v>2.9016700000000002</v>
      </c>
      <c r="H359">
        <v>2.5630700000000002</v>
      </c>
      <c r="I359">
        <v>1.9555899999999999</v>
      </c>
      <c r="J359">
        <v>1.8718399999999999</v>
      </c>
      <c r="K359">
        <v>2.19171</v>
      </c>
      <c r="L359">
        <v>2.00482</v>
      </c>
      <c r="M359">
        <v>1.3279000000000001</v>
      </c>
      <c r="N359">
        <v>1.7979499999999999</v>
      </c>
      <c r="O359">
        <v>1.28047</v>
      </c>
      <c r="P359">
        <v>1.32613</v>
      </c>
      <c r="Q359" t="s">
        <v>99</v>
      </c>
      <c r="R359">
        <v>2</v>
      </c>
      <c r="U359" t="s">
        <v>100</v>
      </c>
      <c r="V359" t="s">
        <v>13928</v>
      </c>
      <c r="W359" t="s">
        <v>2456</v>
      </c>
      <c r="X359" t="s">
        <v>13929</v>
      </c>
      <c r="Y359" t="s">
        <v>13930</v>
      </c>
      <c r="Z359" t="s">
        <v>593</v>
      </c>
      <c r="AB359" t="s">
        <v>13931</v>
      </c>
      <c r="AC359" t="s">
        <v>13932</v>
      </c>
      <c r="AH359" t="s">
        <v>13933</v>
      </c>
      <c r="AU359" t="s">
        <v>129</v>
      </c>
      <c r="BJ359" t="s">
        <v>3050</v>
      </c>
      <c r="BR359" t="s">
        <v>110</v>
      </c>
      <c r="BS359" t="s">
        <v>111</v>
      </c>
      <c r="BV359">
        <v>1</v>
      </c>
      <c r="BW359" s="2">
        <v>3.7564099999999999E-95</v>
      </c>
      <c r="BX359">
        <v>347.27</v>
      </c>
      <c r="BY359">
        <v>316.73</v>
      </c>
      <c r="BZ359">
        <v>320.89999999999998</v>
      </c>
      <c r="CA359">
        <v>0.55386999999999997</v>
      </c>
      <c r="CB359">
        <v>3326100000</v>
      </c>
      <c r="CC359">
        <v>776</v>
      </c>
      <c r="CD359">
        <v>1.04365</v>
      </c>
      <c r="CE359">
        <v>9.7619600000000001E-2</v>
      </c>
      <c r="CF359">
        <v>0.47214200000000001</v>
      </c>
      <c r="CG359">
        <v>1.8185199999999999</v>
      </c>
      <c r="CH359" t="s">
        <v>13934</v>
      </c>
      <c r="CI359" t="s">
        <v>13935</v>
      </c>
      <c r="CJ359" t="s">
        <v>13934</v>
      </c>
      <c r="CK359" t="s">
        <v>13936</v>
      </c>
      <c r="CL359" t="s">
        <v>13933</v>
      </c>
      <c r="CM359" t="s">
        <v>13937</v>
      </c>
      <c r="CN359" t="s">
        <v>13938</v>
      </c>
      <c r="CO359" t="s">
        <v>13939</v>
      </c>
      <c r="CR359" t="s">
        <v>13940</v>
      </c>
      <c r="CS359">
        <v>1</v>
      </c>
      <c r="CT359" t="s">
        <v>13941</v>
      </c>
    </row>
    <row r="360" spans="1:98" x14ac:dyDescent="0.2">
      <c r="A360">
        <v>1.1204400000000001</v>
      </c>
      <c r="B360">
        <v>2.3815499999999998</v>
      </c>
      <c r="C360">
        <v>0.518146</v>
      </c>
      <c r="D360" t="s">
        <v>17410</v>
      </c>
      <c r="E360">
        <v>2.1236899999999999</v>
      </c>
      <c r="F360">
        <v>1.8402700000000001</v>
      </c>
      <c r="G360">
        <v>2.6701600000000001</v>
      </c>
      <c r="H360">
        <v>1.4238500000000001</v>
      </c>
      <c r="I360">
        <v>1.6499200000000001</v>
      </c>
      <c r="J360">
        <v>1.8511500000000001</v>
      </c>
      <c r="K360">
        <v>1.66025</v>
      </c>
      <c r="L360">
        <v>1.88883</v>
      </c>
      <c r="M360">
        <v>2.218</v>
      </c>
      <c r="N360">
        <v>2.1206100000000001</v>
      </c>
      <c r="O360">
        <v>0.63139199999999995</v>
      </c>
      <c r="P360">
        <v>1.7310099999999999</v>
      </c>
      <c r="Q360" t="s">
        <v>99</v>
      </c>
      <c r="R360">
        <v>2</v>
      </c>
      <c r="U360" t="s">
        <v>100</v>
      </c>
      <c r="V360" t="s">
        <v>16693</v>
      </c>
      <c r="W360" t="s">
        <v>16694</v>
      </c>
      <c r="X360" t="s">
        <v>16695</v>
      </c>
      <c r="Y360" t="s">
        <v>10728</v>
      </c>
      <c r="Z360" t="s">
        <v>16696</v>
      </c>
      <c r="AB360" t="s">
        <v>16697</v>
      </c>
      <c r="AC360" t="s">
        <v>5513</v>
      </c>
      <c r="AH360" t="s">
        <v>16698</v>
      </c>
      <c r="AU360" t="s">
        <v>129</v>
      </c>
      <c r="BR360" t="s">
        <v>110</v>
      </c>
      <c r="BS360" t="s">
        <v>149</v>
      </c>
      <c r="BV360">
        <v>1</v>
      </c>
      <c r="BW360" s="2">
        <v>1.46778E-159</v>
      </c>
      <c r="BX360">
        <v>460.51</v>
      </c>
      <c r="BY360">
        <v>385.86</v>
      </c>
      <c r="BZ360">
        <v>396.48</v>
      </c>
      <c r="CA360">
        <v>3.5837000000000001E-2</v>
      </c>
      <c r="CB360">
        <v>3382800000</v>
      </c>
      <c r="CC360">
        <v>104</v>
      </c>
      <c r="CD360">
        <v>1.08954</v>
      </c>
      <c r="CE360">
        <v>8.8048000000000001E-2</v>
      </c>
      <c r="CF360">
        <v>1.3965700000000001</v>
      </c>
      <c r="CG360">
        <v>1.8779999999999999</v>
      </c>
      <c r="CH360" t="s">
        <v>16699</v>
      </c>
      <c r="CI360" t="s">
        <v>16700</v>
      </c>
      <c r="CJ360" t="s">
        <v>16701</v>
      </c>
      <c r="CK360" t="s">
        <v>16702</v>
      </c>
      <c r="CL360" t="s">
        <v>16703</v>
      </c>
      <c r="CM360" t="s">
        <v>16704</v>
      </c>
      <c r="CN360" t="s">
        <v>16705</v>
      </c>
      <c r="CO360" t="s">
        <v>16706</v>
      </c>
      <c r="CP360" t="s">
        <v>820</v>
      </c>
      <c r="CQ360" t="s">
        <v>821</v>
      </c>
      <c r="CR360" t="s">
        <v>16707</v>
      </c>
      <c r="CS360">
        <v>1</v>
      </c>
      <c r="CT360" t="s">
        <v>16708</v>
      </c>
    </row>
    <row r="361" spans="1:98" x14ac:dyDescent="0.2">
      <c r="A361">
        <v>1.5948800000000001</v>
      </c>
      <c r="B361">
        <v>1.09022</v>
      </c>
      <c r="C361">
        <v>-1.91642</v>
      </c>
      <c r="D361" t="s">
        <v>17410</v>
      </c>
      <c r="E361">
        <v>1.8496300000000001</v>
      </c>
      <c r="F361">
        <v>0.74405299999999996</v>
      </c>
      <c r="G361">
        <v>1.1328</v>
      </c>
      <c r="H361">
        <v>0.53378899999999996</v>
      </c>
      <c r="I361">
        <v>0.33122400000000002</v>
      </c>
      <c r="J361">
        <v>-0.19319</v>
      </c>
      <c r="K361">
        <v>0.27672200000000002</v>
      </c>
      <c r="L361">
        <v>-0.87426599999999999</v>
      </c>
      <c r="M361">
        <v>-1.02366</v>
      </c>
      <c r="N361">
        <v>-4.5776399999999999E-4</v>
      </c>
      <c r="O361">
        <v>2.0851799999999998</v>
      </c>
      <c r="P361">
        <v>3.14602</v>
      </c>
      <c r="Q361" t="s">
        <v>99</v>
      </c>
      <c r="R361">
        <v>2</v>
      </c>
      <c r="U361" t="s">
        <v>100</v>
      </c>
      <c r="W361" t="s">
        <v>102</v>
      </c>
      <c r="X361" t="s">
        <v>6885</v>
      </c>
      <c r="Z361" t="s">
        <v>4570</v>
      </c>
      <c r="AC361" t="s">
        <v>14254</v>
      </c>
      <c r="AH361" t="s">
        <v>6887</v>
      </c>
      <c r="AU361" t="s">
        <v>129</v>
      </c>
      <c r="BR361" t="s">
        <v>110</v>
      </c>
      <c r="BS361" t="s">
        <v>111</v>
      </c>
      <c r="BV361">
        <v>0.99730200000000002</v>
      </c>
      <c r="BW361" s="2">
        <v>7.0222199999999997E-96</v>
      </c>
      <c r="BX361">
        <v>375.13</v>
      </c>
      <c r="BY361">
        <v>322.86</v>
      </c>
      <c r="BZ361">
        <v>256.33</v>
      </c>
      <c r="CA361">
        <v>-0.49042999999999998</v>
      </c>
      <c r="CB361">
        <v>1466700000</v>
      </c>
      <c r="CC361">
        <v>370</v>
      </c>
      <c r="CD361">
        <v>0.26228299999999999</v>
      </c>
      <c r="CE361">
        <v>0.56396800000000002</v>
      </c>
      <c r="CF361">
        <v>0.54485099999999997</v>
      </c>
      <c r="CG361">
        <v>0.61774799999999996</v>
      </c>
      <c r="CH361" t="s">
        <v>14255</v>
      </c>
      <c r="CI361" t="s">
        <v>14256</v>
      </c>
      <c r="CJ361" t="s">
        <v>6890</v>
      </c>
      <c r="CK361" t="s">
        <v>6890</v>
      </c>
      <c r="CL361" t="s">
        <v>6887</v>
      </c>
      <c r="CM361" t="s">
        <v>6891</v>
      </c>
      <c r="CN361" t="s">
        <v>14257</v>
      </c>
      <c r="CO361" t="s">
        <v>14258</v>
      </c>
      <c r="CR361" t="s">
        <v>14259</v>
      </c>
      <c r="CS361">
        <v>1</v>
      </c>
      <c r="CT361">
        <v>1241</v>
      </c>
    </row>
    <row r="362" spans="1:98" x14ac:dyDescent="0.2">
      <c r="A362">
        <v>-0.75361500000000003</v>
      </c>
      <c r="B362">
        <v>-0.785416</v>
      </c>
      <c r="C362" t="s">
        <v>17410</v>
      </c>
      <c r="D362" t="s">
        <v>17410</v>
      </c>
      <c r="E362">
        <v>-1.7975699999999999</v>
      </c>
      <c r="F362" t="s">
        <v>17410</v>
      </c>
      <c r="G362">
        <v>-1.3768</v>
      </c>
      <c r="H362" t="s">
        <v>17410</v>
      </c>
      <c r="I362">
        <v>-2.9333499999999999</v>
      </c>
      <c r="J362" t="s">
        <v>17410</v>
      </c>
      <c r="K362" t="s">
        <v>17410</v>
      </c>
      <c r="L362">
        <v>-1.2146999999999999</v>
      </c>
      <c r="M362">
        <v>-0.51961500000000005</v>
      </c>
      <c r="N362" t="s">
        <v>17410</v>
      </c>
      <c r="O362">
        <v>-0.70493899999999998</v>
      </c>
      <c r="P362">
        <v>1.15733</v>
      </c>
      <c r="Q362" t="s">
        <v>99</v>
      </c>
      <c r="R362">
        <v>2</v>
      </c>
      <c r="U362" t="s">
        <v>100</v>
      </c>
      <c r="W362" t="s">
        <v>102</v>
      </c>
      <c r="X362" t="s">
        <v>6885</v>
      </c>
      <c r="Z362" t="s">
        <v>4570</v>
      </c>
      <c r="AC362" t="s">
        <v>4466</v>
      </c>
      <c r="AH362" t="s">
        <v>6887</v>
      </c>
      <c r="BR362" t="s">
        <v>110</v>
      </c>
      <c r="BS362" t="s">
        <v>111</v>
      </c>
      <c r="BV362">
        <v>1</v>
      </c>
      <c r="BW362">
        <v>4.1924700000000002E-3</v>
      </c>
      <c r="BX362">
        <v>113.99</v>
      </c>
      <c r="BY362">
        <v>63.695</v>
      </c>
      <c r="BZ362">
        <v>113.99</v>
      </c>
      <c r="CA362">
        <v>-7.2373999999999994E-2</v>
      </c>
      <c r="CB362">
        <v>167720000</v>
      </c>
      <c r="CC362">
        <v>191</v>
      </c>
      <c r="CD362">
        <v>0.30108299999999999</v>
      </c>
      <c r="CE362">
        <v>0.51800599999999997</v>
      </c>
      <c r="CF362">
        <v>0.54707600000000001</v>
      </c>
      <c r="CG362">
        <v>0.69251799999999997</v>
      </c>
      <c r="CH362" t="s">
        <v>14260</v>
      </c>
      <c r="CI362" t="s">
        <v>14261</v>
      </c>
      <c r="CJ362" t="s">
        <v>6890</v>
      </c>
      <c r="CK362" t="s">
        <v>6890</v>
      </c>
      <c r="CL362" t="s">
        <v>6887</v>
      </c>
      <c r="CM362" t="s">
        <v>6891</v>
      </c>
      <c r="CN362" t="s">
        <v>14262</v>
      </c>
      <c r="CO362" t="s">
        <v>14263</v>
      </c>
      <c r="CR362" t="s">
        <v>14264</v>
      </c>
      <c r="CS362">
        <v>1</v>
      </c>
      <c r="CT362">
        <v>1241</v>
      </c>
    </row>
    <row r="363" spans="1:98" x14ac:dyDescent="0.2">
      <c r="A363">
        <v>0.37947199999999998</v>
      </c>
      <c r="B363">
        <v>-0.66505199999999998</v>
      </c>
      <c r="C363" t="s">
        <v>17410</v>
      </c>
      <c r="D363" t="s">
        <v>17410</v>
      </c>
      <c r="E363" t="s">
        <v>17410</v>
      </c>
      <c r="F363" t="s">
        <v>17410</v>
      </c>
      <c r="G363">
        <v>-1.22875</v>
      </c>
      <c r="H363">
        <v>-3.2444199999999999</v>
      </c>
      <c r="I363" t="s">
        <v>17410</v>
      </c>
      <c r="J363" t="s">
        <v>17410</v>
      </c>
      <c r="K363" t="s">
        <v>17410</v>
      </c>
      <c r="L363">
        <v>-0.81353200000000003</v>
      </c>
      <c r="M363">
        <v>-0.43912899999999999</v>
      </c>
      <c r="N363">
        <v>-0.67988800000000005</v>
      </c>
      <c r="O363">
        <v>-0.754915</v>
      </c>
      <c r="P363">
        <v>0.155253</v>
      </c>
      <c r="Q363" t="s">
        <v>99</v>
      </c>
      <c r="R363">
        <v>2</v>
      </c>
      <c r="U363" t="s">
        <v>100</v>
      </c>
      <c r="W363" t="s">
        <v>102</v>
      </c>
      <c r="X363" t="s">
        <v>6885</v>
      </c>
      <c r="Z363" t="s">
        <v>4570</v>
      </c>
      <c r="AC363" t="s">
        <v>1620</v>
      </c>
      <c r="AH363" t="s">
        <v>6887</v>
      </c>
      <c r="BR363" t="s">
        <v>110</v>
      </c>
      <c r="BS363" t="s">
        <v>132</v>
      </c>
      <c r="BV363">
        <v>0.99985900000000005</v>
      </c>
      <c r="BW363" s="2">
        <v>1.80888E-8</v>
      </c>
      <c r="BX363">
        <v>194.83</v>
      </c>
      <c r="BY363">
        <v>139.47999999999999</v>
      </c>
      <c r="BZ363">
        <v>186.51</v>
      </c>
      <c r="CA363">
        <v>0.10351</v>
      </c>
      <c r="CB363">
        <v>133840000</v>
      </c>
      <c r="CC363">
        <v>399</v>
      </c>
      <c r="CD363">
        <v>1.33321</v>
      </c>
      <c r="CE363">
        <v>5.11239E-2</v>
      </c>
      <c r="CF363">
        <v>1.39314</v>
      </c>
      <c r="CG363">
        <v>2.1844899999999998</v>
      </c>
      <c r="CH363" t="s">
        <v>8434</v>
      </c>
      <c r="CI363" t="s">
        <v>16685</v>
      </c>
      <c r="CJ363" t="s">
        <v>6890</v>
      </c>
      <c r="CK363" t="s">
        <v>6890</v>
      </c>
      <c r="CL363" t="s">
        <v>6887</v>
      </c>
      <c r="CM363" t="s">
        <v>6891</v>
      </c>
      <c r="CN363" t="s">
        <v>16686</v>
      </c>
      <c r="CO363" t="s">
        <v>16687</v>
      </c>
      <c r="CR363" t="s">
        <v>16688</v>
      </c>
      <c r="CS363">
        <v>1</v>
      </c>
      <c r="CT363">
        <v>1241</v>
      </c>
    </row>
    <row r="364" spans="1:98" x14ac:dyDescent="0.2">
      <c r="A364">
        <v>-1.0227599999999999</v>
      </c>
      <c r="B364" t="s">
        <v>17410</v>
      </c>
      <c r="C364" t="s">
        <v>17410</v>
      </c>
      <c r="D364">
        <v>-5.7530599999999996</v>
      </c>
      <c r="E364" t="s">
        <v>17410</v>
      </c>
      <c r="F364" t="s">
        <v>17410</v>
      </c>
      <c r="G364" t="s">
        <v>17410</v>
      </c>
      <c r="H364">
        <v>-2.6628400000000001</v>
      </c>
      <c r="I364">
        <v>-2.81508</v>
      </c>
      <c r="J364">
        <v>-0.84833000000000003</v>
      </c>
      <c r="K364" t="s">
        <v>17410</v>
      </c>
      <c r="L364">
        <v>-2.5948799999999999</v>
      </c>
      <c r="M364">
        <v>-1.56464</v>
      </c>
      <c r="N364">
        <v>-2.2860499999999999</v>
      </c>
      <c r="O364">
        <v>3.74413E-3</v>
      </c>
      <c r="P364">
        <v>4.5046799999999998E-2</v>
      </c>
      <c r="Q364" t="s">
        <v>99</v>
      </c>
      <c r="R364">
        <v>2</v>
      </c>
      <c r="U364" t="s">
        <v>100</v>
      </c>
      <c r="W364" t="s">
        <v>102</v>
      </c>
      <c r="X364" t="s">
        <v>6885</v>
      </c>
      <c r="Z364" t="s">
        <v>4570</v>
      </c>
      <c r="AC364" t="s">
        <v>4058</v>
      </c>
      <c r="AH364" t="s">
        <v>6887</v>
      </c>
      <c r="BR364" t="s">
        <v>110</v>
      </c>
      <c r="BS364" t="s">
        <v>132</v>
      </c>
      <c r="BV364">
        <v>1</v>
      </c>
      <c r="BW364">
        <v>2.7468300000000001E-2</v>
      </c>
      <c r="BX364">
        <v>130.41</v>
      </c>
      <c r="BY364">
        <v>39.325000000000003</v>
      </c>
      <c r="BZ364">
        <v>114.89</v>
      </c>
      <c r="CA364">
        <v>8.1483000000000007E-3</v>
      </c>
      <c r="CB364">
        <v>103710000</v>
      </c>
      <c r="CC364">
        <v>161</v>
      </c>
      <c r="CD364">
        <v>0.163268</v>
      </c>
      <c r="CE364">
        <v>0.69989699999999999</v>
      </c>
      <c r="CF364">
        <v>-0.33654200000000001</v>
      </c>
      <c r="CG364">
        <v>-0.41190599999999999</v>
      </c>
      <c r="CH364" t="s">
        <v>6888</v>
      </c>
      <c r="CI364" t="s">
        <v>10844</v>
      </c>
      <c r="CJ364" t="s">
        <v>6890</v>
      </c>
      <c r="CK364" t="s">
        <v>6890</v>
      </c>
      <c r="CL364" t="s">
        <v>6887</v>
      </c>
      <c r="CM364" t="s">
        <v>6891</v>
      </c>
      <c r="CN364" t="s">
        <v>10845</v>
      </c>
      <c r="CO364" t="s">
        <v>10846</v>
      </c>
      <c r="CR364" t="s">
        <v>10847</v>
      </c>
      <c r="CS364">
        <v>1</v>
      </c>
      <c r="CT364">
        <v>1241</v>
      </c>
    </row>
    <row r="365" spans="1:98" x14ac:dyDescent="0.2">
      <c r="A365">
        <v>1.8240799999999999</v>
      </c>
      <c r="B365">
        <v>0.914883</v>
      </c>
      <c r="C365" t="s">
        <v>17410</v>
      </c>
      <c r="D365" t="s">
        <v>17410</v>
      </c>
      <c r="E365">
        <v>1.1136600000000001</v>
      </c>
      <c r="F365">
        <v>0.45707300000000001</v>
      </c>
      <c r="G365">
        <v>1.8124800000000001</v>
      </c>
      <c r="H365" t="s">
        <v>17410</v>
      </c>
      <c r="I365" t="s">
        <v>17410</v>
      </c>
      <c r="J365" t="s">
        <v>17410</v>
      </c>
      <c r="K365" t="s">
        <v>17410</v>
      </c>
      <c r="L365">
        <v>2.5010400000000002</v>
      </c>
      <c r="M365">
        <v>1.00431</v>
      </c>
      <c r="N365">
        <v>1.1847700000000001</v>
      </c>
      <c r="O365" t="s">
        <v>17410</v>
      </c>
      <c r="P365">
        <v>2.0848599999999999</v>
      </c>
      <c r="Q365" t="s">
        <v>99</v>
      </c>
      <c r="R365">
        <v>2</v>
      </c>
      <c r="U365" t="s">
        <v>100</v>
      </c>
      <c r="W365" t="s">
        <v>102</v>
      </c>
      <c r="X365" t="s">
        <v>6885</v>
      </c>
      <c r="Z365" t="s">
        <v>4570</v>
      </c>
      <c r="AC365" t="s">
        <v>8433</v>
      </c>
      <c r="AH365" t="s">
        <v>6887</v>
      </c>
      <c r="AU365" t="s">
        <v>129</v>
      </c>
      <c r="BR365" t="s">
        <v>110</v>
      </c>
      <c r="BS365" t="s">
        <v>111</v>
      </c>
      <c r="BT365" t="s">
        <v>110</v>
      </c>
      <c r="BU365" t="s">
        <v>112</v>
      </c>
      <c r="BV365">
        <v>0.99965899999999996</v>
      </c>
      <c r="BW365">
        <v>8.4981900000000003E-4</v>
      </c>
      <c r="BX365">
        <v>151.30000000000001</v>
      </c>
      <c r="BY365">
        <v>108.83</v>
      </c>
      <c r="BZ365">
        <v>151.30000000000001</v>
      </c>
      <c r="CA365">
        <v>-0.46945999999999999</v>
      </c>
      <c r="CB365">
        <v>656350000</v>
      </c>
      <c r="CC365">
        <v>408</v>
      </c>
      <c r="CD365">
        <v>4.0949099999999996</v>
      </c>
      <c r="CE365">
        <v>2.36686E-4</v>
      </c>
      <c r="CF365">
        <v>4.3222399999999999</v>
      </c>
      <c r="CG365">
        <v>5.4849199999999998</v>
      </c>
      <c r="CH365" t="s">
        <v>8434</v>
      </c>
      <c r="CI365" t="s">
        <v>8435</v>
      </c>
      <c r="CJ365" t="s">
        <v>6890</v>
      </c>
      <c r="CK365" t="s">
        <v>6890</v>
      </c>
      <c r="CL365" t="s">
        <v>6887</v>
      </c>
      <c r="CM365" t="s">
        <v>6891</v>
      </c>
      <c r="CN365" t="s">
        <v>8436</v>
      </c>
      <c r="CO365" t="s">
        <v>8437</v>
      </c>
      <c r="CR365" t="s">
        <v>8438</v>
      </c>
      <c r="CS365">
        <v>1</v>
      </c>
      <c r="CT365">
        <v>1241</v>
      </c>
    </row>
    <row r="366" spans="1:98" x14ac:dyDescent="0.2">
      <c r="A366">
        <v>-0.927068</v>
      </c>
      <c r="B366">
        <v>-0.94634799999999997</v>
      </c>
      <c r="C366">
        <v>-1.0846199999999999</v>
      </c>
      <c r="D366">
        <v>-0.38541799999999998</v>
      </c>
      <c r="E366" t="s">
        <v>17410</v>
      </c>
      <c r="F366">
        <v>0.67983800000000005</v>
      </c>
      <c r="G366">
        <v>0.42218600000000001</v>
      </c>
      <c r="H366" t="s">
        <v>17410</v>
      </c>
      <c r="I366" t="s">
        <v>17410</v>
      </c>
      <c r="J366" t="s">
        <v>17410</v>
      </c>
      <c r="K366" t="s">
        <v>17410</v>
      </c>
      <c r="L366">
        <v>-0.32228099999999998</v>
      </c>
      <c r="M366">
        <v>-0.138908</v>
      </c>
      <c r="N366">
        <v>-0.66639300000000001</v>
      </c>
      <c r="O366" t="s">
        <v>17410</v>
      </c>
      <c r="P366">
        <v>-1.81928</v>
      </c>
      <c r="Q366" t="s">
        <v>99</v>
      </c>
      <c r="R366">
        <v>2</v>
      </c>
      <c r="U366" t="s">
        <v>100</v>
      </c>
      <c r="V366" t="s">
        <v>4141</v>
      </c>
      <c r="W366" t="s">
        <v>4142</v>
      </c>
      <c r="X366" t="s">
        <v>4143</v>
      </c>
      <c r="Y366" t="s">
        <v>4144</v>
      </c>
      <c r="Z366" t="s">
        <v>4145</v>
      </c>
      <c r="AA366" t="s">
        <v>4146</v>
      </c>
      <c r="AB366" t="s">
        <v>4147</v>
      </c>
      <c r="AC366" t="s">
        <v>1312</v>
      </c>
      <c r="AH366" t="s">
        <v>4148</v>
      </c>
      <c r="BR366" t="s">
        <v>110</v>
      </c>
      <c r="BS366" t="s">
        <v>149</v>
      </c>
      <c r="BT366" t="s">
        <v>110</v>
      </c>
      <c r="BU366" t="s">
        <v>112</v>
      </c>
      <c r="BV366">
        <v>1</v>
      </c>
      <c r="BW366">
        <v>5.6382600000000002E-4</v>
      </c>
      <c r="BX366">
        <v>194.94</v>
      </c>
      <c r="BY366">
        <v>114.95</v>
      </c>
      <c r="BZ366">
        <v>169.99</v>
      </c>
      <c r="CA366">
        <v>0.25059999999999999</v>
      </c>
      <c r="CB366">
        <v>190420000</v>
      </c>
      <c r="CC366">
        <v>1131</v>
      </c>
      <c r="CD366">
        <v>1.54579</v>
      </c>
      <c r="CE366">
        <v>3.1949100000000001E-2</v>
      </c>
      <c r="CF366">
        <v>1.57972</v>
      </c>
      <c r="CG366">
        <v>2.4423699999999999</v>
      </c>
      <c r="CH366" t="s">
        <v>4149</v>
      </c>
      <c r="CI366" t="s">
        <v>4150</v>
      </c>
      <c r="CJ366" t="s">
        <v>4151</v>
      </c>
      <c r="CK366" t="s">
        <v>4152</v>
      </c>
      <c r="CL366" t="s">
        <v>4148</v>
      </c>
      <c r="CM366" t="s">
        <v>515</v>
      </c>
      <c r="CN366" t="s">
        <v>4153</v>
      </c>
      <c r="CO366" t="s">
        <v>4154</v>
      </c>
      <c r="CR366" t="s">
        <v>4155</v>
      </c>
      <c r="CS366">
        <v>1</v>
      </c>
      <c r="CT366" t="s">
        <v>4156</v>
      </c>
    </row>
    <row r="367" spans="1:98" x14ac:dyDescent="0.2">
      <c r="A367">
        <v>0.40937299999999999</v>
      </c>
      <c r="B367">
        <v>-0.61930700000000005</v>
      </c>
      <c r="C367" t="s">
        <v>17410</v>
      </c>
      <c r="D367">
        <v>-0.825434</v>
      </c>
      <c r="E367">
        <v>0.26427800000000001</v>
      </c>
      <c r="F367" t="s">
        <v>17410</v>
      </c>
      <c r="G367">
        <v>-0.74571799999999999</v>
      </c>
      <c r="H367">
        <v>-1.0140199999999999</v>
      </c>
      <c r="I367">
        <v>-0.48859799999999998</v>
      </c>
      <c r="J367">
        <v>-0.45556099999999999</v>
      </c>
      <c r="K367">
        <v>-3.4418099999999998</v>
      </c>
      <c r="L367">
        <v>-0.44243399999999999</v>
      </c>
      <c r="M367">
        <v>-0.71567199999999997</v>
      </c>
      <c r="N367">
        <v>2.3742699999999999E-2</v>
      </c>
      <c r="O367">
        <v>-1.27949</v>
      </c>
      <c r="P367">
        <v>-1.1419699999999999</v>
      </c>
      <c r="Q367" t="s">
        <v>99</v>
      </c>
      <c r="R367">
        <v>2</v>
      </c>
      <c r="U367" t="s">
        <v>100</v>
      </c>
      <c r="V367" t="s">
        <v>14875</v>
      </c>
      <c r="W367" t="s">
        <v>14876</v>
      </c>
      <c r="X367" t="s">
        <v>14877</v>
      </c>
      <c r="Y367" t="s">
        <v>14878</v>
      </c>
      <c r="Z367" t="s">
        <v>14879</v>
      </c>
      <c r="AB367" t="s">
        <v>14880</v>
      </c>
      <c r="AC367" t="s">
        <v>902</v>
      </c>
      <c r="AH367" t="s">
        <v>14881</v>
      </c>
      <c r="AU367" t="s">
        <v>129</v>
      </c>
      <c r="BR367" t="s">
        <v>110</v>
      </c>
      <c r="BS367" t="s">
        <v>111</v>
      </c>
      <c r="BV367">
        <v>0.99998299999999996</v>
      </c>
      <c r="BW367" s="2">
        <v>1.1482700000000001E-6</v>
      </c>
      <c r="BX367">
        <v>185.51</v>
      </c>
      <c r="BY367">
        <v>119.49</v>
      </c>
      <c r="BZ367">
        <v>167.83</v>
      </c>
      <c r="CA367">
        <v>3.2832E-3</v>
      </c>
      <c r="CB367">
        <v>405670000</v>
      </c>
      <c r="CC367">
        <v>145</v>
      </c>
      <c r="CD367">
        <v>0.56805000000000005</v>
      </c>
      <c r="CE367">
        <v>0.28259499999999999</v>
      </c>
      <c r="CF367">
        <v>0.69325700000000001</v>
      </c>
      <c r="CG367">
        <v>1.14761</v>
      </c>
      <c r="CH367" t="s">
        <v>14882</v>
      </c>
      <c r="CI367" t="s">
        <v>14883</v>
      </c>
      <c r="CJ367" t="s">
        <v>14884</v>
      </c>
      <c r="CK367" t="s">
        <v>14884</v>
      </c>
      <c r="CL367" t="s">
        <v>14881</v>
      </c>
      <c r="CM367" t="s">
        <v>14885</v>
      </c>
      <c r="CN367" t="s">
        <v>14886</v>
      </c>
      <c r="CO367" t="s">
        <v>14887</v>
      </c>
      <c r="CR367" t="s">
        <v>14888</v>
      </c>
      <c r="CS367">
        <v>1</v>
      </c>
      <c r="CT367">
        <v>1256</v>
      </c>
    </row>
    <row r="368" spans="1:98" x14ac:dyDescent="0.2">
      <c r="A368">
        <v>0.88777099999999998</v>
      </c>
      <c r="B368">
        <v>0.62914300000000001</v>
      </c>
      <c r="C368" t="s">
        <v>17410</v>
      </c>
      <c r="D368" t="s">
        <v>17410</v>
      </c>
      <c r="E368" t="s">
        <v>17410</v>
      </c>
      <c r="F368">
        <v>0.46436300000000003</v>
      </c>
      <c r="G368">
        <v>1.0285899999999999</v>
      </c>
      <c r="H368">
        <v>-0.72468900000000003</v>
      </c>
      <c r="I368">
        <v>-0.58790600000000004</v>
      </c>
      <c r="J368" t="s">
        <v>17410</v>
      </c>
      <c r="K368" t="s">
        <v>17410</v>
      </c>
      <c r="L368">
        <v>-9.3502000000000002E-2</v>
      </c>
      <c r="M368">
        <v>-0.19395599999999999</v>
      </c>
      <c r="N368" t="s">
        <v>17410</v>
      </c>
      <c r="O368" t="s">
        <v>17410</v>
      </c>
      <c r="P368">
        <v>0.91065700000000005</v>
      </c>
      <c r="Q368" t="s">
        <v>99</v>
      </c>
      <c r="R368">
        <v>2</v>
      </c>
      <c r="U368" t="s">
        <v>100</v>
      </c>
      <c r="X368" t="s">
        <v>13227</v>
      </c>
      <c r="Z368" t="s">
        <v>4717</v>
      </c>
      <c r="AB368" t="s">
        <v>5642</v>
      </c>
      <c r="AC368" t="s">
        <v>16792</v>
      </c>
      <c r="AH368" t="s">
        <v>13229</v>
      </c>
      <c r="AU368" t="s">
        <v>129</v>
      </c>
      <c r="BR368" t="s">
        <v>110</v>
      </c>
      <c r="BS368" t="s">
        <v>111</v>
      </c>
      <c r="BV368">
        <v>0.966368</v>
      </c>
      <c r="BW368">
        <v>1.6948899999999999E-3</v>
      </c>
      <c r="BX368">
        <v>125.72</v>
      </c>
      <c r="BY368">
        <v>105.52</v>
      </c>
      <c r="BZ368">
        <v>63.610999999999997</v>
      </c>
      <c r="CA368">
        <v>-0.72943999999999998</v>
      </c>
      <c r="CB368">
        <v>312370000</v>
      </c>
      <c r="CC368">
        <v>415</v>
      </c>
      <c r="CD368">
        <v>0.79733200000000004</v>
      </c>
      <c r="CE368">
        <v>0.16830000000000001</v>
      </c>
      <c r="CF368">
        <v>1.4479</v>
      </c>
      <c r="CG368">
        <v>1.48593</v>
      </c>
      <c r="CH368" t="s">
        <v>16793</v>
      </c>
      <c r="CI368" t="s">
        <v>16794</v>
      </c>
      <c r="CJ368" t="s">
        <v>13232</v>
      </c>
      <c r="CK368" t="s">
        <v>13232</v>
      </c>
      <c r="CL368" t="s">
        <v>13229</v>
      </c>
      <c r="CM368" t="s">
        <v>13233</v>
      </c>
      <c r="CN368" t="s">
        <v>16795</v>
      </c>
      <c r="CO368" t="s">
        <v>16796</v>
      </c>
      <c r="CR368" t="s">
        <v>16797</v>
      </c>
      <c r="CS368">
        <v>1</v>
      </c>
      <c r="CT368">
        <v>1257</v>
      </c>
    </row>
    <row r="369" spans="1:98" x14ac:dyDescent="0.2">
      <c r="A369">
        <v>-3.1772100000000001</v>
      </c>
      <c r="B369">
        <v>-2.5307499999999998</v>
      </c>
      <c r="C369" t="s">
        <v>17410</v>
      </c>
      <c r="D369" t="s">
        <v>17410</v>
      </c>
      <c r="E369">
        <v>-0.73572199999999999</v>
      </c>
      <c r="F369">
        <v>-2.30931</v>
      </c>
      <c r="G369">
        <v>-6.0682700000000001</v>
      </c>
      <c r="H369" t="s">
        <v>17410</v>
      </c>
      <c r="I369" t="s">
        <v>17410</v>
      </c>
      <c r="J369" t="s">
        <v>17410</v>
      </c>
      <c r="K369" t="s">
        <v>17410</v>
      </c>
      <c r="L369">
        <v>-3.5715699999999999</v>
      </c>
      <c r="M369">
        <v>-3.9203600000000001</v>
      </c>
      <c r="N369">
        <v>-4.1431100000000001</v>
      </c>
      <c r="O369" t="s">
        <v>17410</v>
      </c>
      <c r="P369">
        <v>-4.0564400000000003</v>
      </c>
      <c r="Q369" t="s">
        <v>99</v>
      </c>
      <c r="R369">
        <v>2</v>
      </c>
      <c r="U369" t="s">
        <v>100</v>
      </c>
      <c r="X369" t="s">
        <v>13227</v>
      </c>
      <c r="Z369" t="s">
        <v>4717</v>
      </c>
      <c r="AB369" t="s">
        <v>5642</v>
      </c>
      <c r="AC369" t="s">
        <v>13228</v>
      </c>
      <c r="AH369" t="s">
        <v>13229</v>
      </c>
      <c r="BR369" t="s">
        <v>110</v>
      </c>
      <c r="BS369" t="s">
        <v>111</v>
      </c>
      <c r="BV369">
        <v>0.97233599999999998</v>
      </c>
      <c r="BW369" s="2">
        <v>1.35955E-12</v>
      </c>
      <c r="BX369">
        <v>215.02</v>
      </c>
      <c r="BY369">
        <v>184.59</v>
      </c>
      <c r="BZ369">
        <v>133.32</v>
      </c>
      <c r="CA369">
        <v>-2.2528999999999999</v>
      </c>
      <c r="CB369">
        <v>53654000</v>
      </c>
      <c r="CC369">
        <v>204</v>
      </c>
      <c r="CD369">
        <v>0.20186899999999999</v>
      </c>
      <c r="CE369">
        <v>0.64485800000000004</v>
      </c>
      <c r="CF369">
        <v>0.29004099999999999</v>
      </c>
      <c r="CG369">
        <v>0.49504399999999998</v>
      </c>
      <c r="CH369" t="s">
        <v>13230</v>
      </c>
      <c r="CI369" t="s">
        <v>13231</v>
      </c>
      <c r="CJ369" t="s">
        <v>13232</v>
      </c>
      <c r="CK369" t="s">
        <v>13232</v>
      </c>
      <c r="CL369" t="s">
        <v>13229</v>
      </c>
      <c r="CM369" t="s">
        <v>13233</v>
      </c>
      <c r="CN369" t="s">
        <v>13234</v>
      </c>
      <c r="CO369" t="s">
        <v>13235</v>
      </c>
      <c r="CR369" t="s">
        <v>13236</v>
      </c>
      <c r="CS369">
        <v>1</v>
      </c>
      <c r="CT369">
        <v>1257</v>
      </c>
    </row>
    <row r="370" spans="1:98" x14ac:dyDescent="0.2">
      <c r="A370">
        <v>-0.340972</v>
      </c>
      <c r="B370">
        <v>0.12739400000000001</v>
      </c>
      <c r="C370">
        <v>-0.76495100000000005</v>
      </c>
      <c r="D370">
        <v>-2.0011299999999999</v>
      </c>
      <c r="E370">
        <v>0.47445300000000001</v>
      </c>
      <c r="F370">
        <v>-0.211233</v>
      </c>
      <c r="G370">
        <v>0.78040900000000002</v>
      </c>
      <c r="H370">
        <v>-0.84042399999999995</v>
      </c>
      <c r="I370">
        <v>-0.54525900000000005</v>
      </c>
      <c r="J370">
        <v>-0.63407100000000005</v>
      </c>
      <c r="K370">
        <v>0.31716</v>
      </c>
      <c r="L370">
        <v>-6.3131300000000001E-2</v>
      </c>
      <c r="M370">
        <v>0.13144700000000001</v>
      </c>
      <c r="N370">
        <v>-0.72290399999999999</v>
      </c>
      <c r="O370">
        <v>-1.3797600000000001</v>
      </c>
      <c r="P370">
        <v>-0.932778</v>
      </c>
      <c r="Q370" t="s">
        <v>99</v>
      </c>
      <c r="R370">
        <v>3</v>
      </c>
      <c r="U370" t="s">
        <v>100</v>
      </c>
      <c r="V370" t="s">
        <v>2033</v>
      </c>
      <c r="W370" t="s">
        <v>2034</v>
      </c>
      <c r="X370" t="s">
        <v>2035</v>
      </c>
      <c r="Y370" t="s">
        <v>2036</v>
      </c>
      <c r="Z370" t="s">
        <v>2037</v>
      </c>
      <c r="AB370" t="s">
        <v>2038</v>
      </c>
      <c r="AC370" t="s">
        <v>1696</v>
      </c>
      <c r="AH370" t="s">
        <v>2040</v>
      </c>
      <c r="AU370" t="s">
        <v>129</v>
      </c>
      <c r="BJ370" t="s">
        <v>109</v>
      </c>
      <c r="BR370" t="s">
        <v>110</v>
      </c>
      <c r="BS370" t="s">
        <v>111</v>
      </c>
      <c r="BT370" t="s">
        <v>110</v>
      </c>
      <c r="BU370" t="s">
        <v>112</v>
      </c>
      <c r="BV370">
        <v>0.99999300000000002</v>
      </c>
      <c r="BW370" s="2">
        <v>5.39576E-5</v>
      </c>
      <c r="BX370">
        <v>168.93</v>
      </c>
      <c r="BY370">
        <v>116.8</v>
      </c>
      <c r="BZ370">
        <v>119.77</v>
      </c>
      <c r="CA370">
        <v>-6.3507999999999995E-2</v>
      </c>
      <c r="CB370">
        <v>968790000</v>
      </c>
      <c r="CC370">
        <v>672</v>
      </c>
      <c r="CD370">
        <v>2.02881</v>
      </c>
      <c r="CE370">
        <v>1.16755E-2</v>
      </c>
      <c r="CF370">
        <v>0.86958500000000005</v>
      </c>
      <c r="CG370">
        <v>3.0103200000000001</v>
      </c>
      <c r="CH370" t="s">
        <v>2600</v>
      </c>
      <c r="CI370" t="s">
        <v>2601</v>
      </c>
      <c r="CJ370" t="s">
        <v>2043</v>
      </c>
      <c r="CK370" t="s">
        <v>2043</v>
      </c>
      <c r="CL370" t="s">
        <v>2040</v>
      </c>
      <c r="CM370" t="s">
        <v>2044</v>
      </c>
      <c r="CN370" t="s">
        <v>2602</v>
      </c>
      <c r="CO370" t="s">
        <v>2603</v>
      </c>
      <c r="CR370" t="s">
        <v>2604</v>
      </c>
      <c r="CS370">
        <v>1</v>
      </c>
      <c r="CT370">
        <v>1259</v>
      </c>
    </row>
    <row r="371" spans="1:98" x14ac:dyDescent="0.2">
      <c r="A371">
        <v>-1.3552299999999999</v>
      </c>
      <c r="B371">
        <v>-1.5628899999999999</v>
      </c>
      <c r="C371">
        <v>-1.91456</v>
      </c>
      <c r="D371">
        <v>-1.1404399999999999</v>
      </c>
      <c r="E371">
        <v>-6.2213500000000002</v>
      </c>
      <c r="F371" t="s">
        <v>17410</v>
      </c>
      <c r="G371" t="s">
        <v>17410</v>
      </c>
      <c r="H371">
        <v>-1.66327</v>
      </c>
      <c r="I371">
        <v>-1.9349700000000001</v>
      </c>
      <c r="J371">
        <v>-0.26202599999999998</v>
      </c>
      <c r="K371">
        <v>-2.7780800000000001</v>
      </c>
      <c r="L371" t="s">
        <v>17410</v>
      </c>
      <c r="M371">
        <v>-1.39263</v>
      </c>
      <c r="N371" t="s">
        <v>17410</v>
      </c>
      <c r="O371">
        <v>-0.95640400000000003</v>
      </c>
      <c r="P371">
        <v>-1.87005</v>
      </c>
      <c r="Q371" t="s">
        <v>99</v>
      </c>
      <c r="R371">
        <v>3</v>
      </c>
      <c r="U371" t="s">
        <v>100</v>
      </c>
      <c r="V371" t="s">
        <v>2033</v>
      </c>
      <c r="W371" t="s">
        <v>2034</v>
      </c>
      <c r="X371" t="s">
        <v>2035</v>
      </c>
      <c r="Y371" t="s">
        <v>2036</v>
      </c>
      <c r="Z371" t="s">
        <v>2037</v>
      </c>
      <c r="AB371" t="s">
        <v>2038</v>
      </c>
      <c r="AC371" t="s">
        <v>2039</v>
      </c>
      <c r="AH371" t="s">
        <v>2040</v>
      </c>
      <c r="AU371" t="s">
        <v>129</v>
      </c>
      <c r="BJ371" t="s">
        <v>109</v>
      </c>
      <c r="BR371" t="s">
        <v>110</v>
      </c>
      <c r="BS371" t="s">
        <v>111</v>
      </c>
      <c r="BT371" t="s">
        <v>110</v>
      </c>
      <c r="BU371" t="s">
        <v>112</v>
      </c>
      <c r="BV371">
        <v>1</v>
      </c>
      <c r="BW371">
        <v>3.75852E-3</v>
      </c>
      <c r="BX371">
        <v>164.39</v>
      </c>
      <c r="BY371">
        <v>74.241</v>
      </c>
      <c r="BZ371">
        <v>70.680000000000007</v>
      </c>
      <c r="CA371">
        <v>0.46903</v>
      </c>
      <c r="CB371">
        <v>187050000</v>
      </c>
      <c r="CC371">
        <v>382</v>
      </c>
      <c r="CD371">
        <v>1.3991100000000001</v>
      </c>
      <c r="CE371">
        <v>4.40831E-2</v>
      </c>
      <c r="CF371">
        <v>-1.49776</v>
      </c>
      <c r="CG371">
        <v>-2.2652000000000001</v>
      </c>
      <c r="CH371" t="s">
        <v>2041</v>
      </c>
      <c r="CI371" t="s">
        <v>2042</v>
      </c>
      <c r="CJ371" t="s">
        <v>2043</v>
      </c>
      <c r="CK371" t="s">
        <v>2043</v>
      </c>
      <c r="CL371" t="s">
        <v>2040</v>
      </c>
      <c r="CM371" t="s">
        <v>2044</v>
      </c>
      <c r="CN371" t="s">
        <v>2045</v>
      </c>
      <c r="CO371" t="s">
        <v>2046</v>
      </c>
      <c r="CR371" t="s">
        <v>2047</v>
      </c>
      <c r="CS371">
        <v>1</v>
      </c>
      <c r="CT371">
        <v>1259</v>
      </c>
    </row>
    <row r="372" spans="1:98" x14ac:dyDescent="0.2">
      <c r="A372">
        <v>-6.7092099999999997</v>
      </c>
      <c r="B372">
        <v>1.37761</v>
      </c>
      <c r="C372" t="s">
        <v>17410</v>
      </c>
      <c r="D372">
        <v>1.2043900000000001</v>
      </c>
      <c r="E372">
        <v>1.1902600000000001</v>
      </c>
      <c r="F372">
        <v>-4.6062499999999999E-2</v>
      </c>
      <c r="G372">
        <v>0.393459</v>
      </c>
      <c r="H372" t="s">
        <v>17410</v>
      </c>
      <c r="I372" t="s">
        <v>17410</v>
      </c>
      <c r="J372" t="s">
        <v>17410</v>
      </c>
      <c r="K372" t="s">
        <v>17410</v>
      </c>
      <c r="L372">
        <v>1.8467499999999999</v>
      </c>
      <c r="M372">
        <v>1.6679200000000001</v>
      </c>
      <c r="N372">
        <v>1.4038900000000001</v>
      </c>
      <c r="O372">
        <v>0.60671200000000003</v>
      </c>
      <c r="P372">
        <v>0.65829899999999997</v>
      </c>
      <c r="Q372" t="s">
        <v>99</v>
      </c>
      <c r="R372">
        <v>2</v>
      </c>
      <c r="U372" t="s">
        <v>100</v>
      </c>
      <c r="V372" t="s">
        <v>2033</v>
      </c>
      <c r="W372" t="s">
        <v>2034</v>
      </c>
      <c r="X372" t="s">
        <v>2035</v>
      </c>
      <c r="Y372" t="s">
        <v>2036</v>
      </c>
      <c r="Z372" t="s">
        <v>2037</v>
      </c>
      <c r="AB372" t="s">
        <v>2038</v>
      </c>
      <c r="AC372" t="s">
        <v>1406</v>
      </c>
      <c r="AH372" t="s">
        <v>2040</v>
      </c>
      <c r="BJ372" t="s">
        <v>109</v>
      </c>
      <c r="BR372" t="s">
        <v>110</v>
      </c>
      <c r="BS372" t="s">
        <v>132</v>
      </c>
      <c r="BV372">
        <v>0.90696200000000005</v>
      </c>
      <c r="BW372">
        <v>3.3750299999999997E-2</v>
      </c>
      <c r="BX372">
        <v>109.15</v>
      </c>
      <c r="BY372">
        <v>32.801000000000002</v>
      </c>
      <c r="BZ372">
        <v>109.15</v>
      </c>
      <c r="CA372">
        <v>-0.49841999999999997</v>
      </c>
      <c r="CB372">
        <v>542850000</v>
      </c>
      <c r="CC372">
        <v>702</v>
      </c>
      <c r="CD372">
        <v>0.79774100000000003</v>
      </c>
      <c r="CE372">
        <v>0.168296</v>
      </c>
      <c r="CF372">
        <v>1.88225</v>
      </c>
      <c r="CG372">
        <v>1.48651</v>
      </c>
      <c r="CH372" t="s">
        <v>2600</v>
      </c>
      <c r="CI372" t="s">
        <v>17197</v>
      </c>
      <c r="CJ372" t="s">
        <v>2043</v>
      </c>
      <c r="CK372" t="s">
        <v>2043</v>
      </c>
      <c r="CL372" t="s">
        <v>2040</v>
      </c>
      <c r="CM372" t="s">
        <v>2044</v>
      </c>
      <c r="CN372" t="s">
        <v>17198</v>
      </c>
      <c r="CO372" t="s">
        <v>17199</v>
      </c>
      <c r="CR372" t="s">
        <v>17200</v>
      </c>
      <c r="CS372">
        <v>1</v>
      </c>
      <c r="CT372">
        <v>1259</v>
      </c>
    </row>
    <row r="373" spans="1:98" x14ac:dyDescent="0.2">
      <c r="A373">
        <v>-3.82335</v>
      </c>
      <c r="B373">
        <v>-1.9702500000000001</v>
      </c>
      <c r="C373">
        <v>-3.6126</v>
      </c>
      <c r="D373">
        <v>-3.09476</v>
      </c>
      <c r="E373">
        <v>-2.9907599999999999</v>
      </c>
      <c r="F373" t="s">
        <v>17410</v>
      </c>
      <c r="G373">
        <v>-2.7981699999999998</v>
      </c>
      <c r="H373">
        <v>-1.58324</v>
      </c>
      <c r="I373">
        <v>-3.0897899999999998</v>
      </c>
      <c r="J373">
        <v>-4.1490900000000002</v>
      </c>
      <c r="K373">
        <v>-4.3673299999999999</v>
      </c>
      <c r="L373">
        <v>-1.5249600000000001</v>
      </c>
      <c r="M373">
        <v>-1.9210400000000001</v>
      </c>
      <c r="N373">
        <v>-1.6878500000000001</v>
      </c>
      <c r="O373">
        <v>-4.1316300000000004</v>
      </c>
      <c r="P373">
        <v>-3.3786999999999998</v>
      </c>
      <c r="Q373" t="s">
        <v>99</v>
      </c>
      <c r="R373">
        <v>2</v>
      </c>
      <c r="U373" t="s">
        <v>100</v>
      </c>
      <c r="V373" t="s">
        <v>2033</v>
      </c>
      <c r="W373" t="s">
        <v>2034</v>
      </c>
      <c r="X373" t="s">
        <v>2035</v>
      </c>
      <c r="Y373" t="s">
        <v>2036</v>
      </c>
      <c r="Z373" t="s">
        <v>2037</v>
      </c>
      <c r="AB373" t="s">
        <v>2038</v>
      </c>
      <c r="AC373" t="s">
        <v>7340</v>
      </c>
      <c r="AH373" t="s">
        <v>2040</v>
      </c>
      <c r="AU373" t="s">
        <v>129</v>
      </c>
      <c r="BJ373" t="s">
        <v>109</v>
      </c>
      <c r="BR373" t="s">
        <v>110</v>
      </c>
      <c r="BS373" t="s">
        <v>111</v>
      </c>
      <c r="BV373">
        <v>1</v>
      </c>
      <c r="BW373">
        <v>1.26268E-3</v>
      </c>
      <c r="BX373">
        <v>147.30000000000001</v>
      </c>
      <c r="BY373">
        <v>134.34</v>
      </c>
      <c r="BZ373">
        <v>91.549000000000007</v>
      </c>
      <c r="CA373">
        <v>-4.6921999999999998E-2</v>
      </c>
      <c r="CB373">
        <v>75125000</v>
      </c>
      <c r="CC373">
        <v>400</v>
      </c>
      <c r="CD373">
        <v>1.0927100000000001</v>
      </c>
      <c r="CE373">
        <v>8.7649500000000005E-2</v>
      </c>
      <c r="CF373">
        <v>0.857047</v>
      </c>
      <c r="CG373">
        <v>1.88209</v>
      </c>
      <c r="CH373" t="s">
        <v>2041</v>
      </c>
      <c r="CI373" t="s">
        <v>15368</v>
      </c>
      <c r="CJ373" t="s">
        <v>2043</v>
      </c>
      <c r="CK373" t="s">
        <v>2043</v>
      </c>
      <c r="CL373" t="s">
        <v>2040</v>
      </c>
      <c r="CM373" t="s">
        <v>2044</v>
      </c>
      <c r="CN373" t="s">
        <v>15369</v>
      </c>
      <c r="CO373" t="s">
        <v>15370</v>
      </c>
      <c r="CR373" t="s">
        <v>15371</v>
      </c>
      <c r="CS373" t="s">
        <v>404</v>
      </c>
      <c r="CT373">
        <v>1259</v>
      </c>
    </row>
    <row r="374" spans="1:98" x14ac:dyDescent="0.2">
      <c r="A374">
        <v>4.82057</v>
      </c>
      <c r="B374">
        <v>4.0597799999999999</v>
      </c>
      <c r="C374">
        <v>4.3514299999999997</v>
      </c>
      <c r="D374">
        <v>5.13035</v>
      </c>
      <c r="E374">
        <v>5.7671900000000003</v>
      </c>
      <c r="F374">
        <v>5.1487400000000001</v>
      </c>
      <c r="G374">
        <v>5.5473400000000002</v>
      </c>
      <c r="H374">
        <v>5.3693999999999997</v>
      </c>
      <c r="I374">
        <v>4.6511699999999996</v>
      </c>
      <c r="J374">
        <v>4.6758800000000003</v>
      </c>
      <c r="K374">
        <v>3.1956199999999999</v>
      </c>
      <c r="L374">
        <v>4.2212500000000004</v>
      </c>
      <c r="M374">
        <v>4.2954699999999999</v>
      </c>
      <c r="N374">
        <v>4.0248999999999997</v>
      </c>
      <c r="O374">
        <v>5.3165699999999996</v>
      </c>
      <c r="P374">
        <v>4.0159000000000002</v>
      </c>
      <c r="Q374" t="s">
        <v>99</v>
      </c>
      <c r="R374">
        <v>2</v>
      </c>
      <c r="U374" t="s">
        <v>100</v>
      </c>
      <c r="V374" t="s">
        <v>3882</v>
      </c>
      <c r="X374" t="s">
        <v>3883</v>
      </c>
      <c r="Y374" t="s">
        <v>3884</v>
      </c>
      <c r="Z374" t="s">
        <v>3885</v>
      </c>
      <c r="AB374" t="s">
        <v>3886</v>
      </c>
      <c r="AC374" t="s">
        <v>1910</v>
      </c>
      <c r="AD374" t="s">
        <v>3886</v>
      </c>
      <c r="BV374">
        <v>1</v>
      </c>
      <c r="BW374" s="2">
        <v>1.9117899999999999E-63</v>
      </c>
      <c r="BX374">
        <v>346.99</v>
      </c>
      <c r="BY374">
        <v>199.26</v>
      </c>
      <c r="BZ374">
        <v>317.63</v>
      </c>
      <c r="CA374">
        <v>-0.49576999999999999</v>
      </c>
      <c r="CB374">
        <v>52278000000</v>
      </c>
      <c r="CC374">
        <v>196</v>
      </c>
      <c r="CD374">
        <v>0.16428200000000001</v>
      </c>
      <c r="CE374">
        <v>0.69835700000000001</v>
      </c>
      <c r="CF374">
        <v>0.14736399999999999</v>
      </c>
      <c r="CG374">
        <v>0.41414400000000001</v>
      </c>
      <c r="CH374" t="s">
        <v>12578</v>
      </c>
      <c r="CI374" t="s">
        <v>12579</v>
      </c>
      <c r="CJ374" t="s">
        <v>12580</v>
      </c>
      <c r="CK374" t="s">
        <v>12580</v>
      </c>
      <c r="CM374" t="s">
        <v>3890</v>
      </c>
      <c r="CN374" t="s">
        <v>12581</v>
      </c>
      <c r="CO374" t="s">
        <v>12582</v>
      </c>
      <c r="CS374">
        <v>1</v>
      </c>
      <c r="CT374">
        <v>1269</v>
      </c>
    </row>
    <row r="375" spans="1:98" x14ac:dyDescent="0.2">
      <c r="A375">
        <v>1.6930700000000001</v>
      </c>
      <c r="B375">
        <v>0.48266199999999998</v>
      </c>
      <c r="C375" t="s">
        <v>17410</v>
      </c>
      <c r="D375" t="s">
        <v>17410</v>
      </c>
      <c r="E375">
        <v>4.2623500000000002E-2</v>
      </c>
      <c r="F375">
        <v>0.44245000000000001</v>
      </c>
      <c r="G375">
        <v>1.4972000000000001</v>
      </c>
      <c r="H375" t="s">
        <v>17410</v>
      </c>
      <c r="I375">
        <v>-0.10961700000000001</v>
      </c>
      <c r="J375">
        <v>-2.0673499999999998</v>
      </c>
      <c r="K375">
        <v>-0.97211800000000004</v>
      </c>
      <c r="L375">
        <v>0.371363</v>
      </c>
      <c r="M375">
        <v>0.186945</v>
      </c>
      <c r="N375" t="s">
        <v>17410</v>
      </c>
      <c r="O375" t="s">
        <v>17410</v>
      </c>
      <c r="P375">
        <v>0.73052700000000004</v>
      </c>
      <c r="Q375" t="s">
        <v>99</v>
      </c>
      <c r="R375">
        <v>2</v>
      </c>
      <c r="U375" t="s">
        <v>100</v>
      </c>
      <c r="V375" t="s">
        <v>5790</v>
      </c>
      <c r="W375" t="s">
        <v>5791</v>
      </c>
      <c r="X375" t="s">
        <v>5792</v>
      </c>
      <c r="Y375" t="s">
        <v>5793</v>
      </c>
      <c r="Z375" t="s">
        <v>5794</v>
      </c>
      <c r="AA375" t="s">
        <v>1038</v>
      </c>
      <c r="AB375" t="s">
        <v>5795</v>
      </c>
      <c r="AC375" t="s">
        <v>2450</v>
      </c>
      <c r="AD375" t="s">
        <v>5795</v>
      </c>
      <c r="AH375" t="s">
        <v>5796</v>
      </c>
      <c r="AU375" t="s">
        <v>129</v>
      </c>
      <c r="BR375" t="s">
        <v>110</v>
      </c>
      <c r="BS375" t="s">
        <v>111</v>
      </c>
      <c r="BT375" t="s">
        <v>110</v>
      </c>
      <c r="BU375" t="s">
        <v>112</v>
      </c>
      <c r="BV375">
        <v>0.99673299999999998</v>
      </c>
      <c r="BW375" s="2">
        <v>1.7261E-24</v>
      </c>
      <c r="BX375">
        <v>217.32</v>
      </c>
      <c r="BY375">
        <v>192.47</v>
      </c>
      <c r="BZ375">
        <v>217.32</v>
      </c>
      <c r="CA375">
        <v>-0.66954000000000002</v>
      </c>
      <c r="CB375">
        <v>389440000</v>
      </c>
      <c r="CC375">
        <v>400</v>
      </c>
      <c r="CD375">
        <v>1.8878299999999999</v>
      </c>
      <c r="CE375">
        <v>1.51798E-2</v>
      </c>
      <c r="CF375">
        <v>2.1995399999999998</v>
      </c>
      <c r="CG375">
        <v>2.8461799999999999</v>
      </c>
      <c r="CH375" t="s">
        <v>5797</v>
      </c>
      <c r="CI375" t="s">
        <v>5798</v>
      </c>
      <c r="CJ375" t="s">
        <v>5799</v>
      </c>
      <c r="CK375" t="s">
        <v>5799</v>
      </c>
      <c r="CL375" t="s">
        <v>5796</v>
      </c>
      <c r="CM375" t="s">
        <v>5800</v>
      </c>
      <c r="CN375" t="s">
        <v>5801</v>
      </c>
      <c r="CO375" t="s">
        <v>5802</v>
      </c>
      <c r="CR375" t="s">
        <v>5803</v>
      </c>
      <c r="CS375">
        <v>1</v>
      </c>
      <c r="CT375">
        <v>1270</v>
      </c>
    </row>
    <row r="376" spans="1:98" x14ac:dyDescent="0.2">
      <c r="A376">
        <v>-1.3491899999999999</v>
      </c>
      <c r="B376">
        <v>-1.3043</v>
      </c>
      <c r="C376" t="s">
        <v>17410</v>
      </c>
      <c r="D376" t="s">
        <v>17410</v>
      </c>
      <c r="E376">
        <v>-1.08283</v>
      </c>
      <c r="F376">
        <v>-2.7856100000000001</v>
      </c>
      <c r="G376">
        <v>-1.72804</v>
      </c>
      <c r="H376" t="s">
        <v>17410</v>
      </c>
      <c r="I376" t="s">
        <v>17410</v>
      </c>
      <c r="J376" t="s">
        <v>17410</v>
      </c>
      <c r="K376" t="s">
        <v>17410</v>
      </c>
      <c r="L376">
        <v>-2.3978999999999999</v>
      </c>
      <c r="M376">
        <v>-1.9513</v>
      </c>
      <c r="N376">
        <v>-1.6833400000000001</v>
      </c>
      <c r="O376">
        <v>-2.7182400000000002</v>
      </c>
      <c r="P376">
        <v>-0.79786199999999996</v>
      </c>
      <c r="Q376" t="s">
        <v>99</v>
      </c>
      <c r="R376">
        <v>2</v>
      </c>
      <c r="U376" t="s">
        <v>100</v>
      </c>
      <c r="W376" t="s">
        <v>1452</v>
      </c>
      <c r="X376" t="s">
        <v>4373</v>
      </c>
      <c r="Z376" t="s">
        <v>4374</v>
      </c>
      <c r="AB376" t="s">
        <v>4375</v>
      </c>
      <c r="AC376" t="s">
        <v>4376</v>
      </c>
      <c r="AH376" t="s">
        <v>4377</v>
      </c>
      <c r="BR376" t="s">
        <v>110</v>
      </c>
      <c r="BS376" t="s">
        <v>132</v>
      </c>
      <c r="BT376" t="s">
        <v>110</v>
      </c>
      <c r="BU376" t="s">
        <v>112</v>
      </c>
      <c r="BV376">
        <v>0.822156</v>
      </c>
      <c r="BW376">
        <v>2.5964600000000001E-3</v>
      </c>
      <c r="BX376">
        <v>85.975999999999999</v>
      </c>
      <c r="BY376">
        <v>66.349999999999994</v>
      </c>
      <c r="BZ376">
        <v>85.975999999999999</v>
      </c>
      <c r="CA376">
        <v>-0.92708000000000002</v>
      </c>
      <c r="CB376">
        <v>114560000</v>
      </c>
      <c r="CC376">
        <v>352</v>
      </c>
      <c r="CD376">
        <v>2.5285700000000002</v>
      </c>
      <c r="CE376">
        <v>4.3507099999999998E-3</v>
      </c>
      <c r="CF376">
        <v>1.66743</v>
      </c>
      <c r="CG376">
        <v>3.5892499999999998</v>
      </c>
      <c r="CH376" t="s">
        <v>4378</v>
      </c>
      <c r="CI376" t="s">
        <v>4379</v>
      </c>
      <c r="CJ376" t="s">
        <v>4380</v>
      </c>
      <c r="CK376" t="s">
        <v>4380</v>
      </c>
      <c r="CL376" t="s">
        <v>4377</v>
      </c>
      <c r="CM376" t="s">
        <v>4381</v>
      </c>
      <c r="CN376" t="s">
        <v>4382</v>
      </c>
      <c r="CO376" t="s">
        <v>4383</v>
      </c>
      <c r="CR376" t="s">
        <v>4384</v>
      </c>
      <c r="CT376">
        <v>1272</v>
      </c>
    </row>
    <row r="377" spans="1:98" x14ac:dyDescent="0.2">
      <c r="A377">
        <v>-0.53779500000000002</v>
      </c>
      <c r="B377">
        <v>-1.1727799999999999</v>
      </c>
      <c r="C377" t="s">
        <v>17410</v>
      </c>
      <c r="D377" t="s">
        <v>17410</v>
      </c>
      <c r="E377">
        <v>-0.51240699999999995</v>
      </c>
      <c r="F377">
        <v>-0.73193600000000003</v>
      </c>
      <c r="G377">
        <v>-0.79947299999999999</v>
      </c>
      <c r="H377">
        <v>-2.1922000000000001</v>
      </c>
      <c r="I377" t="s">
        <v>17410</v>
      </c>
      <c r="J377" t="s">
        <v>17410</v>
      </c>
      <c r="K377" t="s">
        <v>17410</v>
      </c>
      <c r="L377">
        <v>-1.25142</v>
      </c>
      <c r="M377">
        <v>-0.85857799999999995</v>
      </c>
      <c r="N377">
        <v>-1.0742</v>
      </c>
      <c r="O377" t="s">
        <v>17410</v>
      </c>
      <c r="P377">
        <v>-1.1605700000000001</v>
      </c>
      <c r="Q377" t="s">
        <v>99</v>
      </c>
      <c r="R377">
        <v>2</v>
      </c>
      <c r="U377" t="s">
        <v>100</v>
      </c>
      <c r="W377" t="s">
        <v>1452</v>
      </c>
      <c r="X377" t="s">
        <v>4373</v>
      </c>
      <c r="Z377" t="s">
        <v>4374</v>
      </c>
      <c r="AB377" t="s">
        <v>4375</v>
      </c>
      <c r="AC377" t="s">
        <v>4935</v>
      </c>
      <c r="AH377" t="s">
        <v>4377</v>
      </c>
      <c r="AU377" t="s">
        <v>129</v>
      </c>
      <c r="BR377" t="s">
        <v>110</v>
      </c>
      <c r="BS377" t="s">
        <v>132</v>
      </c>
      <c r="BT377" t="s">
        <v>110</v>
      </c>
      <c r="BU377" t="s">
        <v>112</v>
      </c>
      <c r="BV377">
        <v>1</v>
      </c>
      <c r="BW377">
        <v>4.3953100000000004E-3</v>
      </c>
      <c r="BX377">
        <v>139.43</v>
      </c>
      <c r="BY377">
        <v>46.255000000000003</v>
      </c>
      <c r="BZ377">
        <v>139.43</v>
      </c>
      <c r="CA377">
        <v>-0.32945000000000002</v>
      </c>
      <c r="CB377">
        <v>278070000</v>
      </c>
      <c r="CC377">
        <v>668</v>
      </c>
      <c r="CD377">
        <v>4.5404</v>
      </c>
      <c r="CE377" s="2">
        <v>5.9701499999999998E-5</v>
      </c>
      <c r="CF377">
        <v>2.1619000000000002</v>
      </c>
      <c r="CG377">
        <v>6.0710800000000003</v>
      </c>
      <c r="CH377" t="s">
        <v>5708</v>
      </c>
      <c r="CI377" t="s">
        <v>5709</v>
      </c>
      <c r="CJ377" t="s">
        <v>4380</v>
      </c>
      <c r="CK377" t="s">
        <v>4380</v>
      </c>
      <c r="CL377" t="s">
        <v>4377</v>
      </c>
      <c r="CM377" t="s">
        <v>4381</v>
      </c>
      <c r="CN377" t="s">
        <v>5710</v>
      </c>
      <c r="CO377" t="s">
        <v>5711</v>
      </c>
      <c r="CR377" t="s">
        <v>5712</v>
      </c>
      <c r="CS377">
        <v>1</v>
      </c>
      <c r="CT377">
        <v>1272</v>
      </c>
    </row>
    <row r="378" spans="1:98" x14ac:dyDescent="0.2">
      <c r="A378">
        <v>0.54411200000000004</v>
      </c>
      <c r="B378">
        <v>1.2237</v>
      </c>
      <c r="C378" t="s">
        <v>17410</v>
      </c>
      <c r="D378" t="s">
        <v>17410</v>
      </c>
      <c r="E378">
        <v>0.50074600000000002</v>
      </c>
      <c r="F378" t="s">
        <v>17410</v>
      </c>
      <c r="G378">
        <v>0.215361</v>
      </c>
      <c r="H378">
        <v>0.26039299999999999</v>
      </c>
      <c r="I378">
        <v>-0.53826300000000005</v>
      </c>
      <c r="J378" t="s">
        <v>17410</v>
      </c>
      <c r="K378" t="s">
        <v>17410</v>
      </c>
      <c r="L378">
        <v>1.07012</v>
      </c>
      <c r="M378">
        <v>1.54738</v>
      </c>
      <c r="N378">
        <v>1.34578</v>
      </c>
      <c r="O378">
        <v>1.7859400000000001</v>
      </c>
      <c r="P378">
        <v>0.90330999999999995</v>
      </c>
      <c r="Q378" t="s">
        <v>99</v>
      </c>
      <c r="R378">
        <v>2</v>
      </c>
      <c r="U378" t="s">
        <v>100</v>
      </c>
      <c r="W378" t="s">
        <v>1452</v>
      </c>
      <c r="X378" t="s">
        <v>4373</v>
      </c>
      <c r="Z378" t="s">
        <v>4374</v>
      </c>
      <c r="AB378" t="s">
        <v>4375</v>
      </c>
      <c r="AC378" t="s">
        <v>17238</v>
      </c>
      <c r="AH378" t="s">
        <v>4377</v>
      </c>
      <c r="AU378" t="s">
        <v>129</v>
      </c>
      <c r="BR378" t="s">
        <v>110</v>
      </c>
      <c r="BS378" t="s">
        <v>111</v>
      </c>
      <c r="BV378">
        <v>0.99941800000000003</v>
      </c>
      <c r="BW378" s="2">
        <v>5.2096199999999998E-5</v>
      </c>
      <c r="BX378">
        <v>160.44</v>
      </c>
      <c r="BY378">
        <v>140.68</v>
      </c>
      <c r="BZ378">
        <v>155.13999999999999</v>
      </c>
      <c r="CA378">
        <v>1.0503</v>
      </c>
      <c r="CB378">
        <v>537160000</v>
      </c>
      <c r="CC378">
        <v>739</v>
      </c>
      <c r="CD378">
        <v>1.0989599999999999</v>
      </c>
      <c r="CE378">
        <v>8.6687200000000006E-2</v>
      </c>
      <c r="CF378">
        <v>1.9327799999999999</v>
      </c>
      <c r="CG378">
        <v>1.8901399999999999</v>
      </c>
      <c r="CH378" t="s">
        <v>5708</v>
      </c>
      <c r="CI378" t="s">
        <v>17239</v>
      </c>
      <c r="CJ378" t="s">
        <v>4380</v>
      </c>
      <c r="CK378" t="s">
        <v>4380</v>
      </c>
      <c r="CL378" t="s">
        <v>4377</v>
      </c>
      <c r="CM378" t="s">
        <v>4381</v>
      </c>
      <c r="CN378" t="s">
        <v>17240</v>
      </c>
      <c r="CO378" t="s">
        <v>17241</v>
      </c>
      <c r="CR378" t="s">
        <v>17242</v>
      </c>
      <c r="CS378">
        <v>1</v>
      </c>
      <c r="CT378">
        <v>1272</v>
      </c>
    </row>
    <row r="379" spans="1:98" x14ac:dyDescent="0.2">
      <c r="A379">
        <v>-2.4422199999999998</v>
      </c>
      <c r="B379">
        <v>-1.5476700000000001</v>
      </c>
      <c r="C379" t="s">
        <v>17410</v>
      </c>
      <c r="D379" t="s">
        <v>17410</v>
      </c>
      <c r="E379">
        <v>-2.9447999999999999</v>
      </c>
      <c r="F379">
        <v>-4.2827500000000001</v>
      </c>
      <c r="G379">
        <v>-7.9621899999999997</v>
      </c>
      <c r="H379" t="s">
        <v>17410</v>
      </c>
      <c r="I379" t="s">
        <v>17410</v>
      </c>
      <c r="J379" t="s">
        <v>17410</v>
      </c>
      <c r="K379" t="s">
        <v>17410</v>
      </c>
      <c r="L379">
        <v>-3.29982</v>
      </c>
      <c r="M379">
        <v>-3.7179000000000002</v>
      </c>
      <c r="N379">
        <v>-3.6068199999999999</v>
      </c>
      <c r="O379" t="s">
        <v>17410</v>
      </c>
      <c r="P379">
        <v>-5.5273700000000003</v>
      </c>
      <c r="Q379" t="s">
        <v>99</v>
      </c>
      <c r="R379">
        <v>2</v>
      </c>
      <c r="U379" t="s">
        <v>100</v>
      </c>
      <c r="V379" t="s">
        <v>12965</v>
      </c>
      <c r="W379" t="s">
        <v>5826</v>
      </c>
      <c r="X379" t="s">
        <v>12966</v>
      </c>
      <c r="Y379" t="s">
        <v>12967</v>
      </c>
      <c r="Z379" t="s">
        <v>12968</v>
      </c>
      <c r="AA379" t="s">
        <v>5762</v>
      </c>
      <c r="AB379" t="s">
        <v>1185</v>
      </c>
      <c r="AC379" t="s">
        <v>8543</v>
      </c>
      <c r="AD379" t="s">
        <v>1185</v>
      </c>
      <c r="AH379" t="s">
        <v>12969</v>
      </c>
      <c r="AP379" t="s">
        <v>110</v>
      </c>
      <c r="BV379">
        <v>1</v>
      </c>
      <c r="BW379">
        <v>3.4083500000000003E-2</v>
      </c>
      <c r="BX379">
        <v>108.57</v>
      </c>
      <c r="BY379">
        <v>28.350999999999999</v>
      </c>
      <c r="BZ379">
        <v>100.02</v>
      </c>
      <c r="CA379">
        <v>-0.26457999999999998</v>
      </c>
      <c r="CB379">
        <v>21243000</v>
      </c>
      <c r="CC379">
        <v>72</v>
      </c>
      <c r="CD379">
        <v>0.125913</v>
      </c>
      <c r="CE379">
        <v>0.75901799999999997</v>
      </c>
      <c r="CF379">
        <v>0.242171</v>
      </c>
      <c r="CG379">
        <v>0.32725100000000001</v>
      </c>
      <c r="CH379" t="s">
        <v>12970</v>
      </c>
      <c r="CI379" t="s">
        <v>12971</v>
      </c>
      <c r="CJ379" t="s">
        <v>12972</v>
      </c>
      <c r="CK379" t="s">
        <v>12972</v>
      </c>
      <c r="CL379" t="s">
        <v>12969</v>
      </c>
      <c r="CM379" t="s">
        <v>12973</v>
      </c>
      <c r="CN379" t="s">
        <v>12974</v>
      </c>
      <c r="CO379" t="s">
        <v>12975</v>
      </c>
      <c r="CS379">
        <v>1</v>
      </c>
      <c r="CT379">
        <v>1274</v>
      </c>
    </row>
    <row r="380" spans="1:98" x14ac:dyDescent="0.2">
      <c r="A380">
        <v>1.44645</v>
      </c>
      <c r="B380">
        <v>0.85738800000000004</v>
      </c>
      <c r="C380">
        <v>1.6601300000000001</v>
      </c>
      <c r="D380">
        <v>1.70146</v>
      </c>
      <c r="E380" t="s">
        <v>17410</v>
      </c>
      <c r="F380">
        <v>-5.5095699999999997E-2</v>
      </c>
      <c r="G380">
        <v>0.892092</v>
      </c>
      <c r="H380">
        <v>0.21981200000000001</v>
      </c>
      <c r="I380">
        <v>0.29758299999999999</v>
      </c>
      <c r="J380">
        <v>0.49537500000000001</v>
      </c>
      <c r="K380" t="s">
        <v>17410</v>
      </c>
      <c r="L380">
        <v>1.1688099999999999</v>
      </c>
      <c r="M380">
        <v>0.755575</v>
      </c>
      <c r="N380">
        <v>0.73951</v>
      </c>
      <c r="O380">
        <v>1.57579</v>
      </c>
      <c r="P380">
        <v>2.2530399999999999</v>
      </c>
      <c r="Q380" t="s">
        <v>99</v>
      </c>
      <c r="R380">
        <v>2</v>
      </c>
      <c r="U380" t="s">
        <v>100</v>
      </c>
      <c r="V380" t="s">
        <v>11025</v>
      </c>
      <c r="X380" t="s">
        <v>772</v>
      </c>
      <c r="Y380" t="s">
        <v>11026</v>
      </c>
      <c r="Z380" t="s">
        <v>773</v>
      </c>
      <c r="AB380" t="s">
        <v>11027</v>
      </c>
      <c r="AC380" t="s">
        <v>11028</v>
      </c>
      <c r="AD380" t="s">
        <v>11027</v>
      </c>
      <c r="AH380" t="s">
        <v>11029</v>
      </c>
      <c r="AU380" t="s">
        <v>129</v>
      </c>
      <c r="BL380" t="s">
        <v>181</v>
      </c>
      <c r="BR380" t="s">
        <v>110</v>
      </c>
      <c r="BS380" t="s">
        <v>111</v>
      </c>
      <c r="BV380">
        <v>1</v>
      </c>
      <c r="BW380" s="2">
        <v>2.42543E-9</v>
      </c>
      <c r="BX380">
        <v>203.69</v>
      </c>
      <c r="BY380">
        <v>154.06</v>
      </c>
      <c r="BZ380">
        <v>200.42</v>
      </c>
      <c r="CA380">
        <v>0.32312999999999997</v>
      </c>
      <c r="CB380">
        <v>1708700000</v>
      </c>
      <c r="CC380">
        <v>14</v>
      </c>
      <c r="CD380">
        <v>0.13892499999999999</v>
      </c>
      <c r="CE380">
        <v>0.73792999999999997</v>
      </c>
      <c r="CF380">
        <v>-0.28509499999999999</v>
      </c>
      <c r="CG380">
        <v>-0.35725299999999999</v>
      </c>
      <c r="CH380" t="s">
        <v>11030</v>
      </c>
      <c r="CI380" t="s">
        <v>11031</v>
      </c>
      <c r="CJ380" t="s">
        <v>11032</v>
      </c>
      <c r="CK380" t="s">
        <v>11032</v>
      </c>
      <c r="CL380" t="s">
        <v>11029</v>
      </c>
      <c r="CM380" t="s">
        <v>11033</v>
      </c>
      <c r="CN380" t="s">
        <v>11034</v>
      </c>
      <c r="CO380" t="s">
        <v>11035</v>
      </c>
      <c r="CR380" t="s">
        <v>11036</v>
      </c>
      <c r="CS380">
        <v>1</v>
      </c>
      <c r="CT380">
        <v>1275</v>
      </c>
    </row>
    <row r="381" spans="1:98" x14ac:dyDescent="0.2">
      <c r="A381">
        <v>2.86273</v>
      </c>
      <c r="B381">
        <v>2.9290699999999998</v>
      </c>
      <c r="C381">
        <v>2.2923300000000002</v>
      </c>
      <c r="D381">
        <v>1.7637400000000001</v>
      </c>
      <c r="E381">
        <v>1.93607</v>
      </c>
      <c r="F381">
        <v>1.64032</v>
      </c>
      <c r="G381">
        <v>1.91987</v>
      </c>
      <c r="H381">
        <v>3.6376300000000001</v>
      </c>
      <c r="I381">
        <v>3.37541</v>
      </c>
      <c r="J381">
        <v>3.81426</v>
      </c>
      <c r="K381">
        <v>2.1427100000000001</v>
      </c>
      <c r="L381">
        <v>2.4181699999999999</v>
      </c>
      <c r="M381">
        <v>3.1368499999999999</v>
      </c>
      <c r="N381">
        <v>3.28877</v>
      </c>
      <c r="O381">
        <v>2.1775000000000002</v>
      </c>
      <c r="P381">
        <v>2.5135200000000002</v>
      </c>
      <c r="Q381" t="s">
        <v>99</v>
      </c>
      <c r="R381">
        <v>2</v>
      </c>
      <c r="U381" t="s">
        <v>100</v>
      </c>
      <c r="V381" t="s">
        <v>11328</v>
      </c>
      <c r="W381" t="s">
        <v>11329</v>
      </c>
      <c r="X381" t="s">
        <v>11330</v>
      </c>
      <c r="Y381" t="s">
        <v>2095</v>
      </c>
      <c r="Z381" t="s">
        <v>11331</v>
      </c>
      <c r="AC381" t="s">
        <v>11332</v>
      </c>
      <c r="AH381" t="s">
        <v>11333</v>
      </c>
      <c r="AU381" t="s">
        <v>129</v>
      </c>
      <c r="BL381" t="s">
        <v>181</v>
      </c>
      <c r="BR381" t="s">
        <v>110</v>
      </c>
      <c r="BS381" t="s">
        <v>111</v>
      </c>
      <c r="BV381">
        <v>1</v>
      </c>
      <c r="BW381" s="2">
        <v>2.75108E-148</v>
      </c>
      <c r="BX381">
        <v>418.5</v>
      </c>
      <c r="BY381">
        <v>387.11</v>
      </c>
      <c r="BZ381">
        <v>367.18</v>
      </c>
      <c r="CA381">
        <v>-0.41685</v>
      </c>
      <c r="CB381">
        <v>5900800000</v>
      </c>
      <c r="CC381">
        <v>36</v>
      </c>
      <c r="CD381">
        <v>0.234014</v>
      </c>
      <c r="CE381">
        <v>0.60050499999999996</v>
      </c>
      <c r="CF381">
        <v>-0.198157</v>
      </c>
      <c r="CG381">
        <v>-0.56136200000000003</v>
      </c>
      <c r="CH381" t="s">
        <v>11334</v>
      </c>
      <c r="CI381" t="s">
        <v>8485</v>
      </c>
      <c r="CJ381" t="s">
        <v>11335</v>
      </c>
      <c r="CK381" t="s">
        <v>11335</v>
      </c>
      <c r="CL381" t="s">
        <v>11333</v>
      </c>
      <c r="CM381" t="s">
        <v>11336</v>
      </c>
      <c r="CN381" t="s">
        <v>11337</v>
      </c>
      <c r="CO381" t="s">
        <v>11338</v>
      </c>
      <c r="CR381" t="s">
        <v>11339</v>
      </c>
      <c r="CS381">
        <v>1</v>
      </c>
      <c r="CT381">
        <v>1280</v>
      </c>
    </row>
    <row r="382" spans="1:98" x14ac:dyDescent="0.2">
      <c r="A382">
        <v>-2.5584899999999999</v>
      </c>
      <c r="B382">
        <v>-2.5769099999999998</v>
      </c>
      <c r="C382">
        <v>-1.3421099999999999</v>
      </c>
      <c r="D382">
        <v>-2.3088099999999998</v>
      </c>
      <c r="E382">
        <v>-1.66998</v>
      </c>
      <c r="F382">
        <v>-4.1704299999999996</v>
      </c>
      <c r="G382">
        <v>-3.0351400000000002</v>
      </c>
      <c r="H382">
        <v>-5.04535</v>
      </c>
      <c r="I382" t="s">
        <v>17410</v>
      </c>
      <c r="J382">
        <v>-3.4782799999999998</v>
      </c>
      <c r="K382" t="s">
        <v>17410</v>
      </c>
      <c r="L382">
        <v>-2.3347000000000002</v>
      </c>
      <c r="M382">
        <v>-2.82884</v>
      </c>
      <c r="N382">
        <v>-2.2673899999999998</v>
      </c>
      <c r="O382">
        <v>-0.81232800000000005</v>
      </c>
      <c r="P382">
        <v>-1.0217400000000001</v>
      </c>
      <c r="Q382" t="s">
        <v>99</v>
      </c>
      <c r="R382">
        <v>3</v>
      </c>
      <c r="U382" t="s">
        <v>100</v>
      </c>
      <c r="X382" t="s">
        <v>11393</v>
      </c>
      <c r="Z382" t="s">
        <v>730</v>
      </c>
      <c r="AB382" t="s">
        <v>11394</v>
      </c>
      <c r="AC382" t="s">
        <v>4499</v>
      </c>
      <c r="AH382" t="s">
        <v>11395</v>
      </c>
      <c r="BR382" t="s">
        <v>110</v>
      </c>
      <c r="BS382" t="s">
        <v>132</v>
      </c>
      <c r="BV382">
        <v>0.98757200000000001</v>
      </c>
      <c r="BW382">
        <v>5.6022299999999999E-4</v>
      </c>
      <c r="BX382">
        <v>128.46</v>
      </c>
      <c r="BY382">
        <v>103.53</v>
      </c>
      <c r="BZ382">
        <v>91.292000000000002</v>
      </c>
      <c r="CA382">
        <v>-9.4129000000000004E-2</v>
      </c>
      <c r="CB382">
        <v>95139000</v>
      </c>
      <c r="CC382">
        <v>55</v>
      </c>
      <c r="CD382">
        <v>0.12271799999999999</v>
      </c>
      <c r="CE382">
        <v>0.76459900000000003</v>
      </c>
      <c r="CF382">
        <v>-0.182615</v>
      </c>
      <c r="CG382">
        <v>-0.31979600000000002</v>
      </c>
      <c r="CH382" t="s">
        <v>11396</v>
      </c>
      <c r="CI382" t="s">
        <v>11397</v>
      </c>
      <c r="CJ382" t="s">
        <v>11398</v>
      </c>
      <c r="CK382" t="s">
        <v>11398</v>
      </c>
      <c r="CL382" t="s">
        <v>11395</v>
      </c>
      <c r="CM382" t="s">
        <v>11399</v>
      </c>
      <c r="CN382" t="s">
        <v>11400</v>
      </c>
      <c r="CO382" t="s">
        <v>11401</v>
      </c>
      <c r="CR382" t="s">
        <v>11402</v>
      </c>
      <c r="CS382">
        <v>1</v>
      </c>
      <c r="CT382">
        <v>1281</v>
      </c>
    </row>
    <row r="383" spans="1:98" x14ac:dyDescent="0.2">
      <c r="A383">
        <v>2.79223</v>
      </c>
      <c r="B383">
        <v>3.1723300000000001</v>
      </c>
      <c r="C383">
        <v>2.1478899999999999</v>
      </c>
      <c r="D383">
        <v>2.4861200000000001</v>
      </c>
      <c r="E383">
        <v>2.5228999999999999</v>
      </c>
      <c r="F383">
        <v>2.86849</v>
      </c>
      <c r="G383">
        <v>2.7650600000000001</v>
      </c>
      <c r="H383">
        <v>2.5501999999999998</v>
      </c>
      <c r="I383">
        <v>2.0002300000000002</v>
      </c>
      <c r="J383">
        <v>1.5463800000000001</v>
      </c>
      <c r="K383">
        <v>2.28369</v>
      </c>
      <c r="L383">
        <v>3.1504500000000002</v>
      </c>
      <c r="M383">
        <v>3.1803900000000001</v>
      </c>
      <c r="N383">
        <v>3.0034800000000001</v>
      </c>
      <c r="O383">
        <v>1.89117</v>
      </c>
      <c r="P383">
        <v>2.4790100000000002</v>
      </c>
      <c r="Q383" t="s">
        <v>99</v>
      </c>
      <c r="R383">
        <v>3</v>
      </c>
      <c r="U383" t="s">
        <v>100</v>
      </c>
      <c r="V383" t="s">
        <v>934</v>
      </c>
      <c r="W383" t="s">
        <v>935</v>
      </c>
      <c r="X383" t="s">
        <v>936</v>
      </c>
      <c r="Y383" t="s">
        <v>937</v>
      </c>
      <c r="Z383" t="s">
        <v>938</v>
      </c>
      <c r="AB383" t="s">
        <v>939</v>
      </c>
      <c r="AC383" t="s">
        <v>2547</v>
      </c>
      <c r="AD383" t="s">
        <v>939</v>
      </c>
      <c r="AH383" t="s">
        <v>941</v>
      </c>
      <c r="AU383" t="s">
        <v>129</v>
      </c>
      <c r="BR383" t="s">
        <v>110</v>
      </c>
      <c r="BS383" t="s">
        <v>111</v>
      </c>
      <c r="BT383" t="s">
        <v>110</v>
      </c>
      <c r="BU383" t="s">
        <v>112</v>
      </c>
      <c r="BV383">
        <v>1</v>
      </c>
      <c r="BW383" s="2">
        <v>2.49917E-90</v>
      </c>
      <c r="BX383">
        <v>386.87</v>
      </c>
      <c r="BY383">
        <v>352.54</v>
      </c>
      <c r="BZ383">
        <v>165.24</v>
      </c>
      <c r="CA383">
        <v>0.26801999999999998</v>
      </c>
      <c r="CB383">
        <v>3241600000</v>
      </c>
      <c r="CC383">
        <v>177</v>
      </c>
      <c r="CD383">
        <v>3.7911299999999999</v>
      </c>
      <c r="CE383">
        <v>4.0201000000000001E-4</v>
      </c>
      <c r="CF383">
        <v>0.75883100000000003</v>
      </c>
      <c r="CG383">
        <v>5.09978</v>
      </c>
      <c r="CH383" t="s">
        <v>2441</v>
      </c>
      <c r="CI383" t="s">
        <v>2548</v>
      </c>
      <c r="CJ383" t="s">
        <v>2443</v>
      </c>
      <c r="CK383" t="s">
        <v>944</v>
      </c>
      <c r="CL383" t="s">
        <v>941</v>
      </c>
      <c r="CM383" t="s">
        <v>945</v>
      </c>
      <c r="CN383" t="s">
        <v>2549</v>
      </c>
      <c r="CO383" t="s">
        <v>2550</v>
      </c>
      <c r="CR383" t="s">
        <v>2551</v>
      </c>
      <c r="CS383">
        <v>1</v>
      </c>
      <c r="CT383" t="s">
        <v>2449</v>
      </c>
    </row>
    <row r="384" spans="1:98" x14ac:dyDescent="0.2">
      <c r="A384">
        <v>-0.41977399999999998</v>
      </c>
      <c r="B384">
        <v>-0.76815599999999995</v>
      </c>
      <c r="C384" t="s">
        <v>17410</v>
      </c>
      <c r="D384" t="s">
        <v>17410</v>
      </c>
      <c r="E384">
        <v>-1.30626</v>
      </c>
      <c r="F384">
        <v>-0.51181200000000004</v>
      </c>
      <c r="G384">
        <v>-1.5799000000000001</v>
      </c>
      <c r="H384">
        <v>-1.3080099999999999</v>
      </c>
      <c r="I384">
        <v>-2.34355</v>
      </c>
      <c r="J384">
        <v>-2.4449800000000002</v>
      </c>
      <c r="K384" t="s">
        <v>17410</v>
      </c>
      <c r="L384" t="s">
        <v>17410</v>
      </c>
      <c r="M384" t="s">
        <v>17410</v>
      </c>
      <c r="N384">
        <v>-1.8162100000000001</v>
      </c>
      <c r="O384" t="s">
        <v>17410</v>
      </c>
      <c r="P384">
        <v>-2.0149900000000001</v>
      </c>
      <c r="Q384" t="s">
        <v>99</v>
      </c>
      <c r="R384">
        <v>3</v>
      </c>
      <c r="U384" t="s">
        <v>100</v>
      </c>
      <c r="V384" t="s">
        <v>15702</v>
      </c>
      <c r="X384" t="s">
        <v>1528</v>
      </c>
      <c r="Y384" t="s">
        <v>3956</v>
      </c>
      <c r="Z384" t="s">
        <v>1529</v>
      </c>
      <c r="AB384" t="s">
        <v>939</v>
      </c>
      <c r="AC384" t="s">
        <v>15703</v>
      </c>
      <c r="AD384" t="s">
        <v>939</v>
      </c>
      <c r="BV384">
        <v>1</v>
      </c>
      <c r="BW384">
        <v>3.3018700000000002E-3</v>
      </c>
      <c r="BX384">
        <v>105.25</v>
      </c>
      <c r="BY384">
        <v>87.355000000000004</v>
      </c>
      <c r="BZ384">
        <v>89.301000000000002</v>
      </c>
      <c r="CA384">
        <v>0.61380000000000001</v>
      </c>
      <c r="CB384">
        <v>132820000</v>
      </c>
      <c r="CC384">
        <v>337</v>
      </c>
      <c r="CD384">
        <v>1.0053000000000001</v>
      </c>
      <c r="CE384">
        <v>0.106638</v>
      </c>
      <c r="CF384">
        <v>0.97592199999999996</v>
      </c>
      <c r="CG384">
        <v>1.7682899999999999</v>
      </c>
      <c r="CH384" t="s">
        <v>15704</v>
      </c>
      <c r="CI384">
        <v>337</v>
      </c>
      <c r="CJ384" t="s">
        <v>15704</v>
      </c>
      <c r="CK384" t="s">
        <v>15704</v>
      </c>
      <c r="CM384" t="s">
        <v>945</v>
      </c>
      <c r="CN384" t="s">
        <v>15705</v>
      </c>
      <c r="CO384" t="s">
        <v>15706</v>
      </c>
      <c r="CS384">
        <v>1</v>
      </c>
      <c r="CT384">
        <v>1282</v>
      </c>
    </row>
    <row r="385" spans="1:98" x14ac:dyDescent="0.2">
      <c r="A385">
        <v>0.60089999999999999</v>
      </c>
      <c r="B385">
        <v>4.88701E-2</v>
      </c>
      <c r="C385">
        <v>1.84948</v>
      </c>
      <c r="D385">
        <v>0.977468</v>
      </c>
      <c r="E385">
        <v>2.72614</v>
      </c>
      <c r="F385">
        <v>1.9502200000000001</v>
      </c>
      <c r="G385">
        <v>1.2342500000000001</v>
      </c>
      <c r="H385">
        <v>2.02284</v>
      </c>
      <c r="I385">
        <v>1.9375199999999999</v>
      </c>
      <c r="J385">
        <v>1.8413600000000001</v>
      </c>
      <c r="K385">
        <v>-0.78962699999999997</v>
      </c>
      <c r="L385">
        <v>0.77886</v>
      </c>
      <c r="M385">
        <v>0.92977100000000001</v>
      </c>
      <c r="N385">
        <v>1.23794</v>
      </c>
      <c r="O385">
        <v>0.34877799999999998</v>
      </c>
      <c r="P385">
        <v>0.43020900000000001</v>
      </c>
      <c r="Q385" t="s">
        <v>99</v>
      </c>
      <c r="R385">
        <v>2</v>
      </c>
      <c r="U385" t="s">
        <v>100</v>
      </c>
      <c r="V385" t="s">
        <v>934</v>
      </c>
      <c r="W385" t="s">
        <v>935</v>
      </c>
      <c r="X385" t="s">
        <v>936</v>
      </c>
      <c r="Y385" t="s">
        <v>937</v>
      </c>
      <c r="Z385" t="s">
        <v>938</v>
      </c>
      <c r="AB385" t="s">
        <v>939</v>
      </c>
      <c r="AC385" t="s">
        <v>12383</v>
      </c>
      <c r="AD385" t="s">
        <v>939</v>
      </c>
      <c r="AH385" t="s">
        <v>941</v>
      </c>
      <c r="AU385" t="s">
        <v>129</v>
      </c>
      <c r="BR385" t="s">
        <v>110</v>
      </c>
      <c r="BS385" t="s">
        <v>111</v>
      </c>
      <c r="BV385">
        <v>1</v>
      </c>
      <c r="BW385" s="2">
        <v>1.93409E-124</v>
      </c>
      <c r="BX385">
        <v>411.68</v>
      </c>
      <c r="BY385">
        <v>368.88</v>
      </c>
      <c r="BZ385">
        <v>411.68</v>
      </c>
      <c r="CA385">
        <v>-0.70952000000000004</v>
      </c>
      <c r="CB385">
        <v>3189100000</v>
      </c>
      <c r="CC385">
        <v>268</v>
      </c>
      <c r="CD385">
        <v>8.9142299999999994E-2</v>
      </c>
      <c r="CE385">
        <v>0.81917099999999998</v>
      </c>
      <c r="CF385">
        <v>0.11111500000000001</v>
      </c>
      <c r="CG385">
        <v>0.239173</v>
      </c>
      <c r="CH385" t="s">
        <v>2441</v>
      </c>
      <c r="CI385" t="s">
        <v>12384</v>
      </c>
      <c r="CJ385" t="s">
        <v>2443</v>
      </c>
      <c r="CK385" t="s">
        <v>944</v>
      </c>
      <c r="CL385" t="s">
        <v>941</v>
      </c>
      <c r="CM385" t="s">
        <v>945</v>
      </c>
      <c r="CN385" t="s">
        <v>12385</v>
      </c>
      <c r="CO385" t="s">
        <v>12386</v>
      </c>
      <c r="CR385" t="s">
        <v>12387</v>
      </c>
      <c r="CS385" t="s">
        <v>404</v>
      </c>
      <c r="CT385" t="s">
        <v>2449</v>
      </c>
    </row>
    <row r="386" spans="1:98" x14ac:dyDescent="0.2">
      <c r="A386">
        <v>4.3785999999999996</v>
      </c>
      <c r="B386">
        <v>4.6425299999999998</v>
      </c>
      <c r="C386">
        <v>3.26953</v>
      </c>
      <c r="D386">
        <v>3.7332399999999999</v>
      </c>
      <c r="E386">
        <v>3.5654599999999999</v>
      </c>
      <c r="F386">
        <v>4.3590900000000001</v>
      </c>
      <c r="G386">
        <v>4.1104599999999998</v>
      </c>
      <c r="H386">
        <v>4.0868000000000002</v>
      </c>
      <c r="I386">
        <v>3.06643</v>
      </c>
      <c r="J386">
        <v>2.9327899999999998</v>
      </c>
      <c r="K386">
        <v>2.6728200000000002</v>
      </c>
      <c r="L386">
        <v>3.8782700000000001</v>
      </c>
      <c r="M386">
        <v>3.5470299999999999</v>
      </c>
      <c r="N386">
        <v>3.6653600000000002</v>
      </c>
      <c r="O386">
        <v>3.64228</v>
      </c>
      <c r="P386">
        <v>3.5973299999999999</v>
      </c>
      <c r="Q386" t="s">
        <v>99</v>
      </c>
      <c r="R386">
        <v>3</v>
      </c>
      <c r="U386" t="s">
        <v>100</v>
      </c>
      <c r="V386" t="s">
        <v>934</v>
      </c>
      <c r="W386" t="s">
        <v>935</v>
      </c>
      <c r="X386" t="s">
        <v>936</v>
      </c>
      <c r="Y386" t="s">
        <v>937</v>
      </c>
      <c r="Z386" t="s">
        <v>938</v>
      </c>
      <c r="AB386" t="s">
        <v>939</v>
      </c>
      <c r="AC386" t="s">
        <v>2440</v>
      </c>
      <c r="AD386" t="s">
        <v>939</v>
      </c>
      <c r="AH386" t="s">
        <v>941</v>
      </c>
      <c r="AU386" t="s">
        <v>129</v>
      </c>
      <c r="BR386" t="s">
        <v>110</v>
      </c>
      <c r="BS386" t="s">
        <v>149</v>
      </c>
      <c r="BT386" t="s">
        <v>110</v>
      </c>
      <c r="BU386" t="s">
        <v>112</v>
      </c>
      <c r="BV386">
        <v>1</v>
      </c>
      <c r="BW386" s="2">
        <v>2.6550899999999999E-8</v>
      </c>
      <c r="BX386">
        <v>200.13</v>
      </c>
      <c r="BY386">
        <v>140.71</v>
      </c>
      <c r="BZ386">
        <v>167.05</v>
      </c>
      <c r="CA386">
        <v>-7.2844000000000006E-2</v>
      </c>
      <c r="CB386">
        <v>7450200000</v>
      </c>
      <c r="CC386">
        <v>531</v>
      </c>
      <c r="CD386">
        <v>1.9288000000000001</v>
      </c>
      <c r="CE386">
        <v>1.39693E-2</v>
      </c>
      <c r="CF386">
        <v>0.64319999999999999</v>
      </c>
      <c r="CG386">
        <v>2.89398</v>
      </c>
      <c r="CH386" t="s">
        <v>2441</v>
      </c>
      <c r="CI386" t="s">
        <v>2442</v>
      </c>
      <c r="CJ386" t="s">
        <v>2443</v>
      </c>
      <c r="CK386" t="s">
        <v>944</v>
      </c>
      <c r="CL386" t="s">
        <v>941</v>
      </c>
      <c r="CM386" t="s">
        <v>945</v>
      </c>
      <c r="CN386" t="s">
        <v>2444</v>
      </c>
      <c r="CO386" t="s">
        <v>2445</v>
      </c>
      <c r="CP386" t="s">
        <v>2446</v>
      </c>
      <c r="CQ386" t="s">
        <v>2447</v>
      </c>
      <c r="CR386" t="s">
        <v>2448</v>
      </c>
      <c r="CS386">
        <v>1</v>
      </c>
      <c r="CT386" t="s">
        <v>2449</v>
      </c>
    </row>
    <row r="387" spans="1:98" x14ac:dyDescent="0.2">
      <c r="A387">
        <v>0.954484</v>
      </c>
      <c r="B387">
        <v>1.21817</v>
      </c>
      <c r="C387">
        <v>-0.55458700000000005</v>
      </c>
      <c r="D387">
        <v>-0.99217200000000005</v>
      </c>
      <c r="E387">
        <v>0.28353899999999999</v>
      </c>
      <c r="F387">
        <v>0.87858599999999998</v>
      </c>
      <c r="G387">
        <v>0.80543299999999995</v>
      </c>
      <c r="H387">
        <v>0.31826199999999999</v>
      </c>
      <c r="I387">
        <v>0.24338199999999999</v>
      </c>
      <c r="J387">
        <v>0.95251300000000005</v>
      </c>
      <c r="K387">
        <v>0.593866</v>
      </c>
      <c r="L387">
        <v>0.62214999999999998</v>
      </c>
      <c r="M387">
        <v>0.54236799999999996</v>
      </c>
      <c r="N387">
        <v>0.84131400000000001</v>
      </c>
      <c r="O387">
        <v>-0.50678599999999996</v>
      </c>
      <c r="P387">
        <v>0.486682</v>
      </c>
      <c r="Q387" t="s">
        <v>99</v>
      </c>
      <c r="R387">
        <v>2</v>
      </c>
      <c r="U387" t="s">
        <v>100</v>
      </c>
      <c r="AB387" t="s">
        <v>2518</v>
      </c>
      <c r="AC387" t="s">
        <v>2519</v>
      </c>
      <c r="AD387" t="s">
        <v>2518</v>
      </c>
      <c r="AH387" t="s">
        <v>2520</v>
      </c>
      <c r="AU387" t="s">
        <v>129</v>
      </c>
      <c r="BJ387" t="s">
        <v>109</v>
      </c>
      <c r="BR387" t="s">
        <v>110</v>
      </c>
      <c r="BS387" t="s">
        <v>111</v>
      </c>
      <c r="BT387" t="s">
        <v>110</v>
      </c>
      <c r="BU387" t="s">
        <v>112</v>
      </c>
      <c r="BV387">
        <v>0.99968999999999997</v>
      </c>
      <c r="BW387">
        <v>5.4182999999999998E-4</v>
      </c>
      <c r="BX387">
        <v>122.55</v>
      </c>
      <c r="BY387">
        <v>71.188000000000002</v>
      </c>
      <c r="BZ387">
        <v>118.31</v>
      </c>
      <c r="CA387">
        <v>-0.33622000000000002</v>
      </c>
      <c r="CB387">
        <v>615180000</v>
      </c>
      <c r="CC387">
        <v>141</v>
      </c>
      <c r="CD387">
        <v>1.77464</v>
      </c>
      <c r="CE387">
        <v>1.9520800000000001E-2</v>
      </c>
      <c r="CF387">
        <v>0.70061099999999998</v>
      </c>
      <c r="CG387">
        <v>2.7136300000000002</v>
      </c>
      <c r="CH387" t="s">
        <v>2521</v>
      </c>
      <c r="CI387" t="s">
        <v>2522</v>
      </c>
      <c r="CJ387" t="s">
        <v>2523</v>
      </c>
      <c r="CK387" t="s">
        <v>2523</v>
      </c>
      <c r="CL387" t="s">
        <v>2520</v>
      </c>
      <c r="CM387" t="s">
        <v>2524</v>
      </c>
      <c r="CN387" t="s">
        <v>2525</v>
      </c>
      <c r="CO387" t="s">
        <v>2526</v>
      </c>
      <c r="CR387" t="s">
        <v>2527</v>
      </c>
      <c r="CS387">
        <v>1</v>
      </c>
      <c r="CT387">
        <v>1297</v>
      </c>
    </row>
    <row r="388" spans="1:98" x14ac:dyDescent="0.2">
      <c r="A388">
        <v>1.1859</v>
      </c>
      <c r="B388">
        <v>1.3318700000000001</v>
      </c>
      <c r="C388">
        <v>0.75206899999999999</v>
      </c>
      <c r="D388">
        <v>6.2255900000000003E-2</v>
      </c>
      <c r="E388">
        <v>-0.233463</v>
      </c>
      <c r="F388">
        <v>0.81451200000000001</v>
      </c>
      <c r="G388">
        <v>0.92742500000000005</v>
      </c>
      <c r="H388">
        <v>1.4388300000000001</v>
      </c>
      <c r="I388">
        <v>0.96460900000000005</v>
      </c>
      <c r="J388">
        <v>0.676292</v>
      </c>
      <c r="K388">
        <v>1.09396</v>
      </c>
      <c r="L388">
        <v>0.94142300000000001</v>
      </c>
      <c r="M388">
        <v>1.27129</v>
      </c>
      <c r="N388">
        <v>0.847557</v>
      </c>
      <c r="O388">
        <v>0.56747999999999998</v>
      </c>
      <c r="P388">
        <v>0.82103599999999999</v>
      </c>
      <c r="Q388" t="s">
        <v>99</v>
      </c>
      <c r="R388">
        <v>2</v>
      </c>
      <c r="U388" t="s">
        <v>100</v>
      </c>
      <c r="AB388" t="s">
        <v>2518</v>
      </c>
      <c r="AC388" t="s">
        <v>6596</v>
      </c>
      <c r="AD388" t="s">
        <v>2518</v>
      </c>
      <c r="AH388" t="s">
        <v>2520</v>
      </c>
      <c r="AU388" t="s">
        <v>129</v>
      </c>
      <c r="BV388">
        <v>1</v>
      </c>
      <c r="BW388">
        <v>4.2797699999999996E-3</v>
      </c>
      <c r="BX388">
        <v>141.02000000000001</v>
      </c>
      <c r="BY388">
        <v>110.33</v>
      </c>
      <c r="BZ388">
        <v>118.16</v>
      </c>
      <c r="CA388">
        <v>0.71428999999999998</v>
      </c>
      <c r="CB388">
        <v>912740000</v>
      </c>
      <c r="CC388">
        <v>6</v>
      </c>
      <c r="CD388">
        <v>0.155251</v>
      </c>
      <c r="CE388">
        <v>0.71268299999999996</v>
      </c>
      <c r="CF388">
        <v>8.8747900000000005E-2</v>
      </c>
      <c r="CG388">
        <v>0.39411099999999999</v>
      </c>
      <c r="CH388" t="s">
        <v>6597</v>
      </c>
      <c r="CI388" t="s">
        <v>6598</v>
      </c>
      <c r="CJ388" t="s">
        <v>2523</v>
      </c>
      <c r="CK388" t="s">
        <v>2523</v>
      </c>
      <c r="CL388" t="s">
        <v>2520</v>
      </c>
      <c r="CM388" t="s">
        <v>2524</v>
      </c>
      <c r="CN388" t="s">
        <v>6599</v>
      </c>
      <c r="CO388" t="s">
        <v>12308</v>
      </c>
      <c r="CS388" t="s">
        <v>404</v>
      </c>
      <c r="CT388">
        <v>1297</v>
      </c>
    </row>
    <row r="389" spans="1:98" x14ac:dyDescent="0.2">
      <c r="A389">
        <v>3.3496999999999999</v>
      </c>
      <c r="B389">
        <v>2.4434300000000002</v>
      </c>
      <c r="C389">
        <v>1.60517</v>
      </c>
      <c r="D389">
        <v>2.7796099999999999</v>
      </c>
      <c r="E389">
        <v>2.2197900000000002</v>
      </c>
      <c r="F389">
        <v>1.74108</v>
      </c>
      <c r="G389">
        <v>2.25177</v>
      </c>
      <c r="H389">
        <v>2.6257600000000001</v>
      </c>
      <c r="I389">
        <v>2.8031199999999998</v>
      </c>
      <c r="J389">
        <v>1.94594</v>
      </c>
      <c r="K389">
        <v>1.07565</v>
      </c>
      <c r="L389">
        <v>2.6969599999999998</v>
      </c>
      <c r="M389">
        <v>3.1011799999999998</v>
      </c>
      <c r="N389">
        <v>3.00529</v>
      </c>
      <c r="O389">
        <v>1.06958</v>
      </c>
      <c r="P389">
        <v>0.98025399999999996</v>
      </c>
      <c r="Q389" t="s">
        <v>99</v>
      </c>
      <c r="R389">
        <v>2</v>
      </c>
      <c r="U389" t="s">
        <v>100</v>
      </c>
      <c r="AB389" t="s">
        <v>12829</v>
      </c>
      <c r="AC389" t="s">
        <v>15008</v>
      </c>
      <c r="AH389" t="s">
        <v>15009</v>
      </c>
      <c r="AU389" t="s">
        <v>129</v>
      </c>
      <c r="BR389" t="s">
        <v>110</v>
      </c>
      <c r="BS389" t="s">
        <v>111</v>
      </c>
      <c r="BV389">
        <v>0.99943199999999999</v>
      </c>
      <c r="BW389" s="2">
        <v>1.71525E-109</v>
      </c>
      <c r="BX389">
        <v>360.51</v>
      </c>
      <c r="BY389">
        <v>326.68</v>
      </c>
      <c r="BZ389">
        <v>304.95999999999998</v>
      </c>
      <c r="CA389">
        <v>-0.24712999999999999</v>
      </c>
      <c r="CB389">
        <v>4945700000</v>
      </c>
      <c r="CC389">
        <v>17</v>
      </c>
      <c r="CD389">
        <v>1.33491</v>
      </c>
      <c r="CE389">
        <v>5.1026299999999997E-2</v>
      </c>
      <c r="CF389">
        <v>0.74051500000000003</v>
      </c>
      <c r="CG389">
        <v>2.1865899999999998</v>
      </c>
      <c r="CH389" t="s">
        <v>15010</v>
      </c>
      <c r="CI389" t="s">
        <v>15011</v>
      </c>
      <c r="CJ389" t="s">
        <v>15012</v>
      </c>
      <c r="CK389" t="s">
        <v>15012</v>
      </c>
      <c r="CL389" t="s">
        <v>15009</v>
      </c>
      <c r="CM389" t="s">
        <v>15013</v>
      </c>
      <c r="CN389" t="s">
        <v>15014</v>
      </c>
      <c r="CO389" t="s">
        <v>15015</v>
      </c>
      <c r="CR389" t="s">
        <v>15016</v>
      </c>
      <c r="CS389">
        <v>1</v>
      </c>
      <c r="CT389">
        <v>1301</v>
      </c>
    </row>
    <row r="390" spans="1:98" x14ac:dyDescent="0.2">
      <c r="A390">
        <v>-1.8302799999999999</v>
      </c>
      <c r="B390">
        <v>-1.83449</v>
      </c>
      <c r="C390" t="s">
        <v>17410</v>
      </c>
      <c r="D390" t="s">
        <v>17410</v>
      </c>
      <c r="E390">
        <v>-4.6378000000000004</v>
      </c>
      <c r="F390" t="s">
        <v>17410</v>
      </c>
      <c r="G390" t="s">
        <v>17410</v>
      </c>
      <c r="H390">
        <v>0.733572</v>
      </c>
      <c r="I390">
        <v>-1.3245899999999999</v>
      </c>
      <c r="J390">
        <v>-0.78220900000000004</v>
      </c>
      <c r="K390">
        <v>-2.5826600000000002</v>
      </c>
      <c r="L390">
        <v>-1.5721400000000001</v>
      </c>
      <c r="M390">
        <v>-1.53294</v>
      </c>
      <c r="N390">
        <v>-1.7679400000000001</v>
      </c>
      <c r="O390">
        <v>-1.1852400000000001</v>
      </c>
      <c r="P390">
        <v>-1.6060099999999999</v>
      </c>
      <c r="Q390" t="s">
        <v>99</v>
      </c>
      <c r="R390">
        <v>2</v>
      </c>
      <c r="U390" t="s">
        <v>100</v>
      </c>
      <c r="V390" t="s">
        <v>9679</v>
      </c>
      <c r="W390" t="s">
        <v>9680</v>
      </c>
      <c r="X390" t="s">
        <v>9681</v>
      </c>
      <c r="Y390" t="s">
        <v>9682</v>
      </c>
      <c r="Z390" t="s">
        <v>539</v>
      </c>
      <c r="AC390" t="s">
        <v>7082</v>
      </c>
      <c r="AH390" t="s">
        <v>9683</v>
      </c>
      <c r="AU390" t="s">
        <v>129</v>
      </c>
      <c r="BR390" t="s">
        <v>110</v>
      </c>
      <c r="BS390" t="s">
        <v>111</v>
      </c>
      <c r="BV390">
        <v>0.99943599999999999</v>
      </c>
      <c r="BW390" s="2">
        <v>5.1893700000000005E-10</v>
      </c>
      <c r="BX390">
        <v>196.37</v>
      </c>
      <c r="BY390">
        <v>156.86000000000001</v>
      </c>
      <c r="BZ390">
        <v>116.96</v>
      </c>
      <c r="CA390">
        <v>1.3156000000000001</v>
      </c>
      <c r="CB390">
        <v>405050000</v>
      </c>
      <c r="CC390">
        <v>143</v>
      </c>
      <c r="CD390">
        <v>0.75489099999999998</v>
      </c>
      <c r="CE390">
        <v>0.18634300000000001</v>
      </c>
      <c r="CF390">
        <v>-0.952017</v>
      </c>
      <c r="CG390">
        <v>-1.4258200000000001</v>
      </c>
      <c r="CH390" t="s">
        <v>9684</v>
      </c>
      <c r="CI390" t="s">
        <v>9685</v>
      </c>
      <c r="CJ390" t="s">
        <v>9686</v>
      </c>
      <c r="CK390" t="s">
        <v>9686</v>
      </c>
      <c r="CL390" t="s">
        <v>9683</v>
      </c>
      <c r="CM390" t="s">
        <v>9687</v>
      </c>
      <c r="CN390" t="s">
        <v>9688</v>
      </c>
      <c r="CO390" t="s">
        <v>9689</v>
      </c>
      <c r="CR390" t="s">
        <v>9690</v>
      </c>
      <c r="CS390">
        <v>1</v>
      </c>
      <c r="CT390">
        <v>1302</v>
      </c>
    </row>
    <row r="391" spans="1:98" x14ac:dyDescent="0.2">
      <c r="A391">
        <v>-1.0090399999999999</v>
      </c>
      <c r="B391">
        <v>-0.96616599999999997</v>
      </c>
      <c r="C391" t="s">
        <v>17410</v>
      </c>
      <c r="D391">
        <v>-0.50359299999999996</v>
      </c>
      <c r="E391">
        <v>-1.29237</v>
      </c>
      <c r="F391">
        <v>-1.33802</v>
      </c>
      <c r="G391">
        <v>-1.2464200000000001</v>
      </c>
      <c r="H391">
        <v>-0.70264199999999999</v>
      </c>
      <c r="I391">
        <v>-2.0955999999999999E-2</v>
      </c>
      <c r="J391" t="s">
        <v>17410</v>
      </c>
      <c r="K391">
        <v>-1.9342299999999999</v>
      </c>
      <c r="L391">
        <v>-0.76733399999999996</v>
      </c>
      <c r="M391">
        <v>0.40565699999999999</v>
      </c>
      <c r="N391">
        <v>-0.543184</v>
      </c>
      <c r="O391" t="s">
        <v>17410</v>
      </c>
      <c r="P391" t="s">
        <v>17410</v>
      </c>
      <c r="Q391" t="s">
        <v>99</v>
      </c>
      <c r="R391">
        <v>2</v>
      </c>
      <c r="U391" t="s">
        <v>100</v>
      </c>
      <c r="V391" t="s">
        <v>9679</v>
      </c>
      <c r="W391" t="s">
        <v>9680</v>
      </c>
      <c r="X391" t="s">
        <v>9681</v>
      </c>
      <c r="Y391" t="s">
        <v>9682</v>
      </c>
      <c r="Z391" t="s">
        <v>539</v>
      </c>
      <c r="AC391" t="s">
        <v>671</v>
      </c>
      <c r="AH391" t="s">
        <v>9683</v>
      </c>
      <c r="AU391" t="s">
        <v>129</v>
      </c>
      <c r="BR391" t="s">
        <v>110</v>
      </c>
      <c r="BS391" t="s">
        <v>111</v>
      </c>
      <c r="BV391">
        <v>0.98559200000000002</v>
      </c>
      <c r="BW391" s="2">
        <v>5.5379299999999996E-15</v>
      </c>
      <c r="BX391">
        <v>227.92</v>
      </c>
      <c r="BY391">
        <v>162.88</v>
      </c>
      <c r="BZ391">
        <v>227.92</v>
      </c>
      <c r="CA391">
        <v>0.38807000000000003</v>
      </c>
      <c r="CB391">
        <v>225870000</v>
      </c>
      <c r="CC391">
        <v>272</v>
      </c>
      <c r="CD391">
        <v>1.31456</v>
      </c>
      <c r="CE391">
        <v>5.3424300000000001E-2</v>
      </c>
      <c r="CF391">
        <v>1.1917800000000001</v>
      </c>
      <c r="CG391">
        <v>2.1615000000000002</v>
      </c>
      <c r="CH391" t="s">
        <v>16356</v>
      </c>
      <c r="CI391" t="s">
        <v>16357</v>
      </c>
      <c r="CJ391" t="s">
        <v>9686</v>
      </c>
      <c r="CK391" t="s">
        <v>9686</v>
      </c>
      <c r="CL391" t="s">
        <v>9683</v>
      </c>
      <c r="CM391" t="s">
        <v>9687</v>
      </c>
      <c r="CN391" t="s">
        <v>16358</v>
      </c>
      <c r="CO391" t="s">
        <v>16359</v>
      </c>
      <c r="CR391" t="s">
        <v>16360</v>
      </c>
      <c r="CS391">
        <v>1</v>
      </c>
      <c r="CT391">
        <v>1302</v>
      </c>
    </row>
    <row r="392" spans="1:98" x14ac:dyDescent="0.2">
      <c r="A392">
        <v>-1.98407</v>
      </c>
      <c r="B392">
        <v>-1.44251</v>
      </c>
      <c r="C392">
        <v>-0.44342500000000001</v>
      </c>
      <c r="D392">
        <v>1.3331900000000001</v>
      </c>
      <c r="E392">
        <v>0.210201</v>
      </c>
      <c r="F392">
        <v>6.8250699999999997E-2</v>
      </c>
      <c r="G392">
        <v>-1.40642</v>
      </c>
      <c r="H392">
        <v>-2.1256400000000002</v>
      </c>
      <c r="I392">
        <v>9.9687600000000001E-2</v>
      </c>
      <c r="J392">
        <v>-7.8645699999999999E-2</v>
      </c>
      <c r="K392">
        <v>-1.88487</v>
      </c>
      <c r="L392">
        <v>-0.92957299999999998</v>
      </c>
      <c r="M392">
        <v>-1.89181</v>
      </c>
      <c r="N392">
        <v>-1.2320599999999999</v>
      </c>
      <c r="O392">
        <v>-0.32589899999999999</v>
      </c>
      <c r="P392">
        <v>-0.160581</v>
      </c>
      <c r="Q392" t="s">
        <v>99</v>
      </c>
      <c r="R392">
        <v>2</v>
      </c>
      <c r="U392" t="s">
        <v>100</v>
      </c>
      <c r="V392" t="s">
        <v>9679</v>
      </c>
      <c r="W392" t="s">
        <v>9680</v>
      </c>
      <c r="X392" t="s">
        <v>9681</v>
      </c>
      <c r="Y392" t="s">
        <v>9682</v>
      </c>
      <c r="Z392" t="s">
        <v>539</v>
      </c>
      <c r="AC392" t="s">
        <v>10153</v>
      </c>
      <c r="AH392" t="s">
        <v>9683</v>
      </c>
      <c r="AJ392" t="s">
        <v>2534</v>
      </c>
      <c r="AU392" t="s">
        <v>129</v>
      </c>
      <c r="BJ392" t="s">
        <v>109</v>
      </c>
      <c r="BR392" t="s">
        <v>110</v>
      </c>
      <c r="BS392" t="s">
        <v>111</v>
      </c>
      <c r="BV392">
        <v>0.99997899999999995</v>
      </c>
      <c r="BW392">
        <v>1.83373E-3</v>
      </c>
      <c r="BX392">
        <v>128.6</v>
      </c>
      <c r="BY392">
        <v>96.968000000000004</v>
      </c>
      <c r="BZ392">
        <v>128.6</v>
      </c>
      <c r="CA392">
        <v>2.4244000000000002E-3</v>
      </c>
      <c r="CB392">
        <v>414220000</v>
      </c>
      <c r="CC392">
        <v>535</v>
      </c>
      <c r="CD392">
        <v>0.65940600000000005</v>
      </c>
      <c r="CE392">
        <v>0.23033899999999999</v>
      </c>
      <c r="CF392">
        <v>-0.62772600000000001</v>
      </c>
      <c r="CG392">
        <v>-1.28668</v>
      </c>
      <c r="CH392" t="s">
        <v>10154</v>
      </c>
      <c r="CI392" t="s">
        <v>10155</v>
      </c>
      <c r="CJ392" t="s">
        <v>9686</v>
      </c>
      <c r="CK392" t="s">
        <v>9686</v>
      </c>
      <c r="CL392" t="s">
        <v>9683</v>
      </c>
      <c r="CM392" t="s">
        <v>9687</v>
      </c>
      <c r="CN392" t="s">
        <v>10156</v>
      </c>
      <c r="CO392" t="s">
        <v>10157</v>
      </c>
      <c r="CR392" t="s">
        <v>10158</v>
      </c>
      <c r="CS392">
        <v>1</v>
      </c>
      <c r="CT392">
        <v>1302</v>
      </c>
    </row>
    <row r="393" spans="1:98" x14ac:dyDescent="0.2">
      <c r="A393">
        <v>-0.65221099999999999</v>
      </c>
      <c r="B393" t="s">
        <v>17410</v>
      </c>
      <c r="C393" t="s">
        <v>17410</v>
      </c>
      <c r="D393">
        <v>0.15382999999999999</v>
      </c>
      <c r="E393">
        <v>0.36710500000000001</v>
      </c>
      <c r="F393">
        <v>0.86377899999999996</v>
      </c>
      <c r="G393">
        <v>1.86415</v>
      </c>
      <c r="H393" t="s">
        <v>17410</v>
      </c>
      <c r="I393" t="s">
        <v>17410</v>
      </c>
      <c r="J393" t="s">
        <v>17410</v>
      </c>
      <c r="K393">
        <v>-2.9863399999999998E-2</v>
      </c>
      <c r="L393">
        <v>0.103794</v>
      </c>
      <c r="M393">
        <v>-0.75885000000000002</v>
      </c>
      <c r="N393">
        <v>-2.0114900000000002E-2</v>
      </c>
      <c r="O393">
        <v>-0.51826499999999998</v>
      </c>
      <c r="P393">
        <v>0.29546800000000001</v>
      </c>
      <c r="Q393" t="s">
        <v>99</v>
      </c>
      <c r="R393">
        <v>3</v>
      </c>
      <c r="U393" t="s">
        <v>100</v>
      </c>
      <c r="V393" t="s">
        <v>16944</v>
      </c>
      <c r="W393" t="s">
        <v>16945</v>
      </c>
      <c r="X393" t="s">
        <v>16946</v>
      </c>
      <c r="Y393" t="s">
        <v>16947</v>
      </c>
      <c r="Z393" t="s">
        <v>10923</v>
      </c>
      <c r="AB393" t="s">
        <v>16948</v>
      </c>
      <c r="AC393" t="s">
        <v>16949</v>
      </c>
      <c r="AD393" t="s">
        <v>16950</v>
      </c>
      <c r="AH393" t="s">
        <v>16951</v>
      </c>
      <c r="AU393" t="s">
        <v>129</v>
      </c>
      <c r="AV393" t="s">
        <v>16952</v>
      </c>
      <c r="BR393" t="s">
        <v>110</v>
      </c>
      <c r="BS393" t="s">
        <v>149</v>
      </c>
      <c r="BV393">
        <v>0.99995400000000001</v>
      </c>
      <c r="BW393" s="2">
        <v>2.3782099999999998E-25</v>
      </c>
      <c r="BX393">
        <v>222.21</v>
      </c>
      <c r="BY393">
        <v>204.31</v>
      </c>
      <c r="BZ393">
        <v>222.21</v>
      </c>
      <c r="CA393">
        <v>-0.65654000000000001</v>
      </c>
      <c r="CB393">
        <v>409900000</v>
      </c>
      <c r="CC393">
        <v>363</v>
      </c>
      <c r="CD393">
        <v>0.97640700000000002</v>
      </c>
      <c r="CE393">
        <v>0.114025</v>
      </c>
      <c r="CF393">
        <v>1.5896600000000001</v>
      </c>
      <c r="CG393">
        <v>1.73011</v>
      </c>
      <c r="CH393" t="s">
        <v>16953</v>
      </c>
      <c r="CI393" t="s">
        <v>16954</v>
      </c>
      <c r="CJ393" t="s">
        <v>16955</v>
      </c>
      <c r="CK393" t="s">
        <v>16955</v>
      </c>
      <c r="CL393" t="s">
        <v>16951</v>
      </c>
      <c r="CM393" t="s">
        <v>16956</v>
      </c>
      <c r="CN393" t="s">
        <v>16957</v>
      </c>
      <c r="CO393" t="s">
        <v>16958</v>
      </c>
      <c r="CR393" t="s">
        <v>16959</v>
      </c>
      <c r="CS393">
        <v>1</v>
      </c>
      <c r="CT393">
        <v>1306</v>
      </c>
    </row>
    <row r="394" spans="1:98" x14ac:dyDescent="0.2">
      <c r="A394">
        <v>0.78934400000000005</v>
      </c>
      <c r="B394">
        <v>0.67687399999999998</v>
      </c>
      <c r="C394" t="s">
        <v>17410</v>
      </c>
      <c r="D394" t="s">
        <v>17410</v>
      </c>
      <c r="E394">
        <v>-0.281719</v>
      </c>
      <c r="F394">
        <v>0.22206699999999999</v>
      </c>
      <c r="G394">
        <v>0.32133899999999999</v>
      </c>
      <c r="H394" t="s">
        <v>17410</v>
      </c>
      <c r="I394" t="s">
        <v>17410</v>
      </c>
      <c r="J394" t="s">
        <v>17410</v>
      </c>
      <c r="K394" t="s">
        <v>17410</v>
      </c>
      <c r="L394">
        <v>-2.7637500000000001E-3</v>
      </c>
      <c r="M394">
        <v>0.10455100000000001</v>
      </c>
      <c r="N394">
        <v>0.64944800000000003</v>
      </c>
      <c r="O394">
        <v>0.24756400000000001</v>
      </c>
      <c r="P394">
        <v>0.55386599999999997</v>
      </c>
      <c r="Q394" t="s">
        <v>99</v>
      </c>
      <c r="R394">
        <v>3</v>
      </c>
      <c r="U394" t="s">
        <v>100</v>
      </c>
      <c r="V394" t="s">
        <v>6601</v>
      </c>
      <c r="W394" t="s">
        <v>6602</v>
      </c>
      <c r="X394" t="s">
        <v>6603</v>
      </c>
      <c r="Y394" t="s">
        <v>6604</v>
      </c>
      <c r="Z394" t="s">
        <v>6605</v>
      </c>
      <c r="AA394" t="s">
        <v>6606</v>
      </c>
      <c r="AB394" t="s">
        <v>6607</v>
      </c>
      <c r="AC394" t="s">
        <v>241</v>
      </c>
      <c r="AH394" t="s">
        <v>6609</v>
      </c>
      <c r="BR394" t="s">
        <v>110</v>
      </c>
      <c r="BS394" t="s">
        <v>111</v>
      </c>
      <c r="BT394" t="s">
        <v>110</v>
      </c>
      <c r="BU394" t="s">
        <v>112</v>
      </c>
      <c r="BV394">
        <v>0.99728000000000006</v>
      </c>
      <c r="BW394" s="2">
        <v>3.5105200000000001E-7</v>
      </c>
      <c r="BX394">
        <v>168.05</v>
      </c>
      <c r="BY394">
        <v>144.01</v>
      </c>
      <c r="BZ394">
        <v>136.02000000000001</v>
      </c>
      <c r="CA394">
        <v>-7.8009999999999998E-3</v>
      </c>
      <c r="CB394">
        <v>485200000</v>
      </c>
      <c r="CC394">
        <v>1085</v>
      </c>
      <c r="CD394">
        <v>3.1468799999999999</v>
      </c>
      <c r="CE394">
        <v>1.4896600000000001E-3</v>
      </c>
      <c r="CF394">
        <v>2.84016</v>
      </c>
      <c r="CG394">
        <v>4.3146599999999999</v>
      </c>
      <c r="CH394" t="s">
        <v>6610</v>
      </c>
      <c r="CI394" t="s">
        <v>7188</v>
      </c>
      <c r="CJ394" t="s">
        <v>6612</v>
      </c>
      <c r="CK394" t="s">
        <v>6612</v>
      </c>
      <c r="CL394" t="s">
        <v>6609</v>
      </c>
      <c r="CM394" t="s">
        <v>6613</v>
      </c>
      <c r="CN394" t="s">
        <v>7189</v>
      </c>
      <c r="CO394" t="s">
        <v>7190</v>
      </c>
      <c r="CR394" t="s">
        <v>7191</v>
      </c>
      <c r="CS394">
        <v>1</v>
      </c>
      <c r="CT394">
        <v>1307</v>
      </c>
    </row>
    <row r="395" spans="1:98" x14ac:dyDescent="0.2">
      <c r="A395">
        <v>2.0409299999999999</v>
      </c>
      <c r="B395">
        <v>2.1185</v>
      </c>
      <c r="C395">
        <v>-1.12459</v>
      </c>
      <c r="D395">
        <v>0.43223400000000001</v>
      </c>
      <c r="E395">
        <v>2.02441</v>
      </c>
      <c r="F395">
        <v>2.30016</v>
      </c>
      <c r="G395">
        <v>2.0116700000000001</v>
      </c>
      <c r="H395">
        <v>-0.271984</v>
      </c>
      <c r="I395">
        <v>-1.78301</v>
      </c>
      <c r="J395">
        <v>-0.93862699999999999</v>
      </c>
      <c r="K395">
        <v>-0.96832799999999997</v>
      </c>
      <c r="L395">
        <v>1.98783</v>
      </c>
      <c r="M395">
        <v>2.1919200000000001</v>
      </c>
      <c r="N395">
        <v>1.89662</v>
      </c>
      <c r="O395">
        <v>0.33207900000000001</v>
      </c>
      <c r="P395">
        <v>0.68123100000000003</v>
      </c>
      <c r="Q395" t="s">
        <v>99</v>
      </c>
      <c r="R395">
        <v>2</v>
      </c>
      <c r="U395" t="s">
        <v>100</v>
      </c>
      <c r="V395" t="s">
        <v>6601</v>
      </c>
      <c r="W395" t="s">
        <v>6602</v>
      </c>
      <c r="X395" t="s">
        <v>6603</v>
      </c>
      <c r="Y395" t="s">
        <v>6604</v>
      </c>
      <c r="Z395" t="s">
        <v>6605</v>
      </c>
      <c r="AA395" t="s">
        <v>6606</v>
      </c>
      <c r="AB395" t="s">
        <v>6607</v>
      </c>
      <c r="AC395" t="s">
        <v>6608</v>
      </c>
      <c r="AH395" t="s">
        <v>6609</v>
      </c>
      <c r="AU395" t="s">
        <v>129</v>
      </c>
      <c r="BR395" t="s">
        <v>110</v>
      </c>
      <c r="BS395" t="s">
        <v>111</v>
      </c>
      <c r="BT395" t="s">
        <v>110</v>
      </c>
      <c r="BU395" t="s">
        <v>112</v>
      </c>
      <c r="BV395">
        <v>0.99999300000000002</v>
      </c>
      <c r="BW395" s="2">
        <v>2.9587899999999998E-73</v>
      </c>
      <c r="BX395">
        <v>363.81</v>
      </c>
      <c r="BY395">
        <v>266.12</v>
      </c>
      <c r="BZ395">
        <v>260.95999999999998</v>
      </c>
      <c r="CA395">
        <v>0.17049</v>
      </c>
      <c r="CB395">
        <v>1603200000</v>
      </c>
      <c r="CC395">
        <v>1185</v>
      </c>
      <c r="CD395">
        <v>5.8779899999999996</v>
      </c>
      <c r="CE395">
        <v>0</v>
      </c>
      <c r="CF395">
        <v>2.5266299999999999</v>
      </c>
      <c r="CG395">
        <v>8.0230200000000007</v>
      </c>
      <c r="CH395" t="s">
        <v>6610</v>
      </c>
      <c r="CI395" t="s">
        <v>6611</v>
      </c>
      <c r="CJ395" t="s">
        <v>6612</v>
      </c>
      <c r="CK395" t="s">
        <v>6612</v>
      </c>
      <c r="CL395" t="s">
        <v>6609</v>
      </c>
      <c r="CM395" t="s">
        <v>6613</v>
      </c>
      <c r="CN395" t="s">
        <v>6614</v>
      </c>
      <c r="CO395" t="s">
        <v>6615</v>
      </c>
      <c r="CR395" t="s">
        <v>6616</v>
      </c>
      <c r="CS395">
        <v>1</v>
      </c>
      <c r="CT395">
        <v>1307</v>
      </c>
    </row>
    <row r="396" spans="1:98" x14ac:dyDescent="0.2">
      <c r="A396">
        <v>1.04721</v>
      </c>
      <c r="B396">
        <v>0.13966400000000001</v>
      </c>
      <c r="C396" t="s">
        <v>17410</v>
      </c>
      <c r="D396" t="s">
        <v>17410</v>
      </c>
      <c r="E396">
        <v>0.85745400000000005</v>
      </c>
      <c r="F396">
        <v>1.15004</v>
      </c>
      <c r="G396">
        <v>1.1801900000000001</v>
      </c>
      <c r="H396" t="s">
        <v>17410</v>
      </c>
      <c r="I396" t="s">
        <v>17410</v>
      </c>
      <c r="J396" t="s">
        <v>17410</v>
      </c>
      <c r="K396" t="s">
        <v>17410</v>
      </c>
      <c r="L396">
        <v>1.15703</v>
      </c>
      <c r="M396">
        <v>1.1806000000000001</v>
      </c>
      <c r="N396">
        <v>1.2739100000000001</v>
      </c>
      <c r="O396">
        <v>-0.142097</v>
      </c>
      <c r="P396">
        <v>0.25534000000000001</v>
      </c>
      <c r="Q396" t="s">
        <v>99</v>
      </c>
      <c r="R396">
        <v>2</v>
      </c>
      <c r="U396" t="s">
        <v>100</v>
      </c>
      <c r="V396" t="s">
        <v>6601</v>
      </c>
      <c r="W396" t="s">
        <v>6602</v>
      </c>
      <c r="X396" t="s">
        <v>6603</v>
      </c>
      <c r="Y396" t="s">
        <v>6604</v>
      </c>
      <c r="Z396" t="s">
        <v>6605</v>
      </c>
      <c r="AA396" t="s">
        <v>6606</v>
      </c>
      <c r="AB396" t="s">
        <v>6607</v>
      </c>
      <c r="AC396" t="s">
        <v>8335</v>
      </c>
      <c r="AH396" t="s">
        <v>6609</v>
      </c>
      <c r="AU396" t="s">
        <v>129</v>
      </c>
      <c r="BR396" t="s">
        <v>110</v>
      </c>
      <c r="BS396" t="s">
        <v>111</v>
      </c>
      <c r="BT396" t="s">
        <v>110</v>
      </c>
      <c r="BU396" t="s">
        <v>112</v>
      </c>
      <c r="BV396">
        <v>0.99475199999999997</v>
      </c>
      <c r="BW396" s="2">
        <v>4.0786799999999996E-130</v>
      </c>
      <c r="BX396">
        <v>444.34</v>
      </c>
      <c r="BY396">
        <v>356.18</v>
      </c>
      <c r="BZ396">
        <v>387.72</v>
      </c>
      <c r="CA396">
        <v>-0.58699000000000001</v>
      </c>
      <c r="CB396">
        <v>479820000</v>
      </c>
      <c r="CC396">
        <v>1015</v>
      </c>
      <c r="CD396">
        <v>4.3042100000000003</v>
      </c>
      <c r="CE396">
        <v>1.8542999999999999E-4</v>
      </c>
      <c r="CF396">
        <v>4.0497100000000001</v>
      </c>
      <c r="CG396">
        <v>5.7569400000000002</v>
      </c>
      <c r="CH396" t="s">
        <v>6610</v>
      </c>
      <c r="CI396" t="s">
        <v>8336</v>
      </c>
      <c r="CJ396" t="s">
        <v>6612</v>
      </c>
      <c r="CK396" t="s">
        <v>6612</v>
      </c>
      <c r="CL396" t="s">
        <v>6609</v>
      </c>
      <c r="CM396" t="s">
        <v>6613</v>
      </c>
      <c r="CN396" t="s">
        <v>8337</v>
      </c>
      <c r="CO396" t="s">
        <v>8338</v>
      </c>
      <c r="CR396" t="s">
        <v>8339</v>
      </c>
      <c r="CS396">
        <v>1</v>
      </c>
      <c r="CT396">
        <v>1307</v>
      </c>
    </row>
    <row r="397" spans="1:98" x14ac:dyDescent="0.2">
      <c r="A397">
        <v>-0.103841</v>
      </c>
      <c r="B397">
        <v>0.84203899999999998</v>
      </c>
      <c r="C397" t="s">
        <v>17410</v>
      </c>
      <c r="D397">
        <v>-2.0174300000000001</v>
      </c>
      <c r="E397">
        <v>0.79605099999999995</v>
      </c>
      <c r="F397">
        <v>1.2149799999999999</v>
      </c>
      <c r="G397">
        <v>0.72198300000000004</v>
      </c>
      <c r="H397" t="s">
        <v>17410</v>
      </c>
      <c r="I397" t="s">
        <v>17410</v>
      </c>
      <c r="J397" t="s">
        <v>17410</v>
      </c>
      <c r="K397" t="s">
        <v>17410</v>
      </c>
      <c r="L397">
        <v>-0.39488800000000002</v>
      </c>
      <c r="M397">
        <v>0.115936</v>
      </c>
      <c r="N397">
        <v>3.7698700000000002E-2</v>
      </c>
      <c r="O397">
        <v>-0.641926</v>
      </c>
      <c r="P397">
        <v>-1.00613</v>
      </c>
      <c r="Q397" t="s">
        <v>99</v>
      </c>
      <c r="R397">
        <v>2</v>
      </c>
      <c r="U397" t="s">
        <v>100</v>
      </c>
      <c r="X397" t="s">
        <v>7498</v>
      </c>
      <c r="Z397" t="s">
        <v>7499</v>
      </c>
      <c r="AB397" t="s">
        <v>4790</v>
      </c>
      <c r="AC397" t="s">
        <v>7500</v>
      </c>
      <c r="AH397" t="s">
        <v>7501</v>
      </c>
      <c r="AU397" t="s">
        <v>129</v>
      </c>
      <c r="BR397" t="s">
        <v>110</v>
      </c>
      <c r="BS397" t="s">
        <v>132</v>
      </c>
      <c r="BT397" t="s">
        <v>110</v>
      </c>
      <c r="BU397" t="s">
        <v>112</v>
      </c>
      <c r="BV397">
        <v>0.99980000000000002</v>
      </c>
      <c r="BW397" s="2">
        <v>4.5760699999999997E-6</v>
      </c>
      <c r="BX397">
        <v>175</v>
      </c>
      <c r="BY397">
        <v>88.727000000000004</v>
      </c>
      <c r="BZ397">
        <v>175</v>
      </c>
      <c r="CA397">
        <v>0.36215000000000003</v>
      </c>
      <c r="CB397">
        <v>414770000</v>
      </c>
      <c r="CC397">
        <v>229</v>
      </c>
      <c r="CD397">
        <v>4.6206100000000001</v>
      </c>
      <c r="CE397" s="2">
        <v>6.15385E-5</v>
      </c>
      <c r="CF397">
        <v>3.0508899999999999</v>
      </c>
      <c r="CG397">
        <v>6.1795900000000001</v>
      </c>
      <c r="CH397" t="s">
        <v>7502</v>
      </c>
      <c r="CI397" t="s">
        <v>7503</v>
      </c>
      <c r="CJ397" t="s">
        <v>7504</v>
      </c>
      <c r="CK397" t="s">
        <v>7504</v>
      </c>
      <c r="CL397" t="s">
        <v>7501</v>
      </c>
      <c r="CM397" t="s">
        <v>7505</v>
      </c>
      <c r="CN397" t="s">
        <v>7506</v>
      </c>
      <c r="CO397" t="s">
        <v>7507</v>
      </c>
      <c r="CR397" t="s">
        <v>7508</v>
      </c>
      <c r="CS397">
        <v>1</v>
      </c>
      <c r="CT397">
        <v>1312</v>
      </c>
    </row>
    <row r="398" spans="1:98" x14ac:dyDescent="0.2">
      <c r="A398">
        <v>9.3808199999999994E-2</v>
      </c>
      <c r="B398">
        <v>0.41744999999999999</v>
      </c>
      <c r="C398" t="s">
        <v>17410</v>
      </c>
      <c r="D398">
        <v>3.2936100000000003E-2</v>
      </c>
      <c r="E398">
        <v>0.45238499999999998</v>
      </c>
      <c r="F398">
        <v>1.07518</v>
      </c>
      <c r="G398">
        <v>6.82392E-2</v>
      </c>
      <c r="H398">
        <v>0.195635</v>
      </c>
      <c r="I398">
        <v>0.762266</v>
      </c>
      <c r="J398">
        <v>-0.379639</v>
      </c>
      <c r="K398">
        <v>-0.34038000000000002</v>
      </c>
      <c r="L398">
        <v>0.25995099999999999</v>
      </c>
      <c r="M398">
        <v>0.67502200000000001</v>
      </c>
      <c r="N398">
        <v>0.52579699999999996</v>
      </c>
      <c r="O398">
        <v>1.0514399999999999</v>
      </c>
      <c r="P398">
        <v>1.13907</v>
      </c>
      <c r="Q398" t="s">
        <v>99</v>
      </c>
      <c r="R398">
        <v>2</v>
      </c>
      <c r="U398" t="s">
        <v>100</v>
      </c>
      <c r="V398" t="s">
        <v>14148</v>
      </c>
      <c r="W398" t="s">
        <v>3303</v>
      </c>
      <c r="X398" t="s">
        <v>287</v>
      </c>
      <c r="Y398" t="s">
        <v>14149</v>
      </c>
      <c r="Z398" t="s">
        <v>289</v>
      </c>
      <c r="AB398" t="s">
        <v>12373</v>
      </c>
      <c r="AC398" t="s">
        <v>14150</v>
      </c>
      <c r="AH398" t="s">
        <v>14151</v>
      </c>
      <c r="AJ398" t="s">
        <v>2340</v>
      </c>
      <c r="AU398" t="s">
        <v>129</v>
      </c>
      <c r="BR398" t="s">
        <v>110</v>
      </c>
      <c r="BS398" t="s">
        <v>111</v>
      </c>
      <c r="BV398">
        <v>0.99995900000000004</v>
      </c>
      <c r="BW398" s="2">
        <v>1.7942699999999999E-30</v>
      </c>
      <c r="BX398">
        <v>279.18</v>
      </c>
      <c r="BY398">
        <v>237.5</v>
      </c>
      <c r="BZ398">
        <v>279.18</v>
      </c>
      <c r="CA398">
        <v>9.3160000000000007E-2</v>
      </c>
      <c r="CB398">
        <v>569930000</v>
      </c>
      <c r="CC398">
        <v>467</v>
      </c>
      <c r="CD398">
        <v>0.51728600000000002</v>
      </c>
      <c r="CE398">
        <v>0.31317899999999999</v>
      </c>
      <c r="CF398">
        <v>0.52815699999999999</v>
      </c>
      <c r="CG398">
        <v>1.06732</v>
      </c>
      <c r="CH398" t="s">
        <v>14152</v>
      </c>
      <c r="CI398" t="s">
        <v>14153</v>
      </c>
      <c r="CJ398" t="s">
        <v>14154</v>
      </c>
      <c r="CK398" t="s">
        <v>14154</v>
      </c>
      <c r="CL398" t="s">
        <v>14151</v>
      </c>
      <c r="CM398" t="s">
        <v>14155</v>
      </c>
      <c r="CN398" t="s">
        <v>14156</v>
      </c>
      <c r="CO398" t="s">
        <v>14157</v>
      </c>
      <c r="CR398" t="s">
        <v>14158</v>
      </c>
      <c r="CS398">
        <v>1</v>
      </c>
      <c r="CT398">
        <v>1325</v>
      </c>
    </row>
    <row r="399" spans="1:98" x14ac:dyDescent="0.2">
      <c r="A399">
        <v>2.8978899999999999</v>
      </c>
      <c r="B399">
        <v>2.92462</v>
      </c>
      <c r="C399">
        <v>3.5610499999999998</v>
      </c>
      <c r="D399">
        <v>3.1814</v>
      </c>
      <c r="E399">
        <v>1.3621799999999999</v>
      </c>
      <c r="F399">
        <v>1.28481</v>
      </c>
      <c r="G399">
        <v>1.7748999999999999</v>
      </c>
      <c r="H399">
        <v>3.84131</v>
      </c>
      <c r="I399">
        <v>2.7130999999999998</v>
      </c>
      <c r="J399">
        <v>2.85168</v>
      </c>
      <c r="K399">
        <v>4.0569300000000004</v>
      </c>
      <c r="L399">
        <v>3.1802899999999998</v>
      </c>
      <c r="M399">
        <v>3.6099100000000002</v>
      </c>
      <c r="N399">
        <v>3.21679</v>
      </c>
      <c r="O399">
        <v>3.9029400000000001</v>
      </c>
      <c r="P399">
        <v>4.4141899999999996</v>
      </c>
      <c r="Q399" t="s">
        <v>99</v>
      </c>
      <c r="R399">
        <v>3</v>
      </c>
      <c r="U399" t="s">
        <v>100</v>
      </c>
      <c r="V399" t="s">
        <v>2246</v>
      </c>
      <c r="W399" t="s">
        <v>2247</v>
      </c>
      <c r="X399" t="s">
        <v>2248</v>
      </c>
      <c r="Y399" t="s">
        <v>2249</v>
      </c>
      <c r="Z399" t="s">
        <v>2250</v>
      </c>
      <c r="AB399" t="s">
        <v>2251</v>
      </c>
      <c r="AC399" t="s">
        <v>2252</v>
      </c>
      <c r="AH399" t="s">
        <v>2253</v>
      </c>
      <c r="AU399" t="s">
        <v>129</v>
      </c>
      <c r="BR399" t="s">
        <v>110</v>
      </c>
      <c r="BS399" t="s">
        <v>149</v>
      </c>
      <c r="BT399" t="s">
        <v>110</v>
      </c>
      <c r="BU399" t="s">
        <v>112</v>
      </c>
      <c r="BV399">
        <v>0.99999899999999997</v>
      </c>
      <c r="BW399" s="2">
        <v>1.9011600000000001E-35</v>
      </c>
      <c r="BX399">
        <v>286.27999999999997</v>
      </c>
      <c r="BY399">
        <v>258.18</v>
      </c>
      <c r="BZ399">
        <v>191.96</v>
      </c>
      <c r="CA399">
        <v>-8.7419999999999998E-2</v>
      </c>
      <c r="CB399">
        <v>9975300000</v>
      </c>
      <c r="CC399">
        <v>549</v>
      </c>
      <c r="CD399">
        <v>1.74098</v>
      </c>
      <c r="CE399">
        <v>2.1055299999999999E-2</v>
      </c>
      <c r="CF399">
        <v>-1.0339</v>
      </c>
      <c r="CG399">
        <v>-2.6740300000000001</v>
      </c>
      <c r="CH399" t="s">
        <v>2254</v>
      </c>
      <c r="CI399" t="s">
        <v>2255</v>
      </c>
      <c r="CJ399" t="s">
        <v>2256</v>
      </c>
      <c r="CK399" t="s">
        <v>2256</v>
      </c>
      <c r="CL399" t="s">
        <v>2253</v>
      </c>
      <c r="CM399" t="s">
        <v>2257</v>
      </c>
      <c r="CN399" t="s">
        <v>2258</v>
      </c>
      <c r="CO399" t="s">
        <v>2259</v>
      </c>
      <c r="CP399" t="s">
        <v>1403</v>
      </c>
      <c r="CQ399" t="s">
        <v>1404</v>
      </c>
      <c r="CR399" t="s">
        <v>2260</v>
      </c>
      <c r="CS399">
        <v>1</v>
      </c>
      <c r="CT399">
        <v>1328</v>
      </c>
    </row>
    <row r="400" spans="1:98" x14ac:dyDescent="0.2">
      <c r="A400">
        <v>-1.18618</v>
      </c>
      <c r="B400">
        <v>-1.5260400000000001</v>
      </c>
      <c r="C400" t="s">
        <v>17410</v>
      </c>
      <c r="D400" t="s">
        <v>17410</v>
      </c>
      <c r="E400">
        <v>-1.15977</v>
      </c>
      <c r="F400">
        <v>-0.36647200000000002</v>
      </c>
      <c r="G400">
        <v>-1.69363</v>
      </c>
      <c r="H400">
        <v>0.44919599999999998</v>
      </c>
      <c r="I400">
        <v>1.0988</v>
      </c>
      <c r="J400">
        <v>1.31474</v>
      </c>
      <c r="K400">
        <v>0.73914899999999994</v>
      </c>
      <c r="L400" t="s">
        <v>17410</v>
      </c>
      <c r="M400">
        <v>-0.88984300000000005</v>
      </c>
      <c r="N400">
        <v>-1.0971900000000001</v>
      </c>
      <c r="O400">
        <v>0.69214399999999998</v>
      </c>
      <c r="P400">
        <v>-0.137433</v>
      </c>
      <c r="Q400" t="s">
        <v>99</v>
      </c>
      <c r="R400">
        <v>2</v>
      </c>
      <c r="U400" t="s">
        <v>100</v>
      </c>
      <c r="V400" t="s">
        <v>9742</v>
      </c>
      <c r="W400" t="s">
        <v>9743</v>
      </c>
      <c r="X400" t="s">
        <v>9744</v>
      </c>
      <c r="Y400" t="s">
        <v>9745</v>
      </c>
      <c r="Z400" t="s">
        <v>5886</v>
      </c>
      <c r="AB400" t="s">
        <v>9746</v>
      </c>
      <c r="AC400" t="s">
        <v>4285</v>
      </c>
      <c r="AH400" t="s">
        <v>9747</v>
      </c>
      <c r="AU400" t="s">
        <v>129</v>
      </c>
      <c r="BR400" t="s">
        <v>110</v>
      </c>
      <c r="BS400" t="s">
        <v>149</v>
      </c>
      <c r="BV400">
        <v>1</v>
      </c>
      <c r="BW400" s="2">
        <v>8.3506100000000003E-30</v>
      </c>
      <c r="BX400">
        <v>271.8</v>
      </c>
      <c r="BY400">
        <v>241.24</v>
      </c>
      <c r="BZ400">
        <v>258.42</v>
      </c>
      <c r="CA400">
        <v>1.8243</v>
      </c>
      <c r="CB400">
        <v>428370000</v>
      </c>
      <c r="CC400">
        <v>47</v>
      </c>
      <c r="CD400">
        <v>0.56921299999999997</v>
      </c>
      <c r="CE400">
        <v>0.28189500000000001</v>
      </c>
      <c r="CF400">
        <v>-0.91783599999999999</v>
      </c>
      <c r="CG400">
        <v>-1.1494200000000001</v>
      </c>
      <c r="CH400" t="s">
        <v>9748</v>
      </c>
      <c r="CI400" t="s">
        <v>9749</v>
      </c>
      <c r="CJ400" t="s">
        <v>9750</v>
      </c>
      <c r="CK400" t="s">
        <v>9750</v>
      </c>
      <c r="CL400" t="s">
        <v>9751</v>
      </c>
      <c r="CM400" t="s">
        <v>9752</v>
      </c>
      <c r="CN400" t="s">
        <v>9753</v>
      </c>
      <c r="CO400" t="s">
        <v>9754</v>
      </c>
      <c r="CR400" t="s">
        <v>9755</v>
      </c>
      <c r="CS400">
        <v>1</v>
      </c>
      <c r="CT400">
        <v>1335</v>
      </c>
    </row>
    <row r="401" spans="1:98" x14ac:dyDescent="0.2">
      <c r="A401">
        <v>-1.18245</v>
      </c>
      <c r="B401" t="s">
        <v>17410</v>
      </c>
      <c r="C401">
        <v>-2.0602299999999998</v>
      </c>
      <c r="D401">
        <v>-0.51539800000000002</v>
      </c>
      <c r="E401" t="s">
        <v>17410</v>
      </c>
      <c r="F401" t="s">
        <v>17410</v>
      </c>
      <c r="G401">
        <v>-3.4704199999999998</v>
      </c>
      <c r="H401">
        <v>-1.60643</v>
      </c>
      <c r="I401">
        <v>-3.0876100000000002</v>
      </c>
      <c r="J401">
        <v>-0.99885900000000005</v>
      </c>
      <c r="K401">
        <v>-3.1675200000000001</v>
      </c>
      <c r="L401" t="s">
        <v>17410</v>
      </c>
      <c r="M401">
        <v>-1.5138100000000001</v>
      </c>
      <c r="N401">
        <v>-1.31349</v>
      </c>
      <c r="O401">
        <v>-2.7265199999999998</v>
      </c>
      <c r="P401">
        <v>-1.7668200000000001</v>
      </c>
      <c r="Q401" t="s">
        <v>99</v>
      </c>
      <c r="R401">
        <v>2</v>
      </c>
      <c r="U401" t="s">
        <v>100</v>
      </c>
      <c r="V401" t="s">
        <v>9769</v>
      </c>
      <c r="W401" t="s">
        <v>9770</v>
      </c>
      <c r="X401" t="s">
        <v>591</v>
      </c>
      <c r="Y401" t="s">
        <v>9771</v>
      </c>
      <c r="Z401" t="s">
        <v>593</v>
      </c>
      <c r="AB401" t="s">
        <v>9772</v>
      </c>
      <c r="AC401" t="s">
        <v>7977</v>
      </c>
      <c r="AH401" t="s">
        <v>9773</v>
      </c>
      <c r="BJ401" t="s">
        <v>1025</v>
      </c>
      <c r="BR401" t="s">
        <v>110</v>
      </c>
      <c r="BS401" t="s">
        <v>132</v>
      </c>
      <c r="BV401">
        <v>0.98153400000000002</v>
      </c>
      <c r="BW401" s="2">
        <v>2.5860400000000001E-18</v>
      </c>
      <c r="BX401">
        <v>226.67</v>
      </c>
      <c r="BY401">
        <v>195.03</v>
      </c>
      <c r="BZ401">
        <v>135.47</v>
      </c>
      <c r="CA401">
        <v>0.91005000000000003</v>
      </c>
      <c r="CB401">
        <v>92899000</v>
      </c>
      <c r="CC401">
        <v>185</v>
      </c>
      <c r="CD401">
        <v>0.82533999999999996</v>
      </c>
      <c r="CE401">
        <v>0.15798899999999999</v>
      </c>
      <c r="CF401">
        <v>-0.90032999999999996</v>
      </c>
      <c r="CG401">
        <v>-1.5250900000000001</v>
      </c>
      <c r="CH401" t="s">
        <v>9774</v>
      </c>
      <c r="CI401" t="s">
        <v>9775</v>
      </c>
      <c r="CJ401" t="s">
        <v>9776</v>
      </c>
      <c r="CK401" t="s">
        <v>9776</v>
      </c>
      <c r="CL401" t="s">
        <v>9773</v>
      </c>
      <c r="CM401" t="s">
        <v>9777</v>
      </c>
      <c r="CN401" t="s">
        <v>9778</v>
      </c>
      <c r="CO401" t="s">
        <v>9779</v>
      </c>
      <c r="CR401" t="s">
        <v>9780</v>
      </c>
      <c r="CS401">
        <v>1</v>
      </c>
      <c r="CT401">
        <v>1336</v>
      </c>
    </row>
    <row r="402" spans="1:98" x14ac:dyDescent="0.2">
      <c r="A402">
        <v>0.14937900000000001</v>
      </c>
      <c r="B402">
        <v>-1.11087</v>
      </c>
      <c r="C402">
        <v>-0.76783999999999997</v>
      </c>
      <c r="D402">
        <v>-1.15391</v>
      </c>
      <c r="E402" t="s">
        <v>17410</v>
      </c>
      <c r="F402">
        <v>-0.36906099999999997</v>
      </c>
      <c r="G402" t="s">
        <v>17410</v>
      </c>
      <c r="H402">
        <v>-2.2576499999999999</v>
      </c>
      <c r="I402" t="s">
        <v>17410</v>
      </c>
      <c r="J402" t="s">
        <v>17410</v>
      </c>
      <c r="K402" t="s">
        <v>17410</v>
      </c>
      <c r="L402">
        <v>-1.34422</v>
      </c>
      <c r="M402">
        <v>-1.1594100000000001</v>
      </c>
      <c r="N402">
        <v>-1.4179900000000001</v>
      </c>
      <c r="O402">
        <v>-2.1164100000000001</v>
      </c>
      <c r="P402">
        <v>-1.4970000000000001</v>
      </c>
      <c r="Q402" t="s">
        <v>99</v>
      </c>
      <c r="R402">
        <v>2</v>
      </c>
      <c r="U402" t="s">
        <v>100</v>
      </c>
      <c r="V402" t="s">
        <v>15807</v>
      </c>
      <c r="W402" t="s">
        <v>2864</v>
      </c>
      <c r="X402" t="s">
        <v>2050</v>
      </c>
      <c r="Y402" t="s">
        <v>15807</v>
      </c>
      <c r="Z402" t="s">
        <v>2052</v>
      </c>
      <c r="AB402" t="s">
        <v>1367</v>
      </c>
      <c r="AC402" t="s">
        <v>6720</v>
      </c>
      <c r="AH402" t="s">
        <v>15808</v>
      </c>
      <c r="BR402" t="s">
        <v>110</v>
      </c>
      <c r="BS402" t="s">
        <v>149</v>
      </c>
      <c r="BV402">
        <v>0.99994400000000006</v>
      </c>
      <c r="BW402" s="2">
        <v>5.31017E-5</v>
      </c>
      <c r="BX402">
        <v>169.58</v>
      </c>
      <c r="BY402">
        <v>126.3</v>
      </c>
      <c r="BZ402">
        <v>160.81</v>
      </c>
      <c r="CA402">
        <v>-0.68720000000000003</v>
      </c>
      <c r="CB402">
        <v>123090000</v>
      </c>
      <c r="CC402">
        <v>16</v>
      </c>
      <c r="CD402">
        <v>0.74702800000000003</v>
      </c>
      <c r="CE402">
        <v>0.189552</v>
      </c>
      <c r="CF402">
        <v>1.0138</v>
      </c>
      <c r="CG402">
        <v>1.4145700000000001</v>
      </c>
      <c r="CH402" t="s">
        <v>15809</v>
      </c>
      <c r="CI402" t="s">
        <v>15810</v>
      </c>
      <c r="CJ402" t="s">
        <v>15811</v>
      </c>
      <c r="CK402" t="s">
        <v>15811</v>
      </c>
      <c r="CL402" t="s">
        <v>15808</v>
      </c>
      <c r="CM402" t="s">
        <v>15812</v>
      </c>
      <c r="CN402" t="s">
        <v>15813</v>
      </c>
      <c r="CO402" t="s">
        <v>15814</v>
      </c>
      <c r="CR402" t="s">
        <v>15815</v>
      </c>
      <c r="CS402">
        <v>1</v>
      </c>
      <c r="CT402">
        <v>1340</v>
      </c>
    </row>
    <row r="403" spans="1:98" x14ac:dyDescent="0.2">
      <c r="A403">
        <v>-2.3602300000000001</v>
      </c>
      <c r="B403">
        <v>-2.0837300000000001</v>
      </c>
      <c r="C403">
        <v>-3.9511099999999999</v>
      </c>
      <c r="D403">
        <v>-2.8938700000000002</v>
      </c>
      <c r="E403">
        <v>-2.83934</v>
      </c>
      <c r="F403" t="s">
        <v>17410</v>
      </c>
      <c r="G403">
        <v>-2.0976300000000001</v>
      </c>
      <c r="H403">
        <v>-0.79629099999999997</v>
      </c>
      <c r="I403">
        <v>-1.8575999999999999</v>
      </c>
      <c r="J403">
        <v>-1.69906</v>
      </c>
      <c r="K403" t="s">
        <v>17410</v>
      </c>
      <c r="L403" t="s">
        <v>17410</v>
      </c>
      <c r="M403">
        <v>-2.30348</v>
      </c>
      <c r="N403">
        <v>-2.35466</v>
      </c>
      <c r="O403">
        <v>-2.7429600000000001</v>
      </c>
      <c r="P403">
        <v>-1.5678099999999999</v>
      </c>
      <c r="Q403" t="s">
        <v>99</v>
      </c>
      <c r="R403">
        <v>2</v>
      </c>
      <c r="U403" t="s">
        <v>100</v>
      </c>
      <c r="V403" t="s">
        <v>11096</v>
      </c>
      <c r="W403" t="s">
        <v>11097</v>
      </c>
      <c r="X403" t="s">
        <v>11098</v>
      </c>
      <c r="Y403" t="s">
        <v>11099</v>
      </c>
      <c r="Z403" t="s">
        <v>11100</v>
      </c>
      <c r="AA403" t="s">
        <v>6403</v>
      </c>
      <c r="AB403" t="s">
        <v>11101</v>
      </c>
      <c r="AC403" t="s">
        <v>1793</v>
      </c>
      <c r="AH403" t="s">
        <v>11102</v>
      </c>
      <c r="BR403" t="s">
        <v>110</v>
      </c>
      <c r="BS403" t="s">
        <v>111</v>
      </c>
      <c r="BV403">
        <v>1</v>
      </c>
      <c r="BW403">
        <v>2.7750499999999998E-3</v>
      </c>
      <c r="BX403">
        <v>150.44</v>
      </c>
      <c r="BY403">
        <v>89.283000000000001</v>
      </c>
      <c r="BZ403">
        <v>109.39</v>
      </c>
      <c r="CA403">
        <v>-0.29141</v>
      </c>
      <c r="CB403">
        <v>93790000</v>
      </c>
      <c r="CC403">
        <v>157</v>
      </c>
      <c r="CD403">
        <v>0.24895300000000001</v>
      </c>
      <c r="CE403">
        <v>0.58251799999999998</v>
      </c>
      <c r="CF403">
        <v>-0.275453</v>
      </c>
      <c r="CG403">
        <v>-0.59137099999999998</v>
      </c>
      <c r="CH403" t="s">
        <v>11103</v>
      </c>
      <c r="CI403" t="s">
        <v>11104</v>
      </c>
      <c r="CJ403" t="s">
        <v>11105</v>
      </c>
      <c r="CK403" t="s">
        <v>11105</v>
      </c>
      <c r="CL403" t="s">
        <v>11102</v>
      </c>
      <c r="CM403" t="s">
        <v>11106</v>
      </c>
      <c r="CN403" t="s">
        <v>11107</v>
      </c>
      <c r="CO403" t="s">
        <v>11108</v>
      </c>
      <c r="CR403" t="s">
        <v>11109</v>
      </c>
      <c r="CS403">
        <v>1</v>
      </c>
      <c r="CT403">
        <v>1352</v>
      </c>
    </row>
    <row r="404" spans="1:98" x14ac:dyDescent="0.2">
      <c r="A404">
        <v>0.27047100000000002</v>
      </c>
      <c r="B404">
        <v>-0.34929100000000002</v>
      </c>
      <c r="C404" t="s">
        <v>17410</v>
      </c>
      <c r="D404" t="s">
        <v>17410</v>
      </c>
      <c r="E404">
        <v>-0.41070400000000001</v>
      </c>
      <c r="F404" t="s">
        <v>17410</v>
      </c>
      <c r="G404">
        <v>1.7721199999999999E-2</v>
      </c>
      <c r="H404">
        <v>1.7170399999999999</v>
      </c>
      <c r="I404">
        <v>-0.41831200000000002</v>
      </c>
      <c r="J404">
        <v>1.15351</v>
      </c>
      <c r="K404" t="s">
        <v>17410</v>
      </c>
      <c r="L404">
        <v>-0.20565600000000001</v>
      </c>
      <c r="M404">
        <v>-0.195107</v>
      </c>
      <c r="N404">
        <v>0.341028</v>
      </c>
      <c r="O404">
        <v>-1.45836E-2</v>
      </c>
      <c r="P404">
        <v>0.99940200000000001</v>
      </c>
      <c r="Q404" t="s">
        <v>99</v>
      </c>
      <c r="R404">
        <v>3</v>
      </c>
      <c r="U404" t="s">
        <v>100</v>
      </c>
      <c r="V404" t="s">
        <v>4040</v>
      </c>
      <c r="X404" t="s">
        <v>2530</v>
      </c>
      <c r="Y404" t="s">
        <v>4040</v>
      </c>
      <c r="Z404" t="s">
        <v>539</v>
      </c>
      <c r="AB404" t="s">
        <v>4790</v>
      </c>
      <c r="AC404" t="s">
        <v>13517</v>
      </c>
      <c r="AH404" t="s">
        <v>4792</v>
      </c>
      <c r="AU404" t="s">
        <v>129</v>
      </c>
      <c r="BJ404" t="s">
        <v>1173</v>
      </c>
      <c r="BR404" t="s">
        <v>110</v>
      </c>
      <c r="BS404" t="s">
        <v>111</v>
      </c>
      <c r="BV404">
        <v>0.99999899999999997</v>
      </c>
      <c r="BW404" s="2">
        <v>1.23205E-20</v>
      </c>
      <c r="BX404">
        <v>234.51</v>
      </c>
      <c r="BY404">
        <v>194.88</v>
      </c>
      <c r="BZ404">
        <v>221.05</v>
      </c>
      <c r="CA404">
        <v>-4.7394000000000004E-3</v>
      </c>
      <c r="CB404">
        <v>530730000</v>
      </c>
      <c r="CC404">
        <v>625</v>
      </c>
      <c r="CD404">
        <v>0.14282700000000001</v>
      </c>
      <c r="CE404">
        <v>0.73286399999999996</v>
      </c>
      <c r="CF404">
        <v>0.34797899999999998</v>
      </c>
      <c r="CG404">
        <v>0.36613800000000002</v>
      </c>
      <c r="CH404" t="s">
        <v>7404</v>
      </c>
      <c r="CI404" t="s">
        <v>13518</v>
      </c>
      <c r="CJ404" t="s">
        <v>4795</v>
      </c>
      <c r="CK404" t="s">
        <v>4795</v>
      </c>
      <c r="CL404" t="s">
        <v>4792</v>
      </c>
      <c r="CM404" t="s">
        <v>4796</v>
      </c>
      <c r="CN404" t="s">
        <v>13519</v>
      </c>
      <c r="CO404" t="s">
        <v>13520</v>
      </c>
      <c r="CR404" t="s">
        <v>13521</v>
      </c>
      <c r="CS404">
        <v>1</v>
      </c>
      <c r="CT404">
        <v>1353</v>
      </c>
    </row>
    <row r="405" spans="1:98" x14ac:dyDescent="0.2">
      <c r="A405">
        <v>0.2611</v>
      </c>
      <c r="B405">
        <v>0.40540500000000002</v>
      </c>
      <c r="C405" t="s">
        <v>17410</v>
      </c>
      <c r="D405" t="s">
        <v>17410</v>
      </c>
      <c r="E405">
        <v>0.21961</v>
      </c>
      <c r="F405">
        <v>-0.60478799999999999</v>
      </c>
      <c r="G405">
        <v>0.33458900000000003</v>
      </c>
      <c r="H405" t="s">
        <v>17410</v>
      </c>
      <c r="I405" t="s">
        <v>17410</v>
      </c>
      <c r="J405" t="s">
        <v>17410</v>
      </c>
      <c r="K405">
        <v>-2.1883900000000001</v>
      </c>
      <c r="L405" t="s">
        <v>17410</v>
      </c>
      <c r="M405">
        <v>0.110207</v>
      </c>
      <c r="N405">
        <v>0.72662199999999999</v>
      </c>
      <c r="O405">
        <v>-0.77718900000000002</v>
      </c>
      <c r="P405">
        <v>4.3616299999999997E-2</v>
      </c>
      <c r="Q405" t="s">
        <v>99</v>
      </c>
      <c r="R405">
        <v>2</v>
      </c>
      <c r="U405" t="s">
        <v>100</v>
      </c>
      <c r="V405" t="s">
        <v>4040</v>
      </c>
      <c r="X405" t="s">
        <v>2530</v>
      </c>
      <c r="Y405" t="s">
        <v>4040</v>
      </c>
      <c r="Z405" t="s">
        <v>539</v>
      </c>
      <c r="AB405" t="s">
        <v>4790</v>
      </c>
      <c r="AC405" t="s">
        <v>2914</v>
      </c>
      <c r="AH405" t="s">
        <v>4792</v>
      </c>
      <c r="AU405" t="s">
        <v>129</v>
      </c>
      <c r="BJ405" t="s">
        <v>1173</v>
      </c>
      <c r="BR405" t="s">
        <v>110</v>
      </c>
      <c r="BS405" t="s">
        <v>111</v>
      </c>
      <c r="BT405" t="s">
        <v>110</v>
      </c>
      <c r="BU405" t="s">
        <v>112</v>
      </c>
      <c r="BV405">
        <v>0.99952300000000005</v>
      </c>
      <c r="BW405" s="2">
        <v>4.0921599999999999E-22</v>
      </c>
      <c r="BX405">
        <v>217.88</v>
      </c>
      <c r="BY405">
        <v>194.15</v>
      </c>
      <c r="BZ405">
        <v>217.88</v>
      </c>
      <c r="CA405">
        <v>-0.82670999999999994</v>
      </c>
      <c r="CB405">
        <v>240990000</v>
      </c>
      <c r="CC405">
        <v>432</v>
      </c>
      <c r="CD405">
        <v>3.0267599999999999</v>
      </c>
      <c r="CE405">
        <v>1.8135E-3</v>
      </c>
      <c r="CF405">
        <v>2.9890099999999999</v>
      </c>
      <c r="CG405">
        <v>4.1720800000000002</v>
      </c>
      <c r="CH405" t="s">
        <v>7404</v>
      </c>
      <c r="CI405" t="s">
        <v>7405</v>
      </c>
      <c r="CJ405" t="s">
        <v>4795</v>
      </c>
      <c r="CK405" t="s">
        <v>4795</v>
      </c>
      <c r="CL405" t="s">
        <v>4792</v>
      </c>
      <c r="CM405" t="s">
        <v>4796</v>
      </c>
      <c r="CN405" t="s">
        <v>7406</v>
      </c>
      <c r="CO405" t="s">
        <v>7407</v>
      </c>
      <c r="CR405" t="s">
        <v>7408</v>
      </c>
      <c r="CS405">
        <v>1</v>
      </c>
      <c r="CT405">
        <v>1353</v>
      </c>
    </row>
    <row r="406" spans="1:98" x14ac:dyDescent="0.2">
      <c r="A406">
        <v>0.72445999999999999</v>
      </c>
      <c r="B406">
        <v>0.58336399999999999</v>
      </c>
      <c r="C406" t="s">
        <v>17410</v>
      </c>
      <c r="D406" t="s">
        <v>17410</v>
      </c>
      <c r="E406">
        <v>1.28162</v>
      </c>
      <c r="F406">
        <v>0.51669699999999996</v>
      </c>
      <c r="G406">
        <v>0.96291400000000005</v>
      </c>
      <c r="H406">
        <v>0.51745600000000003</v>
      </c>
      <c r="I406">
        <v>0.12747600000000001</v>
      </c>
      <c r="J406">
        <v>1.24569E-2</v>
      </c>
      <c r="K406" t="s">
        <v>17410</v>
      </c>
      <c r="L406">
        <v>0.98677599999999999</v>
      </c>
      <c r="M406">
        <v>1.4214500000000001</v>
      </c>
      <c r="N406">
        <v>0.88919099999999995</v>
      </c>
      <c r="O406">
        <v>1.53938</v>
      </c>
      <c r="P406">
        <v>1.4181600000000001</v>
      </c>
      <c r="Q406" t="s">
        <v>99</v>
      </c>
      <c r="R406">
        <v>2</v>
      </c>
      <c r="U406" t="s">
        <v>100</v>
      </c>
      <c r="V406" t="s">
        <v>4040</v>
      </c>
      <c r="X406" t="s">
        <v>2530</v>
      </c>
      <c r="Y406" t="s">
        <v>4040</v>
      </c>
      <c r="Z406" t="s">
        <v>539</v>
      </c>
      <c r="AB406" t="s">
        <v>4790</v>
      </c>
      <c r="AC406" t="s">
        <v>4791</v>
      </c>
      <c r="AH406" t="s">
        <v>4792</v>
      </c>
      <c r="AU406" t="s">
        <v>129</v>
      </c>
      <c r="BJ406" t="s">
        <v>1173</v>
      </c>
      <c r="BR406" t="s">
        <v>110</v>
      </c>
      <c r="BS406" t="s">
        <v>132</v>
      </c>
      <c r="BT406" t="s">
        <v>110</v>
      </c>
      <c r="BU406" t="s">
        <v>112</v>
      </c>
      <c r="BV406">
        <v>0.99996700000000005</v>
      </c>
      <c r="BW406">
        <v>3.6698E-3</v>
      </c>
      <c r="BX406">
        <v>127.37</v>
      </c>
      <c r="BY406">
        <v>82.668000000000006</v>
      </c>
      <c r="BZ406">
        <v>99.787999999999997</v>
      </c>
      <c r="CA406">
        <v>-0.68766000000000005</v>
      </c>
      <c r="CB406">
        <v>765880000</v>
      </c>
      <c r="CC406">
        <v>297</v>
      </c>
      <c r="CD406">
        <v>1.35615</v>
      </c>
      <c r="CE406">
        <v>4.8810199999999998E-2</v>
      </c>
      <c r="CF406">
        <v>1.81385</v>
      </c>
      <c r="CG406">
        <v>2.2126800000000002</v>
      </c>
      <c r="CH406" t="s">
        <v>4793</v>
      </c>
      <c r="CI406" t="s">
        <v>4794</v>
      </c>
      <c r="CJ406" t="s">
        <v>4795</v>
      </c>
      <c r="CK406" t="s">
        <v>4795</v>
      </c>
      <c r="CL406" t="s">
        <v>4792</v>
      </c>
      <c r="CM406" t="s">
        <v>4796</v>
      </c>
      <c r="CN406" t="s">
        <v>4797</v>
      </c>
      <c r="CO406" t="s">
        <v>4798</v>
      </c>
      <c r="CR406" t="s">
        <v>4799</v>
      </c>
      <c r="CS406">
        <v>1</v>
      </c>
      <c r="CT406">
        <v>1353</v>
      </c>
    </row>
    <row r="407" spans="1:98" x14ac:dyDescent="0.2">
      <c r="A407">
        <v>3.05288</v>
      </c>
      <c r="B407">
        <v>1.9714799999999999</v>
      </c>
      <c r="C407" t="s">
        <v>17410</v>
      </c>
      <c r="D407" t="s">
        <v>17410</v>
      </c>
      <c r="E407">
        <v>1.44059</v>
      </c>
      <c r="F407">
        <v>2.3735300000000001</v>
      </c>
      <c r="G407">
        <v>2.46427</v>
      </c>
      <c r="H407" t="s">
        <v>17410</v>
      </c>
      <c r="I407" t="s">
        <v>17410</v>
      </c>
      <c r="J407" t="s">
        <v>17410</v>
      </c>
      <c r="K407" t="s">
        <v>17410</v>
      </c>
      <c r="L407" t="s">
        <v>17410</v>
      </c>
      <c r="M407">
        <v>2.6053000000000002</v>
      </c>
      <c r="N407">
        <v>2.5775999999999999</v>
      </c>
      <c r="O407" t="s">
        <v>17410</v>
      </c>
      <c r="P407" t="s">
        <v>17410</v>
      </c>
      <c r="Q407" t="s">
        <v>99</v>
      </c>
      <c r="R407">
        <v>2</v>
      </c>
      <c r="U407" t="s">
        <v>100</v>
      </c>
      <c r="V407" t="s">
        <v>8618</v>
      </c>
      <c r="W407" t="s">
        <v>8619</v>
      </c>
      <c r="X407" t="s">
        <v>8620</v>
      </c>
      <c r="Y407" t="s">
        <v>8621</v>
      </c>
      <c r="Z407" t="s">
        <v>8622</v>
      </c>
      <c r="AB407" t="s">
        <v>8623</v>
      </c>
      <c r="AC407" t="s">
        <v>7205</v>
      </c>
      <c r="AH407" t="s">
        <v>8624</v>
      </c>
      <c r="AU407" t="s">
        <v>129</v>
      </c>
      <c r="BC407" t="s">
        <v>8625</v>
      </c>
      <c r="BR407" t="s">
        <v>110</v>
      </c>
      <c r="BS407" t="s">
        <v>111</v>
      </c>
      <c r="BT407" t="s">
        <v>110</v>
      </c>
      <c r="BU407" t="s">
        <v>112</v>
      </c>
      <c r="BV407">
        <v>0.992954</v>
      </c>
      <c r="BW407" s="2">
        <v>7.7923200000000005E-13</v>
      </c>
      <c r="BX407">
        <v>253.88</v>
      </c>
      <c r="BY407">
        <v>177.6</v>
      </c>
      <c r="BZ407">
        <v>253.88</v>
      </c>
      <c r="CA407">
        <v>0.66756000000000004</v>
      </c>
      <c r="CB407">
        <v>901150000</v>
      </c>
      <c r="CC407">
        <v>351</v>
      </c>
      <c r="CD407">
        <v>5.1059700000000001</v>
      </c>
      <c r="CE407" s="2">
        <v>3.9215699999999998E-5</v>
      </c>
      <c r="CF407">
        <v>5.0424800000000003</v>
      </c>
      <c r="CG407">
        <v>6.8578400000000004</v>
      </c>
      <c r="CH407" t="s">
        <v>8626</v>
      </c>
      <c r="CI407" t="s">
        <v>8627</v>
      </c>
      <c r="CJ407" t="s">
        <v>8628</v>
      </c>
      <c r="CK407" t="s">
        <v>8628</v>
      </c>
      <c r="CL407" t="s">
        <v>8629</v>
      </c>
      <c r="CM407" t="s">
        <v>8630</v>
      </c>
      <c r="CN407" t="s">
        <v>8631</v>
      </c>
      <c r="CO407" t="s">
        <v>8632</v>
      </c>
      <c r="CR407" t="s">
        <v>8633</v>
      </c>
      <c r="CS407">
        <v>1</v>
      </c>
      <c r="CT407">
        <v>1355</v>
      </c>
    </row>
    <row r="408" spans="1:98" x14ac:dyDescent="0.2">
      <c r="A408">
        <v>1.60144</v>
      </c>
      <c r="B408">
        <v>1.0358000000000001</v>
      </c>
      <c r="C408">
        <v>-0.55469599999999997</v>
      </c>
      <c r="D408">
        <v>-0.252716</v>
      </c>
      <c r="E408">
        <v>-0.16588800000000001</v>
      </c>
      <c r="F408">
        <v>-0.59889800000000004</v>
      </c>
      <c r="G408">
        <v>-0.43429800000000002</v>
      </c>
      <c r="H408">
        <v>2.6703899999999998</v>
      </c>
      <c r="I408">
        <v>2.6945100000000002</v>
      </c>
      <c r="J408">
        <v>1.5813299999999999</v>
      </c>
      <c r="K408">
        <v>1.4212499999999999</v>
      </c>
      <c r="L408">
        <v>0.998556</v>
      </c>
      <c r="M408">
        <v>1.4716199999999999</v>
      </c>
      <c r="N408">
        <v>1.50414</v>
      </c>
      <c r="O408">
        <v>1.55548</v>
      </c>
      <c r="P408">
        <v>1.6918</v>
      </c>
      <c r="Q408" t="s">
        <v>99</v>
      </c>
      <c r="R408">
        <v>2</v>
      </c>
      <c r="U408" t="s">
        <v>100</v>
      </c>
      <c r="V408" t="s">
        <v>10091</v>
      </c>
      <c r="W408" t="s">
        <v>10092</v>
      </c>
      <c r="X408" t="s">
        <v>10093</v>
      </c>
      <c r="Y408" t="s">
        <v>10094</v>
      </c>
      <c r="Z408" t="s">
        <v>10095</v>
      </c>
      <c r="AB408" t="s">
        <v>10096</v>
      </c>
      <c r="AC408" t="s">
        <v>10097</v>
      </c>
      <c r="AH408" t="s">
        <v>10098</v>
      </c>
      <c r="BR408" t="s">
        <v>110</v>
      </c>
      <c r="BS408" t="s">
        <v>111</v>
      </c>
      <c r="BV408">
        <v>0.99998299999999996</v>
      </c>
      <c r="BW408" s="2">
        <v>3.1712000000000001E-43</v>
      </c>
      <c r="BX408">
        <v>305.62</v>
      </c>
      <c r="BY408">
        <v>235.43</v>
      </c>
      <c r="BZ408">
        <v>305.62</v>
      </c>
      <c r="CA408">
        <v>0.19605</v>
      </c>
      <c r="CB408">
        <v>1281100000</v>
      </c>
      <c r="CC408">
        <v>99</v>
      </c>
      <c r="CD408">
        <v>0.64418399999999998</v>
      </c>
      <c r="CE408">
        <v>0.23869699999999999</v>
      </c>
      <c r="CF408">
        <v>-0.67435999999999996</v>
      </c>
      <c r="CG408">
        <v>-1.2639400000000001</v>
      </c>
      <c r="CH408" t="s">
        <v>10099</v>
      </c>
      <c r="CI408" t="s">
        <v>10100</v>
      </c>
      <c r="CJ408" t="s">
        <v>10101</v>
      </c>
      <c r="CK408" t="s">
        <v>10102</v>
      </c>
      <c r="CL408" t="s">
        <v>10098</v>
      </c>
      <c r="CM408" t="s">
        <v>10103</v>
      </c>
      <c r="CN408" t="s">
        <v>10104</v>
      </c>
      <c r="CO408" t="s">
        <v>10105</v>
      </c>
      <c r="CR408" t="s">
        <v>10106</v>
      </c>
      <c r="CS408">
        <v>1</v>
      </c>
      <c r="CT408" t="s">
        <v>10107</v>
      </c>
    </row>
    <row r="409" spans="1:98" x14ac:dyDescent="0.2">
      <c r="A409">
        <v>2.4851000000000001</v>
      </c>
      <c r="B409">
        <v>2.44801</v>
      </c>
      <c r="C409">
        <v>0.99058800000000002</v>
      </c>
      <c r="D409">
        <v>0.46571400000000002</v>
      </c>
      <c r="E409">
        <v>1.7495099999999999</v>
      </c>
      <c r="F409">
        <v>1.76528</v>
      </c>
      <c r="G409">
        <v>1.6966399999999999</v>
      </c>
      <c r="H409">
        <v>0.15883800000000001</v>
      </c>
      <c r="I409">
        <v>0.51257699999999995</v>
      </c>
      <c r="J409">
        <v>5.9457799999999998E-2</v>
      </c>
      <c r="K409">
        <v>0.18570300000000001</v>
      </c>
      <c r="L409">
        <v>1.66048</v>
      </c>
      <c r="M409">
        <v>1.84023</v>
      </c>
      <c r="N409">
        <v>2.09171</v>
      </c>
      <c r="O409">
        <v>0.89385800000000004</v>
      </c>
      <c r="P409">
        <v>2.0750700000000002</v>
      </c>
      <c r="Q409" t="s">
        <v>99</v>
      </c>
      <c r="R409">
        <v>3</v>
      </c>
      <c r="U409" t="s">
        <v>100</v>
      </c>
      <c r="V409" t="s">
        <v>2925</v>
      </c>
      <c r="W409" t="s">
        <v>2926</v>
      </c>
      <c r="X409" t="s">
        <v>2927</v>
      </c>
      <c r="Y409" t="s">
        <v>2928</v>
      </c>
      <c r="Z409" t="s">
        <v>2929</v>
      </c>
      <c r="AA409" t="s">
        <v>2930</v>
      </c>
      <c r="AB409" t="s">
        <v>2931</v>
      </c>
      <c r="AC409" t="s">
        <v>3460</v>
      </c>
      <c r="AD409" t="s">
        <v>2931</v>
      </c>
      <c r="AH409" t="s">
        <v>2933</v>
      </c>
      <c r="AP409" t="s">
        <v>110</v>
      </c>
      <c r="AU409" t="s">
        <v>129</v>
      </c>
      <c r="BG409" t="s">
        <v>3461</v>
      </c>
      <c r="BR409" t="s">
        <v>110</v>
      </c>
      <c r="BS409" t="s">
        <v>149</v>
      </c>
      <c r="BT409" t="s">
        <v>110</v>
      </c>
      <c r="BU409" t="s">
        <v>112</v>
      </c>
      <c r="BV409">
        <v>1</v>
      </c>
      <c r="BW409" s="2">
        <v>1.2926999999999999E-7</v>
      </c>
      <c r="BX409">
        <v>190.19</v>
      </c>
      <c r="BY409">
        <v>173.96</v>
      </c>
      <c r="BZ409">
        <v>117.48</v>
      </c>
      <c r="CA409">
        <v>0.40405000000000002</v>
      </c>
      <c r="CB409">
        <v>2382800000</v>
      </c>
      <c r="CC409">
        <v>118</v>
      </c>
      <c r="CD409">
        <v>3.6760199999999998</v>
      </c>
      <c r="CE409">
        <v>5.3588500000000005E-4</v>
      </c>
      <c r="CF409">
        <v>1.2994000000000001</v>
      </c>
      <c r="CG409">
        <v>4.9565799999999998</v>
      </c>
      <c r="CH409" t="s">
        <v>3462</v>
      </c>
      <c r="CI409" t="s">
        <v>3463</v>
      </c>
      <c r="CJ409" t="s">
        <v>2934</v>
      </c>
      <c r="CK409" t="s">
        <v>2936</v>
      </c>
      <c r="CL409" t="s">
        <v>2933</v>
      </c>
      <c r="CM409" t="s">
        <v>2937</v>
      </c>
      <c r="CN409" t="s">
        <v>3464</v>
      </c>
      <c r="CO409" t="s">
        <v>3465</v>
      </c>
      <c r="CP409" t="s">
        <v>3466</v>
      </c>
      <c r="CQ409" t="s">
        <v>3467</v>
      </c>
      <c r="CR409" t="s">
        <v>3468</v>
      </c>
      <c r="CS409">
        <v>1</v>
      </c>
      <c r="CT409" t="s">
        <v>2943</v>
      </c>
    </row>
    <row r="410" spans="1:98" x14ac:dyDescent="0.2">
      <c r="A410">
        <v>0.18188799999999999</v>
      </c>
      <c r="B410">
        <v>-0.67069199999999995</v>
      </c>
      <c r="C410">
        <v>-1.03925</v>
      </c>
      <c r="D410">
        <v>-2.05213</v>
      </c>
      <c r="E410">
        <v>-1.3449800000000001</v>
      </c>
      <c r="F410">
        <v>-0.19481699999999999</v>
      </c>
      <c r="G410">
        <v>-0.41359099999999999</v>
      </c>
      <c r="H410">
        <v>-1.5808500000000001</v>
      </c>
      <c r="I410">
        <v>-2.6310699999999998</v>
      </c>
      <c r="J410">
        <v>-0.74473999999999996</v>
      </c>
      <c r="K410">
        <v>-1.8097000000000001</v>
      </c>
      <c r="L410">
        <v>-0.60715699999999995</v>
      </c>
      <c r="M410">
        <v>-0.88025500000000001</v>
      </c>
      <c r="N410">
        <v>-0.56163200000000002</v>
      </c>
      <c r="O410">
        <v>-1.5518000000000001</v>
      </c>
      <c r="P410">
        <v>-1.3184400000000001</v>
      </c>
      <c r="Q410" t="s">
        <v>99</v>
      </c>
      <c r="R410">
        <v>2</v>
      </c>
      <c r="U410" t="s">
        <v>100</v>
      </c>
      <c r="V410" t="s">
        <v>2925</v>
      </c>
      <c r="W410" t="s">
        <v>2926</v>
      </c>
      <c r="X410" t="s">
        <v>2927</v>
      </c>
      <c r="Y410" t="s">
        <v>2928</v>
      </c>
      <c r="Z410" t="s">
        <v>2929</v>
      </c>
      <c r="AA410" t="s">
        <v>2930</v>
      </c>
      <c r="AB410" t="s">
        <v>2931</v>
      </c>
      <c r="AC410" t="s">
        <v>2932</v>
      </c>
      <c r="AD410" t="s">
        <v>2931</v>
      </c>
      <c r="AH410" t="s">
        <v>2933</v>
      </c>
      <c r="AU410" t="s">
        <v>129</v>
      </c>
      <c r="BR410" t="s">
        <v>110</v>
      </c>
      <c r="BS410" t="s">
        <v>149</v>
      </c>
      <c r="BT410" t="s">
        <v>110</v>
      </c>
      <c r="BU410" t="s">
        <v>112</v>
      </c>
      <c r="BV410">
        <v>1</v>
      </c>
      <c r="BW410" s="2">
        <v>2.3853799999999999E-5</v>
      </c>
      <c r="BX410">
        <v>176.6</v>
      </c>
      <c r="BY410">
        <v>153.56</v>
      </c>
      <c r="BZ410">
        <v>166.34</v>
      </c>
      <c r="CA410">
        <v>-0.10428999999999999</v>
      </c>
      <c r="CB410">
        <v>461270000</v>
      </c>
      <c r="CC410">
        <v>134</v>
      </c>
      <c r="CD410">
        <v>2.80646</v>
      </c>
      <c r="CE410">
        <v>2.8131900000000001E-3</v>
      </c>
      <c r="CF410">
        <v>1.02959</v>
      </c>
      <c r="CG410">
        <v>3.9129399999999999</v>
      </c>
      <c r="CH410" t="s">
        <v>2934</v>
      </c>
      <c r="CI410" t="s">
        <v>2935</v>
      </c>
      <c r="CJ410" t="s">
        <v>2934</v>
      </c>
      <c r="CK410" t="s">
        <v>2936</v>
      </c>
      <c r="CL410" t="s">
        <v>2933</v>
      </c>
      <c r="CM410" t="s">
        <v>2937</v>
      </c>
      <c r="CN410" t="s">
        <v>2938</v>
      </c>
      <c r="CO410" t="s">
        <v>2939</v>
      </c>
      <c r="CP410" t="s">
        <v>2940</v>
      </c>
      <c r="CQ410" t="s">
        <v>2941</v>
      </c>
      <c r="CR410" t="s">
        <v>2942</v>
      </c>
      <c r="CS410">
        <v>1</v>
      </c>
      <c r="CT410" t="s">
        <v>2943</v>
      </c>
    </row>
    <row r="411" spans="1:98" x14ac:dyDescent="0.2">
      <c r="A411">
        <v>1.34579</v>
      </c>
      <c r="B411">
        <v>0.59865800000000002</v>
      </c>
      <c r="C411">
        <v>-0.63101300000000005</v>
      </c>
      <c r="D411">
        <v>-0.30712299999999998</v>
      </c>
      <c r="E411">
        <v>-0.49902299999999999</v>
      </c>
      <c r="F411">
        <v>-1.3197300000000001</v>
      </c>
      <c r="G411" t="s">
        <v>17410</v>
      </c>
      <c r="H411">
        <v>-1.1173200000000001</v>
      </c>
      <c r="I411">
        <v>0.53922700000000001</v>
      </c>
      <c r="J411" t="s">
        <v>17410</v>
      </c>
      <c r="K411" t="s">
        <v>17410</v>
      </c>
      <c r="L411" t="s">
        <v>17410</v>
      </c>
      <c r="M411">
        <v>0.54436700000000005</v>
      </c>
      <c r="N411" t="s">
        <v>17410</v>
      </c>
      <c r="O411">
        <v>-0.153471</v>
      </c>
      <c r="P411">
        <v>-1.44676</v>
      </c>
      <c r="Q411" t="s">
        <v>99</v>
      </c>
      <c r="R411">
        <v>2</v>
      </c>
      <c r="U411" t="s">
        <v>100</v>
      </c>
      <c r="V411" t="s">
        <v>2925</v>
      </c>
      <c r="W411" t="s">
        <v>2926</v>
      </c>
      <c r="X411" t="s">
        <v>2927</v>
      </c>
      <c r="Y411" t="s">
        <v>2928</v>
      </c>
      <c r="Z411" t="s">
        <v>2929</v>
      </c>
      <c r="AA411" t="s">
        <v>2930</v>
      </c>
      <c r="AB411" t="s">
        <v>2931</v>
      </c>
      <c r="AC411" t="s">
        <v>639</v>
      </c>
      <c r="AD411" t="s">
        <v>2931</v>
      </c>
      <c r="AH411" t="s">
        <v>2933</v>
      </c>
      <c r="AU411" t="s">
        <v>12493</v>
      </c>
      <c r="BR411" t="s">
        <v>110</v>
      </c>
      <c r="BS411" t="s">
        <v>149</v>
      </c>
      <c r="BV411">
        <v>1</v>
      </c>
      <c r="BW411" s="2">
        <v>8.2937700000000006E-23</v>
      </c>
      <c r="BX411">
        <v>250.46</v>
      </c>
      <c r="BY411">
        <v>205.1</v>
      </c>
      <c r="BZ411">
        <v>67.992999999999995</v>
      </c>
      <c r="CA411">
        <v>0.54218</v>
      </c>
      <c r="CB411">
        <v>526690000</v>
      </c>
      <c r="CC411">
        <v>99</v>
      </c>
      <c r="CD411">
        <v>5.7103099999999997E-2</v>
      </c>
      <c r="CE411">
        <v>0.87923200000000001</v>
      </c>
      <c r="CF411">
        <v>0.13750399999999999</v>
      </c>
      <c r="CG411">
        <v>0.15789700000000001</v>
      </c>
      <c r="CH411" t="s">
        <v>3462</v>
      </c>
      <c r="CI411" t="s">
        <v>12494</v>
      </c>
      <c r="CJ411" t="s">
        <v>2934</v>
      </c>
      <c r="CK411" t="s">
        <v>2936</v>
      </c>
      <c r="CL411" t="s">
        <v>2933</v>
      </c>
      <c r="CM411" t="s">
        <v>2937</v>
      </c>
      <c r="CN411" t="s">
        <v>12495</v>
      </c>
      <c r="CO411" t="s">
        <v>12496</v>
      </c>
      <c r="CP411" t="s">
        <v>12497</v>
      </c>
      <c r="CQ411" t="s">
        <v>12498</v>
      </c>
      <c r="CR411" t="s">
        <v>12499</v>
      </c>
      <c r="CS411">
        <v>1</v>
      </c>
      <c r="CT411" t="s">
        <v>2943</v>
      </c>
    </row>
    <row r="412" spans="1:98" x14ac:dyDescent="0.2">
      <c r="A412">
        <v>-1.7352700000000001</v>
      </c>
      <c r="B412">
        <v>-1.1438299999999999</v>
      </c>
      <c r="C412" t="s">
        <v>17410</v>
      </c>
      <c r="D412" t="s">
        <v>17410</v>
      </c>
      <c r="E412">
        <v>-1.18099</v>
      </c>
      <c r="F412">
        <v>-1.9956700000000001</v>
      </c>
      <c r="G412">
        <v>-1.5729299999999999</v>
      </c>
      <c r="H412" t="s">
        <v>17410</v>
      </c>
      <c r="I412" t="s">
        <v>17410</v>
      </c>
      <c r="J412">
        <v>-3.72811</v>
      </c>
      <c r="K412" t="s">
        <v>17410</v>
      </c>
      <c r="L412">
        <v>-0.48610700000000001</v>
      </c>
      <c r="M412">
        <v>-0.70199</v>
      </c>
      <c r="N412">
        <v>-1.01579</v>
      </c>
      <c r="O412" t="s">
        <v>17410</v>
      </c>
      <c r="P412" t="s">
        <v>17410</v>
      </c>
      <c r="Q412" t="s">
        <v>99</v>
      </c>
      <c r="R412">
        <v>2</v>
      </c>
      <c r="U412" t="s">
        <v>100</v>
      </c>
      <c r="V412" t="s">
        <v>5940</v>
      </c>
      <c r="W412" t="s">
        <v>5941</v>
      </c>
      <c r="X412" t="s">
        <v>5942</v>
      </c>
      <c r="Y412" t="s">
        <v>5943</v>
      </c>
      <c r="Z412" t="s">
        <v>5944</v>
      </c>
      <c r="AA412" t="s">
        <v>4718</v>
      </c>
      <c r="AB412" t="s">
        <v>5945</v>
      </c>
      <c r="AC412" t="s">
        <v>5946</v>
      </c>
      <c r="AD412" t="s">
        <v>2273</v>
      </c>
      <c r="AH412" t="s">
        <v>5947</v>
      </c>
      <c r="BR412" t="s">
        <v>110</v>
      </c>
      <c r="BS412" t="s">
        <v>111</v>
      </c>
      <c r="BT412" t="s">
        <v>110</v>
      </c>
      <c r="BU412" t="s">
        <v>112</v>
      </c>
      <c r="BV412">
        <v>0.99998299999999996</v>
      </c>
      <c r="BW412" s="2">
        <v>8.6761499999999995E-7</v>
      </c>
      <c r="BX412">
        <v>184.34</v>
      </c>
      <c r="BY412">
        <v>146.66</v>
      </c>
      <c r="BZ412">
        <v>160.36000000000001</v>
      </c>
      <c r="CA412">
        <v>-3.1153E-2</v>
      </c>
      <c r="CB412">
        <v>89014000</v>
      </c>
      <c r="CC412">
        <v>1297</v>
      </c>
      <c r="CD412">
        <v>7.9157599999999997</v>
      </c>
      <c r="CE412">
        <v>0</v>
      </c>
      <c r="CF412">
        <v>2.26905</v>
      </c>
      <c r="CG412">
        <v>11.7582</v>
      </c>
      <c r="CH412" t="s">
        <v>5948</v>
      </c>
      <c r="CI412" t="s">
        <v>5949</v>
      </c>
      <c r="CJ412" t="s">
        <v>5950</v>
      </c>
      <c r="CK412" t="s">
        <v>5950</v>
      </c>
      <c r="CL412" t="s">
        <v>5947</v>
      </c>
      <c r="CM412" t="s">
        <v>5951</v>
      </c>
      <c r="CN412" t="s">
        <v>5952</v>
      </c>
      <c r="CO412" t="s">
        <v>5953</v>
      </c>
      <c r="CR412" t="s">
        <v>5954</v>
      </c>
      <c r="CS412">
        <v>1</v>
      </c>
      <c r="CT412">
        <v>1365</v>
      </c>
    </row>
    <row r="413" spans="1:98" x14ac:dyDescent="0.2">
      <c r="A413" t="s">
        <v>17410</v>
      </c>
      <c r="B413" t="s">
        <v>17410</v>
      </c>
      <c r="C413" t="s">
        <v>17410</v>
      </c>
      <c r="D413" t="s">
        <v>17410</v>
      </c>
      <c r="E413" t="s">
        <v>17410</v>
      </c>
      <c r="F413" t="s">
        <v>17410</v>
      </c>
      <c r="G413" t="s">
        <v>17410</v>
      </c>
      <c r="H413">
        <v>1.2508900000000001</v>
      </c>
      <c r="I413">
        <v>2.1223900000000002</v>
      </c>
      <c r="J413">
        <v>2.2820900000000002</v>
      </c>
      <c r="K413">
        <v>1.8217399999999999</v>
      </c>
      <c r="L413" t="s">
        <v>17410</v>
      </c>
      <c r="M413" t="s">
        <v>17410</v>
      </c>
      <c r="N413" t="s">
        <v>17410</v>
      </c>
      <c r="O413">
        <v>2.0279500000000001</v>
      </c>
      <c r="P413">
        <v>-0.104339</v>
      </c>
      <c r="Q413" t="s">
        <v>99</v>
      </c>
      <c r="R413">
        <v>2</v>
      </c>
      <c r="U413" t="s">
        <v>100</v>
      </c>
      <c r="V413" t="s">
        <v>363</v>
      </c>
      <c r="W413" t="s">
        <v>175</v>
      </c>
      <c r="X413" t="s">
        <v>364</v>
      </c>
      <c r="Y413" t="s">
        <v>365</v>
      </c>
      <c r="Z413" t="s">
        <v>366</v>
      </c>
      <c r="AA413" t="s">
        <v>351</v>
      </c>
      <c r="AB413" t="s">
        <v>367</v>
      </c>
      <c r="AC413" t="s">
        <v>368</v>
      </c>
      <c r="AD413" t="s">
        <v>369</v>
      </c>
      <c r="AH413" t="s">
        <v>370</v>
      </c>
      <c r="BO413" t="s">
        <v>110</v>
      </c>
      <c r="BR413" t="s">
        <v>110</v>
      </c>
      <c r="BS413" t="s">
        <v>371</v>
      </c>
      <c r="BT413" t="s">
        <v>110</v>
      </c>
      <c r="BU413" t="s">
        <v>112</v>
      </c>
      <c r="BV413">
        <v>0.99488699999999997</v>
      </c>
      <c r="BW413" s="2">
        <v>1.6708200000000001E-112</v>
      </c>
      <c r="BX413">
        <v>385.79</v>
      </c>
      <c r="BY413">
        <v>359.13</v>
      </c>
      <c r="BZ413">
        <v>382.47</v>
      </c>
      <c r="CA413">
        <v>0.26811000000000001</v>
      </c>
      <c r="CB413">
        <v>1765000000</v>
      </c>
      <c r="CC413">
        <v>559</v>
      </c>
      <c r="CD413">
        <v>3.5848399999999998</v>
      </c>
      <c r="CE413">
        <v>6.82028E-4</v>
      </c>
      <c r="CF413">
        <v>-4.2430300000000001</v>
      </c>
      <c r="CG413">
        <v>-4.8441099999999997</v>
      </c>
      <c r="CH413" t="s">
        <v>372</v>
      </c>
      <c r="CI413" t="s">
        <v>373</v>
      </c>
      <c r="CJ413" t="s">
        <v>374</v>
      </c>
      <c r="CK413" t="s">
        <v>374</v>
      </c>
      <c r="CL413" t="s">
        <v>370</v>
      </c>
      <c r="CM413" t="s">
        <v>375</v>
      </c>
      <c r="CN413" t="s">
        <v>376</v>
      </c>
      <c r="CO413" t="s">
        <v>377</v>
      </c>
      <c r="CR413" t="s">
        <v>378</v>
      </c>
      <c r="CS413">
        <v>1</v>
      </c>
      <c r="CT413">
        <v>1373</v>
      </c>
    </row>
    <row r="414" spans="1:98" x14ac:dyDescent="0.2">
      <c r="A414">
        <v>4.2963800000000001</v>
      </c>
      <c r="B414">
        <v>3.9908299999999999</v>
      </c>
      <c r="C414">
        <v>3.52576</v>
      </c>
      <c r="D414">
        <v>2.5238200000000002</v>
      </c>
      <c r="E414">
        <v>4.1829299999999998</v>
      </c>
      <c r="F414" t="s">
        <v>17410</v>
      </c>
      <c r="G414">
        <v>4.00284</v>
      </c>
      <c r="H414">
        <v>1.90676</v>
      </c>
      <c r="I414">
        <v>3.5403600000000002</v>
      </c>
      <c r="J414">
        <v>3.8162600000000002</v>
      </c>
      <c r="K414">
        <v>3.75387</v>
      </c>
      <c r="L414">
        <v>3.8492500000000001</v>
      </c>
      <c r="M414">
        <v>3.94658</v>
      </c>
      <c r="N414">
        <v>3.2059199999999999</v>
      </c>
      <c r="O414">
        <v>3.0746799999999999</v>
      </c>
      <c r="P414">
        <v>2.9378799999999998</v>
      </c>
      <c r="Q414" t="s">
        <v>99</v>
      </c>
      <c r="R414">
        <v>2</v>
      </c>
      <c r="U414" t="s">
        <v>100</v>
      </c>
      <c r="V414" t="s">
        <v>11444</v>
      </c>
      <c r="W414" t="s">
        <v>11445</v>
      </c>
      <c r="X414" t="s">
        <v>11446</v>
      </c>
      <c r="Y414" t="s">
        <v>11447</v>
      </c>
      <c r="Z414" t="s">
        <v>11448</v>
      </c>
      <c r="AA414" t="s">
        <v>4242</v>
      </c>
      <c r="AB414" t="s">
        <v>5233</v>
      </c>
      <c r="AC414" t="s">
        <v>11449</v>
      </c>
      <c r="AD414" t="s">
        <v>5233</v>
      </c>
      <c r="AH414" t="s">
        <v>11450</v>
      </c>
      <c r="AU414" t="s">
        <v>129</v>
      </c>
      <c r="BR414" t="s">
        <v>110</v>
      </c>
      <c r="BS414" t="s">
        <v>149</v>
      </c>
      <c r="BV414">
        <v>0.99390000000000001</v>
      </c>
      <c r="BW414" s="2">
        <v>1.8662699999999999E-92</v>
      </c>
      <c r="BX414">
        <v>322.97000000000003</v>
      </c>
      <c r="BY414">
        <v>310.48</v>
      </c>
      <c r="BZ414">
        <v>180.97</v>
      </c>
      <c r="CA414">
        <v>0.23624999999999999</v>
      </c>
      <c r="CB414">
        <v>8334200000</v>
      </c>
      <c r="CC414">
        <v>371</v>
      </c>
      <c r="CD414">
        <v>6.1750800000000002E-2</v>
      </c>
      <c r="CE414">
        <v>0.86971600000000004</v>
      </c>
      <c r="CF414">
        <v>-0.16895499999999999</v>
      </c>
      <c r="CG414">
        <v>-0.16997799999999999</v>
      </c>
      <c r="CH414" t="s">
        <v>11451</v>
      </c>
      <c r="CI414" t="s">
        <v>11452</v>
      </c>
      <c r="CJ414" t="s">
        <v>11453</v>
      </c>
      <c r="CK414" t="s">
        <v>11453</v>
      </c>
      <c r="CL414" t="s">
        <v>11454</v>
      </c>
      <c r="CM414" t="s">
        <v>11455</v>
      </c>
      <c r="CN414" t="s">
        <v>11456</v>
      </c>
      <c r="CO414" t="s">
        <v>11457</v>
      </c>
      <c r="CP414" t="s">
        <v>11458</v>
      </c>
      <c r="CQ414" t="s">
        <v>11459</v>
      </c>
      <c r="CR414" t="s">
        <v>11460</v>
      </c>
      <c r="CS414" t="s">
        <v>404</v>
      </c>
      <c r="CT414">
        <v>1381</v>
      </c>
    </row>
    <row r="415" spans="1:98" x14ac:dyDescent="0.2">
      <c r="A415">
        <v>1.6160699999999999</v>
      </c>
      <c r="B415">
        <v>2.3905400000000001</v>
      </c>
      <c r="C415">
        <v>2.0186299999999999</v>
      </c>
      <c r="D415">
        <v>3.33233E-2</v>
      </c>
      <c r="E415">
        <v>1.05826</v>
      </c>
      <c r="F415">
        <v>2.82423</v>
      </c>
      <c r="G415">
        <v>1.7818499999999999</v>
      </c>
      <c r="H415" t="s">
        <v>17410</v>
      </c>
      <c r="I415">
        <v>0.59590699999999996</v>
      </c>
      <c r="J415">
        <v>-0.27854899999999999</v>
      </c>
      <c r="K415">
        <v>1.28582</v>
      </c>
      <c r="L415">
        <v>1.87002</v>
      </c>
      <c r="M415">
        <v>1.67198</v>
      </c>
      <c r="N415" t="s">
        <v>17410</v>
      </c>
      <c r="O415">
        <v>1.72865</v>
      </c>
      <c r="P415">
        <v>0.213639</v>
      </c>
      <c r="Q415" t="s">
        <v>99</v>
      </c>
      <c r="R415">
        <v>2</v>
      </c>
      <c r="U415" t="s">
        <v>100</v>
      </c>
      <c r="V415" t="s">
        <v>11444</v>
      </c>
      <c r="W415" t="s">
        <v>11445</v>
      </c>
      <c r="X415" t="s">
        <v>11446</v>
      </c>
      <c r="Y415" t="s">
        <v>11447</v>
      </c>
      <c r="Z415" t="s">
        <v>11448</v>
      </c>
      <c r="AA415" t="s">
        <v>4242</v>
      </c>
      <c r="AB415" t="s">
        <v>5233</v>
      </c>
      <c r="AC415" t="s">
        <v>15927</v>
      </c>
      <c r="AD415" t="s">
        <v>5233</v>
      </c>
      <c r="AH415" t="s">
        <v>11450</v>
      </c>
      <c r="AU415" t="s">
        <v>129</v>
      </c>
      <c r="BR415" t="s">
        <v>110</v>
      </c>
      <c r="BS415" t="s">
        <v>149</v>
      </c>
      <c r="BV415">
        <v>1</v>
      </c>
      <c r="BW415" s="2">
        <v>1.8662699999999999E-92</v>
      </c>
      <c r="BX415">
        <v>322.97000000000003</v>
      </c>
      <c r="BY415">
        <v>310.48</v>
      </c>
      <c r="BZ415">
        <v>111.5</v>
      </c>
      <c r="CA415">
        <v>0.19284000000000001</v>
      </c>
      <c r="CB415">
        <v>5625900000</v>
      </c>
      <c r="CC415">
        <v>381</v>
      </c>
      <c r="CD415">
        <v>0.52492700000000003</v>
      </c>
      <c r="CE415">
        <v>0.30869799999999997</v>
      </c>
      <c r="CF415">
        <v>1.03417</v>
      </c>
      <c r="CG415">
        <v>1.0795600000000001</v>
      </c>
      <c r="CH415" t="s">
        <v>11451</v>
      </c>
      <c r="CI415" t="s">
        <v>15928</v>
      </c>
      <c r="CJ415" t="s">
        <v>11453</v>
      </c>
      <c r="CK415" t="s">
        <v>11453</v>
      </c>
      <c r="CL415" t="s">
        <v>11454</v>
      </c>
      <c r="CM415" t="s">
        <v>11455</v>
      </c>
      <c r="CN415" t="s">
        <v>15929</v>
      </c>
      <c r="CO415" t="s">
        <v>15930</v>
      </c>
      <c r="CP415" t="s">
        <v>11458</v>
      </c>
      <c r="CQ415" t="s">
        <v>11459</v>
      </c>
      <c r="CR415" t="s">
        <v>15931</v>
      </c>
      <c r="CS415" t="s">
        <v>404</v>
      </c>
      <c r="CT415">
        <v>1381</v>
      </c>
    </row>
    <row r="416" spans="1:98" x14ac:dyDescent="0.2">
      <c r="A416" t="s">
        <v>17410</v>
      </c>
      <c r="B416" t="s">
        <v>17410</v>
      </c>
      <c r="C416" t="s">
        <v>17410</v>
      </c>
      <c r="D416">
        <v>-3.3791600000000002</v>
      </c>
      <c r="E416">
        <v>-7.5456799999999999</v>
      </c>
      <c r="F416" t="s">
        <v>17410</v>
      </c>
      <c r="G416">
        <v>-5.0095799999999997</v>
      </c>
      <c r="H416">
        <v>-0.90572200000000003</v>
      </c>
      <c r="I416">
        <v>-1.1818599999999999</v>
      </c>
      <c r="J416">
        <v>-0.19891</v>
      </c>
      <c r="K416">
        <v>-2.63225</v>
      </c>
      <c r="L416" t="s">
        <v>17410</v>
      </c>
      <c r="M416" t="s">
        <v>17410</v>
      </c>
      <c r="N416" t="s">
        <v>17410</v>
      </c>
      <c r="O416">
        <v>-0.41950799999999999</v>
      </c>
      <c r="P416" t="s">
        <v>17410</v>
      </c>
      <c r="Q416" t="s">
        <v>99</v>
      </c>
      <c r="R416">
        <v>2</v>
      </c>
      <c r="U416" t="s">
        <v>100</v>
      </c>
      <c r="V416" t="s">
        <v>1740</v>
      </c>
      <c r="W416" t="s">
        <v>1741</v>
      </c>
      <c r="X416" t="s">
        <v>1742</v>
      </c>
      <c r="Y416" t="s">
        <v>1743</v>
      </c>
      <c r="Z416" t="s">
        <v>1744</v>
      </c>
      <c r="AB416" t="s">
        <v>1745</v>
      </c>
      <c r="AC416" t="s">
        <v>1572</v>
      </c>
      <c r="AD416" t="s">
        <v>1746</v>
      </c>
      <c r="AH416" t="s">
        <v>1747</v>
      </c>
      <c r="AN416" t="s">
        <v>1748</v>
      </c>
      <c r="AP416" t="s">
        <v>110</v>
      </c>
      <c r="AV416" t="s">
        <v>1749</v>
      </c>
      <c r="BR416" t="s">
        <v>110</v>
      </c>
      <c r="BS416" t="s">
        <v>132</v>
      </c>
      <c r="BT416" t="s">
        <v>110</v>
      </c>
      <c r="BU416" t="s">
        <v>112</v>
      </c>
      <c r="BV416">
        <v>0.99998900000000002</v>
      </c>
      <c r="BW416">
        <v>1.1234299999999999E-2</v>
      </c>
      <c r="BX416">
        <v>152.16999999999999</v>
      </c>
      <c r="BY416">
        <v>63.351999999999997</v>
      </c>
      <c r="BZ416">
        <v>152.16999999999999</v>
      </c>
      <c r="CA416">
        <v>-3.1378000000000003E-2</v>
      </c>
      <c r="CB416">
        <v>99191000</v>
      </c>
      <c r="CC416">
        <v>712</v>
      </c>
      <c r="CD416">
        <v>1.39266</v>
      </c>
      <c r="CE416">
        <v>4.4671799999999998E-2</v>
      </c>
      <c r="CF416">
        <v>-1.82741</v>
      </c>
      <c r="CG416">
        <v>-2.2573400000000001</v>
      </c>
      <c r="CH416" t="s">
        <v>1750</v>
      </c>
      <c r="CI416" t="s">
        <v>1751</v>
      </c>
      <c r="CJ416" t="s">
        <v>1752</v>
      </c>
      <c r="CK416" t="s">
        <v>1752</v>
      </c>
      <c r="CL416" t="s">
        <v>1747</v>
      </c>
      <c r="CM416" t="s">
        <v>1753</v>
      </c>
      <c r="CN416" t="s">
        <v>1754</v>
      </c>
      <c r="CO416" t="s">
        <v>1755</v>
      </c>
      <c r="CR416" t="s">
        <v>1756</v>
      </c>
      <c r="CS416">
        <v>1</v>
      </c>
      <c r="CT416">
        <v>1383</v>
      </c>
    </row>
    <row r="417" spans="1:98" x14ac:dyDescent="0.2">
      <c r="A417">
        <v>-0.79817499999999997</v>
      </c>
      <c r="B417" t="s">
        <v>17410</v>
      </c>
      <c r="C417">
        <v>0.69525599999999999</v>
      </c>
      <c r="D417" t="s">
        <v>17410</v>
      </c>
      <c r="E417" t="s">
        <v>17410</v>
      </c>
      <c r="F417" t="s">
        <v>17410</v>
      </c>
      <c r="G417" t="s">
        <v>17410</v>
      </c>
      <c r="H417">
        <v>1.91333</v>
      </c>
      <c r="I417">
        <v>1.4914799999999999</v>
      </c>
      <c r="J417">
        <v>0.94014500000000001</v>
      </c>
      <c r="K417">
        <v>2.8021099999999999</v>
      </c>
      <c r="L417" t="s">
        <v>17410</v>
      </c>
      <c r="M417">
        <v>0.144876</v>
      </c>
      <c r="N417">
        <v>0.49285699999999999</v>
      </c>
      <c r="O417">
        <v>0.93701900000000005</v>
      </c>
      <c r="P417">
        <v>1.4747699999999999</v>
      </c>
      <c r="Q417" t="s">
        <v>99</v>
      </c>
      <c r="R417">
        <v>2</v>
      </c>
      <c r="U417" t="s">
        <v>100</v>
      </c>
      <c r="V417" t="s">
        <v>838</v>
      </c>
      <c r="W417" t="s">
        <v>839</v>
      </c>
      <c r="X417" t="s">
        <v>840</v>
      </c>
      <c r="Y417" t="s">
        <v>841</v>
      </c>
      <c r="Z417" t="s">
        <v>842</v>
      </c>
      <c r="AB417" t="s">
        <v>843</v>
      </c>
      <c r="AC417" t="s">
        <v>844</v>
      </c>
      <c r="AH417" t="s">
        <v>845</v>
      </c>
      <c r="AU417" t="s">
        <v>129</v>
      </c>
      <c r="BL417" t="s">
        <v>181</v>
      </c>
      <c r="BR417" t="s">
        <v>110</v>
      </c>
      <c r="BS417" t="s">
        <v>111</v>
      </c>
      <c r="BT417" t="s">
        <v>110</v>
      </c>
      <c r="BU417" t="s">
        <v>112</v>
      </c>
      <c r="BV417">
        <v>1</v>
      </c>
      <c r="BW417">
        <v>4.1830600000000002E-4</v>
      </c>
      <c r="BX417">
        <v>157.19999999999999</v>
      </c>
      <c r="BY417">
        <v>118.4</v>
      </c>
      <c r="BZ417">
        <v>92.65</v>
      </c>
      <c r="CA417">
        <v>0.58897999999999995</v>
      </c>
      <c r="CB417">
        <v>1068300000</v>
      </c>
      <c r="CC417">
        <v>517</v>
      </c>
      <c r="CD417">
        <v>2.2299500000000001</v>
      </c>
      <c r="CE417">
        <v>7.7343799999999999E-3</v>
      </c>
      <c r="CF417">
        <v>-2.9929999999999999</v>
      </c>
      <c r="CG417">
        <v>-3.2434400000000001</v>
      </c>
      <c r="CH417" t="s">
        <v>846</v>
      </c>
      <c r="CI417" t="s">
        <v>847</v>
      </c>
      <c r="CJ417" t="s">
        <v>848</v>
      </c>
      <c r="CK417" t="s">
        <v>848</v>
      </c>
      <c r="CL417" t="s">
        <v>845</v>
      </c>
      <c r="CM417" t="s">
        <v>849</v>
      </c>
      <c r="CN417" t="s">
        <v>850</v>
      </c>
      <c r="CO417" t="s">
        <v>851</v>
      </c>
      <c r="CR417" t="s">
        <v>852</v>
      </c>
      <c r="CS417">
        <v>1</v>
      </c>
      <c r="CT417">
        <v>1384</v>
      </c>
    </row>
    <row r="418" spans="1:98" x14ac:dyDescent="0.2">
      <c r="A418">
        <v>-0.33055200000000001</v>
      </c>
      <c r="B418" t="s">
        <v>17410</v>
      </c>
      <c r="C418" t="s">
        <v>17410</v>
      </c>
      <c r="D418" t="s">
        <v>17410</v>
      </c>
      <c r="E418">
        <v>-0.12008099999999999</v>
      </c>
      <c r="F418">
        <v>0.60513899999999998</v>
      </c>
      <c r="G418">
        <v>0.74788299999999996</v>
      </c>
      <c r="H418" t="s">
        <v>17410</v>
      </c>
      <c r="I418">
        <v>-1.6196699999999999</v>
      </c>
      <c r="J418">
        <v>-1.4483999999999999</v>
      </c>
      <c r="K418">
        <v>-1.0103899999999999</v>
      </c>
      <c r="L418">
        <v>1.75376</v>
      </c>
      <c r="M418">
        <v>0.883633</v>
      </c>
      <c r="N418">
        <v>1.0442199999999999</v>
      </c>
      <c r="O418" t="s">
        <v>17410</v>
      </c>
      <c r="P418" t="s">
        <v>17410</v>
      </c>
      <c r="Q418" t="s">
        <v>99</v>
      </c>
      <c r="R418">
        <v>2</v>
      </c>
      <c r="U418" t="s">
        <v>100</v>
      </c>
      <c r="V418" t="s">
        <v>7435</v>
      </c>
      <c r="W418" t="s">
        <v>3622</v>
      </c>
      <c r="X418" t="s">
        <v>7436</v>
      </c>
      <c r="Y418" t="s">
        <v>7437</v>
      </c>
      <c r="Z418" t="s">
        <v>7438</v>
      </c>
      <c r="AB418" t="s">
        <v>7439</v>
      </c>
      <c r="AC418" t="s">
        <v>3047</v>
      </c>
      <c r="AH418" t="s">
        <v>7440</v>
      </c>
      <c r="AU418" t="s">
        <v>7441</v>
      </c>
      <c r="BR418" t="s">
        <v>110</v>
      </c>
      <c r="BS418" t="s">
        <v>111</v>
      </c>
      <c r="BT418" t="s">
        <v>110</v>
      </c>
      <c r="BU418" t="s">
        <v>112</v>
      </c>
      <c r="BV418">
        <v>1</v>
      </c>
      <c r="BW418" s="2">
        <v>8.1375899999999996E-14</v>
      </c>
      <c r="BX418">
        <v>198.57</v>
      </c>
      <c r="BY418">
        <v>185.78</v>
      </c>
      <c r="BZ418">
        <v>176.05</v>
      </c>
      <c r="CA418">
        <v>0.42786999999999997</v>
      </c>
      <c r="CB418">
        <v>438450000</v>
      </c>
      <c r="CC418">
        <v>255</v>
      </c>
      <c r="CD418">
        <v>2.98014</v>
      </c>
      <c r="CE418">
        <v>2.0374999999999998E-3</v>
      </c>
      <c r="CF418">
        <v>3.0114200000000002</v>
      </c>
      <c r="CG418">
        <v>4.1170099999999996</v>
      </c>
      <c r="CH418" t="s">
        <v>7442</v>
      </c>
      <c r="CI418" t="s">
        <v>7443</v>
      </c>
      <c r="CJ418" t="s">
        <v>7444</v>
      </c>
      <c r="CK418" t="s">
        <v>7444</v>
      </c>
      <c r="CL418" t="s">
        <v>7440</v>
      </c>
      <c r="CM418" t="s">
        <v>7445</v>
      </c>
      <c r="CN418" t="s">
        <v>7446</v>
      </c>
      <c r="CO418" t="s">
        <v>7447</v>
      </c>
      <c r="CP418" t="s">
        <v>1136</v>
      </c>
      <c r="CQ418" t="s">
        <v>1137</v>
      </c>
      <c r="CR418" t="s">
        <v>7448</v>
      </c>
      <c r="CS418">
        <v>1</v>
      </c>
      <c r="CT418">
        <v>1392</v>
      </c>
    </row>
    <row r="419" spans="1:98" x14ac:dyDescent="0.2">
      <c r="A419">
        <v>3.20723</v>
      </c>
      <c r="B419">
        <v>3.0653199999999998</v>
      </c>
      <c r="C419" t="s">
        <v>17410</v>
      </c>
      <c r="D419" t="s">
        <v>17410</v>
      </c>
      <c r="E419">
        <v>3.8168600000000001</v>
      </c>
      <c r="F419">
        <v>2.3489100000000001</v>
      </c>
      <c r="G419">
        <v>3.3288500000000001</v>
      </c>
      <c r="H419" t="s">
        <v>17410</v>
      </c>
      <c r="I419">
        <v>0.84172100000000005</v>
      </c>
      <c r="J419" t="s">
        <v>17410</v>
      </c>
      <c r="K419" t="s">
        <v>17410</v>
      </c>
      <c r="L419">
        <v>2.7983699999999998</v>
      </c>
      <c r="M419">
        <v>2.7936299999999998</v>
      </c>
      <c r="N419" t="s">
        <v>17410</v>
      </c>
      <c r="O419" t="s">
        <v>17410</v>
      </c>
      <c r="P419" t="s">
        <v>17410</v>
      </c>
      <c r="Q419" t="s">
        <v>99</v>
      </c>
      <c r="R419">
        <v>4</v>
      </c>
      <c r="U419" t="s">
        <v>100</v>
      </c>
      <c r="V419" t="s">
        <v>7435</v>
      </c>
      <c r="W419" t="s">
        <v>3622</v>
      </c>
      <c r="X419" t="s">
        <v>7436</v>
      </c>
      <c r="Y419" t="s">
        <v>7437</v>
      </c>
      <c r="Z419" t="s">
        <v>7438</v>
      </c>
      <c r="AB419" t="s">
        <v>7439</v>
      </c>
      <c r="AC419" t="s">
        <v>1806</v>
      </c>
      <c r="AH419" t="s">
        <v>7440</v>
      </c>
      <c r="AU419" t="s">
        <v>129</v>
      </c>
      <c r="BR419" t="s">
        <v>110</v>
      </c>
      <c r="BS419" t="s">
        <v>989</v>
      </c>
      <c r="BT419" t="s">
        <v>110</v>
      </c>
      <c r="BU419" t="s">
        <v>112</v>
      </c>
      <c r="BV419">
        <v>1</v>
      </c>
      <c r="BW419" s="2">
        <v>3.39745E-208</v>
      </c>
      <c r="BX419">
        <v>408.19</v>
      </c>
      <c r="BY419">
        <v>396.29</v>
      </c>
      <c r="BZ419">
        <v>408.19</v>
      </c>
      <c r="CA419">
        <v>0.20362</v>
      </c>
      <c r="CB419">
        <v>1901700000</v>
      </c>
      <c r="CC419">
        <v>230</v>
      </c>
      <c r="CD419">
        <v>3.7998099999999999</v>
      </c>
      <c r="CE419">
        <v>3.8974399999999997E-4</v>
      </c>
      <c r="CF419">
        <v>5.4184900000000003</v>
      </c>
      <c r="CG419">
        <v>5.1106400000000001</v>
      </c>
      <c r="CH419" t="s">
        <v>7442</v>
      </c>
      <c r="CI419" t="s">
        <v>8698</v>
      </c>
      <c r="CJ419" t="s">
        <v>7444</v>
      </c>
      <c r="CK419" t="s">
        <v>7444</v>
      </c>
      <c r="CL419" t="s">
        <v>7440</v>
      </c>
      <c r="CM419" t="s">
        <v>7445</v>
      </c>
      <c r="CN419" t="s">
        <v>8699</v>
      </c>
      <c r="CO419" t="s">
        <v>8700</v>
      </c>
      <c r="CR419" t="s">
        <v>8701</v>
      </c>
      <c r="CS419">
        <v>1</v>
      </c>
      <c r="CT419">
        <v>1392</v>
      </c>
    </row>
    <row r="420" spans="1:98" x14ac:dyDescent="0.2">
      <c r="A420">
        <v>-2.5041600000000002</v>
      </c>
      <c r="B420">
        <v>-2.23766</v>
      </c>
      <c r="C420" t="s">
        <v>17410</v>
      </c>
      <c r="D420" t="s">
        <v>17410</v>
      </c>
      <c r="E420">
        <v>-0.82507900000000001</v>
      </c>
      <c r="F420">
        <v>-0.90447</v>
      </c>
      <c r="G420">
        <v>-5.0744999999999996</v>
      </c>
      <c r="H420">
        <v>-3.0642200000000002</v>
      </c>
      <c r="I420" t="s">
        <v>17410</v>
      </c>
      <c r="J420" t="s">
        <v>17410</v>
      </c>
      <c r="K420" t="s">
        <v>17410</v>
      </c>
      <c r="L420">
        <v>-2.3172799999999998</v>
      </c>
      <c r="M420">
        <v>-3.3717299999999999</v>
      </c>
      <c r="N420">
        <v>-2.8656100000000002</v>
      </c>
      <c r="O420" t="s">
        <v>17410</v>
      </c>
      <c r="P420">
        <v>-2.23929</v>
      </c>
      <c r="Q420" t="s">
        <v>99</v>
      </c>
      <c r="R420">
        <v>4</v>
      </c>
      <c r="U420" t="s">
        <v>100</v>
      </c>
      <c r="V420" t="s">
        <v>14320</v>
      </c>
      <c r="W420" t="s">
        <v>2623</v>
      </c>
      <c r="X420" t="s">
        <v>14321</v>
      </c>
      <c r="Y420" t="s">
        <v>14322</v>
      </c>
      <c r="Z420" t="s">
        <v>14323</v>
      </c>
      <c r="AA420" t="s">
        <v>14324</v>
      </c>
      <c r="AB420" t="s">
        <v>14325</v>
      </c>
      <c r="AC420" t="s">
        <v>14326</v>
      </c>
      <c r="AH420" t="s">
        <v>14327</v>
      </c>
      <c r="BR420" t="s">
        <v>110</v>
      </c>
      <c r="BS420" t="s">
        <v>111</v>
      </c>
      <c r="BV420">
        <v>0.99990500000000004</v>
      </c>
      <c r="BW420">
        <v>1.6720999999999999E-3</v>
      </c>
      <c r="BX420">
        <v>90.971999999999994</v>
      </c>
      <c r="BY420">
        <v>71.418999999999997</v>
      </c>
      <c r="BZ420">
        <v>90.971999999999994</v>
      </c>
      <c r="CA420">
        <v>-0.36357</v>
      </c>
      <c r="CB420">
        <v>108790000</v>
      </c>
      <c r="CC420">
        <v>74</v>
      </c>
      <c r="CD420">
        <v>0.52746899999999997</v>
      </c>
      <c r="CE420">
        <v>0.30717100000000003</v>
      </c>
      <c r="CF420">
        <v>0.55491000000000001</v>
      </c>
      <c r="CG420">
        <v>1.08361</v>
      </c>
      <c r="CH420" t="s">
        <v>14328</v>
      </c>
      <c r="CI420" t="s">
        <v>14329</v>
      </c>
      <c r="CJ420" t="s">
        <v>14330</v>
      </c>
      <c r="CK420" t="s">
        <v>14330</v>
      </c>
      <c r="CL420" t="s">
        <v>14327</v>
      </c>
      <c r="CM420" t="s">
        <v>14331</v>
      </c>
      <c r="CN420" t="s">
        <v>14332</v>
      </c>
      <c r="CO420" t="s">
        <v>14333</v>
      </c>
      <c r="CR420" t="s">
        <v>14334</v>
      </c>
      <c r="CS420">
        <v>1</v>
      </c>
      <c r="CT420">
        <v>1394</v>
      </c>
    </row>
    <row r="421" spans="1:98" x14ac:dyDescent="0.2">
      <c r="A421">
        <v>-0.43213699999999999</v>
      </c>
      <c r="B421">
        <v>-0.61032900000000001</v>
      </c>
      <c r="C421" t="s">
        <v>17410</v>
      </c>
      <c r="D421">
        <v>0.15400700000000001</v>
      </c>
      <c r="E421">
        <v>0.21237800000000001</v>
      </c>
      <c r="F421">
        <v>-0.310448</v>
      </c>
      <c r="G421">
        <v>-0.68495200000000001</v>
      </c>
      <c r="H421" t="s">
        <v>17410</v>
      </c>
      <c r="I421">
        <v>-1.90063</v>
      </c>
      <c r="J421" t="s">
        <v>17410</v>
      </c>
      <c r="K421" t="s">
        <v>17410</v>
      </c>
      <c r="L421">
        <v>-1.32209</v>
      </c>
      <c r="M421" t="s">
        <v>17410</v>
      </c>
      <c r="N421">
        <v>-1.1550499999999999</v>
      </c>
      <c r="O421" t="s">
        <v>17410</v>
      </c>
      <c r="P421">
        <v>-0.58331200000000005</v>
      </c>
      <c r="Q421" t="s">
        <v>99</v>
      </c>
      <c r="R421">
        <v>2</v>
      </c>
      <c r="U421" t="s">
        <v>100</v>
      </c>
      <c r="V421" t="s">
        <v>14320</v>
      </c>
      <c r="W421" t="s">
        <v>2623</v>
      </c>
      <c r="X421" t="s">
        <v>14321</v>
      </c>
      <c r="Y421" t="s">
        <v>14322</v>
      </c>
      <c r="Z421" t="s">
        <v>14323</v>
      </c>
      <c r="AA421" t="s">
        <v>14324</v>
      </c>
      <c r="AB421" t="s">
        <v>14325</v>
      </c>
      <c r="AC421" t="s">
        <v>5128</v>
      </c>
      <c r="AH421" t="s">
        <v>14327</v>
      </c>
      <c r="AU421" t="s">
        <v>129</v>
      </c>
      <c r="BR421" t="s">
        <v>110</v>
      </c>
      <c r="BS421" t="s">
        <v>111</v>
      </c>
      <c r="BV421">
        <v>0.99999199999999999</v>
      </c>
      <c r="BW421" s="2">
        <v>3.1931800000000002E-43</v>
      </c>
      <c r="BX421">
        <v>309.29000000000002</v>
      </c>
      <c r="BY421">
        <v>283.85000000000002</v>
      </c>
      <c r="BZ421">
        <v>309.29000000000002</v>
      </c>
      <c r="CA421">
        <v>-1.4034</v>
      </c>
      <c r="CB421">
        <v>164870000</v>
      </c>
      <c r="CC421">
        <v>737</v>
      </c>
      <c r="CD421">
        <v>1.2387600000000001</v>
      </c>
      <c r="CE421">
        <v>6.2929799999999994E-2</v>
      </c>
      <c r="CF421">
        <v>1.50559</v>
      </c>
      <c r="CG421">
        <v>2.0673499999999998</v>
      </c>
      <c r="CH421" t="s">
        <v>16881</v>
      </c>
      <c r="CI421" t="s">
        <v>16882</v>
      </c>
      <c r="CJ421" t="s">
        <v>14330</v>
      </c>
      <c r="CK421" t="s">
        <v>14330</v>
      </c>
      <c r="CL421" t="s">
        <v>14327</v>
      </c>
      <c r="CM421" t="s">
        <v>14331</v>
      </c>
      <c r="CN421" t="s">
        <v>16883</v>
      </c>
      <c r="CO421" t="s">
        <v>16884</v>
      </c>
      <c r="CR421" t="s">
        <v>16885</v>
      </c>
      <c r="CS421">
        <v>1</v>
      </c>
      <c r="CT421">
        <v>1394</v>
      </c>
    </row>
    <row r="422" spans="1:98" x14ac:dyDescent="0.2">
      <c r="A422" t="s">
        <v>17410</v>
      </c>
      <c r="B422">
        <v>0.62470400000000004</v>
      </c>
      <c r="C422">
        <v>-0.15098900000000001</v>
      </c>
      <c r="D422">
        <v>2.8589199999999999E-2</v>
      </c>
      <c r="E422">
        <v>-0.29162399999999999</v>
      </c>
      <c r="F422">
        <v>1.73271</v>
      </c>
      <c r="G422">
        <v>1.0870500000000001</v>
      </c>
      <c r="H422">
        <v>1.0308600000000001</v>
      </c>
      <c r="I422">
        <v>8.8203400000000001E-2</v>
      </c>
      <c r="J422">
        <v>-0.38298599999999999</v>
      </c>
      <c r="K422">
        <v>-8.5392000000000003E-3</v>
      </c>
      <c r="L422" t="s">
        <v>17410</v>
      </c>
      <c r="M422">
        <v>1.2159899999999999</v>
      </c>
      <c r="N422">
        <v>0.90588999999999997</v>
      </c>
      <c r="O422">
        <v>1.0465</v>
      </c>
      <c r="P422">
        <v>1.16716</v>
      </c>
      <c r="Q422" t="s">
        <v>99</v>
      </c>
      <c r="R422">
        <v>3</v>
      </c>
      <c r="U422" t="s">
        <v>100</v>
      </c>
      <c r="V422" t="s">
        <v>10886</v>
      </c>
      <c r="W422" t="s">
        <v>10887</v>
      </c>
      <c r="X422" t="s">
        <v>10888</v>
      </c>
      <c r="Y422" t="s">
        <v>10889</v>
      </c>
      <c r="Z422" t="s">
        <v>10890</v>
      </c>
      <c r="AA422" t="s">
        <v>10891</v>
      </c>
      <c r="AB422" t="s">
        <v>10892</v>
      </c>
      <c r="AC422" t="s">
        <v>8812</v>
      </c>
      <c r="AH422" t="s">
        <v>10893</v>
      </c>
      <c r="AU422" t="s">
        <v>10894</v>
      </c>
      <c r="BC422" t="s">
        <v>10895</v>
      </c>
      <c r="BR422" t="s">
        <v>110</v>
      </c>
      <c r="BS422" t="s">
        <v>149</v>
      </c>
      <c r="BV422">
        <v>1</v>
      </c>
      <c r="BW422">
        <v>4.03049E-4</v>
      </c>
      <c r="BX422">
        <v>135.24</v>
      </c>
      <c r="BY422">
        <v>106.61</v>
      </c>
      <c r="BZ422">
        <v>66.644000000000005</v>
      </c>
      <c r="CA422">
        <v>0.50083999999999995</v>
      </c>
      <c r="CB422">
        <v>822640000</v>
      </c>
      <c r="CC422">
        <v>1796</v>
      </c>
      <c r="CD422">
        <v>0.202042</v>
      </c>
      <c r="CE422">
        <v>0.64498</v>
      </c>
      <c r="CF422">
        <v>-0.313135</v>
      </c>
      <c r="CG422">
        <v>-0.49540699999999999</v>
      </c>
      <c r="CH422" t="s">
        <v>10896</v>
      </c>
      <c r="CI422" t="s">
        <v>10897</v>
      </c>
      <c r="CJ422" t="s">
        <v>10898</v>
      </c>
      <c r="CK422" t="s">
        <v>10898</v>
      </c>
      <c r="CL422" t="s">
        <v>10899</v>
      </c>
      <c r="CM422" t="s">
        <v>10900</v>
      </c>
      <c r="CN422" t="s">
        <v>10901</v>
      </c>
      <c r="CO422" t="s">
        <v>10902</v>
      </c>
      <c r="CP422" t="s">
        <v>10903</v>
      </c>
      <c r="CQ422" t="s">
        <v>10904</v>
      </c>
      <c r="CR422" t="s">
        <v>10905</v>
      </c>
      <c r="CS422">
        <v>1</v>
      </c>
      <c r="CT422">
        <v>1405</v>
      </c>
    </row>
    <row r="423" spans="1:98" x14ac:dyDescent="0.2">
      <c r="A423">
        <v>-0.67523500000000003</v>
      </c>
      <c r="B423" t="s">
        <v>17410</v>
      </c>
      <c r="C423" t="s">
        <v>17410</v>
      </c>
      <c r="D423" t="s">
        <v>17410</v>
      </c>
      <c r="E423">
        <v>-1.2898499999999999</v>
      </c>
      <c r="F423">
        <v>-1.24102</v>
      </c>
      <c r="G423">
        <v>-1.52806</v>
      </c>
      <c r="H423">
        <v>-2.2165699999999999</v>
      </c>
      <c r="I423">
        <v>-1.6563000000000001</v>
      </c>
      <c r="J423">
        <v>-1.87141</v>
      </c>
      <c r="K423" t="s">
        <v>17410</v>
      </c>
      <c r="L423">
        <v>-1.04898</v>
      </c>
      <c r="M423">
        <v>-1.21292</v>
      </c>
      <c r="N423">
        <v>-1.2462</v>
      </c>
      <c r="O423">
        <v>-0.14362900000000001</v>
      </c>
      <c r="P423">
        <v>-0.57282</v>
      </c>
      <c r="Q423" t="s">
        <v>99</v>
      </c>
      <c r="R423">
        <v>2</v>
      </c>
      <c r="U423" t="s">
        <v>100</v>
      </c>
      <c r="V423" t="s">
        <v>10886</v>
      </c>
      <c r="W423" t="s">
        <v>10887</v>
      </c>
      <c r="X423" t="s">
        <v>10888</v>
      </c>
      <c r="Y423" t="s">
        <v>10889</v>
      </c>
      <c r="Z423" t="s">
        <v>10890</v>
      </c>
      <c r="AA423" t="s">
        <v>10891</v>
      </c>
      <c r="AB423" t="s">
        <v>13773</v>
      </c>
      <c r="AC423" t="s">
        <v>424</v>
      </c>
      <c r="AD423" t="s">
        <v>13774</v>
      </c>
      <c r="AH423" t="s">
        <v>10893</v>
      </c>
      <c r="AU423" t="s">
        <v>1765</v>
      </c>
      <c r="BC423" t="s">
        <v>13775</v>
      </c>
      <c r="BR423" t="s">
        <v>110</v>
      </c>
      <c r="BS423" t="s">
        <v>149</v>
      </c>
      <c r="BV423">
        <v>0.97925300000000004</v>
      </c>
      <c r="BW423">
        <v>3.6790799999999999E-3</v>
      </c>
      <c r="BX423">
        <v>134.38</v>
      </c>
      <c r="BY423">
        <v>54.893000000000001</v>
      </c>
      <c r="BZ423">
        <v>107.79</v>
      </c>
      <c r="CA423">
        <v>2.8426E-2</v>
      </c>
      <c r="CB423">
        <v>147330000</v>
      </c>
      <c r="CC423">
        <v>1343</v>
      </c>
      <c r="CD423">
        <v>0.37740099999999999</v>
      </c>
      <c r="CE423">
        <v>0.43497200000000003</v>
      </c>
      <c r="CF423">
        <v>0.42766900000000002</v>
      </c>
      <c r="CG423">
        <v>0.83200600000000002</v>
      </c>
      <c r="CH423" t="s">
        <v>13776</v>
      </c>
      <c r="CI423" t="s">
        <v>13777</v>
      </c>
      <c r="CJ423" t="s">
        <v>10898</v>
      </c>
      <c r="CK423" t="s">
        <v>10898</v>
      </c>
      <c r="CL423" t="s">
        <v>10899</v>
      </c>
      <c r="CM423" t="s">
        <v>10900</v>
      </c>
      <c r="CN423" t="s">
        <v>13778</v>
      </c>
      <c r="CO423" t="s">
        <v>13779</v>
      </c>
      <c r="CP423" t="s">
        <v>156</v>
      </c>
      <c r="CQ423" t="s">
        <v>157</v>
      </c>
      <c r="CR423" t="s">
        <v>13780</v>
      </c>
      <c r="CS423">
        <v>1</v>
      </c>
      <c r="CT423">
        <v>1405</v>
      </c>
    </row>
    <row r="424" spans="1:98" x14ac:dyDescent="0.2">
      <c r="A424" t="s">
        <v>17410</v>
      </c>
      <c r="B424">
        <v>-1.9482600000000001</v>
      </c>
      <c r="C424" t="s">
        <v>17410</v>
      </c>
      <c r="D424" t="s">
        <v>17410</v>
      </c>
      <c r="E424">
        <v>-1.1315900000000001</v>
      </c>
      <c r="F424">
        <v>-0.46717599999999998</v>
      </c>
      <c r="G424">
        <v>-1.16307</v>
      </c>
      <c r="H424" t="s">
        <v>17410</v>
      </c>
      <c r="I424" t="s">
        <v>17410</v>
      </c>
      <c r="J424" t="s">
        <v>17410</v>
      </c>
      <c r="K424" t="s">
        <v>17410</v>
      </c>
      <c r="L424">
        <v>-0.75351900000000005</v>
      </c>
      <c r="M424">
        <v>-1.47048</v>
      </c>
      <c r="N424" t="s">
        <v>17410</v>
      </c>
      <c r="O424" t="s">
        <v>17410</v>
      </c>
      <c r="P424">
        <v>-1.91608</v>
      </c>
      <c r="Q424" t="s">
        <v>99</v>
      </c>
      <c r="R424">
        <v>3</v>
      </c>
      <c r="U424" t="s">
        <v>100</v>
      </c>
      <c r="V424" t="s">
        <v>3696</v>
      </c>
      <c r="X424" t="s">
        <v>3697</v>
      </c>
      <c r="Y424" t="s">
        <v>1364</v>
      </c>
      <c r="Z424" t="s">
        <v>773</v>
      </c>
      <c r="AA424" t="s">
        <v>1366</v>
      </c>
      <c r="AB424" t="s">
        <v>3698</v>
      </c>
      <c r="AC424" t="s">
        <v>3212</v>
      </c>
      <c r="AH424" t="s">
        <v>3699</v>
      </c>
      <c r="AU424" t="s">
        <v>129</v>
      </c>
      <c r="BJ424" t="s">
        <v>1014</v>
      </c>
      <c r="BR424" t="s">
        <v>110</v>
      </c>
      <c r="BS424" t="s">
        <v>132</v>
      </c>
      <c r="BT424" t="s">
        <v>110</v>
      </c>
      <c r="BU424" t="s">
        <v>112</v>
      </c>
      <c r="BV424">
        <v>0.98654500000000001</v>
      </c>
      <c r="BW424">
        <v>1.1059100000000001E-3</v>
      </c>
      <c r="BX424">
        <v>104.45</v>
      </c>
      <c r="BY424">
        <v>83.216999999999999</v>
      </c>
      <c r="BZ424">
        <v>104.45</v>
      </c>
      <c r="CA424">
        <v>-0.64615999999999996</v>
      </c>
      <c r="CB424">
        <v>84059000</v>
      </c>
      <c r="CC424">
        <v>785</v>
      </c>
      <c r="CD424">
        <v>1.48424</v>
      </c>
      <c r="CE424">
        <v>3.6807699999999999E-2</v>
      </c>
      <c r="CF424">
        <v>1.4061600000000001</v>
      </c>
      <c r="CG424">
        <v>2.3684099999999999</v>
      </c>
      <c r="CH424" t="s">
        <v>3700</v>
      </c>
      <c r="CI424" t="s">
        <v>3701</v>
      </c>
      <c r="CJ424" t="s">
        <v>3702</v>
      </c>
      <c r="CK424" t="s">
        <v>3702</v>
      </c>
      <c r="CL424" t="s">
        <v>3699</v>
      </c>
      <c r="CM424" t="s">
        <v>3703</v>
      </c>
      <c r="CN424" t="s">
        <v>3704</v>
      </c>
      <c r="CO424" t="s">
        <v>3705</v>
      </c>
      <c r="CR424" t="s">
        <v>3706</v>
      </c>
      <c r="CS424">
        <v>1</v>
      </c>
      <c r="CT424">
        <v>1412</v>
      </c>
    </row>
    <row r="425" spans="1:98" x14ac:dyDescent="0.2">
      <c r="A425">
        <v>-1.6175999999999999</v>
      </c>
      <c r="B425">
        <v>-1.71739</v>
      </c>
      <c r="C425">
        <v>-0.38186900000000001</v>
      </c>
      <c r="D425" t="s">
        <v>17410</v>
      </c>
      <c r="E425">
        <v>0.49717899999999998</v>
      </c>
      <c r="F425">
        <v>4.8313099999999998E-2</v>
      </c>
      <c r="G425">
        <v>-1.5867100000000001</v>
      </c>
      <c r="H425">
        <v>-1.8150500000000001</v>
      </c>
      <c r="I425">
        <v>-0.97879000000000005</v>
      </c>
      <c r="J425">
        <v>-0.405302</v>
      </c>
      <c r="K425">
        <v>-0.96021100000000004</v>
      </c>
      <c r="L425">
        <v>-1.69634</v>
      </c>
      <c r="M425">
        <v>-1.22848</v>
      </c>
      <c r="N425">
        <v>-1.7410099999999999</v>
      </c>
      <c r="O425">
        <v>-1.3042199999999999</v>
      </c>
      <c r="P425">
        <v>-1.5159100000000001</v>
      </c>
      <c r="Q425" t="s">
        <v>99</v>
      </c>
      <c r="R425">
        <v>2</v>
      </c>
      <c r="U425" t="s">
        <v>100</v>
      </c>
      <c r="V425" t="s">
        <v>11767</v>
      </c>
      <c r="W425" t="s">
        <v>11768</v>
      </c>
      <c r="X425" t="s">
        <v>11769</v>
      </c>
      <c r="Y425" t="s">
        <v>3652</v>
      </c>
      <c r="Z425" t="s">
        <v>11770</v>
      </c>
      <c r="AA425" t="s">
        <v>1366</v>
      </c>
      <c r="AB425" t="s">
        <v>11771</v>
      </c>
      <c r="AC425" t="s">
        <v>13396</v>
      </c>
      <c r="AH425" t="s">
        <v>11772</v>
      </c>
      <c r="AU425" t="s">
        <v>129</v>
      </c>
      <c r="BR425" t="s">
        <v>110</v>
      </c>
      <c r="BS425" t="s">
        <v>111</v>
      </c>
      <c r="BV425">
        <v>0.99817599999999995</v>
      </c>
      <c r="BW425" s="2">
        <v>4.61493E-6</v>
      </c>
      <c r="BX425">
        <v>170.74</v>
      </c>
      <c r="BY425">
        <v>148.06</v>
      </c>
      <c r="BZ425">
        <v>162.41</v>
      </c>
      <c r="CA425">
        <v>0.35319</v>
      </c>
      <c r="CB425">
        <v>343750000</v>
      </c>
      <c r="CC425">
        <v>14</v>
      </c>
      <c r="CD425">
        <v>0.25601000000000002</v>
      </c>
      <c r="CE425">
        <v>0.57251600000000002</v>
      </c>
      <c r="CF425">
        <v>0.32971200000000001</v>
      </c>
      <c r="CG425">
        <v>0.60538099999999995</v>
      </c>
      <c r="CH425" t="s">
        <v>11773</v>
      </c>
      <c r="CI425" t="s">
        <v>13397</v>
      </c>
      <c r="CJ425" t="s">
        <v>11775</v>
      </c>
      <c r="CK425" t="s">
        <v>11775</v>
      </c>
      <c r="CL425" t="s">
        <v>11772</v>
      </c>
      <c r="CM425" t="s">
        <v>11776</v>
      </c>
      <c r="CN425" t="s">
        <v>13398</v>
      </c>
      <c r="CO425" t="s">
        <v>13399</v>
      </c>
      <c r="CR425" t="s">
        <v>13400</v>
      </c>
      <c r="CS425">
        <v>1</v>
      </c>
      <c r="CT425">
        <v>1415</v>
      </c>
    </row>
    <row r="426" spans="1:98" x14ac:dyDescent="0.2">
      <c r="A426">
        <v>-1.42136</v>
      </c>
      <c r="B426">
        <v>-0.62936199999999998</v>
      </c>
      <c r="C426">
        <v>-0.16070100000000001</v>
      </c>
      <c r="D426">
        <v>-0.390455</v>
      </c>
      <c r="E426">
        <v>-0.13727400000000001</v>
      </c>
      <c r="F426" t="s">
        <v>17410</v>
      </c>
      <c r="G426">
        <v>-1.5218799999999999</v>
      </c>
      <c r="H426">
        <v>0.88958000000000004</v>
      </c>
      <c r="I426">
        <v>-0.97937799999999997</v>
      </c>
      <c r="J426">
        <v>-0.334314</v>
      </c>
      <c r="K426">
        <v>-0.55024099999999998</v>
      </c>
      <c r="L426">
        <v>0.178207</v>
      </c>
      <c r="M426">
        <v>0.290016</v>
      </c>
      <c r="N426">
        <v>0.34187099999999998</v>
      </c>
      <c r="O426">
        <v>-1.0047999999999999</v>
      </c>
      <c r="P426" t="s">
        <v>17410</v>
      </c>
      <c r="Q426" t="s">
        <v>99</v>
      </c>
      <c r="R426">
        <v>2</v>
      </c>
      <c r="U426" t="s">
        <v>100</v>
      </c>
      <c r="V426" t="s">
        <v>11767</v>
      </c>
      <c r="W426" t="s">
        <v>11768</v>
      </c>
      <c r="X426" t="s">
        <v>11769</v>
      </c>
      <c r="Y426" t="s">
        <v>3652</v>
      </c>
      <c r="Z426" t="s">
        <v>11770</v>
      </c>
      <c r="AA426" t="s">
        <v>1366</v>
      </c>
      <c r="AB426" t="s">
        <v>11771</v>
      </c>
      <c r="AC426" t="s">
        <v>2252</v>
      </c>
      <c r="AH426" t="s">
        <v>11772</v>
      </c>
      <c r="AJ426" t="s">
        <v>2880</v>
      </c>
      <c r="AU426" t="s">
        <v>129</v>
      </c>
      <c r="BJ426" t="s">
        <v>109</v>
      </c>
      <c r="BR426" t="s">
        <v>110</v>
      </c>
      <c r="BS426" t="s">
        <v>111</v>
      </c>
      <c r="BV426">
        <v>0.99932399999999999</v>
      </c>
      <c r="BW426">
        <v>4.3648000000000003E-3</v>
      </c>
      <c r="BX426">
        <v>128.13999999999999</v>
      </c>
      <c r="BY426">
        <v>16.802</v>
      </c>
      <c r="BZ426">
        <v>128.13999999999999</v>
      </c>
      <c r="CA426">
        <v>-0.31252000000000002</v>
      </c>
      <c r="CB426">
        <v>344670000</v>
      </c>
      <c r="CC426">
        <v>109</v>
      </c>
      <c r="CD426">
        <v>5.02318E-2</v>
      </c>
      <c r="CE426">
        <v>0.89345200000000002</v>
      </c>
      <c r="CF426">
        <v>-8.2035700000000003E-2</v>
      </c>
      <c r="CG426">
        <v>-0.139844</v>
      </c>
      <c r="CH426" t="s">
        <v>11773</v>
      </c>
      <c r="CI426" t="s">
        <v>11774</v>
      </c>
      <c r="CJ426" t="s">
        <v>11775</v>
      </c>
      <c r="CK426" t="s">
        <v>11775</v>
      </c>
      <c r="CL426" t="s">
        <v>11772</v>
      </c>
      <c r="CM426" t="s">
        <v>11776</v>
      </c>
      <c r="CN426" t="s">
        <v>11777</v>
      </c>
      <c r="CO426" t="s">
        <v>11778</v>
      </c>
      <c r="CR426" t="s">
        <v>11779</v>
      </c>
      <c r="CS426">
        <v>1</v>
      </c>
      <c r="CT426">
        <v>1415</v>
      </c>
    </row>
    <row r="427" spans="1:98" x14ac:dyDescent="0.2">
      <c r="A427">
        <v>-1.29081</v>
      </c>
      <c r="B427">
        <v>-1.0534600000000001</v>
      </c>
      <c r="C427" t="s">
        <v>17410</v>
      </c>
      <c r="D427" t="s">
        <v>17410</v>
      </c>
      <c r="E427">
        <v>-1.97329</v>
      </c>
      <c r="F427">
        <v>-0.67937499999999995</v>
      </c>
      <c r="G427" t="s">
        <v>17410</v>
      </c>
      <c r="H427">
        <v>-1.5743499999999999</v>
      </c>
      <c r="I427">
        <v>-2.1188500000000001</v>
      </c>
      <c r="J427">
        <v>-3.1838099999999998</v>
      </c>
      <c r="K427" t="s">
        <v>17410</v>
      </c>
      <c r="L427">
        <v>-0.42690099999999997</v>
      </c>
      <c r="M427">
        <v>-1.01925</v>
      </c>
      <c r="N427">
        <v>-0.57292900000000002</v>
      </c>
      <c r="O427">
        <v>-1.1753</v>
      </c>
      <c r="P427" t="s">
        <v>17410</v>
      </c>
      <c r="Q427" t="s">
        <v>99</v>
      </c>
      <c r="R427">
        <v>2</v>
      </c>
      <c r="U427" t="s">
        <v>100</v>
      </c>
      <c r="V427" t="s">
        <v>3579</v>
      </c>
      <c r="W427" t="s">
        <v>3580</v>
      </c>
      <c r="X427" t="s">
        <v>3581</v>
      </c>
      <c r="Y427" t="s">
        <v>3346</v>
      </c>
      <c r="Z427" t="s">
        <v>3582</v>
      </c>
      <c r="AB427" t="s">
        <v>3583</v>
      </c>
      <c r="AC427" t="s">
        <v>3584</v>
      </c>
      <c r="AH427" t="s">
        <v>3585</v>
      </c>
      <c r="AU427" t="s">
        <v>129</v>
      </c>
      <c r="BJ427" t="s">
        <v>109</v>
      </c>
      <c r="BR427" t="s">
        <v>110</v>
      </c>
      <c r="BS427" t="s">
        <v>111</v>
      </c>
      <c r="BT427" t="s">
        <v>110</v>
      </c>
      <c r="BU427" t="s">
        <v>112</v>
      </c>
      <c r="BV427">
        <v>0.99998299999999996</v>
      </c>
      <c r="BW427">
        <v>7.4939199999999998E-4</v>
      </c>
      <c r="BX427">
        <v>142.08000000000001</v>
      </c>
      <c r="BY427">
        <v>121.95</v>
      </c>
      <c r="BZ427">
        <v>129</v>
      </c>
      <c r="CA427">
        <v>-1.0998000000000001</v>
      </c>
      <c r="CB427">
        <v>128670000</v>
      </c>
      <c r="CC427">
        <v>949</v>
      </c>
      <c r="CD427">
        <v>1.81334</v>
      </c>
      <c r="CE427">
        <v>1.7729200000000001E-2</v>
      </c>
      <c r="CF427">
        <v>1.34676</v>
      </c>
      <c r="CG427">
        <v>2.7590400000000002</v>
      </c>
      <c r="CH427" t="s">
        <v>3586</v>
      </c>
      <c r="CI427" t="s">
        <v>3587</v>
      </c>
      <c r="CJ427" t="s">
        <v>3588</v>
      </c>
      <c r="CK427" t="s">
        <v>3588</v>
      </c>
      <c r="CL427" t="s">
        <v>3585</v>
      </c>
      <c r="CM427" t="s">
        <v>3589</v>
      </c>
      <c r="CN427" t="s">
        <v>3590</v>
      </c>
      <c r="CO427" t="s">
        <v>3591</v>
      </c>
      <c r="CR427" t="s">
        <v>3592</v>
      </c>
      <c r="CS427">
        <v>1</v>
      </c>
      <c r="CT427">
        <v>1420</v>
      </c>
    </row>
    <row r="428" spans="1:98" x14ac:dyDescent="0.2">
      <c r="A428" t="s">
        <v>17410</v>
      </c>
      <c r="B428" t="s">
        <v>17410</v>
      </c>
      <c r="C428">
        <v>-0.18812799999999999</v>
      </c>
      <c r="D428">
        <v>5.71423E-2</v>
      </c>
      <c r="E428">
        <v>-2.8365</v>
      </c>
      <c r="F428">
        <v>-2.4157099999999998</v>
      </c>
      <c r="G428" t="s">
        <v>17410</v>
      </c>
      <c r="H428">
        <v>0.17443800000000001</v>
      </c>
      <c r="I428">
        <v>-0.56270600000000004</v>
      </c>
      <c r="J428">
        <v>-0.121058</v>
      </c>
      <c r="K428">
        <v>-0.32399699999999998</v>
      </c>
      <c r="L428" t="s">
        <v>17410</v>
      </c>
      <c r="M428" t="s">
        <v>17410</v>
      </c>
      <c r="N428" t="s">
        <v>17410</v>
      </c>
      <c r="O428">
        <v>-1.2512099999999999</v>
      </c>
      <c r="P428">
        <v>-0.38836599999999999</v>
      </c>
      <c r="Q428" t="s">
        <v>99</v>
      </c>
      <c r="R428">
        <v>2</v>
      </c>
      <c r="U428" t="s">
        <v>100</v>
      </c>
      <c r="V428" t="s">
        <v>867</v>
      </c>
      <c r="W428" t="s">
        <v>868</v>
      </c>
      <c r="X428" t="s">
        <v>869</v>
      </c>
      <c r="Y428" t="s">
        <v>870</v>
      </c>
      <c r="Z428" t="s">
        <v>871</v>
      </c>
      <c r="AB428" t="s">
        <v>872</v>
      </c>
      <c r="AC428" t="s">
        <v>873</v>
      </c>
      <c r="AH428" t="s">
        <v>874</v>
      </c>
      <c r="AU428" t="s">
        <v>129</v>
      </c>
      <c r="BL428" t="s">
        <v>181</v>
      </c>
      <c r="BR428" t="s">
        <v>110</v>
      </c>
      <c r="BS428" t="s">
        <v>111</v>
      </c>
      <c r="BT428" t="s">
        <v>110</v>
      </c>
      <c r="BU428" t="s">
        <v>112</v>
      </c>
      <c r="BV428">
        <v>0.99739299999999997</v>
      </c>
      <c r="BW428" s="2">
        <v>6.5321499999999994E-8</v>
      </c>
      <c r="BX428">
        <v>194.43</v>
      </c>
      <c r="BY428">
        <v>122.07</v>
      </c>
      <c r="BZ428">
        <v>164.54</v>
      </c>
      <c r="CA428">
        <v>-0.10562000000000001</v>
      </c>
      <c r="CB428">
        <v>764270000</v>
      </c>
      <c r="CC428">
        <v>52</v>
      </c>
      <c r="CD428">
        <v>7.6019199999999998</v>
      </c>
      <c r="CE428">
        <v>0</v>
      </c>
      <c r="CF428">
        <v>-2.9463699999999999</v>
      </c>
      <c r="CG428">
        <v>-11.1092</v>
      </c>
      <c r="CH428" t="s">
        <v>875</v>
      </c>
      <c r="CI428" t="s">
        <v>876</v>
      </c>
      <c r="CJ428" t="s">
        <v>877</v>
      </c>
      <c r="CK428" t="s">
        <v>877</v>
      </c>
      <c r="CL428" t="s">
        <v>874</v>
      </c>
      <c r="CM428" t="s">
        <v>878</v>
      </c>
      <c r="CN428" t="s">
        <v>879</v>
      </c>
      <c r="CO428" t="s">
        <v>880</v>
      </c>
      <c r="CR428" t="s">
        <v>881</v>
      </c>
      <c r="CS428">
        <v>1</v>
      </c>
      <c r="CT428">
        <v>1421</v>
      </c>
    </row>
    <row r="429" spans="1:98" x14ac:dyDescent="0.2">
      <c r="A429" t="s">
        <v>17410</v>
      </c>
      <c r="B429">
        <v>-2.6657099999999998</v>
      </c>
      <c r="C429">
        <v>-2.7961200000000002</v>
      </c>
      <c r="D429">
        <v>-3.4488099999999999</v>
      </c>
      <c r="E429">
        <v>-0.82764400000000005</v>
      </c>
      <c r="F429">
        <v>-1.0798700000000001</v>
      </c>
      <c r="G429">
        <v>-2.7257099999999999</v>
      </c>
      <c r="H429">
        <v>-4.1394599999999997</v>
      </c>
      <c r="I429">
        <v>-2.8022399999999998</v>
      </c>
      <c r="J429">
        <v>-3.2521</v>
      </c>
      <c r="K429">
        <v>-5.6194199999999999</v>
      </c>
      <c r="L429">
        <v>-1.5555099999999999</v>
      </c>
      <c r="M429">
        <v>-2.8538199999999998</v>
      </c>
      <c r="N429">
        <v>-2.2999900000000002</v>
      </c>
      <c r="O429" t="s">
        <v>17410</v>
      </c>
      <c r="P429">
        <v>-2.9060800000000002</v>
      </c>
      <c r="Q429" t="s">
        <v>99</v>
      </c>
      <c r="R429">
        <v>2</v>
      </c>
      <c r="U429" t="s">
        <v>100</v>
      </c>
      <c r="V429" t="s">
        <v>3651</v>
      </c>
      <c r="W429" t="s">
        <v>175</v>
      </c>
      <c r="X429" t="s">
        <v>2689</v>
      </c>
      <c r="Y429" t="s">
        <v>3652</v>
      </c>
      <c r="Z429" t="s">
        <v>2691</v>
      </c>
      <c r="AB429" t="s">
        <v>3653</v>
      </c>
      <c r="AC429" t="s">
        <v>3654</v>
      </c>
      <c r="AH429" t="s">
        <v>3655</v>
      </c>
      <c r="AU429" t="s">
        <v>129</v>
      </c>
      <c r="BR429" t="s">
        <v>110</v>
      </c>
      <c r="BS429" t="s">
        <v>111</v>
      </c>
      <c r="BT429" t="s">
        <v>110</v>
      </c>
      <c r="BU429" t="s">
        <v>112</v>
      </c>
      <c r="BV429">
        <v>1</v>
      </c>
      <c r="BW429">
        <v>1.47192E-3</v>
      </c>
      <c r="BX429">
        <v>127.87</v>
      </c>
      <c r="BY429">
        <v>113.66</v>
      </c>
      <c r="BZ429">
        <v>65.5</v>
      </c>
      <c r="CA429">
        <v>0.95728000000000002</v>
      </c>
      <c r="CB429">
        <v>130000000</v>
      </c>
      <c r="CC429">
        <v>624</v>
      </c>
      <c r="CD429">
        <v>1.8224100000000001</v>
      </c>
      <c r="CE429">
        <v>1.7475399999999999E-2</v>
      </c>
      <c r="CF429">
        <v>1.36513</v>
      </c>
      <c r="CG429">
        <v>2.7696800000000001</v>
      </c>
      <c r="CH429" t="s">
        <v>3656</v>
      </c>
      <c r="CI429" t="s">
        <v>3657</v>
      </c>
      <c r="CJ429" t="s">
        <v>3658</v>
      </c>
      <c r="CK429" t="s">
        <v>3658</v>
      </c>
      <c r="CL429" t="s">
        <v>3655</v>
      </c>
      <c r="CM429" t="s">
        <v>3659</v>
      </c>
      <c r="CN429" t="s">
        <v>3660</v>
      </c>
      <c r="CO429" t="s">
        <v>3661</v>
      </c>
      <c r="CR429" t="s">
        <v>3662</v>
      </c>
      <c r="CS429">
        <v>1</v>
      </c>
      <c r="CT429">
        <v>1422</v>
      </c>
    </row>
    <row r="430" spans="1:98" x14ac:dyDescent="0.2">
      <c r="A430">
        <v>-0.41025600000000001</v>
      </c>
      <c r="B430">
        <v>0.48585099999999998</v>
      </c>
      <c r="C430" t="s">
        <v>17410</v>
      </c>
      <c r="D430" t="s">
        <v>17410</v>
      </c>
      <c r="E430">
        <v>-0.12740299999999999</v>
      </c>
      <c r="F430">
        <v>0.158974</v>
      </c>
      <c r="G430">
        <v>-0.69324699999999995</v>
      </c>
      <c r="H430">
        <v>0.26987800000000001</v>
      </c>
      <c r="I430">
        <v>0.45335399999999998</v>
      </c>
      <c r="J430" t="s">
        <v>17410</v>
      </c>
      <c r="K430">
        <v>7.2174100000000005E-2</v>
      </c>
      <c r="L430">
        <v>7.4213000000000001E-2</v>
      </c>
      <c r="M430">
        <v>-0.22711600000000001</v>
      </c>
      <c r="N430">
        <v>1.5771899999999998E-2</v>
      </c>
      <c r="O430">
        <v>0.90702799999999995</v>
      </c>
      <c r="P430">
        <v>0.55912300000000004</v>
      </c>
      <c r="Q430" t="s">
        <v>99</v>
      </c>
      <c r="R430">
        <v>2</v>
      </c>
      <c r="U430" t="s">
        <v>100</v>
      </c>
      <c r="V430" t="s">
        <v>16092</v>
      </c>
      <c r="X430" t="s">
        <v>16093</v>
      </c>
      <c r="Y430" t="s">
        <v>16094</v>
      </c>
      <c r="Z430" t="s">
        <v>16095</v>
      </c>
      <c r="AB430" t="s">
        <v>16096</v>
      </c>
      <c r="AC430" t="s">
        <v>1433</v>
      </c>
      <c r="AH430" t="s">
        <v>16097</v>
      </c>
      <c r="AU430" t="s">
        <v>129</v>
      </c>
      <c r="BR430" t="s">
        <v>110</v>
      </c>
      <c r="BS430" t="s">
        <v>111</v>
      </c>
      <c r="BV430">
        <v>0.99944299999999997</v>
      </c>
      <c r="BW430" s="2">
        <v>3.5943199999999998E-10</v>
      </c>
      <c r="BX430">
        <v>202.15</v>
      </c>
      <c r="BY430">
        <v>148.13999999999999</v>
      </c>
      <c r="BZ430">
        <v>195.87</v>
      </c>
      <c r="CA430">
        <v>-4.3118999999999998E-2</v>
      </c>
      <c r="CB430">
        <v>449470000</v>
      </c>
      <c r="CC430">
        <v>620</v>
      </c>
      <c r="CD430">
        <v>0.68574500000000005</v>
      </c>
      <c r="CE430">
        <v>0.21751500000000001</v>
      </c>
      <c r="CF430">
        <v>1.08806</v>
      </c>
      <c r="CG430">
        <v>1.3256399999999999</v>
      </c>
      <c r="CH430" t="s">
        <v>16098</v>
      </c>
      <c r="CI430" t="s">
        <v>16099</v>
      </c>
      <c r="CJ430" t="s">
        <v>16100</v>
      </c>
      <c r="CK430" t="s">
        <v>16100</v>
      </c>
      <c r="CL430" t="s">
        <v>16097</v>
      </c>
      <c r="CM430" t="s">
        <v>16101</v>
      </c>
      <c r="CN430" t="s">
        <v>16102</v>
      </c>
      <c r="CO430" t="s">
        <v>16103</v>
      </c>
      <c r="CR430" t="s">
        <v>16104</v>
      </c>
      <c r="CS430">
        <v>1</v>
      </c>
      <c r="CT430">
        <v>1433</v>
      </c>
    </row>
    <row r="431" spans="1:98" x14ac:dyDescent="0.2">
      <c r="A431">
        <v>0.92139899999999997</v>
      </c>
      <c r="B431">
        <v>0.350962</v>
      </c>
      <c r="C431">
        <v>-5.7229000000000002E-2</v>
      </c>
      <c r="D431">
        <v>-0.18382299999999999</v>
      </c>
      <c r="E431">
        <v>2.3390499999999999</v>
      </c>
      <c r="F431">
        <v>1.5708</v>
      </c>
      <c r="G431">
        <v>0.57656300000000005</v>
      </c>
      <c r="H431">
        <v>-3.7956200000000002E-2</v>
      </c>
      <c r="I431">
        <v>6.6417699999999996E-2</v>
      </c>
      <c r="J431">
        <v>-0.54760900000000001</v>
      </c>
      <c r="K431">
        <v>0.41244700000000001</v>
      </c>
      <c r="L431">
        <v>1.2470000000000001</v>
      </c>
      <c r="M431">
        <v>1.2672699999999999</v>
      </c>
      <c r="N431">
        <v>1.43496</v>
      </c>
      <c r="O431">
        <v>0.30650500000000003</v>
      </c>
      <c r="P431">
        <v>-0.14254500000000001</v>
      </c>
      <c r="Q431" t="s">
        <v>99</v>
      </c>
      <c r="R431">
        <v>3</v>
      </c>
      <c r="U431" t="s">
        <v>100</v>
      </c>
      <c r="X431" t="s">
        <v>591</v>
      </c>
      <c r="Z431" t="s">
        <v>593</v>
      </c>
      <c r="AB431" t="s">
        <v>2097</v>
      </c>
      <c r="AC431" t="s">
        <v>3257</v>
      </c>
      <c r="BT431" t="s">
        <v>110</v>
      </c>
      <c r="BU431" t="s">
        <v>112</v>
      </c>
      <c r="BV431">
        <v>1</v>
      </c>
      <c r="BW431" s="2">
        <v>8.3308000000000004E-18</v>
      </c>
      <c r="BX431">
        <v>235.57</v>
      </c>
      <c r="BY431">
        <v>196.56</v>
      </c>
      <c r="BZ431">
        <v>120.82</v>
      </c>
      <c r="CA431">
        <v>0.24074999999999999</v>
      </c>
      <c r="CB431">
        <v>4020800000</v>
      </c>
      <c r="CC431">
        <v>11</v>
      </c>
      <c r="CD431">
        <v>3.7827600000000001</v>
      </c>
      <c r="CE431">
        <v>4.3564400000000001E-4</v>
      </c>
      <c r="CF431">
        <v>1.23647</v>
      </c>
      <c r="CG431">
        <v>5.0893199999999998</v>
      </c>
      <c r="CH431" t="s">
        <v>3258</v>
      </c>
      <c r="CI431" t="s">
        <v>3259</v>
      </c>
      <c r="CJ431" t="s">
        <v>3260</v>
      </c>
      <c r="CK431" t="s">
        <v>3260</v>
      </c>
      <c r="CM431" t="s">
        <v>2104</v>
      </c>
      <c r="CN431" t="s">
        <v>3261</v>
      </c>
      <c r="CO431" t="s">
        <v>3262</v>
      </c>
      <c r="CS431">
        <v>1</v>
      </c>
      <c r="CT431">
        <v>1436</v>
      </c>
    </row>
    <row r="432" spans="1:98" x14ac:dyDescent="0.2">
      <c r="A432" t="s">
        <v>17410</v>
      </c>
      <c r="B432" t="s">
        <v>17410</v>
      </c>
      <c r="C432" t="s">
        <v>17410</v>
      </c>
      <c r="D432">
        <v>0.46170600000000001</v>
      </c>
      <c r="E432" t="s">
        <v>17410</v>
      </c>
      <c r="F432" t="s">
        <v>17410</v>
      </c>
      <c r="G432" t="s">
        <v>17410</v>
      </c>
      <c r="H432">
        <v>0.49000500000000002</v>
      </c>
      <c r="I432">
        <v>0.67713400000000001</v>
      </c>
      <c r="J432">
        <v>-3.4906399999999997E-2</v>
      </c>
      <c r="K432">
        <v>0.51640900000000001</v>
      </c>
      <c r="L432" t="s">
        <v>17410</v>
      </c>
      <c r="M432" t="s">
        <v>17410</v>
      </c>
      <c r="N432" t="s">
        <v>17410</v>
      </c>
      <c r="O432">
        <v>1.47542</v>
      </c>
      <c r="P432">
        <v>-7.9913100000000001E-2</v>
      </c>
      <c r="Q432" t="s">
        <v>99</v>
      </c>
      <c r="R432">
        <v>2</v>
      </c>
      <c r="U432" t="s">
        <v>100</v>
      </c>
      <c r="X432" t="s">
        <v>794</v>
      </c>
      <c r="Z432" t="s">
        <v>177</v>
      </c>
      <c r="AB432" t="s">
        <v>795</v>
      </c>
      <c r="AC432" t="s">
        <v>796</v>
      </c>
      <c r="BT432" t="s">
        <v>110</v>
      </c>
      <c r="BU432" t="s">
        <v>112</v>
      </c>
      <c r="BV432">
        <v>0.98643700000000001</v>
      </c>
      <c r="BW432" s="2">
        <v>5.9144900000000002E-14</v>
      </c>
      <c r="BX432">
        <v>202.43</v>
      </c>
      <c r="BY432">
        <v>192.68</v>
      </c>
      <c r="BZ432">
        <v>121.62</v>
      </c>
      <c r="CA432">
        <v>-0.52288999999999997</v>
      </c>
      <c r="CB432">
        <v>823390000</v>
      </c>
      <c r="CC432">
        <v>153</v>
      </c>
      <c r="CD432">
        <v>3.5024099999999998</v>
      </c>
      <c r="CE432">
        <v>8.1702100000000002E-4</v>
      </c>
      <c r="CF432">
        <v>-3.1501600000000001</v>
      </c>
      <c r="CG432">
        <v>-4.7431700000000001</v>
      </c>
      <c r="CH432" t="s">
        <v>797</v>
      </c>
      <c r="CI432">
        <v>153</v>
      </c>
      <c r="CJ432" t="s">
        <v>797</v>
      </c>
      <c r="CK432" t="s">
        <v>797</v>
      </c>
      <c r="CL432" t="s">
        <v>795</v>
      </c>
      <c r="CM432" t="s">
        <v>798</v>
      </c>
      <c r="CN432" t="s">
        <v>799</v>
      </c>
      <c r="CO432" t="s">
        <v>800</v>
      </c>
      <c r="CS432">
        <v>1</v>
      </c>
      <c r="CT432">
        <v>1442</v>
      </c>
    </row>
    <row r="433" spans="1:98" x14ac:dyDescent="0.2">
      <c r="A433">
        <v>-5.7187799999999998</v>
      </c>
      <c r="B433">
        <v>-3.7895500000000002</v>
      </c>
      <c r="C433">
        <v>-3.8147099999999998</v>
      </c>
      <c r="D433" t="s">
        <v>17410</v>
      </c>
      <c r="E433" t="s">
        <v>17410</v>
      </c>
      <c r="F433">
        <v>-2.0482300000000002</v>
      </c>
      <c r="G433" t="s">
        <v>17410</v>
      </c>
      <c r="H433" t="s">
        <v>17410</v>
      </c>
      <c r="I433" t="s">
        <v>17410</v>
      </c>
      <c r="J433" t="s">
        <v>17410</v>
      </c>
      <c r="K433" t="s">
        <v>17410</v>
      </c>
      <c r="L433">
        <v>-3.5128499999999998</v>
      </c>
      <c r="M433">
        <v>-3.4759000000000002</v>
      </c>
      <c r="N433">
        <v>-3.8233899999999998</v>
      </c>
      <c r="O433" t="s">
        <v>17410</v>
      </c>
      <c r="P433">
        <v>-3.5434899999999998</v>
      </c>
      <c r="Q433" t="s">
        <v>99</v>
      </c>
      <c r="R433">
        <v>3</v>
      </c>
      <c r="U433" t="s">
        <v>100</v>
      </c>
      <c r="V433" t="s">
        <v>11055</v>
      </c>
      <c r="W433" t="s">
        <v>11056</v>
      </c>
      <c r="X433" t="s">
        <v>11057</v>
      </c>
      <c r="Y433" t="s">
        <v>11058</v>
      </c>
      <c r="Z433" t="s">
        <v>11059</v>
      </c>
      <c r="AB433" t="s">
        <v>11060</v>
      </c>
      <c r="AC433" t="s">
        <v>1817</v>
      </c>
      <c r="AH433" t="s">
        <v>11061</v>
      </c>
      <c r="BR433" t="s">
        <v>110</v>
      </c>
      <c r="BS433" t="s">
        <v>111</v>
      </c>
      <c r="BV433">
        <v>0.99964200000000003</v>
      </c>
      <c r="BW433">
        <v>3.9986500000000001E-2</v>
      </c>
      <c r="BX433">
        <v>62.633000000000003</v>
      </c>
      <c r="BY433">
        <v>46.43</v>
      </c>
      <c r="BZ433">
        <v>62.633000000000003</v>
      </c>
      <c r="CA433">
        <v>1.3012999999999999</v>
      </c>
      <c r="CB433">
        <v>18943000</v>
      </c>
      <c r="CC433">
        <v>871</v>
      </c>
      <c r="CD433">
        <v>0.31700600000000001</v>
      </c>
      <c r="CE433">
        <v>0.49955699999999997</v>
      </c>
      <c r="CF433">
        <v>-0.28045599999999998</v>
      </c>
      <c r="CG433">
        <v>-0.72240199999999999</v>
      </c>
      <c r="CH433" t="s">
        <v>11062</v>
      </c>
      <c r="CI433" t="s">
        <v>11063</v>
      </c>
      <c r="CJ433" t="s">
        <v>11064</v>
      </c>
      <c r="CK433" t="s">
        <v>11064</v>
      </c>
      <c r="CL433" t="s">
        <v>11061</v>
      </c>
      <c r="CM433" t="s">
        <v>11065</v>
      </c>
      <c r="CN433" t="s">
        <v>11066</v>
      </c>
      <c r="CO433" t="s">
        <v>11067</v>
      </c>
      <c r="CR433" t="s">
        <v>11068</v>
      </c>
      <c r="CS433">
        <v>1</v>
      </c>
      <c r="CT433">
        <v>1443</v>
      </c>
    </row>
    <row r="434" spans="1:98" x14ac:dyDescent="0.2">
      <c r="A434">
        <v>-1.9047099999999999</v>
      </c>
      <c r="B434">
        <v>-1.2296199999999999</v>
      </c>
      <c r="C434" t="s">
        <v>17410</v>
      </c>
      <c r="D434">
        <v>-1.7644500000000001</v>
      </c>
      <c r="E434">
        <v>-0.91241300000000003</v>
      </c>
      <c r="F434" t="s">
        <v>17410</v>
      </c>
      <c r="G434">
        <v>-1.8821600000000001</v>
      </c>
      <c r="H434">
        <v>0.207764</v>
      </c>
      <c r="I434">
        <v>-0.39407199999999998</v>
      </c>
      <c r="J434">
        <v>-0.49162499999999998</v>
      </c>
      <c r="K434">
        <v>-0.210558</v>
      </c>
      <c r="L434">
        <v>-1.7566200000000001</v>
      </c>
      <c r="M434">
        <v>-1.3823700000000001</v>
      </c>
      <c r="N434">
        <v>-1.2310399999999999</v>
      </c>
      <c r="O434">
        <v>-1.1120399999999999</v>
      </c>
      <c r="P434">
        <v>0.50843700000000003</v>
      </c>
      <c r="Q434" t="s">
        <v>99</v>
      </c>
      <c r="R434">
        <v>2</v>
      </c>
      <c r="U434" t="s">
        <v>100</v>
      </c>
      <c r="V434" t="s">
        <v>9781</v>
      </c>
      <c r="W434" t="s">
        <v>9782</v>
      </c>
      <c r="X434" t="s">
        <v>9783</v>
      </c>
      <c r="Y434" t="s">
        <v>9784</v>
      </c>
      <c r="Z434" t="s">
        <v>9785</v>
      </c>
      <c r="AB434" t="s">
        <v>9786</v>
      </c>
      <c r="AC434" t="s">
        <v>9787</v>
      </c>
      <c r="AH434" t="s">
        <v>9788</v>
      </c>
      <c r="AJ434" t="s">
        <v>2340</v>
      </c>
      <c r="AU434" t="s">
        <v>129</v>
      </c>
      <c r="BR434" t="s">
        <v>110</v>
      </c>
      <c r="BS434" t="s">
        <v>111</v>
      </c>
      <c r="BV434">
        <v>0.99712999999999996</v>
      </c>
      <c r="BW434" s="2">
        <v>1.46269E-172</v>
      </c>
      <c r="BX434">
        <v>469.39</v>
      </c>
      <c r="BY434">
        <v>411.07</v>
      </c>
      <c r="BZ434">
        <v>226.44</v>
      </c>
      <c r="CA434">
        <v>-0.33017000000000002</v>
      </c>
      <c r="CB434">
        <v>349310000</v>
      </c>
      <c r="CC434">
        <v>427</v>
      </c>
      <c r="CD434">
        <v>0.87440099999999998</v>
      </c>
      <c r="CE434">
        <v>0.14227000000000001</v>
      </c>
      <c r="CF434">
        <v>-0.89940200000000003</v>
      </c>
      <c r="CG434">
        <v>-1.5927500000000001</v>
      </c>
      <c r="CH434" t="s">
        <v>9789</v>
      </c>
      <c r="CI434" t="s">
        <v>9790</v>
      </c>
      <c r="CJ434" t="s">
        <v>9791</v>
      </c>
      <c r="CK434" t="s">
        <v>9791</v>
      </c>
      <c r="CL434" t="s">
        <v>9788</v>
      </c>
      <c r="CM434" t="s">
        <v>9792</v>
      </c>
      <c r="CN434" t="s">
        <v>9793</v>
      </c>
      <c r="CO434" t="s">
        <v>9794</v>
      </c>
      <c r="CR434" t="s">
        <v>9795</v>
      </c>
      <c r="CS434">
        <v>1</v>
      </c>
      <c r="CT434">
        <v>1445</v>
      </c>
    </row>
    <row r="435" spans="1:98" x14ac:dyDescent="0.2">
      <c r="A435">
        <v>0.32997399999999999</v>
      </c>
      <c r="B435">
        <v>1.3250599999999999</v>
      </c>
      <c r="C435" t="s">
        <v>17410</v>
      </c>
      <c r="D435" t="s">
        <v>17410</v>
      </c>
      <c r="E435">
        <v>-0.379166</v>
      </c>
      <c r="F435" t="s">
        <v>17410</v>
      </c>
      <c r="G435">
        <v>-0.181196</v>
      </c>
      <c r="H435">
        <v>1.2360800000000001</v>
      </c>
      <c r="I435" t="s">
        <v>17410</v>
      </c>
      <c r="J435">
        <v>0.13824700000000001</v>
      </c>
      <c r="K435">
        <v>0.27208300000000002</v>
      </c>
      <c r="L435">
        <v>0.503695</v>
      </c>
      <c r="M435" t="s">
        <v>17410</v>
      </c>
      <c r="N435">
        <v>0.247923</v>
      </c>
      <c r="O435">
        <v>0.61850700000000003</v>
      </c>
      <c r="P435">
        <v>0.91263899999999998</v>
      </c>
      <c r="Q435" t="s">
        <v>99</v>
      </c>
      <c r="R435">
        <v>2</v>
      </c>
      <c r="U435" t="s">
        <v>100</v>
      </c>
      <c r="V435" t="s">
        <v>13237</v>
      </c>
      <c r="W435" t="s">
        <v>13238</v>
      </c>
      <c r="X435" t="s">
        <v>13239</v>
      </c>
      <c r="Y435" t="s">
        <v>13240</v>
      </c>
      <c r="Z435" t="s">
        <v>13241</v>
      </c>
      <c r="AB435" t="s">
        <v>13242</v>
      </c>
      <c r="AC435" t="s">
        <v>13243</v>
      </c>
      <c r="AH435" t="s">
        <v>13244</v>
      </c>
      <c r="AU435" t="s">
        <v>129</v>
      </c>
      <c r="BR435" t="s">
        <v>110</v>
      </c>
      <c r="BS435" t="s">
        <v>111</v>
      </c>
      <c r="BV435">
        <v>0.99975199999999997</v>
      </c>
      <c r="BW435" s="2">
        <v>4.2974500000000001E-62</v>
      </c>
      <c r="BX435">
        <v>318.93</v>
      </c>
      <c r="BY435">
        <v>289.2</v>
      </c>
      <c r="BZ435">
        <v>313.08</v>
      </c>
      <c r="CA435">
        <v>0.26949000000000001</v>
      </c>
      <c r="CB435">
        <v>806740000</v>
      </c>
      <c r="CC435">
        <v>501</v>
      </c>
      <c r="CD435">
        <v>0.112926</v>
      </c>
      <c r="CE435">
        <v>0.77940200000000004</v>
      </c>
      <c r="CF435">
        <v>0.290466</v>
      </c>
      <c r="CG435">
        <v>0.29672399999999999</v>
      </c>
      <c r="CH435" t="s">
        <v>13245</v>
      </c>
      <c r="CI435" t="s">
        <v>13246</v>
      </c>
      <c r="CJ435" t="s">
        <v>13247</v>
      </c>
      <c r="CK435" t="s">
        <v>13247</v>
      </c>
      <c r="CL435" t="s">
        <v>13248</v>
      </c>
      <c r="CM435" t="s">
        <v>13249</v>
      </c>
      <c r="CN435" t="s">
        <v>13250</v>
      </c>
      <c r="CO435" t="s">
        <v>13251</v>
      </c>
      <c r="CR435" t="s">
        <v>13252</v>
      </c>
      <c r="CS435">
        <v>1</v>
      </c>
      <c r="CT435">
        <v>1447</v>
      </c>
    </row>
    <row r="436" spans="1:98" x14ac:dyDescent="0.2">
      <c r="A436">
        <v>2.5962399999999999</v>
      </c>
      <c r="B436">
        <v>1.9001399999999999</v>
      </c>
      <c r="C436">
        <v>2.3665600000000002</v>
      </c>
      <c r="D436">
        <v>2.7723399999999998</v>
      </c>
      <c r="E436">
        <v>1.72078</v>
      </c>
      <c r="F436">
        <v>1.94977</v>
      </c>
      <c r="G436">
        <v>1.8878299999999999</v>
      </c>
      <c r="H436">
        <v>4.66472</v>
      </c>
      <c r="I436">
        <v>3.8610500000000001</v>
      </c>
      <c r="J436">
        <v>4.1237000000000004</v>
      </c>
      <c r="K436">
        <v>3.9572099999999999</v>
      </c>
      <c r="L436">
        <v>2.7225799999999998</v>
      </c>
      <c r="M436">
        <v>2.5591300000000001</v>
      </c>
      <c r="N436">
        <v>2.8125599999999999</v>
      </c>
      <c r="O436">
        <v>2.57131</v>
      </c>
      <c r="P436">
        <v>2.5819100000000001</v>
      </c>
      <c r="Q436" t="s">
        <v>99</v>
      </c>
      <c r="R436">
        <v>2</v>
      </c>
      <c r="U436" t="s">
        <v>100</v>
      </c>
      <c r="V436" t="s">
        <v>2214</v>
      </c>
      <c r="W436" t="s">
        <v>2215</v>
      </c>
      <c r="X436" t="s">
        <v>840</v>
      </c>
      <c r="Y436" t="s">
        <v>2216</v>
      </c>
      <c r="Z436" t="s">
        <v>842</v>
      </c>
      <c r="AA436" t="s">
        <v>2217</v>
      </c>
      <c r="AB436" t="s">
        <v>2218</v>
      </c>
      <c r="AC436" t="s">
        <v>2219</v>
      </c>
      <c r="AH436" t="s">
        <v>2220</v>
      </c>
      <c r="BJ436" t="s">
        <v>109</v>
      </c>
      <c r="BR436" t="s">
        <v>110</v>
      </c>
      <c r="BS436" t="s">
        <v>111</v>
      </c>
      <c r="BT436" t="s">
        <v>110</v>
      </c>
      <c r="BU436" t="s">
        <v>112</v>
      </c>
      <c r="BV436">
        <v>1</v>
      </c>
      <c r="BW436" s="2">
        <v>1.56636E-34</v>
      </c>
      <c r="BX436">
        <v>289.31</v>
      </c>
      <c r="BY436">
        <v>242.67</v>
      </c>
      <c r="BZ436">
        <v>289.31</v>
      </c>
      <c r="CA436">
        <v>-1.1269</v>
      </c>
      <c r="CB436">
        <v>4368700000</v>
      </c>
      <c r="CC436">
        <v>13</v>
      </c>
      <c r="CD436">
        <v>2.13368</v>
      </c>
      <c r="CE436">
        <v>9.48507E-3</v>
      </c>
      <c r="CF436">
        <v>-1.09372</v>
      </c>
      <c r="CG436">
        <v>-3.1319599999999999</v>
      </c>
      <c r="CH436" t="s">
        <v>2221</v>
      </c>
      <c r="CI436" t="s">
        <v>2222</v>
      </c>
      <c r="CJ436" t="s">
        <v>2223</v>
      </c>
      <c r="CK436" t="s">
        <v>2223</v>
      </c>
      <c r="CL436" t="s">
        <v>2224</v>
      </c>
      <c r="CM436" t="s">
        <v>2218</v>
      </c>
      <c r="CN436" t="s">
        <v>2225</v>
      </c>
      <c r="CO436" t="s">
        <v>2226</v>
      </c>
      <c r="CR436" t="s">
        <v>2227</v>
      </c>
      <c r="CS436">
        <v>1</v>
      </c>
      <c r="CT436">
        <v>1456</v>
      </c>
    </row>
    <row r="437" spans="1:98" x14ac:dyDescent="0.2">
      <c r="A437" t="s">
        <v>17410</v>
      </c>
      <c r="B437" t="s">
        <v>17410</v>
      </c>
      <c r="C437">
        <v>1.50149</v>
      </c>
      <c r="D437" t="s">
        <v>17410</v>
      </c>
      <c r="E437">
        <v>4.9314499999999997E-2</v>
      </c>
      <c r="F437">
        <v>0.19614799999999999</v>
      </c>
      <c r="G437" t="s">
        <v>17410</v>
      </c>
      <c r="H437">
        <v>0.75510999999999995</v>
      </c>
      <c r="I437">
        <v>0.98291399999999995</v>
      </c>
      <c r="J437" t="s">
        <v>17410</v>
      </c>
      <c r="K437">
        <v>0.95641500000000002</v>
      </c>
      <c r="L437">
        <v>0.58825499999999997</v>
      </c>
      <c r="M437">
        <v>-8.7680799999999993E-3</v>
      </c>
      <c r="N437" t="s">
        <v>17410</v>
      </c>
      <c r="O437">
        <v>1.80403</v>
      </c>
      <c r="P437">
        <v>-0.118768</v>
      </c>
      <c r="Q437" t="s">
        <v>99</v>
      </c>
      <c r="R437">
        <v>3</v>
      </c>
      <c r="U437" t="s">
        <v>100</v>
      </c>
      <c r="V437" t="s">
        <v>9080</v>
      </c>
      <c r="W437" t="s">
        <v>2134</v>
      </c>
      <c r="X437" t="s">
        <v>9081</v>
      </c>
      <c r="Y437" t="s">
        <v>9082</v>
      </c>
      <c r="Z437" t="s">
        <v>9083</v>
      </c>
      <c r="AA437" t="s">
        <v>2138</v>
      </c>
      <c r="AB437" t="s">
        <v>9084</v>
      </c>
      <c r="AC437" t="s">
        <v>2183</v>
      </c>
      <c r="AH437" t="s">
        <v>9085</v>
      </c>
      <c r="AU437" t="s">
        <v>129</v>
      </c>
      <c r="BJ437" t="s">
        <v>180</v>
      </c>
      <c r="BR437" t="s">
        <v>110</v>
      </c>
      <c r="BS437" t="s">
        <v>149</v>
      </c>
      <c r="BV437">
        <v>1</v>
      </c>
      <c r="BW437" s="2">
        <v>6.1922799999999997E-16</v>
      </c>
      <c r="BX437">
        <v>159.94</v>
      </c>
      <c r="BY437">
        <v>148.84</v>
      </c>
      <c r="BZ437">
        <v>159.94</v>
      </c>
      <c r="CA437">
        <v>0.10501000000000001</v>
      </c>
      <c r="CB437">
        <v>1177400000</v>
      </c>
      <c r="CC437">
        <v>1122</v>
      </c>
      <c r="CD437">
        <v>0.72112299999999996</v>
      </c>
      <c r="CE437">
        <v>0.20147699999999999</v>
      </c>
      <c r="CF437">
        <v>-1.3612</v>
      </c>
      <c r="CG437">
        <v>-1.3772599999999999</v>
      </c>
      <c r="CH437" t="s">
        <v>9086</v>
      </c>
      <c r="CI437" t="s">
        <v>9087</v>
      </c>
      <c r="CJ437" t="s">
        <v>9088</v>
      </c>
      <c r="CK437" t="s">
        <v>9088</v>
      </c>
      <c r="CL437" t="s">
        <v>9085</v>
      </c>
      <c r="CM437" t="s">
        <v>9089</v>
      </c>
      <c r="CN437" t="s">
        <v>9090</v>
      </c>
      <c r="CO437" t="s">
        <v>9091</v>
      </c>
      <c r="CR437" t="s">
        <v>9092</v>
      </c>
      <c r="CS437">
        <v>1</v>
      </c>
      <c r="CT437">
        <v>1468</v>
      </c>
    </row>
    <row r="438" spans="1:98" x14ac:dyDescent="0.2">
      <c r="A438" t="s">
        <v>17410</v>
      </c>
      <c r="B438">
        <v>-0.88528600000000002</v>
      </c>
      <c r="C438">
        <v>0.318164</v>
      </c>
      <c r="D438">
        <v>0.14564299999999999</v>
      </c>
      <c r="E438">
        <v>1.3831899999999999</v>
      </c>
      <c r="F438">
        <v>0.78793299999999999</v>
      </c>
      <c r="G438">
        <v>1.59735</v>
      </c>
      <c r="H438" t="s">
        <v>17410</v>
      </c>
      <c r="I438" t="s">
        <v>17410</v>
      </c>
      <c r="J438">
        <v>2.0963500000000002</v>
      </c>
      <c r="K438" t="s">
        <v>17410</v>
      </c>
      <c r="L438">
        <v>-0.27474199999999999</v>
      </c>
      <c r="M438">
        <v>-0.20496600000000001</v>
      </c>
      <c r="N438">
        <v>-0.56377200000000005</v>
      </c>
      <c r="O438">
        <v>-0.171484</v>
      </c>
      <c r="P438">
        <v>-0.34468700000000002</v>
      </c>
      <c r="Q438" t="s">
        <v>99</v>
      </c>
      <c r="R438">
        <v>3</v>
      </c>
      <c r="U438" t="s">
        <v>100</v>
      </c>
      <c r="V438" t="s">
        <v>15690</v>
      </c>
      <c r="W438" t="s">
        <v>15691</v>
      </c>
      <c r="X438" t="s">
        <v>15692</v>
      </c>
      <c r="Y438" t="s">
        <v>3956</v>
      </c>
      <c r="Z438" t="s">
        <v>15693</v>
      </c>
      <c r="AB438" t="s">
        <v>15694</v>
      </c>
      <c r="AC438" t="s">
        <v>2252</v>
      </c>
      <c r="AD438" t="s">
        <v>15694</v>
      </c>
      <c r="AH438" t="s">
        <v>15695</v>
      </c>
      <c r="AU438" t="s">
        <v>129</v>
      </c>
      <c r="BG438" t="s">
        <v>3031</v>
      </c>
      <c r="BJ438" t="s">
        <v>1025</v>
      </c>
      <c r="BR438" t="s">
        <v>110</v>
      </c>
      <c r="BS438" t="s">
        <v>132</v>
      </c>
      <c r="BV438">
        <v>0.99969600000000003</v>
      </c>
      <c r="BW438" s="2">
        <v>1.25338E-5</v>
      </c>
      <c r="BX438">
        <v>151.41</v>
      </c>
      <c r="BY438">
        <v>131.66999999999999</v>
      </c>
      <c r="BZ438">
        <v>94.837999999999994</v>
      </c>
      <c r="CA438">
        <v>-0.32738</v>
      </c>
      <c r="CB438">
        <v>751930000</v>
      </c>
      <c r="CC438">
        <v>279</v>
      </c>
      <c r="CD438">
        <v>0.44753900000000002</v>
      </c>
      <c r="CE438">
        <v>0.36826900000000001</v>
      </c>
      <c r="CF438">
        <v>0.97326800000000002</v>
      </c>
      <c r="CG438">
        <v>0.95284800000000003</v>
      </c>
      <c r="CH438" t="s">
        <v>15696</v>
      </c>
      <c r="CI438" t="s">
        <v>15697</v>
      </c>
      <c r="CJ438" t="s">
        <v>15698</v>
      </c>
      <c r="CK438" t="s">
        <v>15698</v>
      </c>
      <c r="CL438" t="s">
        <v>15695</v>
      </c>
      <c r="CM438" t="s">
        <v>15694</v>
      </c>
      <c r="CN438" t="s">
        <v>15699</v>
      </c>
      <c r="CO438" t="s">
        <v>15700</v>
      </c>
      <c r="CR438" t="s">
        <v>15701</v>
      </c>
      <c r="CS438">
        <v>1</v>
      </c>
      <c r="CT438">
        <v>1470</v>
      </c>
    </row>
    <row r="439" spans="1:98" x14ac:dyDescent="0.2">
      <c r="A439">
        <v>0.60859200000000002</v>
      </c>
      <c r="B439" t="s">
        <v>17410</v>
      </c>
      <c r="C439" t="s">
        <v>17410</v>
      </c>
      <c r="D439">
        <v>0.23214000000000001</v>
      </c>
      <c r="E439">
        <v>1.59788</v>
      </c>
      <c r="F439">
        <v>1.2593300000000001</v>
      </c>
      <c r="G439">
        <v>0.87421800000000005</v>
      </c>
      <c r="H439" t="s">
        <v>17410</v>
      </c>
      <c r="I439" t="s">
        <v>17410</v>
      </c>
      <c r="J439" t="s">
        <v>17410</v>
      </c>
      <c r="K439" t="s">
        <v>17410</v>
      </c>
      <c r="L439">
        <v>0.252747</v>
      </c>
      <c r="M439">
        <v>-5.3640399999999998E-2</v>
      </c>
      <c r="N439">
        <v>3.84426E-2</v>
      </c>
      <c r="O439">
        <v>-0.137573</v>
      </c>
      <c r="P439">
        <v>0.73069700000000004</v>
      </c>
      <c r="Q439" t="s">
        <v>99</v>
      </c>
      <c r="R439">
        <v>2</v>
      </c>
      <c r="U439" t="s">
        <v>100</v>
      </c>
      <c r="V439" t="s">
        <v>3475</v>
      </c>
      <c r="X439" t="s">
        <v>3476</v>
      </c>
      <c r="Y439" t="s">
        <v>3477</v>
      </c>
      <c r="Z439" t="s">
        <v>3478</v>
      </c>
      <c r="AA439" t="s">
        <v>3479</v>
      </c>
      <c r="AB439" t="s">
        <v>3480</v>
      </c>
      <c r="AC439" t="s">
        <v>2541</v>
      </c>
      <c r="AH439" t="s">
        <v>3482</v>
      </c>
      <c r="AU439" t="s">
        <v>129</v>
      </c>
      <c r="BR439" t="s">
        <v>110</v>
      </c>
      <c r="BS439" t="s">
        <v>111</v>
      </c>
      <c r="BT439" t="s">
        <v>110</v>
      </c>
      <c r="BU439" t="s">
        <v>112</v>
      </c>
      <c r="BV439">
        <v>1</v>
      </c>
      <c r="BW439" s="2">
        <v>7.7845099999999998E-16</v>
      </c>
      <c r="BX439">
        <v>228.97</v>
      </c>
      <c r="BY439">
        <v>175.53</v>
      </c>
      <c r="BZ439">
        <v>143.58000000000001</v>
      </c>
      <c r="CA439">
        <v>0.30552000000000001</v>
      </c>
      <c r="CB439">
        <v>452000000</v>
      </c>
      <c r="CC439">
        <v>912</v>
      </c>
      <c r="CD439">
        <v>1.6594800000000001</v>
      </c>
      <c r="CE439">
        <v>2.4903600000000001E-2</v>
      </c>
      <c r="CF439">
        <v>2.5300400000000001</v>
      </c>
      <c r="CG439">
        <v>2.5777800000000002</v>
      </c>
      <c r="CH439" t="s">
        <v>6634</v>
      </c>
      <c r="CI439" t="s">
        <v>6635</v>
      </c>
      <c r="CJ439" t="s">
        <v>3486</v>
      </c>
      <c r="CK439" t="s">
        <v>3486</v>
      </c>
      <c r="CL439" t="s">
        <v>3482</v>
      </c>
      <c r="CM439" t="s">
        <v>3487</v>
      </c>
      <c r="CN439" t="s">
        <v>6636</v>
      </c>
      <c r="CO439" t="s">
        <v>6637</v>
      </c>
      <c r="CR439" t="s">
        <v>6638</v>
      </c>
      <c r="CS439">
        <v>1</v>
      </c>
      <c r="CT439">
        <v>1472</v>
      </c>
    </row>
    <row r="440" spans="1:98" x14ac:dyDescent="0.2">
      <c r="A440">
        <v>-0.24632499999999999</v>
      </c>
      <c r="B440">
        <v>-0.39275199999999999</v>
      </c>
      <c r="C440">
        <v>-2.4878800000000001</v>
      </c>
      <c r="D440" t="s">
        <v>17410</v>
      </c>
      <c r="E440">
        <v>-1.09714</v>
      </c>
      <c r="F440">
        <v>-0.94772699999999999</v>
      </c>
      <c r="G440">
        <v>-0.89534999999999998</v>
      </c>
      <c r="H440" t="s">
        <v>17410</v>
      </c>
      <c r="I440" t="s">
        <v>17410</v>
      </c>
      <c r="J440" t="s">
        <v>17410</v>
      </c>
      <c r="K440" t="s">
        <v>17410</v>
      </c>
      <c r="L440">
        <v>-1.07161</v>
      </c>
      <c r="M440">
        <v>-0.85877000000000003</v>
      </c>
      <c r="N440">
        <v>-1.35378</v>
      </c>
      <c r="O440" t="s">
        <v>17410</v>
      </c>
      <c r="P440">
        <v>-3.1061100000000001</v>
      </c>
      <c r="Q440" t="s">
        <v>99</v>
      </c>
      <c r="R440">
        <v>2</v>
      </c>
      <c r="U440" t="s">
        <v>100</v>
      </c>
      <c r="V440" t="s">
        <v>5814</v>
      </c>
      <c r="Y440" t="s">
        <v>5815</v>
      </c>
      <c r="AC440" t="s">
        <v>5816</v>
      </c>
      <c r="AH440" t="s">
        <v>5817</v>
      </c>
      <c r="BJ440" t="s">
        <v>1025</v>
      </c>
      <c r="BR440" t="s">
        <v>110</v>
      </c>
      <c r="BS440" t="s">
        <v>132</v>
      </c>
      <c r="BT440" t="s">
        <v>110</v>
      </c>
      <c r="BU440" t="s">
        <v>112</v>
      </c>
      <c r="BV440">
        <v>1</v>
      </c>
      <c r="BW440">
        <v>4.2167000000000003E-2</v>
      </c>
      <c r="BX440">
        <v>86.882000000000005</v>
      </c>
      <c r="BY440">
        <v>28.652000000000001</v>
      </c>
      <c r="BZ440">
        <v>73.195999999999998</v>
      </c>
      <c r="CA440">
        <v>-0.77476</v>
      </c>
      <c r="CB440">
        <v>113560000</v>
      </c>
      <c r="CC440">
        <v>6</v>
      </c>
      <c r="CD440">
        <v>6.5970700000000004</v>
      </c>
      <c r="CE440">
        <v>0</v>
      </c>
      <c r="CF440">
        <v>2.2086199999999998</v>
      </c>
      <c r="CG440">
        <v>9.2202099999999998</v>
      </c>
      <c r="CH440" t="s">
        <v>5818</v>
      </c>
      <c r="CI440" t="s">
        <v>5819</v>
      </c>
      <c r="CJ440" t="s">
        <v>5820</v>
      </c>
      <c r="CK440" t="s">
        <v>5820</v>
      </c>
      <c r="CL440" t="s">
        <v>5817</v>
      </c>
      <c r="CM440" t="s">
        <v>5821</v>
      </c>
      <c r="CN440" t="s">
        <v>5822</v>
      </c>
      <c r="CO440" t="s">
        <v>5823</v>
      </c>
      <c r="CR440" t="s">
        <v>5824</v>
      </c>
      <c r="CS440">
        <v>1</v>
      </c>
      <c r="CT440">
        <v>1478</v>
      </c>
    </row>
    <row r="441" spans="1:98" x14ac:dyDescent="0.2">
      <c r="A441">
        <v>-0.22214800000000001</v>
      </c>
      <c r="B441">
        <v>-0.36059000000000002</v>
      </c>
      <c r="C441" t="s">
        <v>17410</v>
      </c>
      <c r="D441" t="s">
        <v>17410</v>
      </c>
      <c r="E441">
        <v>1.3043</v>
      </c>
      <c r="F441">
        <v>0.86832600000000004</v>
      </c>
      <c r="G441">
        <v>1.56975E-2</v>
      </c>
      <c r="H441" t="s">
        <v>17410</v>
      </c>
      <c r="I441">
        <v>-0.37201699999999999</v>
      </c>
      <c r="J441">
        <v>0.66987799999999997</v>
      </c>
      <c r="K441">
        <v>-0.12783800000000001</v>
      </c>
      <c r="L441">
        <v>0.55826200000000004</v>
      </c>
      <c r="M441">
        <v>0.68335900000000005</v>
      </c>
      <c r="N441">
        <v>-8.3812700000000004E-2</v>
      </c>
      <c r="O441">
        <v>0.74031100000000005</v>
      </c>
      <c r="P441">
        <v>0.34777200000000003</v>
      </c>
      <c r="Q441" t="s">
        <v>99</v>
      </c>
      <c r="R441">
        <v>3</v>
      </c>
      <c r="U441" t="s">
        <v>100</v>
      </c>
      <c r="V441" t="s">
        <v>16896</v>
      </c>
      <c r="W441" t="s">
        <v>16897</v>
      </c>
      <c r="X441" t="s">
        <v>15123</v>
      </c>
      <c r="Y441" t="s">
        <v>16898</v>
      </c>
      <c r="Z441" t="s">
        <v>10480</v>
      </c>
      <c r="AB441" t="s">
        <v>16899</v>
      </c>
      <c r="AC441" t="s">
        <v>16900</v>
      </c>
      <c r="AD441" t="s">
        <v>16901</v>
      </c>
      <c r="AH441" t="s">
        <v>16902</v>
      </c>
      <c r="AU441" t="s">
        <v>129</v>
      </c>
      <c r="BR441" t="s">
        <v>110</v>
      </c>
      <c r="BS441" t="s">
        <v>149</v>
      </c>
      <c r="BV441">
        <v>0.99985199999999996</v>
      </c>
      <c r="BW441" s="2">
        <v>6.5726700000000002E-9</v>
      </c>
      <c r="BX441">
        <v>208.35</v>
      </c>
      <c r="BY441">
        <v>132.25</v>
      </c>
      <c r="BZ441">
        <v>120.49</v>
      </c>
      <c r="CA441">
        <v>6.1114000000000002E-2</v>
      </c>
      <c r="CB441">
        <v>739080000</v>
      </c>
      <c r="CC441">
        <v>32</v>
      </c>
      <c r="CD441">
        <v>1.2061200000000001</v>
      </c>
      <c r="CE441">
        <v>6.8234699999999995E-2</v>
      </c>
      <c r="CF441">
        <v>1.5347299999999999</v>
      </c>
      <c r="CG441">
        <v>2.0264099999999998</v>
      </c>
      <c r="CH441" t="s">
        <v>16903</v>
      </c>
      <c r="CI441" t="s">
        <v>16904</v>
      </c>
      <c r="CJ441" t="s">
        <v>16905</v>
      </c>
      <c r="CK441" t="s">
        <v>16905</v>
      </c>
      <c r="CL441" t="s">
        <v>16906</v>
      </c>
      <c r="CM441" t="s">
        <v>16907</v>
      </c>
      <c r="CN441" t="s">
        <v>16908</v>
      </c>
      <c r="CO441" t="s">
        <v>16909</v>
      </c>
      <c r="CP441" t="s">
        <v>16910</v>
      </c>
      <c r="CQ441" t="s">
        <v>16911</v>
      </c>
      <c r="CR441" t="s">
        <v>16912</v>
      </c>
      <c r="CS441">
        <v>1</v>
      </c>
      <c r="CT441">
        <v>1483</v>
      </c>
    </row>
    <row r="442" spans="1:98" x14ac:dyDescent="0.2">
      <c r="A442">
        <v>1.34948</v>
      </c>
      <c r="B442">
        <v>-1.2281599999999999</v>
      </c>
      <c r="C442">
        <v>-0.86972300000000002</v>
      </c>
      <c r="D442">
        <v>-0.77269200000000005</v>
      </c>
      <c r="E442" t="s">
        <v>17410</v>
      </c>
      <c r="F442" t="s">
        <v>17410</v>
      </c>
      <c r="G442">
        <v>-1.8679300000000001</v>
      </c>
      <c r="H442">
        <v>-0.65225</v>
      </c>
      <c r="I442">
        <v>-0.74848899999999996</v>
      </c>
      <c r="J442" t="s">
        <v>17410</v>
      </c>
      <c r="K442" t="s">
        <v>17410</v>
      </c>
      <c r="L442">
        <v>-0.71222099999999999</v>
      </c>
      <c r="M442">
        <v>-0.96096400000000004</v>
      </c>
      <c r="N442">
        <v>3.1820300000000003E-2</v>
      </c>
      <c r="O442" t="s">
        <v>17410</v>
      </c>
      <c r="P442" t="s">
        <v>17410</v>
      </c>
      <c r="Q442" t="s">
        <v>99</v>
      </c>
      <c r="R442">
        <v>3</v>
      </c>
      <c r="U442" t="s">
        <v>100</v>
      </c>
      <c r="V442" t="s">
        <v>3636</v>
      </c>
      <c r="W442" t="s">
        <v>3637</v>
      </c>
      <c r="X442" t="s">
        <v>3638</v>
      </c>
      <c r="Y442" t="s">
        <v>3639</v>
      </c>
      <c r="Z442" t="s">
        <v>1923</v>
      </c>
      <c r="AA442" t="s">
        <v>3640</v>
      </c>
      <c r="AB442" t="s">
        <v>3641</v>
      </c>
      <c r="AC442" t="s">
        <v>3707</v>
      </c>
      <c r="AD442" t="s">
        <v>3641</v>
      </c>
      <c r="AH442" t="s">
        <v>3642</v>
      </c>
      <c r="AJ442" t="s">
        <v>2534</v>
      </c>
      <c r="AU442" t="s">
        <v>129</v>
      </c>
      <c r="BC442" t="s">
        <v>3643</v>
      </c>
      <c r="BR442" t="s">
        <v>110</v>
      </c>
      <c r="BS442" t="s">
        <v>149</v>
      </c>
      <c r="BV442">
        <v>1</v>
      </c>
      <c r="BW442">
        <v>7.7227800000000005E-4</v>
      </c>
      <c r="BX442">
        <v>99.126999999999995</v>
      </c>
      <c r="BY442">
        <v>83.613</v>
      </c>
      <c r="BZ442">
        <v>94.259</v>
      </c>
      <c r="CA442">
        <v>-7.0309999999999997E-2</v>
      </c>
      <c r="CB442">
        <v>540590000</v>
      </c>
      <c r="CC442">
        <v>62</v>
      </c>
      <c r="CD442">
        <v>0.51313799999999998</v>
      </c>
      <c r="CE442">
        <v>0.31587799999999999</v>
      </c>
      <c r="CF442">
        <v>0.98582599999999998</v>
      </c>
      <c r="CG442">
        <v>1.0606500000000001</v>
      </c>
      <c r="CH442" t="s">
        <v>3644</v>
      </c>
      <c r="CI442" t="s">
        <v>3708</v>
      </c>
      <c r="CJ442" t="s">
        <v>3646</v>
      </c>
      <c r="CK442" t="s">
        <v>3646</v>
      </c>
      <c r="CL442" t="s">
        <v>3642</v>
      </c>
      <c r="CM442" t="s">
        <v>3647</v>
      </c>
      <c r="CN442" t="s">
        <v>3709</v>
      </c>
      <c r="CO442" t="s">
        <v>15728</v>
      </c>
      <c r="CR442" t="s">
        <v>3711</v>
      </c>
      <c r="CS442" t="s">
        <v>404</v>
      </c>
      <c r="CT442">
        <v>1488</v>
      </c>
    </row>
    <row r="443" spans="1:98" x14ac:dyDescent="0.2">
      <c r="A443">
        <v>-2.40476</v>
      </c>
      <c r="B443">
        <v>-1.6068800000000001</v>
      </c>
      <c r="C443" t="s">
        <v>17410</v>
      </c>
      <c r="D443" t="s">
        <v>17410</v>
      </c>
      <c r="E443">
        <v>-1.5514699999999999</v>
      </c>
      <c r="F443">
        <v>-1.18313</v>
      </c>
      <c r="G443">
        <v>-1.84372</v>
      </c>
      <c r="H443" t="s">
        <v>17410</v>
      </c>
      <c r="I443" t="s">
        <v>17410</v>
      </c>
      <c r="J443" t="s">
        <v>17410</v>
      </c>
      <c r="K443" t="s">
        <v>17410</v>
      </c>
      <c r="L443">
        <v>-2.71652</v>
      </c>
      <c r="M443" t="s">
        <v>17410</v>
      </c>
      <c r="N443" t="s">
        <v>17410</v>
      </c>
      <c r="O443" t="s">
        <v>17410</v>
      </c>
      <c r="P443" t="s">
        <v>17410</v>
      </c>
      <c r="Q443" t="s">
        <v>99</v>
      </c>
      <c r="R443">
        <v>2</v>
      </c>
      <c r="U443" t="s">
        <v>100</v>
      </c>
      <c r="AB443" t="s">
        <v>3492</v>
      </c>
      <c r="AC443" t="s">
        <v>3493</v>
      </c>
      <c r="AH443" t="s">
        <v>3494</v>
      </c>
      <c r="BR443" t="s">
        <v>110</v>
      </c>
      <c r="BS443" t="s">
        <v>132</v>
      </c>
      <c r="BT443" t="s">
        <v>110</v>
      </c>
      <c r="BU443" t="s">
        <v>112</v>
      </c>
      <c r="BV443">
        <v>0.97543899999999994</v>
      </c>
      <c r="BW443" s="2">
        <v>3.8410600000000002E-35</v>
      </c>
      <c r="BX443">
        <v>242.93</v>
      </c>
      <c r="BY443">
        <v>159.72</v>
      </c>
      <c r="BZ443">
        <v>220.72</v>
      </c>
      <c r="CA443">
        <v>-0.16026000000000001</v>
      </c>
      <c r="CB443">
        <v>309600000</v>
      </c>
      <c r="CC443">
        <v>58</v>
      </c>
      <c r="CD443">
        <v>2.4446400000000001</v>
      </c>
      <c r="CE443">
        <v>5.1759500000000003E-3</v>
      </c>
      <c r="CF443">
        <v>1.30704</v>
      </c>
      <c r="CG443">
        <v>3.4919600000000002</v>
      </c>
      <c r="CH443" t="s">
        <v>3495</v>
      </c>
      <c r="CI443" t="s">
        <v>3496</v>
      </c>
      <c r="CJ443" t="s">
        <v>3497</v>
      </c>
      <c r="CK443" t="s">
        <v>3497</v>
      </c>
      <c r="CL443" t="s">
        <v>3494</v>
      </c>
      <c r="CM443" t="s">
        <v>3498</v>
      </c>
      <c r="CN443" t="s">
        <v>3499</v>
      </c>
      <c r="CO443" t="s">
        <v>3500</v>
      </c>
      <c r="CR443" t="s">
        <v>3501</v>
      </c>
      <c r="CS443">
        <v>1</v>
      </c>
      <c r="CT443">
        <v>1491</v>
      </c>
    </row>
    <row r="444" spans="1:98" x14ac:dyDescent="0.2">
      <c r="A444">
        <v>0.91502700000000003</v>
      </c>
      <c r="B444">
        <v>1.6363000000000001</v>
      </c>
      <c r="C444">
        <v>0.345748</v>
      </c>
      <c r="D444">
        <v>1.18116</v>
      </c>
      <c r="E444">
        <v>3.43886</v>
      </c>
      <c r="F444">
        <v>3.7961200000000002</v>
      </c>
      <c r="G444">
        <v>1.7040299999999999</v>
      </c>
      <c r="H444">
        <v>3.2222499999999998</v>
      </c>
      <c r="I444">
        <v>1.21197</v>
      </c>
      <c r="J444">
        <v>1.6970099999999999</v>
      </c>
      <c r="K444">
        <v>2.0542799999999999</v>
      </c>
      <c r="L444">
        <v>2.5054599999999998</v>
      </c>
      <c r="M444">
        <v>1.9414899999999999</v>
      </c>
      <c r="N444">
        <v>1.83731</v>
      </c>
      <c r="O444">
        <v>1.6906699999999999</v>
      </c>
      <c r="P444">
        <v>2.1574900000000001</v>
      </c>
      <c r="Q444" t="s">
        <v>99</v>
      </c>
      <c r="R444">
        <v>3</v>
      </c>
      <c r="U444" t="s">
        <v>100</v>
      </c>
      <c r="V444" t="s">
        <v>12017</v>
      </c>
      <c r="W444" t="s">
        <v>12018</v>
      </c>
      <c r="X444" t="s">
        <v>12019</v>
      </c>
      <c r="Y444" t="s">
        <v>12020</v>
      </c>
      <c r="Z444" t="s">
        <v>12021</v>
      </c>
      <c r="AA444" t="s">
        <v>1366</v>
      </c>
      <c r="AB444" t="s">
        <v>1367</v>
      </c>
      <c r="AC444" t="s">
        <v>14143</v>
      </c>
      <c r="AH444" t="s">
        <v>12022</v>
      </c>
      <c r="AI444" t="s">
        <v>110</v>
      </c>
      <c r="AJ444" t="s">
        <v>2612</v>
      </c>
      <c r="AU444" t="s">
        <v>129</v>
      </c>
      <c r="BR444" t="s">
        <v>110</v>
      </c>
      <c r="BS444" t="s">
        <v>111</v>
      </c>
      <c r="BV444">
        <v>1</v>
      </c>
      <c r="BW444" s="2">
        <v>8.8899900000000004E-114</v>
      </c>
      <c r="BX444">
        <v>424.77</v>
      </c>
      <c r="BY444">
        <v>385.5</v>
      </c>
      <c r="BZ444">
        <v>181.64</v>
      </c>
      <c r="CA444">
        <v>-0.52558000000000005</v>
      </c>
      <c r="CB444">
        <v>2597100000</v>
      </c>
      <c r="CC444">
        <v>219</v>
      </c>
      <c r="CD444">
        <v>0.575017</v>
      </c>
      <c r="CE444">
        <v>0.27826299999999998</v>
      </c>
      <c r="CF444">
        <v>0.52675300000000003</v>
      </c>
      <c r="CG444">
        <v>1.15845</v>
      </c>
      <c r="CH444" t="s">
        <v>12023</v>
      </c>
      <c r="CI444" t="s">
        <v>14144</v>
      </c>
      <c r="CJ444" t="s">
        <v>12025</v>
      </c>
      <c r="CK444" t="s">
        <v>12025</v>
      </c>
      <c r="CL444" t="s">
        <v>12022</v>
      </c>
      <c r="CM444" t="s">
        <v>12026</v>
      </c>
      <c r="CN444" t="s">
        <v>14145</v>
      </c>
      <c r="CO444" t="s">
        <v>14146</v>
      </c>
      <c r="CR444" t="s">
        <v>14147</v>
      </c>
      <c r="CS444">
        <v>1</v>
      </c>
      <c r="CT444">
        <v>1496</v>
      </c>
    </row>
    <row r="445" spans="1:98" x14ac:dyDescent="0.2">
      <c r="A445">
        <v>-6.2178100000000001</v>
      </c>
      <c r="B445">
        <v>-4.0597500000000002</v>
      </c>
      <c r="C445">
        <v>-3.23468</v>
      </c>
      <c r="D445">
        <v>-3.39507</v>
      </c>
      <c r="E445" t="s">
        <v>17410</v>
      </c>
      <c r="F445">
        <v>-1.3773599999999999</v>
      </c>
      <c r="G445">
        <v>-2.2610199999999998</v>
      </c>
      <c r="H445" t="s">
        <v>17410</v>
      </c>
      <c r="I445" t="s">
        <v>17410</v>
      </c>
      <c r="J445" t="s">
        <v>17410</v>
      </c>
      <c r="K445" t="s">
        <v>17410</v>
      </c>
      <c r="L445">
        <v>-3.3681899999999998</v>
      </c>
      <c r="M445" t="s">
        <v>17410</v>
      </c>
      <c r="N445">
        <v>-3.6474199999999999</v>
      </c>
      <c r="O445" t="s">
        <v>17410</v>
      </c>
      <c r="P445">
        <v>-3.8928699999999998</v>
      </c>
      <c r="Q445" t="s">
        <v>99</v>
      </c>
      <c r="R445">
        <v>2</v>
      </c>
      <c r="U445" t="s">
        <v>100</v>
      </c>
      <c r="V445" t="s">
        <v>12017</v>
      </c>
      <c r="W445" t="s">
        <v>12018</v>
      </c>
      <c r="X445" t="s">
        <v>12019</v>
      </c>
      <c r="Y445" t="s">
        <v>12020</v>
      </c>
      <c r="Z445" t="s">
        <v>12021</v>
      </c>
      <c r="AA445" t="s">
        <v>1366</v>
      </c>
      <c r="AB445" t="s">
        <v>1367</v>
      </c>
      <c r="AC445" t="s">
        <v>5723</v>
      </c>
      <c r="AH445" t="s">
        <v>12022</v>
      </c>
      <c r="AJ445" t="s">
        <v>2612</v>
      </c>
      <c r="AU445" t="s">
        <v>129</v>
      </c>
      <c r="BR445" t="s">
        <v>110</v>
      </c>
      <c r="BS445" t="s">
        <v>132</v>
      </c>
      <c r="BV445">
        <v>0.93314799999999998</v>
      </c>
      <c r="BW445" s="2">
        <v>3.3285499999999998E-51</v>
      </c>
      <c r="BX445">
        <v>311.08</v>
      </c>
      <c r="BY445">
        <v>272.06</v>
      </c>
      <c r="BZ445">
        <v>281.99</v>
      </c>
      <c r="CA445">
        <v>0.62014000000000002</v>
      </c>
      <c r="CB445">
        <v>126660000</v>
      </c>
      <c r="CC445">
        <v>227</v>
      </c>
      <c r="CD445">
        <v>2.0105499999999998E-2</v>
      </c>
      <c r="CE445">
        <v>0.95744600000000002</v>
      </c>
      <c r="CF445">
        <v>-3.19143E-2</v>
      </c>
      <c r="CG445">
        <v>-5.7754100000000003E-2</v>
      </c>
      <c r="CH445" t="s">
        <v>12023</v>
      </c>
      <c r="CI445" t="s">
        <v>12024</v>
      </c>
      <c r="CJ445" t="s">
        <v>12025</v>
      </c>
      <c r="CK445" t="s">
        <v>12025</v>
      </c>
      <c r="CL445" t="s">
        <v>12022</v>
      </c>
      <c r="CM445" t="s">
        <v>12026</v>
      </c>
      <c r="CN445" t="s">
        <v>12027</v>
      </c>
      <c r="CO445" t="s">
        <v>12028</v>
      </c>
      <c r="CR445" t="s">
        <v>12029</v>
      </c>
      <c r="CS445">
        <v>1</v>
      </c>
      <c r="CT445">
        <v>1496</v>
      </c>
    </row>
    <row r="446" spans="1:98" x14ac:dyDescent="0.2">
      <c r="A446" t="s">
        <v>17410</v>
      </c>
      <c r="B446" t="s">
        <v>17410</v>
      </c>
      <c r="C446" t="s">
        <v>17410</v>
      </c>
      <c r="D446" t="s">
        <v>17410</v>
      </c>
      <c r="E446">
        <v>-0.180252</v>
      </c>
      <c r="F446">
        <v>-0.72492599999999996</v>
      </c>
      <c r="G446">
        <v>-0.29100599999999999</v>
      </c>
      <c r="H446">
        <v>-1.43493</v>
      </c>
      <c r="I446" t="s">
        <v>17410</v>
      </c>
      <c r="J446">
        <v>-0.74060099999999995</v>
      </c>
      <c r="K446">
        <v>-1.0806800000000001</v>
      </c>
      <c r="L446">
        <v>-1.8904099999999999</v>
      </c>
      <c r="M446">
        <v>-1.83386</v>
      </c>
      <c r="N446">
        <v>-2.5724999999999998</v>
      </c>
      <c r="O446" t="s">
        <v>17410</v>
      </c>
      <c r="P446" t="s">
        <v>17410</v>
      </c>
      <c r="Q446" t="s">
        <v>99</v>
      </c>
      <c r="R446">
        <v>2</v>
      </c>
      <c r="U446" t="s">
        <v>100</v>
      </c>
      <c r="V446" t="s">
        <v>15274</v>
      </c>
      <c r="W446" t="s">
        <v>15275</v>
      </c>
      <c r="X446" t="s">
        <v>15276</v>
      </c>
      <c r="Y446" t="s">
        <v>15277</v>
      </c>
      <c r="Z446" t="s">
        <v>15278</v>
      </c>
      <c r="AB446" t="s">
        <v>11771</v>
      </c>
      <c r="AC446" t="s">
        <v>2115</v>
      </c>
      <c r="AH446" t="s">
        <v>15279</v>
      </c>
      <c r="AU446" t="s">
        <v>129</v>
      </c>
      <c r="BR446" t="s">
        <v>110</v>
      </c>
      <c r="BS446" t="s">
        <v>111</v>
      </c>
      <c r="BV446">
        <v>1</v>
      </c>
      <c r="BW446" s="2">
        <v>4.1047200000000001E-8</v>
      </c>
      <c r="BX446">
        <v>191.49</v>
      </c>
      <c r="BY446">
        <v>163.47999999999999</v>
      </c>
      <c r="BZ446">
        <v>191.49</v>
      </c>
      <c r="CA446">
        <v>0.50780000000000003</v>
      </c>
      <c r="CB446">
        <v>140120000</v>
      </c>
      <c r="CC446">
        <v>39</v>
      </c>
      <c r="CD446">
        <v>0.55766899999999997</v>
      </c>
      <c r="CE446">
        <v>0.28881699999999999</v>
      </c>
      <c r="CF446">
        <v>0.83062999999999998</v>
      </c>
      <c r="CG446">
        <v>1.1313800000000001</v>
      </c>
      <c r="CH446" t="s">
        <v>15280</v>
      </c>
      <c r="CI446" t="s">
        <v>15281</v>
      </c>
      <c r="CJ446" t="s">
        <v>15282</v>
      </c>
      <c r="CK446" t="s">
        <v>15282</v>
      </c>
      <c r="CL446" t="s">
        <v>15279</v>
      </c>
      <c r="CM446" t="s">
        <v>15283</v>
      </c>
      <c r="CN446" t="s">
        <v>15284</v>
      </c>
      <c r="CO446" t="s">
        <v>15285</v>
      </c>
      <c r="CP446" t="s">
        <v>3907</v>
      </c>
      <c r="CQ446" t="s">
        <v>3908</v>
      </c>
      <c r="CR446" t="s">
        <v>15286</v>
      </c>
      <c r="CS446">
        <v>1</v>
      </c>
      <c r="CT446">
        <v>1505</v>
      </c>
    </row>
    <row r="447" spans="1:98" x14ac:dyDescent="0.2">
      <c r="A447" t="s">
        <v>17410</v>
      </c>
      <c r="B447">
        <v>0.29747800000000002</v>
      </c>
      <c r="C447">
        <v>-2.0063399999999998</v>
      </c>
      <c r="D447" t="s">
        <v>17410</v>
      </c>
      <c r="E447">
        <v>6.1573000000000003E-2</v>
      </c>
      <c r="F447">
        <v>-2.1278800000000002</v>
      </c>
      <c r="G447">
        <v>-1.09951</v>
      </c>
      <c r="H447">
        <v>-0.68634799999999996</v>
      </c>
      <c r="I447">
        <v>-0.93354599999999999</v>
      </c>
      <c r="J447">
        <v>-1.5964700000000001</v>
      </c>
      <c r="K447" t="s">
        <v>17410</v>
      </c>
      <c r="L447">
        <v>-1.81735</v>
      </c>
      <c r="M447">
        <v>-2.3667699999999998</v>
      </c>
      <c r="N447" t="s">
        <v>17410</v>
      </c>
      <c r="O447">
        <v>-0.860989</v>
      </c>
      <c r="P447">
        <v>-0.76416499999999998</v>
      </c>
      <c r="Q447" t="s">
        <v>99</v>
      </c>
      <c r="R447">
        <v>3</v>
      </c>
      <c r="U447" t="s">
        <v>100</v>
      </c>
      <c r="V447" t="s">
        <v>9974</v>
      </c>
      <c r="W447" t="s">
        <v>9975</v>
      </c>
      <c r="X447" t="s">
        <v>1528</v>
      </c>
      <c r="Y447" t="s">
        <v>9976</v>
      </c>
      <c r="Z447" t="s">
        <v>1529</v>
      </c>
      <c r="AB447" t="s">
        <v>9977</v>
      </c>
      <c r="AC447" t="s">
        <v>2886</v>
      </c>
      <c r="AH447" t="s">
        <v>9979</v>
      </c>
      <c r="AU447" t="s">
        <v>129</v>
      </c>
      <c r="BJ447" t="s">
        <v>109</v>
      </c>
      <c r="BR447" t="s">
        <v>110</v>
      </c>
      <c r="BS447" t="s">
        <v>111</v>
      </c>
      <c r="BV447">
        <v>1</v>
      </c>
      <c r="BW447" s="2">
        <v>1.5595000000000001E-6</v>
      </c>
      <c r="BX447">
        <v>187.62</v>
      </c>
      <c r="BY447">
        <v>153.12</v>
      </c>
      <c r="BZ447">
        <v>112.67</v>
      </c>
      <c r="CA447">
        <v>-0.17599000000000001</v>
      </c>
      <c r="CB447">
        <v>381060000</v>
      </c>
      <c r="CC447">
        <v>340</v>
      </c>
      <c r="CD447">
        <v>1.6778700000000001E-2</v>
      </c>
      <c r="CE447">
        <v>0.96413099999999996</v>
      </c>
      <c r="CF447">
        <v>3.00834E-2</v>
      </c>
      <c r="CG447">
        <v>4.8372800000000001E-2</v>
      </c>
      <c r="CH447" t="s">
        <v>9980</v>
      </c>
      <c r="CI447" t="s">
        <v>1872</v>
      </c>
      <c r="CJ447" t="s">
        <v>9982</v>
      </c>
      <c r="CK447" t="s">
        <v>9982</v>
      </c>
      <c r="CL447" t="s">
        <v>9979</v>
      </c>
      <c r="CM447" t="s">
        <v>9983</v>
      </c>
      <c r="CN447" t="s">
        <v>12197</v>
      </c>
      <c r="CO447" t="s">
        <v>12198</v>
      </c>
      <c r="CR447" t="s">
        <v>12199</v>
      </c>
      <c r="CS447">
        <v>1</v>
      </c>
      <c r="CT447">
        <v>1508</v>
      </c>
    </row>
    <row r="448" spans="1:98" x14ac:dyDescent="0.2">
      <c r="A448">
        <v>-1.9466000000000001</v>
      </c>
      <c r="B448">
        <v>-1.7571699999999999</v>
      </c>
      <c r="C448" t="s">
        <v>17410</v>
      </c>
      <c r="D448">
        <v>-2.3469699999999998</v>
      </c>
      <c r="E448">
        <v>-0.93829200000000001</v>
      </c>
      <c r="F448">
        <v>-2.7778999999999998</v>
      </c>
      <c r="G448">
        <v>-0.735703</v>
      </c>
      <c r="H448">
        <v>0.37584699999999999</v>
      </c>
      <c r="I448">
        <v>0.31574400000000002</v>
      </c>
      <c r="J448">
        <v>-0.105825</v>
      </c>
      <c r="K448">
        <v>-3.5604499999999997E-2</v>
      </c>
      <c r="L448" t="s">
        <v>17410</v>
      </c>
      <c r="M448" t="s">
        <v>17410</v>
      </c>
      <c r="N448">
        <v>-2.3050600000000001</v>
      </c>
      <c r="O448" t="s">
        <v>17410</v>
      </c>
      <c r="P448" t="s">
        <v>17410</v>
      </c>
      <c r="Q448" t="s">
        <v>99</v>
      </c>
      <c r="R448">
        <v>2</v>
      </c>
      <c r="U448" t="s">
        <v>100</v>
      </c>
      <c r="V448" t="s">
        <v>9974</v>
      </c>
      <c r="W448" t="s">
        <v>9975</v>
      </c>
      <c r="X448" t="s">
        <v>1528</v>
      </c>
      <c r="Y448" t="s">
        <v>9976</v>
      </c>
      <c r="Z448" t="s">
        <v>1529</v>
      </c>
      <c r="AB448" t="s">
        <v>9977</v>
      </c>
      <c r="AC448" t="s">
        <v>9978</v>
      </c>
      <c r="AH448" t="s">
        <v>9979</v>
      </c>
      <c r="AU448" t="s">
        <v>129</v>
      </c>
      <c r="BJ448" t="s">
        <v>109</v>
      </c>
      <c r="BR448" t="s">
        <v>110</v>
      </c>
      <c r="BS448" t="s">
        <v>111</v>
      </c>
      <c r="BV448">
        <v>0.99704800000000005</v>
      </c>
      <c r="BW448" s="2">
        <v>1.5387899999999999E-6</v>
      </c>
      <c r="BX448">
        <v>187.51</v>
      </c>
      <c r="BY448">
        <v>133.03</v>
      </c>
      <c r="BZ448">
        <v>187.51</v>
      </c>
      <c r="CA448">
        <v>-0.41134999999999999</v>
      </c>
      <c r="CB448">
        <v>269350000</v>
      </c>
      <c r="CC448">
        <v>329</v>
      </c>
      <c r="CD448">
        <v>0.49831799999999998</v>
      </c>
      <c r="CE448">
        <v>0.32717499999999999</v>
      </c>
      <c r="CF448">
        <v>-0.77390800000000004</v>
      </c>
      <c r="CG448">
        <v>-1.0366899999999999</v>
      </c>
      <c r="CH448" t="s">
        <v>9980</v>
      </c>
      <c r="CI448" t="s">
        <v>9981</v>
      </c>
      <c r="CJ448" t="s">
        <v>9982</v>
      </c>
      <c r="CK448" t="s">
        <v>9982</v>
      </c>
      <c r="CL448" t="s">
        <v>9979</v>
      </c>
      <c r="CM448" t="s">
        <v>9983</v>
      </c>
      <c r="CN448" t="s">
        <v>9984</v>
      </c>
      <c r="CO448" t="s">
        <v>9985</v>
      </c>
      <c r="CR448" t="s">
        <v>9986</v>
      </c>
      <c r="CS448">
        <v>1</v>
      </c>
      <c r="CT448">
        <v>1508</v>
      </c>
    </row>
    <row r="449" spans="1:98" x14ac:dyDescent="0.2">
      <c r="A449">
        <v>3.28226</v>
      </c>
      <c r="B449">
        <v>3.7035100000000001</v>
      </c>
      <c r="C449">
        <v>3.4389799999999999</v>
      </c>
      <c r="D449">
        <v>2.8962400000000001</v>
      </c>
      <c r="E449">
        <v>3.7233900000000002</v>
      </c>
      <c r="F449">
        <v>4.1322700000000001</v>
      </c>
      <c r="G449">
        <v>3.72777</v>
      </c>
      <c r="H449">
        <v>3.06548</v>
      </c>
      <c r="I449">
        <v>3.90707</v>
      </c>
      <c r="J449">
        <v>3.3239700000000001</v>
      </c>
      <c r="K449">
        <v>2.9815499999999999</v>
      </c>
      <c r="L449">
        <v>3.7047599999999998</v>
      </c>
      <c r="M449">
        <v>3.54576</v>
      </c>
      <c r="N449">
        <v>3.8319700000000001</v>
      </c>
      <c r="O449">
        <v>3.7997999999999998</v>
      </c>
      <c r="P449">
        <v>3.6116600000000001</v>
      </c>
      <c r="Q449" t="s">
        <v>99</v>
      </c>
      <c r="R449">
        <v>2</v>
      </c>
      <c r="U449" t="s">
        <v>100</v>
      </c>
      <c r="V449" t="s">
        <v>7212</v>
      </c>
      <c r="W449" t="s">
        <v>3137</v>
      </c>
      <c r="X449" t="s">
        <v>7213</v>
      </c>
      <c r="Y449" t="s">
        <v>7214</v>
      </c>
      <c r="Z449" t="s">
        <v>7215</v>
      </c>
      <c r="AB449" t="s">
        <v>7216</v>
      </c>
      <c r="AC449" t="s">
        <v>13389</v>
      </c>
      <c r="AH449" t="s">
        <v>7218</v>
      </c>
      <c r="AU449" t="s">
        <v>129</v>
      </c>
      <c r="BR449" t="s">
        <v>110</v>
      </c>
      <c r="BS449" t="s">
        <v>111</v>
      </c>
      <c r="BV449">
        <v>1</v>
      </c>
      <c r="BW449" s="2">
        <v>1.9378699999999999E-74</v>
      </c>
      <c r="BX449">
        <v>326.62</v>
      </c>
      <c r="BY449">
        <v>255.3</v>
      </c>
      <c r="BZ449">
        <v>295.83999999999997</v>
      </c>
      <c r="CA449">
        <v>1.1542E-2</v>
      </c>
      <c r="CB449">
        <v>6261400000</v>
      </c>
      <c r="CC449">
        <v>136</v>
      </c>
      <c r="CD449">
        <v>1.24064</v>
      </c>
      <c r="CE449">
        <v>6.2728599999999995E-2</v>
      </c>
      <c r="CF449">
        <v>0.32836700000000002</v>
      </c>
      <c r="CG449">
        <v>2.0697000000000001</v>
      </c>
      <c r="CH449" t="s">
        <v>13390</v>
      </c>
      <c r="CI449" t="s">
        <v>13391</v>
      </c>
      <c r="CJ449" t="s">
        <v>7221</v>
      </c>
      <c r="CK449" t="s">
        <v>7221</v>
      </c>
      <c r="CL449" t="s">
        <v>7218</v>
      </c>
      <c r="CM449" t="s">
        <v>7222</v>
      </c>
      <c r="CN449" t="s">
        <v>13392</v>
      </c>
      <c r="CO449" t="s">
        <v>13393</v>
      </c>
      <c r="CR449" t="s">
        <v>13394</v>
      </c>
      <c r="CS449">
        <v>1</v>
      </c>
      <c r="CT449">
        <v>1511</v>
      </c>
    </row>
    <row r="450" spans="1:98" x14ac:dyDescent="0.2">
      <c r="A450">
        <v>1.6281399999999999</v>
      </c>
      <c r="B450">
        <v>1.6636899999999999</v>
      </c>
      <c r="C450" t="s">
        <v>17410</v>
      </c>
      <c r="D450" t="s">
        <v>17410</v>
      </c>
      <c r="E450">
        <v>3.0142199999999999</v>
      </c>
      <c r="F450">
        <v>1.4326300000000001</v>
      </c>
      <c r="G450">
        <v>2.2241300000000002</v>
      </c>
      <c r="H450">
        <v>2.1453099999999998</v>
      </c>
      <c r="I450">
        <v>2.02698</v>
      </c>
      <c r="J450">
        <v>1.83097</v>
      </c>
      <c r="K450">
        <v>0.97272700000000001</v>
      </c>
      <c r="L450">
        <v>1.6113500000000001</v>
      </c>
      <c r="M450">
        <v>1.82952</v>
      </c>
      <c r="N450">
        <v>1.9114899999999999</v>
      </c>
      <c r="O450" t="s">
        <v>17410</v>
      </c>
      <c r="P450" t="s">
        <v>17410</v>
      </c>
      <c r="Q450" t="s">
        <v>99</v>
      </c>
      <c r="R450">
        <v>2</v>
      </c>
      <c r="U450" t="s">
        <v>100</v>
      </c>
      <c r="V450" t="s">
        <v>7212</v>
      </c>
      <c r="W450" t="s">
        <v>3137</v>
      </c>
      <c r="X450" t="s">
        <v>7213</v>
      </c>
      <c r="Y450" t="s">
        <v>7214</v>
      </c>
      <c r="Z450" t="s">
        <v>7215</v>
      </c>
      <c r="AB450" t="s">
        <v>7216</v>
      </c>
      <c r="AC450" t="s">
        <v>7217</v>
      </c>
      <c r="AH450" t="s">
        <v>7218</v>
      </c>
      <c r="AU450" t="s">
        <v>129</v>
      </c>
      <c r="BR450" t="s">
        <v>110</v>
      </c>
      <c r="BS450" t="s">
        <v>111</v>
      </c>
      <c r="BT450" t="s">
        <v>110</v>
      </c>
      <c r="BU450" t="s">
        <v>112</v>
      </c>
      <c r="BV450">
        <v>0.99992899999999996</v>
      </c>
      <c r="BW450">
        <v>4.36057E-4</v>
      </c>
      <c r="BX450">
        <v>168.05</v>
      </c>
      <c r="BY450">
        <v>134.09</v>
      </c>
      <c r="BZ450">
        <v>131.93</v>
      </c>
      <c r="CA450">
        <v>-8.3683999999999998E-3</v>
      </c>
      <c r="CB450">
        <v>1590100000</v>
      </c>
      <c r="CC450">
        <v>97</v>
      </c>
      <c r="CD450">
        <v>1.77684</v>
      </c>
      <c r="CE450">
        <v>1.9449600000000001E-2</v>
      </c>
      <c r="CF450">
        <v>2.85521</v>
      </c>
      <c r="CG450">
        <v>2.7162099999999998</v>
      </c>
      <c r="CH450" t="s">
        <v>7219</v>
      </c>
      <c r="CI450" t="s">
        <v>7220</v>
      </c>
      <c r="CJ450" t="s">
        <v>7221</v>
      </c>
      <c r="CK450" t="s">
        <v>7221</v>
      </c>
      <c r="CL450" t="s">
        <v>7218</v>
      </c>
      <c r="CM450" t="s">
        <v>7222</v>
      </c>
      <c r="CN450" t="s">
        <v>7223</v>
      </c>
      <c r="CO450" t="s">
        <v>7224</v>
      </c>
      <c r="CR450" t="s">
        <v>7225</v>
      </c>
      <c r="CS450">
        <v>1</v>
      </c>
      <c r="CT450">
        <v>1511</v>
      </c>
    </row>
    <row r="451" spans="1:98" x14ac:dyDescent="0.2">
      <c r="A451" t="s">
        <v>17410</v>
      </c>
      <c r="B451" t="s">
        <v>17410</v>
      </c>
      <c r="C451">
        <v>-1.8277099999999999</v>
      </c>
      <c r="D451">
        <v>-1.74146</v>
      </c>
      <c r="E451" t="s">
        <v>17410</v>
      </c>
      <c r="F451" t="s">
        <v>17410</v>
      </c>
      <c r="G451" t="s">
        <v>17410</v>
      </c>
      <c r="H451">
        <v>-1.8685700000000001</v>
      </c>
      <c r="I451" t="s">
        <v>17410</v>
      </c>
      <c r="J451" t="s">
        <v>17410</v>
      </c>
      <c r="K451">
        <v>-1.8817600000000001</v>
      </c>
      <c r="L451" t="s">
        <v>17410</v>
      </c>
      <c r="M451" t="s">
        <v>17410</v>
      </c>
      <c r="N451" t="s">
        <v>17410</v>
      </c>
      <c r="O451">
        <v>-1.5079400000000001</v>
      </c>
      <c r="P451">
        <v>-1.27765</v>
      </c>
      <c r="Q451" t="s">
        <v>99</v>
      </c>
      <c r="R451">
        <v>2</v>
      </c>
      <c r="U451" t="s">
        <v>100</v>
      </c>
      <c r="V451" t="s">
        <v>2146</v>
      </c>
      <c r="W451" t="s">
        <v>2147</v>
      </c>
      <c r="X451" t="s">
        <v>2148</v>
      </c>
      <c r="Y451" t="s">
        <v>2149</v>
      </c>
      <c r="Z451" t="s">
        <v>2150</v>
      </c>
      <c r="AB451" t="s">
        <v>2151</v>
      </c>
      <c r="AC451" t="s">
        <v>2152</v>
      </c>
      <c r="AH451" t="s">
        <v>2153</v>
      </c>
      <c r="AU451" t="s">
        <v>129</v>
      </c>
      <c r="BR451" t="s">
        <v>110</v>
      </c>
      <c r="BS451" t="s">
        <v>111</v>
      </c>
      <c r="BT451" t="s">
        <v>110</v>
      </c>
      <c r="BU451" t="s">
        <v>112</v>
      </c>
      <c r="BV451">
        <v>0.99992599999999998</v>
      </c>
      <c r="BW451">
        <v>1.3948699999999999E-4</v>
      </c>
      <c r="BX451">
        <v>161.87</v>
      </c>
      <c r="BY451">
        <v>109.59</v>
      </c>
      <c r="BZ451">
        <v>161.87</v>
      </c>
      <c r="CA451">
        <v>0.43436000000000002</v>
      </c>
      <c r="CB451">
        <v>50441000</v>
      </c>
      <c r="CC451">
        <v>497</v>
      </c>
      <c r="CD451">
        <v>1.9258500000000001</v>
      </c>
      <c r="CE451">
        <v>1.4040800000000001E-2</v>
      </c>
      <c r="CF451">
        <v>-1.30314</v>
      </c>
      <c r="CG451">
        <v>-2.8905400000000001</v>
      </c>
      <c r="CH451" t="s">
        <v>2154</v>
      </c>
      <c r="CI451" t="s">
        <v>2155</v>
      </c>
      <c r="CJ451" t="s">
        <v>2156</v>
      </c>
      <c r="CK451" t="s">
        <v>2156</v>
      </c>
      <c r="CL451" t="s">
        <v>2153</v>
      </c>
      <c r="CM451" t="s">
        <v>2157</v>
      </c>
      <c r="CN451" t="s">
        <v>2158</v>
      </c>
      <c r="CO451" t="s">
        <v>2159</v>
      </c>
      <c r="CR451" t="s">
        <v>2160</v>
      </c>
      <c r="CS451">
        <v>1</v>
      </c>
      <c r="CT451">
        <v>1519</v>
      </c>
    </row>
    <row r="452" spans="1:98" x14ac:dyDescent="0.2">
      <c r="A452">
        <v>-1.7105999999999999</v>
      </c>
      <c r="B452">
        <v>-2.2097699999999998</v>
      </c>
      <c r="C452" t="s">
        <v>17410</v>
      </c>
      <c r="D452" t="s">
        <v>17410</v>
      </c>
      <c r="E452">
        <v>-3.3890799999999999</v>
      </c>
      <c r="F452">
        <v>-1.2476400000000001</v>
      </c>
      <c r="G452">
        <v>-0.185223</v>
      </c>
      <c r="H452">
        <v>-0.63969600000000004</v>
      </c>
      <c r="I452" t="s">
        <v>17410</v>
      </c>
      <c r="J452" t="s">
        <v>17410</v>
      </c>
      <c r="K452" t="s">
        <v>17410</v>
      </c>
      <c r="L452">
        <v>-2.0953900000000001</v>
      </c>
      <c r="M452">
        <v>-1.44946</v>
      </c>
      <c r="N452">
        <v>-2.6756899999999999</v>
      </c>
      <c r="O452" t="s">
        <v>17410</v>
      </c>
      <c r="P452" t="s">
        <v>17410</v>
      </c>
      <c r="Q452" t="s">
        <v>99</v>
      </c>
      <c r="R452">
        <v>2</v>
      </c>
      <c r="U452" t="s">
        <v>100</v>
      </c>
      <c r="V452" t="s">
        <v>16193</v>
      </c>
      <c r="W452" t="s">
        <v>16194</v>
      </c>
      <c r="X452" t="s">
        <v>1363</v>
      </c>
      <c r="Y452" t="s">
        <v>16195</v>
      </c>
      <c r="Z452" t="s">
        <v>1365</v>
      </c>
      <c r="AB452" t="s">
        <v>16196</v>
      </c>
      <c r="AC452" t="s">
        <v>2274</v>
      </c>
      <c r="AH452" t="s">
        <v>16197</v>
      </c>
      <c r="AU452" t="s">
        <v>129</v>
      </c>
      <c r="BR452" t="s">
        <v>110</v>
      </c>
      <c r="BS452" t="s">
        <v>111</v>
      </c>
      <c r="BV452">
        <v>1</v>
      </c>
      <c r="BW452">
        <v>2.7377499999999997E-4</v>
      </c>
      <c r="BX452">
        <v>134.82</v>
      </c>
      <c r="BY452">
        <v>106.03</v>
      </c>
      <c r="BZ452">
        <v>134.82</v>
      </c>
      <c r="CA452">
        <v>1.5573999999999999</v>
      </c>
      <c r="CB452">
        <v>111440000</v>
      </c>
      <c r="CC452">
        <v>378</v>
      </c>
      <c r="CD452">
        <v>1.1890000000000001</v>
      </c>
      <c r="CE452">
        <v>7.06373E-2</v>
      </c>
      <c r="CF452">
        <v>1.12313</v>
      </c>
      <c r="CG452">
        <v>2.0048400000000002</v>
      </c>
      <c r="CH452" t="s">
        <v>16198</v>
      </c>
      <c r="CI452" t="s">
        <v>16199</v>
      </c>
      <c r="CJ452" t="s">
        <v>16200</v>
      </c>
      <c r="CK452" t="s">
        <v>16200</v>
      </c>
      <c r="CL452" t="s">
        <v>16197</v>
      </c>
      <c r="CM452" t="s">
        <v>16201</v>
      </c>
      <c r="CN452" t="s">
        <v>16202</v>
      </c>
      <c r="CO452" t="s">
        <v>16203</v>
      </c>
      <c r="CR452" t="s">
        <v>16204</v>
      </c>
      <c r="CS452">
        <v>1</v>
      </c>
      <c r="CT452">
        <v>1521</v>
      </c>
    </row>
    <row r="453" spans="1:98" x14ac:dyDescent="0.2">
      <c r="A453">
        <v>-1.1588700000000001</v>
      </c>
      <c r="B453">
        <v>-0.96368399999999999</v>
      </c>
      <c r="C453" t="s">
        <v>17410</v>
      </c>
      <c r="D453" t="s">
        <v>17410</v>
      </c>
      <c r="E453">
        <v>1.1071500000000001</v>
      </c>
      <c r="F453">
        <v>-0.248363</v>
      </c>
      <c r="G453">
        <v>0.31801600000000002</v>
      </c>
      <c r="H453">
        <v>-2.0866400000000001</v>
      </c>
      <c r="I453">
        <v>-1.9455499999999999</v>
      </c>
      <c r="J453">
        <v>-2.613</v>
      </c>
      <c r="K453" t="s">
        <v>17410</v>
      </c>
      <c r="L453">
        <v>-0.94704600000000005</v>
      </c>
      <c r="M453">
        <v>-0.87898799999999999</v>
      </c>
      <c r="N453">
        <v>-1.0056499999999999</v>
      </c>
      <c r="O453">
        <v>-0.48650700000000002</v>
      </c>
      <c r="P453">
        <v>-0.144952</v>
      </c>
      <c r="Q453" t="s">
        <v>99</v>
      </c>
      <c r="R453">
        <v>4</v>
      </c>
      <c r="U453" t="s">
        <v>100</v>
      </c>
      <c r="V453" t="s">
        <v>4166</v>
      </c>
      <c r="W453" t="s">
        <v>4167</v>
      </c>
      <c r="X453" t="s">
        <v>4168</v>
      </c>
      <c r="Y453" t="s">
        <v>4169</v>
      </c>
      <c r="Z453" t="s">
        <v>4170</v>
      </c>
      <c r="AA453" t="s">
        <v>4171</v>
      </c>
      <c r="AB453" t="s">
        <v>1762</v>
      </c>
      <c r="AC453" t="s">
        <v>324</v>
      </c>
      <c r="AD453" t="s">
        <v>1762</v>
      </c>
      <c r="AH453" t="s">
        <v>4172</v>
      </c>
      <c r="AJ453" t="s">
        <v>2534</v>
      </c>
      <c r="AN453" t="s">
        <v>2416</v>
      </c>
      <c r="BR453" t="s">
        <v>110</v>
      </c>
      <c r="BS453" t="s">
        <v>989</v>
      </c>
      <c r="BT453" t="s">
        <v>110</v>
      </c>
      <c r="BU453" t="s">
        <v>112</v>
      </c>
      <c r="BV453">
        <v>0.99995599999999996</v>
      </c>
      <c r="BW453">
        <v>2.5995499999999997E-4</v>
      </c>
      <c r="BX453">
        <v>113.71</v>
      </c>
      <c r="BY453">
        <v>89.614999999999995</v>
      </c>
      <c r="BZ453">
        <v>113.71</v>
      </c>
      <c r="CA453">
        <v>-2.0657000000000001</v>
      </c>
      <c r="CB453">
        <v>442020000</v>
      </c>
      <c r="CC453">
        <v>209</v>
      </c>
      <c r="CD453">
        <v>2.1572100000000001</v>
      </c>
      <c r="CE453">
        <v>9.1136399999999992E-3</v>
      </c>
      <c r="CF453">
        <v>1.58887</v>
      </c>
      <c r="CG453">
        <v>3.1592199999999999</v>
      </c>
      <c r="CH453" t="s">
        <v>4173</v>
      </c>
      <c r="CI453" t="s">
        <v>4174</v>
      </c>
      <c r="CJ453" t="s">
        <v>4175</v>
      </c>
      <c r="CK453" t="s">
        <v>4175</v>
      </c>
      <c r="CL453" t="s">
        <v>4172</v>
      </c>
      <c r="CM453" t="s">
        <v>4176</v>
      </c>
      <c r="CN453" t="s">
        <v>4177</v>
      </c>
      <c r="CO453" t="s">
        <v>4178</v>
      </c>
      <c r="CR453" t="s">
        <v>4179</v>
      </c>
      <c r="CS453">
        <v>1</v>
      </c>
      <c r="CT453">
        <v>1522</v>
      </c>
    </row>
    <row r="454" spans="1:98" x14ac:dyDescent="0.2">
      <c r="A454" t="s">
        <v>17410</v>
      </c>
      <c r="B454" t="s">
        <v>17410</v>
      </c>
      <c r="C454">
        <v>-1.8144</v>
      </c>
      <c r="D454">
        <v>-2.5137299999999998</v>
      </c>
      <c r="E454" t="s">
        <v>17410</v>
      </c>
      <c r="F454">
        <v>-4.1489200000000004</v>
      </c>
      <c r="G454" t="s">
        <v>17410</v>
      </c>
      <c r="H454">
        <v>-2.0531700000000002</v>
      </c>
      <c r="I454">
        <v>-2.0074100000000001</v>
      </c>
      <c r="J454">
        <v>-1.92265</v>
      </c>
      <c r="K454" t="s">
        <v>17410</v>
      </c>
      <c r="L454" t="s">
        <v>17410</v>
      </c>
      <c r="M454" t="s">
        <v>17410</v>
      </c>
      <c r="N454" t="s">
        <v>17410</v>
      </c>
      <c r="O454">
        <v>-1.4141600000000001</v>
      </c>
      <c r="P454">
        <v>-2.569</v>
      </c>
      <c r="Q454" t="s">
        <v>99</v>
      </c>
      <c r="R454">
        <v>2</v>
      </c>
      <c r="U454" t="s">
        <v>100</v>
      </c>
      <c r="V454" t="s">
        <v>2161</v>
      </c>
      <c r="W454" t="s">
        <v>2162</v>
      </c>
      <c r="X454" t="s">
        <v>2163</v>
      </c>
      <c r="Y454" t="s">
        <v>2164</v>
      </c>
      <c r="Z454" t="s">
        <v>2165</v>
      </c>
      <c r="AA454" t="s">
        <v>2166</v>
      </c>
      <c r="AB454" t="s">
        <v>2167</v>
      </c>
      <c r="AC454" t="s">
        <v>2168</v>
      </c>
      <c r="AH454" t="s">
        <v>2169</v>
      </c>
      <c r="AP454" t="s">
        <v>110</v>
      </c>
      <c r="BJ454" t="s">
        <v>109</v>
      </c>
      <c r="BR454" t="s">
        <v>110</v>
      </c>
      <c r="BS454" t="s">
        <v>132</v>
      </c>
      <c r="BT454" t="s">
        <v>110</v>
      </c>
      <c r="BU454" t="s">
        <v>112</v>
      </c>
      <c r="BV454">
        <v>0.999776</v>
      </c>
      <c r="BW454">
        <v>1.58914E-3</v>
      </c>
      <c r="BX454">
        <v>169.82</v>
      </c>
      <c r="BY454">
        <v>89.066999999999993</v>
      </c>
      <c r="BZ454">
        <v>141.44</v>
      </c>
      <c r="CA454">
        <v>-0.25452000000000002</v>
      </c>
      <c r="CB454">
        <v>53905000</v>
      </c>
      <c r="CC454">
        <v>401</v>
      </c>
      <c r="CD454">
        <v>3.0766200000000001</v>
      </c>
      <c r="CE454">
        <v>1.63934E-3</v>
      </c>
      <c r="CF454">
        <v>-1.2919400000000001</v>
      </c>
      <c r="CG454">
        <v>-4.2311399999999999</v>
      </c>
      <c r="CH454" t="s">
        <v>2170</v>
      </c>
      <c r="CI454" t="s">
        <v>2171</v>
      </c>
      <c r="CJ454" t="s">
        <v>2172</v>
      </c>
      <c r="CK454" t="s">
        <v>2172</v>
      </c>
      <c r="CL454" t="s">
        <v>2169</v>
      </c>
      <c r="CM454" t="s">
        <v>2173</v>
      </c>
      <c r="CN454" t="s">
        <v>2174</v>
      </c>
      <c r="CO454" t="s">
        <v>2175</v>
      </c>
      <c r="CR454" t="s">
        <v>2176</v>
      </c>
      <c r="CS454">
        <v>1</v>
      </c>
      <c r="CT454">
        <v>1523</v>
      </c>
    </row>
    <row r="455" spans="1:98" x14ac:dyDescent="0.2">
      <c r="A455">
        <v>0.61084700000000003</v>
      </c>
      <c r="B455">
        <v>0.45335199999999998</v>
      </c>
      <c r="C455" t="s">
        <v>17410</v>
      </c>
      <c r="D455">
        <v>-0.49661300000000003</v>
      </c>
      <c r="E455">
        <v>-0.35598600000000002</v>
      </c>
      <c r="F455">
        <v>0.60511000000000004</v>
      </c>
      <c r="G455">
        <v>0.31428499999999998</v>
      </c>
      <c r="H455" t="s">
        <v>17410</v>
      </c>
      <c r="I455" t="s">
        <v>17410</v>
      </c>
      <c r="J455" t="s">
        <v>17410</v>
      </c>
      <c r="K455">
        <v>-2.1327799999999999</v>
      </c>
      <c r="L455">
        <v>0.98502500000000004</v>
      </c>
      <c r="M455">
        <v>0.62447900000000001</v>
      </c>
      <c r="N455">
        <v>0.80302399999999996</v>
      </c>
      <c r="O455" t="s">
        <v>17410</v>
      </c>
      <c r="P455">
        <v>0.30135600000000001</v>
      </c>
      <c r="Q455" t="s">
        <v>99</v>
      </c>
      <c r="R455">
        <v>2</v>
      </c>
      <c r="U455" t="s">
        <v>100</v>
      </c>
      <c r="V455" t="s">
        <v>7615</v>
      </c>
      <c r="W455" t="s">
        <v>7616</v>
      </c>
      <c r="X455" t="s">
        <v>7617</v>
      </c>
      <c r="Y455" t="s">
        <v>7618</v>
      </c>
      <c r="Z455" t="s">
        <v>2150</v>
      </c>
      <c r="AB455" t="s">
        <v>7619</v>
      </c>
      <c r="AC455" t="s">
        <v>7620</v>
      </c>
      <c r="AH455" t="s">
        <v>7621</v>
      </c>
      <c r="AU455" t="s">
        <v>129</v>
      </c>
      <c r="AV455" t="s">
        <v>7622</v>
      </c>
      <c r="BC455" t="s">
        <v>7623</v>
      </c>
      <c r="BJ455" t="s">
        <v>180</v>
      </c>
      <c r="BR455" t="s">
        <v>110</v>
      </c>
      <c r="BS455" t="s">
        <v>111</v>
      </c>
      <c r="BT455" t="s">
        <v>110</v>
      </c>
      <c r="BU455" t="s">
        <v>112</v>
      </c>
      <c r="BV455">
        <v>0.99748300000000001</v>
      </c>
      <c r="BW455" s="2">
        <v>4.4607500000000002E-39</v>
      </c>
      <c r="BX455">
        <v>273.8</v>
      </c>
      <c r="BY455">
        <v>251.97</v>
      </c>
      <c r="BZ455">
        <v>265.08999999999997</v>
      </c>
      <c r="CA455">
        <v>-7.0817000000000005E-2</v>
      </c>
      <c r="CB455">
        <v>668160000</v>
      </c>
      <c r="CC455">
        <v>18</v>
      </c>
      <c r="CD455">
        <v>3.7961399999999998</v>
      </c>
      <c r="CE455">
        <v>3.8578700000000001E-4</v>
      </c>
      <c r="CF455">
        <v>3.08765</v>
      </c>
      <c r="CG455">
        <v>5.1060499999999998</v>
      </c>
      <c r="CH455" t="s">
        <v>7624</v>
      </c>
      <c r="CI455" t="s">
        <v>7625</v>
      </c>
      <c r="CJ455" t="s">
        <v>7626</v>
      </c>
      <c r="CK455" t="s">
        <v>7626</v>
      </c>
      <c r="CL455" t="s">
        <v>7621</v>
      </c>
      <c r="CM455" t="s">
        <v>7627</v>
      </c>
      <c r="CN455" t="s">
        <v>7628</v>
      </c>
      <c r="CO455" t="s">
        <v>7629</v>
      </c>
      <c r="CR455" t="s">
        <v>7630</v>
      </c>
      <c r="CS455">
        <v>1</v>
      </c>
      <c r="CT455">
        <v>1527</v>
      </c>
    </row>
    <row r="456" spans="1:98" x14ac:dyDescent="0.2">
      <c r="A456">
        <v>-0.83320099999999997</v>
      </c>
      <c r="B456">
        <v>-1.52535</v>
      </c>
      <c r="C456" t="s">
        <v>17410</v>
      </c>
      <c r="D456" t="s">
        <v>17410</v>
      </c>
      <c r="E456">
        <v>-0.56715199999999999</v>
      </c>
      <c r="F456" t="s">
        <v>17410</v>
      </c>
      <c r="G456">
        <v>-1.1404300000000001</v>
      </c>
      <c r="H456" t="s">
        <v>17410</v>
      </c>
      <c r="I456">
        <v>-2.8692600000000001</v>
      </c>
      <c r="J456" t="s">
        <v>17410</v>
      </c>
      <c r="K456" t="s">
        <v>17410</v>
      </c>
      <c r="L456">
        <v>-1.96556</v>
      </c>
      <c r="M456">
        <v>-1.25909</v>
      </c>
      <c r="N456">
        <v>-1.2703100000000001</v>
      </c>
      <c r="O456" t="s">
        <v>17410</v>
      </c>
      <c r="P456">
        <v>-1.70391</v>
      </c>
      <c r="Q456" t="s">
        <v>99</v>
      </c>
      <c r="R456">
        <v>2</v>
      </c>
      <c r="U456" t="s">
        <v>100</v>
      </c>
      <c r="V456" t="s">
        <v>4857</v>
      </c>
      <c r="W456" t="s">
        <v>4858</v>
      </c>
      <c r="X456" t="s">
        <v>4859</v>
      </c>
      <c r="Y456" t="s">
        <v>4860</v>
      </c>
      <c r="Z456" t="s">
        <v>4861</v>
      </c>
      <c r="AB456" t="s">
        <v>4862</v>
      </c>
      <c r="AC456" t="s">
        <v>4863</v>
      </c>
      <c r="AH456" t="s">
        <v>4864</v>
      </c>
      <c r="AU456" t="s">
        <v>129</v>
      </c>
      <c r="BR456" t="s">
        <v>110</v>
      </c>
      <c r="BS456" t="s">
        <v>111</v>
      </c>
      <c r="BT456" t="s">
        <v>110</v>
      </c>
      <c r="BU456" t="s">
        <v>112</v>
      </c>
      <c r="BV456">
        <v>0.97749399999999997</v>
      </c>
      <c r="BW456">
        <v>1.78684E-2</v>
      </c>
      <c r="BX456">
        <v>93.477999999999994</v>
      </c>
      <c r="BY456">
        <v>51.395000000000003</v>
      </c>
      <c r="BZ456">
        <v>93.477999999999994</v>
      </c>
      <c r="CA456">
        <v>1.4034E-2</v>
      </c>
      <c r="CB456">
        <v>88690000</v>
      </c>
      <c r="CC456">
        <v>21</v>
      </c>
      <c r="CD456">
        <v>2.9802399999999998</v>
      </c>
      <c r="CE456">
        <v>2.04389E-3</v>
      </c>
      <c r="CF456">
        <v>1.8430500000000001</v>
      </c>
      <c r="CG456">
        <v>4.1171300000000004</v>
      </c>
      <c r="CH456" t="s">
        <v>4865</v>
      </c>
      <c r="CI456" t="s">
        <v>4866</v>
      </c>
      <c r="CJ456" t="s">
        <v>4867</v>
      </c>
      <c r="CK456" t="s">
        <v>4867</v>
      </c>
      <c r="CL456" t="s">
        <v>4864</v>
      </c>
      <c r="CM456" t="s">
        <v>4868</v>
      </c>
      <c r="CN456" t="s">
        <v>4869</v>
      </c>
      <c r="CO456" t="s">
        <v>4870</v>
      </c>
      <c r="CR456" t="s">
        <v>4871</v>
      </c>
      <c r="CS456">
        <v>1</v>
      </c>
      <c r="CT456">
        <v>1535</v>
      </c>
    </row>
    <row r="457" spans="1:98" x14ac:dyDescent="0.2">
      <c r="A457">
        <v>0.31200499999999998</v>
      </c>
      <c r="B457">
        <v>-1.6549499999999999</v>
      </c>
      <c r="C457">
        <v>-2.0636800000000002</v>
      </c>
      <c r="D457" t="s">
        <v>17410</v>
      </c>
      <c r="E457" t="s">
        <v>17410</v>
      </c>
      <c r="F457">
        <v>-0.85180900000000004</v>
      </c>
      <c r="G457">
        <v>-1.0068600000000001</v>
      </c>
      <c r="H457">
        <v>-0.70853600000000005</v>
      </c>
      <c r="I457" t="s">
        <v>17410</v>
      </c>
      <c r="J457">
        <v>-1.2798799999999999</v>
      </c>
      <c r="K457" t="s">
        <v>17410</v>
      </c>
      <c r="L457">
        <v>-1.325</v>
      </c>
      <c r="M457">
        <v>-1.7457499999999999</v>
      </c>
      <c r="N457">
        <v>-0.78119499999999997</v>
      </c>
      <c r="O457">
        <v>-0.27949099999999999</v>
      </c>
      <c r="P457">
        <v>0.36255399999999999</v>
      </c>
      <c r="Q457" t="s">
        <v>99</v>
      </c>
      <c r="R457">
        <v>2</v>
      </c>
      <c r="U457" t="s">
        <v>100</v>
      </c>
      <c r="V457" t="s">
        <v>13206</v>
      </c>
      <c r="W457" t="s">
        <v>13207</v>
      </c>
      <c r="X457" t="s">
        <v>13208</v>
      </c>
      <c r="Y457" t="s">
        <v>13209</v>
      </c>
      <c r="Z457" t="s">
        <v>13210</v>
      </c>
      <c r="AA457" t="s">
        <v>13211</v>
      </c>
      <c r="AB457" t="s">
        <v>13212</v>
      </c>
      <c r="AC457" t="s">
        <v>2252</v>
      </c>
      <c r="AH457" t="s">
        <v>13213</v>
      </c>
      <c r="AU457" t="s">
        <v>13214</v>
      </c>
      <c r="AV457" t="s">
        <v>13215</v>
      </c>
      <c r="BC457" t="s">
        <v>13216</v>
      </c>
      <c r="BR457" t="s">
        <v>110</v>
      </c>
      <c r="BS457" t="s">
        <v>149</v>
      </c>
      <c r="BV457">
        <v>1</v>
      </c>
      <c r="BW457">
        <v>1.43833E-3</v>
      </c>
      <c r="BX457">
        <v>154.19</v>
      </c>
      <c r="BY457">
        <v>119.42</v>
      </c>
      <c r="BZ457">
        <v>114.31</v>
      </c>
      <c r="CA457">
        <v>-1.0434000000000001</v>
      </c>
      <c r="CB457">
        <v>185370000</v>
      </c>
      <c r="CC457">
        <v>616</v>
      </c>
      <c r="CD457">
        <v>0.154254</v>
      </c>
      <c r="CE457">
        <v>0.71365900000000004</v>
      </c>
      <c r="CF457">
        <v>0.28743800000000003</v>
      </c>
      <c r="CG457">
        <v>0.39188200000000001</v>
      </c>
      <c r="CH457" t="s">
        <v>13217</v>
      </c>
      <c r="CI457" t="s">
        <v>13218</v>
      </c>
      <c r="CJ457" t="s">
        <v>13217</v>
      </c>
      <c r="CK457" t="s">
        <v>13219</v>
      </c>
      <c r="CL457" t="s">
        <v>13213</v>
      </c>
      <c r="CM457" t="s">
        <v>13220</v>
      </c>
      <c r="CN457" t="s">
        <v>13221</v>
      </c>
      <c r="CO457" t="s">
        <v>13222</v>
      </c>
      <c r="CP457" t="s">
        <v>13223</v>
      </c>
      <c r="CQ457" t="s">
        <v>13224</v>
      </c>
      <c r="CR457" t="s">
        <v>13225</v>
      </c>
      <c r="CS457">
        <v>1</v>
      </c>
      <c r="CT457" t="s">
        <v>13226</v>
      </c>
    </row>
    <row r="458" spans="1:98" x14ac:dyDescent="0.2">
      <c r="A458" t="s">
        <v>17410</v>
      </c>
      <c r="B458">
        <v>-2.42082</v>
      </c>
      <c r="C458" t="s">
        <v>17410</v>
      </c>
      <c r="D458" t="s">
        <v>17410</v>
      </c>
      <c r="E458" t="s">
        <v>17410</v>
      </c>
      <c r="F458">
        <v>-0.44521699999999997</v>
      </c>
      <c r="G458">
        <v>-1.0158199999999999</v>
      </c>
      <c r="H458">
        <v>-2.5800100000000001</v>
      </c>
      <c r="I458">
        <v>-3.0103800000000001</v>
      </c>
      <c r="J458">
        <v>-2.1943700000000002</v>
      </c>
      <c r="K458" t="s">
        <v>17410</v>
      </c>
      <c r="L458">
        <v>-1.99329</v>
      </c>
      <c r="M458">
        <v>-1.9006799999999999</v>
      </c>
      <c r="N458">
        <v>-2.02162</v>
      </c>
      <c r="O458">
        <v>-0.66840599999999994</v>
      </c>
      <c r="P458">
        <v>-1.4867600000000001</v>
      </c>
      <c r="Q458" t="s">
        <v>99</v>
      </c>
      <c r="R458">
        <v>2</v>
      </c>
      <c r="U458" t="s">
        <v>100</v>
      </c>
      <c r="X458" t="s">
        <v>14175</v>
      </c>
      <c r="Z458" t="s">
        <v>14176</v>
      </c>
      <c r="AB458" t="s">
        <v>14177</v>
      </c>
      <c r="AC458" t="s">
        <v>3349</v>
      </c>
      <c r="AD458" t="s">
        <v>14178</v>
      </c>
      <c r="AH458" t="s">
        <v>14179</v>
      </c>
      <c r="AU458" t="s">
        <v>129</v>
      </c>
      <c r="BR458" t="s">
        <v>110</v>
      </c>
      <c r="BS458" t="s">
        <v>111</v>
      </c>
      <c r="BV458">
        <v>0.997112</v>
      </c>
      <c r="BW458">
        <v>2.6729699999999999E-2</v>
      </c>
      <c r="BX458">
        <v>95.822000000000003</v>
      </c>
      <c r="BY458">
        <v>49.003999999999998</v>
      </c>
      <c r="BZ458">
        <v>95.822000000000003</v>
      </c>
      <c r="CA458">
        <v>0.3498</v>
      </c>
      <c r="CB458">
        <v>105500000</v>
      </c>
      <c r="CC458">
        <v>802</v>
      </c>
      <c r="CD458">
        <v>0.460146</v>
      </c>
      <c r="CE458">
        <v>0.358655</v>
      </c>
      <c r="CF458">
        <v>0.53022800000000003</v>
      </c>
      <c r="CG458">
        <v>0.97392900000000004</v>
      </c>
      <c r="CH458" t="s">
        <v>14180</v>
      </c>
      <c r="CI458" t="s">
        <v>14181</v>
      </c>
      <c r="CJ458" t="s">
        <v>14182</v>
      </c>
      <c r="CK458" t="s">
        <v>14182</v>
      </c>
      <c r="CL458" t="s">
        <v>14179</v>
      </c>
      <c r="CM458" t="s">
        <v>14183</v>
      </c>
      <c r="CN458" t="s">
        <v>14184</v>
      </c>
      <c r="CO458" t="s">
        <v>14185</v>
      </c>
      <c r="CR458" t="s">
        <v>14186</v>
      </c>
      <c r="CS458">
        <v>1</v>
      </c>
      <c r="CT458">
        <v>1540</v>
      </c>
    </row>
    <row r="459" spans="1:98" x14ac:dyDescent="0.2">
      <c r="A459">
        <v>-2.0948500000000001</v>
      </c>
      <c r="B459">
        <v>-1.9482299999999999</v>
      </c>
      <c r="C459">
        <v>-1.4315</v>
      </c>
      <c r="D459">
        <v>-1.27854</v>
      </c>
      <c r="E459">
        <v>0.69762599999999997</v>
      </c>
      <c r="F459">
        <v>-1.92614</v>
      </c>
      <c r="G459">
        <v>-0.88240099999999999</v>
      </c>
      <c r="H459" t="s">
        <v>17410</v>
      </c>
      <c r="I459">
        <v>-1.9961</v>
      </c>
      <c r="J459" t="s">
        <v>17410</v>
      </c>
      <c r="K459" t="s">
        <v>17410</v>
      </c>
      <c r="L459" t="s">
        <v>17410</v>
      </c>
      <c r="M459">
        <v>-0.919794</v>
      </c>
      <c r="N459">
        <v>-1.1960500000000001</v>
      </c>
      <c r="O459">
        <v>-0.35811399999999999</v>
      </c>
      <c r="P459">
        <v>-0.85367300000000002</v>
      </c>
      <c r="Q459" t="s">
        <v>99</v>
      </c>
      <c r="R459">
        <v>2</v>
      </c>
      <c r="U459" t="s">
        <v>100</v>
      </c>
      <c r="X459" t="s">
        <v>14175</v>
      </c>
      <c r="Z459" t="s">
        <v>14176</v>
      </c>
      <c r="AB459" t="s">
        <v>14177</v>
      </c>
      <c r="AC459" t="s">
        <v>6056</v>
      </c>
      <c r="AH459" t="s">
        <v>14179</v>
      </c>
      <c r="BR459" t="s">
        <v>110</v>
      </c>
      <c r="BS459" t="s">
        <v>111</v>
      </c>
      <c r="BV459">
        <v>0.996726</v>
      </c>
      <c r="BW459">
        <v>7.8407800000000001E-4</v>
      </c>
      <c r="BX459">
        <v>141.82</v>
      </c>
      <c r="BY459">
        <v>94.001000000000005</v>
      </c>
      <c r="BZ459">
        <v>141.82</v>
      </c>
      <c r="CA459">
        <v>0.31758999999999998</v>
      </c>
      <c r="CB459">
        <v>171990000</v>
      </c>
      <c r="CC459">
        <v>631</v>
      </c>
      <c r="CD459">
        <v>0.574187</v>
      </c>
      <c r="CE459">
        <v>0.27868100000000001</v>
      </c>
      <c r="CF459">
        <v>0.75682300000000002</v>
      </c>
      <c r="CG459">
        <v>1.15716</v>
      </c>
      <c r="CH459" t="s">
        <v>14180</v>
      </c>
      <c r="CI459" t="s">
        <v>15077</v>
      </c>
      <c r="CJ459" t="s">
        <v>14182</v>
      </c>
      <c r="CK459" t="s">
        <v>14182</v>
      </c>
      <c r="CL459" t="s">
        <v>14179</v>
      </c>
      <c r="CM459" t="s">
        <v>14183</v>
      </c>
      <c r="CN459" t="s">
        <v>15078</v>
      </c>
      <c r="CO459" t="s">
        <v>15079</v>
      </c>
      <c r="CR459" t="s">
        <v>15080</v>
      </c>
      <c r="CS459">
        <v>1</v>
      </c>
      <c r="CT459">
        <v>1540</v>
      </c>
    </row>
    <row r="460" spans="1:98" x14ac:dyDescent="0.2">
      <c r="A460">
        <v>-2.28173</v>
      </c>
      <c r="B460" t="s">
        <v>17410</v>
      </c>
      <c r="C460" t="s">
        <v>17410</v>
      </c>
      <c r="D460" t="s">
        <v>17410</v>
      </c>
      <c r="E460">
        <v>-0.27221899999999999</v>
      </c>
      <c r="F460">
        <v>-0.74891300000000005</v>
      </c>
      <c r="G460">
        <v>-0.278532</v>
      </c>
      <c r="H460" t="s">
        <v>17410</v>
      </c>
      <c r="I460" t="s">
        <v>17410</v>
      </c>
      <c r="J460" t="s">
        <v>17410</v>
      </c>
      <c r="K460" t="s">
        <v>17410</v>
      </c>
      <c r="L460">
        <v>-0.77094499999999999</v>
      </c>
      <c r="M460">
        <v>-0.90930900000000003</v>
      </c>
      <c r="N460">
        <v>-1.3083100000000001</v>
      </c>
      <c r="O460" t="s">
        <v>17410</v>
      </c>
      <c r="P460">
        <v>0.26297500000000001</v>
      </c>
      <c r="Q460" t="s">
        <v>99</v>
      </c>
      <c r="R460">
        <v>2</v>
      </c>
      <c r="U460" t="s">
        <v>100</v>
      </c>
      <c r="V460" t="s">
        <v>4520</v>
      </c>
      <c r="W460" t="s">
        <v>175</v>
      </c>
      <c r="X460" t="s">
        <v>4521</v>
      </c>
      <c r="Y460" t="s">
        <v>4522</v>
      </c>
      <c r="Z460" t="s">
        <v>4523</v>
      </c>
      <c r="AA460" t="s">
        <v>4490</v>
      </c>
      <c r="AB460" t="s">
        <v>2840</v>
      </c>
      <c r="AC460" t="s">
        <v>3071</v>
      </c>
      <c r="AH460" t="s">
        <v>4524</v>
      </c>
      <c r="AU460" t="s">
        <v>129</v>
      </c>
      <c r="BR460" t="s">
        <v>110</v>
      </c>
      <c r="BS460" t="s">
        <v>111</v>
      </c>
      <c r="BT460" t="s">
        <v>110</v>
      </c>
      <c r="BU460" t="s">
        <v>112</v>
      </c>
      <c r="BV460">
        <v>0.99997899999999995</v>
      </c>
      <c r="BW460">
        <v>2.87006E-2</v>
      </c>
      <c r="BX460">
        <v>104.2</v>
      </c>
      <c r="BY460">
        <v>85.218999999999994</v>
      </c>
      <c r="BZ460">
        <v>103.8</v>
      </c>
      <c r="CA460">
        <v>0.65356000000000003</v>
      </c>
      <c r="CB460">
        <v>143420000</v>
      </c>
      <c r="CC460">
        <v>235</v>
      </c>
      <c r="CD460">
        <v>1.70482</v>
      </c>
      <c r="CE460">
        <v>2.25991E-2</v>
      </c>
      <c r="CF460">
        <v>1.7301299999999999</v>
      </c>
      <c r="CG460">
        <v>2.6314000000000002</v>
      </c>
      <c r="CH460" t="s">
        <v>4525</v>
      </c>
      <c r="CI460" t="s">
        <v>4526</v>
      </c>
      <c r="CJ460" t="s">
        <v>4527</v>
      </c>
      <c r="CK460" t="s">
        <v>4527</v>
      </c>
      <c r="CL460" t="s">
        <v>4524</v>
      </c>
      <c r="CM460" t="s">
        <v>4528</v>
      </c>
      <c r="CN460" t="s">
        <v>4529</v>
      </c>
      <c r="CO460" t="s">
        <v>4530</v>
      </c>
      <c r="CR460" t="s">
        <v>4531</v>
      </c>
      <c r="CS460">
        <v>1</v>
      </c>
      <c r="CT460">
        <v>1541</v>
      </c>
    </row>
    <row r="461" spans="1:98" x14ac:dyDescent="0.2">
      <c r="A461">
        <v>0.81972400000000001</v>
      </c>
      <c r="B461" t="s">
        <v>17410</v>
      </c>
      <c r="C461" t="s">
        <v>17410</v>
      </c>
      <c r="D461" t="s">
        <v>17410</v>
      </c>
      <c r="E461">
        <v>2.1613199999999999</v>
      </c>
      <c r="F461">
        <v>1.87707</v>
      </c>
      <c r="G461">
        <v>1.45801</v>
      </c>
      <c r="H461">
        <v>0.88929400000000003</v>
      </c>
      <c r="I461" t="s">
        <v>17410</v>
      </c>
      <c r="J461" t="s">
        <v>17410</v>
      </c>
      <c r="K461" t="s">
        <v>17410</v>
      </c>
      <c r="L461">
        <v>0.61997999999999998</v>
      </c>
      <c r="M461">
        <v>0.77814499999999998</v>
      </c>
      <c r="N461" t="s">
        <v>17410</v>
      </c>
      <c r="O461">
        <v>0.51380499999999996</v>
      </c>
      <c r="P461">
        <v>1.1167499999999999</v>
      </c>
      <c r="Q461" t="s">
        <v>99</v>
      </c>
      <c r="R461">
        <v>2</v>
      </c>
      <c r="U461" t="s">
        <v>100</v>
      </c>
      <c r="V461" t="s">
        <v>4520</v>
      </c>
      <c r="W461" t="s">
        <v>175</v>
      </c>
      <c r="X461" t="s">
        <v>4521</v>
      </c>
      <c r="Y461" t="s">
        <v>4522</v>
      </c>
      <c r="Z461" t="s">
        <v>4523</v>
      </c>
      <c r="AA461" t="s">
        <v>4490</v>
      </c>
      <c r="AB461" t="s">
        <v>2840</v>
      </c>
      <c r="AC461" t="s">
        <v>13243</v>
      </c>
      <c r="AH461" t="s">
        <v>4524</v>
      </c>
      <c r="AU461" t="s">
        <v>129</v>
      </c>
      <c r="BR461" t="s">
        <v>110</v>
      </c>
      <c r="BS461" t="s">
        <v>132</v>
      </c>
      <c r="BV461">
        <v>1</v>
      </c>
      <c r="BW461">
        <v>3.9154100000000002E-4</v>
      </c>
      <c r="BX461">
        <v>145.13999999999999</v>
      </c>
      <c r="BY461">
        <v>109.31</v>
      </c>
      <c r="BZ461">
        <v>114.24</v>
      </c>
      <c r="CA461">
        <v>0.66920000000000002</v>
      </c>
      <c r="CB461">
        <v>683760000</v>
      </c>
      <c r="CC461">
        <v>312</v>
      </c>
      <c r="CD461">
        <v>1.24926</v>
      </c>
      <c r="CE461">
        <v>6.1452800000000002E-2</v>
      </c>
      <c r="CF461">
        <v>2.4459399999999998</v>
      </c>
      <c r="CG461">
        <v>2.08046</v>
      </c>
      <c r="CH461" t="s">
        <v>17375</v>
      </c>
      <c r="CI461" t="s">
        <v>17376</v>
      </c>
      <c r="CJ461" t="s">
        <v>4527</v>
      </c>
      <c r="CK461" t="s">
        <v>4527</v>
      </c>
      <c r="CL461" t="s">
        <v>4524</v>
      </c>
      <c r="CM461" t="s">
        <v>4528</v>
      </c>
      <c r="CN461" t="s">
        <v>17377</v>
      </c>
      <c r="CO461" t="s">
        <v>17378</v>
      </c>
      <c r="CR461" t="s">
        <v>17379</v>
      </c>
      <c r="CS461">
        <v>1</v>
      </c>
      <c r="CT461">
        <v>1541</v>
      </c>
    </row>
    <row r="462" spans="1:98" x14ac:dyDescent="0.2">
      <c r="A462" t="s">
        <v>17410</v>
      </c>
      <c r="B462">
        <v>-2.8858200000000001E-2</v>
      </c>
      <c r="C462" t="s">
        <v>17410</v>
      </c>
      <c r="D462" t="s">
        <v>17410</v>
      </c>
      <c r="E462">
        <v>-1.11755</v>
      </c>
      <c r="F462" t="s">
        <v>17410</v>
      </c>
      <c r="G462">
        <v>-1.0778399999999999</v>
      </c>
      <c r="H462" t="s">
        <v>17410</v>
      </c>
      <c r="I462">
        <v>0.824932</v>
      </c>
      <c r="J462" t="s">
        <v>17410</v>
      </c>
      <c r="K462" t="s">
        <v>17410</v>
      </c>
      <c r="L462">
        <v>-0.85450899999999996</v>
      </c>
      <c r="M462">
        <v>-0.29718</v>
      </c>
      <c r="N462">
        <v>-0.24116699999999999</v>
      </c>
      <c r="O462">
        <v>0.94957400000000003</v>
      </c>
      <c r="P462">
        <v>0.39429399999999998</v>
      </c>
      <c r="Q462" t="s">
        <v>99</v>
      </c>
      <c r="R462">
        <v>3</v>
      </c>
      <c r="U462" t="s">
        <v>100</v>
      </c>
      <c r="V462" t="s">
        <v>14679</v>
      </c>
      <c r="W462" t="s">
        <v>14680</v>
      </c>
      <c r="X462" t="s">
        <v>14681</v>
      </c>
      <c r="Y462" t="s">
        <v>14682</v>
      </c>
      <c r="Z462" t="s">
        <v>14683</v>
      </c>
      <c r="AB462" t="s">
        <v>14684</v>
      </c>
      <c r="AC462" t="s">
        <v>14685</v>
      </c>
      <c r="AH462" t="s">
        <v>14686</v>
      </c>
      <c r="AU462" t="s">
        <v>129</v>
      </c>
      <c r="BJ462" t="s">
        <v>1025</v>
      </c>
      <c r="BR462" t="s">
        <v>110</v>
      </c>
      <c r="BS462" t="s">
        <v>111</v>
      </c>
      <c r="BV462">
        <v>0.99998399999999998</v>
      </c>
      <c r="BW462" s="2">
        <v>2.09966E-13</v>
      </c>
      <c r="BX462">
        <v>198.49</v>
      </c>
      <c r="BY462">
        <v>184.62</v>
      </c>
      <c r="BZ462">
        <v>166.28</v>
      </c>
      <c r="CA462">
        <v>0.22986000000000001</v>
      </c>
      <c r="CB462">
        <v>248560000</v>
      </c>
      <c r="CC462">
        <v>85</v>
      </c>
      <c r="CD462">
        <v>0.26712200000000003</v>
      </c>
      <c r="CE462">
        <v>0.55875799999999998</v>
      </c>
      <c r="CF462">
        <v>0.65081500000000003</v>
      </c>
      <c r="CG462">
        <v>0.62723200000000001</v>
      </c>
      <c r="CH462" t="s">
        <v>14687</v>
      </c>
      <c r="CI462" t="s">
        <v>14688</v>
      </c>
      <c r="CJ462" t="s">
        <v>14689</v>
      </c>
      <c r="CK462" t="s">
        <v>14689</v>
      </c>
      <c r="CL462" t="s">
        <v>14686</v>
      </c>
      <c r="CM462" t="s">
        <v>14690</v>
      </c>
      <c r="CN462" t="s">
        <v>14691</v>
      </c>
      <c r="CO462" t="s">
        <v>14692</v>
      </c>
      <c r="CR462" t="s">
        <v>14693</v>
      </c>
      <c r="CS462">
        <v>1</v>
      </c>
      <c r="CT462">
        <v>1542</v>
      </c>
    </row>
    <row r="463" spans="1:98" x14ac:dyDescent="0.2">
      <c r="A463">
        <v>1.4774799999999999</v>
      </c>
      <c r="B463">
        <v>1.6573500000000001</v>
      </c>
      <c r="C463">
        <v>-2.5844600000000001E-4</v>
      </c>
      <c r="D463" t="s">
        <v>17410</v>
      </c>
      <c r="E463">
        <v>0.88328700000000004</v>
      </c>
      <c r="F463">
        <v>1.94513</v>
      </c>
      <c r="G463">
        <v>1.29149</v>
      </c>
      <c r="H463">
        <v>-0.99827399999999999</v>
      </c>
      <c r="I463">
        <v>-0.407055</v>
      </c>
      <c r="J463">
        <v>-1.7860100000000001</v>
      </c>
      <c r="K463">
        <v>0.62041500000000005</v>
      </c>
      <c r="L463">
        <v>1.2141</v>
      </c>
      <c r="M463">
        <v>1.42472</v>
      </c>
      <c r="N463" t="s">
        <v>17410</v>
      </c>
      <c r="O463" t="s">
        <v>17410</v>
      </c>
      <c r="P463" t="s">
        <v>17410</v>
      </c>
      <c r="Q463" t="s">
        <v>99</v>
      </c>
      <c r="R463">
        <v>3</v>
      </c>
      <c r="U463" t="s">
        <v>100</v>
      </c>
      <c r="V463" t="s">
        <v>6380</v>
      </c>
      <c r="W463" t="s">
        <v>6381</v>
      </c>
      <c r="X463" t="s">
        <v>287</v>
      </c>
      <c r="Y463" t="s">
        <v>6382</v>
      </c>
      <c r="Z463" t="s">
        <v>289</v>
      </c>
      <c r="AA463" t="s">
        <v>6383</v>
      </c>
      <c r="AB463" t="s">
        <v>6384</v>
      </c>
      <c r="AC463" t="s">
        <v>1948</v>
      </c>
      <c r="AH463" t="s">
        <v>6386</v>
      </c>
      <c r="AU463" t="s">
        <v>129</v>
      </c>
      <c r="BR463" t="s">
        <v>110</v>
      </c>
      <c r="BS463" t="s">
        <v>111</v>
      </c>
      <c r="BT463" t="s">
        <v>110</v>
      </c>
      <c r="BU463" t="s">
        <v>112</v>
      </c>
      <c r="BV463">
        <v>1</v>
      </c>
      <c r="BW463" s="2">
        <v>3.6775200000000002E-25</v>
      </c>
      <c r="BX463">
        <v>242.01</v>
      </c>
      <c r="BY463">
        <v>193.55</v>
      </c>
      <c r="BZ463">
        <v>76.061000000000007</v>
      </c>
      <c r="CA463">
        <v>0.21779000000000001</v>
      </c>
      <c r="CB463">
        <v>947370000</v>
      </c>
      <c r="CC463">
        <v>139</v>
      </c>
      <c r="CD463">
        <v>1.8835200000000001</v>
      </c>
      <c r="CE463">
        <v>1.5230799999999999E-2</v>
      </c>
      <c r="CF463">
        <v>2.4853700000000001</v>
      </c>
      <c r="CG463">
        <v>2.8411499999999998</v>
      </c>
      <c r="CH463" t="s">
        <v>6502</v>
      </c>
      <c r="CI463" t="s">
        <v>6503</v>
      </c>
      <c r="CJ463" t="s">
        <v>6389</v>
      </c>
      <c r="CK463" t="s">
        <v>6389</v>
      </c>
      <c r="CL463" t="s">
        <v>6386</v>
      </c>
      <c r="CM463" t="s">
        <v>6390</v>
      </c>
      <c r="CN463" t="s">
        <v>6504</v>
      </c>
      <c r="CO463" t="s">
        <v>6505</v>
      </c>
      <c r="CR463" t="s">
        <v>6506</v>
      </c>
      <c r="CS463">
        <v>1</v>
      </c>
      <c r="CT463">
        <v>1543</v>
      </c>
    </row>
    <row r="464" spans="1:98" x14ac:dyDescent="0.2">
      <c r="A464">
        <v>1.43702</v>
      </c>
      <c r="B464">
        <v>-0.152168</v>
      </c>
      <c r="C464" t="s">
        <v>17410</v>
      </c>
      <c r="D464" t="s">
        <v>17410</v>
      </c>
      <c r="E464">
        <v>-0.64996500000000001</v>
      </c>
      <c r="F464">
        <v>1.38896</v>
      </c>
      <c r="G464">
        <v>0.55411500000000002</v>
      </c>
      <c r="H464" t="s">
        <v>17410</v>
      </c>
      <c r="I464">
        <v>7.4720400000000006E-2</v>
      </c>
      <c r="J464">
        <v>0.312191</v>
      </c>
      <c r="K464" t="s">
        <v>17410</v>
      </c>
      <c r="L464">
        <v>0.75169799999999998</v>
      </c>
      <c r="M464">
        <v>0.940577</v>
      </c>
      <c r="N464" t="s">
        <v>17410</v>
      </c>
      <c r="O464">
        <v>-0.85786600000000002</v>
      </c>
      <c r="P464" t="s">
        <v>17410</v>
      </c>
      <c r="Q464" t="s">
        <v>99</v>
      </c>
      <c r="R464">
        <v>2</v>
      </c>
      <c r="U464" t="s">
        <v>100</v>
      </c>
      <c r="V464" t="s">
        <v>6380</v>
      </c>
      <c r="W464" t="s">
        <v>6381</v>
      </c>
      <c r="X464" t="s">
        <v>287</v>
      </c>
      <c r="Y464" t="s">
        <v>6382</v>
      </c>
      <c r="Z464" t="s">
        <v>289</v>
      </c>
      <c r="AA464" t="s">
        <v>6383</v>
      </c>
      <c r="AB464" t="s">
        <v>6384</v>
      </c>
      <c r="AC464" t="s">
        <v>6385</v>
      </c>
      <c r="AH464" t="s">
        <v>6386</v>
      </c>
      <c r="AU464" t="s">
        <v>129</v>
      </c>
      <c r="BR464" t="s">
        <v>110</v>
      </c>
      <c r="BS464" t="s">
        <v>111</v>
      </c>
      <c r="BT464" t="s">
        <v>110</v>
      </c>
      <c r="BU464" t="s">
        <v>112</v>
      </c>
      <c r="BV464">
        <v>1</v>
      </c>
      <c r="BW464" s="2">
        <v>8.8222399999999997E-18</v>
      </c>
      <c r="BX464">
        <v>252.84</v>
      </c>
      <c r="BY464">
        <v>207.28</v>
      </c>
      <c r="BZ464">
        <v>252.84</v>
      </c>
      <c r="CA464">
        <v>0.14050000000000001</v>
      </c>
      <c r="CB464">
        <v>421790000</v>
      </c>
      <c r="CC464">
        <v>161</v>
      </c>
      <c r="CD464">
        <v>1.6731799999999999</v>
      </c>
      <c r="CE464">
        <v>2.4006E-2</v>
      </c>
      <c r="CF464">
        <v>2.4162699999999999</v>
      </c>
      <c r="CG464">
        <v>2.5939999999999999</v>
      </c>
      <c r="CH464" t="s">
        <v>6387</v>
      </c>
      <c r="CI464" t="s">
        <v>6388</v>
      </c>
      <c r="CJ464" t="s">
        <v>6389</v>
      </c>
      <c r="CK464" t="s">
        <v>6389</v>
      </c>
      <c r="CL464" t="s">
        <v>6386</v>
      </c>
      <c r="CM464" t="s">
        <v>6390</v>
      </c>
      <c r="CN464" t="s">
        <v>6391</v>
      </c>
      <c r="CO464" t="s">
        <v>6392</v>
      </c>
      <c r="CR464" t="s">
        <v>6393</v>
      </c>
      <c r="CS464">
        <v>1</v>
      </c>
      <c r="CT464">
        <v>1543</v>
      </c>
    </row>
    <row r="465" spans="1:98" x14ac:dyDescent="0.2">
      <c r="A465">
        <v>-0.68060200000000004</v>
      </c>
      <c r="B465" t="s">
        <v>17410</v>
      </c>
      <c r="C465" t="s">
        <v>17410</v>
      </c>
      <c r="D465" t="s">
        <v>17410</v>
      </c>
      <c r="E465">
        <v>-0.459152</v>
      </c>
      <c r="F465">
        <v>-1.3498699999999999</v>
      </c>
      <c r="G465">
        <v>0.19250700000000001</v>
      </c>
      <c r="H465" t="s">
        <v>17410</v>
      </c>
      <c r="I465" t="s">
        <v>17410</v>
      </c>
      <c r="J465" t="s">
        <v>17410</v>
      </c>
      <c r="K465" t="s">
        <v>17410</v>
      </c>
      <c r="L465" t="s">
        <v>17410</v>
      </c>
      <c r="M465">
        <v>6.0071899999999998E-2</v>
      </c>
      <c r="N465">
        <v>-0.133711</v>
      </c>
      <c r="O465" t="s">
        <v>17410</v>
      </c>
      <c r="P465" t="s">
        <v>17410</v>
      </c>
      <c r="Q465" t="s">
        <v>99</v>
      </c>
      <c r="R465">
        <v>2</v>
      </c>
      <c r="U465" t="s">
        <v>100</v>
      </c>
      <c r="V465" t="s">
        <v>4476</v>
      </c>
      <c r="Y465" t="s">
        <v>3346</v>
      </c>
      <c r="AB465" t="s">
        <v>4477</v>
      </c>
      <c r="AC465" t="s">
        <v>4478</v>
      </c>
      <c r="BT465" t="s">
        <v>110</v>
      </c>
      <c r="BU465" t="s">
        <v>112</v>
      </c>
      <c r="BV465">
        <v>0.99599899999999997</v>
      </c>
      <c r="BW465">
        <v>1.9672E-4</v>
      </c>
      <c r="BX465">
        <v>100.62</v>
      </c>
      <c r="BY465">
        <v>81.034000000000006</v>
      </c>
      <c r="BZ465">
        <v>99.450999999999993</v>
      </c>
      <c r="CA465">
        <v>0.30295</v>
      </c>
      <c r="CB465">
        <v>163800000</v>
      </c>
      <c r="CC465">
        <v>53</v>
      </c>
      <c r="CD465">
        <v>1.4821299999999999</v>
      </c>
      <c r="CE465">
        <v>3.6904100000000002E-2</v>
      </c>
      <c r="CF465">
        <v>1.69797</v>
      </c>
      <c r="CG465">
        <v>2.3658700000000001</v>
      </c>
      <c r="CH465" t="s">
        <v>4479</v>
      </c>
      <c r="CI465" t="s">
        <v>4480</v>
      </c>
      <c r="CJ465" t="s">
        <v>4481</v>
      </c>
      <c r="CK465" t="s">
        <v>4481</v>
      </c>
      <c r="CM465" t="s">
        <v>4482</v>
      </c>
      <c r="CN465" t="s">
        <v>4483</v>
      </c>
      <c r="CO465" t="s">
        <v>4484</v>
      </c>
      <c r="CS465">
        <v>1</v>
      </c>
      <c r="CT465">
        <v>1545</v>
      </c>
    </row>
    <row r="466" spans="1:98" x14ac:dyDescent="0.2">
      <c r="A466">
        <v>0.98452499999999998</v>
      </c>
      <c r="B466">
        <v>1.4672799999999999</v>
      </c>
      <c r="C466">
        <v>-0.83135899999999996</v>
      </c>
      <c r="D466">
        <v>-6.2808999999999999E-3</v>
      </c>
      <c r="E466">
        <v>-0.983711</v>
      </c>
      <c r="F466">
        <v>-0.98332600000000003</v>
      </c>
      <c r="G466">
        <v>-0.52827500000000005</v>
      </c>
      <c r="H466">
        <v>-1.35528</v>
      </c>
      <c r="I466">
        <v>-0.31626500000000002</v>
      </c>
      <c r="J466">
        <v>-1.12453</v>
      </c>
      <c r="K466">
        <v>0.94794100000000003</v>
      </c>
      <c r="L466">
        <v>0.89880400000000005</v>
      </c>
      <c r="M466">
        <v>1.03237</v>
      </c>
      <c r="N466">
        <v>0.49074400000000001</v>
      </c>
      <c r="O466">
        <v>0.23578299999999999</v>
      </c>
      <c r="P466" t="s">
        <v>17410</v>
      </c>
      <c r="Q466" t="s">
        <v>99</v>
      </c>
      <c r="R466">
        <v>3</v>
      </c>
      <c r="U466" t="s">
        <v>100</v>
      </c>
      <c r="V466" t="s">
        <v>15987</v>
      </c>
      <c r="W466" t="s">
        <v>6602</v>
      </c>
      <c r="X466" t="s">
        <v>15988</v>
      </c>
      <c r="Y466" t="s">
        <v>15989</v>
      </c>
      <c r="Z466" t="s">
        <v>15990</v>
      </c>
      <c r="AB466" t="s">
        <v>15991</v>
      </c>
      <c r="AC466" t="s">
        <v>15992</v>
      </c>
      <c r="AH466" t="s">
        <v>15993</v>
      </c>
      <c r="BJ466" t="s">
        <v>180</v>
      </c>
      <c r="BV466">
        <v>0.89154199999999995</v>
      </c>
      <c r="BW466">
        <v>2.9492999999999998E-2</v>
      </c>
      <c r="BX466">
        <v>86.343999999999994</v>
      </c>
      <c r="BY466">
        <v>26.242000000000001</v>
      </c>
      <c r="BZ466">
        <v>52.692999999999998</v>
      </c>
      <c r="CA466">
        <v>0.24532000000000001</v>
      </c>
      <c r="CB466">
        <v>487980000</v>
      </c>
      <c r="CC466">
        <v>292</v>
      </c>
      <c r="CD466">
        <v>1.0028999999999999</v>
      </c>
      <c r="CE466">
        <v>0.107115</v>
      </c>
      <c r="CF466">
        <v>1.0502800000000001</v>
      </c>
      <c r="CG466">
        <v>1.7651300000000001</v>
      </c>
      <c r="CH466" t="s">
        <v>15994</v>
      </c>
      <c r="CI466" t="s">
        <v>15995</v>
      </c>
      <c r="CJ466" t="s">
        <v>15996</v>
      </c>
      <c r="CK466" t="s">
        <v>15996</v>
      </c>
      <c r="CL466" t="s">
        <v>15993</v>
      </c>
      <c r="CM466" t="s">
        <v>15997</v>
      </c>
      <c r="CN466" t="s">
        <v>15998</v>
      </c>
      <c r="CO466" t="s">
        <v>15999</v>
      </c>
      <c r="CS466">
        <v>1</v>
      </c>
      <c r="CT466">
        <v>1546</v>
      </c>
    </row>
    <row r="467" spans="1:98" x14ac:dyDescent="0.2">
      <c r="A467" t="s">
        <v>17410</v>
      </c>
      <c r="B467" t="s">
        <v>17410</v>
      </c>
      <c r="C467" t="s">
        <v>17410</v>
      </c>
      <c r="D467" t="s">
        <v>17410</v>
      </c>
      <c r="E467">
        <v>-1.9966699999999999</v>
      </c>
      <c r="F467">
        <v>-3.2134399999999999</v>
      </c>
      <c r="G467">
        <v>-3.0280300000000002</v>
      </c>
      <c r="H467">
        <v>-2.5207199999999998</v>
      </c>
      <c r="I467">
        <v>-2.8018999999999998</v>
      </c>
      <c r="J467">
        <v>-3.14791</v>
      </c>
      <c r="K467">
        <v>-2.1391399999999998</v>
      </c>
      <c r="L467" t="s">
        <v>17410</v>
      </c>
      <c r="M467">
        <v>-3.1943999999999999</v>
      </c>
      <c r="N467">
        <v>-3.78505</v>
      </c>
      <c r="O467">
        <v>-2.9083000000000001</v>
      </c>
      <c r="P467">
        <v>-2.6490900000000002</v>
      </c>
      <c r="Q467" t="s">
        <v>99</v>
      </c>
      <c r="R467">
        <v>2</v>
      </c>
      <c r="U467" t="s">
        <v>100</v>
      </c>
      <c r="V467" t="s">
        <v>10502</v>
      </c>
      <c r="W467" t="s">
        <v>10503</v>
      </c>
      <c r="X467" t="s">
        <v>10504</v>
      </c>
      <c r="Y467" t="s">
        <v>10505</v>
      </c>
      <c r="Z467" t="s">
        <v>10506</v>
      </c>
      <c r="AB467" t="s">
        <v>10507</v>
      </c>
      <c r="AC467" t="s">
        <v>10508</v>
      </c>
      <c r="AH467" t="s">
        <v>10509</v>
      </c>
      <c r="BJ467" t="s">
        <v>1173</v>
      </c>
      <c r="BR467" t="s">
        <v>110</v>
      </c>
      <c r="BS467" t="s">
        <v>111</v>
      </c>
      <c r="BV467">
        <v>0.99999700000000002</v>
      </c>
      <c r="BW467" s="2">
        <v>6.6299600000000004E-26</v>
      </c>
      <c r="BX467">
        <v>252.33</v>
      </c>
      <c r="BY467">
        <v>219.9</v>
      </c>
      <c r="BZ467">
        <v>252.33</v>
      </c>
      <c r="CA467">
        <v>1.6051</v>
      </c>
      <c r="CB467">
        <v>51144000</v>
      </c>
      <c r="CC467">
        <v>889</v>
      </c>
      <c r="CD467">
        <v>0.92130000000000001</v>
      </c>
      <c r="CE467">
        <v>0.129466</v>
      </c>
      <c r="CF467">
        <v>-0.46045799999999998</v>
      </c>
      <c r="CG467">
        <v>-1.6564300000000001</v>
      </c>
      <c r="CH467" t="s">
        <v>10510</v>
      </c>
      <c r="CI467" t="s">
        <v>10511</v>
      </c>
      <c r="CJ467" t="s">
        <v>10512</v>
      </c>
      <c r="CK467" t="s">
        <v>10512</v>
      </c>
      <c r="CL467" t="s">
        <v>10509</v>
      </c>
      <c r="CM467" t="s">
        <v>10513</v>
      </c>
      <c r="CN467" t="s">
        <v>10514</v>
      </c>
      <c r="CO467" t="s">
        <v>10515</v>
      </c>
      <c r="CR467" t="s">
        <v>10516</v>
      </c>
      <c r="CS467">
        <v>1</v>
      </c>
      <c r="CT467">
        <v>1547</v>
      </c>
    </row>
    <row r="468" spans="1:98" x14ac:dyDescent="0.2">
      <c r="A468">
        <v>-1.62148</v>
      </c>
      <c r="B468">
        <v>-1.6359699999999999</v>
      </c>
      <c r="C468" t="s">
        <v>17410</v>
      </c>
      <c r="D468" t="s">
        <v>17410</v>
      </c>
      <c r="E468" t="s">
        <v>17410</v>
      </c>
      <c r="F468">
        <v>-2.3183799999999999</v>
      </c>
      <c r="G468">
        <v>-2.8875299999999999</v>
      </c>
      <c r="H468">
        <v>-2.3773399999999998</v>
      </c>
      <c r="I468">
        <v>-2.4519299999999999</v>
      </c>
      <c r="J468" t="s">
        <v>17410</v>
      </c>
      <c r="K468">
        <v>-3.1854100000000001</v>
      </c>
      <c r="L468">
        <v>-2.13185</v>
      </c>
      <c r="M468">
        <v>-1.79941</v>
      </c>
      <c r="N468">
        <v>-1.93791</v>
      </c>
      <c r="O468">
        <v>-1.0129600000000001</v>
      </c>
      <c r="P468">
        <v>-0.979966</v>
      </c>
      <c r="Q468" t="s">
        <v>99</v>
      </c>
      <c r="R468">
        <v>2</v>
      </c>
      <c r="U468" t="s">
        <v>100</v>
      </c>
      <c r="V468" t="s">
        <v>13033</v>
      </c>
      <c r="W468" t="s">
        <v>2203</v>
      </c>
      <c r="X468" t="s">
        <v>591</v>
      </c>
      <c r="Y468" t="s">
        <v>13034</v>
      </c>
      <c r="Z468" t="s">
        <v>593</v>
      </c>
      <c r="AB468" t="s">
        <v>1762</v>
      </c>
      <c r="AC468" t="s">
        <v>1297</v>
      </c>
      <c r="AH468" t="s">
        <v>13368</v>
      </c>
      <c r="BR468" t="s">
        <v>110</v>
      </c>
      <c r="BS468" t="s">
        <v>132</v>
      </c>
      <c r="BV468">
        <v>0.99928700000000004</v>
      </c>
      <c r="BW468">
        <v>7.2069199999999999E-4</v>
      </c>
      <c r="BX468">
        <v>119.43</v>
      </c>
      <c r="BY468">
        <v>88.242999999999995</v>
      </c>
      <c r="BZ468">
        <v>99.539000000000001</v>
      </c>
      <c r="CA468">
        <v>-5.876E-2</v>
      </c>
      <c r="CB468">
        <v>126270000</v>
      </c>
      <c r="CC468">
        <v>1020</v>
      </c>
      <c r="CD468">
        <v>0.24920700000000001</v>
      </c>
      <c r="CE468">
        <v>0.58246399999999998</v>
      </c>
      <c r="CF468">
        <v>0.32641100000000001</v>
      </c>
      <c r="CG468">
        <v>0.59187800000000002</v>
      </c>
      <c r="CH468" t="s">
        <v>13369</v>
      </c>
      <c r="CI468" t="s">
        <v>13370</v>
      </c>
      <c r="CJ468" t="s">
        <v>13371</v>
      </c>
      <c r="CK468" t="s">
        <v>13371</v>
      </c>
      <c r="CL468" t="s">
        <v>13368</v>
      </c>
      <c r="CM468" t="s">
        <v>13372</v>
      </c>
      <c r="CN468" t="s">
        <v>13373</v>
      </c>
      <c r="CO468" t="s">
        <v>13374</v>
      </c>
      <c r="CR468" t="s">
        <v>13375</v>
      </c>
      <c r="CS468">
        <v>1</v>
      </c>
      <c r="CT468">
        <v>1551</v>
      </c>
    </row>
    <row r="469" spans="1:98" x14ac:dyDescent="0.2">
      <c r="A469">
        <v>0.79153200000000001</v>
      </c>
      <c r="B469">
        <v>-8.9063600000000007E-2</v>
      </c>
      <c r="C469" t="s">
        <v>17410</v>
      </c>
      <c r="D469" t="s">
        <v>17410</v>
      </c>
      <c r="E469" t="s">
        <v>17410</v>
      </c>
      <c r="F469">
        <v>-0.16429299999999999</v>
      </c>
      <c r="G469" t="s">
        <v>17410</v>
      </c>
      <c r="H469" t="s">
        <v>17410</v>
      </c>
      <c r="I469">
        <v>0.680925</v>
      </c>
      <c r="J469">
        <v>-0.60274300000000003</v>
      </c>
      <c r="K469">
        <v>-0.10695300000000001</v>
      </c>
      <c r="L469">
        <v>-0.26854099999999997</v>
      </c>
      <c r="M469">
        <v>-0.116913</v>
      </c>
      <c r="N469">
        <v>0.140182</v>
      </c>
      <c r="O469">
        <v>0.25441900000000001</v>
      </c>
      <c r="P469">
        <v>0.102086</v>
      </c>
      <c r="Q469" t="s">
        <v>99</v>
      </c>
      <c r="R469">
        <v>2</v>
      </c>
      <c r="U469" t="s">
        <v>100</v>
      </c>
      <c r="V469" t="s">
        <v>13033</v>
      </c>
      <c r="W469" t="s">
        <v>2203</v>
      </c>
      <c r="X469" t="s">
        <v>591</v>
      </c>
      <c r="Y469" t="s">
        <v>13034</v>
      </c>
      <c r="Z469" t="s">
        <v>593</v>
      </c>
      <c r="AB469" t="s">
        <v>1762</v>
      </c>
      <c r="AC469" t="s">
        <v>14840</v>
      </c>
      <c r="AH469" t="s">
        <v>13368</v>
      </c>
      <c r="AJ469" t="s">
        <v>14841</v>
      </c>
      <c r="BJ469" t="s">
        <v>109</v>
      </c>
      <c r="BR469" t="s">
        <v>110</v>
      </c>
      <c r="BS469" t="s">
        <v>149</v>
      </c>
      <c r="BV469">
        <v>0.99998799999999999</v>
      </c>
      <c r="BW469" s="2">
        <v>1.04277E-22</v>
      </c>
      <c r="BX469">
        <v>239.54</v>
      </c>
      <c r="BY469">
        <v>190.24</v>
      </c>
      <c r="BZ469">
        <v>189.52</v>
      </c>
      <c r="CA469">
        <v>1.7534000000000001</v>
      </c>
      <c r="CB469">
        <v>302390000</v>
      </c>
      <c r="CC469">
        <v>668</v>
      </c>
      <c r="CD469">
        <v>0.31261699999999998</v>
      </c>
      <c r="CE469">
        <v>0.50462499999999999</v>
      </c>
      <c r="CF469">
        <v>0.68045500000000003</v>
      </c>
      <c r="CG469">
        <v>0.71420899999999998</v>
      </c>
      <c r="CH469" t="s">
        <v>13369</v>
      </c>
      <c r="CI469" t="s">
        <v>14842</v>
      </c>
      <c r="CJ469" t="s">
        <v>13371</v>
      </c>
      <c r="CK469" t="s">
        <v>13371</v>
      </c>
      <c r="CL469" t="s">
        <v>13368</v>
      </c>
      <c r="CM469" t="s">
        <v>13372</v>
      </c>
      <c r="CN469" t="s">
        <v>14843</v>
      </c>
      <c r="CO469" t="s">
        <v>14844</v>
      </c>
      <c r="CR469" t="s">
        <v>14845</v>
      </c>
      <c r="CS469">
        <v>1</v>
      </c>
      <c r="CT469">
        <v>1551</v>
      </c>
    </row>
    <row r="470" spans="1:98" x14ac:dyDescent="0.2">
      <c r="A470">
        <v>-1.7371099999999999</v>
      </c>
      <c r="B470">
        <v>-2.0566900000000001</v>
      </c>
      <c r="C470" t="s">
        <v>17410</v>
      </c>
      <c r="D470" t="s">
        <v>17410</v>
      </c>
      <c r="E470">
        <v>-1.05406</v>
      </c>
      <c r="F470" t="s">
        <v>17410</v>
      </c>
      <c r="G470">
        <v>-1.58646</v>
      </c>
      <c r="H470">
        <v>0.81364599999999998</v>
      </c>
      <c r="I470">
        <v>-0.113762</v>
      </c>
      <c r="J470">
        <v>-0.38733499999999998</v>
      </c>
      <c r="K470">
        <v>-0.14790300000000001</v>
      </c>
      <c r="L470">
        <v>-0.70038199999999995</v>
      </c>
      <c r="M470">
        <v>-1.5231600000000001</v>
      </c>
      <c r="N470">
        <v>-1.74224</v>
      </c>
      <c r="O470">
        <v>0.57576899999999998</v>
      </c>
      <c r="P470">
        <v>0.215396</v>
      </c>
      <c r="Q470" t="s">
        <v>99</v>
      </c>
      <c r="R470">
        <v>2</v>
      </c>
      <c r="U470" t="s">
        <v>100</v>
      </c>
      <c r="V470" t="s">
        <v>9666</v>
      </c>
      <c r="X470" t="s">
        <v>9667</v>
      </c>
      <c r="Y470" t="s">
        <v>9668</v>
      </c>
      <c r="Z470" t="s">
        <v>9669</v>
      </c>
      <c r="AB470" t="s">
        <v>810</v>
      </c>
      <c r="AC470" t="s">
        <v>9670</v>
      </c>
      <c r="AH470" t="s">
        <v>9671</v>
      </c>
      <c r="AU470" t="s">
        <v>129</v>
      </c>
      <c r="BR470" t="s">
        <v>110</v>
      </c>
      <c r="BS470" t="s">
        <v>111</v>
      </c>
      <c r="BV470">
        <v>1</v>
      </c>
      <c r="BW470">
        <v>6.6847499999999997E-3</v>
      </c>
      <c r="BX470">
        <v>177.91</v>
      </c>
      <c r="BY470">
        <v>158.55000000000001</v>
      </c>
      <c r="BZ470">
        <v>177.91</v>
      </c>
      <c r="CA470">
        <v>-0.45243</v>
      </c>
      <c r="CB470">
        <v>316640000</v>
      </c>
      <c r="CC470">
        <v>64</v>
      </c>
      <c r="CD470">
        <v>0.55865299999999996</v>
      </c>
      <c r="CE470">
        <v>0.28815800000000003</v>
      </c>
      <c r="CF470">
        <v>-0.95393899999999998</v>
      </c>
      <c r="CG470">
        <v>-1.1329199999999999</v>
      </c>
      <c r="CH470" t="s">
        <v>9672</v>
      </c>
      <c r="CI470" t="s">
        <v>9673</v>
      </c>
      <c r="CJ470" t="s">
        <v>9674</v>
      </c>
      <c r="CK470" t="s">
        <v>9674</v>
      </c>
      <c r="CL470" t="s">
        <v>9671</v>
      </c>
      <c r="CM470" t="s">
        <v>9675</v>
      </c>
      <c r="CN470" t="s">
        <v>9676</v>
      </c>
      <c r="CO470" t="s">
        <v>9677</v>
      </c>
      <c r="CR470" t="s">
        <v>9678</v>
      </c>
      <c r="CS470">
        <v>1</v>
      </c>
      <c r="CT470">
        <v>1555</v>
      </c>
    </row>
    <row r="471" spans="1:98" x14ac:dyDescent="0.2">
      <c r="A471">
        <v>-1.1741200000000001</v>
      </c>
      <c r="B471">
        <v>-1.70181</v>
      </c>
      <c r="C471">
        <v>-1.1569400000000001</v>
      </c>
      <c r="D471" t="s">
        <v>17410</v>
      </c>
      <c r="E471" t="s">
        <v>17410</v>
      </c>
      <c r="F471">
        <v>-1.18988</v>
      </c>
      <c r="G471">
        <v>-0.48219499999999998</v>
      </c>
      <c r="H471" t="s">
        <v>17410</v>
      </c>
      <c r="I471" t="s">
        <v>17410</v>
      </c>
      <c r="J471" t="s">
        <v>17410</v>
      </c>
      <c r="K471" t="s">
        <v>17410</v>
      </c>
      <c r="L471">
        <v>-0.84190900000000002</v>
      </c>
      <c r="M471">
        <v>-1.3600399999999999</v>
      </c>
      <c r="N471">
        <v>-0.85691499999999998</v>
      </c>
      <c r="O471" t="s">
        <v>17410</v>
      </c>
      <c r="P471">
        <v>-0.69005700000000003</v>
      </c>
      <c r="Q471" t="s">
        <v>99</v>
      </c>
      <c r="R471">
        <v>2</v>
      </c>
      <c r="U471" t="s">
        <v>100</v>
      </c>
      <c r="V471" t="s">
        <v>16778</v>
      </c>
      <c r="W471" t="s">
        <v>16779</v>
      </c>
      <c r="X471" t="s">
        <v>16780</v>
      </c>
      <c r="Y471" t="s">
        <v>16781</v>
      </c>
      <c r="Z471" t="s">
        <v>16782</v>
      </c>
      <c r="AB471" t="s">
        <v>16783</v>
      </c>
      <c r="AC471" t="s">
        <v>9993</v>
      </c>
      <c r="AH471" t="s">
        <v>16784</v>
      </c>
      <c r="BR471" t="s">
        <v>110</v>
      </c>
      <c r="BS471" t="s">
        <v>132</v>
      </c>
      <c r="BV471">
        <v>0.99999800000000005</v>
      </c>
      <c r="BW471" s="2">
        <v>7.6713699999999999E-19</v>
      </c>
      <c r="BX471">
        <v>233.62</v>
      </c>
      <c r="BY471">
        <v>190.08</v>
      </c>
      <c r="BZ471">
        <v>202.25</v>
      </c>
      <c r="CA471">
        <v>0.72202</v>
      </c>
      <c r="CB471">
        <v>103050000</v>
      </c>
      <c r="CC471">
        <v>158</v>
      </c>
      <c r="CD471">
        <v>1.1471899999999999</v>
      </c>
      <c r="CE471">
        <v>7.7608200000000002E-2</v>
      </c>
      <c r="CF471">
        <v>1.4337500000000001</v>
      </c>
      <c r="CG471">
        <v>1.9518500000000001</v>
      </c>
      <c r="CH471" t="s">
        <v>16785</v>
      </c>
      <c r="CI471" t="s">
        <v>16786</v>
      </c>
      <c r="CJ471" t="s">
        <v>16787</v>
      </c>
      <c r="CK471" t="s">
        <v>16787</v>
      </c>
      <c r="CL471" t="s">
        <v>16784</v>
      </c>
      <c r="CM471" t="s">
        <v>16788</v>
      </c>
      <c r="CN471" t="s">
        <v>16789</v>
      </c>
      <c r="CO471" t="s">
        <v>16790</v>
      </c>
      <c r="CR471" t="s">
        <v>16791</v>
      </c>
      <c r="CS471">
        <v>1</v>
      </c>
      <c r="CT471">
        <v>1576</v>
      </c>
    </row>
    <row r="472" spans="1:98" x14ac:dyDescent="0.2">
      <c r="A472">
        <v>4.77461</v>
      </c>
      <c r="B472">
        <v>2.9302600000000001</v>
      </c>
      <c r="C472" t="s">
        <v>17410</v>
      </c>
      <c r="D472">
        <v>1.6321099999999999</v>
      </c>
      <c r="E472">
        <v>0.148428</v>
      </c>
      <c r="F472" t="s">
        <v>17410</v>
      </c>
      <c r="G472">
        <v>0.87288299999999996</v>
      </c>
      <c r="H472">
        <v>4.0291300000000003</v>
      </c>
      <c r="I472">
        <v>2.97614</v>
      </c>
      <c r="J472">
        <v>4.2579799999999999</v>
      </c>
      <c r="K472">
        <v>2.0948199999999999</v>
      </c>
      <c r="L472">
        <v>3.6721400000000002</v>
      </c>
      <c r="M472">
        <v>4.0890700000000004</v>
      </c>
      <c r="N472">
        <v>4.7159000000000004</v>
      </c>
      <c r="O472" t="s">
        <v>17410</v>
      </c>
      <c r="P472">
        <v>-0.549485</v>
      </c>
      <c r="Q472" t="s">
        <v>99</v>
      </c>
      <c r="R472">
        <v>2</v>
      </c>
      <c r="U472" t="s">
        <v>100</v>
      </c>
      <c r="V472" t="s">
        <v>7513</v>
      </c>
      <c r="W472" t="s">
        <v>7514</v>
      </c>
      <c r="X472" t="s">
        <v>7515</v>
      </c>
      <c r="Y472" t="s">
        <v>7516</v>
      </c>
      <c r="Z472" t="s">
        <v>7517</v>
      </c>
      <c r="AB472" t="s">
        <v>7518</v>
      </c>
      <c r="AC472" t="s">
        <v>15908</v>
      </c>
      <c r="AH472" t="s">
        <v>7519</v>
      </c>
      <c r="BR472" t="s">
        <v>110</v>
      </c>
      <c r="BS472" t="s">
        <v>132</v>
      </c>
      <c r="BV472">
        <v>0.98885199999999995</v>
      </c>
      <c r="BW472" s="2">
        <v>5.9464399999999997E-8</v>
      </c>
      <c r="BX472">
        <v>190.18</v>
      </c>
      <c r="BY472">
        <v>170.15</v>
      </c>
      <c r="BZ472">
        <v>177.3</v>
      </c>
      <c r="CA472">
        <v>-0.10677</v>
      </c>
      <c r="CB472">
        <v>4069900000</v>
      </c>
      <c r="CC472">
        <v>11</v>
      </c>
      <c r="CD472">
        <v>0.32103199999999998</v>
      </c>
      <c r="CE472">
        <v>0.49490400000000001</v>
      </c>
      <c r="CF472">
        <v>1.02946</v>
      </c>
      <c r="CG472">
        <v>0.72988900000000001</v>
      </c>
      <c r="CH472" t="s">
        <v>7521</v>
      </c>
      <c r="CI472" t="s">
        <v>15909</v>
      </c>
      <c r="CJ472" t="s">
        <v>7523</v>
      </c>
      <c r="CK472" t="s">
        <v>7523</v>
      </c>
      <c r="CL472" t="s">
        <v>7519</v>
      </c>
      <c r="CM472" t="s">
        <v>7524</v>
      </c>
      <c r="CN472" t="s">
        <v>15910</v>
      </c>
      <c r="CO472" t="s">
        <v>15911</v>
      </c>
      <c r="CR472" t="s">
        <v>15912</v>
      </c>
      <c r="CS472">
        <v>1</v>
      </c>
      <c r="CT472">
        <v>1577</v>
      </c>
    </row>
    <row r="473" spans="1:98" x14ac:dyDescent="0.2">
      <c r="A473">
        <v>0.45174300000000001</v>
      </c>
      <c r="B473">
        <v>0.182785</v>
      </c>
      <c r="C473" t="s">
        <v>17410</v>
      </c>
      <c r="D473" t="s">
        <v>17410</v>
      </c>
      <c r="E473">
        <v>-0.151199</v>
      </c>
      <c r="F473" t="s">
        <v>17410</v>
      </c>
      <c r="G473">
        <v>-1.3838299999999999</v>
      </c>
      <c r="H473" t="s">
        <v>17410</v>
      </c>
      <c r="I473" t="s">
        <v>17410</v>
      </c>
      <c r="J473">
        <v>-2.09938</v>
      </c>
      <c r="K473" t="s">
        <v>17410</v>
      </c>
      <c r="L473" t="s">
        <v>17410</v>
      </c>
      <c r="M473">
        <v>-0.57574800000000004</v>
      </c>
      <c r="N473">
        <v>0.60687999999999998</v>
      </c>
      <c r="O473" t="s">
        <v>17410</v>
      </c>
      <c r="P473" t="s">
        <v>17410</v>
      </c>
      <c r="Q473" t="s">
        <v>99</v>
      </c>
      <c r="R473">
        <v>2</v>
      </c>
      <c r="U473" t="s">
        <v>100</v>
      </c>
      <c r="V473" t="s">
        <v>7513</v>
      </c>
      <c r="W473" t="s">
        <v>7514</v>
      </c>
      <c r="X473" t="s">
        <v>7515</v>
      </c>
      <c r="Y473" t="s">
        <v>7516</v>
      </c>
      <c r="Z473" t="s">
        <v>7517</v>
      </c>
      <c r="AB473" t="s">
        <v>7518</v>
      </c>
      <c r="AC473" t="s">
        <v>889</v>
      </c>
      <c r="AD473" t="s">
        <v>7518</v>
      </c>
      <c r="AH473" t="s">
        <v>7519</v>
      </c>
      <c r="AU473" t="s">
        <v>129</v>
      </c>
      <c r="BC473" t="s">
        <v>7520</v>
      </c>
      <c r="BR473" t="s">
        <v>110</v>
      </c>
      <c r="BS473" t="s">
        <v>132</v>
      </c>
      <c r="BT473" t="s">
        <v>110</v>
      </c>
      <c r="BU473" t="s">
        <v>112</v>
      </c>
      <c r="BV473">
        <v>1</v>
      </c>
      <c r="BW473" s="2">
        <v>8.0830200000000001E-9</v>
      </c>
      <c r="BX473">
        <v>177.66</v>
      </c>
      <c r="BY473">
        <v>106.38</v>
      </c>
      <c r="BZ473">
        <v>146.78</v>
      </c>
      <c r="CA473">
        <v>-0.17845</v>
      </c>
      <c r="CB473">
        <v>289380000</v>
      </c>
      <c r="CC473">
        <v>27</v>
      </c>
      <c r="CD473">
        <v>3.8828800000000001</v>
      </c>
      <c r="CE473">
        <v>2.9946500000000001E-4</v>
      </c>
      <c r="CF473">
        <v>3.0581100000000001</v>
      </c>
      <c r="CG473">
        <v>5.2149700000000001</v>
      </c>
      <c r="CH473" t="s">
        <v>7521</v>
      </c>
      <c r="CI473" t="s">
        <v>7522</v>
      </c>
      <c r="CJ473" t="s">
        <v>7523</v>
      </c>
      <c r="CK473" t="s">
        <v>7523</v>
      </c>
      <c r="CL473" t="s">
        <v>7519</v>
      </c>
      <c r="CM473" t="s">
        <v>7524</v>
      </c>
      <c r="CN473" t="s">
        <v>7525</v>
      </c>
      <c r="CO473" t="s">
        <v>7526</v>
      </c>
      <c r="CR473" t="s">
        <v>7527</v>
      </c>
      <c r="CS473">
        <v>1</v>
      </c>
      <c r="CT473">
        <v>1577</v>
      </c>
    </row>
    <row r="474" spans="1:98" x14ac:dyDescent="0.2">
      <c r="A474">
        <v>-0.43051400000000001</v>
      </c>
      <c r="B474">
        <v>9.1110200000000002E-2</v>
      </c>
      <c r="C474" t="s">
        <v>17410</v>
      </c>
      <c r="D474">
        <v>-1.4549399999999999</v>
      </c>
      <c r="E474">
        <v>0.313137</v>
      </c>
      <c r="F474" t="s">
        <v>17410</v>
      </c>
      <c r="G474" t="s">
        <v>17410</v>
      </c>
      <c r="H474">
        <v>1.4917400000000001</v>
      </c>
      <c r="I474">
        <v>1.00082</v>
      </c>
      <c r="J474">
        <v>1.4238299999999999</v>
      </c>
      <c r="K474">
        <v>1.1816599999999999</v>
      </c>
      <c r="L474">
        <v>-0.220392</v>
      </c>
      <c r="M474">
        <v>0.108389</v>
      </c>
      <c r="N474">
        <v>-0.305006</v>
      </c>
      <c r="O474">
        <v>0.77623600000000004</v>
      </c>
      <c r="P474">
        <v>1.11629</v>
      </c>
      <c r="Q474" t="s">
        <v>99</v>
      </c>
      <c r="R474">
        <v>2</v>
      </c>
      <c r="U474" t="s">
        <v>100</v>
      </c>
      <c r="X474" t="s">
        <v>1377</v>
      </c>
      <c r="Z474" t="s">
        <v>1378</v>
      </c>
      <c r="AB474" t="s">
        <v>1022</v>
      </c>
      <c r="AC474" t="s">
        <v>9281</v>
      </c>
      <c r="AH474" t="s">
        <v>9282</v>
      </c>
      <c r="AU474" t="s">
        <v>129</v>
      </c>
      <c r="BR474" t="s">
        <v>110</v>
      </c>
      <c r="BS474" t="s">
        <v>111</v>
      </c>
      <c r="BV474">
        <v>0.99999899999999997</v>
      </c>
      <c r="BW474" s="2">
        <v>5.0608299999999998E-16</v>
      </c>
      <c r="BX474">
        <v>235.81</v>
      </c>
      <c r="BY474">
        <v>176.98</v>
      </c>
      <c r="BZ474">
        <v>221.99</v>
      </c>
      <c r="CA474">
        <v>-0.93254999999999999</v>
      </c>
      <c r="CB474">
        <v>607010000</v>
      </c>
      <c r="CC474">
        <v>113</v>
      </c>
      <c r="CD474">
        <v>0.75447500000000001</v>
      </c>
      <c r="CE474">
        <v>0.18640100000000001</v>
      </c>
      <c r="CF474">
        <v>-1.1771199999999999</v>
      </c>
      <c r="CG474">
        <v>-1.4252199999999999</v>
      </c>
      <c r="CH474" t="s">
        <v>9283</v>
      </c>
      <c r="CI474" t="s">
        <v>9284</v>
      </c>
      <c r="CJ474" t="s">
        <v>9285</v>
      </c>
      <c r="CK474" t="s">
        <v>9285</v>
      </c>
      <c r="CL474" t="s">
        <v>9282</v>
      </c>
      <c r="CM474" t="s">
        <v>9286</v>
      </c>
      <c r="CN474" t="s">
        <v>9287</v>
      </c>
      <c r="CO474" t="s">
        <v>9288</v>
      </c>
      <c r="CR474" t="s">
        <v>9289</v>
      </c>
      <c r="CS474">
        <v>1</v>
      </c>
      <c r="CT474">
        <v>1579</v>
      </c>
    </row>
    <row r="475" spans="1:98" x14ac:dyDescent="0.2">
      <c r="A475" t="s">
        <v>17410</v>
      </c>
      <c r="B475" t="s">
        <v>17410</v>
      </c>
      <c r="C475">
        <v>0.73459300000000005</v>
      </c>
      <c r="D475">
        <v>0.17383000000000001</v>
      </c>
      <c r="E475">
        <v>1.63734</v>
      </c>
      <c r="F475">
        <v>0.13375500000000001</v>
      </c>
      <c r="G475">
        <v>0.96550000000000002</v>
      </c>
      <c r="H475" t="s">
        <v>17410</v>
      </c>
      <c r="I475" t="s">
        <v>17410</v>
      </c>
      <c r="J475" t="s">
        <v>17410</v>
      </c>
      <c r="K475" t="s">
        <v>17410</v>
      </c>
      <c r="L475">
        <v>-0.54175899999999999</v>
      </c>
      <c r="M475">
        <v>-0.86889300000000003</v>
      </c>
      <c r="N475">
        <v>-0.65614499999999998</v>
      </c>
      <c r="O475" t="s">
        <v>17410</v>
      </c>
      <c r="P475">
        <v>0.69397399999999998</v>
      </c>
      <c r="Q475" t="s">
        <v>99</v>
      </c>
      <c r="R475">
        <v>3</v>
      </c>
      <c r="U475" t="s">
        <v>100</v>
      </c>
      <c r="W475" t="s">
        <v>16065</v>
      </c>
      <c r="X475" t="s">
        <v>16066</v>
      </c>
      <c r="Z475" t="s">
        <v>16067</v>
      </c>
      <c r="AB475" t="s">
        <v>2273</v>
      </c>
      <c r="AC475" t="s">
        <v>3257</v>
      </c>
      <c r="AH475" t="s">
        <v>16068</v>
      </c>
      <c r="BR475" t="s">
        <v>110</v>
      </c>
      <c r="BS475" t="s">
        <v>132</v>
      </c>
      <c r="BV475">
        <v>0.99997800000000003</v>
      </c>
      <c r="BW475" s="2">
        <v>7.8171999999999994E-8</v>
      </c>
      <c r="BX475">
        <v>187.89</v>
      </c>
      <c r="BY475">
        <v>157.4</v>
      </c>
      <c r="BZ475">
        <v>178.77</v>
      </c>
      <c r="CA475">
        <v>-4.2875999999999997E-2</v>
      </c>
      <c r="CB475">
        <v>446290000</v>
      </c>
      <c r="CC475">
        <v>178</v>
      </c>
      <c r="CD475">
        <v>0.52853399999999995</v>
      </c>
      <c r="CE475">
        <v>0.30647999999999997</v>
      </c>
      <c r="CF475">
        <v>1.08325</v>
      </c>
      <c r="CG475">
        <v>1.08531</v>
      </c>
      <c r="CH475" t="s">
        <v>16069</v>
      </c>
      <c r="CI475" t="s">
        <v>16070</v>
      </c>
      <c r="CJ475" t="s">
        <v>15686</v>
      </c>
      <c r="CK475" t="s">
        <v>15686</v>
      </c>
      <c r="CL475" t="s">
        <v>16068</v>
      </c>
      <c r="CM475" t="s">
        <v>15687</v>
      </c>
      <c r="CN475" t="s">
        <v>16071</v>
      </c>
      <c r="CO475" t="s">
        <v>16072</v>
      </c>
      <c r="CR475" t="s">
        <v>16073</v>
      </c>
      <c r="CS475">
        <v>1</v>
      </c>
      <c r="CT475">
        <v>1583</v>
      </c>
    </row>
    <row r="476" spans="1:98" x14ac:dyDescent="0.2">
      <c r="A476" t="s">
        <v>17410</v>
      </c>
      <c r="B476" t="s">
        <v>17410</v>
      </c>
      <c r="C476">
        <v>-0.81411100000000003</v>
      </c>
      <c r="D476">
        <v>-0.301151</v>
      </c>
      <c r="E476">
        <v>-0.43914599999999998</v>
      </c>
      <c r="F476">
        <v>-0.71050999999999997</v>
      </c>
      <c r="G476">
        <v>-0.57476000000000005</v>
      </c>
      <c r="H476" t="s">
        <v>17410</v>
      </c>
      <c r="I476" t="s">
        <v>17410</v>
      </c>
      <c r="J476" t="s">
        <v>17410</v>
      </c>
      <c r="K476" t="s">
        <v>17410</v>
      </c>
      <c r="L476">
        <v>-1.00966</v>
      </c>
      <c r="M476">
        <v>-1.4135</v>
      </c>
      <c r="N476">
        <v>-1.0767500000000001</v>
      </c>
      <c r="O476" t="s">
        <v>17410</v>
      </c>
      <c r="P476">
        <v>-0.25128800000000001</v>
      </c>
      <c r="Q476" t="s">
        <v>99</v>
      </c>
      <c r="R476">
        <v>2</v>
      </c>
      <c r="U476" t="s">
        <v>100</v>
      </c>
      <c r="AC476" t="s">
        <v>5517</v>
      </c>
      <c r="BV476">
        <v>0.99993500000000002</v>
      </c>
      <c r="BW476">
        <v>1.7555299999999999E-2</v>
      </c>
      <c r="BX476">
        <v>121.67</v>
      </c>
      <c r="BY476">
        <v>64.623999999999995</v>
      </c>
      <c r="BZ476">
        <v>121.67</v>
      </c>
      <c r="CA476">
        <v>-0.24088000000000001</v>
      </c>
      <c r="CB476">
        <v>132980000</v>
      </c>
      <c r="CC476">
        <v>985</v>
      </c>
      <c r="CD476">
        <v>0.67639400000000005</v>
      </c>
      <c r="CE476">
        <v>0.22239600000000001</v>
      </c>
      <c r="CF476">
        <v>0.97173799999999999</v>
      </c>
      <c r="CG476">
        <v>1.31186</v>
      </c>
      <c r="CH476" t="s">
        <v>15686</v>
      </c>
      <c r="CI476">
        <v>985</v>
      </c>
      <c r="CJ476" t="s">
        <v>15686</v>
      </c>
      <c r="CK476" t="s">
        <v>15686</v>
      </c>
      <c r="CM476" t="s">
        <v>15687</v>
      </c>
      <c r="CN476" t="s">
        <v>15688</v>
      </c>
      <c r="CO476" t="s">
        <v>15689</v>
      </c>
      <c r="CS476">
        <v>1</v>
      </c>
      <c r="CT476">
        <v>1583</v>
      </c>
    </row>
    <row r="477" spans="1:98" x14ac:dyDescent="0.2">
      <c r="A477" t="s">
        <v>17410</v>
      </c>
      <c r="B477">
        <v>0.31324800000000003</v>
      </c>
      <c r="C477" t="s">
        <v>17410</v>
      </c>
      <c r="D477">
        <v>-0.966503</v>
      </c>
      <c r="E477">
        <v>4.3439899999999997E-2</v>
      </c>
      <c r="F477" t="s">
        <v>17410</v>
      </c>
      <c r="G477">
        <v>0.41347499999999998</v>
      </c>
      <c r="H477">
        <v>1.1169199999999999</v>
      </c>
      <c r="I477">
        <v>0.44642599999999999</v>
      </c>
      <c r="J477">
        <v>0.90056000000000003</v>
      </c>
      <c r="K477">
        <v>0.56417300000000004</v>
      </c>
      <c r="L477">
        <v>-0.21688099999999999</v>
      </c>
      <c r="M477">
        <v>0.17089499999999999</v>
      </c>
      <c r="N477">
        <v>0.231848</v>
      </c>
      <c r="O477">
        <v>4.8648799999999999E-2</v>
      </c>
      <c r="P477">
        <v>0.52514000000000005</v>
      </c>
      <c r="Q477" t="s">
        <v>99</v>
      </c>
      <c r="R477">
        <v>2</v>
      </c>
      <c r="U477" t="s">
        <v>100</v>
      </c>
      <c r="V477" t="s">
        <v>9912</v>
      </c>
      <c r="W477" t="s">
        <v>3137</v>
      </c>
      <c r="X477" t="s">
        <v>9913</v>
      </c>
      <c r="Y477" t="s">
        <v>9914</v>
      </c>
      <c r="Z477" t="s">
        <v>9915</v>
      </c>
      <c r="AB477" t="s">
        <v>9916</v>
      </c>
      <c r="AC477" t="s">
        <v>275</v>
      </c>
      <c r="AH477" t="s">
        <v>9917</v>
      </c>
      <c r="AJ477" t="s">
        <v>9918</v>
      </c>
      <c r="AU477" t="s">
        <v>129</v>
      </c>
      <c r="BJ477" t="s">
        <v>109</v>
      </c>
      <c r="BR477" t="s">
        <v>110</v>
      </c>
      <c r="BS477" t="s">
        <v>111</v>
      </c>
      <c r="BV477">
        <v>0.99997499999999995</v>
      </c>
      <c r="BW477" s="2">
        <v>6.2837000000000001E-39</v>
      </c>
      <c r="BX477">
        <v>276.27</v>
      </c>
      <c r="BY477">
        <v>227.56</v>
      </c>
      <c r="BZ477">
        <v>275.19</v>
      </c>
      <c r="CA477">
        <v>-0.32403999999999999</v>
      </c>
      <c r="CB477">
        <v>850430000</v>
      </c>
      <c r="CC477">
        <v>42</v>
      </c>
      <c r="CD477">
        <v>0.48735299999999998</v>
      </c>
      <c r="CE477">
        <v>0.33596100000000001</v>
      </c>
      <c r="CF477">
        <v>-0.809365</v>
      </c>
      <c r="CG477">
        <v>-1.0188200000000001</v>
      </c>
      <c r="CH477" t="s">
        <v>9919</v>
      </c>
      <c r="CI477" t="s">
        <v>9920</v>
      </c>
      <c r="CJ477" t="s">
        <v>9921</v>
      </c>
      <c r="CK477" t="s">
        <v>9921</v>
      </c>
      <c r="CL477" t="s">
        <v>9917</v>
      </c>
      <c r="CM477" t="s">
        <v>9922</v>
      </c>
      <c r="CN477" t="s">
        <v>9923</v>
      </c>
      <c r="CO477" t="s">
        <v>9924</v>
      </c>
      <c r="CR477" t="s">
        <v>9925</v>
      </c>
      <c r="CS477" t="s">
        <v>404</v>
      </c>
      <c r="CT477">
        <v>1585</v>
      </c>
    </row>
    <row r="478" spans="1:98" x14ac:dyDescent="0.2">
      <c r="A478">
        <v>-0.76829199999999997</v>
      </c>
      <c r="B478">
        <v>-0.85250300000000001</v>
      </c>
      <c r="C478" t="s">
        <v>17410</v>
      </c>
      <c r="D478" t="s">
        <v>17410</v>
      </c>
      <c r="E478" t="s">
        <v>17410</v>
      </c>
      <c r="F478" t="s">
        <v>17410</v>
      </c>
      <c r="G478">
        <v>-2.8471500000000001</v>
      </c>
      <c r="H478" t="s">
        <v>17410</v>
      </c>
      <c r="I478" t="s">
        <v>17410</v>
      </c>
      <c r="J478" t="s">
        <v>17410</v>
      </c>
      <c r="K478" t="s">
        <v>17410</v>
      </c>
      <c r="L478">
        <v>-1.51065</v>
      </c>
      <c r="M478">
        <v>-1.3728800000000001</v>
      </c>
      <c r="N478">
        <v>-1.4369400000000001</v>
      </c>
      <c r="O478" t="s">
        <v>17410</v>
      </c>
      <c r="P478" t="s">
        <v>17410</v>
      </c>
      <c r="Q478" t="s">
        <v>99</v>
      </c>
      <c r="R478">
        <v>2</v>
      </c>
      <c r="U478" t="s">
        <v>100</v>
      </c>
      <c r="V478" t="s">
        <v>2952</v>
      </c>
      <c r="W478" t="s">
        <v>2953</v>
      </c>
      <c r="X478" t="s">
        <v>2954</v>
      </c>
      <c r="Y478" t="s">
        <v>2955</v>
      </c>
      <c r="Z478" t="s">
        <v>2956</v>
      </c>
      <c r="AA478" t="s">
        <v>2957</v>
      </c>
      <c r="AB478" t="s">
        <v>2958</v>
      </c>
      <c r="AC478" t="s">
        <v>2959</v>
      </c>
      <c r="AD478" t="s">
        <v>2960</v>
      </c>
      <c r="AH478" t="s">
        <v>2961</v>
      </c>
      <c r="AN478" t="s">
        <v>2962</v>
      </c>
      <c r="BJ478" t="s">
        <v>2963</v>
      </c>
      <c r="BR478" t="s">
        <v>110</v>
      </c>
      <c r="BS478" t="s">
        <v>989</v>
      </c>
      <c r="BT478" t="s">
        <v>110</v>
      </c>
      <c r="BU478" t="s">
        <v>112</v>
      </c>
      <c r="BV478">
        <v>0.99894499999999997</v>
      </c>
      <c r="BW478">
        <v>6.8216900000000005E-4</v>
      </c>
      <c r="BX478">
        <v>137.58000000000001</v>
      </c>
      <c r="BY478">
        <v>101.73</v>
      </c>
      <c r="BZ478">
        <v>126.83</v>
      </c>
      <c r="CA478">
        <v>-0.63671999999999995</v>
      </c>
      <c r="CB478">
        <v>48929000</v>
      </c>
      <c r="CC478">
        <v>56</v>
      </c>
      <c r="CD478">
        <v>1.4322299999999999</v>
      </c>
      <c r="CE478">
        <v>4.09377E-2</v>
      </c>
      <c r="CF478">
        <v>1.0699700000000001</v>
      </c>
      <c r="CG478">
        <v>2.3054999999999999</v>
      </c>
      <c r="CH478" t="s">
        <v>2964</v>
      </c>
      <c r="CI478" t="s">
        <v>2965</v>
      </c>
      <c r="CJ478" t="s">
        <v>2966</v>
      </c>
      <c r="CK478" t="s">
        <v>2966</v>
      </c>
      <c r="CL478" t="s">
        <v>2961</v>
      </c>
      <c r="CM478" t="s">
        <v>2967</v>
      </c>
      <c r="CN478" t="s">
        <v>2968</v>
      </c>
      <c r="CO478" t="s">
        <v>2969</v>
      </c>
      <c r="CP478" t="s">
        <v>2970</v>
      </c>
      <c r="CQ478" t="s">
        <v>2207</v>
      </c>
      <c r="CR478" t="s">
        <v>2971</v>
      </c>
      <c r="CS478">
        <v>1</v>
      </c>
      <c r="CT478">
        <v>1589</v>
      </c>
    </row>
    <row r="479" spans="1:98" x14ac:dyDescent="0.2">
      <c r="A479">
        <v>-1.24655</v>
      </c>
      <c r="B479">
        <v>-1.0306299999999999</v>
      </c>
      <c r="C479">
        <v>-0.93701100000000004</v>
      </c>
      <c r="D479" t="s">
        <v>17410</v>
      </c>
      <c r="E479" t="s">
        <v>17410</v>
      </c>
      <c r="F479">
        <v>-1.91238</v>
      </c>
      <c r="G479">
        <v>-2.1645500000000002</v>
      </c>
      <c r="H479">
        <v>0.43177199999999999</v>
      </c>
      <c r="I479">
        <v>-0.44742799999999999</v>
      </c>
      <c r="J479">
        <v>-0.83868399999999999</v>
      </c>
      <c r="K479">
        <v>-0.80289999999999995</v>
      </c>
      <c r="L479">
        <v>-0.35319699999999998</v>
      </c>
      <c r="M479" t="s">
        <v>17410</v>
      </c>
      <c r="N479" t="s">
        <v>17410</v>
      </c>
      <c r="O479">
        <v>-0.58013899999999996</v>
      </c>
      <c r="P479">
        <v>-0.308112</v>
      </c>
      <c r="Q479" t="s">
        <v>99</v>
      </c>
      <c r="R479">
        <v>2</v>
      </c>
      <c r="U479" t="s">
        <v>100</v>
      </c>
      <c r="V479" t="s">
        <v>2109</v>
      </c>
      <c r="W479" t="s">
        <v>2110</v>
      </c>
      <c r="X479" t="s">
        <v>2111</v>
      </c>
      <c r="Y479" t="s">
        <v>2112</v>
      </c>
      <c r="Z479" t="s">
        <v>2113</v>
      </c>
      <c r="AB479" t="s">
        <v>2114</v>
      </c>
      <c r="AC479" t="s">
        <v>2115</v>
      </c>
      <c r="AD479" t="s">
        <v>2114</v>
      </c>
      <c r="AH479" t="s">
        <v>2116</v>
      </c>
      <c r="AU479" t="s">
        <v>129</v>
      </c>
      <c r="BR479" t="s">
        <v>110</v>
      </c>
      <c r="BS479" t="s">
        <v>132</v>
      </c>
      <c r="BT479" t="s">
        <v>110</v>
      </c>
      <c r="BU479" t="s">
        <v>112</v>
      </c>
      <c r="BV479">
        <v>0.999996</v>
      </c>
      <c r="BW479" s="2">
        <v>1.42831E-96</v>
      </c>
      <c r="BX479">
        <v>385.05</v>
      </c>
      <c r="BY479">
        <v>350.58</v>
      </c>
      <c r="BZ479">
        <v>256.67</v>
      </c>
      <c r="CA479">
        <v>-4.2381000000000002</v>
      </c>
      <c r="CB479">
        <v>239690000</v>
      </c>
      <c r="CC479">
        <v>98</v>
      </c>
      <c r="CD479">
        <v>1.41116</v>
      </c>
      <c r="CE479">
        <v>4.2883400000000002E-2</v>
      </c>
      <c r="CF479">
        <v>-1.37354</v>
      </c>
      <c r="CG479">
        <v>-2.27989</v>
      </c>
      <c r="CH479" t="s">
        <v>2117</v>
      </c>
      <c r="CI479" t="s">
        <v>2118</v>
      </c>
      <c r="CJ479" t="s">
        <v>2119</v>
      </c>
      <c r="CK479" t="s">
        <v>2119</v>
      </c>
      <c r="CL479" t="s">
        <v>2116</v>
      </c>
      <c r="CM479" t="s">
        <v>2120</v>
      </c>
      <c r="CN479" t="s">
        <v>2121</v>
      </c>
      <c r="CO479" t="s">
        <v>2122</v>
      </c>
      <c r="CR479" t="s">
        <v>2123</v>
      </c>
      <c r="CS479">
        <v>1</v>
      </c>
      <c r="CT479">
        <v>1590</v>
      </c>
    </row>
    <row r="480" spans="1:98" x14ac:dyDescent="0.2">
      <c r="A480">
        <v>-1.0575000000000001</v>
      </c>
      <c r="B480">
        <v>-1.4428700000000001</v>
      </c>
      <c r="C480">
        <v>-0.89917999999999998</v>
      </c>
      <c r="D480">
        <v>-1.4572700000000001</v>
      </c>
      <c r="E480">
        <v>-1.5763100000000001</v>
      </c>
      <c r="F480">
        <v>-1.7045999999999999</v>
      </c>
      <c r="G480">
        <v>-1.2082900000000001</v>
      </c>
      <c r="H480" t="s">
        <v>17410</v>
      </c>
      <c r="I480" t="s">
        <v>17410</v>
      </c>
      <c r="J480">
        <v>-0.55192600000000003</v>
      </c>
      <c r="K480">
        <v>-1.28546</v>
      </c>
      <c r="L480" t="s">
        <v>17410</v>
      </c>
      <c r="M480">
        <v>-1.2659499999999999</v>
      </c>
      <c r="N480">
        <v>-1.3490899999999999</v>
      </c>
      <c r="O480" t="s">
        <v>17410</v>
      </c>
      <c r="P480">
        <v>-0.53271199999999996</v>
      </c>
      <c r="Q480" t="s">
        <v>99</v>
      </c>
      <c r="R480">
        <v>2</v>
      </c>
      <c r="U480" t="s">
        <v>100</v>
      </c>
      <c r="V480" t="s">
        <v>2109</v>
      </c>
      <c r="W480" t="s">
        <v>2110</v>
      </c>
      <c r="X480" t="s">
        <v>2111</v>
      </c>
      <c r="Y480" t="s">
        <v>2112</v>
      </c>
      <c r="Z480" t="s">
        <v>2113</v>
      </c>
      <c r="AB480" t="s">
        <v>2114</v>
      </c>
      <c r="AC480" t="s">
        <v>1263</v>
      </c>
      <c r="AD480" t="s">
        <v>2114</v>
      </c>
      <c r="AH480" t="s">
        <v>2116</v>
      </c>
      <c r="AU480" t="s">
        <v>129</v>
      </c>
      <c r="BR480" t="s">
        <v>110</v>
      </c>
      <c r="BS480" t="s">
        <v>111</v>
      </c>
      <c r="BV480">
        <v>0.96187</v>
      </c>
      <c r="BW480">
        <v>4.26828E-2</v>
      </c>
      <c r="BX480">
        <v>58.274000000000001</v>
      </c>
      <c r="BY480">
        <v>15.938000000000001</v>
      </c>
      <c r="BZ480">
        <v>58.274000000000001</v>
      </c>
      <c r="CA480">
        <v>-3.1874E-2</v>
      </c>
      <c r="CB480">
        <v>133920000</v>
      </c>
      <c r="CC480">
        <v>144</v>
      </c>
      <c r="CD480">
        <v>0.142841</v>
      </c>
      <c r="CE480">
        <v>0.73329100000000003</v>
      </c>
      <c r="CF480">
        <v>0.18751200000000001</v>
      </c>
      <c r="CG480">
        <v>0.36616900000000002</v>
      </c>
      <c r="CH480" t="s">
        <v>2117</v>
      </c>
      <c r="CI480" t="s">
        <v>12764</v>
      </c>
      <c r="CJ480" t="s">
        <v>2119</v>
      </c>
      <c r="CK480" t="s">
        <v>2119</v>
      </c>
      <c r="CL480" t="s">
        <v>2116</v>
      </c>
      <c r="CM480" t="s">
        <v>2120</v>
      </c>
      <c r="CN480" t="s">
        <v>12765</v>
      </c>
      <c r="CO480" t="s">
        <v>12766</v>
      </c>
      <c r="CR480" t="s">
        <v>12767</v>
      </c>
      <c r="CS480">
        <v>1</v>
      </c>
      <c r="CT480">
        <v>1590</v>
      </c>
    </row>
    <row r="481" spans="1:98" x14ac:dyDescent="0.2">
      <c r="A481" t="s">
        <v>17410</v>
      </c>
      <c r="B481">
        <v>-1.30535</v>
      </c>
      <c r="C481" t="s">
        <v>17410</v>
      </c>
      <c r="D481" t="s">
        <v>17410</v>
      </c>
      <c r="E481">
        <v>-0.77894799999999997</v>
      </c>
      <c r="F481">
        <v>-1.0368200000000001</v>
      </c>
      <c r="G481" t="s">
        <v>17410</v>
      </c>
      <c r="H481" t="s">
        <v>17410</v>
      </c>
      <c r="I481" t="s">
        <v>17410</v>
      </c>
      <c r="J481" t="s">
        <v>17410</v>
      </c>
      <c r="K481" t="s">
        <v>17410</v>
      </c>
      <c r="L481">
        <v>-1.42096</v>
      </c>
      <c r="M481">
        <v>-1.3165100000000001</v>
      </c>
      <c r="N481">
        <v>-1.39405</v>
      </c>
      <c r="O481">
        <v>-1.39855</v>
      </c>
      <c r="P481" t="s">
        <v>17410</v>
      </c>
      <c r="Q481" t="s">
        <v>99</v>
      </c>
      <c r="R481">
        <v>2</v>
      </c>
      <c r="U481" t="s">
        <v>100</v>
      </c>
      <c r="V481" t="s">
        <v>4065</v>
      </c>
      <c r="X481" t="s">
        <v>3697</v>
      </c>
      <c r="Y481" t="s">
        <v>4066</v>
      </c>
      <c r="Z481" t="s">
        <v>773</v>
      </c>
      <c r="AC481" t="s">
        <v>1675</v>
      </c>
      <c r="AH481" t="s">
        <v>4067</v>
      </c>
      <c r="BJ481" t="s">
        <v>4068</v>
      </c>
      <c r="BR481" t="s">
        <v>110</v>
      </c>
      <c r="BS481" t="s">
        <v>111</v>
      </c>
      <c r="BT481" t="s">
        <v>110</v>
      </c>
      <c r="BU481" t="s">
        <v>112</v>
      </c>
      <c r="BV481">
        <v>0.86399199999999998</v>
      </c>
      <c r="BW481">
        <v>1.4849399999999999E-4</v>
      </c>
      <c r="BX481">
        <v>153.34</v>
      </c>
      <c r="BY481">
        <v>108.95</v>
      </c>
      <c r="BZ481">
        <v>153.34</v>
      </c>
      <c r="CA481">
        <v>0.22333</v>
      </c>
      <c r="CB481">
        <v>77597000</v>
      </c>
      <c r="CC481">
        <v>11</v>
      </c>
      <c r="CD481">
        <v>1.71204</v>
      </c>
      <c r="CE481">
        <v>2.23555E-2</v>
      </c>
      <c r="CF481">
        <v>1.55518</v>
      </c>
      <c r="CG481">
        <v>2.63992</v>
      </c>
      <c r="CH481" t="s">
        <v>4069</v>
      </c>
      <c r="CI481" t="s">
        <v>4070</v>
      </c>
      <c r="CJ481" t="s">
        <v>4071</v>
      </c>
      <c r="CK481" t="s">
        <v>4071</v>
      </c>
      <c r="CL481" t="s">
        <v>4067</v>
      </c>
      <c r="CM481" t="s">
        <v>4072</v>
      </c>
      <c r="CN481" t="s">
        <v>4073</v>
      </c>
      <c r="CO481" t="s">
        <v>4074</v>
      </c>
      <c r="CR481" t="s">
        <v>4075</v>
      </c>
      <c r="CS481">
        <v>1</v>
      </c>
      <c r="CT481">
        <v>1595</v>
      </c>
    </row>
    <row r="482" spans="1:98" x14ac:dyDescent="0.2">
      <c r="A482">
        <v>1.19783</v>
      </c>
      <c r="B482">
        <v>1.26637</v>
      </c>
      <c r="C482">
        <v>-2.99358E-3</v>
      </c>
      <c r="D482">
        <v>0.64014199999999999</v>
      </c>
      <c r="E482">
        <v>1.3923599999999999E-4</v>
      </c>
      <c r="F482">
        <v>-0.31472800000000001</v>
      </c>
      <c r="G482">
        <v>-0.221161</v>
      </c>
      <c r="H482">
        <v>-2.2486600000000001</v>
      </c>
      <c r="I482" t="s">
        <v>17410</v>
      </c>
      <c r="J482" t="s">
        <v>17410</v>
      </c>
      <c r="K482">
        <v>-1.3536699999999999</v>
      </c>
      <c r="L482">
        <v>0.81686400000000003</v>
      </c>
      <c r="M482">
        <v>0.975101</v>
      </c>
      <c r="N482">
        <v>1.0073799999999999</v>
      </c>
      <c r="O482" t="s">
        <v>17410</v>
      </c>
      <c r="P482">
        <v>-0.96726900000000005</v>
      </c>
      <c r="Q482" t="s">
        <v>99</v>
      </c>
      <c r="R482">
        <v>2</v>
      </c>
      <c r="U482" t="s">
        <v>100</v>
      </c>
      <c r="X482" t="s">
        <v>1528</v>
      </c>
      <c r="Z482" t="s">
        <v>1529</v>
      </c>
      <c r="AB482" t="s">
        <v>6314</v>
      </c>
      <c r="AC482" t="s">
        <v>6315</v>
      </c>
      <c r="AD482" t="s">
        <v>6314</v>
      </c>
      <c r="AH482" t="s">
        <v>6316</v>
      </c>
      <c r="BR482" t="s">
        <v>110</v>
      </c>
      <c r="BS482" t="s">
        <v>132</v>
      </c>
      <c r="BT482" t="s">
        <v>110</v>
      </c>
      <c r="BU482" t="s">
        <v>112</v>
      </c>
      <c r="BV482">
        <v>1</v>
      </c>
      <c r="BW482" s="2">
        <v>3.6955900000000003E-52</v>
      </c>
      <c r="BX482">
        <v>339.56</v>
      </c>
      <c r="BY482">
        <v>302.88</v>
      </c>
      <c r="BZ482">
        <v>277.10000000000002</v>
      </c>
      <c r="CA482">
        <v>0.38608999999999999</v>
      </c>
      <c r="CB482">
        <v>395650000</v>
      </c>
      <c r="CC482">
        <v>130</v>
      </c>
      <c r="CD482">
        <v>2.7018499999999999</v>
      </c>
      <c r="CE482">
        <v>3.2207799999999999E-3</v>
      </c>
      <c r="CF482">
        <v>2.4056899999999999</v>
      </c>
      <c r="CG482">
        <v>3.7907500000000001</v>
      </c>
      <c r="CH482" t="s">
        <v>6317</v>
      </c>
      <c r="CI482" t="s">
        <v>6318</v>
      </c>
      <c r="CJ482" t="s">
        <v>6319</v>
      </c>
      <c r="CK482" t="s">
        <v>6319</v>
      </c>
      <c r="CL482" t="s">
        <v>6316</v>
      </c>
      <c r="CM482" t="s">
        <v>6320</v>
      </c>
      <c r="CN482" t="s">
        <v>6321</v>
      </c>
      <c r="CO482" t="s">
        <v>6322</v>
      </c>
      <c r="CR482" t="s">
        <v>6323</v>
      </c>
      <c r="CS482">
        <v>1</v>
      </c>
      <c r="CT482">
        <v>1608</v>
      </c>
    </row>
    <row r="483" spans="1:98" x14ac:dyDescent="0.2">
      <c r="A483">
        <v>-1.80975</v>
      </c>
      <c r="B483">
        <v>-1.9170799999999999</v>
      </c>
      <c r="C483">
        <v>-2.1144099999999999</v>
      </c>
      <c r="D483">
        <v>-1.3870400000000001</v>
      </c>
      <c r="E483">
        <v>-4.2378600000000004</v>
      </c>
      <c r="F483" t="s">
        <v>17410</v>
      </c>
      <c r="G483">
        <v>-2.9656799999999999</v>
      </c>
      <c r="H483" t="s">
        <v>17410</v>
      </c>
      <c r="I483" t="s">
        <v>17410</v>
      </c>
      <c r="J483" t="s">
        <v>17410</v>
      </c>
      <c r="K483" t="s">
        <v>17410</v>
      </c>
      <c r="L483">
        <v>-0.49648700000000001</v>
      </c>
      <c r="M483">
        <v>-0.80530500000000005</v>
      </c>
      <c r="N483">
        <v>-1.1673800000000001</v>
      </c>
      <c r="O483" t="s">
        <v>17410</v>
      </c>
      <c r="P483" t="s">
        <v>17410</v>
      </c>
      <c r="Q483" t="s">
        <v>99</v>
      </c>
      <c r="R483">
        <v>3</v>
      </c>
      <c r="U483" t="s">
        <v>100</v>
      </c>
      <c r="X483" t="s">
        <v>1528</v>
      </c>
      <c r="Z483" t="s">
        <v>1529</v>
      </c>
      <c r="AB483" t="s">
        <v>6314</v>
      </c>
      <c r="AC483" t="s">
        <v>1817</v>
      </c>
      <c r="AD483" t="s">
        <v>6314</v>
      </c>
      <c r="AH483" t="s">
        <v>6316</v>
      </c>
      <c r="BR483" t="s">
        <v>110</v>
      </c>
      <c r="BS483" t="s">
        <v>132</v>
      </c>
      <c r="BV483">
        <v>0.99999899999999997</v>
      </c>
      <c r="BW483">
        <v>1.27279E-3</v>
      </c>
      <c r="BX483">
        <v>106.6</v>
      </c>
      <c r="BY483">
        <v>79.394999999999996</v>
      </c>
      <c r="BZ483">
        <v>106.6</v>
      </c>
      <c r="CA483">
        <v>-0.10284</v>
      </c>
      <c r="CB483">
        <v>66702000</v>
      </c>
      <c r="CC483">
        <v>110</v>
      </c>
      <c r="CD483">
        <v>0.98972300000000002</v>
      </c>
      <c r="CE483">
        <v>0.110276</v>
      </c>
      <c r="CF483">
        <v>1.05522</v>
      </c>
      <c r="CG483">
        <v>1.7477499999999999</v>
      </c>
      <c r="CH483" t="s">
        <v>6317</v>
      </c>
      <c r="CI483" t="s">
        <v>16000</v>
      </c>
      <c r="CJ483" t="s">
        <v>6319</v>
      </c>
      <c r="CK483" t="s">
        <v>6319</v>
      </c>
      <c r="CL483" t="s">
        <v>6316</v>
      </c>
      <c r="CM483" t="s">
        <v>6320</v>
      </c>
      <c r="CN483" t="s">
        <v>16001</v>
      </c>
      <c r="CO483" t="s">
        <v>16002</v>
      </c>
      <c r="CR483" t="s">
        <v>16003</v>
      </c>
      <c r="CS483">
        <v>1</v>
      </c>
      <c r="CT483">
        <v>1608</v>
      </c>
    </row>
    <row r="484" spans="1:98" x14ac:dyDescent="0.2">
      <c r="A484">
        <v>0.50773699999999999</v>
      </c>
      <c r="B484">
        <v>0.30036400000000002</v>
      </c>
      <c r="C484">
        <v>0.84819100000000003</v>
      </c>
      <c r="D484">
        <v>0.65074500000000002</v>
      </c>
      <c r="E484">
        <v>1.0515699999999999</v>
      </c>
      <c r="F484">
        <v>-0.33929100000000001</v>
      </c>
      <c r="G484">
        <v>0.30901299999999998</v>
      </c>
      <c r="H484">
        <v>1.5155400000000001</v>
      </c>
      <c r="I484">
        <v>1.0908</v>
      </c>
      <c r="J484">
        <v>0.64396299999999995</v>
      </c>
      <c r="K484">
        <v>0.67775700000000005</v>
      </c>
      <c r="L484">
        <v>0.19367200000000001</v>
      </c>
      <c r="M484">
        <v>0.77523799999999998</v>
      </c>
      <c r="N484">
        <v>0.62582800000000005</v>
      </c>
      <c r="O484">
        <v>0.60784099999999996</v>
      </c>
      <c r="P484">
        <v>1.70167</v>
      </c>
      <c r="Q484" t="s">
        <v>99</v>
      </c>
      <c r="R484">
        <v>2</v>
      </c>
      <c r="U484" t="s">
        <v>100</v>
      </c>
      <c r="AC484" t="s">
        <v>2327</v>
      </c>
      <c r="BT484" t="s">
        <v>110</v>
      </c>
      <c r="BU484" t="s">
        <v>112</v>
      </c>
      <c r="BV484">
        <v>0.99985100000000005</v>
      </c>
      <c r="BW484" s="2">
        <v>1.38702E-27</v>
      </c>
      <c r="BX484">
        <v>290.64</v>
      </c>
      <c r="BY484">
        <v>249.93</v>
      </c>
      <c r="BZ484">
        <v>251.58</v>
      </c>
      <c r="CA484">
        <v>0.52575000000000005</v>
      </c>
      <c r="CB484">
        <v>770200000</v>
      </c>
      <c r="CC484">
        <v>262</v>
      </c>
      <c r="CD484">
        <v>1.63022</v>
      </c>
      <c r="CE484">
        <v>2.66272E-2</v>
      </c>
      <c r="CF484">
        <v>-0.53904700000000005</v>
      </c>
      <c r="CG484">
        <v>-2.5430600000000001</v>
      </c>
      <c r="CH484" t="s">
        <v>2328</v>
      </c>
      <c r="CI484" t="s">
        <v>2329</v>
      </c>
      <c r="CJ484" t="s">
        <v>2330</v>
      </c>
      <c r="CK484" t="s">
        <v>2330</v>
      </c>
      <c r="CM484" t="s">
        <v>2331</v>
      </c>
      <c r="CN484" t="s">
        <v>2332</v>
      </c>
      <c r="CO484" t="s">
        <v>2333</v>
      </c>
      <c r="CS484">
        <v>1</v>
      </c>
      <c r="CT484">
        <v>1618</v>
      </c>
    </row>
    <row r="485" spans="1:98" x14ac:dyDescent="0.2">
      <c r="A485" t="s">
        <v>17410</v>
      </c>
      <c r="B485" t="s">
        <v>17410</v>
      </c>
      <c r="C485" t="s">
        <v>17410</v>
      </c>
      <c r="D485">
        <v>-0.80659700000000001</v>
      </c>
      <c r="E485" t="s">
        <v>17410</v>
      </c>
      <c r="F485" t="s">
        <v>17410</v>
      </c>
      <c r="G485" t="s">
        <v>17410</v>
      </c>
      <c r="H485">
        <v>1.5222199999999999</v>
      </c>
      <c r="I485">
        <v>2.2421099999999998</v>
      </c>
      <c r="J485">
        <v>1.39774</v>
      </c>
      <c r="K485">
        <v>0.68370200000000003</v>
      </c>
      <c r="L485" t="s">
        <v>17410</v>
      </c>
      <c r="M485" t="s">
        <v>17410</v>
      </c>
      <c r="N485" t="s">
        <v>17410</v>
      </c>
      <c r="O485">
        <v>-0.98478900000000003</v>
      </c>
      <c r="P485">
        <v>-0.76512100000000005</v>
      </c>
      <c r="Q485" t="s">
        <v>99</v>
      </c>
      <c r="R485">
        <v>2</v>
      </c>
      <c r="U485" t="s">
        <v>100</v>
      </c>
      <c r="V485" t="s">
        <v>727</v>
      </c>
      <c r="X485" t="s">
        <v>728</v>
      </c>
      <c r="Y485" t="s">
        <v>729</v>
      </c>
      <c r="Z485" t="s">
        <v>730</v>
      </c>
      <c r="AB485" t="s">
        <v>731</v>
      </c>
      <c r="AC485" t="s">
        <v>732</v>
      </c>
      <c r="AH485" t="s">
        <v>733</v>
      </c>
      <c r="AU485" t="s">
        <v>129</v>
      </c>
      <c r="BR485" t="s">
        <v>110</v>
      </c>
      <c r="BS485" t="s">
        <v>132</v>
      </c>
      <c r="BT485" t="s">
        <v>110</v>
      </c>
      <c r="BU485" t="s">
        <v>112</v>
      </c>
      <c r="BV485">
        <v>0.99732799999999999</v>
      </c>
      <c r="BW485" s="2">
        <v>1.725E-33</v>
      </c>
      <c r="BX485">
        <v>255.01</v>
      </c>
      <c r="BY485">
        <v>219.24</v>
      </c>
      <c r="BZ485">
        <v>253.57</v>
      </c>
      <c r="CA485">
        <v>-0.38918000000000003</v>
      </c>
      <c r="CB485">
        <v>1019600000</v>
      </c>
      <c r="CC485">
        <v>36</v>
      </c>
      <c r="CD485">
        <v>3.5478399999999999</v>
      </c>
      <c r="CE485">
        <v>7.7130000000000005E-4</v>
      </c>
      <c r="CF485">
        <v>-3.2705199999999999</v>
      </c>
      <c r="CG485">
        <v>-4.7987200000000003</v>
      </c>
      <c r="CH485" t="s">
        <v>734</v>
      </c>
      <c r="CI485" t="s">
        <v>735</v>
      </c>
      <c r="CJ485" t="s">
        <v>736</v>
      </c>
      <c r="CK485" t="s">
        <v>736</v>
      </c>
      <c r="CL485" t="s">
        <v>733</v>
      </c>
      <c r="CM485" t="s">
        <v>737</v>
      </c>
      <c r="CN485" t="s">
        <v>738</v>
      </c>
      <c r="CO485" t="s">
        <v>739</v>
      </c>
      <c r="CR485" t="s">
        <v>740</v>
      </c>
      <c r="CS485">
        <v>1</v>
      </c>
      <c r="CT485">
        <v>1631</v>
      </c>
    </row>
    <row r="486" spans="1:98" x14ac:dyDescent="0.2">
      <c r="A486" t="s">
        <v>17410</v>
      </c>
      <c r="B486">
        <v>-0.65708699999999998</v>
      </c>
      <c r="C486" t="s">
        <v>17410</v>
      </c>
      <c r="D486" t="s">
        <v>17410</v>
      </c>
      <c r="E486">
        <v>0.45990199999999998</v>
      </c>
      <c r="F486">
        <v>-0.181452</v>
      </c>
      <c r="G486">
        <v>-0.34416400000000003</v>
      </c>
      <c r="H486">
        <v>-0.89412100000000005</v>
      </c>
      <c r="I486">
        <v>-1.3135300000000001</v>
      </c>
      <c r="J486">
        <v>-2.23319</v>
      </c>
      <c r="K486" t="s">
        <v>17410</v>
      </c>
      <c r="L486">
        <v>-0.51132999999999995</v>
      </c>
      <c r="M486">
        <v>-0.87781900000000002</v>
      </c>
      <c r="N486">
        <v>-0.795547</v>
      </c>
      <c r="O486">
        <v>-0.36990000000000001</v>
      </c>
      <c r="P486">
        <v>-0.13411200000000001</v>
      </c>
      <c r="Q486" t="s">
        <v>99</v>
      </c>
      <c r="R486">
        <v>2</v>
      </c>
      <c r="U486" t="s">
        <v>100</v>
      </c>
      <c r="V486" t="s">
        <v>16165</v>
      </c>
      <c r="W486" t="s">
        <v>16166</v>
      </c>
      <c r="X486" t="s">
        <v>16167</v>
      </c>
      <c r="Y486" t="s">
        <v>16168</v>
      </c>
      <c r="Z486" t="s">
        <v>16169</v>
      </c>
      <c r="AB486" t="s">
        <v>16170</v>
      </c>
      <c r="AC486" t="s">
        <v>424</v>
      </c>
      <c r="AH486" t="s">
        <v>16171</v>
      </c>
      <c r="AU486" t="s">
        <v>129</v>
      </c>
      <c r="BC486" t="s">
        <v>16172</v>
      </c>
      <c r="BJ486" t="s">
        <v>109</v>
      </c>
      <c r="BR486" t="s">
        <v>110</v>
      </c>
      <c r="BS486" t="s">
        <v>111</v>
      </c>
      <c r="BV486">
        <v>1</v>
      </c>
      <c r="BW486" s="2">
        <v>5.2851000000000004E-13</v>
      </c>
      <c r="BX486">
        <v>197.94</v>
      </c>
      <c r="BY486">
        <v>146.5</v>
      </c>
      <c r="BZ486">
        <v>197.94</v>
      </c>
      <c r="CA486">
        <v>-1.3565</v>
      </c>
      <c r="CB486">
        <v>237080000</v>
      </c>
      <c r="CC486">
        <v>367</v>
      </c>
      <c r="CD486">
        <v>0.90856300000000001</v>
      </c>
      <c r="CE486">
        <v>0.13212599999999999</v>
      </c>
      <c r="CF486">
        <v>1.1125</v>
      </c>
      <c r="CG486">
        <v>1.63923</v>
      </c>
      <c r="CH486" t="s">
        <v>16173</v>
      </c>
      <c r="CI486" t="s">
        <v>16174</v>
      </c>
      <c r="CJ486" t="s">
        <v>16175</v>
      </c>
      <c r="CK486" t="s">
        <v>16175</v>
      </c>
      <c r="CL486" t="s">
        <v>16171</v>
      </c>
      <c r="CM486" t="s">
        <v>16176</v>
      </c>
      <c r="CN486" t="s">
        <v>16177</v>
      </c>
      <c r="CO486" t="s">
        <v>16178</v>
      </c>
      <c r="CR486" t="s">
        <v>16179</v>
      </c>
      <c r="CS486">
        <v>1</v>
      </c>
      <c r="CT486">
        <v>1637</v>
      </c>
    </row>
    <row r="487" spans="1:98" x14ac:dyDescent="0.2">
      <c r="A487">
        <v>-1.8849400000000001</v>
      </c>
      <c r="B487">
        <v>-2.1097299999999999</v>
      </c>
      <c r="C487" t="s">
        <v>17410</v>
      </c>
      <c r="D487" t="s">
        <v>17410</v>
      </c>
      <c r="E487" t="s">
        <v>17410</v>
      </c>
      <c r="F487">
        <v>-3.13395</v>
      </c>
      <c r="G487">
        <v>-2.7147399999999999</v>
      </c>
      <c r="H487" t="s">
        <v>17410</v>
      </c>
      <c r="I487" t="s">
        <v>17410</v>
      </c>
      <c r="J487" t="s">
        <v>17410</v>
      </c>
      <c r="K487" t="s">
        <v>17410</v>
      </c>
      <c r="L487" t="s">
        <v>17410</v>
      </c>
      <c r="M487">
        <v>-2.52332</v>
      </c>
      <c r="N487">
        <v>-3.0965199999999999</v>
      </c>
      <c r="O487" t="s">
        <v>17410</v>
      </c>
      <c r="P487" t="s">
        <v>17410</v>
      </c>
      <c r="Q487" t="s">
        <v>99</v>
      </c>
      <c r="R487">
        <v>2</v>
      </c>
      <c r="U487" t="s">
        <v>100</v>
      </c>
      <c r="V487" t="s">
        <v>14615</v>
      </c>
      <c r="W487" t="s">
        <v>14616</v>
      </c>
      <c r="X487" t="s">
        <v>14617</v>
      </c>
      <c r="Y487" t="s">
        <v>14618</v>
      </c>
      <c r="Z487" t="s">
        <v>14619</v>
      </c>
      <c r="AA487" t="s">
        <v>14620</v>
      </c>
      <c r="AB487" t="s">
        <v>14621</v>
      </c>
      <c r="AC487" t="s">
        <v>1620</v>
      </c>
      <c r="AH487" t="s">
        <v>14622</v>
      </c>
      <c r="BL487" t="s">
        <v>181</v>
      </c>
      <c r="BR487" t="s">
        <v>110</v>
      </c>
      <c r="BS487" t="s">
        <v>989</v>
      </c>
      <c r="BV487">
        <v>0.998583</v>
      </c>
      <c r="BW487">
        <v>1.1575400000000001E-3</v>
      </c>
      <c r="BX487">
        <v>137.62</v>
      </c>
      <c r="BY487">
        <v>88.884</v>
      </c>
      <c r="BZ487">
        <v>137.62</v>
      </c>
      <c r="CA487">
        <v>0.23937</v>
      </c>
      <c r="CB487">
        <v>23708000</v>
      </c>
      <c r="CC487">
        <v>1255</v>
      </c>
      <c r="CD487">
        <v>0.96203799999999995</v>
      </c>
      <c r="CE487">
        <v>0.11763700000000001</v>
      </c>
      <c r="CF487">
        <v>0.63269200000000003</v>
      </c>
      <c r="CG487">
        <v>1.7110099999999999</v>
      </c>
      <c r="CH487" t="s">
        <v>14623</v>
      </c>
      <c r="CI487" t="s">
        <v>14624</v>
      </c>
      <c r="CJ487" t="s">
        <v>14625</v>
      </c>
      <c r="CK487" t="s">
        <v>14625</v>
      </c>
      <c r="CL487" t="s">
        <v>14622</v>
      </c>
      <c r="CM487" t="s">
        <v>14626</v>
      </c>
      <c r="CN487" t="s">
        <v>14627</v>
      </c>
      <c r="CO487" t="s">
        <v>14628</v>
      </c>
      <c r="CP487" t="s">
        <v>14629</v>
      </c>
      <c r="CQ487" t="s">
        <v>14630</v>
      </c>
      <c r="CR487" t="s">
        <v>14631</v>
      </c>
      <c r="CS487">
        <v>1</v>
      </c>
      <c r="CT487">
        <v>1642</v>
      </c>
    </row>
    <row r="488" spans="1:98" x14ac:dyDescent="0.2">
      <c r="A488" t="s">
        <v>17410</v>
      </c>
      <c r="B488" t="s">
        <v>17410</v>
      </c>
      <c r="C488">
        <v>0.78823799999999999</v>
      </c>
      <c r="D488">
        <v>1.3099700000000001</v>
      </c>
      <c r="E488" t="s">
        <v>17410</v>
      </c>
      <c r="F488" t="s">
        <v>17410</v>
      </c>
      <c r="G488" t="s">
        <v>17410</v>
      </c>
      <c r="H488">
        <v>-0.83354200000000001</v>
      </c>
      <c r="I488">
        <v>-0.33616299999999999</v>
      </c>
      <c r="J488">
        <v>-0.14752799999999999</v>
      </c>
      <c r="K488">
        <v>-0.38352399999999998</v>
      </c>
      <c r="L488" t="s">
        <v>17410</v>
      </c>
      <c r="M488" t="s">
        <v>17410</v>
      </c>
      <c r="N488" t="s">
        <v>17410</v>
      </c>
      <c r="O488">
        <v>-0.29384199999999999</v>
      </c>
      <c r="P488">
        <v>0.14677100000000001</v>
      </c>
      <c r="Q488" t="s">
        <v>99</v>
      </c>
      <c r="R488">
        <v>2</v>
      </c>
      <c r="U488" t="s">
        <v>100</v>
      </c>
      <c r="V488" t="s">
        <v>601</v>
      </c>
      <c r="W488" t="s">
        <v>602</v>
      </c>
      <c r="X488" t="s">
        <v>603</v>
      </c>
      <c r="Y488" t="s">
        <v>604</v>
      </c>
      <c r="Z488" t="s">
        <v>605</v>
      </c>
      <c r="AA488" t="s">
        <v>606</v>
      </c>
      <c r="AB488" t="s">
        <v>607</v>
      </c>
      <c r="AC488" t="s">
        <v>608</v>
      </c>
      <c r="AH488" t="s">
        <v>609</v>
      </c>
      <c r="BL488" t="s">
        <v>355</v>
      </c>
      <c r="BR488" t="s">
        <v>110</v>
      </c>
      <c r="BS488" t="s">
        <v>132</v>
      </c>
      <c r="BT488" t="s">
        <v>110</v>
      </c>
      <c r="BU488" t="s">
        <v>112</v>
      </c>
      <c r="BV488">
        <v>1</v>
      </c>
      <c r="BW488" s="2">
        <v>8.4871799999999994E-53</v>
      </c>
      <c r="BX488">
        <v>334.04</v>
      </c>
      <c r="BY488">
        <v>290.24</v>
      </c>
      <c r="BZ488">
        <v>165.72</v>
      </c>
      <c r="CA488">
        <v>0.13319</v>
      </c>
      <c r="CB488">
        <v>225280000</v>
      </c>
      <c r="CC488">
        <v>9</v>
      </c>
      <c r="CD488">
        <v>7.2594000000000003</v>
      </c>
      <c r="CE488">
        <v>0</v>
      </c>
      <c r="CF488">
        <v>-3.47709</v>
      </c>
      <c r="CG488">
        <v>-10.4344</v>
      </c>
      <c r="CH488" t="s">
        <v>610</v>
      </c>
      <c r="CI488" t="s">
        <v>611</v>
      </c>
      <c r="CJ488" t="s">
        <v>612</v>
      </c>
      <c r="CK488" t="s">
        <v>612</v>
      </c>
      <c r="CL488" t="s">
        <v>609</v>
      </c>
      <c r="CM488" t="s">
        <v>613</v>
      </c>
      <c r="CN488" t="s">
        <v>614</v>
      </c>
      <c r="CO488" t="s">
        <v>615</v>
      </c>
      <c r="CR488" t="s">
        <v>616</v>
      </c>
      <c r="CS488">
        <v>1</v>
      </c>
      <c r="CT488">
        <v>1651</v>
      </c>
    </row>
    <row r="489" spans="1:98" x14ac:dyDescent="0.2">
      <c r="A489">
        <v>-0.51426400000000005</v>
      </c>
      <c r="B489">
        <v>-0.79212000000000005</v>
      </c>
      <c r="C489" t="s">
        <v>17410</v>
      </c>
      <c r="D489" t="s">
        <v>17410</v>
      </c>
      <c r="E489">
        <v>-0.96391499999999997</v>
      </c>
      <c r="F489">
        <v>-1.4456899999999999</v>
      </c>
      <c r="G489">
        <v>-0.88812100000000005</v>
      </c>
      <c r="H489" t="s">
        <v>17410</v>
      </c>
      <c r="I489" t="s">
        <v>17410</v>
      </c>
      <c r="J489" t="s">
        <v>17410</v>
      </c>
      <c r="K489" t="s">
        <v>17410</v>
      </c>
      <c r="L489">
        <v>-2.5414599999999998</v>
      </c>
      <c r="M489">
        <v>-2.5591499999999998</v>
      </c>
      <c r="N489" t="s">
        <v>17410</v>
      </c>
      <c r="O489" t="s">
        <v>17410</v>
      </c>
      <c r="P489" t="s">
        <v>17410</v>
      </c>
      <c r="Q489" t="s">
        <v>99</v>
      </c>
      <c r="R489">
        <v>2</v>
      </c>
      <c r="U489" t="s">
        <v>100</v>
      </c>
      <c r="V489" t="s">
        <v>4676</v>
      </c>
      <c r="W489" t="s">
        <v>4677</v>
      </c>
      <c r="X489" t="s">
        <v>4678</v>
      </c>
      <c r="Y489" t="s">
        <v>4679</v>
      </c>
      <c r="Z489" t="s">
        <v>730</v>
      </c>
      <c r="AB489" t="s">
        <v>4680</v>
      </c>
      <c r="AC489" t="s">
        <v>1312</v>
      </c>
      <c r="AH489" t="s">
        <v>4681</v>
      </c>
      <c r="BR489" t="s">
        <v>110</v>
      </c>
      <c r="BS489" t="s">
        <v>132</v>
      </c>
      <c r="BT489" t="s">
        <v>110</v>
      </c>
      <c r="BU489" t="s">
        <v>112</v>
      </c>
      <c r="BV489">
        <v>1</v>
      </c>
      <c r="BW489">
        <v>1.4650399999999999E-2</v>
      </c>
      <c r="BX489">
        <v>146.79</v>
      </c>
      <c r="BY489">
        <v>32.503999999999998</v>
      </c>
      <c r="BZ489">
        <v>124.74</v>
      </c>
      <c r="CA489">
        <v>-0.59379999999999999</v>
      </c>
      <c r="CB489">
        <v>73914000</v>
      </c>
      <c r="CC489">
        <v>16</v>
      </c>
      <c r="CD489">
        <v>2.8562599999999998</v>
      </c>
      <c r="CE489">
        <v>2.5382400000000002E-3</v>
      </c>
      <c r="CF489">
        <v>1.76929</v>
      </c>
      <c r="CG489">
        <v>3.9712800000000001</v>
      </c>
      <c r="CH489" t="s">
        <v>4682</v>
      </c>
      <c r="CI489" t="s">
        <v>4683</v>
      </c>
      <c r="CJ489" t="s">
        <v>4684</v>
      </c>
      <c r="CK489" t="s">
        <v>4684</v>
      </c>
      <c r="CL489" t="s">
        <v>4681</v>
      </c>
      <c r="CM489" t="s">
        <v>4685</v>
      </c>
      <c r="CN489" t="s">
        <v>4686</v>
      </c>
      <c r="CO489" t="s">
        <v>4687</v>
      </c>
      <c r="CR489" t="s">
        <v>4688</v>
      </c>
      <c r="CS489">
        <v>1</v>
      </c>
      <c r="CT489">
        <v>1652</v>
      </c>
    </row>
    <row r="490" spans="1:98" x14ac:dyDescent="0.2">
      <c r="A490">
        <v>2.1719599999999999</v>
      </c>
      <c r="B490">
        <v>2.2017699999999998</v>
      </c>
      <c r="C490" t="s">
        <v>17410</v>
      </c>
      <c r="D490" t="s">
        <v>17410</v>
      </c>
      <c r="E490">
        <v>1.1160000000000001</v>
      </c>
      <c r="F490">
        <v>1.0620400000000001</v>
      </c>
      <c r="G490">
        <v>2.2959700000000001</v>
      </c>
      <c r="H490" t="s">
        <v>17410</v>
      </c>
      <c r="I490" t="s">
        <v>17410</v>
      </c>
      <c r="J490" t="s">
        <v>17410</v>
      </c>
      <c r="K490" t="s">
        <v>17410</v>
      </c>
      <c r="L490">
        <v>-0.46229199999999998</v>
      </c>
      <c r="M490">
        <v>0.139212</v>
      </c>
      <c r="N490">
        <v>0.68720099999999995</v>
      </c>
      <c r="O490" t="s">
        <v>17410</v>
      </c>
      <c r="P490" t="s">
        <v>17410</v>
      </c>
      <c r="Q490" t="s">
        <v>99</v>
      </c>
      <c r="R490">
        <v>3</v>
      </c>
      <c r="U490" t="s">
        <v>100</v>
      </c>
      <c r="V490" t="s">
        <v>8593</v>
      </c>
      <c r="W490" t="s">
        <v>8594</v>
      </c>
      <c r="X490" t="s">
        <v>8595</v>
      </c>
      <c r="Y490" t="s">
        <v>8596</v>
      </c>
      <c r="Z490" t="s">
        <v>1246</v>
      </c>
      <c r="AB490" t="s">
        <v>8597</v>
      </c>
      <c r="AC490" t="s">
        <v>3151</v>
      </c>
      <c r="AH490" t="s">
        <v>8598</v>
      </c>
      <c r="AU490" t="s">
        <v>129</v>
      </c>
      <c r="BJ490" t="s">
        <v>109</v>
      </c>
      <c r="BR490" t="s">
        <v>110</v>
      </c>
      <c r="BS490" t="s">
        <v>111</v>
      </c>
      <c r="BT490" t="s">
        <v>110</v>
      </c>
      <c r="BU490" t="s">
        <v>112</v>
      </c>
      <c r="BV490">
        <v>1</v>
      </c>
      <c r="BW490" s="2">
        <v>1.0727400000000001E-13</v>
      </c>
      <c r="BX490">
        <v>187.72</v>
      </c>
      <c r="BY490">
        <v>155.5</v>
      </c>
      <c r="BZ490">
        <v>187.72</v>
      </c>
      <c r="CA490">
        <v>0.36836000000000002</v>
      </c>
      <c r="CB490">
        <v>510650000</v>
      </c>
      <c r="CC490">
        <v>804</v>
      </c>
      <c r="CD490">
        <v>7.5769900000000003</v>
      </c>
      <c r="CE490">
        <v>0</v>
      </c>
      <c r="CF490">
        <v>4.9807499999999996</v>
      </c>
      <c r="CG490">
        <v>11.058999999999999</v>
      </c>
      <c r="CH490" t="s">
        <v>8599</v>
      </c>
      <c r="CI490" t="s">
        <v>8600</v>
      </c>
      <c r="CJ490" t="s">
        <v>8601</v>
      </c>
      <c r="CK490" t="s">
        <v>8601</v>
      </c>
      <c r="CL490" t="s">
        <v>8598</v>
      </c>
      <c r="CM490" t="s">
        <v>8602</v>
      </c>
      <c r="CN490" t="s">
        <v>8603</v>
      </c>
      <c r="CO490" t="s">
        <v>8604</v>
      </c>
      <c r="CR490" t="s">
        <v>8605</v>
      </c>
      <c r="CS490">
        <v>1</v>
      </c>
      <c r="CT490">
        <v>1671</v>
      </c>
    </row>
    <row r="491" spans="1:98" x14ac:dyDescent="0.2">
      <c r="A491">
        <v>4.43248</v>
      </c>
      <c r="B491">
        <v>4.5034400000000003</v>
      </c>
      <c r="C491">
        <v>3.5912199999999999</v>
      </c>
      <c r="D491">
        <v>3.9163199999999998</v>
      </c>
      <c r="E491">
        <v>1.9030100000000001</v>
      </c>
      <c r="F491">
        <v>3.0421900000000002</v>
      </c>
      <c r="G491">
        <v>2.2500900000000001</v>
      </c>
      <c r="H491">
        <v>3.3339099999999999</v>
      </c>
      <c r="I491">
        <v>1.7744899999999999</v>
      </c>
      <c r="J491" t="s">
        <v>17410</v>
      </c>
      <c r="K491">
        <v>1.86713</v>
      </c>
      <c r="L491">
        <v>3.3741400000000001</v>
      </c>
      <c r="M491">
        <v>3.90273</v>
      </c>
      <c r="N491">
        <v>3.8516900000000001</v>
      </c>
      <c r="O491" t="s">
        <v>17410</v>
      </c>
      <c r="P491">
        <v>3.0522900000000002</v>
      </c>
      <c r="Q491" t="s">
        <v>99</v>
      </c>
      <c r="R491">
        <v>4</v>
      </c>
      <c r="U491" t="s">
        <v>100</v>
      </c>
      <c r="V491" t="s">
        <v>17261</v>
      </c>
      <c r="W491" t="s">
        <v>2623</v>
      </c>
      <c r="X491" t="s">
        <v>17262</v>
      </c>
      <c r="Y491" t="s">
        <v>17263</v>
      </c>
      <c r="Z491" t="s">
        <v>17264</v>
      </c>
      <c r="AB491" t="s">
        <v>17265</v>
      </c>
      <c r="AC491" t="s">
        <v>6168</v>
      </c>
      <c r="AD491" t="s">
        <v>17266</v>
      </c>
      <c r="AH491" t="s">
        <v>17267</v>
      </c>
      <c r="AN491" t="s">
        <v>17266</v>
      </c>
      <c r="AU491" t="s">
        <v>129</v>
      </c>
      <c r="BR491" t="s">
        <v>110</v>
      </c>
      <c r="BS491" t="s">
        <v>111</v>
      </c>
      <c r="BV491">
        <v>0.99967399999999995</v>
      </c>
      <c r="BW491" s="2">
        <v>6.4455500000000002E-150</v>
      </c>
      <c r="BX491">
        <v>355.98</v>
      </c>
      <c r="BY491">
        <v>345.63</v>
      </c>
      <c r="BZ491">
        <v>283.55</v>
      </c>
      <c r="CA491">
        <v>0.43337999999999999</v>
      </c>
      <c r="CB491">
        <v>5198500000</v>
      </c>
      <c r="CC491">
        <v>474</v>
      </c>
      <c r="CD491">
        <v>1.06589</v>
      </c>
      <c r="CE491">
        <v>9.2459700000000006E-2</v>
      </c>
      <c r="CF491">
        <v>1.99322</v>
      </c>
      <c r="CG491">
        <v>1.8474200000000001</v>
      </c>
      <c r="CH491" t="s">
        <v>17268</v>
      </c>
      <c r="CI491" t="s">
        <v>17269</v>
      </c>
      <c r="CJ491" t="s">
        <v>17270</v>
      </c>
      <c r="CK491" t="s">
        <v>17270</v>
      </c>
      <c r="CL491" t="s">
        <v>17267</v>
      </c>
      <c r="CM491" t="s">
        <v>17271</v>
      </c>
      <c r="CN491" t="s">
        <v>17272</v>
      </c>
      <c r="CO491" t="s">
        <v>17273</v>
      </c>
      <c r="CR491" t="s">
        <v>17274</v>
      </c>
      <c r="CS491">
        <v>1</v>
      </c>
      <c r="CT491">
        <v>1674</v>
      </c>
    </row>
    <row r="492" spans="1:98" x14ac:dyDescent="0.2">
      <c r="A492">
        <v>1.09066</v>
      </c>
      <c r="B492">
        <v>0.483904</v>
      </c>
      <c r="C492" t="s">
        <v>17410</v>
      </c>
      <c r="D492" t="s">
        <v>17410</v>
      </c>
      <c r="E492" t="s">
        <v>17410</v>
      </c>
      <c r="F492">
        <v>-2.4315500000000001</v>
      </c>
      <c r="G492" t="s">
        <v>17410</v>
      </c>
      <c r="H492" t="s">
        <v>17410</v>
      </c>
      <c r="I492" t="s">
        <v>17410</v>
      </c>
      <c r="J492" t="s">
        <v>17410</v>
      </c>
      <c r="K492" t="s">
        <v>17410</v>
      </c>
      <c r="L492">
        <v>-0.48000300000000001</v>
      </c>
      <c r="M492">
        <v>-0.203318</v>
      </c>
      <c r="N492">
        <v>0.166574</v>
      </c>
      <c r="O492" t="s">
        <v>17410</v>
      </c>
      <c r="P492" t="s">
        <v>17410</v>
      </c>
      <c r="Q492" t="s">
        <v>99</v>
      </c>
      <c r="R492">
        <v>2</v>
      </c>
      <c r="U492" t="s">
        <v>100</v>
      </c>
      <c r="V492" t="s">
        <v>7278</v>
      </c>
      <c r="W492" t="s">
        <v>7279</v>
      </c>
      <c r="X492" t="s">
        <v>287</v>
      </c>
      <c r="Y492" t="s">
        <v>7280</v>
      </c>
      <c r="Z492" t="s">
        <v>289</v>
      </c>
      <c r="AA492" t="s">
        <v>7281</v>
      </c>
      <c r="AB492" t="s">
        <v>7282</v>
      </c>
      <c r="AC492" t="s">
        <v>1417</v>
      </c>
      <c r="AH492" t="s">
        <v>7284</v>
      </c>
      <c r="AP492" t="s">
        <v>110</v>
      </c>
      <c r="BR492" t="s">
        <v>110</v>
      </c>
      <c r="BS492" t="s">
        <v>111</v>
      </c>
      <c r="BT492" t="s">
        <v>110</v>
      </c>
      <c r="BU492" t="s">
        <v>112</v>
      </c>
      <c r="BV492">
        <v>0.88166599999999995</v>
      </c>
      <c r="BW492">
        <v>8.1643700000000004E-4</v>
      </c>
      <c r="BX492">
        <v>111.38</v>
      </c>
      <c r="BY492">
        <v>66.739999999999995</v>
      </c>
      <c r="BZ492">
        <v>111.38</v>
      </c>
      <c r="CA492">
        <v>0.27101999999999998</v>
      </c>
      <c r="CB492">
        <v>127300000</v>
      </c>
      <c r="CC492">
        <v>245</v>
      </c>
      <c r="CD492">
        <v>2.9138600000000001</v>
      </c>
      <c r="CE492">
        <v>2.3095199999999998E-3</v>
      </c>
      <c r="CF492">
        <v>2.9914999999999998</v>
      </c>
      <c r="CG492">
        <v>4.0389299999999997</v>
      </c>
      <c r="CH492" t="s">
        <v>7285</v>
      </c>
      <c r="CI492" t="s">
        <v>7409</v>
      </c>
      <c r="CJ492" t="s">
        <v>7287</v>
      </c>
      <c r="CK492" t="s">
        <v>7287</v>
      </c>
      <c r="CL492" t="s">
        <v>7284</v>
      </c>
      <c r="CM492" t="s">
        <v>7288</v>
      </c>
      <c r="CN492" t="s">
        <v>7410</v>
      </c>
      <c r="CO492" t="s">
        <v>7411</v>
      </c>
      <c r="CR492" t="s">
        <v>7412</v>
      </c>
      <c r="CS492">
        <v>1</v>
      </c>
      <c r="CT492">
        <v>1681</v>
      </c>
    </row>
    <row r="493" spans="1:98" x14ac:dyDescent="0.2">
      <c r="A493">
        <v>0.24602199999999999</v>
      </c>
      <c r="B493">
        <v>0.91326099999999999</v>
      </c>
      <c r="C493">
        <v>-0.851213</v>
      </c>
      <c r="D493" t="s">
        <v>17410</v>
      </c>
      <c r="E493">
        <v>-1.5916999999999999</v>
      </c>
      <c r="F493">
        <v>-0.73607100000000003</v>
      </c>
      <c r="G493">
        <v>-1.9756800000000001</v>
      </c>
      <c r="H493" t="s">
        <v>17410</v>
      </c>
      <c r="I493" t="s">
        <v>17410</v>
      </c>
      <c r="J493" t="s">
        <v>17410</v>
      </c>
      <c r="K493" t="s">
        <v>17410</v>
      </c>
      <c r="L493">
        <v>0.69329099999999999</v>
      </c>
      <c r="M493">
        <v>0.47924600000000001</v>
      </c>
      <c r="N493">
        <v>-8.0745700000000004E-2</v>
      </c>
      <c r="O493" t="s">
        <v>17410</v>
      </c>
      <c r="P493" t="s">
        <v>17410</v>
      </c>
      <c r="Q493" t="s">
        <v>99</v>
      </c>
      <c r="R493">
        <v>3</v>
      </c>
      <c r="U493" t="s">
        <v>100</v>
      </c>
      <c r="V493" t="s">
        <v>7278</v>
      </c>
      <c r="W493" t="s">
        <v>7279</v>
      </c>
      <c r="X493" t="s">
        <v>287</v>
      </c>
      <c r="Y493" t="s">
        <v>7280</v>
      </c>
      <c r="Z493" t="s">
        <v>289</v>
      </c>
      <c r="AA493" t="s">
        <v>7281</v>
      </c>
      <c r="AB493" t="s">
        <v>7282</v>
      </c>
      <c r="AC493" t="s">
        <v>7283</v>
      </c>
      <c r="AH493" t="s">
        <v>7284</v>
      </c>
      <c r="AU493" t="s">
        <v>129</v>
      </c>
      <c r="BR493" t="s">
        <v>110</v>
      </c>
      <c r="BS493" t="s">
        <v>149</v>
      </c>
      <c r="BT493" t="s">
        <v>110</v>
      </c>
      <c r="BU493" t="s">
        <v>112</v>
      </c>
      <c r="BV493">
        <v>0.99999899999999997</v>
      </c>
      <c r="BW493" s="2">
        <v>1.67698E-5</v>
      </c>
      <c r="BX493">
        <v>144.4</v>
      </c>
      <c r="BY493">
        <v>118.26</v>
      </c>
      <c r="BZ493">
        <v>96.847999999999999</v>
      </c>
      <c r="CA493">
        <v>0.19672000000000001</v>
      </c>
      <c r="CB493">
        <v>193280000</v>
      </c>
      <c r="CC493">
        <v>96</v>
      </c>
      <c r="CD493">
        <v>3.99376</v>
      </c>
      <c r="CE493">
        <v>3.0939200000000002E-4</v>
      </c>
      <c r="CF493">
        <v>2.9049800000000001</v>
      </c>
      <c r="CG493">
        <v>5.3554599999999999</v>
      </c>
      <c r="CH493" t="s">
        <v>7285</v>
      </c>
      <c r="CI493" t="s">
        <v>7286</v>
      </c>
      <c r="CJ493" t="s">
        <v>7287</v>
      </c>
      <c r="CK493" t="s">
        <v>7287</v>
      </c>
      <c r="CL493" t="s">
        <v>7284</v>
      </c>
      <c r="CM493" t="s">
        <v>7288</v>
      </c>
      <c r="CN493" t="s">
        <v>7289</v>
      </c>
      <c r="CO493" t="s">
        <v>7290</v>
      </c>
      <c r="CR493" t="s">
        <v>7291</v>
      </c>
      <c r="CS493">
        <v>1</v>
      </c>
      <c r="CT493">
        <v>1681</v>
      </c>
    </row>
    <row r="494" spans="1:98" x14ac:dyDescent="0.2">
      <c r="A494">
        <v>0.17176900000000001</v>
      </c>
      <c r="B494">
        <v>0.21002399999999999</v>
      </c>
      <c r="C494">
        <v>0.78189399999999998</v>
      </c>
      <c r="D494">
        <v>-7.5738899999999998E-2</v>
      </c>
      <c r="E494">
        <v>0.48749199999999998</v>
      </c>
      <c r="F494">
        <v>-0.24825900000000001</v>
      </c>
      <c r="G494">
        <v>0.64249000000000001</v>
      </c>
      <c r="H494">
        <v>2.1668799999999999</v>
      </c>
      <c r="I494">
        <v>0.81738299999999997</v>
      </c>
      <c r="J494">
        <v>1.47915</v>
      </c>
      <c r="K494" t="s">
        <v>17410</v>
      </c>
      <c r="L494">
        <v>0.29972100000000002</v>
      </c>
      <c r="M494">
        <v>0.75989899999999999</v>
      </c>
      <c r="N494">
        <v>0.30809399999999998</v>
      </c>
      <c r="O494" t="s">
        <v>17410</v>
      </c>
      <c r="P494">
        <v>1.44825</v>
      </c>
      <c r="Q494" t="s">
        <v>99</v>
      </c>
      <c r="R494">
        <v>2</v>
      </c>
      <c r="U494" t="s">
        <v>100</v>
      </c>
      <c r="V494" t="s">
        <v>13526</v>
      </c>
      <c r="W494" t="s">
        <v>13527</v>
      </c>
      <c r="X494" t="s">
        <v>13528</v>
      </c>
      <c r="Y494" t="s">
        <v>13529</v>
      </c>
      <c r="Z494" t="s">
        <v>13530</v>
      </c>
      <c r="AB494" t="s">
        <v>13531</v>
      </c>
      <c r="AC494" t="s">
        <v>3349</v>
      </c>
      <c r="AD494" t="s">
        <v>1621</v>
      </c>
      <c r="AH494" t="s">
        <v>13532</v>
      </c>
      <c r="AU494" t="s">
        <v>129</v>
      </c>
      <c r="BD494" t="s">
        <v>13533</v>
      </c>
      <c r="BR494" t="s">
        <v>110</v>
      </c>
      <c r="BS494" t="s">
        <v>111</v>
      </c>
      <c r="BV494">
        <v>0.99962499999999999</v>
      </c>
      <c r="BW494" s="2">
        <v>2.0616399999999998E-11</v>
      </c>
      <c r="BX494">
        <v>210.63</v>
      </c>
      <c r="BY494">
        <v>137.94999999999999</v>
      </c>
      <c r="BZ494">
        <v>101.38</v>
      </c>
      <c r="CA494">
        <v>2.4628999999999999</v>
      </c>
      <c r="CB494">
        <v>1034400000</v>
      </c>
      <c r="CC494">
        <v>3922</v>
      </c>
      <c r="CD494">
        <v>0.18346299999999999</v>
      </c>
      <c r="CE494">
        <v>0.67340100000000003</v>
      </c>
      <c r="CF494">
        <v>0.357765</v>
      </c>
      <c r="CG494">
        <v>0.45590999999999998</v>
      </c>
      <c r="CH494" t="s">
        <v>13534</v>
      </c>
      <c r="CI494" t="s">
        <v>13535</v>
      </c>
      <c r="CJ494" t="s">
        <v>13536</v>
      </c>
      <c r="CK494" t="s">
        <v>13536</v>
      </c>
      <c r="CL494" t="s">
        <v>13537</v>
      </c>
      <c r="CM494" t="s">
        <v>13538</v>
      </c>
      <c r="CN494" t="s">
        <v>13539</v>
      </c>
      <c r="CO494" t="s">
        <v>13540</v>
      </c>
      <c r="CR494" t="s">
        <v>13541</v>
      </c>
      <c r="CS494">
        <v>1</v>
      </c>
      <c r="CT494">
        <v>1683</v>
      </c>
    </row>
    <row r="495" spans="1:98" x14ac:dyDescent="0.2">
      <c r="A495">
        <v>-1.43811</v>
      </c>
      <c r="B495">
        <v>-0.49017500000000003</v>
      </c>
      <c r="C495" t="s">
        <v>17410</v>
      </c>
      <c r="D495" t="s">
        <v>17410</v>
      </c>
      <c r="E495">
        <v>-1.2053199999999999</v>
      </c>
      <c r="F495" t="s">
        <v>17410</v>
      </c>
      <c r="G495" t="s">
        <v>17410</v>
      </c>
      <c r="H495">
        <v>-0.74502900000000005</v>
      </c>
      <c r="I495" t="s">
        <v>17410</v>
      </c>
      <c r="J495" t="s">
        <v>17410</v>
      </c>
      <c r="K495">
        <v>-0.57979599999999998</v>
      </c>
      <c r="L495">
        <v>-1.33369</v>
      </c>
      <c r="M495">
        <v>-0.735819</v>
      </c>
      <c r="N495">
        <v>-0.44028899999999999</v>
      </c>
      <c r="O495">
        <v>-0.64956700000000001</v>
      </c>
      <c r="P495" t="s">
        <v>17410</v>
      </c>
      <c r="Q495" t="s">
        <v>99</v>
      </c>
      <c r="R495">
        <v>3</v>
      </c>
      <c r="U495" t="s">
        <v>100</v>
      </c>
      <c r="V495" t="s">
        <v>16284</v>
      </c>
      <c r="W495" t="s">
        <v>16285</v>
      </c>
      <c r="X495" t="s">
        <v>16286</v>
      </c>
      <c r="Y495" t="s">
        <v>16287</v>
      </c>
      <c r="Z495" t="s">
        <v>16288</v>
      </c>
      <c r="AB495" t="s">
        <v>1762</v>
      </c>
      <c r="AC495" t="s">
        <v>16289</v>
      </c>
      <c r="AH495" t="s">
        <v>16290</v>
      </c>
      <c r="AU495" t="s">
        <v>129</v>
      </c>
      <c r="BR495" t="s">
        <v>110</v>
      </c>
      <c r="BS495" t="s">
        <v>111</v>
      </c>
      <c r="BV495">
        <v>0.99223099999999997</v>
      </c>
      <c r="BW495">
        <v>1.8070900000000001E-2</v>
      </c>
      <c r="BX495">
        <v>73.927999999999997</v>
      </c>
      <c r="BY495">
        <v>56.709000000000003</v>
      </c>
      <c r="BZ495">
        <v>57.292999999999999</v>
      </c>
      <c r="CA495">
        <v>0.50949999999999995</v>
      </c>
      <c r="CB495">
        <v>140180000</v>
      </c>
      <c r="CC495">
        <v>9</v>
      </c>
      <c r="CD495">
        <v>0.75129500000000005</v>
      </c>
      <c r="CE495">
        <v>0.18759999999999999</v>
      </c>
      <c r="CF495">
        <v>1.1629499999999999</v>
      </c>
      <c r="CG495">
        <v>1.4206799999999999</v>
      </c>
      <c r="CH495" t="s">
        <v>16291</v>
      </c>
      <c r="CI495" t="s">
        <v>16292</v>
      </c>
      <c r="CJ495" t="s">
        <v>16293</v>
      </c>
      <c r="CK495" t="s">
        <v>16293</v>
      </c>
      <c r="CL495" t="s">
        <v>16290</v>
      </c>
      <c r="CM495" t="s">
        <v>16294</v>
      </c>
      <c r="CN495" t="s">
        <v>16295</v>
      </c>
      <c r="CO495" t="s">
        <v>16296</v>
      </c>
      <c r="CP495" t="s">
        <v>3907</v>
      </c>
      <c r="CQ495" t="s">
        <v>3908</v>
      </c>
      <c r="CR495" t="s">
        <v>16297</v>
      </c>
      <c r="CS495">
        <v>1</v>
      </c>
      <c r="CT495">
        <v>1692</v>
      </c>
    </row>
    <row r="496" spans="1:98" x14ac:dyDescent="0.2">
      <c r="A496">
        <v>0.810388</v>
      </c>
      <c r="B496">
        <v>0.91746300000000003</v>
      </c>
      <c r="C496">
        <v>2.44923</v>
      </c>
      <c r="D496">
        <v>1.76972</v>
      </c>
      <c r="E496">
        <v>2.1503199999999998</v>
      </c>
      <c r="F496">
        <v>3.4279500000000001</v>
      </c>
      <c r="G496">
        <v>2.7824399999999998</v>
      </c>
      <c r="H496">
        <v>0.54446799999999995</v>
      </c>
      <c r="I496" t="s">
        <v>17410</v>
      </c>
      <c r="J496">
        <v>-9.6589999999999995E-2</v>
      </c>
      <c r="K496">
        <v>0.97171600000000002</v>
      </c>
      <c r="L496">
        <v>2.1619700000000002</v>
      </c>
      <c r="M496">
        <v>2.4792999999999998</v>
      </c>
      <c r="N496">
        <v>1.42381</v>
      </c>
      <c r="O496">
        <v>2.2737099999999999</v>
      </c>
      <c r="P496">
        <v>2.4171900000000002</v>
      </c>
      <c r="Q496" t="s">
        <v>99</v>
      </c>
      <c r="R496">
        <v>2</v>
      </c>
      <c r="U496" t="s">
        <v>100</v>
      </c>
      <c r="X496" t="s">
        <v>16372</v>
      </c>
      <c r="Z496" t="s">
        <v>4464</v>
      </c>
      <c r="AB496" t="s">
        <v>2610</v>
      </c>
      <c r="AC496" t="s">
        <v>10853</v>
      </c>
      <c r="AH496" t="s">
        <v>16373</v>
      </c>
      <c r="AJ496" t="s">
        <v>2386</v>
      </c>
      <c r="AU496" t="s">
        <v>129</v>
      </c>
      <c r="BR496" t="s">
        <v>110</v>
      </c>
      <c r="BS496" t="s">
        <v>111</v>
      </c>
      <c r="BV496">
        <v>1</v>
      </c>
      <c r="BW496" s="2">
        <v>9.7982800000000008E-35</v>
      </c>
      <c r="BX496">
        <v>237.76</v>
      </c>
      <c r="BY496">
        <v>205.81</v>
      </c>
      <c r="BZ496">
        <v>237.76</v>
      </c>
      <c r="CA496">
        <v>0.95052999999999999</v>
      </c>
      <c r="CB496">
        <v>2531700000</v>
      </c>
      <c r="CC496">
        <v>161</v>
      </c>
      <c r="CD496">
        <v>0.80345299999999997</v>
      </c>
      <c r="CE496">
        <v>0.16589200000000001</v>
      </c>
      <c r="CF496">
        <v>1.1981999999999999</v>
      </c>
      <c r="CG496">
        <v>1.4945200000000001</v>
      </c>
      <c r="CH496" t="s">
        <v>16374</v>
      </c>
      <c r="CI496" t="s">
        <v>16375</v>
      </c>
      <c r="CJ496" t="s">
        <v>16376</v>
      </c>
      <c r="CK496" t="s">
        <v>16376</v>
      </c>
      <c r="CL496" t="s">
        <v>16373</v>
      </c>
      <c r="CM496" t="s">
        <v>16377</v>
      </c>
      <c r="CN496" t="s">
        <v>16378</v>
      </c>
      <c r="CO496" t="s">
        <v>16379</v>
      </c>
      <c r="CR496" t="s">
        <v>16380</v>
      </c>
      <c r="CS496">
        <v>1</v>
      </c>
      <c r="CT496">
        <v>1697</v>
      </c>
    </row>
    <row r="497" spans="1:98" x14ac:dyDescent="0.2">
      <c r="A497">
        <v>2.72045</v>
      </c>
      <c r="B497">
        <v>3.0663100000000001</v>
      </c>
      <c r="C497">
        <v>3.26816</v>
      </c>
      <c r="D497">
        <v>4.1952100000000003</v>
      </c>
      <c r="E497">
        <v>3.8726500000000001</v>
      </c>
      <c r="F497">
        <v>3.38639</v>
      </c>
      <c r="G497">
        <v>3.8354400000000002</v>
      </c>
      <c r="H497" t="s">
        <v>17410</v>
      </c>
      <c r="I497" t="s">
        <v>17410</v>
      </c>
      <c r="J497">
        <v>2.4839199999999999</v>
      </c>
      <c r="K497">
        <v>1.99932</v>
      </c>
      <c r="L497">
        <v>2.89968</v>
      </c>
      <c r="M497">
        <v>3.47431</v>
      </c>
      <c r="N497">
        <v>3.42604</v>
      </c>
      <c r="O497">
        <v>3.6879900000000001</v>
      </c>
      <c r="P497">
        <v>3.3428599999999999</v>
      </c>
      <c r="Q497" t="s">
        <v>99</v>
      </c>
      <c r="R497">
        <v>4</v>
      </c>
      <c r="U497" t="s">
        <v>100</v>
      </c>
      <c r="X497" t="s">
        <v>16372</v>
      </c>
      <c r="Z497" t="s">
        <v>4464</v>
      </c>
      <c r="AB497" t="s">
        <v>2610</v>
      </c>
      <c r="AC497" t="s">
        <v>17152</v>
      </c>
      <c r="AH497" t="s">
        <v>16373</v>
      </c>
      <c r="AJ497" t="s">
        <v>2386</v>
      </c>
      <c r="AN497" t="s">
        <v>12561</v>
      </c>
      <c r="AU497" t="s">
        <v>129</v>
      </c>
      <c r="BR497" t="s">
        <v>110</v>
      </c>
      <c r="BS497" t="s">
        <v>111</v>
      </c>
      <c r="BV497">
        <v>0.94745800000000002</v>
      </c>
      <c r="BW497" s="2">
        <v>6.1190900000000003E-66</v>
      </c>
      <c r="BX497">
        <v>252.17</v>
      </c>
      <c r="BY497">
        <v>235.05</v>
      </c>
      <c r="BZ497">
        <v>252.17</v>
      </c>
      <c r="CA497">
        <v>0.39550000000000002</v>
      </c>
      <c r="CB497">
        <v>3462600000</v>
      </c>
      <c r="CC497">
        <v>228</v>
      </c>
      <c r="CD497">
        <v>0.90253000000000005</v>
      </c>
      <c r="CE497">
        <v>0.13386300000000001</v>
      </c>
      <c r="CF497">
        <v>1.8257699999999999</v>
      </c>
      <c r="CG497">
        <v>1.63106</v>
      </c>
      <c r="CH497" t="s">
        <v>16374</v>
      </c>
      <c r="CI497" t="s">
        <v>17153</v>
      </c>
      <c r="CJ497" t="s">
        <v>16376</v>
      </c>
      <c r="CK497" t="s">
        <v>16376</v>
      </c>
      <c r="CL497" t="s">
        <v>16373</v>
      </c>
      <c r="CM497" t="s">
        <v>16377</v>
      </c>
      <c r="CN497" t="s">
        <v>17154</v>
      </c>
      <c r="CO497" t="s">
        <v>17155</v>
      </c>
      <c r="CR497" t="s">
        <v>17156</v>
      </c>
      <c r="CS497">
        <v>1</v>
      </c>
      <c r="CT497">
        <v>1697</v>
      </c>
    </row>
    <row r="498" spans="1:98" x14ac:dyDescent="0.2">
      <c r="A498">
        <v>0.12876000000000001</v>
      </c>
      <c r="B498">
        <v>0.25679999999999997</v>
      </c>
      <c r="C498" t="s">
        <v>17410</v>
      </c>
      <c r="D498">
        <v>-2.71407</v>
      </c>
      <c r="E498">
        <v>-0.82483099999999998</v>
      </c>
      <c r="F498">
        <v>-0.43138900000000002</v>
      </c>
      <c r="G498">
        <v>-0.71259899999999998</v>
      </c>
      <c r="H498">
        <v>-2.47038</v>
      </c>
      <c r="I498">
        <v>-1.3952500000000001</v>
      </c>
      <c r="J498">
        <v>-2.0736400000000001</v>
      </c>
      <c r="K498">
        <v>-2.03498</v>
      </c>
      <c r="L498">
        <v>-1.0099199999999999</v>
      </c>
      <c r="M498">
        <v>-0.47821999999999998</v>
      </c>
      <c r="N498">
        <v>-0.64513399999999999</v>
      </c>
      <c r="O498">
        <v>-0.577488</v>
      </c>
      <c r="P498">
        <v>-0.97927399999999998</v>
      </c>
      <c r="Q498" t="s">
        <v>99</v>
      </c>
      <c r="R498">
        <v>2</v>
      </c>
      <c r="U498" t="s">
        <v>100</v>
      </c>
      <c r="V498" t="s">
        <v>4027</v>
      </c>
      <c r="W498" t="s">
        <v>4028</v>
      </c>
      <c r="X498" t="s">
        <v>4029</v>
      </c>
      <c r="Y498" t="s">
        <v>4030</v>
      </c>
      <c r="Z498" t="s">
        <v>4031</v>
      </c>
      <c r="AB498" t="s">
        <v>500</v>
      </c>
      <c r="AC498" t="s">
        <v>2900</v>
      </c>
      <c r="AH498" t="s">
        <v>4032</v>
      </c>
      <c r="BJ498" t="s">
        <v>1014</v>
      </c>
      <c r="BR498" t="s">
        <v>110</v>
      </c>
      <c r="BS498" t="s">
        <v>111</v>
      </c>
      <c r="BT498" t="s">
        <v>110</v>
      </c>
      <c r="BU498" t="s">
        <v>112</v>
      </c>
      <c r="BV498">
        <v>1</v>
      </c>
      <c r="BW498">
        <v>4.2899100000000001E-3</v>
      </c>
      <c r="BX498">
        <v>140.88</v>
      </c>
      <c r="BY498">
        <v>116</v>
      </c>
      <c r="BZ498">
        <v>118.41</v>
      </c>
      <c r="CA498">
        <v>1.1043000000000001</v>
      </c>
      <c r="CB498">
        <v>229280000</v>
      </c>
      <c r="CC498">
        <v>121</v>
      </c>
      <c r="CD498">
        <v>2.7707799999999998</v>
      </c>
      <c r="CE498">
        <v>2.9462400000000001E-3</v>
      </c>
      <c r="CF498">
        <v>1.5451299999999999</v>
      </c>
      <c r="CG498">
        <v>3.87121</v>
      </c>
      <c r="CH498" t="s">
        <v>4033</v>
      </c>
      <c r="CI498" t="s">
        <v>4034</v>
      </c>
      <c r="CJ498" t="s">
        <v>4035</v>
      </c>
      <c r="CK498" t="s">
        <v>4035</v>
      </c>
      <c r="CL498" t="s">
        <v>4032</v>
      </c>
      <c r="CM498" t="s">
        <v>4036</v>
      </c>
      <c r="CN498" t="s">
        <v>4037</v>
      </c>
      <c r="CO498" t="s">
        <v>4038</v>
      </c>
      <c r="CR498" t="s">
        <v>4039</v>
      </c>
      <c r="CS498">
        <v>1</v>
      </c>
      <c r="CT498">
        <v>1702</v>
      </c>
    </row>
    <row r="499" spans="1:98" x14ac:dyDescent="0.2">
      <c r="A499" t="s">
        <v>17410</v>
      </c>
      <c r="B499" t="s">
        <v>17410</v>
      </c>
      <c r="C499" t="s">
        <v>17410</v>
      </c>
      <c r="D499" t="s">
        <v>17410</v>
      </c>
      <c r="E499" t="s">
        <v>17410</v>
      </c>
      <c r="F499" t="s">
        <v>17410</v>
      </c>
      <c r="G499">
        <v>-4.7478100000000003</v>
      </c>
      <c r="H499">
        <v>0.63708500000000001</v>
      </c>
      <c r="I499">
        <v>0.33169700000000002</v>
      </c>
      <c r="J499">
        <v>0.53083999999999998</v>
      </c>
      <c r="K499">
        <v>0.64515500000000003</v>
      </c>
      <c r="L499" t="s">
        <v>17410</v>
      </c>
      <c r="M499" t="s">
        <v>17410</v>
      </c>
      <c r="N499" t="s">
        <v>17410</v>
      </c>
      <c r="O499">
        <v>-2.7029899999999998</v>
      </c>
      <c r="P499">
        <v>-3.2734800000000002</v>
      </c>
      <c r="Q499" t="s">
        <v>99</v>
      </c>
      <c r="R499">
        <v>2</v>
      </c>
      <c r="U499" t="s">
        <v>100</v>
      </c>
      <c r="V499" t="s">
        <v>1582</v>
      </c>
      <c r="X499" t="s">
        <v>1583</v>
      </c>
      <c r="Y499" t="s">
        <v>1584</v>
      </c>
      <c r="Z499" t="s">
        <v>1585</v>
      </c>
      <c r="AB499" t="s">
        <v>1586</v>
      </c>
      <c r="AC499" t="s">
        <v>1587</v>
      </c>
      <c r="AD499" t="s">
        <v>1588</v>
      </c>
      <c r="AH499" t="s">
        <v>1589</v>
      </c>
      <c r="BR499" t="s">
        <v>110</v>
      </c>
      <c r="BS499" t="s">
        <v>132</v>
      </c>
      <c r="BT499" t="s">
        <v>110</v>
      </c>
      <c r="BU499" t="s">
        <v>112</v>
      </c>
      <c r="BV499">
        <v>1</v>
      </c>
      <c r="BW499">
        <v>1.3493700000000001E-4</v>
      </c>
      <c r="BX499">
        <v>162.22999999999999</v>
      </c>
      <c r="BY499">
        <v>136.33000000000001</v>
      </c>
      <c r="BZ499">
        <v>146.08000000000001</v>
      </c>
      <c r="CA499">
        <v>0.32578000000000001</v>
      </c>
      <c r="CB499">
        <v>230830000</v>
      </c>
      <c r="CC499">
        <v>168</v>
      </c>
      <c r="CD499">
        <v>1.5193000000000001</v>
      </c>
      <c r="CE499">
        <v>3.3730200000000002E-2</v>
      </c>
      <c r="CF499">
        <v>-2.0100199999999999</v>
      </c>
      <c r="CG499">
        <v>-2.4106000000000001</v>
      </c>
      <c r="CH499" t="s">
        <v>1590</v>
      </c>
      <c r="CI499" t="s">
        <v>1591</v>
      </c>
      <c r="CJ499" t="s">
        <v>1592</v>
      </c>
      <c r="CK499" t="s">
        <v>1592</v>
      </c>
      <c r="CL499" t="s">
        <v>1589</v>
      </c>
      <c r="CM499" t="s">
        <v>1593</v>
      </c>
      <c r="CN499" t="s">
        <v>1594</v>
      </c>
      <c r="CO499" t="s">
        <v>1595</v>
      </c>
      <c r="CR499" t="s">
        <v>1596</v>
      </c>
      <c r="CS499">
        <v>1</v>
      </c>
      <c r="CT499">
        <v>1715</v>
      </c>
    </row>
    <row r="500" spans="1:98" x14ac:dyDescent="0.2">
      <c r="A500" t="s">
        <v>17410</v>
      </c>
      <c r="B500" t="s">
        <v>17410</v>
      </c>
      <c r="C500" t="s">
        <v>17410</v>
      </c>
      <c r="D500" t="s">
        <v>17410</v>
      </c>
      <c r="E500">
        <v>-1.9101300000000001</v>
      </c>
      <c r="F500">
        <v>-0.60604899999999995</v>
      </c>
      <c r="G500">
        <v>-1.32033</v>
      </c>
      <c r="H500">
        <v>1.36998</v>
      </c>
      <c r="I500">
        <v>1.47482</v>
      </c>
      <c r="J500" t="s">
        <v>17410</v>
      </c>
      <c r="K500" t="s">
        <v>17410</v>
      </c>
      <c r="L500">
        <v>-1.6624300000000001</v>
      </c>
      <c r="M500">
        <v>-0.68920700000000001</v>
      </c>
      <c r="N500">
        <v>-2.2595999999999998</v>
      </c>
      <c r="O500" t="s">
        <v>17410</v>
      </c>
      <c r="P500" t="s">
        <v>17410</v>
      </c>
      <c r="Q500" t="s">
        <v>99</v>
      </c>
      <c r="R500">
        <v>2</v>
      </c>
      <c r="U500" t="s">
        <v>100</v>
      </c>
      <c r="V500" t="s">
        <v>1582</v>
      </c>
      <c r="X500" t="s">
        <v>1583</v>
      </c>
      <c r="Y500" t="s">
        <v>1584</v>
      </c>
      <c r="Z500" t="s">
        <v>1585</v>
      </c>
      <c r="AB500" t="s">
        <v>1586</v>
      </c>
      <c r="AC500" t="s">
        <v>2480</v>
      </c>
      <c r="AH500" t="s">
        <v>1589</v>
      </c>
      <c r="AU500" t="s">
        <v>129</v>
      </c>
      <c r="BJ500" t="s">
        <v>5806</v>
      </c>
      <c r="BR500" t="s">
        <v>110</v>
      </c>
      <c r="BS500" t="s">
        <v>111</v>
      </c>
      <c r="BV500">
        <v>1</v>
      </c>
      <c r="BW500">
        <v>1.1338000000000001E-2</v>
      </c>
      <c r="BX500">
        <v>123.11</v>
      </c>
      <c r="BY500">
        <v>85.465999999999994</v>
      </c>
      <c r="BZ500">
        <v>123.11</v>
      </c>
      <c r="CA500">
        <v>0.16793</v>
      </c>
      <c r="CB500">
        <v>342390000</v>
      </c>
      <c r="CC500">
        <v>455</v>
      </c>
      <c r="CD500">
        <v>0.129999</v>
      </c>
      <c r="CE500">
        <v>0.75207900000000005</v>
      </c>
      <c r="CF500">
        <v>0.28478300000000001</v>
      </c>
      <c r="CG500">
        <v>0.336733</v>
      </c>
      <c r="CH500" t="s">
        <v>13201</v>
      </c>
      <c r="CI500" t="s">
        <v>13202</v>
      </c>
      <c r="CJ500" t="s">
        <v>1592</v>
      </c>
      <c r="CK500" t="s">
        <v>1592</v>
      </c>
      <c r="CL500" t="s">
        <v>1589</v>
      </c>
      <c r="CM500" t="s">
        <v>1593</v>
      </c>
      <c r="CN500" t="s">
        <v>13203</v>
      </c>
      <c r="CO500" t="s">
        <v>13204</v>
      </c>
      <c r="CR500" t="s">
        <v>13205</v>
      </c>
      <c r="CS500">
        <v>1</v>
      </c>
      <c r="CT500">
        <v>1715</v>
      </c>
    </row>
    <row r="501" spans="1:98" x14ac:dyDescent="0.2">
      <c r="A501">
        <v>1.05894</v>
      </c>
      <c r="B501">
        <v>2.5082</v>
      </c>
      <c r="C501">
        <v>-0.98633099999999996</v>
      </c>
      <c r="D501" t="s">
        <v>17410</v>
      </c>
      <c r="E501">
        <v>1.7825800000000001</v>
      </c>
      <c r="F501">
        <v>-0.208509</v>
      </c>
      <c r="G501">
        <v>1.29128</v>
      </c>
      <c r="H501">
        <v>1.2694099999999999</v>
      </c>
      <c r="I501">
        <v>1.21505</v>
      </c>
      <c r="J501">
        <v>1.1734899999999999</v>
      </c>
      <c r="K501">
        <v>0.94756300000000004</v>
      </c>
      <c r="L501">
        <v>-1.36554</v>
      </c>
      <c r="M501">
        <v>-0.750448</v>
      </c>
      <c r="N501" t="s">
        <v>17410</v>
      </c>
      <c r="O501">
        <v>1.0390900000000001</v>
      </c>
      <c r="P501">
        <v>0.346667</v>
      </c>
      <c r="Q501" t="s">
        <v>99</v>
      </c>
      <c r="R501">
        <v>2</v>
      </c>
      <c r="U501" t="s">
        <v>100</v>
      </c>
      <c r="V501" t="s">
        <v>2756</v>
      </c>
      <c r="Y501" t="s">
        <v>2759</v>
      </c>
      <c r="AB501" t="s">
        <v>12273</v>
      </c>
      <c r="AC501" t="s">
        <v>9936</v>
      </c>
      <c r="BV501">
        <v>0.99997000000000003</v>
      </c>
      <c r="BW501" s="2">
        <v>6.8994200000000001E-10</v>
      </c>
      <c r="BX501">
        <v>199.27</v>
      </c>
      <c r="BY501">
        <v>164.49</v>
      </c>
      <c r="BZ501">
        <v>199.27</v>
      </c>
      <c r="CA501">
        <v>-0.23308999999999999</v>
      </c>
      <c r="CB501">
        <v>1051900000</v>
      </c>
      <c r="CC501">
        <v>324</v>
      </c>
      <c r="CD501">
        <v>2.6080599999999999E-2</v>
      </c>
      <c r="CE501">
        <v>0.94378099999999998</v>
      </c>
      <c r="CF501">
        <v>6.5956000000000001E-2</v>
      </c>
      <c r="CG501">
        <v>7.4438299999999999E-2</v>
      </c>
      <c r="CH501" t="s">
        <v>12274</v>
      </c>
      <c r="CI501" t="s">
        <v>12275</v>
      </c>
      <c r="CJ501" t="s">
        <v>2767</v>
      </c>
      <c r="CK501" t="s">
        <v>2767</v>
      </c>
      <c r="CM501" t="s">
        <v>2768</v>
      </c>
      <c r="CN501" t="s">
        <v>12276</v>
      </c>
      <c r="CO501" t="s">
        <v>12277</v>
      </c>
      <c r="CS501">
        <v>1</v>
      </c>
      <c r="CT501">
        <v>1720</v>
      </c>
    </row>
    <row r="502" spans="1:98" x14ac:dyDescent="0.2">
      <c r="A502">
        <v>0.98152300000000003</v>
      </c>
      <c r="B502">
        <v>0.93859899999999996</v>
      </c>
      <c r="C502" t="s">
        <v>17410</v>
      </c>
      <c r="D502" t="s">
        <v>17410</v>
      </c>
      <c r="E502">
        <v>1.1568700000000001</v>
      </c>
      <c r="F502">
        <v>0.35979499999999998</v>
      </c>
      <c r="G502">
        <v>0.70752499999999996</v>
      </c>
      <c r="H502">
        <v>-0.57930199999999998</v>
      </c>
      <c r="I502" t="s">
        <v>17410</v>
      </c>
      <c r="J502" t="s">
        <v>17410</v>
      </c>
      <c r="K502" t="s">
        <v>17410</v>
      </c>
      <c r="L502">
        <v>-0.85951</v>
      </c>
      <c r="M502">
        <v>0.122034</v>
      </c>
      <c r="N502" t="s">
        <v>17410</v>
      </c>
      <c r="O502">
        <v>-1.0261199999999999</v>
      </c>
      <c r="P502" t="s">
        <v>17410</v>
      </c>
      <c r="Q502" t="s">
        <v>99</v>
      </c>
      <c r="R502">
        <v>3</v>
      </c>
      <c r="U502" t="s">
        <v>100</v>
      </c>
      <c r="V502" t="s">
        <v>2756</v>
      </c>
      <c r="W502" t="s">
        <v>2757</v>
      </c>
      <c r="X502" t="s">
        <v>2758</v>
      </c>
      <c r="Y502" t="s">
        <v>2759</v>
      </c>
      <c r="Z502" t="s">
        <v>2760</v>
      </c>
      <c r="AB502" t="s">
        <v>2761</v>
      </c>
      <c r="AC502" t="s">
        <v>6894</v>
      </c>
      <c r="AH502" t="s">
        <v>2763</v>
      </c>
      <c r="BR502" t="s">
        <v>110</v>
      </c>
      <c r="BS502" t="s">
        <v>132</v>
      </c>
      <c r="BT502" t="s">
        <v>110</v>
      </c>
      <c r="BU502" t="s">
        <v>112</v>
      </c>
      <c r="BV502">
        <v>0.89007999999999998</v>
      </c>
      <c r="BW502" s="2">
        <v>1.36904E-11</v>
      </c>
      <c r="BX502">
        <v>156.74</v>
      </c>
      <c r="BY502">
        <v>151.47</v>
      </c>
      <c r="BZ502">
        <v>156.29</v>
      </c>
      <c r="CA502">
        <v>-1.1184000000000001</v>
      </c>
      <c r="CB502">
        <v>344890000</v>
      </c>
      <c r="CC502">
        <v>212</v>
      </c>
      <c r="CD502">
        <v>3.12982</v>
      </c>
      <c r="CE502">
        <v>1.53425E-3</v>
      </c>
      <c r="CF502">
        <v>2.7210700000000001</v>
      </c>
      <c r="CG502">
        <v>4.29434</v>
      </c>
      <c r="CH502" t="s">
        <v>2764</v>
      </c>
      <c r="CI502" t="s">
        <v>6895</v>
      </c>
      <c r="CJ502" t="s">
        <v>2766</v>
      </c>
      <c r="CK502" t="s">
        <v>2767</v>
      </c>
      <c r="CL502" t="s">
        <v>2763</v>
      </c>
      <c r="CM502" t="s">
        <v>2768</v>
      </c>
      <c r="CN502" t="s">
        <v>6896</v>
      </c>
      <c r="CO502" t="s">
        <v>6897</v>
      </c>
      <c r="CR502" t="s">
        <v>6898</v>
      </c>
      <c r="CS502">
        <v>1</v>
      </c>
      <c r="CT502" t="s">
        <v>2772</v>
      </c>
    </row>
    <row r="503" spans="1:98" x14ac:dyDescent="0.2">
      <c r="A503">
        <v>2.24776</v>
      </c>
      <c r="B503">
        <v>1.871</v>
      </c>
      <c r="C503" t="s">
        <v>17410</v>
      </c>
      <c r="D503" t="s">
        <v>17410</v>
      </c>
      <c r="E503">
        <v>1.3394699999999999</v>
      </c>
      <c r="F503">
        <v>1.35025</v>
      </c>
      <c r="G503">
        <v>1.7038800000000001</v>
      </c>
      <c r="H503">
        <v>5.3846400000000003E-2</v>
      </c>
      <c r="I503" t="s">
        <v>17410</v>
      </c>
      <c r="J503">
        <v>-0.88002199999999997</v>
      </c>
      <c r="K503">
        <v>0.70824600000000004</v>
      </c>
      <c r="L503">
        <v>1.1327199999999999</v>
      </c>
      <c r="M503">
        <v>1.5542899999999999</v>
      </c>
      <c r="N503">
        <v>1.2655400000000001</v>
      </c>
      <c r="O503">
        <v>0.38335399999999997</v>
      </c>
      <c r="P503">
        <v>-0.1396</v>
      </c>
      <c r="Q503" t="s">
        <v>99</v>
      </c>
      <c r="R503">
        <v>2</v>
      </c>
      <c r="U503" t="s">
        <v>100</v>
      </c>
      <c r="V503" t="s">
        <v>2756</v>
      </c>
      <c r="W503" t="s">
        <v>2757</v>
      </c>
      <c r="X503" t="s">
        <v>2758</v>
      </c>
      <c r="Y503" t="s">
        <v>2759</v>
      </c>
      <c r="Z503" t="s">
        <v>2760</v>
      </c>
      <c r="AB503" t="s">
        <v>2761</v>
      </c>
      <c r="AH503" t="s">
        <v>2763</v>
      </c>
      <c r="AU503" t="s">
        <v>129</v>
      </c>
      <c r="BJ503" t="s">
        <v>972</v>
      </c>
      <c r="BR503" t="s">
        <v>110</v>
      </c>
      <c r="BS503" t="s">
        <v>132</v>
      </c>
      <c r="BT503" t="s">
        <v>110</v>
      </c>
      <c r="BU503" t="s">
        <v>112</v>
      </c>
      <c r="BV503">
        <v>0.96707200000000004</v>
      </c>
      <c r="BW503" s="2">
        <v>2.82685E-49</v>
      </c>
      <c r="BX503">
        <v>282.67</v>
      </c>
      <c r="BY503">
        <v>259.79000000000002</v>
      </c>
      <c r="BZ503">
        <v>237.46</v>
      </c>
      <c r="CA503">
        <v>0.70813999999999999</v>
      </c>
      <c r="CB503">
        <v>1020500000</v>
      </c>
      <c r="CC503">
        <v>608</v>
      </c>
      <c r="CD503">
        <v>2.9704000000000002</v>
      </c>
      <c r="CE503">
        <v>2.0993800000000001E-3</v>
      </c>
      <c r="CF503">
        <v>2.8904299999999998</v>
      </c>
      <c r="CG503">
        <v>4.1055200000000003</v>
      </c>
      <c r="CH503" t="s">
        <v>7264</v>
      </c>
      <c r="CI503" t="s">
        <v>7265</v>
      </c>
      <c r="CJ503" t="s">
        <v>2766</v>
      </c>
      <c r="CK503" t="s">
        <v>2767</v>
      </c>
      <c r="CL503" t="s">
        <v>2763</v>
      </c>
      <c r="CM503" t="s">
        <v>2768</v>
      </c>
      <c r="CN503" t="s">
        <v>7266</v>
      </c>
      <c r="CO503" t="s">
        <v>7267</v>
      </c>
      <c r="CR503" t="s">
        <v>7268</v>
      </c>
      <c r="CS503">
        <v>1</v>
      </c>
      <c r="CT503" t="s">
        <v>2772</v>
      </c>
    </row>
    <row r="504" spans="1:98" x14ac:dyDescent="0.2">
      <c r="A504">
        <v>2.2526600000000001</v>
      </c>
      <c r="B504">
        <v>1.8513599999999999</v>
      </c>
      <c r="C504">
        <v>0.38497300000000001</v>
      </c>
      <c r="D504">
        <v>-0.55515099999999995</v>
      </c>
      <c r="E504">
        <v>2.61246</v>
      </c>
      <c r="F504">
        <v>3.63253</v>
      </c>
      <c r="G504">
        <v>3.00956</v>
      </c>
      <c r="H504">
        <v>1.8235600000000001</v>
      </c>
      <c r="I504">
        <v>1.82426</v>
      </c>
      <c r="J504">
        <v>1.8132200000000001</v>
      </c>
      <c r="K504">
        <v>2.36002</v>
      </c>
      <c r="L504">
        <v>1.64758</v>
      </c>
      <c r="M504">
        <v>2.0385499999999999</v>
      </c>
      <c r="N504">
        <v>1.5487299999999999</v>
      </c>
      <c r="O504">
        <v>1.30951</v>
      </c>
      <c r="P504">
        <v>1.9222999999999999</v>
      </c>
      <c r="Q504" t="s">
        <v>99</v>
      </c>
      <c r="R504">
        <v>2</v>
      </c>
      <c r="U504" t="s">
        <v>100</v>
      </c>
      <c r="V504" t="s">
        <v>2756</v>
      </c>
      <c r="W504" t="s">
        <v>2757</v>
      </c>
      <c r="X504" t="s">
        <v>2758</v>
      </c>
      <c r="Y504" t="s">
        <v>2759</v>
      </c>
      <c r="Z504" t="s">
        <v>2760</v>
      </c>
      <c r="AB504" t="s">
        <v>2761</v>
      </c>
      <c r="AC504" t="s">
        <v>2762</v>
      </c>
      <c r="AH504" t="s">
        <v>2763</v>
      </c>
      <c r="AU504" t="s">
        <v>129</v>
      </c>
      <c r="BJ504" t="s">
        <v>972</v>
      </c>
      <c r="BR504" t="s">
        <v>110</v>
      </c>
      <c r="BS504" t="s">
        <v>149</v>
      </c>
      <c r="BT504" t="s">
        <v>110</v>
      </c>
      <c r="BU504" t="s">
        <v>112</v>
      </c>
      <c r="BV504">
        <v>1</v>
      </c>
      <c r="BW504" s="2">
        <v>1.18973E-6</v>
      </c>
      <c r="BX504">
        <v>186.94</v>
      </c>
      <c r="BY504">
        <v>161.55000000000001</v>
      </c>
      <c r="BZ504">
        <v>102.55</v>
      </c>
      <c r="CA504">
        <v>0.12223000000000001</v>
      </c>
      <c r="CB504">
        <v>3188600000</v>
      </c>
      <c r="CC504">
        <v>377</v>
      </c>
      <c r="CD504">
        <v>1.3928799999999999</v>
      </c>
      <c r="CE504">
        <v>4.4688199999999997E-2</v>
      </c>
      <c r="CF504">
        <v>0.96384300000000001</v>
      </c>
      <c r="CG504">
        <v>2.2576100000000001</v>
      </c>
      <c r="CH504" t="s">
        <v>2764</v>
      </c>
      <c r="CI504" t="s">
        <v>2765</v>
      </c>
      <c r="CJ504" t="s">
        <v>2766</v>
      </c>
      <c r="CK504" t="s">
        <v>2767</v>
      </c>
      <c r="CL504" t="s">
        <v>2763</v>
      </c>
      <c r="CM504" t="s">
        <v>2768</v>
      </c>
      <c r="CN504" t="s">
        <v>2769</v>
      </c>
      <c r="CO504" t="s">
        <v>2770</v>
      </c>
      <c r="CR504" t="s">
        <v>2771</v>
      </c>
      <c r="CS504">
        <v>1</v>
      </c>
      <c r="CT504" t="s">
        <v>2772</v>
      </c>
    </row>
    <row r="505" spans="1:98" x14ac:dyDescent="0.2">
      <c r="A505" t="s">
        <v>17410</v>
      </c>
      <c r="B505">
        <v>2.2445900000000001</v>
      </c>
      <c r="C505">
        <v>-1.22058</v>
      </c>
      <c r="D505" t="s">
        <v>17410</v>
      </c>
      <c r="E505">
        <v>1.46373</v>
      </c>
      <c r="F505">
        <v>1.71502</v>
      </c>
      <c r="G505">
        <v>1.7115</v>
      </c>
      <c r="H505">
        <v>1.21231</v>
      </c>
      <c r="I505">
        <v>-5.8326700000000002E-2</v>
      </c>
      <c r="J505">
        <v>-6.0821500000000001E-2</v>
      </c>
      <c r="K505">
        <v>-0.58319900000000002</v>
      </c>
      <c r="L505">
        <v>0.94202399999999997</v>
      </c>
      <c r="M505">
        <v>1.2623</v>
      </c>
      <c r="N505" t="s">
        <v>17410</v>
      </c>
      <c r="O505">
        <v>0.30995600000000001</v>
      </c>
      <c r="P505">
        <v>-0.54025599999999996</v>
      </c>
      <c r="Q505" t="s">
        <v>99</v>
      </c>
      <c r="R505">
        <v>2</v>
      </c>
      <c r="U505" t="s">
        <v>100</v>
      </c>
      <c r="V505" t="s">
        <v>2756</v>
      </c>
      <c r="Y505" t="s">
        <v>2759</v>
      </c>
      <c r="AB505" t="s">
        <v>12273</v>
      </c>
      <c r="AC505" t="s">
        <v>2367</v>
      </c>
      <c r="BV505">
        <v>0.99904599999999999</v>
      </c>
      <c r="BW505" s="2">
        <v>2.5653400000000001E-29</v>
      </c>
      <c r="BX505">
        <v>261.45</v>
      </c>
      <c r="BY505">
        <v>216.89</v>
      </c>
      <c r="BZ505">
        <v>225.36</v>
      </c>
      <c r="CA505">
        <v>0.54452</v>
      </c>
      <c r="CB505">
        <v>790200000</v>
      </c>
      <c r="CC505">
        <v>306</v>
      </c>
      <c r="CD505">
        <v>0.54043799999999997</v>
      </c>
      <c r="CE505">
        <v>0.299456</v>
      </c>
      <c r="CF505">
        <v>0.94803599999999999</v>
      </c>
      <c r="CG505">
        <v>1.10423</v>
      </c>
      <c r="CH505" t="s">
        <v>12274</v>
      </c>
      <c r="CI505" t="s">
        <v>15625</v>
      </c>
      <c r="CJ505" t="s">
        <v>2767</v>
      </c>
      <c r="CK505" t="s">
        <v>2767</v>
      </c>
      <c r="CM505" t="s">
        <v>2768</v>
      </c>
      <c r="CN505" t="s">
        <v>15626</v>
      </c>
      <c r="CO505" t="s">
        <v>15627</v>
      </c>
      <c r="CS505">
        <v>1</v>
      </c>
      <c r="CT505">
        <v>1720</v>
      </c>
    </row>
    <row r="506" spans="1:98" x14ac:dyDescent="0.2">
      <c r="A506" t="s">
        <v>17410</v>
      </c>
      <c r="B506">
        <v>3.4668299999999999</v>
      </c>
      <c r="C506">
        <v>1.25868</v>
      </c>
      <c r="D506">
        <v>0.75934800000000002</v>
      </c>
      <c r="E506">
        <v>3.5280900000000002</v>
      </c>
      <c r="F506">
        <v>3.6625299999999998</v>
      </c>
      <c r="G506" t="s">
        <v>17410</v>
      </c>
      <c r="H506">
        <v>2.8464900000000002</v>
      </c>
      <c r="I506">
        <v>2.9053599999999999</v>
      </c>
      <c r="J506">
        <v>2.4007900000000002</v>
      </c>
      <c r="K506">
        <v>2.3594599999999999</v>
      </c>
      <c r="L506">
        <v>2.97078</v>
      </c>
      <c r="M506">
        <v>3.2364899999999999</v>
      </c>
      <c r="N506">
        <v>2.7679299999999998</v>
      </c>
      <c r="O506">
        <v>2.45953</v>
      </c>
      <c r="P506">
        <v>1.51647</v>
      </c>
      <c r="Q506" t="s">
        <v>99</v>
      </c>
      <c r="R506">
        <v>2</v>
      </c>
      <c r="U506" t="s">
        <v>100</v>
      </c>
      <c r="V506" t="s">
        <v>2756</v>
      </c>
      <c r="W506" t="s">
        <v>2757</v>
      </c>
      <c r="X506" t="s">
        <v>2758</v>
      </c>
      <c r="Y506" t="s">
        <v>2759</v>
      </c>
      <c r="Z506" t="s">
        <v>2760</v>
      </c>
      <c r="AB506" t="s">
        <v>2761</v>
      </c>
      <c r="AC506" t="s">
        <v>10781</v>
      </c>
      <c r="AH506" t="s">
        <v>2763</v>
      </c>
      <c r="AU506" t="s">
        <v>129</v>
      </c>
      <c r="BJ506" t="s">
        <v>972</v>
      </c>
      <c r="BR506" t="s">
        <v>110</v>
      </c>
      <c r="BS506" t="s">
        <v>111</v>
      </c>
      <c r="BV506">
        <v>0.88547799999999999</v>
      </c>
      <c r="BW506" s="2">
        <v>1.19172E-10</v>
      </c>
      <c r="BX506">
        <v>211.83</v>
      </c>
      <c r="BY506">
        <v>168.52</v>
      </c>
      <c r="BZ506">
        <v>188.48</v>
      </c>
      <c r="CA506">
        <v>-0.10259</v>
      </c>
      <c r="CB506">
        <v>2911400000</v>
      </c>
      <c r="CC506">
        <v>420</v>
      </c>
      <c r="CD506">
        <v>0.127604</v>
      </c>
      <c r="CE506">
        <v>0.756324</v>
      </c>
      <c r="CF506">
        <v>-0.35455500000000001</v>
      </c>
      <c r="CG506">
        <v>-0.33118399999999998</v>
      </c>
      <c r="CH506" t="s">
        <v>2764</v>
      </c>
      <c r="CI506" t="s">
        <v>10782</v>
      </c>
      <c r="CJ506" t="s">
        <v>2766</v>
      </c>
      <c r="CK506" t="s">
        <v>2767</v>
      </c>
      <c r="CL506" t="s">
        <v>2763</v>
      </c>
      <c r="CM506" t="s">
        <v>2768</v>
      </c>
      <c r="CN506" t="s">
        <v>10783</v>
      </c>
      <c r="CO506" t="s">
        <v>10784</v>
      </c>
      <c r="CR506" t="s">
        <v>10785</v>
      </c>
      <c r="CS506">
        <v>1</v>
      </c>
      <c r="CT506" t="s">
        <v>2772</v>
      </c>
    </row>
    <row r="507" spans="1:98" x14ac:dyDescent="0.2">
      <c r="A507">
        <v>0.86514400000000002</v>
      </c>
      <c r="B507">
        <v>0.75429900000000005</v>
      </c>
      <c r="C507">
        <v>-1.74726</v>
      </c>
      <c r="D507" t="s">
        <v>17410</v>
      </c>
      <c r="E507">
        <v>-0.93275799999999998</v>
      </c>
      <c r="F507">
        <v>1.3931500000000001</v>
      </c>
      <c r="G507">
        <v>0.26463100000000001</v>
      </c>
      <c r="H507">
        <v>-0.58838100000000004</v>
      </c>
      <c r="I507">
        <v>-0.726379</v>
      </c>
      <c r="J507">
        <v>-2.1513100000000001</v>
      </c>
      <c r="K507">
        <v>0.23425699999999999</v>
      </c>
      <c r="L507">
        <v>1.34514</v>
      </c>
      <c r="M507">
        <v>8.9246699999999998E-2</v>
      </c>
      <c r="N507">
        <v>1.4413799999999999E-2</v>
      </c>
      <c r="O507" t="s">
        <v>17410</v>
      </c>
      <c r="P507">
        <v>-1.76326</v>
      </c>
      <c r="Q507" t="s">
        <v>99</v>
      </c>
      <c r="R507">
        <v>2</v>
      </c>
      <c r="U507" t="s">
        <v>100</v>
      </c>
      <c r="V507" t="s">
        <v>2756</v>
      </c>
      <c r="W507" t="s">
        <v>2757</v>
      </c>
      <c r="X507" t="s">
        <v>2758</v>
      </c>
      <c r="Y507" t="s">
        <v>2759</v>
      </c>
      <c r="Z507" t="s">
        <v>2760</v>
      </c>
      <c r="AB507" t="s">
        <v>2761</v>
      </c>
      <c r="AC507" t="s">
        <v>5590</v>
      </c>
      <c r="AH507" t="s">
        <v>2763</v>
      </c>
      <c r="AU507" t="s">
        <v>129</v>
      </c>
      <c r="BR507" t="s">
        <v>110</v>
      </c>
      <c r="BS507" t="s">
        <v>132</v>
      </c>
      <c r="BT507" t="s">
        <v>110</v>
      </c>
      <c r="BU507" t="s">
        <v>112</v>
      </c>
      <c r="BV507">
        <v>1</v>
      </c>
      <c r="BW507" s="2">
        <v>4.1137699999999999E-28</v>
      </c>
      <c r="BX507">
        <v>297.74</v>
      </c>
      <c r="BY507">
        <v>247.96</v>
      </c>
      <c r="BZ507">
        <v>297.74</v>
      </c>
      <c r="CA507">
        <v>4.7752999999999997E-2</v>
      </c>
      <c r="CB507">
        <v>539870000</v>
      </c>
      <c r="CC507">
        <v>200</v>
      </c>
      <c r="CD507">
        <v>2.9237199999999999</v>
      </c>
      <c r="CE507">
        <v>2.2634700000000001E-3</v>
      </c>
      <c r="CF507">
        <v>2.1216400000000002</v>
      </c>
      <c r="CG507">
        <v>4.0505300000000002</v>
      </c>
      <c r="CH507" t="s">
        <v>2764</v>
      </c>
      <c r="CI507" t="s">
        <v>5591</v>
      </c>
      <c r="CJ507" t="s">
        <v>2766</v>
      </c>
      <c r="CK507" t="s">
        <v>2767</v>
      </c>
      <c r="CL507" t="s">
        <v>2763</v>
      </c>
      <c r="CM507" t="s">
        <v>2768</v>
      </c>
      <c r="CN507" t="s">
        <v>5592</v>
      </c>
      <c r="CO507" t="s">
        <v>5593</v>
      </c>
      <c r="CR507" t="s">
        <v>5594</v>
      </c>
      <c r="CS507">
        <v>1</v>
      </c>
      <c r="CT507" t="s">
        <v>2772</v>
      </c>
    </row>
    <row r="508" spans="1:98" x14ac:dyDescent="0.2">
      <c r="A508">
        <v>2.2086299999999999</v>
      </c>
      <c r="B508">
        <v>2.2191700000000001</v>
      </c>
      <c r="C508">
        <v>-0.32431100000000002</v>
      </c>
      <c r="D508">
        <v>0.52741800000000005</v>
      </c>
      <c r="E508" t="s">
        <v>17410</v>
      </c>
      <c r="F508">
        <v>0.60774399999999995</v>
      </c>
      <c r="G508">
        <v>2.0537800000000002</v>
      </c>
      <c r="H508">
        <v>1.5497000000000001</v>
      </c>
      <c r="I508">
        <v>2.6203599999999998</v>
      </c>
      <c r="J508">
        <v>1.2350300000000001</v>
      </c>
      <c r="K508">
        <v>0.69372599999999995</v>
      </c>
      <c r="L508" t="s">
        <v>17410</v>
      </c>
      <c r="M508">
        <v>2.02312</v>
      </c>
      <c r="N508" t="s">
        <v>17410</v>
      </c>
      <c r="O508">
        <v>1.1341399999999999</v>
      </c>
      <c r="P508">
        <v>0.95364499999999996</v>
      </c>
      <c r="Q508" t="s">
        <v>99</v>
      </c>
      <c r="R508">
        <v>3</v>
      </c>
      <c r="U508" t="s">
        <v>100</v>
      </c>
      <c r="V508" t="s">
        <v>2756</v>
      </c>
      <c r="W508" t="s">
        <v>2757</v>
      </c>
      <c r="X508" t="s">
        <v>2758</v>
      </c>
      <c r="Y508" t="s">
        <v>2759</v>
      </c>
      <c r="Z508" t="s">
        <v>2760</v>
      </c>
      <c r="AB508" t="s">
        <v>2761</v>
      </c>
      <c r="AC508" t="s">
        <v>2183</v>
      </c>
      <c r="AH508" t="s">
        <v>2763</v>
      </c>
      <c r="BJ508" t="s">
        <v>972</v>
      </c>
      <c r="BR508" t="s">
        <v>110</v>
      </c>
      <c r="BS508" t="s">
        <v>111</v>
      </c>
      <c r="BV508">
        <v>0.95230400000000004</v>
      </c>
      <c r="BW508" s="2">
        <v>1.03395E-15</v>
      </c>
      <c r="BX508">
        <v>212.47</v>
      </c>
      <c r="BY508">
        <v>155.36000000000001</v>
      </c>
      <c r="BZ508">
        <v>120.25</v>
      </c>
      <c r="CA508">
        <v>1.0388999999999999</v>
      </c>
      <c r="CB508">
        <v>1621800000</v>
      </c>
      <c r="CC508">
        <v>396</v>
      </c>
      <c r="CD508">
        <v>0.58359499999999997</v>
      </c>
      <c r="CE508">
        <v>0.272254</v>
      </c>
      <c r="CF508">
        <v>-1.2221900000000001</v>
      </c>
      <c r="CG508">
        <v>-1.17174</v>
      </c>
      <c r="CH508" t="s">
        <v>2764</v>
      </c>
      <c r="CI508" t="s">
        <v>9222</v>
      </c>
      <c r="CJ508" t="s">
        <v>2766</v>
      </c>
      <c r="CK508" t="s">
        <v>2767</v>
      </c>
      <c r="CL508" t="s">
        <v>2763</v>
      </c>
      <c r="CM508" t="s">
        <v>2768</v>
      </c>
      <c r="CN508" t="s">
        <v>9223</v>
      </c>
      <c r="CO508" t="s">
        <v>9224</v>
      </c>
      <c r="CR508" t="s">
        <v>9225</v>
      </c>
      <c r="CS508">
        <v>1</v>
      </c>
      <c r="CT508" t="s">
        <v>2772</v>
      </c>
    </row>
    <row r="509" spans="1:98" x14ac:dyDescent="0.2">
      <c r="A509">
        <v>0.53208999999999995</v>
      </c>
      <c r="B509">
        <v>1.3880600000000001</v>
      </c>
      <c r="C509">
        <v>-0.176812</v>
      </c>
      <c r="D509">
        <v>-0.52459699999999998</v>
      </c>
      <c r="E509">
        <v>-1.7871699999999999</v>
      </c>
      <c r="F509">
        <v>-1.1750400000000001</v>
      </c>
      <c r="G509">
        <v>-0.67998099999999995</v>
      </c>
      <c r="H509">
        <v>-1.15848</v>
      </c>
      <c r="I509">
        <v>-1.1569700000000001</v>
      </c>
      <c r="J509">
        <v>-0.86296300000000004</v>
      </c>
      <c r="K509">
        <v>-0.37327399999999999</v>
      </c>
      <c r="L509" t="s">
        <v>17410</v>
      </c>
      <c r="M509">
        <v>0.55738399999999999</v>
      </c>
      <c r="N509">
        <v>-0.117823</v>
      </c>
      <c r="O509">
        <v>2.86579E-2</v>
      </c>
      <c r="P509">
        <v>-1.49217</v>
      </c>
      <c r="Q509" t="s">
        <v>99</v>
      </c>
      <c r="R509">
        <v>2</v>
      </c>
      <c r="U509" t="s">
        <v>100</v>
      </c>
      <c r="V509" t="s">
        <v>12711</v>
      </c>
      <c r="W509" t="s">
        <v>12712</v>
      </c>
      <c r="X509" t="s">
        <v>12713</v>
      </c>
      <c r="Y509" t="s">
        <v>12714</v>
      </c>
      <c r="Z509" t="s">
        <v>12715</v>
      </c>
      <c r="AB509" t="s">
        <v>12716</v>
      </c>
      <c r="AC509" t="s">
        <v>12717</v>
      </c>
      <c r="AH509" t="s">
        <v>12718</v>
      </c>
      <c r="AU509" t="s">
        <v>129</v>
      </c>
      <c r="BJ509" t="s">
        <v>4514</v>
      </c>
      <c r="BL509" t="s">
        <v>181</v>
      </c>
      <c r="BR509" t="s">
        <v>110</v>
      </c>
      <c r="BS509" t="s">
        <v>111</v>
      </c>
      <c r="BV509">
        <v>0.99993100000000001</v>
      </c>
      <c r="BW509" s="2">
        <v>2.9259299999999998E-7</v>
      </c>
      <c r="BX509">
        <v>232.71</v>
      </c>
      <c r="BY509">
        <v>109.33</v>
      </c>
      <c r="BZ509">
        <v>120.57</v>
      </c>
      <c r="CA509">
        <v>-0.21329999999999999</v>
      </c>
      <c r="CB509">
        <v>318000000</v>
      </c>
      <c r="CC509">
        <v>141</v>
      </c>
      <c r="CD509">
        <v>0.117481</v>
      </c>
      <c r="CE509">
        <v>0.77173800000000004</v>
      </c>
      <c r="CF509">
        <v>0.16811899999999999</v>
      </c>
      <c r="CG509">
        <v>0.30749799999999999</v>
      </c>
      <c r="CH509" t="s">
        <v>12719</v>
      </c>
      <c r="CI509" t="s">
        <v>12720</v>
      </c>
      <c r="CJ509" t="s">
        <v>12721</v>
      </c>
      <c r="CK509" t="s">
        <v>12721</v>
      </c>
      <c r="CL509" t="s">
        <v>12718</v>
      </c>
      <c r="CM509" t="s">
        <v>12722</v>
      </c>
      <c r="CN509" t="s">
        <v>12723</v>
      </c>
      <c r="CO509" t="s">
        <v>12724</v>
      </c>
      <c r="CR509" t="s">
        <v>12725</v>
      </c>
      <c r="CS509">
        <v>1</v>
      </c>
      <c r="CT509">
        <v>1739</v>
      </c>
    </row>
    <row r="510" spans="1:98" x14ac:dyDescent="0.2">
      <c r="A510">
        <v>2.6570900000000002</v>
      </c>
      <c r="B510">
        <v>2.4507400000000001</v>
      </c>
      <c r="C510">
        <v>0.85367899999999997</v>
      </c>
      <c r="D510" t="s">
        <v>17410</v>
      </c>
      <c r="E510">
        <v>0.94618199999999997</v>
      </c>
      <c r="F510">
        <v>1.78135</v>
      </c>
      <c r="G510">
        <v>1.7001999999999999</v>
      </c>
      <c r="H510">
        <v>2.6978399999999998</v>
      </c>
      <c r="I510">
        <v>1.1831799999999999</v>
      </c>
      <c r="J510">
        <v>1.8501000000000001</v>
      </c>
      <c r="K510">
        <v>2.2723200000000001</v>
      </c>
      <c r="L510">
        <v>2.0159199999999999</v>
      </c>
      <c r="M510">
        <v>2.39601</v>
      </c>
      <c r="N510">
        <v>2.47533</v>
      </c>
      <c r="O510">
        <v>3.0152399999999999</v>
      </c>
      <c r="P510">
        <v>3.02379</v>
      </c>
      <c r="Q510" t="s">
        <v>99</v>
      </c>
      <c r="R510">
        <v>2</v>
      </c>
      <c r="U510" t="s">
        <v>100</v>
      </c>
      <c r="V510" t="s">
        <v>14533</v>
      </c>
      <c r="W510" t="s">
        <v>14534</v>
      </c>
      <c r="X510" t="s">
        <v>14535</v>
      </c>
      <c r="Y510" t="s">
        <v>14536</v>
      </c>
      <c r="Z510" t="s">
        <v>14537</v>
      </c>
      <c r="AA510" t="s">
        <v>14538</v>
      </c>
      <c r="AB510" t="s">
        <v>12739</v>
      </c>
      <c r="AC510" t="s">
        <v>7740</v>
      </c>
      <c r="AH510" t="s">
        <v>14539</v>
      </c>
      <c r="AU510" t="s">
        <v>129</v>
      </c>
      <c r="BJ510" t="s">
        <v>109</v>
      </c>
      <c r="BR510" t="s">
        <v>110</v>
      </c>
      <c r="BS510" t="s">
        <v>149</v>
      </c>
      <c r="BV510">
        <v>0.99999899999999997</v>
      </c>
      <c r="BW510" s="2">
        <v>6.0983000000000002E-5</v>
      </c>
      <c r="BX510">
        <v>179.42</v>
      </c>
      <c r="BY510">
        <v>130.97999999999999</v>
      </c>
      <c r="BZ510">
        <v>146.11000000000001</v>
      </c>
      <c r="CA510">
        <v>-1.0873999999999999</v>
      </c>
      <c r="CB510">
        <v>1961100000</v>
      </c>
      <c r="CC510">
        <v>582</v>
      </c>
      <c r="CD510">
        <v>0.35946499999999998</v>
      </c>
      <c r="CE510">
        <v>0.45460499999999998</v>
      </c>
      <c r="CF510">
        <v>0.62660099999999996</v>
      </c>
      <c r="CG510">
        <v>0.80003800000000003</v>
      </c>
      <c r="CH510" t="s">
        <v>14540</v>
      </c>
      <c r="CI510" t="s">
        <v>14541</v>
      </c>
      <c r="CJ510" t="s">
        <v>14542</v>
      </c>
      <c r="CK510" t="s">
        <v>14543</v>
      </c>
      <c r="CL510" t="s">
        <v>14539</v>
      </c>
      <c r="CM510" t="s">
        <v>14544</v>
      </c>
      <c r="CN510" t="s">
        <v>14545</v>
      </c>
      <c r="CO510" t="s">
        <v>14546</v>
      </c>
      <c r="CP510" t="s">
        <v>14547</v>
      </c>
      <c r="CQ510" t="s">
        <v>14548</v>
      </c>
      <c r="CR510" t="s">
        <v>14549</v>
      </c>
      <c r="CS510">
        <v>1</v>
      </c>
      <c r="CT510" t="s">
        <v>14550</v>
      </c>
    </row>
    <row r="511" spans="1:98" x14ac:dyDescent="0.2">
      <c r="A511">
        <v>-1.5697300000000001</v>
      </c>
      <c r="B511">
        <v>-1.63612</v>
      </c>
      <c r="C511" t="s">
        <v>17410</v>
      </c>
      <c r="D511" t="s">
        <v>17410</v>
      </c>
      <c r="E511" t="s">
        <v>17410</v>
      </c>
      <c r="F511">
        <v>-2.2617099999999999</v>
      </c>
      <c r="G511">
        <v>-2.1047199999999999</v>
      </c>
      <c r="H511" t="s">
        <v>17410</v>
      </c>
      <c r="I511">
        <v>-2.6292</v>
      </c>
      <c r="J511" t="s">
        <v>17410</v>
      </c>
      <c r="K511" t="s">
        <v>17410</v>
      </c>
      <c r="L511">
        <v>-2.0049399999999999</v>
      </c>
      <c r="M511">
        <v>-1.9929300000000001</v>
      </c>
      <c r="N511" t="s">
        <v>17410</v>
      </c>
      <c r="O511">
        <v>-1.74058</v>
      </c>
      <c r="P511">
        <v>-2.10717</v>
      </c>
      <c r="Q511" t="s">
        <v>99</v>
      </c>
      <c r="R511">
        <v>2</v>
      </c>
      <c r="U511" t="s">
        <v>100</v>
      </c>
      <c r="W511" t="s">
        <v>2203</v>
      </c>
      <c r="X511" t="s">
        <v>591</v>
      </c>
      <c r="Z511" t="s">
        <v>593</v>
      </c>
      <c r="AB511" t="s">
        <v>3543</v>
      </c>
      <c r="AC511" t="s">
        <v>3544</v>
      </c>
      <c r="AH511" t="s">
        <v>3545</v>
      </c>
      <c r="BJ511" t="s">
        <v>1014</v>
      </c>
      <c r="BR511" t="s">
        <v>110</v>
      </c>
      <c r="BS511" t="s">
        <v>132</v>
      </c>
      <c r="BT511" t="s">
        <v>110</v>
      </c>
      <c r="BU511" t="s">
        <v>112</v>
      </c>
      <c r="BV511">
        <v>0.99975599999999998</v>
      </c>
      <c r="BW511">
        <v>1.1504800000000001E-2</v>
      </c>
      <c r="BX511">
        <v>112.3</v>
      </c>
      <c r="BY511">
        <v>23.266999999999999</v>
      </c>
      <c r="BZ511">
        <v>112.3</v>
      </c>
      <c r="CA511">
        <v>0.11624</v>
      </c>
      <c r="CB511">
        <v>58723000</v>
      </c>
      <c r="CC511">
        <v>1577</v>
      </c>
      <c r="CD511">
        <v>2.0377200000000002</v>
      </c>
      <c r="CE511">
        <v>1.14894E-2</v>
      </c>
      <c r="CF511">
        <v>1.3314699999999999</v>
      </c>
      <c r="CG511">
        <v>3.02067</v>
      </c>
      <c r="CH511" t="s">
        <v>3546</v>
      </c>
      <c r="CI511" t="s">
        <v>3547</v>
      </c>
      <c r="CJ511" t="s">
        <v>3548</v>
      </c>
      <c r="CK511" t="s">
        <v>3548</v>
      </c>
      <c r="CL511" t="s">
        <v>3545</v>
      </c>
      <c r="CM511" t="s">
        <v>3549</v>
      </c>
      <c r="CN511" t="s">
        <v>3550</v>
      </c>
      <c r="CO511" t="s">
        <v>3551</v>
      </c>
      <c r="CR511" t="s">
        <v>3552</v>
      </c>
      <c r="CS511">
        <v>1</v>
      </c>
      <c r="CT511">
        <v>1744</v>
      </c>
    </row>
    <row r="512" spans="1:98" x14ac:dyDescent="0.2">
      <c r="A512" t="s">
        <v>17410</v>
      </c>
      <c r="B512" t="s">
        <v>17410</v>
      </c>
      <c r="C512" t="s">
        <v>17410</v>
      </c>
      <c r="D512" t="s">
        <v>17410</v>
      </c>
      <c r="E512">
        <v>-0.73316000000000003</v>
      </c>
      <c r="F512">
        <v>-1.2599100000000001</v>
      </c>
      <c r="G512">
        <v>-1.56274</v>
      </c>
      <c r="H512">
        <v>-0.77172499999999999</v>
      </c>
      <c r="I512" t="s">
        <v>17410</v>
      </c>
      <c r="J512">
        <v>-0.51373100000000005</v>
      </c>
      <c r="K512" t="s">
        <v>17410</v>
      </c>
      <c r="L512">
        <v>-0.52910199999999996</v>
      </c>
      <c r="M512">
        <v>-0.80447199999999996</v>
      </c>
      <c r="N512">
        <v>-0.81231900000000001</v>
      </c>
      <c r="O512" t="s">
        <v>17410</v>
      </c>
      <c r="P512" t="s">
        <v>17410</v>
      </c>
      <c r="Q512" t="s">
        <v>99</v>
      </c>
      <c r="R512">
        <v>3</v>
      </c>
      <c r="U512" t="s">
        <v>100</v>
      </c>
      <c r="V512" t="s">
        <v>16318</v>
      </c>
      <c r="W512" t="s">
        <v>16319</v>
      </c>
      <c r="X512" t="s">
        <v>16320</v>
      </c>
      <c r="Y512" t="s">
        <v>16321</v>
      </c>
      <c r="Z512" t="s">
        <v>16322</v>
      </c>
      <c r="AC512" t="s">
        <v>16323</v>
      </c>
      <c r="AH512" t="s">
        <v>16324</v>
      </c>
      <c r="AU512" t="s">
        <v>129</v>
      </c>
      <c r="BJ512" t="s">
        <v>452</v>
      </c>
      <c r="BR512" t="s">
        <v>110</v>
      </c>
      <c r="BS512" t="s">
        <v>132</v>
      </c>
      <c r="BV512">
        <v>1</v>
      </c>
      <c r="BW512" s="2">
        <v>1.5843300000000001E-25</v>
      </c>
      <c r="BX512">
        <v>187.04</v>
      </c>
      <c r="BY512">
        <v>155.93</v>
      </c>
      <c r="BZ512">
        <v>184.46</v>
      </c>
      <c r="CA512">
        <v>0.14113999999999999</v>
      </c>
      <c r="CB512">
        <v>137170000</v>
      </c>
      <c r="CC512">
        <v>156</v>
      </c>
      <c r="CD512">
        <v>1.08002</v>
      </c>
      <c r="CE512">
        <v>8.9694499999999996E-2</v>
      </c>
      <c r="CF512">
        <v>1.1765699999999999</v>
      </c>
      <c r="CG512">
        <v>1.86572</v>
      </c>
      <c r="CH512" t="s">
        <v>16325</v>
      </c>
      <c r="CI512" t="s">
        <v>16326</v>
      </c>
      <c r="CJ512" t="s">
        <v>16327</v>
      </c>
      <c r="CK512" t="s">
        <v>16327</v>
      </c>
      <c r="CL512" t="s">
        <v>16324</v>
      </c>
      <c r="CM512" t="s">
        <v>16328</v>
      </c>
      <c r="CN512" t="s">
        <v>16329</v>
      </c>
      <c r="CO512" t="s">
        <v>16330</v>
      </c>
      <c r="CR512" t="s">
        <v>16331</v>
      </c>
      <c r="CS512">
        <v>1</v>
      </c>
      <c r="CT512">
        <v>1746</v>
      </c>
    </row>
    <row r="513" spans="1:98" x14ac:dyDescent="0.2">
      <c r="A513">
        <v>1.423</v>
      </c>
      <c r="B513">
        <v>1.40846</v>
      </c>
      <c r="C513">
        <v>0.189975</v>
      </c>
      <c r="D513">
        <v>-0.149477</v>
      </c>
      <c r="E513">
        <v>2.3283999999999998</v>
      </c>
      <c r="F513">
        <v>0.58326900000000004</v>
      </c>
      <c r="G513">
        <v>1.05457</v>
      </c>
      <c r="H513">
        <v>1.3195600000000001</v>
      </c>
      <c r="I513">
        <v>1.57375</v>
      </c>
      <c r="J513">
        <v>1.5308900000000001</v>
      </c>
      <c r="K513">
        <v>0.40431800000000001</v>
      </c>
      <c r="L513">
        <v>1.99339</v>
      </c>
      <c r="M513">
        <v>1.56396</v>
      </c>
      <c r="N513">
        <v>1.4673</v>
      </c>
      <c r="O513">
        <v>1.48576</v>
      </c>
      <c r="P513">
        <v>1.74783</v>
      </c>
      <c r="Q513" t="s">
        <v>99</v>
      </c>
      <c r="R513">
        <v>3</v>
      </c>
      <c r="U513" t="s">
        <v>100</v>
      </c>
      <c r="V513" t="s">
        <v>13885</v>
      </c>
      <c r="X513" t="s">
        <v>13886</v>
      </c>
      <c r="Y513" t="s">
        <v>13887</v>
      </c>
      <c r="Z513" t="s">
        <v>12009</v>
      </c>
      <c r="AB513" t="s">
        <v>1674</v>
      </c>
      <c r="AC513" t="s">
        <v>13888</v>
      </c>
      <c r="AH513" t="s">
        <v>13889</v>
      </c>
      <c r="AJ513" t="s">
        <v>2880</v>
      </c>
      <c r="AU513" t="s">
        <v>129</v>
      </c>
      <c r="BR513" t="s">
        <v>110</v>
      </c>
      <c r="BS513" t="s">
        <v>111</v>
      </c>
      <c r="BV513">
        <v>1</v>
      </c>
      <c r="BW513" s="2">
        <v>1.5728E-6</v>
      </c>
      <c r="BX513">
        <v>176.58</v>
      </c>
      <c r="BY513">
        <v>112.79</v>
      </c>
      <c r="BZ513">
        <v>88.087000000000003</v>
      </c>
      <c r="CA513">
        <v>0.71350000000000002</v>
      </c>
      <c r="CB513">
        <v>2441700000</v>
      </c>
      <c r="CC513">
        <v>258</v>
      </c>
      <c r="CD513">
        <v>0.76616600000000001</v>
      </c>
      <c r="CE513">
        <v>0.18240200000000001</v>
      </c>
      <c r="CF513">
        <v>0.46496700000000002</v>
      </c>
      <c r="CG513">
        <v>1.4418800000000001</v>
      </c>
      <c r="CH513" t="s">
        <v>13890</v>
      </c>
      <c r="CI513" t="s">
        <v>13891</v>
      </c>
      <c r="CJ513" t="s">
        <v>13892</v>
      </c>
      <c r="CK513" t="s">
        <v>13892</v>
      </c>
      <c r="CL513" t="s">
        <v>13889</v>
      </c>
      <c r="CM513" t="s">
        <v>13893</v>
      </c>
      <c r="CN513" t="s">
        <v>13894</v>
      </c>
      <c r="CO513" t="s">
        <v>13895</v>
      </c>
      <c r="CR513" t="s">
        <v>13896</v>
      </c>
      <c r="CS513">
        <v>1</v>
      </c>
      <c r="CT513">
        <v>1771</v>
      </c>
    </row>
    <row r="514" spans="1:98" x14ac:dyDescent="0.2">
      <c r="A514">
        <v>-1.6591199999999999</v>
      </c>
      <c r="B514">
        <v>-1.1532899999999999</v>
      </c>
      <c r="C514" t="s">
        <v>17410</v>
      </c>
      <c r="D514" t="s">
        <v>17410</v>
      </c>
      <c r="E514" t="s">
        <v>17410</v>
      </c>
      <c r="F514">
        <v>-1.5041199999999999</v>
      </c>
      <c r="G514" t="s">
        <v>17410</v>
      </c>
      <c r="H514" t="s">
        <v>17410</v>
      </c>
      <c r="I514" t="s">
        <v>17410</v>
      </c>
      <c r="J514" t="s">
        <v>17410</v>
      </c>
      <c r="K514" t="s">
        <v>17410</v>
      </c>
      <c r="L514">
        <v>-1.2644599999999999</v>
      </c>
      <c r="M514">
        <v>-1.88733</v>
      </c>
      <c r="N514">
        <v>-1.6913899999999999</v>
      </c>
      <c r="O514" t="s">
        <v>17410</v>
      </c>
      <c r="P514">
        <v>-2.8372000000000002</v>
      </c>
      <c r="Q514" t="s">
        <v>99</v>
      </c>
      <c r="R514">
        <v>2</v>
      </c>
      <c r="U514" t="s">
        <v>100</v>
      </c>
      <c r="AB514" t="s">
        <v>4893</v>
      </c>
      <c r="AC514" t="s">
        <v>2234</v>
      </c>
      <c r="BT514" t="s">
        <v>110</v>
      </c>
      <c r="BU514" t="s">
        <v>112</v>
      </c>
      <c r="BV514">
        <v>0.99923499999999998</v>
      </c>
      <c r="BW514">
        <v>2.5796400000000001E-2</v>
      </c>
      <c r="BX514">
        <v>96.665000000000006</v>
      </c>
      <c r="BY514">
        <v>39.749000000000002</v>
      </c>
      <c r="BZ514">
        <v>89.028999999999996</v>
      </c>
      <c r="CA514">
        <v>0.23488000000000001</v>
      </c>
      <c r="CB514">
        <v>50274000</v>
      </c>
      <c r="CC514">
        <v>664</v>
      </c>
      <c r="CD514">
        <v>3.0114899999999998</v>
      </c>
      <c r="CE514">
        <v>1.87261E-3</v>
      </c>
      <c r="CF514">
        <v>1.9315100000000001</v>
      </c>
      <c r="CG514">
        <v>4.1540299999999997</v>
      </c>
      <c r="CH514" t="s">
        <v>4895</v>
      </c>
      <c r="CI514">
        <v>664</v>
      </c>
      <c r="CJ514" t="s">
        <v>4895</v>
      </c>
      <c r="CK514" t="s">
        <v>4895</v>
      </c>
      <c r="CM514" t="s">
        <v>4896</v>
      </c>
      <c r="CN514" t="s">
        <v>5089</v>
      </c>
      <c r="CO514" t="s">
        <v>5090</v>
      </c>
      <c r="CS514">
        <v>1</v>
      </c>
      <c r="CT514">
        <v>1784</v>
      </c>
    </row>
    <row r="515" spans="1:98" x14ac:dyDescent="0.2">
      <c r="A515">
        <v>-0.92863899999999999</v>
      </c>
      <c r="B515">
        <v>-0.24198500000000001</v>
      </c>
      <c r="C515" t="s">
        <v>17410</v>
      </c>
      <c r="D515" t="s">
        <v>17410</v>
      </c>
      <c r="E515" t="s">
        <v>17410</v>
      </c>
      <c r="F515">
        <v>-2.0726399999999998</v>
      </c>
      <c r="G515">
        <v>-0.92501100000000003</v>
      </c>
      <c r="H515" t="s">
        <v>17410</v>
      </c>
      <c r="I515" t="s">
        <v>17410</v>
      </c>
      <c r="J515" t="s">
        <v>17410</v>
      </c>
      <c r="K515" t="s">
        <v>17410</v>
      </c>
      <c r="L515">
        <v>-0.90099499999999999</v>
      </c>
      <c r="M515">
        <v>-0.54088199999999997</v>
      </c>
      <c r="N515">
        <v>-1.0320199999999999</v>
      </c>
      <c r="O515" t="s">
        <v>17410</v>
      </c>
      <c r="P515">
        <v>-1.29434</v>
      </c>
      <c r="Q515" t="s">
        <v>99</v>
      </c>
      <c r="R515">
        <v>3</v>
      </c>
      <c r="U515" t="s">
        <v>100</v>
      </c>
      <c r="AB515" t="s">
        <v>4893</v>
      </c>
      <c r="AC515" t="s">
        <v>4894</v>
      </c>
      <c r="BT515" t="s">
        <v>110</v>
      </c>
      <c r="BU515" t="s">
        <v>112</v>
      </c>
      <c r="BV515">
        <v>1</v>
      </c>
      <c r="BW515">
        <v>1.7967800000000001E-4</v>
      </c>
      <c r="BX515">
        <v>129.11000000000001</v>
      </c>
      <c r="BY515">
        <v>97.435000000000002</v>
      </c>
      <c r="BZ515">
        <v>129.11000000000001</v>
      </c>
      <c r="CA515">
        <v>0.25502999999999998</v>
      </c>
      <c r="CB515">
        <v>95037000</v>
      </c>
      <c r="CC515">
        <v>809</v>
      </c>
      <c r="CD515">
        <v>3.3315700000000001</v>
      </c>
      <c r="CE515">
        <v>1.0686999999999999E-3</v>
      </c>
      <c r="CF515">
        <v>1.85304</v>
      </c>
      <c r="CG515">
        <v>4.5359299999999996</v>
      </c>
      <c r="CH515" t="s">
        <v>4895</v>
      </c>
      <c r="CI515">
        <v>809</v>
      </c>
      <c r="CJ515" t="s">
        <v>4895</v>
      </c>
      <c r="CK515" t="s">
        <v>4895</v>
      </c>
      <c r="CM515" t="s">
        <v>4896</v>
      </c>
      <c r="CN515" t="s">
        <v>4897</v>
      </c>
      <c r="CO515" t="s">
        <v>4898</v>
      </c>
      <c r="CS515">
        <v>1</v>
      </c>
      <c r="CT515">
        <v>1784</v>
      </c>
    </row>
    <row r="516" spans="1:98" x14ac:dyDescent="0.2">
      <c r="A516">
        <v>1.22645</v>
      </c>
      <c r="B516">
        <v>0.95202100000000001</v>
      </c>
      <c r="C516">
        <v>0.36526399999999998</v>
      </c>
      <c r="D516">
        <v>1.21404</v>
      </c>
      <c r="E516">
        <v>1.54175</v>
      </c>
      <c r="F516">
        <v>0.65041000000000004</v>
      </c>
      <c r="G516">
        <v>1.3747799999999999</v>
      </c>
      <c r="H516">
        <v>1.8953100000000001</v>
      </c>
      <c r="I516">
        <v>2.1549499999999999</v>
      </c>
      <c r="J516">
        <v>2.7499899999999999</v>
      </c>
      <c r="K516">
        <v>2.3262700000000001</v>
      </c>
      <c r="L516">
        <v>1.0340100000000001</v>
      </c>
      <c r="M516">
        <v>1.3664000000000001</v>
      </c>
      <c r="N516">
        <v>1.43465</v>
      </c>
      <c r="O516">
        <v>1.0063200000000001</v>
      </c>
      <c r="P516">
        <v>1.89913</v>
      </c>
      <c r="Q516" t="s">
        <v>99</v>
      </c>
      <c r="R516">
        <v>2</v>
      </c>
      <c r="U516" t="s">
        <v>100</v>
      </c>
      <c r="V516" t="s">
        <v>10373</v>
      </c>
      <c r="W516" t="s">
        <v>10374</v>
      </c>
      <c r="X516" t="s">
        <v>10375</v>
      </c>
      <c r="Y516" t="s">
        <v>10376</v>
      </c>
      <c r="Z516" t="s">
        <v>10377</v>
      </c>
      <c r="AB516" t="s">
        <v>10378</v>
      </c>
      <c r="AC516" t="s">
        <v>10379</v>
      </c>
      <c r="AD516" t="s">
        <v>10380</v>
      </c>
      <c r="AH516" t="s">
        <v>10381</v>
      </c>
      <c r="AU516" t="s">
        <v>129</v>
      </c>
      <c r="BR516" t="s">
        <v>110</v>
      </c>
      <c r="BS516" t="s">
        <v>111</v>
      </c>
      <c r="BV516">
        <v>1</v>
      </c>
      <c r="BW516" s="2">
        <v>3.25017E-78</v>
      </c>
      <c r="BX516">
        <v>385.79</v>
      </c>
      <c r="BY516">
        <v>331.44</v>
      </c>
      <c r="BZ516">
        <v>319.8</v>
      </c>
      <c r="CA516">
        <v>0.29943999999999998</v>
      </c>
      <c r="CB516">
        <v>1433700000</v>
      </c>
      <c r="CC516">
        <v>235</v>
      </c>
      <c r="CD516">
        <v>0.95624900000000002</v>
      </c>
      <c r="CE516">
        <v>0.119227</v>
      </c>
      <c r="CF516">
        <v>-0.50385000000000002</v>
      </c>
      <c r="CG516">
        <v>-1.7033</v>
      </c>
      <c r="CH516" t="s">
        <v>10382</v>
      </c>
      <c r="CI516" t="s">
        <v>10383</v>
      </c>
      <c r="CJ516" t="s">
        <v>10384</v>
      </c>
      <c r="CK516" t="s">
        <v>10384</v>
      </c>
      <c r="CL516" t="s">
        <v>10381</v>
      </c>
      <c r="CM516" t="s">
        <v>10380</v>
      </c>
      <c r="CN516" t="s">
        <v>10385</v>
      </c>
      <c r="CO516" t="s">
        <v>10386</v>
      </c>
      <c r="CR516" t="s">
        <v>10387</v>
      </c>
      <c r="CS516">
        <v>1</v>
      </c>
      <c r="CT516">
        <v>1800</v>
      </c>
    </row>
    <row r="517" spans="1:98" x14ac:dyDescent="0.2">
      <c r="A517" t="s">
        <v>17410</v>
      </c>
      <c r="B517" t="s">
        <v>17410</v>
      </c>
      <c r="C517" t="s">
        <v>17410</v>
      </c>
      <c r="D517" t="s">
        <v>17410</v>
      </c>
      <c r="E517" t="s">
        <v>17410</v>
      </c>
      <c r="F517" t="s">
        <v>17410</v>
      </c>
      <c r="G517" t="s">
        <v>17410</v>
      </c>
      <c r="H517">
        <v>0.37555899999999998</v>
      </c>
      <c r="I517">
        <v>-2.3651100000000001E-3</v>
      </c>
      <c r="J517">
        <v>-0.58929799999999999</v>
      </c>
      <c r="K517">
        <v>0.13334499999999999</v>
      </c>
      <c r="L517" t="s">
        <v>17410</v>
      </c>
      <c r="M517" t="s">
        <v>17410</v>
      </c>
      <c r="N517" t="s">
        <v>17410</v>
      </c>
      <c r="O517">
        <v>-1.4002600000000001</v>
      </c>
      <c r="P517">
        <v>-1.1380399999999999</v>
      </c>
      <c r="Q517" t="s">
        <v>99</v>
      </c>
      <c r="R517">
        <v>3</v>
      </c>
      <c r="U517" t="s">
        <v>100</v>
      </c>
      <c r="AB517" t="s">
        <v>1441</v>
      </c>
      <c r="AC517" t="s">
        <v>1442</v>
      </c>
      <c r="AD517" t="s">
        <v>1441</v>
      </c>
      <c r="AH517" t="s">
        <v>1443</v>
      </c>
      <c r="BR517" t="s">
        <v>110</v>
      </c>
      <c r="BS517" t="s">
        <v>132</v>
      </c>
      <c r="BT517" t="s">
        <v>110</v>
      </c>
      <c r="BU517" t="s">
        <v>112</v>
      </c>
      <c r="BV517">
        <v>1</v>
      </c>
      <c r="BW517" s="2">
        <v>8.7201400000000004E-7</v>
      </c>
      <c r="BX517">
        <v>163.91</v>
      </c>
      <c r="BY517">
        <v>141.01</v>
      </c>
      <c r="BZ517">
        <v>163.91</v>
      </c>
      <c r="CA517">
        <v>0.52139999999999997</v>
      </c>
      <c r="CB517">
        <v>181160000</v>
      </c>
      <c r="CC517">
        <v>66</v>
      </c>
      <c r="CD517">
        <v>2.3436699999999999</v>
      </c>
      <c r="CE517">
        <v>6.3326299999999997E-3</v>
      </c>
      <c r="CF517">
        <v>-2.1296300000000001</v>
      </c>
      <c r="CG517">
        <v>-3.3750499999999999</v>
      </c>
      <c r="CH517" t="s">
        <v>1444</v>
      </c>
      <c r="CI517" t="s">
        <v>1445</v>
      </c>
      <c r="CJ517" t="s">
        <v>1446</v>
      </c>
      <c r="CK517" t="s">
        <v>1446</v>
      </c>
      <c r="CL517" t="s">
        <v>1443</v>
      </c>
      <c r="CM517" t="s">
        <v>1447</v>
      </c>
      <c r="CN517" t="s">
        <v>1448</v>
      </c>
      <c r="CO517" t="s">
        <v>1449</v>
      </c>
      <c r="CR517" t="s">
        <v>1450</v>
      </c>
      <c r="CS517">
        <v>1</v>
      </c>
      <c r="CT517">
        <v>1804</v>
      </c>
    </row>
    <row r="518" spans="1:98" x14ac:dyDescent="0.2">
      <c r="A518">
        <v>2.1343399999999999</v>
      </c>
      <c r="B518">
        <v>1.6355900000000001</v>
      </c>
      <c r="C518">
        <v>-1.3998699999999999</v>
      </c>
      <c r="D518">
        <v>-1.3022</v>
      </c>
      <c r="E518">
        <v>0.66600400000000004</v>
      </c>
      <c r="F518">
        <v>0.21959699999999999</v>
      </c>
      <c r="G518">
        <v>-0.407217</v>
      </c>
      <c r="H518">
        <v>-3.8473099999999998</v>
      </c>
      <c r="I518">
        <v>-1.9979499999999999</v>
      </c>
      <c r="J518">
        <v>-0.73370400000000002</v>
      </c>
      <c r="K518">
        <v>-0.713646</v>
      </c>
      <c r="L518">
        <v>0.126383</v>
      </c>
      <c r="M518">
        <v>0.51956400000000003</v>
      </c>
      <c r="N518">
        <v>0.84844600000000003</v>
      </c>
      <c r="O518">
        <v>-1.09985</v>
      </c>
      <c r="P518">
        <v>-0.13689299999999999</v>
      </c>
      <c r="Q518" t="s">
        <v>99</v>
      </c>
      <c r="R518">
        <v>2</v>
      </c>
      <c r="U518" t="s">
        <v>100</v>
      </c>
      <c r="V518" t="s">
        <v>5595</v>
      </c>
      <c r="W518" t="s">
        <v>5596</v>
      </c>
      <c r="X518" t="s">
        <v>5597</v>
      </c>
      <c r="Y518" t="s">
        <v>5598</v>
      </c>
      <c r="Z518" t="s">
        <v>593</v>
      </c>
      <c r="AB518" t="s">
        <v>5599</v>
      </c>
      <c r="AC518" t="s">
        <v>3941</v>
      </c>
      <c r="AD518" t="s">
        <v>5599</v>
      </c>
      <c r="AH518" t="s">
        <v>5600</v>
      </c>
      <c r="BJ518" t="s">
        <v>5601</v>
      </c>
      <c r="BR518" t="s">
        <v>110</v>
      </c>
      <c r="BS518" t="s">
        <v>132</v>
      </c>
      <c r="BT518" t="s">
        <v>110</v>
      </c>
      <c r="BU518" t="s">
        <v>112</v>
      </c>
      <c r="BV518">
        <v>0.999475</v>
      </c>
      <c r="BW518">
        <v>4.3656099999999998E-3</v>
      </c>
      <c r="BX518">
        <v>98.257000000000005</v>
      </c>
      <c r="BY518">
        <v>80.591999999999999</v>
      </c>
      <c r="BZ518">
        <v>82.831000000000003</v>
      </c>
      <c r="CA518">
        <v>-0.67313999999999996</v>
      </c>
      <c r="CB518">
        <v>428940000</v>
      </c>
      <c r="CC518">
        <v>142</v>
      </c>
      <c r="CD518">
        <v>3.1222099999999999</v>
      </c>
      <c r="CE518">
        <v>1.54054E-3</v>
      </c>
      <c r="CF518">
        <v>2.1217600000000001</v>
      </c>
      <c r="CG518">
        <v>4.2852899999999998</v>
      </c>
      <c r="CH518" t="s">
        <v>5602</v>
      </c>
      <c r="CI518" t="s">
        <v>5603</v>
      </c>
      <c r="CJ518" t="s">
        <v>5604</v>
      </c>
      <c r="CK518" t="s">
        <v>5604</v>
      </c>
      <c r="CL518" t="s">
        <v>5600</v>
      </c>
      <c r="CM518" t="s">
        <v>5605</v>
      </c>
      <c r="CN518" t="s">
        <v>5606</v>
      </c>
      <c r="CO518" t="s">
        <v>5607</v>
      </c>
      <c r="CR518" t="s">
        <v>5608</v>
      </c>
      <c r="CS518">
        <v>1</v>
      </c>
      <c r="CT518">
        <v>1805</v>
      </c>
    </row>
    <row r="519" spans="1:98" x14ac:dyDescent="0.2">
      <c r="A519">
        <v>0.30276199999999998</v>
      </c>
      <c r="B519">
        <v>-1.0208900000000001</v>
      </c>
      <c r="C519" t="s">
        <v>17410</v>
      </c>
      <c r="D519" t="s">
        <v>17410</v>
      </c>
      <c r="E519">
        <v>-1.37504</v>
      </c>
      <c r="F519">
        <v>-2.6627700000000001</v>
      </c>
      <c r="G519">
        <v>-2.2486000000000002</v>
      </c>
      <c r="H519" t="s">
        <v>17410</v>
      </c>
      <c r="I519">
        <v>-2.1926100000000002</v>
      </c>
      <c r="J519">
        <v>-2.5731299999999999</v>
      </c>
      <c r="K519" t="s">
        <v>17410</v>
      </c>
      <c r="L519">
        <v>-0.465036</v>
      </c>
      <c r="M519">
        <v>-9.7400700000000007E-2</v>
      </c>
      <c r="N519" t="s">
        <v>17410</v>
      </c>
      <c r="O519">
        <v>1.69125E-2</v>
      </c>
      <c r="P519">
        <v>-1.34873</v>
      </c>
      <c r="Q519" t="s">
        <v>99</v>
      </c>
      <c r="R519">
        <v>2</v>
      </c>
      <c r="U519" t="s">
        <v>100</v>
      </c>
      <c r="V519" t="s">
        <v>16750</v>
      </c>
      <c r="W519" t="s">
        <v>16751</v>
      </c>
      <c r="X519" t="s">
        <v>16752</v>
      </c>
      <c r="Y519" t="s">
        <v>16753</v>
      </c>
      <c r="Z519" t="s">
        <v>16754</v>
      </c>
      <c r="AA519" t="s">
        <v>16755</v>
      </c>
      <c r="AB519" t="s">
        <v>16756</v>
      </c>
      <c r="AC519" t="s">
        <v>16757</v>
      </c>
      <c r="AH519" t="s">
        <v>16758</v>
      </c>
      <c r="AU519" t="s">
        <v>129</v>
      </c>
      <c r="BR519" t="s">
        <v>110</v>
      </c>
      <c r="BS519" t="s">
        <v>111</v>
      </c>
      <c r="BV519">
        <v>1</v>
      </c>
      <c r="BW519">
        <v>6.2519200000000002E-3</v>
      </c>
      <c r="BX519">
        <v>101.79</v>
      </c>
      <c r="BY519">
        <v>75.037000000000006</v>
      </c>
      <c r="BZ519">
        <v>75.849000000000004</v>
      </c>
      <c r="CA519">
        <v>1.4924999999999999</v>
      </c>
      <c r="CB519">
        <v>271130000</v>
      </c>
      <c r="CC519">
        <v>248</v>
      </c>
      <c r="CD519">
        <v>1.1402399999999999</v>
      </c>
      <c r="CE519">
        <v>7.8659199999999999E-2</v>
      </c>
      <c r="CF519">
        <v>1.42727</v>
      </c>
      <c r="CG519">
        <v>1.9430000000000001</v>
      </c>
      <c r="CH519" t="s">
        <v>16759</v>
      </c>
      <c r="CI519" t="s">
        <v>16760</v>
      </c>
      <c r="CJ519" t="s">
        <v>16761</v>
      </c>
      <c r="CK519" t="s">
        <v>16761</v>
      </c>
      <c r="CL519" t="s">
        <v>16758</v>
      </c>
      <c r="CM519" t="s">
        <v>16762</v>
      </c>
      <c r="CN519" t="s">
        <v>16763</v>
      </c>
      <c r="CO519" t="s">
        <v>16764</v>
      </c>
      <c r="CR519" t="s">
        <v>16765</v>
      </c>
      <c r="CS519">
        <v>1</v>
      </c>
      <c r="CT519">
        <v>1807</v>
      </c>
    </row>
    <row r="520" spans="1:98" x14ac:dyDescent="0.2">
      <c r="A520" t="s">
        <v>17410</v>
      </c>
      <c r="B520" t="s">
        <v>17410</v>
      </c>
      <c r="C520" t="s">
        <v>17410</v>
      </c>
      <c r="D520" t="s">
        <v>17410</v>
      </c>
      <c r="E520" t="s">
        <v>17410</v>
      </c>
      <c r="F520" t="s">
        <v>17410</v>
      </c>
      <c r="G520">
        <v>-2.9570799999999999</v>
      </c>
      <c r="H520">
        <v>0.63546199999999997</v>
      </c>
      <c r="I520">
        <v>1.17164</v>
      </c>
      <c r="J520">
        <v>-1.0148200000000001</v>
      </c>
      <c r="K520">
        <v>-1.13191</v>
      </c>
      <c r="L520" t="s">
        <v>17410</v>
      </c>
      <c r="M520" t="s">
        <v>17410</v>
      </c>
      <c r="N520" t="s">
        <v>17410</v>
      </c>
      <c r="O520">
        <v>0.42516100000000001</v>
      </c>
      <c r="P520">
        <v>1.06158</v>
      </c>
      <c r="Q520" t="s">
        <v>99</v>
      </c>
      <c r="R520">
        <v>2</v>
      </c>
      <c r="U520" t="s">
        <v>100</v>
      </c>
      <c r="V520" t="s">
        <v>823</v>
      </c>
      <c r="W520" t="s">
        <v>824</v>
      </c>
      <c r="X520" t="s">
        <v>825</v>
      </c>
      <c r="Y520" t="s">
        <v>826</v>
      </c>
      <c r="Z520" t="s">
        <v>827</v>
      </c>
      <c r="AB520" t="s">
        <v>828</v>
      </c>
      <c r="AC520" t="s">
        <v>1398</v>
      </c>
      <c r="AH520" t="s">
        <v>830</v>
      </c>
      <c r="AU520" t="s">
        <v>129</v>
      </c>
      <c r="BR520" t="s">
        <v>110</v>
      </c>
      <c r="BS520" t="s">
        <v>149</v>
      </c>
      <c r="BT520" t="s">
        <v>110</v>
      </c>
      <c r="BU520" t="s">
        <v>112</v>
      </c>
      <c r="BV520">
        <v>0.91678599999999999</v>
      </c>
      <c r="BW520" s="2">
        <v>3.0201799999999998E-9</v>
      </c>
      <c r="BX520">
        <v>187.75</v>
      </c>
      <c r="BY520">
        <v>169.89</v>
      </c>
      <c r="BZ520">
        <v>160.03</v>
      </c>
      <c r="CA520">
        <v>0.50961999999999996</v>
      </c>
      <c r="CB520">
        <v>324190000</v>
      </c>
      <c r="CC520">
        <v>515</v>
      </c>
      <c r="CD520">
        <v>2.0411000000000001</v>
      </c>
      <c r="CE520">
        <v>1.14021E-2</v>
      </c>
      <c r="CF520">
        <v>-2.17516</v>
      </c>
      <c r="CG520">
        <v>-3.0245899999999999</v>
      </c>
      <c r="CH520" t="s">
        <v>1399</v>
      </c>
      <c r="CI520" t="s">
        <v>1400</v>
      </c>
      <c r="CJ520" t="s">
        <v>833</v>
      </c>
      <c r="CK520" t="s">
        <v>833</v>
      </c>
      <c r="CL520" t="s">
        <v>830</v>
      </c>
      <c r="CM520" t="s">
        <v>834</v>
      </c>
      <c r="CN520" t="s">
        <v>1401</v>
      </c>
      <c r="CO520" t="s">
        <v>1402</v>
      </c>
      <c r="CP520" t="s">
        <v>1403</v>
      </c>
      <c r="CQ520" t="s">
        <v>1404</v>
      </c>
      <c r="CR520" t="s">
        <v>1405</v>
      </c>
      <c r="CS520">
        <v>1</v>
      </c>
      <c r="CT520">
        <v>1812</v>
      </c>
    </row>
    <row r="521" spans="1:98" x14ac:dyDescent="0.2">
      <c r="A521" t="s">
        <v>17410</v>
      </c>
      <c r="B521" t="s">
        <v>17410</v>
      </c>
      <c r="C521" t="s">
        <v>17410</v>
      </c>
      <c r="D521" t="s">
        <v>17410</v>
      </c>
      <c r="E521" t="s">
        <v>17410</v>
      </c>
      <c r="F521" t="s">
        <v>17410</v>
      </c>
      <c r="G521">
        <v>-3.6448800000000001</v>
      </c>
      <c r="H521">
        <v>-0.623888</v>
      </c>
      <c r="I521">
        <v>-0.18570700000000001</v>
      </c>
      <c r="J521">
        <v>0.164629</v>
      </c>
      <c r="K521">
        <v>0.212002</v>
      </c>
      <c r="L521" t="s">
        <v>17410</v>
      </c>
      <c r="M521" t="s">
        <v>17410</v>
      </c>
      <c r="N521" t="s">
        <v>17410</v>
      </c>
      <c r="O521">
        <v>0.18562500000000001</v>
      </c>
      <c r="P521">
        <v>1.1855500000000001</v>
      </c>
      <c r="Q521" t="s">
        <v>99</v>
      </c>
      <c r="R521">
        <v>2</v>
      </c>
      <c r="U521" t="s">
        <v>100</v>
      </c>
      <c r="V521" t="s">
        <v>823</v>
      </c>
      <c r="W521" t="s">
        <v>824</v>
      </c>
      <c r="X521" t="s">
        <v>825</v>
      </c>
      <c r="Y521" t="s">
        <v>826</v>
      </c>
      <c r="Z521" t="s">
        <v>827</v>
      </c>
      <c r="AB521" t="s">
        <v>828</v>
      </c>
      <c r="AC521" t="s">
        <v>829</v>
      </c>
      <c r="AH521" t="s">
        <v>830</v>
      </c>
      <c r="BR521" t="s">
        <v>110</v>
      </c>
      <c r="BS521" t="s">
        <v>149</v>
      </c>
      <c r="BT521" t="s">
        <v>110</v>
      </c>
      <c r="BU521" t="s">
        <v>112</v>
      </c>
      <c r="BV521">
        <v>0.999838</v>
      </c>
      <c r="BW521" s="2">
        <v>3.5573799999999998E-7</v>
      </c>
      <c r="BX521">
        <v>181.72</v>
      </c>
      <c r="BY521">
        <v>161.94999999999999</v>
      </c>
      <c r="BZ521">
        <v>181.72</v>
      </c>
      <c r="CA521">
        <v>-0.46083000000000002</v>
      </c>
      <c r="CB521">
        <v>426530000</v>
      </c>
      <c r="CC521">
        <v>472</v>
      </c>
      <c r="CD521">
        <v>2.82273</v>
      </c>
      <c r="CE521">
        <v>2.67403E-3</v>
      </c>
      <c r="CF521">
        <v>-3.0422500000000001</v>
      </c>
      <c r="CG521">
        <v>-3.9319799999999998</v>
      </c>
      <c r="CH521" t="s">
        <v>831</v>
      </c>
      <c r="CI521" t="s">
        <v>832</v>
      </c>
      <c r="CJ521" t="s">
        <v>833</v>
      </c>
      <c r="CK521" t="s">
        <v>833</v>
      </c>
      <c r="CL521" t="s">
        <v>830</v>
      </c>
      <c r="CM521" t="s">
        <v>834</v>
      </c>
      <c r="CN521" t="s">
        <v>835</v>
      </c>
      <c r="CO521" t="s">
        <v>836</v>
      </c>
      <c r="CR521" t="s">
        <v>837</v>
      </c>
      <c r="CS521">
        <v>1</v>
      </c>
      <c r="CT521">
        <v>1812</v>
      </c>
    </row>
    <row r="522" spans="1:98" x14ac:dyDescent="0.2">
      <c r="A522" t="s">
        <v>17410</v>
      </c>
      <c r="B522">
        <v>-0.53745100000000001</v>
      </c>
      <c r="C522" t="s">
        <v>17410</v>
      </c>
      <c r="D522" t="s">
        <v>17410</v>
      </c>
      <c r="E522">
        <v>-0.44987899999999997</v>
      </c>
      <c r="F522">
        <v>-1.5106900000000001</v>
      </c>
      <c r="G522">
        <v>-0.91933299999999996</v>
      </c>
      <c r="H522">
        <v>2.2529499999999998</v>
      </c>
      <c r="I522">
        <v>0.60070400000000002</v>
      </c>
      <c r="J522">
        <v>1.53674</v>
      </c>
      <c r="K522">
        <v>1.07945</v>
      </c>
      <c r="L522">
        <v>-5.6505199999999998E-2</v>
      </c>
      <c r="M522">
        <v>3.7002600000000002E-4</v>
      </c>
      <c r="N522" t="s">
        <v>17410</v>
      </c>
      <c r="O522">
        <v>1.7575099999999999</v>
      </c>
      <c r="P522">
        <v>1.6177600000000001</v>
      </c>
      <c r="Q522" t="s">
        <v>99</v>
      </c>
      <c r="R522">
        <v>2</v>
      </c>
      <c r="U522" t="s">
        <v>100</v>
      </c>
      <c r="V522" t="s">
        <v>2004</v>
      </c>
      <c r="Y522" t="s">
        <v>2005</v>
      </c>
      <c r="AB522" t="s">
        <v>2006</v>
      </c>
      <c r="AC522" t="s">
        <v>8934</v>
      </c>
      <c r="AH522" t="s">
        <v>2008</v>
      </c>
      <c r="AU522" t="s">
        <v>129</v>
      </c>
      <c r="BR522" t="s">
        <v>110</v>
      </c>
      <c r="BS522" t="s">
        <v>132</v>
      </c>
      <c r="BV522">
        <v>0.99680400000000002</v>
      </c>
      <c r="BW522" s="2">
        <v>5.7716500000000002E-5</v>
      </c>
      <c r="BX522">
        <v>164.6</v>
      </c>
      <c r="BY522">
        <v>105.18</v>
      </c>
      <c r="BZ522">
        <v>146.79</v>
      </c>
      <c r="CA522">
        <v>-1.0815999999999999</v>
      </c>
      <c r="CB522">
        <v>729860000</v>
      </c>
      <c r="CC522">
        <v>619</v>
      </c>
      <c r="CD522">
        <v>0.91384100000000001</v>
      </c>
      <c r="CE522">
        <v>0.13090199999999999</v>
      </c>
      <c r="CF522">
        <v>-1.6305499999999999</v>
      </c>
      <c r="CG522">
        <v>-1.64636</v>
      </c>
      <c r="CH522" t="s">
        <v>2009</v>
      </c>
      <c r="CI522" t="s">
        <v>8935</v>
      </c>
      <c r="CJ522" t="s">
        <v>2011</v>
      </c>
      <c r="CK522" t="s">
        <v>2011</v>
      </c>
      <c r="CL522" t="s">
        <v>2008</v>
      </c>
      <c r="CM522" t="s">
        <v>2012</v>
      </c>
      <c r="CN522" t="s">
        <v>8936</v>
      </c>
      <c r="CO522" t="s">
        <v>8937</v>
      </c>
      <c r="CR522" t="s">
        <v>8938</v>
      </c>
      <c r="CS522">
        <v>1</v>
      </c>
      <c r="CT522">
        <v>1816</v>
      </c>
    </row>
    <row r="523" spans="1:98" x14ac:dyDescent="0.2">
      <c r="A523" t="s">
        <v>17410</v>
      </c>
      <c r="B523" t="s">
        <v>17410</v>
      </c>
      <c r="C523" t="s">
        <v>17410</v>
      </c>
      <c r="D523" t="s">
        <v>17410</v>
      </c>
      <c r="E523">
        <v>-4.0454999999999997</v>
      </c>
      <c r="F523" t="s">
        <v>17410</v>
      </c>
      <c r="G523">
        <v>-3.0108600000000001</v>
      </c>
      <c r="H523">
        <v>-0.99965499999999996</v>
      </c>
      <c r="I523">
        <v>-3.04514</v>
      </c>
      <c r="J523">
        <v>-2.9371900000000002</v>
      </c>
      <c r="K523">
        <v>-2.08629</v>
      </c>
      <c r="L523" t="s">
        <v>17410</v>
      </c>
      <c r="M523" t="s">
        <v>17410</v>
      </c>
      <c r="N523">
        <v>-3.00237</v>
      </c>
      <c r="O523">
        <v>0.20909900000000001</v>
      </c>
      <c r="P523">
        <v>-0.56916299999999997</v>
      </c>
      <c r="Q523" t="s">
        <v>99</v>
      </c>
      <c r="R523">
        <v>3</v>
      </c>
      <c r="U523" t="s">
        <v>100</v>
      </c>
      <c r="V523" t="s">
        <v>2004</v>
      </c>
      <c r="Y523" t="s">
        <v>2005</v>
      </c>
      <c r="AB523" t="s">
        <v>2006</v>
      </c>
      <c r="AC523" t="s">
        <v>2007</v>
      </c>
      <c r="AH523" t="s">
        <v>2008</v>
      </c>
      <c r="AU523" t="s">
        <v>129</v>
      </c>
      <c r="BR523" t="s">
        <v>110</v>
      </c>
      <c r="BS523" t="s">
        <v>111</v>
      </c>
      <c r="BT523" t="s">
        <v>110</v>
      </c>
      <c r="BU523" t="s">
        <v>112</v>
      </c>
      <c r="BV523">
        <v>1</v>
      </c>
      <c r="BW523">
        <v>6.5922599999999995E-4</v>
      </c>
      <c r="BX523">
        <v>132.97</v>
      </c>
      <c r="BY523">
        <v>87.137</v>
      </c>
      <c r="BZ523">
        <v>123.14</v>
      </c>
      <c r="CA523">
        <v>-0.32427</v>
      </c>
      <c r="CB523">
        <v>227550000</v>
      </c>
      <c r="CC523">
        <v>641</v>
      </c>
      <c r="CD523">
        <v>1.8873500000000001</v>
      </c>
      <c r="CE523">
        <v>1.51745E-2</v>
      </c>
      <c r="CF523">
        <v>-1.5405199999999999</v>
      </c>
      <c r="CG523">
        <v>-2.8456199999999998</v>
      </c>
      <c r="CH523" t="s">
        <v>2009</v>
      </c>
      <c r="CI523" t="s">
        <v>2010</v>
      </c>
      <c r="CJ523" t="s">
        <v>2011</v>
      </c>
      <c r="CK523" t="s">
        <v>2011</v>
      </c>
      <c r="CL523" t="s">
        <v>2008</v>
      </c>
      <c r="CM523" t="s">
        <v>2012</v>
      </c>
      <c r="CN523" t="s">
        <v>2013</v>
      </c>
      <c r="CO523" t="s">
        <v>2014</v>
      </c>
      <c r="CR523" t="s">
        <v>2015</v>
      </c>
      <c r="CS523">
        <v>1</v>
      </c>
      <c r="CT523">
        <v>1816</v>
      </c>
    </row>
    <row r="524" spans="1:98" x14ac:dyDescent="0.2">
      <c r="A524">
        <v>-2.8102</v>
      </c>
      <c r="B524" t="s">
        <v>17410</v>
      </c>
      <c r="C524" t="s">
        <v>17410</v>
      </c>
      <c r="D524" t="s">
        <v>17410</v>
      </c>
      <c r="E524">
        <v>-2.9194</v>
      </c>
      <c r="F524">
        <v>-1.9960899999999999</v>
      </c>
      <c r="G524">
        <v>-1.4678199999999999</v>
      </c>
      <c r="H524">
        <v>-1.8334900000000001</v>
      </c>
      <c r="I524">
        <v>-1.97218</v>
      </c>
      <c r="J524">
        <v>-1.6740600000000001</v>
      </c>
      <c r="K524">
        <v>-1.1289499999999999</v>
      </c>
      <c r="L524" t="s">
        <v>17410</v>
      </c>
      <c r="M524" t="s">
        <v>17410</v>
      </c>
      <c r="N524" t="s">
        <v>17410</v>
      </c>
      <c r="O524">
        <v>-1.0019100000000001</v>
      </c>
      <c r="P524">
        <v>-0.475495</v>
      </c>
      <c r="Q524" t="s">
        <v>99</v>
      </c>
      <c r="R524">
        <v>2</v>
      </c>
      <c r="U524" t="s">
        <v>100</v>
      </c>
      <c r="V524" t="s">
        <v>2004</v>
      </c>
      <c r="Y524" t="s">
        <v>2005</v>
      </c>
      <c r="AB524" t="s">
        <v>2006</v>
      </c>
      <c r="AC524" t="s">
        <v>9061</v>
      </c>
      <c r="AH524" t="s">
        <v>2008</v>
      </c>
      <c r="AU524" t="s">
        <v>129</v>
      </c>
      <c r="BR524" t="s">
        <v>110</v>
      </c>
      <c r="BS524" t="s">
        <v>111</v>
      </c>
      <c r="BV524">
        <v>1</v>
      </c>
      <c r="BW524" s="2">
        <v>1.0405600000000001E-38</v>
      </c>
      <c r="BX524">
        <v>269.39</v>
      </c>
      <c r="BY524">
        <v>222.16</v>
      </c>
      <c r="BZ524">
        <v>165.66</v>
      </c>
      <c r="CA524">
        <v>0.254</v>
      </c>
      <c r="CB524">
        <v>273680000</v>
      </c>
      <c r="CC524">
        <v>730</v>
      </c>
      <c r="CD524">
        <v>0.90993500000000005</v>
      </c>
      <c r="CE524">
        <v>0.132185</v>
      </c>
      <c r="CF524">
        <v>-0.87756699999999999</v>
      </c>
      <c r="CG524">
        <v>-1.6410800000000001</v>
      </c>
      <c r="CH524" t="s">
        <v>2009</v>
      </c>
      <c r="CI524" t="s">
        <v>9802</v>
      </c>
      <c r="CJ524" t="s">
        <v>2011</v>
      </c>
      <c r="CK524" t="s">
        <v>2011</v>
      </c>
      <c r="CL524" t="s">
        <v>2008</v>
      </c>
      <c r="CM524" t="s">
        <v>2012</v>
      </c>
      <c r="CN524" t="s">
        <v>9803</v>
      </c>
      <c r="CO524" t="s">
        <v>9804</v>
      </c>
      <c r="CR524" t="s">
        <v>9805</v>
      </c>
      <c r="CS524">
        <v>1</v>
      </c>
      <c r="CT524">
        <v>1816</v>
      </c>
    </row>
    <row r="525" spans="1:98" x14ac:dyDescent="0.2">
      <c r="A525" t="s">
        <v>17410</v>
      </c>
      <c r="B525" t="s">
        <v>17410</v>
      </c>
      <c r="C525">
        <v>-0.22945099999999999</v>
      </c>
      <c r="D525">
        <v>-9.4797099999999995E-2</v>
      </c>
      <c r="E525">
        <v>-6.3945800000000004</v>
      </c>
      <c r="F525" t="s">
        <v>17410</v>
      </c>
      <c r="G525">
        <v>-3.7019199999999999</v>
      </c>
      <c r="H525">
        <v>1.49108</v>
      </c>
      <c r="I525">
        <v>2.76986</v>
      </c>
      <c r="J525" t="s">
        <v>17410</v>
      </c>
      <c r="K525">
        <v>3.3158699999999999</v>
      </c>
      <c r="L525" t="s">
        <v>17410</v>
      </c>
      <c r="M525" t="s">
        <v>17410</v>
      </c>
      <c r="N525" t="s">
        <v>17410</v>
      </c>
      <c r="O525">
        <v>0.55620199999999997</v>
      </c>
      <c r="P525">
        <v>0.113761</v>
      </c>
      <c r="Q525" t="s">
        <v>99</v>
      </c>
      <c r="R525">
        <v>2</v>
      </c>
      <c r="U525" t="s">
        <v>100</v>
      </c>
      <c r="V525" t="s">
        <v>302</v>
      </c>
      <c r="W525" t="s">
        <v>303</v>
      </c>
      <c r="X525" t="s">
        <v>304</v>
      </c>
      <c r="Y525" t="s">
        <v>305</v>
      </c>
      <c r="Z525" t="s">
        <v>306</v>
      </c>
      <c r="AB525" t="s">
        <v>307</v>
      </c>
      <c r="AC525" t="s">
        <v>308</v>
      </c>
      <c r="AD525" t="s">
        <v>307</v>
      </c>
      <c r="AH525" t="s">
        <v>309</v>
      </c>
      <c r="BR525" t="s">
        <v>110</v>
      </c>
      <c r="BS525" t="s">
        <v>149</v>
      </c>
      <c r="BT525" t="s">
        <v>110</v>
      </c>
      <c r="BU525" t="s">
        <v>112</v>
      </c>
      <c r="BV525">
        <v>0.99890400000000001</v>
      </c>
      <c r="BW525" s="2">
        <v>3.72617E-6</v>
      </c>
      <c r="BX525">
        <v>206.21</v>
      </c>
      <c r="BY525">
        <v>124.95</v>
      </c>
      <c r="BZ525">
        <v>206.21</v>
      </c>
      <c r="CA525">
        <v>0.19711999999999999</v>
      </c>
      <c r="CB525">
        <v>807130000</v>
      </c>
      <c r="CC525">
        <v>91</v>
      </c>
      <c r="CD525">
        <v>3.8037200000000002</v>
      </c>
      <c r="CE525">
        <v>3.91753E-4</v>
      </c>
      <c r="CF525">
        <v>-4.4684299999999997</v>
      </c>
      <c r="CG525">
        <v>-5.1155299999999997</v>
      </c>
      <c r="CH525" t="s">
        <v>310</v>
      </c>
      <c r="CI525" t="s">
        <v>311</v>
      </c>
      <c r="CJ525" t="s">
        <v>312</v>
      </c>
      <c r="CK525" t="s">
        <v>312</v>
      </c>
      <c r="CL525" t="s">
        <v>309</v>
      </c>
      <c r="CM525" t="s">
        <v>313</v>
      </c>
      <c r="CN525" t="s">
        <v>314</v>
      </c>
      <c r="CO525" t="s">
        <v>315</v>
      </c>
      <c r="CP525" t="s">
        <v>316</v>
      </c>
      <c r="CQ525" t="s">
        <v>317</v>
      </c>
      <c r="CR525" t="s">
        <v>318</v>
      </c>
      <c r="CS525">
        <v>1</v>
      </c>
      <c r="CT525">
        <v>1817</v>
      </c>
    </row>
    <row r="526" spans="1:98" x14ac:dyDescent="0.2">
      <c r="A526" t="s">
        <v>17410</v>
      </c>
      <c r="B526">
        <v>-2.7526299999999999</v>
      </c>
      <c r="C526">
        <v>-0.37524099999999999</v>
      </c>
      <c r="D526">
        <v>-0.382969</v>
      </c>
      <c r="E526" t="s">
        <v>17410</v>
      </c>
      <c r="F526" t="s">
        <v>17410</v>
      </c>
      <c r="G526" t="s">
        <v>17410</v>
      </c>
      <c r="H526">
        <v>0.91544700000000001</v>
      </c>
      <c r="I526">
        <v>1.4812399999999999</v>
      </c>
      <c r="J526">
        <v>2.4540299999999999</v>
      </c>
      <c r="K526">
        <v>2.3209599999999999</v>
      </c>
      <c r="L526">
        <v>-2.7773400000000001</v>
      </c>
      <c r="M526">
        <v>-2.62012</v>
      </c>
      <c r="N526">
        <v>-3.0642800000000001</v>
      </c>
      <c r="O526">
        <v>-2.1135000000000002</v>
      </c>
      <c r="P526" t="s">
        <v>17410</v>
      </c>
      <c r="Q526" t="s">
        <v>99</v>
      </c>
      <c r="R526">
        <v>2</v>
      </c>
      <c r="U526" t="s">
        <v>100</v>
      </c>
      <c r="X526" t="s">
        <v>772</v>
      </c>
      <c r="Z526" t="s">
        <v>773</v>
      </c>
      <c r="AB526" t="s">
        <v>774</v>
      </c>
      <c r="AC526" t="s">
        <v>775</v>
      </c>
      <c r="AH526" t="s">
        <v>776</v>
      </c>
      <c r="BR526" t="s">
        <v>110</v>
      </c>
      <c r="BS526" t="s">
        <v>111</v>
      </c>
      <c r="BT526" t="s">
        <v>110</v>
      </c>
      <c r="BU526" t="s">
        <v>112</v>
      </c>
      <c r="BV526">
        <v>1</v>
      </c>
      <c r="BW526" s="2">
        <v>4.2082800000000004E-28</v>
      </c>
      <c r="BX526">
        <v>277.79000000000002</v>
      </c>
      <c r="BY526">
        <v>266.08</v>
      </c>
      <c r="BZ526">
        <v>219.89</v>
      </c>
      <c r="CA526">
        <v>-0.19534000000000001</v>
      </c>
      <c r="CB526">
        <v>781960000</v>
      </c>
      <c r="CC526">
        <v>287</v>
      </c>
      <c r="CD526">
        <v>2.8230200000000001</v>
      </c>
      <c r="CE526">
        <v>2.6814400000000002E-3</v>
      </c>
      <c r="CF526">
        <v>-3.2181299999999999</v>
      </c>
      <c r="CG526">
        <v>-3.9323199999999998</v>
      </c>
      <c r="CH526" t="s">
        <v>777</v>
      </c>
      <c r="CI526" t="s">
        <v>778</v>
      </c>
      <c r="CJ526" t="s">
        <v>779</v>
      </c>
      <c r="CK526" t="s">
        <v>779</v>
      </c>
      <c r="CL526" t="s">
        <v>776</v>
      </c>
      <c r="CM526" t="s">
        <v>780</v>
      </c>
      <c r="CN526" t="s">
        <v>781</v>
      </c>
      <c r="CO526" t="s">
        <v>782</v>
      </c>
      <c r="CR526" t="s">
        <v>783</v>
      </c>
      <c r="CS526">
        <v>1</v>
      </c>
      <c r="CT526">
        <v>1818</v>
      </c>
    </row>
    <row r="527" spans="1:98" x14ac:dyDescent="0.2">
      <c r="A527" t="s">
        <v>17410</v>
      </c>
      <c r="B527">
        <v>1.2820800000000001</v>
      </c>
      <c r="C527">
        <v>0.59518300000000002</v>
      </c>
      <c r="D527">
        <v>0.13327600000000001</v>
      </c>
      <c r="E527">
        <v>1.00972</v>
      </c>
      <c r="F527">
        <v>0.70763799999999999</v>
      </c>
      <c r="G527" t="s">
        <v>17410</v>
      </c>
      <c r="H527">
        <v>1.1468700000000001</v>
      </c>
      <c r="I527" t="s">
        <v>17410</v>
      </c>
      <c r="J527">
        <v>1.39733</v>
      </c>
      <c r="K527">
        <v>0.32833699999999999</v>
      </c>
      <c r="L527">
        <v>0.73485900000000004</v>
      </c>
      <c r="M527">
        <v>0.60385500000000003</v>
      </c>
      <c r="N527">
        <v>0.98085199999999995</v>
      </c>
      <c r="O527" t="s">
        <v>17410</v>
      </c>
      <c r="P527" t="s">
        <v>17410</v>
      </c>
      <c r="Q527" t="s">
        <v>99</v>
      </c>
      <c r="R527">
        <v>3</v>
      </c>
      <c r="U527" t="s">
        <v>100</v>
      </c>
      <c r="V527" t="s">
        <v>11403</v>
      </c>
      <c r="X527" t="s">
        <v>11404</v>
      </c>
      <c r="Y527" t="s">
        <v>11405</v>
      </c>
      <c r="Z527" t="s">
        <v>11406</v>
      </c>
      <c r="AC527" t="s">
        <v>14254</v>
      </c>
      <c r="AH527" t="s">
        <v>11407</v>
      </c>
      <c r="BJ527" t="s">
        <v>109</v>
      </c>
      <c r="BR527" t="s">
        <v>110</v>
      </c>
      <c r="BS527" t="s">
        <v>111</v>
      </c>
      <c r="BV527">
        <v>0.98003200000000001</v>
      </c>
      <c r="BW527" s="2">
        <v>2.6135600000000002E-37</v>
      </c>
      <c r="BX527">
        <v>235.63</v>
      </c>
      <c r="BY527">
        <v>220.37</v>
      </c>
      <c r="BZ527">
        <v>198.4</v>
      </c>
      <c r="CA527">
        <v>0.42620000000000002</v>
      </c>
      <c r="CB527">
        <v>578570000</v>
      </c>
      <c r="CC527">
        <v>8</v>
      </c>
      <c r="CD527">
        <v>0.24610099999999999</v>
      </c>
      <c r="CE527">
        <v>0.58574700000000002</v>
      </c>
      <c r="CF527">
        <v>0.56215899999999996</v>
      </c>
      <c r="CG527">
        <v>0.58567999999999998</v>
      </c>
      <c r="CH527" t="s">
        <v>11408</v>
      </c>
      <c r="CI527" t="s">
        <v>14360</v>
      </c>
      <c r="CJ527" t="s">
        <v>11410</v>
      </c>
      <c r="CK527" t="s">
        <v>11410</v>
      </c>
      <c r="CL527" t="s">
        <v>11407</v>
      </c>
      <c r="CM527" t="s">
        <v>11411</v>
      </c>
      <c r="CN527" t="s">
        <v>14361</v>
      </c>
      <c r="CO527" t="s">
        <v>14362</v>
      </c>
      <c r="CR527" t="s">
        <v>14363</v>
      </c>
      <c r="CS527">
        <v>1</v>
      </c>
      <c r="CT527">
        <v>1824</v>
      </c>
    </row>
    <row r="528" spans="1:98" x14ac:dyDescent="0.2">
      <c r="A528">
        <v>0.81092699999999995</v>
      </c>
      <c r="B528">
        <v>0.96675500000000003</v>
      </c>
      <c r="C528">
        <v>0.52832299999999999</v>
      </c>
      <c r="D528">
        <v>0.800848</v>
      </c>
      <c r="E528">
        <v>2.48339</v>
      </c>
      <c r="F528">
        <v>2.1807599999999998</v>
      </c>
      <c r="G528">
        <v>0.36457600000000001</v>
      </c>
      <c r="H528">
        <v>2.63626</v>
      </c>
      <c r="I528">
        <v>1.31969</v>
      </c>
      <c r="J528">
        <v>0.91450699999999996</v>
      </c>
      <c r="K528">
        <v>2.05206</v>
      </c>
      <c r="L528">
        <v>1.1069</v>
      </c>
      <c r="M528">
        <v>0.53890800000000005</v>
      </c>
      <c r="N528">
        <v>0.81819500000000001</v>
      </c>
      <c r="O528">
        <v>1.1679200000000001</v>
      </c>
      <c r="P528">
        <v>1.30247</v>
      </c>
      <c r="Q528" t="s">
        <v>99</v>
      </c>
      <c r="R528">
        <v>2</v>
      </c>
      <c r="U528" t="s">
        <v>100</v>
      </c>
      <c r="V528" t="s">
        <v>11403</v>
      </c>
      <c r="X528" t="s">
        <v>11404</v>
      </c>
      <c r="Y528" t="s">
        <v>11405</v>
      </c>
      <c r="Z528" t="s">
        <v>11406</v>
      </c>
      <c r="AC528" t="s">
        <v>4285</v>
      </c>
      <c r="AH528" t="s">
        <v>11407</v>
      </c>
      <c r="AU528" t="s">
        <v>129</v>
      </c>
      <c r="BJ528" t="s">
        <v>109</v>
      </c>
      <c r="BR528" t="s">
        <v>110</v>
      </c>
      <c r="BS528" t="s">
        <v>149</v>
      </c>
      <c r="BV528">
        <v>0.99985400000000002</v>
      </c>
      <c r="BW528" s="2">
        <v>2.48924E-21</v>
      </c>
      <c r="BX528">
        <v>264.43</v>
      </c>
      <c r="BY528">
        <v>219.72</v>
      </c>
      <c r="BZ528">
        <v>264.43</v>
      </c>
      <c r="CA528">
        <v>0.45813999999999999</v>
      </c>
      <c r="CB528">
        <v>1581000000</v>
      </c>
      <c r="CC528">
        <v>29</v>
      </c>
      <c r="CD528">
        <v>0.20319999999999999</v>
      </c>
      <c r="CE528">
        <v>0.64415100000000003</v>
      </c>
      <c r="CF528">
        <v>-0.18146000000000001</v>
      </c>
      <c r="CG528">
        <v>-0.49784</v>
      </c>
      <c r="CH528" t="s">
        <v>11408</v>
      </c>
      <c r="CI528" t="s">
        <v>11409</v>
      </c>
      <c r="CJ528" t="s">
        <v>11410</v>
      </c>
      <c r="CK528" t="s">
        <v>11410</v>
      </c>
      <c r="CL528" t="s">
        <v>11407</v>
      </c>
      <c r="CM528" t="s">
        <v>11411</v>
      </c>
      <c r="CN528" t="s">
        <v>11412</v>
      </c>
      <c r="CO528" t="s">
        <v>11413</v>
      </c>
      <c r="CP528" t="s">
        <v>1078</v>
      </c>
      <c r="CQ528" t="s">
        <v>1079</v>
      </c>
      <c r="CR528" t="s">
        <v>11414</v>
      </c>
      <c r="CS528">
        <v>1</v>
      </c>
      <c r="CT528">
        <v>1824</v>
      </c>
    </row>
    <row r="529" spans="1:98" x14ac:dyDescent="0.2">
      <c r="A529" t="s">
        <v>17410</v>
      </c>
      <c r="B529" t="s">
        <v>17410</v>
      </c>
      <c r="C529">
        <v>3.3288899999999999</v>
      </c>
      <c r="D529" t="s">
        <v>17410</v>
      </c>
      <c r="E529" t="s">
        <v>17410</v>
      </c>
      <c r="F529" t="s">
        <v>17410</v>
      </c>
      <c r="G529" t="s">
        <v>17410</v>
      </c>
      <c r="H529">
        <v>1.5612699999999999</v>
      </c>
      <c r="I529">
        <v>1.62066</v>
      </c>
      <c r="J529">
        <v>2.05802</v>
      </c>
      <c r="K529">
        <v>2.0185499999999998</v>
      </c>
      <c r="L529" t="s">
        <v>17410</v>
      </c>
      <c r="M529" t="s">
        <v>17410</v>
      </c>
      <c r="N529" t="s">
        <v>17410</v>
      </c>
      <c r="O529">
        <v>1.2850999999999999</v>
      </c>
      <c r="P529">
        <v>1.44198</v>
      </c>
      <c r="Q529" t="s">
        <v>99</v>
      </c>
      <c r="R529">
        <v>2</v>
      </c>
      <c r="U529" t="s">
        <v>100</v>
      </c>
      <c r="V529" t="s">
        <v>333</v>
      </c>
      <c r="W529" t="s">
        <v>334</v>
      </c>
      <c r="X529" t="s">
        <v>335</v>
      </c>
      <c r="Y529" t="s">
        <v>336</v>
      </c>
      <c r="Z529" t="s">
        <v>177</v>
      </c>
      <c r="AB529" t="s">
        <v>337</v>
      </c>
      <c r="AC529" t="s">
        <v>338</v>
      </c>
      <c r="AD529" t="s">
        <v>337</v>
      </c>
      <c r="AH529" t="s">
        <v>339</v>
      </c>
      <c r="BR529" t="s">
        <v>110</v>
      </c>
      <c r="BS529" t="s">
        <v>111</v>
      </c>
      <c r="BT529" t="s">
        <v>110</v>
      </c>
      <c r="BU529" t="s">
        <v>112</v>
      </c>
      <c r="BV529">
        <v>1</v>
      </c>
      <c r="BW529" s="2">
        <v>2.9559600000000001E-22</v>
      </c>
      <c r="BX529">
        <v>209.24</v>
      </c>
      <c r="BY529">
        <v>189.92</v>
      </c>
      <c r="BZ529">
        <v>209.24</v>
      </c>
      <c r="CA529">
        <v>-1.6178999999999999</v>
      </c>
      <c r="CB529">
        <v>867740000</v>
      </c>
      <c r="CC529">
        <v>34</v>
      </c>
      <c r="CD529">
        <v>4.1288400000000003</v>
      </c>
      <c r="CE529">
        <v>2.39521E-4</v>
      </c>
      <c r="CF529">
        <v>-4.3274800000000004</v>
      </c>
      <c r="CG529">
        <v>-5.5286299999999997</v>
      </c>
      <c r="CH529" t="s">
        <v>340</v>
      </c>
      <c r="CI529" t="s">
        <v>341</v>
      </c>
      <c r="CJ529" t="s">
        <v>342</v>
      </c>
      <c r="CK529" t="s">
        <v>342</v>
      </c>
      <c r="CL529" t="s">
        <v>339</v>
      </c>
      <c r="CM529" t="s">
        <v>343</v>
      </c>
      <c r="CN529" t="s">
        <v>344</v>
      </c>
      <c r="CO529" t="s">
        <v>345</v>
      </c>
      <c r="CR529" t="s">
        <v>346</v>
      </c>
      <c r="CS529">
        <v>1</v>
      </c>
      <c r="CT529">
        <v>1826</v>
      </c>
    </row>
    <row r="530" spans="1:98" x14ac:dyDescent="0.2">
      <c r="A530">
        <v>-2.49987</v>
      </c>
      <c r="B530">
        <v>-2.9924900000000001</v>
      </c>
      <c r="C530" t="s">
        <v>17410</v>
      </c>
      <c r="D530">
        <v>-2.4313500000000001</v>
      </c>
      <c r="E530">
        <v>-2.9578600000000002</v>
      </c>
      <c r="F530">
        <v>-4.0523400000000001</v>
      </c>
      <c r="G530">
        <v>-2.6749000000000001</v>
      </c>
      <c r="H530">
        <v>-4.4855200000000002</v>
      </c>
      <c r="I530" t="s">
        <v>17410</v>
      </c>
      <c r="J530" t="s">
        <v>17410</v>
      </c>
      <c r="K530" t="s">
        <v>17410</v>
      </c>
      <c r="L530" t="s">
        <v>17410</v>
      </c>
      <c r="M530">
        <v>-3.2058399999999998</v>
      </c>
      <c r="N530">
        <v>-2.7130000000000001</v>
      </c>
      <c r="O530">
        <v>-3.6734399999999998</v>
      </c>
      <c r="P530">
        <v>-3.3668300000000002</v>
      </c>
      <c r="Q530" t="s">
        <v>99</v>
      </c>
      <c r="R530">
        <v>2</v>
      </c>
      <c r="U530" t="s">
        <v>100</v>
      </c>
      <c r="V530" t="s">
        <v>3145</v>
      </c>
      <c r="W530" t="s">
        <v>3146</v>
      </c>
      <c r="X530" t="s">
        <v>3147</v>
      </c>
      <c r="Y530" t="s">
        <v>3148</v>
      </c>
      <c r="Z530" t="s">
        <v>3149</v>
      </c>
      <c r="AB530" t="s">
        <v>3150</v>
      </c>
      <c r="AC530" t="s">
        <v>385</v>
      </c>
      <c r="AH530" t="s">
        <v>3152</v>
      </c>
      <c r="BJ530" t="s">
        <v>3153</v>
      </c>
      <c r="BR530" t="s">
        <v>110</v>
      </c>
      <c r="BS530" t="s">
        <v>132</v>
      </c>
      <c r="BV530">
        <v>0.82152099999999995</v>
      </c>
      <c r="BW530">
        <v>2.7570400000000001E-3</v>
      </c>
      <c r="BX530">
        <v>117.08</v>
      </c>
      <c r="BY530">
        <v>93.611999999999995</v>
      </c>
      <c r="BZ530">
        <v>117.08</v>
      </c>
      <c r="CA530">
        <v>1.0165999999999999</v>
      </c>
      <c r="CB530">
        <v>34313000</v>
      </c>
      <c r="CC530">
        <v>19</v>
      </c>
      <c r="CD530">
        <v>0.39011499999999999</v>
      </c>
      <c r="CE530">
        <v>0.42278399999999999</v>
      </c>
      <c r="CF530">
        <v>0.33537499999999998</v>
      </c>
      <c r="CG530">
        <v>0.85438899999999995</v>
      </c>
      <c r="CH530" t="s">
        <v>3154</v>
      </c>
      <c r="CI530" t="s">
        <v>13471</v>
      </c>
      <c r="CJ530" t="s">
        <v>3156</v>
      </c>
      <c r="CK530" t="s">
        <v>3156</v>
      </c>
      <c r="CL530" t="s">
        <v>3152</v>
      </c>
      <c r="CM530" t="s">
        <v>3157</v>
      </c>
      <c r="CN530" t="s">
        <v>13472</v>
      </c>
      <c r="CO530" t="s">
        <v>13473</v>
      </c>
      <c r="CR530" t="s">
        <v>13474</v>
      </c>
      <c r="CS530">
        <v>1</v>
      </c>
      <c r="CT530">
        <v>1830</v>
      </c>
    </row>
    <row r="531" spans="1:98" x14ac:dyDescent="0.2">
      <c r="A531">
        <v>-2.1549399999999999</v>
      </c>
      <c r="B531">
        <v>-1.64493</v>
      </c>
      <c r="C531">
        <v>-3.4052199999999999</v>
      </c>
      <c r="D531">
        <v>-2.63707</v>
      </c>
      <c r="E531">
        <v>-1.9871700000000001</v>
      </c>
      <c r="F531">
        <v>-2.9743900000000001</v>
      </c>
      <c r="G531">
        <v>-0.57208400000000004</v>
      </c>
      <c r="H531" t="s">
        <v>17410</v>
      </c>
      <c r="I531" t="s">
        <v>17410</v>
      </c>
      <c r="J531" t="s">
        <v>17410</v>
      </c>
      <c r="K531" t="s">
        <v>17410</v>
      </c>
      <c r="L531" t="s">
        <v>17410</v>
      </c>
      <c r="M531">
        <v>-2.4160699999999999</v>
      </c>
      <c r="N531" t="s">
        <v>17410</v>
      </c>
      <c r="O531" t="s">
        <v>17410</v>
      </c>
      <c r="P531">
        <v>-4.3618100000000002</v>
      </c>
      <c r="Q531" t="s">
        <v>99</v>
      </c>
      <c r="R531">
        <v>2</v>
      </c>
      <c r="U531" t="s">
        <v>100</v>
      </c>
      <c r="V531" t="s">
        <v>3145</v>
      </c>
      <c r="W531" t="s">
        <v>3146</v>
      </c>
      <c r="X531" t="s">
        <v>3147</v>
      </c>
      <c r="Y531" t="s">
        <v>3148</v>
      </c>
      <c r="Z531" t="s">
        <v>3149</v>
      </c>
      <c r="AB531" t="s">
        <v>3150</v>
      </c>
      <c r="AC531" t="s">
        <v>3222</v>
      </c>
      <c r="AH531" t="s">
        <v>3152</v>
      </c>
      <c r="BJ531" t="s">
        <v>3153</v>
      </c>
      <c r="BR531" t="s">
        <v>110</v>
      </c>
      <c r="BS531" t="s">
        <v>132</v>
      </c>
      <c r="BT531" t="s">
        <v>110</v>
      </c>
      <c r="BU531" t="s">
        <v>112</v>
      </c>
      <c r="BV531">
        <v>0.99999099999999996</v>
      </c>
      <c r="BW531" s="2">
        <v>1.8480600000000001E-5</v>
      </c>
      <c r="BX531">
        <v>166.04</v>
      </c>
      <c r="BY531">
        <v>127</v>
      </c>
      <c r="BZ531">
        <v>166.04</v>
      </c>
      <c r="CA531">
        <v>0.86253000000000002</v>
      </c>
      <c r="CB531">
        <v>104780000</v>
      </c>
      <c r="CC531">
        <v>26</v>
      </c>
      <c r="CD531">
        <v>2.2703099999999998</v>
      </c>
      <c r="CE531">
        <v>7.3036400000000001E-3</v>
      </c>
      <c r="CF531">
        <v>1.21367</v>
      </c>
      <c r="CG531">
        <v>3.2901500000000001</v>
      </c>
      <c r="CH531" t="s">
        <v>3154</v>
      </c>
      <c r="CI531" t="s">
        <v>3223</v>
      </c>
      <c r="CJ531" t="s">
        <v>3156</v>
      </c>
      <c r="CK531" t="s">
        <v>3156</v>
      </c>
      <c r="CL531" t="s">
        <v>3152</v>
      </c>
      <c r="CM531" t="s">
        <v>3157</v>
      </c>
      <c r="CN531" t="s">
        <v>3224</v>
      </c>
      <c r="CO531" t="s">
        <v>3225</v>
      </c>
      <c r="CR531" t="s">
        <v>3226</v>
      </c>
      <c r="CS531">
        <v>1</v>
      </c>
      <c r="CT531">
        <v>1830</v>
      </c>
    </row>
    <row r="532" spans="1:98" x14ac:dyDescent="0.2">
      <c r="A532">
        <v>0.91944400000000004</v>
      </c>
      <c r="B532">
        <v>-0.48323199999999999</v>
      </c>
      <c r="C532" t="s">
        <v>17410</v>
      </c>
      <c r="D532">
        <v>-0.83900300000000005</v>
      </c>
      <c r="E532">
        <v>0.54693000000000003</v>
      </c>
      <c r="F532">
        <v>-0.15532699999999999</v>
      </c>
      <c r="G532">
        <v>0.243816</v>
      </c>
      <c r="H532" t="s">
        <v>17410</v>
      </c>
      <c r="I532" t="s">
        <v>17410</v>
      </c>
      <c r="J532" t="s">
        <v>17410</v>
      </c>
      <c r="K532" t="s">
        <v>17410</v>
      </c>
      <c r="L532">
        <v>0.34324300000000002</v>
      </c>
      <c r="M532">
        <v>0.49677100000000002</v>
      </c>
      <c r="N532">
        <v>1.11259</v>
      </c>
      <c r="O532" t="s">
        <v>17410</v>
      </c>
      <c r="P532">
        <v>-1.44157</v>
      </c>
      <c r="Q532" t="s">
        <v>99</v>
      </c>
      <c r="R532">
        <v>3</v>
      </c>
      <c r="U532" t="s">
        <v>100</v>
      </c>
      <c r="V532" t="s">
        <v>3145</v>
      </c>
      <c r="W532" t="s">
        <v>3146</v>
      </c>
      <c r="X532" t="s">
        <v>3147</v>
      </c>
      <c r="Y532" t="s">
        <v>3148</v>
      </c>
      <c r="Z532" t="s">
        <v>3149</v>
      </c>
      <c r="AB532" t="s">
        <v>3150</v>
      </c>
      <c r="AC532" t="s">
        <v>7653</v>
      </c>
      <c r="AH532" t="s">
        <v>3152</v>
      </c>
      <c r="BJ532" t="s">
        <v>3153</v>
      </c>
      <c r="BR532" t="s">
        <v>110</v>
      </c>
      <c r="BS532" t="s">
        <v>111</v>
      </c>
      <c r="BT532" t="s">
        <v>110</v>
      </c>
      <c r="BU532" t="s">
        <v>112</v>
      </c>
      <c r="BV532">
        <v>1</v>
      </c>
      <c r="BW532">
        <v>1.30848E-4</v>
      </c>
      <c r="BX532">
        <v>129.02000000000001</v>
      </c>
      <c r="BY532">
        <v>104.97</v>
      </c>
      <c r="BZ532">
        <v>127.49</v>
      </c>
      <c r="CA532">
        <v>0.44607999999999998</v>
      </c>
      <c r="CB532">
        <v>336690000</v>
      </c>
      <c r="CC532">
        <v>96</v>
      </c>
      <c r="CD532">
        <v>5.4510100000000001</v>
      </c>
      <c r="CE532">
        <v>0</v>
      </c>
      <c r="CF532">
        <v>3.1287600000000002</v>
      </c>
      <c r="CG532">
        <v>7.3645500000000004</v>
      </c>
      <c r="CH532" t="s">
        <v>7654</v>
      </c>
      <c r="CI532" t="s">
        <v>7655</v>
      </c>
      <c r="CJ532" t="s">
        <v>3156</v>
      </c>
      <c r="CK532" t="s">
        <v>3156</v>
      </c>
      <c r="CL532" t="s">
        <v>3152</v>
      </c>
      <c r="CM532" t="s">
        <v>3157</v>
      </c>
      <c r="CN532" t="s">
        <v>7656</v>
      </c>
      <c r="CO532" t="s">
        <v>7657</v>
      </c>
      <c r="CR532" t="s">
        <v>7658</v>
      </c>
      <c r="CS532">
        <v>1</v>
      </c>
      <c r="CT532">
        <v>1830</v>
      </c>
    </row>
    <row r="533" spans="1:98" x14ac:dyDescent="0.2">
      <c r="A533">
        <v>-2.5271699999999999</v>
      </c>
      <c r="B533">
        <v>-2.6043099999999999</v>
      </c>
      <c r="C533" t="s">
        <v>17410</v>
      </c>
      <c r="D533" t="s">
        <v>17410</v>
      </c>
      <c r="E533" t="s">
        <v>17410</v>
      </c>
      <c r="F533">
        <v>-2.2729599999999999</v>
      </c>
      <c r="G533" t="s">
        <v>17410</v>
      </c>
      <c r="H533" t="s">
        <v>17410</v>
      </c>
      <c r="I533" t="s">
        <v>17410</v>
      </c>
      <c r="J533" t="s">
        <v>17410</v>
      </c>
      <c r="K533" t="s">
        <v>17410</v>
      </c>
      <c r="L533">
        <v>-2.24369</v>
      </c>
      <c r="M533">
        <v>-2.7474400000000001</v>
      </c>
      <c r="N533">
        <v>-1.74282</v>
      </c>
      <c r="O533">
        <v>-2.7974000000000001</v>
      </c>
      <c r="P533">
        <v>-1.6890799999999999</v>
      </c>
      <c r="Q533" t="s">
        <v>99</v>
      </c>
      <c r="R533">
        <v>2</v>
      </c>
      <c r="U533" t="s">
        <v>100</v>
      </c>
      <c r="V533" t="s">
        <v>234</v>
      </c>
      <c r="W533" t="s">
        <v>235</v>
      </c>
      <c r="X533" t="s">
        <v>12279</v>
      </c>
      <c r="Y533" t="s">
        <v>237</v>
      </c>
      <c r="Z533" t="s">
        <v>9669</v>
      </c>
      <c r="AA533" t="s">
        <v>239</v>
      </c>
      <c r="AB533" t="s">
        <v>15287</v>
      </c>
      <c r="AC533" t="s">
        <v>338</v>
      </c>
      <c r="AH533" t="s">
        <v>15288</v>
      </c>
      <c r="BR533" t="s">
        <v>110</v>
      </c>
      <c r="BS533" t="s">
        <v>111</v>
      </c>
      <c r="BV533">
        <v>0.99998799999999999</v>
      </c>
      <c r="BW533">
        <v>1.4582799999999999E-3</v>
      </c>
      <c r="BX533">
        <v>136.38</v>
      </c>
      <c r="BY533">
        <v>95.649000000000001</v>
      </c>
      <c r="BZ533">
        <v>123.95</v>
      </c>
      <c r="CA533">
        <v>0.80972</v>
      </c>
      <c r="CB533">
        <v>38489000</v>
      </c>
      <c r="CC533">
        <v>186</v>
      </c>
      <c r="CD533">
        <v>1.24912</v>
      </c>
      <c r="CE533">
        <v>6.1398599999999998E-2</v>
      </c>
      <c r="CF533">
        <v>0.83151699999999995</v>
      </c>
      <c r="CG533">
        <v>2.0802900000000002</v>
      </c>
      <c r="CH533" t="s">
        <v>15289</v>
      </c>
      <c r="CI533" t="s">
        <v>15290</v>
      </c>
      <c r="CJ533" t="s">
        <v>15291</v>
      </c>
      <c r="CK533" t="s">
        <v>15291</v>
      </c>
      <c r="CL533" t="s">
        <v>15292</v>
      </c>
      <c r="CM533" t="s">
        <v>15293</v>
      </c>
      <c r="CN533" t="s">
        <v>15294</v>
      </c>
      <c r="CO533" t="s">
        <v>15295</v>
      </c>
      <c r="CR533" t="s">
        <v>15296</v>
      </c>
      <c r="CS533">
        <v>1</v>
      </c>
      <c r="CT533">
        <v>1840</v>
      </c>
    </row>
    <row r="534" spans="1:98" x14ac:dyDescent="0.2">
      <c r="A534">
        <v>2.08358</v>
      </c>
      <c r="B534">
        <v>2.1939299999999999</v>
      </c>
      <c r="C534">
        <v>1.9077599999999999</v>
      </c>
      <c r="D534" t="s">
        <v>17410</v>
      </c>
      <c r="E534">
        <v>1.3812</v>
      </c>
      <c r="F534">
        <v>1.7076899999999999</v>
      </c>
      <c r="G534">
        <v>2.4823499999999998</v>
      </c>
      <c r="H534">
        <v>0.100288</v>
      </c>
      <c r="I534">
        <v>0.71772599999999998</v>
      </c>
      <c r="J534">
        <v>0.56133500000000003</v>
      </c>
      <c r="K534">
        <v>-0.16950200000000001</v>
      </c>
      <c r="L534">
        <v>0.85673299999999997</v>
      </c>
      <c r="M534">
        <v>0.51352900000000001</v>
      </c>
      <c r="N534">
        <v>0.99702500000000005</v>
      </c>
      <c r="O534">
        <v>0.431593</v>
      </c>
      <c r="P534">
        <v>1.0280499999999999</v>
      </c>
      <c r="Q534" t="s">
        <v>99</v>
      </c>
      <c r="R534">
        <v>2</v>
      </c>
      <c r="U534" t="s">
        <v>100</v>
      </c>
      <c r="V534" t="s">
        <v>10710</v>
      </c>
      <c r="W534" t="s">
        <v>2652</v>
      </c>
      <c r="X534" t="s">
        <v>10711</v>
      </c>
      <c r="Y534" t="s">
        <v>10712</v>
      </c>
      <c r="Z534" t="s">
        <v>10713</v>
      </c>
      <c r="AA534" t="s">
        <v>1366</v>
      </c>
      <c r="AB534" t="s">
        <v>1367</v>
      </c>
      <c r="AC534" t="s">
        <v>3188</v>
      </c>
      <c r="AH534" t="s">
        <v>10715</v>
      </c>
      <c r="AJ534" t="s">
        <v>3113</v>
      </c>
      <c r="AU534" t="s">
        <v>129</v>
      </c>
      <c r="AV534" t="s">
        <v>16926</v>
      </c>
      <c r="BC534" t="s">
        <v>10717</v>
      </c>
      <c r="BJ534" t="s">
        <v>10718</v>
      </c>
      <c r="BR534" t="s">
        <v>110</v>
      </c>
      <c r="BS534" t="s">
        <v>149</v>
      </c>
      <c r="BV534">
        <v>0.99816099999999996</v>
      </c>
      <c r="BW534">
        <v>2.1152599999999999E-4</v>
      </c>
      <c r="BX534">
        <v>153.52000000000001</v>
      </c>
      <c r="BY534">
        <v>102.07</v>
      </c>
      <c r="BZ534">
        <v>153.52000000000001</v>
      </c>
      <c r="CA534">
        <v>-0.33409</v>
      </c>
      <c r="CB534">
        <v>3267500000</v>
      </c>
      <c r="CC534">
        <v>199</v>
      </c>
      <c r="CD534">
        <v>1.2330099999999999</v>
      </c>
      <c r="CE534">
        <v>6.3852900000000004E-2</v>
      </c>
      <c r="CF534">
        <v>1.54436</v>
      </c>
      <c r="CG534">
        <v>2.0601500000000001</v>
      </c>
      <c r="CH534" t="s">
        <v>10719</v>
      </c>
      <c r="CI534" t="s">
        <v>16927</v>
      </c>
      <c r="CJ534" t="s">
        <v>10721</v>
      </c>
      <c r="CK534" t="s">
        <v>10721</v>
      </c>
      <c r="CL534" t="s">
        <v>10715</v>
      </c>
      <c r="CM534" t="s">
        <v>10722</v>
      </c>
      <c r="CN534" t="s">
        <v>16928</v>
      </c>
      <c r="CO534" t="s">
        <v>16929</v>
      </c>
      <c r="CR534" t="s">
        <v>16930</v>
      </c>
      <c r="CS534">
        <v>1</v>
      </c>
      <c r="CT534">
        <v>1841</v>
      </c>
    </row>
    <row r="535" spans="1:98" x14ac:dyDescent="0.2">
      <c r="A535" t="s">
        <v>17410</v>
      </c>
      <c r="B535">
        <v>-0.23827899999999999</v>
      </c>
      <c r="C535" t="s">
        <v>17410</v>
      </c>
      <c r="D535" t="s">
        <v>17410</v>
      </c>
      <c r="E535">
        <v>0.30216599999999999</v>
      </c>
      <c r="F535">
        <v>0.96963500000000002</v>
      </c>
      <c r="G535">
        <v>1.3784000000000001</v>
      </c>
      <c r="H535">
        <v>0.408941</v>
      </c>
      <c r="I535">
        <v>-0.53248600000000001</v>
      </c>
      <c r="J535">
        <v>-0.425541</v>
      </c>
      <c r="K535">
        <v>0.28059000000000001</v>
      </c>
      <c r="L535">
        <v>1.0252699999999999</v>
      </c>
      <c r="M535">
        <v>0.46642099999999997</v>
      </c>
      <c r="N535">
        <v>0.33608399999999999</v>
      </c>
      <c r="O535">
        <v>-0.33686100000000002</v>
      </c>
      <c r="P535">
        <v>0.18183199999999999</v>
      </c>
      <c r="Q535" t="s">
        <v>99</v>
      </c>
      <c r="R535">
        <v>4</v>
      </c>
      <c r="U535" t="s">
        <v>100</v>
      </c>
      <c r="V535" t="s">
        <v>15159</v>
      </c>
      <c r="W535" t="s">
        <v>3303</v>
      </c>
      <c r="X535" t="s">
        <v>15160</v>
      </c>
      <c r="Y535" t="s">
        <v>15161</v>
      </c>
      <c r="Z535" t="s">
        <v>1529</v>
      </c>
      <c r="AB535" t="s">
        <v>15162</v>
      </c>
      <c r="AC535" t="s">
        <v>2274</v>
      </c>
      <c r="AD535" t="s">
        <v>15162</v>
      </c>
      <c r="AH535" t="s">
        <v>15163</v>
      </c>
      <c r="AN535" t="s">
        <v>15162</v>
      </c>
      <c r="AU535" t="s">
        <v>129</v>
      </c>
      <c r="BK535" t="s">
        <v>110</v>
      </c>
      <c r="BR535" t="s">
        <v>110</v>
      </c>
      <c r="BS535" t="s">
        <v>111</v>
      </c>
      <c r="BV535">
        <v>0.99977099999999997</v>
      </c>
      <c r="BW535" s="2">
        <v>6.9811200000000006E-14</v>
      </c>
      <c r="BX535">
        <v>138.41</v>
      </c>
      <c r="BY535">
        <v>121.19</v>
      </c>
      <c r="BZ535">
        <v>123.28</v>
      </c>
      <c r="CA535">
        <v>0.84935000000000005</v>
      </c>
      <c r="CB535">
        <v>733710000</v>
      </c>
      <c r="CC535">
        <v>424</v>
      </c>
      <c r="CD535">
        <v>0.46950399999999998</v>
      </c>
      <c r="CE535">
        <v>0.350246</v>
      </c>
      <c r="CF535">
        <v>0.78442599999999996</v>
      </c>
      <c r="CG535">
        <v>0.98946000000000001</v>
      </c>
      <c r="CH535" t="s">
        <v>15164</v>
      </c>
      <c r="CI535" t="s">
        <v>15165</v>
      </c>
      <c r="CJ535" t="s">
        <v>15166</v>
      </c>
      <c r="CK535" t="s">
        <v>15166</v>
      </c>
      <c r="CL535" t="s">
        <v>15163</v>
      </c>
      <c r="CM535" t="s">
        <v>15167</v>
      </c>
      <c r="CN535" t="s">
        <v>15168</v>
      </c>
      <c r="CO535" t="s">
        <v>15169</v>
      </c>
      <c r="CR535" t="s">
        <v>15170</v>
      </c>
      <c r="CS535">
        <v>1</v>
      </c>
      <c r="CT535">
        <v>1850</v>
      </c>
    </row>
    <row r="536" spans="1:98" x14ac:dyDescent="0.2">
      <c r="A536">
        <v>-0.20876800000000001</v>
      </c>
      <c r="B536">
        <v>-1.56978</v>
      </c>
      <c r="C536" t="s">
        <v>17410</v>
      </c>
      <c r="D536" t="s">
        <v>17410</v>
      </c>
      <c r="E536">
        <v>0.141846</v>
      </c>
      <c r="F536" t="s">
        <v>17410</v>
      </c>
      <c r="G536">
        <v>-0.76307499999999995</v>
      </c>
      <c r="H536">
        <v>-3.1706300000000001</v>
      </c>
      <c r="I536" t="s">
        <v>17410</v>
      </c>
      <c r="J536" t="s">
        <v>17410</v>
      </c>
      <c r="K536" t="s">
        <v>17410</v>
      </c>
      <c r="L536">
        <v>-0.970383</v>
      </c>
      <c r="M536">
        <v>-1.2168600000000001</v>
      </c>
      <c r="N536">
        <v>-1.20706</v>
      </c>
      <c r="O536" t="s">
        <v>17410</v>
      </c>
      <c r="P536" t="s">
        <v>17410</v>
      </c>
      <c r="Q536" t="s">
        <v>99</v>
      </c>
      <c r="R536">
        <v>2</v>
      </c>
      <c r="U536" t="s">
        <v>100</v>
      </c>
      <c r="V536" t="s">
        <v>5660</v>
      </c>
      <c r="W536" t="s">
        <v>4714</v>
      </c>
      <c r="X536" t="s">
        <v>5661</v>
      </c>
      <c r="Y536" t="s">
        <v>1527</v>
      </c>
      <c r="Z536" t="s">
        <v>5662</v>
      </c>
      <c r="AB536" t="s">
        <v>707</v>
      </c>
      <c r="AC536" t="s">
        <v>3212</v>
      </c>
      <c r="AH536" t="s">
        <v>5663</v>
      </c>
      <c r="AU536" t="s">
        <v>129</v>
      </c>
      <c r="BR536" t="s">
        <v>110</v>
      </c>
      <c r="BS536" t="s">
        <v>132</v>
      </c>
      <c r="BT536" t="s">
        <v>110</v>
      </c>
      <c r="BU536" t="s">
        <v>112</v>
      </c>
      <c r="BV536">
        <v>0.99996499999999999</v>
      </c>
      <c r="BW536">
        <v>3.9372400000000003E-4</v>
      </c>
      <c r="BX536">
        <v>157.03</v>
      </c>
      <c r="BY536">
        <v>121.68</v>
      </c>
      <c r="BZ536">
        <v>148.13</v>
      </c>
      <c r="CA536">
        <v>0.64048000000000005</v>
      </c>
      <c r="CB536">
        <v>108940000</v>
      </c>
      <c r="CC536">
        <v>14</v>
      </c>
      <c r="CD536">
        <v>3.3961299999999999</v>
      </c>
      <c r="CE536">
        <v>1.0634900000000001E-3</v>
      </c>
      <c r="CF536">
        <v>2.1459299999999999</v>
      </c>
      <c r="CG536">
        <v>4.6139400000000004</v>
      </c>
      <c r="CH536" t="s">
        <v>5664</v>
      </c>
      <c r="CI536" t="s">
        <v>5665</v>
      </c>
      <c r="CJ536" t="s">
        <v>5666</v>
      </c>
      <c r="CK536" t="s">
        <v>5666</v>
      </c>
      <c r="CL536" t="s">
        <v>5663</v>
      </c>
      <c r="CM536" t="s">
        <v>5667</v>
      </c>
      <c r="CN536" t="s">
        <v>5668</v>
      </c>
      <c r="CO536" t="s">
        <v>5669</v>
      </c>
      <c r="CR536" t="s">
        <v>5670</v>
      </c>
      <c r="CS536">
        <v>1</v>
      </c>
      <c r="CT536">
        <v>1871</v>
      </c>
    </row>
    <row r="537" spans="1:98" x14ac:dyDescent="0.2">
      <c r="A537">
        <v>8.7103799999999995E-2</v>
      </c>
      <c r="B537">
        <v>0.69488899999999998</v>
      </c>
      <c r="C537" t="s">
        <v>17410</v>
      </c>
      <c r="D537" t="s">
        <v>17410</v>
      </c>
      <c r="E537">
        <v>-0.72295600000000004</v>
      </c>
      <c r="F537">
        <v>7.0245699999999994E-2</v>
      </c>
      <c r="G537">
        <v>-0.92909600000000003</v>
      </c>
      <c r="H537">
        <v>-0.269291</v>
      </c>
      <c r="I537">
        <v>-0.87252399999999997</v>
      </c>
      <c r="J537">
        <v>0.218365</v>
      </c>
      <c r="K537">
        <v>0.406912</v>
      </c>
      <c r="L537">
        <v>-9.5285400000000006E-2</v>
      </c>
      <c r="M537">
        <v>-0.129606</v>
      </c>
      <c r="N537">
        <v>-0.47971900000000001</v>
      </c>
      <c r="O537" t="s">
        <v>17410</v>
      </c>
      <c r="P537" t="s">
        <v>17410</v>
      </c>
      <c r="Q537" t="s">
        <v>99</v>
      </c>
      <c r="R537">
        <v>2</v>
      </c>
      <c r="U537" t="s">
        <v>100</v>
      </c>
      <c r="W537" t="s">
        <v>4399</v>
      </c>
      <c r="AB537" t="s">
        <v>4400</v>
      </c>
      <c r="AC537" t="s">
        <v>1735</v>
      </c>
      <c r="AH537" t="s">
        <v>4401</v>
      </c>
      <c r="AU537" t="s">
        <v>129</v>
      </c>
      <c r="BE537" t="s">
        <v>4402</v>
      </c>
      <c r="BR537" t="s">
        <v>110</v>
      </c>
      <c r="BS537" t="s">
        <v>132</v>
      </c>
      <c r="BT537" t="s">
        <v>110</v>
      </c>
      <c r="BU537" t="s">
        <v>112</v>
      </c>
      <c r="BV537">
        <v>1</v>
      </c>
      <c r="BW537" s="2">
        <v>5.3436800000000001E-16</v>
      </c>
      <c r="BX537">
        <v>228.7</v>
      </c>
      <c r="BY537">
        <v>210.26</v>
      </c>
      <c r="BZ537">
        <v>226.51</v>
      </c>
      <c r="CA537">
        <v>1.2251000000000001</v>
      </c>
      <c r="CB537">
        <v>504560000</v>
      </c>
      <c r="CC537">
        <v>166</v>
      </c>
      <c r="CD537">
        <v>1.46608</v>
      </c>
      <c r="CE537">
        <v>3.8331499999999998E-2</v>
      </c>
      <c r="CF537">
        <v>1.67438</v>
      </c>
      <c r="CG537">
        <v>2.3464900000000002</v>
      </c>
      <c r="CH537" t="s">
        <v>4403</v>
      </c>
      <c r="CI537" t="s">
        <v>4404</v>
      </c>
      <c r="CJ537" t="s">
        <v>4405</v>
      </c>
      <c r="CK537" t="s">
        <v>4405</v>
      </c>
      <c r="CL537" t="s">
        <v>4401</v>
      </c>
      <c r="CM537" t="s">
        <v>4406</v>
      </c>
      <c r="CN537" t="s">
        <v>4407</v>
      </c>
      <c r="CO537" t="s">
        <v>4408</v>
      </c>
      <c r="CR537" t="s">
        <v>4409</v>
      </c>
      <c r="CS537">
        <v>1</v>
      </c>
      <c r="CT537">
        <v>1885</v>
      </c>
    </row>
    <row r="538" spans="1:98" x14ac:dyDescent="0.2">
      <c r="A538">
        <v>-0.74472499999999997</v>
      </c>
      <c r="B538">
        <v>-0.48600599999999999</v>
      </c>
      <c r="C538">
        <v>-0.46753400000000001</v>
      </c>
      <c r="D538">
        <v>-0.90746899999999997</v>
      </c>
      <c r="E538">
        <v>-1.0872900000000001</v>
      </c>
      <c r="F538">
        <v>0.28698899999999999</v>
      </c>
      <c r="G538">
        <v>0.255077</v>
      </c>
      <c r="H538">
        <v>0.56756200000000001</v>
      </c>
      <c r="I538">
        <v>0.43409900000000001</v>
      </c>
      <c r="J538">
        <v>-0.25769799999999998</v>
      </c>
      <c r="K538">
        <v>1.7394799999999999</v>
      </c>
      <c r="L538">
        <v>0.18675</v>
      </c>
      <c r="M538">
        <v>0.55641200000000002</v>
      </c>
      <c r="N538">
        <v>0.154366</v>
      </c>
      <c r="O538">
        <v>8.3003999999999994E-2</v>
      </c>
      <c r="P538">
        <v>5.7461699999999998E-2</v>
      </c>
      <c r="Q538" t="s">
        <v>99</v>
      </c>
      <c r="R538">
        <v>2</v>
      </c>
      <c r="U538" t="s">
        <v>100</v>
      </c>
      <c r="V538" t="s">
        <v>11140</v>
      </c>
      <c r="W538" t="s">
        <v>11141</v>
      </c>
      <c r="X538" t="s">
        <v>11142</v>
      </c>
      <c r="Y538" t="s">
        <v>11143</v>
      </c>
      <c r="Z538" t="s">
        <v>11144</v>
      </c>
      <c r="AB538" t="s">
        <v>11145</v>
      </c>
      <c r="AC538" t="s">
        <v>11146</v>
      </c>
      <c r="AH538" t="s">
        <v>11147</v>
      </c>
      <c r="AU538" t="s">
        <v>129</v>
      </c>
      <c r="BJ538" t="s">
        <v>1173</v>
      </c>
      <c r="BR538" t="s">
        <v>110</v>
      </c>
      <c r="BS538" t="s">
        <v>111</v>
      </c>
      <c r="BV538">
        <v>1</v>
      </c>
      <c r="BW538">
        <v>1.10018E-4</v>
      </c>
      <c r="BX538">
        <v>222.28</v>
      </c>
      <c r="BY538">
        <v>100.77</v>
      </c>
      <c r="BZ538">
        <v>217.02</v>
      </c>
      <c r="CA538">
        <v>0.17613999999999999</v>
      </c>
      <c r="CB538">
        <v>604940000</v>
      </c>
      <c r="CC538">
        <v>118</v>
      </c>
      <c r="CD538">
        <v>0.33747300000000002</v>
      </c>
      <c r="CE538">
        <v>0.478686</v>
      </c>
      <c r="CF538">
        <v>-0.26591700000000001</v>
      </c>
      <c r="CG538">
        <v>-0.760185</v>
      </c>
      <c r="CH538" t="s">
        <v>11148</v>
      </c>
      <c r="CI538" t="s">
        <v>11149</v>
      </c>
      <c r="CJ538" t="s">
        <v>11150</v>
      </c>
      <c r="CK538" t="s">
        <v>11150</v>
      </c>
      <c r="CL538" t="s">
        <v>11147</v>
      </c>
      <c r="CM538" t="s">
        <v>11151</v>
      </c>
      <c r="CN538" t="s">
        <v>11152</v>
      </c>
      <c r="CO538" t="s">
        <v>11153</v>
      </c>
      <c r="CR538" t="s">
        <v>11154</v>
      </c>
      <c r="CS538">
        <v>1</v>
      </c>
      <c r="CT538">
        <v>1890</v>
      </c>
    </row>
    <row r="539" spans="1:98" x14ac:dyDescent="0.2">
      <c r="A539">
        <v>2.0613700000000001</v>
      </c>
      <c r="B539">
        <v>2.1442999999999999</v>
      </c>
      <c r="C539">
        <v>0.14998500000000001</v>
      </c>
      <c r="D539">
        <v>1.0128299999999999</v>
      </c>
      <c r="E539">
        <v>0.60137399999999996</v>
      </c>
      <c r="F539">
        <v>4.47655E-2</v>
      </c>
      <c r="G539">
        <v>0.68004200000000004</v>
      </c>
      <c r="H539">
        <v>-3.2112400000000001</v>
      </c>
      <c r="I539" t="s">
        <v>17410</v>
      </c>
      <c r="J539">
        <v>-2.0955300000000001</v>
      </c>
      <c r="K539" t="s">
        <v>17410</v>
      </c>
      <c r="L539">
        <v>1.4432499999999999</v>
      </c>
      <c r="M539">
        <v>1.9885699999999999</v>
      </c>
      <c r="N539">
        <v>1.98498</v>
      </c>
      <c r="O539">
        <v>0.26230599999999998</v>
      </c>
      <c r="P539">
        <v>-1.23465</v>
      </c>
      <c r="Q539" t="s">
        <v>99</v>
      </c>
      <c r="R539">
        <v>3</v>
      </c>
      <c r="U539" t="s">
        <v>100</v>
      </c>
      <c r="V539" t="s">
        <v>7314</v>
      </c>
      <c r="X539" t="s">
        <v>7315</v>
      </c>
      <c r="Y539" t="s">
        <v>7316</v>
      </c>
      <c r="Z539" t="s">
        <v>3306</v>
      </c>
      <c r="AA539" t="s">
        <v>7317</v>
      </c>
      <c r="AB539" t="s">
        <v>7318</v>
      </c>
      <c r="AC539" t="s">
        <v>2914</v>
      </c>
      <c r="AD539" t="s">
        <v>7319</v>
      </c>
      <c r="AH539" t="s">
        <v>7320</v>
      </c>
      <c r="AN539" t="s">
        <v>7319</v>
      </c>
      <c r="BR539" t="s">
        <v>110</v>
      </c>
      <c r="BS539" t="s">
        <v>111</v>
      </c>
      <c r="BT539" t="s">
        <v>110</v>
      </c>
      <c r="BU539" t="s">
        <v>112</v>
      </c>
      <c r="BV539">
        <v>1</v>
      </c>
      <c r="BW539" s="2">
        <v>8.1555899999999996E-12</v>
      </c>
      <c r="BX539">
        <v>190.5</v>
      </c>
      <c r="BY539">
        <v>169.66</v>
      </c>
      <c r="BZ539">
        <v>178.46</v>
      </c>
      <c r="CA539">
        <v>-0.34523999999999999</v>
      </c>
      <c r="CB539">
        <v>769060000</v>
      </c>
      <c r="CC539">
        <v>28</v>
      </c>
      <c r="CD539">
        <v>2.8832300000000002</v>
      </c>
      <c r="CE539">
        <v>2.42319E-3</v>
      </c>
      <c r="CF539">
        <v>2.93865</v>
      </c>
      <c r="CG539">
        <v>4.0029399999999997</v>
      </c>
      <c r="CH539" t="s">
        <v>7321</v>
      </c>
      <c r="CI539" t="s">
        <v>7322</v>
      </c>
      <c r="CJ539" t="s">
        <v>7323</v>
      </c>
      <c r="CK539" t="s">
        <v>7323</v>
      </c>
      <c r="CL539" t="s">
        <v>7320</v>
      </c>
      <c r="CM539" t="s">
        <v>7324</v>
      </c>
      <c r="CN539" t="s">
        <v>7325</v>
      </c>
      <c r="CO539" t="s">
        <v>7326</v>
      </c>
      <c r="CR539" t="s">
        <v>7327</v>
      </c>
      <c r="CS539">
        <v>1</v>
      </c>
      <c r="CT539">
        <v>1908</v>
      </c>
    </row>
    <row r="540" spans="1:98" x14ac:dyDescent="0.2">
      <c r="A540">
        <v>3.0674199999999998</v>
      </c>
      <c r="B540">
        <v>3.0671900000000001</v>
      </c>
      <c r="C540">
        <v>1.49424</v>
      </c>
      <c r="D540" t="s">
        <v>17410</v>
      </c>
      <c r="E540">
        <v>2.0972200000000001</v>
      </c>
      <c r="F540">
        <v>1.9640299999999999</v>
      </c>
      <c r="G540">
        <v>1.8049200000000001</v>
      </c>
      <c r="H540">
        <v>1.91594</v>
      </c>
      <c r="I540">
        <v>2.31549</v>
      </c>
      <c r="J540">
        <v>1.7950999999999999</v>
      </c>
      <c r="K540">
        <v>1.8388800000000001</v>
      </c>
      <c r="L540">
        <v>3.1293899999999999</v>
      </c>
      <c r="M540">
        <v>3.8001100000000001</v>
      </c>
      <c r="N540">
        <v>2.9263499999999998</v>
      </c>
      <c r="O540">
        <v>1.11771</v>
      </c>
      <c r="P540">
        <v>1.0522899999999999</v>
      </c>
      <c r="Q540" t="s">
        <v>99</v>
      </c>
      <c r="R540">
        <v>2</v>
      </c>
      <c r="U540" t="s">
        <v>100</v>
      </c>
      <c r="X540" t="s">
        <v>772</v>
      </c>
      <c r="Z540" t="s">
        <v>773</v>
      </c>
      <c r="AB540" t="s">
        <v>4254</v>
      </c>
      <c r="AC540" t="s">
        <v>4255</v>
      </c>
      <c r="AH540" t="s">
        <v>4256</v>
      </c>
      <c r="BR540" t="s">
        <v>110</v>
      </c>
      <c r="BS540" t="s">
        <v>132</v>
      </c>
      <c r="BT540" t="s">
        <v>110</v>
      </c>
      <c r="BU540" t="s">
        <v>112</v>
      </c>
      <c r="BV540">
        <v>0.99915299999999996</v>
      </c>
      <c r="BW540" s="2">
        <v>4.8220600000000003E-43</v>
      </c>
      <c r="BX540">
        <v>309.29000000000002</v>
      </c>
      <c r="BY540">
        <v>271.05</v>
      </c>
      <c r="BZ540">
        <v>266.77</v>
      </c>
      <c r="CA540">
        <v>-2.0789</v>
      </c>
      <c r="CB540">
        <v>2276500000</v>
      </c>
      <c r="CC540">
        <v>110</v>
      </c>
      <c r="CD540">
        <v>1.7161500000000001</v>
      </c>
      <c r="CE540">
        <v>2.2198099999999998E-2</v>
      </c>
      <c r="CF540">
        <v>1.6296600000000001</v>
      </c>
      <c r="CG540">
        <v>2.6447699999999998</v>
      </c>
      <c r="CH540" t="s">
        <v>4257</v>
      </c>
      <c r="CI540" t="s">
        <v>2277</v>
      </c>
      <c r="CJ540" t="s">
        <v>4258</v>
      </c>
      <c r="CK540" t="s">
        <v>4258</v>
      </c>
      <c r="CL540" t="s">
        <v>4256</v>
      </c>
      <c r="CM540" t="s">
        <v>4259</v>
      </c>
      <c r="CN540" t="s">
        <v>4260</v>
      </c>
      <c r="CO540" t="s">
        <v>4261</v>
      </c>
      <c r="CR540" t="s">
        <v>4262</v>
      </c>
      <c r="CS540">
        <v>1</v>
      </c>
      <c r="CT540">
        <v>1909</v>
      </c>
    </row>
    <row r="541" spans="1:98" x14ac:dyDescent="0.2">
      <c r="A541" t="s">
        <v>17410</v>
      </c>
      <c r="B541" t="s">
        <v>17410</v>
      </c>
      <c r="C541">
        <v>-1.2517400000000001</v>
      </c>
      <c r="D541" t="s">
        <v>17410</v>
      </c>
      <c r="E541" t="s">
        <v>17410</v>
      </c>
      <c r="F541">
        <v>-2.5858400000000001</v>
      </c>
      <c r="G541">
        <v>-2.41343</v>
      </c>
      <c r="H541">
        <v>0.62361100000000003</v>
      </c>
      <c r="I541">
        <v>0.74331999999999998</v>
      </c>
      <c r="J541">
        <v>9.9123000000000003E-2</v>
      </c>
      <c r="K541">
        <v>0.76792700000000003</v>
      </c>
      <c r="L541" t="s">
        <v>17410</v>
      </c>
      <c r="M541" t="s">
        <v>17410</v>
      </c>
      <c r="N541" t="s">
        <v>17410</v>
      </c>
      <c r="O541">
        <v>-1.9850099999999999</v>
      </c>
      <c r="P541">
        <v>-2.3317000000000001</v>
      </c>
      <c r="Q541" t="s">
        <v>99</v>
      </c>
      <c r="R541">
        <v>2</v>
      </c>
      <c r="U541" t="s">
        <v>100</v>
      </c>
      <c r="X541" t="s">
        <v>1233</v>
      </c>
      <c r="Z541" t="s">
        <v>1234</v>
      </c>
      <c r="AB541" t="s">
        <v>1235</v>
      </c>
      <c r="AC541" t="s">
        <v>1236</v>
      </c>
      <c r="AH541" t="s">
        <v>1237</v>
      </c>
      <c r="BR541" t="s">
        <v>110</v>
      </c>
      <c r="BS541" t="s">
        <v>132</v>
      </c>
      <c r="BT541" t="s">
        <v>110</v>
      </c>
      <c r="BU541" t="s">
        <v>112</v>
      </c>
      <c r="BV541">
        <v>0.95515300000000003</v>
      </c>
      <c r="BW541">
        <v>1.4391300000000001E-3</v>
      </c>
      <c r="BX541">
        <v>179.37</v>
      </c>
      <c r="BY541">
        <v>126.89</v>
      </c>
      <c r="BZ541">
        <v>179.37</v>
      </c>
      <c r="CA541">
        <v>-0.11871</v>
      </c>
      <c r="CB541">
        <v>261540000</v>
      </c>
      <c r="CC541">
        <v>87</v>
      </c>
      <c r="CD541">
        <v>2.3658800000000002</v>
      </c>
      <c r="CE541">
        <v>6.00426E-3</v>
      </c>
      <c r="CF541">
        <v>-2.4193099999999998</v>
      </c>
      <c r="CG541">
        <v>-3.4007499999999999</v>
      </c>
      <c r="CH541" t="s">
        <v>1238</v>
      </c>
      <c r="CI541" t="s">
        <v>1239</v>
      </c>
      <c r="CJ541" t="s">
        <v>1240</v>
      </c>
      <c r="CK541" t="s">
        <v>1240</v>
      </c>
      <c r="CL541" t="s">
        <v>1237</v>
      </c>
      <c r="CM541" t="s">
        <v>1241</v>
      </c>
      <c r="CN541" t="s">
        <v>1242</v>
      </c>
      <c r="CO541" t="s">
        <v>1243</v>
      </c>
      <c r="CR541" t="s">
        <v>1244</v>
      </c>
      <c r="CS541">
        <v>1</v>
      </c>
      <c r="CT541">
        <v>1916</v>
      </c>
    </row>
    <row r="542" spans="1:98" x14ac:dyDescent="0.2">
      <c r="A542" t="s">
        <v>17410</v>
      </c>
      <c r="B542" t="s">
        <v>17410</v>
      </c>
      <c r="C542">
        <v>-0.39482600000000001</v>
      </c>
      <c r="D542">
        <v>0.21327599999999999</v>
      </c>
      <c r="E542" t="s">
        <v>17410</v>
      </c>
      <c r="F542">
        <v>-1.68567</v>
      </c>
      <c r="G542">
        <v>-2.4852799999999999</v>
      </c>
      <c r="H542">
        <v>0.37129400000000001</v>
      </c>
      <c r="I542" t="s">
        <v>17410</v>
      </c>
      <c r="J542">
        <v>-0.892065</v>
      </c>
      <c r="K542">
        <v>0.40377000000000002</v>
      </c>
      <c r="L542" t="s">
        <v>17410</v>
      </c>
      <c r="M542" t="s">
        <v>17410</v>
      </c>
      <c r="N542">
        <v>-0.440807</v>
      </c>
      <c r="O542">
        <v>-0.37385000000000002</v>
      </c>
      <c r="P542">
        <v>-0.76142200000000004</v>
      </c>
      <c r="Q542" t="s">
        <v>99</v>
      </c>
      <c r="R542">
        <v>2</v>
      </c>
      <c r="U542" t="s">
        <v>100</v>
      </c>
      <c r="V542" t="s">
        <v>1903</v>
      </c>
      <c r="W542" t="s">
        <v>1904</v>
      </c>
      <c r="X542" t="s">
        <v>1905</v>
      </c>
      <c r="Y542" t="s">
        <v>1906</v>
      </c>
      <c r="Z542" t="s">
        <v>1907</v>
      </c>
      <c r="AA542" t="s">
        <v>1908</v>
      </c>
      <c r="AB542" t="s">
        <v>1909</v>
      </c>
      <c r="AC542" t="s">
        <v>1910</v>
      </c>
      <c r="AD542" t="s">
        <v>1909</v>
      </c>
      <c r="AH542" t="s">
        <v>1911</v>
      </c>
      <c r="AU542" t="s">
        <v>129</v>
      </c>
      <c r="BK542" t="s">
        <v>110</v>
      </c>
      <c r="BR542" t="s">
        <v>110</v>
      </c>
      <c r="BS542" t="s">
        <v>132</v>
      </c>
      <c r="BT542" t="s">
        <v>110</v>
      </c>
      <c r="BU542" t="s">
        <v>112</v>
      </c>
      <c r="BV542">
        <v>0.99990400000000002</v>
      </c>
      <c r="BW542" s="2">
        <v>6.7370200000000004E-24</v>
      </c>
      <c r="BX542">
        <v>248.94</v>
      </c>
      <c r="BY542">
        <v>221.79</v>
      </c>
      <c r="BZ542">
        <v>173.03</v>
      </c>
      <c r="CA542">
        <v>-0.93459999999999999</v>
      </c>
      <c r="CB542">
        <v>328920000</v>
      </c>
      <c r="CC542">
        <v>39</v>
      </c>
      <c r="CD542">
        <v>1.9408799999999999</v>
      </c>
      <c r="CE542">
        <v>1.36712E-2</v>
      </c>
      <c r="CF542">
        <v>-1.69156</v>
      </c>
      <c r="CG542">
        <v>-2.9080499999999998</v>
      </c>
      <c r="CH542" t="s">
        <v>1912</v>
      </c>
      <c r="CI542" t="s">
        <v>1913</v>
      </c>
      <c r="CJ542" t="s">
        <v>1914</v>
      </c>
      <c r="CK542" t="s">
        <v>1914</v>
      </c>
      <c r="CL542" t="s">
        <v>1911</v>
      </c>
      <c r="CM542" t="s">
        <v>1915</v>
      </c>
      <c r="CN542" t="s">
        <v>1916</v>
      </c>
      <c r="CO542" t="s">
        <v>1917</v>
      </c>
      <c r="CR542" t="s">
        <v>1918</v>
      </c>
      <c r="CS542">
        <v>1</v>
      </c>
      <c r="CT542">
        <v>1926</v>
      </c>
    </row>
    <row r="543" spans="1:98" x14ac:dyDescent="0.2">
      <c r="A543">
        <v>-2.9751500000000002</v>
      </c>
      <c r="B543" t="s">
        <v>17410</v>
      </c>
      <c r="C543">
        <v>-2.1059899999999998</v>
      </c>
      <c r="D543">
        <v>-2.86266</v>
      </c>
      <c r="E543">
        <v>-2.3765399999999999</v>
      </c>
      <c r="F543" t="s">
        <v>17410</v>
      </c>
      <c r="G543">
        <v>-3.7670699999999999</v>
      </c>
      <c r="H543">
        <v>-4.0105899999999997</v>
      </c>
      <c r="I543">
        <v>-2.4807100000000002</v>
      </c>
      <c r="J543" t="s">
        <v>17410</v>
      </c>
      <c r="K543" t="s">
        <v>17410</v>
      </c>
      <c r="L543">
        <v>-3.59395</v>
      </c>
      <c r="M543">
        <v>-3.6004800000000001</v>
      </c>
      <c r="N543" t="s">
        <v>17410</v>
      </c>
      <c r="O543">
        <v>-3.0226700000000002</v>
      </c>
      <c r="P543">
        <v>-3.6735899999999999</v>
      </c>
      <c r="Q543" t="s">
        <v>99</v>
      </c>
      <c r="R543">
        <v>3</v>
      </c>
      <c r="U543" t="s">
        <v>100</v>
      </c>
      <c r="V543" t="s">
        <v>11340</v>
      </c>
      <c r="W543" t="s">
        <v>11341</v>
      </c>
      <c r="X543" t="s">
        <v>11342</v>
      </c>
      <c r="Y543" t="s">
        <v>11343</v>
      </c>
      <c r="Z543" t="s">
        <v>177</v>
      </c>
      <c r="AB543" t="s">
        <v>11344</v>
      </c>
      <c r="AC543" t="s">
        <v>1806</v>
      </c>
      <c r="AH543" t="s">
        <v>11345</v>
      </c>
      <c r="BC543" t="s">
        <v>11346</v>
      </c>
      <c r="BD543" s="3">
        <v>43498</v>
      </c>
      <c r="BR543" t="s">
        <v>110</v>
      </c>
      <c r="BS543" t="s">
        <v>132</v>
      </c>
      <c r="BV543">
        <v>0.99999800000000005</v>
      </c>
      <c r="BW543" s="2">
        <v>5.4622E-5</v>
      </c>
      <c r="BX543">
        <v>146</v>
      </c>
      <c r="BY543">
        <v>120.02</v>
      </c>
      <c r="BZ543">
        <v>143.28</v>
      </c>
      <c r="CA543">
        <v>-9.5229999999999995E-2</v>
      </c>
      <c r="CB543">
        <v>64405000</v>
      </c>
      <c r="CC543">
        <v>145</v>
      </c>
      <c r="CD543">
        <v>0.24579999999999999</v>
      </c>
      <c r="CE543">
        <v>0.58590900000000001</v>
      </c>
      <c r="CF543">
        <v>-0.19708500000000001</v>
      </c>
      <c r="CG543">
        <v>-0.58507799999999999</v>
      </c>
      <c r="CH543" t="s">
        <v>11347</v>
      </c>
      <c r="CI543" t="s">
        <v>10405</v>
      </c>
      <c r="CJ543" t="s">
        <v>11348</v>
      </c>
      <c r="CK543" t="s">
        <v>11348</v>
      </c>
      <c r="CL543" t="s">
        <v>11345</v>
      </c>
      <c r="CM543" t="s">
        <v>11349</v>
      </c>
      <c r="CN543" t="s">
        <v>11350</v>
      </c>
      <c r="CO543" t="s">
        <v>11351</v>
      </c>
      <c r="CR543" t="s">
        <v>11352</v>
      </c>
      <c r="CS543">
        <v>1</v>
      </c>
      <c r="CT543">
        <v>1937</v>
      </c>
    </row>
    <row r="544" spans="1:98" x14ac:dyDescent="0.2">
      <c r="A544" t="s">
        <v>17410</v>
      </c>
      <c r="B544" t="s">
        <v>17410</v>
      </c>
      <c r="C544" t="s">
        <v>17410</v>
      </c>
      <c r="D544" t="s">
        <v>17410</v>
      </c>
      <c r="E544" t="s">
        <v>17410</v>
      </c>
      <c r="F544" t="s">
        <v>17410</v>
      </c>
      <c r="G544">
        <v>-0.54384600000000005</v>
      </c>
      <c r="H544">
        <v>-0.69655999999999996</v>
      </c>
      <c r="I544">
        <v>-0.43247000000000002</v>
      </c>
      <c r="J544">
        <v>-2.3762400000000001</v>
      </c>
      <c r="K544">
        <v>-0.69152499999999995</v>
      </c>
      <c r="L544" t="s">
        <v>17410</v>
      </c>
      <c r="M544" t="s">
        <v>17410</v>
      </c>
      <c r="N544">
        <v>-1.89429</v>
      </c>
      <c r="O544">
        <v>-0.46612399999999998</v>
      </c>
      <c r="P544">
        <v>0.106338</v>
      </c>
      <c r="Q544" t="s">
        <v>99</v>
      </c>
      <c r="R544">
        <v>2</v>
      </c>
      <c r="U544" t="s">
        <v>100</v>
      </c>
      <c r="V544" t="s">
        <v>9125</v>
      </c>
      <c r="W544" t="s">
        <v>7965</v>
      </c>
      <c r="X544" t="s">
        <v>9126</v>
      </c>
      <c r="Y544" t="s">
        <v>9127</v>
      </c>
      <c r="Z544" t="s">
        <v>9128</v>
      </c>
      <c r="AA544" t="s">
        <v>9129</v>
      </c>
      <c r="AB544" t="s">
        <v>3626</v>
      </c>
      <c r="AC544" t="s">
        <v>5188</v>
      </c>
      <c r="AH544" t="s">
        <v>9130</v>
      </c>
      <c r="AU544" t="s">
        <v>129</v>
      </c>
      <c r="BC544" t="s">
        <v>9131</v>
      </c>
      <c r="BR544" t="s">
        <v>110</v>
      </c>
      <c r="BS544" t="s">
        <v>111</v>
      </c>
      <c r="BV544">
        <v>0.99999700000000002</v>
      </c>
      <c r="BW544" s="2">
        <v>5.1638399999999999E-31</v>
      </c>
      <c r="BX544">
        <v>257.16000000000003</v>
      </c>
      <c r="BY544">
        <v>229.9</v>
      </c>
      <c r="BZ544">
        <v>205.52</v>
      </c>
      <c r="CA544">
        <v>1.0565E-2</v>
      </c>
      <c r="CB544">
        <v>222570000</v>
      </c>
      <c r="CC544">
        <v>296</v>
      </c>
      <c r="CD544">
        <v>1.23078</v>
      </c>
      <c r="CE544">
        <v>6.4127799999999999E-2</v>
      </c>
      <c r="CF544">
        <v>-1.3327199999999999</v>
      </c>
      <c r="CG544">
        <v>-2.0573700000000001</v>
      </c>
      <c r="CH544" t="s">
        <v>9132</v>
      </c>
      <c r="CI544" t="s">
        <v>9133</v>
      </c>
      <c r="CJ544" t="s">
        <v>9134</v>
      </c>
      <c r="CK544" t="s">
        <v>9134</v>
      </c>
      <c r="CL544" t="s">
        <v>9130</v>
      </c>
      <c r="CM544" t="s">
        <v>9135</v>
      </c>
      <c r="CN544" t="s">
        <v>9136</v>
      </c>
      <c r="CO544" t="s">
        <v>9137</v>
      </c>
      <c r="CR544" t="s">
        <v>9138</v>
      </c>
      <c r="CS544">
        <v>1</v>
      </c>
      <c r="CT544">
        <v>1946</v>
      </c>
    </row>
    <row r="545" spans="1:98" x14ac:dyDescent="0.2">
      <c r="A545">
        <v>-1.3106</v>
      </c>
      <c r="B545">
        <v>-0.83520899999999998</v>
      </c>
      <c r="C545" t="s">
        <v>17410</v>
      </c>
      <c r="D545">
        <v>1.0706</v>
      </c>
      <c r="E545">
        <v>-0.75930399999999998</v>
      </c>
      <c r="F545">
        <v>7.0661500000000002E-2</v>
      </c>
      <c r="G545">
        <v>-1.6580299999999999</v>
      </c>
      <c r="H545">
        <v>-0.80801199999999995</v>
      </c>
      <c r="I545">
        <v>-0.76302000000000003</v>
      </c>
      <c r="J545">
        <v>-1.05192</v>
      </c>
      <c r="K545">
        <v>-1.36073</v>
      </c>
      <c r="L545">
        <v>-0.41812100000000002</v>
      </c>
      <c r="M545">
        <v>-0.44351600000000002</v>
      </c>
      <c r="N545">
        <v>-0.52343399999999995</v>
      </c>
      <c r="O545">
        <v>-0.246527</v>
      </c>
      <c r="P545">
        <v>-0.60549299999999995</v>
      </c>
      <c r="Q545" t="s">
        <v>99</v>
      </c>
      <c r="R545">
        <v>3</v>
      </c>
      <c r="U545" t="s">
        <v>100</v>
      </c>
      <c r="V545" t="s">
        <v>12446</v>
      </c>
      <c r="W545" t="s">
        <v>12447</v>
      </c>
      <c r="X545" t="s">
        <v>12448</v>
      </c>
      <c r="Y545" t="s">
        <v>12449</v>
      </c>
      <c r="Z545" t="s">
        <v>12450</v>
      </c>
      <c r="AB545" t="s">
        <v>12451</v>
      </c>
      <c r="AC545" t="s">
        <v>11559</v>
      </c>
      <c r="AH545" t="s">
        <v>12452</v>
      </c>
      <c r="AU545" t="s">
        <v>129</v>
      </c>
      <c r="BC545" t="s">
        <v>1069</v>
      </c>
      <c r="BR545" t="s">
        <v>110</v>
      </c>
      <c r="BS545" t="s">
        <v>111</v>
      </c>
      <c r="BV545">
        <v>0.99997800000000003</v>
      </c>
      <c r="BW545" s="2">
        <v>6.9948100000000003E-35</v>
      </c>
      <c r="BX545">
        <v>274.52</v>
      </c>
      <c r="BY545">
        <v>206.35</v>
      </c>
      <c r="BZ545">
        <v>171.07</v>
      </c>
      <c r="CA545">
        <v>0.45950999999999997</v>
      </c>
      <c r="CB545">
        <v>468000000</v>
      </c>
      <c r="CC545">
        <v>1290</v>
      </c>
      <c r="CD545">
        <v>0.107325</v>
      </c>
      <c r="CE545">
        <v>0.78688899999999995</v>
      </c>
      <c r="CF545">
        <v>0.13006799999999999</v>
      </c>
      <c r="CG545">
        <v>0.28336499999999998</v>
      </c>
      <c r="CH545" t="s">
        <v>12453</v>
      </c>
      <c r="CI545" t="s">
        <v>12454</v>
      </c>
      <c r="CJ545" t="s">
        <v>12455</v>
      </c>
      <c r="CK545" t="s">
        <v>12455</v>
      </c>
      <c r="CL545" t="s">
        <v>12452</v>
      </c>
      <c r="CM545" t="s">
        <v>12456</v>
      </c>
      <c r="CN545" t="s">
        <v>12457</v>
      </c>
      <c r="CO545" t="s">
        <v>12458</v>
      </c>
      <c r="CR545" t="s">
        <v>12459</v>
      </c>
      <c r="CS545">
        <v>1</v>
      </c>
      <c r="CT545">
        <v>1947</v>
      </c>
    </row>
    <row r="546" spans="1:98" x14ac:dyDescent="0.2">
      <c r="A546" t="s">
        <v>17410</v>
      </c>
      <c r="B546">
        <v>-0.490871</v>
      </c>
      <c r="C546">
        <v>1.5320100000000001</v>
      </c>
      <c r="D546">
        <v>1.11548</v>
      </c>
      <c r="E546" t="s">
        <v>17410</v>
      </c>
      <c r="F546" t="s">
        <v>17410</v>
      </c>
      <c r="G546" t="s">
        <v>17410</v>
      </c>
      <c r="H546">
        <v>2.18248</v>
      </c>
      <c r="I546">
        <v>3.28837</v>
      </c>
      <c r="J546">
        <v>3.3935200000000001</v>
      </c>
      <c r="K546">
        <v>2.3201800000000001</v>
      </c>
      <c r="L546">
        <v>-2.1646399999999999</v>
      </c>
      <c r="M546">
        <v>-2.0313099999999999</v>
      </c>
      <c r="N546">
        <v>-1.29914</v>
      </c>
      <c r="O546">
        <v>1.6105499999999999</v>
      </c>
      <c r="P546">
        <v>2.0261399999999998</v>
      </c>
      <c r="Q546" t="s">
        <v>99</v>
      </c>
      <c r="R546">
        <v>2</v>
      </c>
      <c r="U546" t="s">
        <v>100</v>
      </c>
      <c r="V546" t="s">
        <v>234</v>
      </c>
      <c r="W546" t="s">
        <v>235</v>
      </c>
      <c r="X546" t="s">
        <v>236</v>
      </c>
      <c r="Y546" t="s">
        <v>237</v>
      </c>
      <c r="Z546" t="s">
        <v>238</v>
      </c>
      <c r="AA546" t="s">
        <v>239</v>
      </c>
      <c r="AB546" t="s">
        <v>240</v>
      </c>
      <c r="AC546" t="s">
        <v>241</v>
      </c>
      <c r="AD546" t="s">
        <v>240</v>
      </c>
      <c r="AH546" t="s">
        <v>242</v>
      </c>
      <c r="BR546" t="s">
        <v>110</v>
      </c>
      <c r="BS546" t="s">
        <v>111</v>
      </c>
      <c r="BT546" t="s">
        <v>110</v>
      </c>
      <c r="BU546" t="s">
        <v>112</v>
      </c>
      <c r="BV546">
        <v>1</v>
      </c>
      <c r="BW546">
        <v>1.3782099999999999E-3</v>
      </c>
      <c r="BX546">
        <v>143.24</v>
      </c>
      <c r="BY546">
        <v>98.375</v>
      </c>
      <c r="BZ546">
        <v>120.77</v>
      </c>
      <c r="CA546">
        <v>0.22578000000000001</v>
      </c>
      <c r="CB546">
        <v>1470400000</v>
      </c>
      <c r="CC546">
        <v>94</v>
      </c>
      <c r="CD546">
        <v>6.4331300000000002</v>
      </c>
      <c r="CE546">
        <v>0</v>
      </c>
      <c r="CF546">
        <v>-4.6108900000000004</v>
      </c>
      <c r="CG546">
        <v>-8.9368200000000009</v>
      </c>
      <c r="CH546" t="s">
        <v>243</v>
      </c>
      <c r="CI546" t="s">
        <v>244</v>
      </c>
      <c r="CJ546" t="s">
        <v>245</v>
      </c>
      <c r="CK546" t="s">
        <v>245</v>
      </c>
      <c r="CL546" t="s">
        <v>242</v>
      </c>
      <c r="CM546" t="s">
        <v>246</v>
      </c>
      <c r="CN546" t="s">
        <v>247</v>
      </c>
      <c r="CO546" t="s">
        <v>248</v>
      </c>
      <c r="CR546" t="s">
        <v>249</v>
      </c>
      <c r="CS546">
        <v>1</v>
      </c>
      <c r="CT546">
        <v>1948</v>
      </c>
    </row>
    <row r="547" spans="1:98" x14ac:dyDescent="0.2">
      <c r="A547">
        <v>2.8775499999999998</v>
      </c>
      <c r="B547">
        <v>2.8250099999999998</v>
      </c>
      <c r="C547" t="s">
        <v>17410</v>
      </c>
      <c r="D547">
        <v>2.0061599999999999</v>
      </c>
      <c r="E547">
        <v>-0.23835400000000001</v>
      </c>
      <c r="F547">
        <v>-0.249969</v>
      </c>
      <c r="G547">
        <v>1.24741E-3</v>
      </c>
      <c r="H547">
        <v>-3.3245100000000001E-3</v>
      </c>
      <c r="I547">
        <v>0.77673300000000001</v>
      </c>
      <c r="J547">
        <v>1.75112</v>
      </c>
      <c r="K547">
        <v>1.4945200000000001</v>
      </c>
      <c r="L547">
        <v>1.9616899999999999</v>
      </c>
      <c r="M547">
        <v>1.78746</v>
      </c>
      <c r="N547">
        <v>2.2438099999999999</v>
      </c>
      <c r="O547">
        <v>1.2135800000000001</v>
      </c>
      <c r="P547" t="s">
        <v>17410</v>
      </c>
      <c r="Q547" t="s">
        <v>99</v>
      </c>
      <c r="R547">
        <v>2</v>
      </c>
      <c r="U547" t="s">
        <v>100</v>
      </c>
      <c r="V547" t="s">
        <v>16308</v>
      </c>
      <c r="W547" t="s">
        <v>16309</v>
      </c>
      <c r="X547" t="s">
        <v>1788</v>
      </c>
      <c r="Y547" t="s">
        <v>11143</v>
      </c>
      <c r="Z547" t="s">
        <v>1790</v>
      </c>
      <c r="AA547" t="s">
        <v>15342</v>
      </c>
      <c r="AB547" t="s">
        <v>16310</v>
      </c>
      <c r="AC547" t="s">
        <v>985</v>
      </c>
      <c r="AD547" t="s">
        <v>16310</v>
      </c>
      <c r="AH547" t="s">
        <v>16311</v>
      </c>
      <c r="AU547" t="s">
        <v>129</v>
      </c>
      <c r="BR547" t="s">
        <v>110</v>
      </c>
      <c r="BS547" t="s">
        <v>132</v>
      </c>
      <c r="BV547">
        <v>0.99981200000000003</v>
      </c>
      <c r="BW547" s="2">
        <v>8.7691E-14</v>
      </c>
      <c r="BX547">
        <v>197.29</v>
      </c>
      <c r="BY547">
        <v>167.81</v>
      </c>
      <c r="BZ547">
        <v>177.76</v>
      </c>
      <c r="CA547">
        <v>0.26033000000000001</v>
      </c>
      <c r="CB547">
        <v>1900700000</v>
      </c>
      <c r="CC547">
        <v>49</v>
      </c>
      <c r="CD547">
        <v>0.73795299999999997</v>
      </c>
      <c r="CE547">
        <v>0.19303100000000001</v>
      </c>
      <c r="CF547">
        <v>1.1702399999999999</v>
      </c>
      <c r="CG547">
        <v>1.4015500000000001</v>
      </c>
      <c r="CH547" t="s">
        <v>16312</v>
      </c>
      <c r="CI547" t="s">
        <v>5962</v>
      </c>
      <c r="CJ547" t="s">
        <v>16313</v>
      </c>
      <c r="CK547" t="s">
        <v>16313</v>
      </c>
      <c r="CL547" t="s">
        <v>16311</v>
      </c>
      <c r="CM547" t="s">
        <v>16314</v>
      </c>
      <c r="CN547" t="s">
        <v>16315</v>
      </c>
      <c r="CO547" t="s">
        <v>16316</v>
      </c>
      <c r="CR547" t="s">
        <v>16317</v>
      </c>
      <c r="CS547">
        <v>1</v>
      </c>
      <c r="CT547">
        <v>1951</v>
      </c>
    </row>
    <row r="548" spans="1:98" x14ac:dyDescent="0.2">
      <c r="A548">
        <v>-1.6530199999999999</v>
      </c>
      <c r="B548" t="s">
        <v>17410</v>
      </c>
      <c r="C548" t="s">
        <v>17410</v>
      </c>
      <c r="D548" t="s">
        <v>17410</v>
      </c>
      <c r="E548">
        <v>-0.63822400000000001</v>
      </c>
      <c r="F548">
        <v>-0.64821399999999996</v>
      </c>
      <c r="G548">
        <v>0.66795899999999997</v>
      </c>
      <c r="H548">
        <v>0.253077</v>
      </c>
      <c r="I548">
        <v>1.26796</v>
      </c>
      <c r="J548">
        <v>1.1950799999999999</v>
      </c>
      <c r="K548">
        <v>4.5940399999999999E-2</v>
      </c>
      <c r="L548">
        <v>0.88381399999999999</v>
      </c>
      <c r="M548">
        <v>0.74448800000000004</v>
      </c>
      <c r="N548">
        <v>-0.52376199999999995</v>
      </c>
      <c r="O548">
        <v>-0.64158099999999996</v>
      </c>
      <c r="P548">
        <v>-1.13757</v>
      </c>
      <c r="Q548" t="s">
        <v>99</v>
      </c>
      <c r="R548">
        <v>2</v>
      </c>
      <c r="U548" t="s">
        <v>100</v>
      </c>
      <c r="V548" t="s">
        <v>12295</v>
      </c>
      <c r="W548" t="s">
        <v>12296</v>
      </c>
      <c r="X548" t="s">
        <v>12297</v>
      </c>
      <c r="Y548" t="s">
        <v>12298</v>
      </c>
      <c r="Z548" t="s">
        <v>12299</v>
      </c>
      <c r="AA548" t="s">
        <v>437</v>
      </c>
      <c r="AB548" t="s">
        <v>12300</v>
      </c>
      <c r="AC548" t="s">
        <v>2677</v>
      </c>
      <c r="AD548" t="s">
        <v>12301</v>
      </c>
      <c r="AH548" t="s">
        <v>12302</v>
      </c>
      <c r="AU548" t="s">
        <v>129</v>
      </c>
      <c r="BR548" t="s">
        <v>110</v>
      </c>
      <c r="BS548" t="s">
        <v>111</v>
      </c>
      <c r="BV548">
        <v>1</v>
      </c>
      <c r="BW548">
        <v>1.10505E-4</v>
      </c>
      <c r="BX548">
        <v>166.11</v>
      </c>
      <c r="BY548">
        <v>156.72</v>
      </c>
      <c r="BZ548">
        <v>132.56</v>
      </c>
      <c r="CA548">
        <v>0.28960000000000002</v>
      </c>
      <c r="CB548">
        <v>487360000</v>
      </c>
      <c r="CC548">
        <v>276</v>
      </c>
      <c r="CD548">
        <v>4.0083899999999999E-2</v>
      </c>
      <c r="CE548">
        <v>0.91594200000000003</v>
      </c>
      <c r="CF548">
        <v>8.7898199999999996E-2</v>
      </c>
      <c r="CG548">
        <v>0.112744</v>
      </c>
      <c r="CH548" t="s">
        <v>12303</v>
      </c>
      <c r="CI548">
        <v>276</v>
      </c>
      <c r="CJ548" t="s">
        <v>12303</v>
      </c>
      <c r="CK548" t="s">
        <v>12303</v>
      </c>
      <c r="CL548" t="s">
        <v>12302</v>
      </c>
      <c r="CM548" t="s">
        <v>12304</v>
      </c>
      <c r="CN548" t="s">
        <v>12305</v>
      </c>
      <c r="CO548" t="s">
        <v>12306</v>
      </c>
      <c r="CR548" t="s">
        <v>12307</v>
      </c>
      <c r="CS548">
        <v>1</v>
      </c>
      <c r="CT548">
        <v>1969</v>
      </c>
    </row>
    <row r="549" spans="1:98" x14ac:dyDescent="0.2">
      <c r="A549">
        <v>3.1034899999999999</v>
      </c>
      <c r="B549">
        <v>3.5436800000000002</v>
      </c>
      <c r="C549">
        <v>-0.42823499999999998</v>
      </c>
      <c r="D549">
        <v>-0.21831700000000001</v>
      </c>
      <c r="E549">
        <v>3.4102199999999998</v>
      </c>
      <c r="F549">
        <v>2.4314300000000002</v>
      </c>
      <c r="G549">
        <v>4.08066</v>
      </c>
      <c r="H549">
        <v>1.6912700000000001</v>
      </c>
      <c r="I549">
        <v>1.99762</v>
      </c>
      <c r="J549">
        <v>1.4525699999999999</v>
      </c>
      <c r="K549">
        <v>2.7221099999999998</v>
      </c>
      <c r="L549">
        <v>3.2511299999999999</v>
      </c>
      <c r="M549">
        <v>3.5589499999999998</v>
      </c>
      <c r="N549">
        <v>3.27434</v>
      </c>
      <c r="O549">
        <v>2.3529800000000001</v>
      </c>
      <c r="P549">
        <v>1.3051699999999999</v>
      </c>
      <c r="Q549" t="s">
        <v>99</v>
      </c>
      <c r="R549">
        <v>3</v>
      </c>
      <c r="U549" t="s">
        <v>100</v>
      </c>
      <c r="V549" t="s">
        <v>5275</v>
      </c>
      <c r="W549" t="s">
        <v>5276</v>
      </c>
      <c r="X549" t="s">
        <v>5277</v>
      </c>
      <c r="Y549" t="s">
        <v>5278</v>
      </c>
      <c r="Z549" t="s">
        <v>5279</v>
      </c>
      <c r="AB549" t="s">
        <v>5280</v>
      </c>
      <c r="AC549" t="s">
        <v>1023</v>
      </c>
      <c r="AH549" t="s">
        <v>5281</v>
      </c>
      <c r="AU549" t="s">
        <v>129</v>
      </c>
      <c r="BL549" t="s">
        <v>181</v>
      </c>
      <c r="BR549" t="s">
        <v>110</v>
      </c>
      <c r="BS549" t="s">
        <v>149</v>
      </c>
      <c r="BT549" t="s">
        <v>110</v>
      </c>
      <c r="BU549" t="s">
        <v>112</v>
      </c>
      <c r="BV549">
        <v>1</v>
      </c>
      <c r="BW549" s="2">
        <v>6.4433699999999997E-148</v>
      </c>
      <c r="BX549">
        <v>416.41</v>
      </c>
      <c r="BY549">
        <v>387.93</v>
      </c>
      <c r="BZ549">
        <v>303.19</v>
      </c>
      <c r="CA549">
        <v>0.68267999999999995</v>
      </c>
      <c r="CB549">
        <v>80805000000</v>
      </c>
      <c r="CC549">
        <v>181</v>
      </c>
      <c r="CD549">
        <v>3.3305099999999999</v>
      </c>
      <c r="CE549">
        <v>1.0646399999999999E-3</v>
      </c>
      <c r="CF549">
        <v>1.97234</v>
      </c>
      <c r="CG549">
        <v>4.5346500000000001</v>
      </c>
      <c r="CH549" t="s">
        <v>5282</v>
      </c>
      <c r="CI549">
        <v>181</v>
      </c>
      <c r="CJ549" t="s">
        <v>5282</v>
      </c>
      <c r="CK549" t="s">
        <v>5282</v>
      </c>
      <c r="CL549" t="s">
        <v>5281</v>
      </c>
      <c r="CM549" t="s">
        <v>5283</v>
      </c>
      <c r="CN549" t="s">
        <v>5284</v>
      </c>
      <c r="CO549" t="s">
        <v>5285</v>
      </c>
      <c r="CR549" t="s">
        <v>5286</v>
      </c>
      <c r="CS549">
        <v>1</v>
      </c>
      <c r="CT549">
        <v>1972</v>
      </c>
    </row>
    <row r="550" spans="1:98" x14ac:dyDescent="0.2">
      <c r="A550">
        <v>3.3742899999999998</v>
      </c>
      <c r="B550">
        <v>3.0728</v>
      </c>
      <c r="C550" t="s">
        <v>17410</v>
      </c>
      <c r="D550">
        <v>-1.54487</v>
      </c>
      <c r="E550">
        <v>2.89588</v>
      </c>
      <c r="F550">
        <v>2.5945499999999999</v>
      </c>
      <c r="G550">
        <v>3.8143199999999999</v>
      </c>
      <c r="H550">
        <v>3.0104299999999999</v>
      </c>
      <c r="I550">
        <v>3.2826</v>
      </c>
      <c r="J550">
        <v>3.09823</v>
      </c>
      <c r="K550">
        <v>3.9337300000000002</v>
      </c>
      <c r="L550">
        <v>3.0707599999999999</v>
      </c>
      <c r="M550">
        <v>3.7000899999999999</v>
      </c>
      <c r="N550">
        <v>3.3203999999999998</v>
      </c>
      <c r="O550">
        <v>3.19367</v>
      </c>
      <c r="P550" t="s">
        <v>17410</v>
      </c>
      <c r="Q550" t="s">
        <v>99</v>
      </c>
      <c r="R550">
        <v>2</v>
      </c>
      <c r="U550" t="s">
        <v>100</v>
      </c>
      <c r="V550" t="s">
        <v>5275</v>
      </c>
      <c r="W550" t="s">
        <v>5276</v>
      </c>
      <c r="X550" t="s">
        <v>5277</v>
      </c>
      <c r="Y550" t="s">
        <v>5278</v>
      </c>
      <c r="Z550" t="s">
        <v>5279</v>
      </c>
      <c r="AB550" t="s">
        <v>5280</v>
      </c>
      <c r="AC550" t="s">
        <v>2677</v>
      </c>
      <c r="AH550" t="s">
        <v>5281</v>
      </c>
      <c r="AU550" t="s">
        <v>129</v>
      </c>
      <c r="BL550" t="s">
        <v>181</v>
      </c>
      <c r="BR550" t="s">
        <v>110</v>
      </c>
      <c r="BS550" t="s">
        <v>149</v>
      </c>
      <c r="BV550">
        <v>0.99999899999999997</v>
      </c>
      <c r="BW550" s="2">
        <v>2.4446200000000001E-102</v>
      </c>
      <c r="BX550">
        <v>353.35</v>
      </c>
      <c r="BY550">
        <v>323.81</v>
      </c>
      <c r="BZ550">
        <v>326.69</v>
      </c>
      <c r="CA550">
        <v>-0.30925000000000002</v>
      </c>
      <c r="CB550">
        <v>14090000000</v>
      </c>
      <c r="CC550">
        <v>57</v>
      </c>
      <c r="CD550">
        <v>1.13409</v>
      </c>
      <c r="CE550">
        <v>7.96906E-2</v>
      </c>
      <c r="CF550">
        <v>1.97241</v>
      </c>
      <c r="CG550">
        <v>1.9351499999999999</v>
      </c>
      <c r="CH550" t="s">
        <v>5282</v>
      </c>
      <c r="CI550">
        <v>57</v>
      </c>
      <c r="CJ550" t="s">
        <v>5282</v>
      </c>
      <c r="CK550" t="s">
        <v>5282</v>
      </c>
      <c r="CL550" t="s">
        <v>5281</v>
      </c>
      <c r="CM550" t="s">
        <v>5283</v>
      </c>
      <c r="CN550" t="s">
        <v>17255</v>
      </c>
      <c r="CO550" t="s">
        <v>17256</v>
      </c>
      <c r="CR550" t="s">
        <v>17257</v>
      </c>
      <c r="CS550">
        <v>1</v>
      </c>
      <c r="CT550">
        <v>1972</v>
      </c>
    </row>
    <row r="551" spans="1:98" x14ac:dyDescent="0.2">
      <c r="A551">
        <v>1.2674000000000001</v>
      </c>
      <c r="B551">
        <v>1.65402</v>
      </c>
      <c r="C551" t="s">
        <v>17410</v>
      </c>
      <c r="D551" t="s">
        <v>17410</v>
      </c>
      <c r="E551">
        <v>-0.82045699999999999</v>
      </c>
      <c r="F551">
        <v>-0.70837000000000006</v>
      </c>
      <c r="G551" t="s">
        <v>17410</v>
      </c>
      <c r="H551" t="s">
        <v>17410</v>
      </c>
      <c r="I551" t="s">
        <v>17410</v>
      </c>
      <c r="J551" t="s">
        <v>17410</v>
      </c>
      <c r="K551" t="s">
        <v>17410</v>
      </c>
      <c r="L551">
        <v>0.801952</v>
      </c>
      <c r="M551">
        <v>0.93396400000000002</v>
      </c>
      <c r="N551">
        <v>0.58579999999999999</v>
      </c>
      <c r="O551" t="s">
        <v>17410</v>
      </c>
      <c r="P551" t="s">
        <v>17410</v>
      </c>
      <c r="Q551" t="s">
        <v>99</v>
      </c>
      <c r="R551">
        <v>2</v>
      </c>
      <c r="U551" t="s">
        <v>100</v>
      </c>
      <c r="V551" t="s">
        <v>3745</v>
      </c>
      <c r="W551" t="s">
        <v>3746</v>
      </c>
      <c r="X551" t="s">
        <v>3747</v>
      </c>
      <c r="Y551" t="s">
        <v>3748</v>
      </c>
      <c r="Z551" t="s">
        <v>3749</v>
      </c>
      <c r="AA551" t="s">
        <v>3750</v>
      </c>
      <c r="AB551" t="s">
        <v>3751</v>
      </c>
      <c r="AC551" t="s">
        <v>3941</v>
      </c>
      <c r="AU551" t="s">
        <v>7774</v>
      </c>
      <c r="BR551" t="s">
        <v>110</v>
      </c>
      <c r="BS551" t="s">
        <v>989</v>
      </c>
      <c r="BT551" t="s">
        <v>110</v>
      </c>
      <c r="BU551" t="s">
        <v>112</v>
      </c>
      <c r="BV551">
        <v>0.99999899999999997</v>
      </c>
      <c r="BW551">
        <v>1.08171E-4</v>
      </c>
      <c r="BX551">
        <v>153.25</v>
      </c>
      <c r="BY551">
        <v>120.19</v>
      </c>
      <c r="BZ551">
        <v>140.13999999999999</v>
      </c>
      <c r="CA551">
        <v>-0.71814</v>
      </c>
      <c r="CB551">
        <v>2294900000</v>
      </c>
      <c r="CC551">
        <v>222</v>
      </c>
      <c r="CD551">
        <v>4.1921099999999996</v>
      </c>
      <c r="CE551">
        <v>1.9393899999999999E-4</v>
      </c>
      <c r="CF551">
        <v>3.2351999999999999</v>
      </c>
      <c r="CG551">
        <v>5.6105400000000003</v>
      </c>
      <c r="CH551" t="s">
        <v>7775</v>
      </c>
      <c r="CI551" t="s">
        <v>7776</v>
      </c>
      <c r="CJ551" t="s">
        <v>3755</v>
      </c>
      <c r="CK551" t="s">
        <v>3755</v>
      </c>
      <c r="CL551" t="s">
        <v>3756</v>
      </c>
      <c r="CM551" t="s">
        <v>3757</v>
      </c>
      <c r="CN551" t="s">
        <v>7777</v>
      </c>
      <c r="CO551" t="s">
        <v>7778</v>
      </c>
      <c r="CP551" t="s">
        <v>6544</v>
      </c>
      <c r="CQ551" t="s">
        <v>6545</v>
      </c>
      <c r="CR551" t="s">
        <v>7779</v>
      </c>
      <c r="CS551">
        <v>1</v>
      </c>
      <c r="CT551">
        <v>2002</v>
      </c>
    </row>
    <row r="552" spans="1:98" x14ac:dyDescent="0.2">
      <c r="A552">
        <v>-1.04904</v>
      </c>
      <c r="B552">
        <v>-1.5845899999999999</v>
      </c>
      <c r="C552" t="s">
        <v>17410</v>
      </c>
      <c r="D552" t="s">
        <v>17410</v>
      </c>
      <c r="E552">
        <v>-2.60629</v>
      </c>
      <c r="F552" t="s">
        <v>17410</v>
      </c>
      <c r="G552">
        <v>-2.2573400000000001</v>
      </c>
      <c r="H552" t="s">
        <v>17410</v>
      </c>
      <c r="I552" t="s">
        <v>17410</v>
      </c>
      <c r="J552" t="s">
        <v>17410</v>
      </c>
      <c r="K552" t="s">
        <v>17410</v>
      </c>
      <c r="L552">
        <v>-1.91296</v>
      </c>
      <c r="M552">
        <v>-2.13245</v>
      </c>
      <c r="N552">
        <v>-2.2828900000000001</v>
      </c>
      <c r="O552" t="s">
        <v>17410</v>
      </c>
      <c r="P552" t="s">
        <v>17410</v>
      </c>
      <c r="Q552" t="s">
        <v>99</v>
      </c>
      <c r="R552">
        <v>3</v>
      </c>
      <c r="U552" t="s">
        <v>100</v>
      </c>
      <c r="V552" t="s">
        <v>3745</v>
      </c>
      <c r="W552" t="s">
        <v>3746</v>
      </c>
      <c r="X552" t="s">
        <v>3747</v>
      </c>
      <c r="Y552" t="s">
        <v>3748</v>
      </c>
      <c r="Z552" t="s">
        <v>3749</v>
      </c>
      <c r="AA552" t="s">
        <v>3750</v>
      </c>
      <c r="AB552" t="s">
        <v>3751</v>
      </c>
      <c r="AC552" t="s">
        <v>3752</v>
      </c>
      <c r="AU552" t="s">
        <v>129</v>
      </c>
      <c r="BJ552" t="s">
        <v>1025</v>
      </c>
      <c r="BR552" t="s">
        <v>110</v>
      </c>
      <c r="BS552" t="s">
        <v>132</v>
      </c>
      <c r="BT552" t="s">
        <v>110</v>
      </c>
      <c r="BU552" t="s">
        <v>112</v>
      </c>
      <c r="BV552">
        <v>0.99980500000000005</v>
      </c>
      <c r="BW552">
        <v>1.5054300000000001E-3</v>
      </c>
      <c r="BX552">
        <v>105.39</v>
      </c>
      <c r="BY552">
        <v>91.164000000000001</v>
      </c>
      <c r="BZ552">
        <v>105.39</v>
      </c>
      <c r="CA552">
        <v>-0.25208999999999998</v>
      </c>
      <c r="CB552">
        <v>76033000</v>
      </c>
      <c r="CC552">
        <v>91</v>
      </c>
      <c r="CD552">
        <v>3.3210899999999999</v>
      </c>
      <c r="CE552">
        <v>1.1060600000000001E-3</v>
      </c>
      <c r="CF552">
        <v>1.42517</v>
      </c>
      <c r="CG552">
        <v>4.5232999999999999</v>
      </c>
      <c r="CH552" t="s">
        <v>3753</v>
      </c>
      <c r="CI552" t="s">
        <v>3754</v>
      </c>
      <c r="CJ552" t="s">
        <v>3755</v>
      </c>
      <c r="CK552" t="s">
        <v>3755</v>
      </c>
      <c r="CL552" t="s">
        <v>3756</v>
      </c>
      <c r="CM552" t="s">
        <v>3757</v>
      </c>
      <c r="CN552" t="s">
        <v>3758</v>
      </c>
      <c r="CO552" t="s">
        <v>3759</v>
      </c>
      <c r="CR552" t="s">
        <v>3760</v>
      </c>
      <c r="CS552">
        <v>1</v>
      </c>
      <c r="CT552">
        <v>2002</v>
      </c>
    </row>
    <row r="553" spans="1:98" x14ac:dyDescent="0.2">
      <c r="A553">
        <v>2.984</v>
      </c>
      <c r="B553">
        <v>3.4608400000000001</v>
      </c>
      <c r="C553" t="s">
        <v>17410</v>
      </c>
      <c r="D553" t="s">
        <v>17410</v>
      </c>
      <c r="E553">
        <v>1.3265800000000001</v>
      </c>
      <c r="F553" t="s">
        <v>17410</v>
      </c>
      <c r="G553">
        <v>0.89230699999999996</v>
      </c>
      <c r="H553" t="s">
        <v>17410</v>
      </c>
      <c r="I553" t="s">
        <v>17410</v>
      </c>
      <c r="J553" t="s">
        <v>17410</v>
      </c>
      <c r="K553" t="s">
        <v>17410</v>
      </c>
      <c r="L553">
        <v>3.5600999999999998</v>
      </c>
      <c r="M553">
        <v>3.1559400000000002</v>
      </c>
      <c r="N553">
        <v>3.24946</v>
      </c>
      <c r="O553" t="s">
        <v>17410</v>
      </c>
      <c r="P553" t="s">
        <v>17410</v>
      </c>
      <c r="Q553" t="s">
        <v>99</v>
      </c>
      <c r="R553">
        <v>3</v>
      </c>
      <c r="U553" t="s">
        <v>100</v>
      </c>
      <c r="V553" t="s">
        <v>3745</v>
      </c>
      <c r="W553" t="s">
        <v>3746</v>
      </c>
      <c r="X553" t="s">
        <v>3747</v>
      </c>
      <c r="Y553" t="s">
        <v>3748</v>
      </c>
      <c r="Z553" t="s">
        <v>3749</v>
      </c>
      <c r="AA553" t="s">
        <v>3750</v>
      </c>
      <c r="AB553" t="s">
        <v>3751</v>
      </c>
      <c r="AC553" t="s">
        <v>5176</v>
      </c>
      <c r="BJ553" t="s">
        <v>1025</v>
      </c>
      <c r="BT553" t="s">
        <v>110</v>
      </c>
      <c r="BU553" t="s">
        <v>112</v>
      </c>
      <c r="BV553">
        <v>0.92555299999999996</v>
      </c>
      <c r="BW553" s="2">
        <v>8.6530599999999995E-44</v>
      </c>
      <c r="BX553">
        <v>244.67</v>
      </c>
      <c r="BY553">
        <v>206.43</v>
      </c>
      <c r="BZ553">
        <v>48.798000000000002</v>
      </c>
      <c r="CA553">
        <v>-4.0532000000000004</v>
      </c>
      <c r="CB553">
        <v>1329300000</v>
      </c>
      <c r="CC553">
        <v>37</v>
      </c>
      <c r="CD553">
        <v>4.8180699999999996</v>
      </c>
      <c r="CE553" s="2">
        <v>6.6115699999999994E-5</v>
      </c>
      <c r="CF553">
        <v>5.2568200000000003</v>
      </c>
      <c r="CG553">
        <v>6.4509299999999996</v>
      </c>
      <c r="CH553" t="s">
        <v>3753</v>
      </c>
      <c r="CI553" t="s">
        <v>8691</v>
      </c>
      <c r="CJ553" t="s">
        <v>3755</v>
      </c>
      <c r="CK553" t="s">
        <v>3755</v>
      </c>
      <c r="CL553" t="s">
        <v>3756</v>
      </c>
      <c r="CM553" t="s">
        <v>3757</v>
      </c>
      <c r="CN553" t="s">
        <v>8692</v>
      </c>
      <c r="CO553" t="s">
        <v>8693</v>
      </c>
      <c r="CS553">
        <v>1</v>
      </c>
      <c r="CT553">
        <v>2002</v>
      </c>
    </row>
    <row r="554" spans="1:98" x14ac:dyDescent="0.2">
      <c r="A554">
        <v>2.99397</v>
      </c>
      <c r="B554">
        <v>3.08121</v>
      </c>
      <c r="C554" t="s">
        <v>17410</v>
      </c>
      <c r="D554">
        <v>-2.6579799999999998</v>
      </c>
      <c r="E554">
        <v>2.5068199999999998</v>
      </c>
      <c r="F554">
        <v>1.9642599999999999</v>
      </c>
      <c r="G554">
        <v>0.676485</v>
      </c>
      <c r="H554" t="s">
        <v>17410</v>
      </c>
      <c r="I554" t="s">
        <v>17410</v>
      </c>
      <c r="J554">
        <v>-5.2534400000000003</v>
      </c>
      <c r="K554" t="s">
        <v>17410</v>
      </c>
      <c r="L554">
        <v>3.3824700000000001</v>
      </c>
      <c r="M554">
        <v>3.0852300000000001</v>
      </c>
      <c r="N554">
        <v>3.2884500000000001</v>
      </c>
      <c r="O554" t="s">
        <v>17410</v>
      </c>
      <c r="P554">
        <v>-3.5994700000000002</v>
      </c>
      <c r="Q554" t="s">
        <v>99</v>
      </c>
      <c r="R554">
        <v>2</v>
      </c>
      <c r="U554" t="s">
        <v>100</v>
      </c>
      <c r="V554" t="s">
        <v>3745</v>
      </c>
      <c r="W554" t="s">
        <v>3746</v>
      </c>
      <c r="X554" t="s">
        <v>3747</v>
      </c>
      <c r="Y554" t="s">
        <v>3748</v>
      </c>
      <c r="Z554" t="s">
        <v>3749</v>
      </c>
      <c r="AA554" t="s">
        <v>3750</v>
      </c>
      <c r="AB554" t="s">
        <v>3751</v>
      </c>
      <c r="AC554" t="s">
        <v>8803</v>
      </c>
      <c r="BJ554" t="s">
        <v>1025</v>
      </c>
      <c r="BR554" t="s">
        <v>110</v>
      </c>
      <c r="BS554" t="s">
        <v>132</v>
      </c>
      <c r="BT554" t="s">
        <v>110</v>
      </c>
      <c r="BU554" t="s">
        <v>112</v>
      </c>
      <c r="BV554">
        <v>1</v>
      </c>
      <c r="BW554" s="2">
        <v>1.9845800000000001E-22</v>
      </c>
      <c r="BX554">
        <v>277.54000000000002</v>
      </c>
      <c r="BY554">
        <v>215.59</v>
      </c>
      <c r="BZ554">
        <v>277.54000000000002</v>
      </c>
      <c r="CA554">
        <v>0.18425</v>
      </c>
      <c r="CB554">
        <v>1469500000</v>
      </c>
      <c r="CC554">
        <v>72</v>
      </c>
      <c r="CD554">
        <v>9.2172900000000002</v>
      </c>
      <c r="CE554">
        <v>0</v>
      </c>
      <c r="CF554">
        <v>6.3189299999999999</v>
      </c>
      <c r="CG554">
        <v>14.8027</v>
      </c>
      <c r="CH554" t="s">
        <v>3753</v>
      </c>
      <c r="CI554" t="s">
        <v>8804</v>
      </c>
      <c r="CJ554" t="s">
        <v>3755</v>
      </c>
      <c r="CK554" t="s">
        <v>3755</v>
      </c>
      <c r="CL554" t="s">
        <v>3756</v>
      </c>
      <c r="CM554" t="s">
        <v>3757</v>
      </c>
      <c r="CN554" t="s">
        <v>8805</v>
      </c>
      <c r="CO554" t="s">
        <v>8806</v>
      </c>
      <c r="CR554" t="s">
        <v>8807</v>
      </c>
      <c r="CS554">
        <v>1</v>
      </c>
      <c r="CT554">
        <v>2002</v>
      </c>
    </row>
    <row r="555" spans="1:98" x14ac:dyDescent="0.2">
      <c r="A555">
        <v>0.77101399999999998</v>
      </c>
      <c r="B555">
        <v>0.69524600000000003</v>
      </c>
      <c r="C555" t="s">
        <v>17410</v>
      </c>
      <c r="D555">
        <v>-1.1004</v>
      </c>
      <c r="E555">
        <v>0.13680300000000001</v>
      </c>
      <c r="F555">
        <v>0.42280200000000001</v>
      </c>
      <c r="G555">
        <v>0.47568100000000002</v>
      </c>
      <c r="H555" t="s">
        <v>17410</v>
      </c>
      <c r="I555">
        <v>-1.2385699999999999</v>
      </c>
      <c r="J555">
        <v>0.29201300000000002</v>
      </c>
      <c r="K555">
        <v>-0.81553100000000001</v>
      </c>
      <c r="L555">
        <v>0.33776699999999998</v>
      </c>
      <c r="M555" t="s">
        <v>17410</v>
      </c>
      <c r="N555" t="s">
        <v>17410</v>
      </c>
      <c r="O555" t="s">
        <v>17410</v>
      </c>
      <c r="P555" t="s">
        <v>17410</v>
      </c>
      <c r="Q555" t="s">
        <v>99</v>
      </c>
      <c r="R555">
        <v>2</v>
      </c>
      <c r="U555" t="s">
        <v>100</v>
      </c>
      <c r="V555" t="s">
        <v>16724</v>
      </c>
      <c r="W555" t="s">
        <v>2456</v>
      </c>
      <c r="Y555" t="s">
        <v>16725</v>
      </c>
      <c r="AC555" t="s">
        <v>5513</v>
      </c>
      <c r="AH555" t="s">
        <v>16726</v>
      </c>
      <c r="AU555" t="s">
        <v>129</v>
      </c>
      <c r="BJ555" t="s">
        <v>109</v>
      </c>
      <c r="BR555" t="s">
        <v>110</v>
      </c>
      <c r="BS555" t="s">
        <v>111</v>
      </c>
      <c r="BV555">
        <v>0.99938499999999997</v>
      </c>
      <c r="BW555" s="2">
        <v>4.5023400000000001E-11</v>
      </c>
      <c r="BX555">
        <v>205.26</v>
      </c>
      <c r="BY555">
        <v>171.39</v>
      </c>
      <c r="BZ555">
        <v>182.7</v>
      </c>
      <c r="CA555">
        <v>7.2243000000000002E-2</v>
      </c>
      <c r="CB555">
        <v>359180000</v>
      </c>
      <c r="CC555">
        <v>415</v>
      </c>
      <c r="CD555">
        <v>0.88235799999999998</v>
      </c>
      <c r="CE555">
        <v>0.139569</v>
      </c>
      <c r="CF555">
        <v>1.4167000000000001</v>
      </c>
      <c r="CG555">
        <v>1.60362</v>
      </c>
      <c r="CH555" t="s">
        <v>16727</v>
      </c>
      <c r="CI555">
        <v>415</v>
      </c>
      <c r="CJ555" t="s">
        <v>16727</v>
      </c>
      <c r="CK555" t="s">
        <v>16727</v>
      </c>
      <c r="CL555" t="s">
        <v>16726</v>
      </c>
      <c r="CM555" t="s">
        <v>16728</v>
      </c>
      <c r="CN555" t="s">
        <v>16729</v>
      </c>
      <c r="CO555" t="s">
        <v>16730</v>
      </c>
      <c r="CR555" t="s">
        <v>16731</v>
      </c>
      <c r="CS555">
        <v>1</v>
      </c>
      <c r="CT555">
        <v>2009</v>
      </c>
    </row>
    <row r="556" spans="1:98" x14ac:dyDescent="0.2">
      <c r="A556">
        <v>-0.98933899999999997</v>
      </c>
      <c r="B556">
        <v>-0.41922799999999999</v>
      </c>
      <c r="C556">
        <v>2.2115399999999998</v>
      </c>
      <c r="D556">
        <v>2.3970799999999999</v>
      </c>
      <c r="E556">
        <v>-1.4730799999999999</v>
      </c>
      <c r="F556">
        <v>-2.05844</v>
      </c>
      <c r="G556" t="s">
        <v>17410</v>
      </c>
      <c r="H556">
        <v>4.8247799999999996</v>
      </c>
      <c r="I556">
        <v>5.7435799999999997</v>
      </c>
      <c r="J556">
        <v>4.1003999999999996</v>
      </c>
      <c r="K556">
        <v>4.6951799999999997</v>
      </c>
      <c r="L556" t="s">
        <v>17410</v>
      </c>
      <c r="M556" t="s">
        <v>17410</v>
      </c>
      <c r="N556" t="s">
        <v>17410</v>
      </c>
      <c r="O556">
        <v>5.2880200000000004</v>
      </c>
      <c r="P556">
        <v>3.8679199999999998</v>
      </c>
      <c r="Q556" t="s">
        <v>99</v>
      </c>
      <c r="R556">
        <v>2</v>
      </c>
      <c r="U556" t="s">
        <v>100</v>
      </c>
      <c r="V556" t="s">
        <v>101</v>
      </c>
      <c r="W556" t="s">
        <v>102</v>
      </c>
      <c r="X556" t="s">
        <v>103</v>
      </c>
      <c r="Y556" t="s">
        <v>104</v>
      </c>
      <c r="Z556" t="s">
        <v>105</v>
      </c>
      <c r="AB556" t="s">
        <v>106</v>
      </c>
      <c r="AC556" t="s">
        <v>107</v>
      </c>
      <c r="AD556" t="s">
        <v>106</v>
      </c>
      <c r="AH556" t="s">
        <v>108</v>
      </c>
      <c r="BJ556" t="s">
        <v>109</v>
      </c>
      <c r="BR556" t="s">
        <v>110</v>
      </c>
      <c r="BS556" t="s">
        <v>111</v>
      </c>
      <c r="BT556" t="s">
        <v>110</v>
      </c>
      <c r="BU556" t="s">
        <v>112</v>
      </c>
      <c r="BV556">
        <v>1</v>
      </c>
      <c r="BW556" s="2">
        <v>8.37632E-32</v>
      </c>
      <c r="BX556">
        <v>269.87</v>
      </c>
      <c r="BY556">
        <v>235.28</v>
      </c>
      <c r="BZ556">
        <v>269.87</v>
      </c>
      <c r="CA556">
        <v>-6.8698999999999996E-2</v>
      </c>
      <c r="CB556">
        <v>15907000000</v>
      </c>
      <c r="CC556">
        <v>99</v>
      </c>
      <c r="CD556">
        <v>7.1750999999999996</v>
      </c>
      <c r="CE556">
        <v>0</v>
      </c>
      <c r="CF556">
        <v>-6.4157200000000003</v>
      </c>
      <c r="CG556">
        <v>-10.273300000000001</v>
      </c>
      <c r="CH556" t="s">
        <v>113</v>
      </c>
      <c r="CI556" t="s">
        <v>114</v>
      </c>
      <c r="CJ556" t="s">
        <v>115</v>
      </c>
      <c r="CK556" t="s">
        <v>115</v>
      </c>
      <c r="CL556" t="s">
        <v>108</v>
      </c>
      <c r="CM556" t="s">
        <v>116</v>
      </c>
      <c r="CN556" t="s">
        <v>117</v>
      </c>
      <c r="CO556" t="s">
        <v>118</v>
      </c>
      <c r="CR556" t="s">
        <v>119</v>
      </c>
      <c r="CS556">
        <v>1</v>
      </c>
      <c r="CT556">
        <v>2011</v>
      </c>
    </row>
    <row r="557" spans="1:98" x14ac:dyDescent="0.2">
      <c r="A557">
        <v>1.0718000000000001</v>
      </c>
      <c r="B557">
        <v>-5.5409300000000004</v>
      </c>
      <c r="C557">
        <v>-1.34873</v>
      </c>
      <c r="D557" t="s">
        <v>17410</v>
      </c>
      <c r="E557">
        <v>-1.1309800000000001</v>
      </c>
      <c r="F557">
        <v>-2.59335</v>
      </c>
      <c r="G557">
        <v>-2.2878400000000001</v>
      </c>
      <c r="H557">
        <v>-1.08867</v>
      </c>
      <c r="I557">
        <v>-7.4040999999999997</v>
      </c>
      <c r="J557" t="s">
        <v>17410</v>
      </c>
      <c r="K557" t="s">
        <v>17410</v>
      </c>
      <c r="L557" t="s">
        <v>17410</v>
      </c>
      <c r="M557">
        <v>0.43686700000000001</v>
      </c>
      <c r="N557" t="s">
        <v>17410</v>
      </c>
      <c r="O557" t="s">
        <v>17410</v>
      </c>
      <c r="P557" t="s">
        <v>17410</v>
      </c>
      <c r="Q557" t="s">
        <v>99</v>
      </c>
      <c r="R557">
        <v>2</v>
      </c>
      <c r="U557" t="s">
        <v>100</v>
      </c>
      <c r="V557" t="s">
        <v>13559</v>
      </c>
      <c r="X557" t="s">
        <v>13560</v>
      </c>
      <c r="Y557" t="s">
        <v>13561</v>
      </c>
      <c r="Z557" t="s">
        <v>13562</v>
      </c>
      <c r="AA557" t="s">
        <v>8104</v>
      </c>
      <c r="AC557" t="s">
        <v>16719</v>
      </c>
      <c r="AH557" t="s">
        <v>13564</v>
      </c>
      <c r="AU557" t="s">
        <v>129</v>
      </c>
      <c r="BR557" t="s">
        <v>110</v>
      </c>
      <c r="BS557" t="s">
        <v>111</v>
      </c>
      <c r="BV557">
        <v>1</v>
      </c>
      <c r="BW557">
        <v>1.4376E-2</v>
      </c>
      <c r="BX557">
        <v>118.91</v>
      </c>
      <c r="BY557">
        <v>18.338999999999999</v>
      </c>
      <c r="BZ557">
        <v>106.2</v>
      </c>
      <c r="CA557">
        <v>-0.45502999999999999</v>
      </c>
      <c r="CB557">
        <v>148420000</v>
      </c>
      <c r="CC557">
        <v>56</v>
      </c>
      <c r="CD557">
        <v>0.72097100000000003</v>
      </c>
      <c r="CE557">
        <v>0.20138700000000001</v>
      </c>
      <c r="CF557">
        <v>1.4103000000000001</v>
      </c>
      <c r="CG557">
        <v>1.37704</v>
      </c>
      <c r="CH557" t="s">
        <v>13565</v>
      </c>
      <c r="CI557" t="s">
        <v>16720</v>
      </c>
      <c r="CJ557" t="s">
        <v>13567</v>
      </c>
      <c r="CK557" t="s">
        <v>13567</v>
      </c>
      <c r="CL557" t="s">
        <v>13564</v>
      </c>
      <c r="CM557" t="s">
        <v>13568</v>
      </c>
      <c r="CN557" t="s">
        <v>16721</v>
      </c>
      <c r="CO557" t="s">
        <v>16722</v>
      </c>
      <c r="CR557" t="s">
        <v>16723</v>
      </c>
      <c r="CS557">
        <v>1</v>
      </c>
      <c r="CT557">
        <v>2016</v>
      </c>
    </row>
    <row r="558" spans="1:98" x14ac:dyDescent="0.2">
      <c r="A558">
        <v>0.833978</v>
      </c>
      <c r="B558" t="s">
        <v>17410</v>
      </c>
      <c r="C558" t="s">
        <v>17410</v>
      </c>
      <c r="D558" t="s">
        <v>17410</v>
      </c>
      <c r="E558">
        <v>-1.2363200000000001</v>
      </c>
      <c r="F558">
        <v>-1.2272799999999999</v>
      </c>
      <c r="G558">
        <v>-0.60149200000000003</v>
      </c>
      <c r="H558">
        <v>-0.81453900000000001</v>
      </c>
      <c r="I558">
        <v>-0.30214099999999999</v>
      </c>
      <c r="J558">
        <v>-1.1547099999999999</v>
      </c>
      <c r="K558">
        <v>-0.62727500000000003</v>
      </c>
      <c r="L558">
        <v>-0.424572</v>
      </c>
      <c r="M558">
        <v>0.43718000000000001</v>
      </c>
      <c r="N558">
        <v>-9.8348599999999994E-2</v>
      </c>
      <c r="O558">
        <v>0.593754</v>
      </c>
      <c r="P558">
        <v>4.7089600000000002E-2</v>
      </c>
      <c r="Q558" t="s">
        <v>99</v>
      </c>
      <c r="R558">
        <v>2</v>
      </c>
      <c r="U558" t="s">
        <v>100</v>
      </c>
      <c r="V558" t="s">
        <v>13559</v>
      </c>
      <c r="X558" t="s">
        <v>13560</v>
      </c>
      <c r="Y558" t="s">
        <v>13561</v>
      </c>
      <c r="Z558" t="s">
        <v>13562</v>
      </c>
      <c r="AA558" t="s">
        <v>8104</v>
      </c>
      <c r="AC558" t="s">
        <v>13563</v>
      </c>
      <c r="AH558" t="s">
        <v>13564</v>
      </c>
      <c r="BR558" t="s">
        <v>110</v>
      </c>
      <c r="BS558" t="s">
        <v>111</v>
      </c>
      <c r="BV558">
        <v>0.90301500000000001</v>
      </c>
      <c r="BW558">
        <v>1.8607400000000001E-3</v>
      </c>
      <c r="BX558">
        <v>142.12</v>
      </c>
      <c r="BY558">
        <v>56.31</v>
      </c>
      <c r="BZ558">
        <v>116.81</v>
      </c>
      <c r="CA558">
        <v>-1.8734</v>
      </c>
      <c r="CB558">
        <v>351580000</v>
      </c>
      <c r="CC558">
        <v>46</v>
      </c>
      <c r="CD558">
        <v>0.198101</v>
      </c>
      <c r="CE558">
        <v>0.65032599999999996</v>
      </c>
      <c r="CF558">
        <v>0.37506299999999998</v>
      </c>
      <c r="CG558">
        <v>0.48710399999999998</v>
      </c>
      <c r="CH558" t="s">
        <v>13565</v>
      </c>
      <c r="CI558" t="s">
        <v>13566</v>
      </c>
      <c r="CJ558" t="s">
        <v>13567</v>
      </c>
      <c r="CK558" t="s">
        <v>13567</v>
      </c>
      <c r="CL558" t="s">
        <v>13564</v>
      </c>
      <c r="CM558" t="s">
        <v>13568</v>
      </c>
      <c r="CN558" t="s">
        <v>13569</v>
      </c>
      <c r="CO558" t="s">
        <v>13570</v>
      </c>
      <c r="CR558" t="s">
        <v>13571</v>
      </c>
      <c r="CS558">
        <v>1</v>
      </c>
      <c r="CT558">
        <v>2016</v>
      </c>
    </row>
    <row r="559" spans="1:98" x14ac:dyDescent="0.2">
      <c r="A559">
        <v>5.2273199999999997</v>
      </c>
      <c r="B559">
        <v>5.6120599999999996</v>
      </c>
      <c r="C559">
        <v>3.7117599999999999</v>
      </c>
      <c r="D559">
        <v>4.1707000000000001</v>
      </c>
      <c r="E559">
        <v>3.4678300000000002</v>
      </c>
      <c r="F559">
        <v>2.6307700000000001</v>
      </c>
      <c r="G559">
        <v>3.09674</v>
      </c>
      <c r="H559">
        <v>3.3503400000000001</v>
      </c>
      <c r="I559">
        <v>3.04339</v>
      </c>
      <c r="J559">
        <v>3.2155399999999998</v>
      </c>
      <c r="K559">
        <v>1.8664700000000001</v>
      </c>
      <c r="L559">
        <v>4.4423000000000004</v>
      </c>
      <c r="M559">
        <v>5.1022299999999996</v>
      </c>
      <c r="N559">
        <v>5.4693699999999996</v>
      </c>
      <c r="O559">
        <v>3.1292300000000002</v>
      </c>
      <c r="P559">
        <v>3.2725200000000001</v>
      </c>
      <c r="Q559" t="s">
        <v>99</v>
      </c>
      <c r="R559">
        <v>3</v>
      </c>
      <c r="U559" t="s">
        <v>100</v>
      </c>
      <c r="V559" t="s">
        <v>3121</v>
      </c>
      <c r="W559" t="s">
        <v>3122</v>
      </c>
      <c r="X559" t="s">
        <v>3123</v>
      </c>
      <c r="Y559" t="s">
        <v>3124</v>
      </c>
      <c r="Z559" t="s">
        <v>3125</v>
      </c>
      <c r="AB559" t="s">
        <v>3126</v>
      </c>
      <c r="AC559" t="s">
        <v>338</v>
      </c>
      <c r="AD559" t="s">
        <v>3127</v>
      </c>
      <c r="AH559" t="s">
        <v>3128</v>
      </c>
      <c r="AU559" t="s">
        <v>129</v>
      </c>
      <c r="BR559" t="s">
        <v>110</v>
      </c>
      <c r="BS559" t="s">
        <v>111</v>
      </c>
      <c r="BT559" t="s">
        <v>110</v>
      </c>
      <c r="BU559" t="s">
        <v>112</v>
      </c>
      <c r="BV559">
        <v>1</v>
      </c>
      <c r="BW559" s="2">
        <v>1.5473699999999999E-20</v>
      </c>
      <c r="BX559">
        <v>207.72</v>
      </c>
      <c r="BY559">
        <v>173.59</v>
      </c>
      <c r="BZ559">
        <v>175.99</v>
      </c>
      <c r="CA559">
        <v>0.17249999999999999</v>
      </c>
      <c r="CB559">
        <v>7843400000</v>
      </c>
      <c r="CC559">
        <v>269</v>
      </c>
      <c r="CD559">
        <v>1.55654</v>
      </c>
      <c r="CE559">
        <v>3.1202299999999999E-2</v>
      </c>
      <c r="CF559">
        <v>1.16109</v>
      </c>
      <c r="CG559">
        <v>2.4552299999999998</v>
      </c>
      <c r="CH559" t="s">
        <v>3129</v>
      </c>
      <c r="CI559" t="s">
        <v>3130</v>
      </c>
      <c r="CJ559" t="s">
        <v>3131</v>
      </c>
      <c r="CK559" t="s">
        <v>3131</v>
      </c>
      <c r="CL559" t="s">
        <v>3128</v>
      </c>
      <c r="CM559" t="s">
        <v>3132</v>
      </c>
      <c r="CN559" t="s">
        <v>3133</v>
      </c>
      <c r="CO559" t="s">
        <v>3134</v>
      </c>
      <c r="CR559" t="s">
        <v>3135</v>
      </c>
      <c r="CS559">
        <v>1</v>
      </c>
      <c r="CT559">
        <v>2019</v>
      </c>
    </row>
    <row r="560" spans="1:98" x14ac:dyDescent="0.2">
      <c r="A560">
        <v>3.3291300000000001</v>
      </c>
      <c r="B560" t="s">
        <v>17410</v>
      </c>
      <c r="C560" t="s">
        <v>17410</v>
      </c>
      <c r="D560" t="s">
        <v>17410</v>
      </c>
      <c r="E560" t="s">
        <v>17410</v>
      </c>
      <c r="F560">
        <v>2.6109200000000001</v>
      </c>
      <c r="G560">
        <v>3.3743099999999999</v>
      </c>
      <c r="H560" t="s">
        <v>17410</v>
      </c>
      <c r="I560" t="s">
        <v>17410</v>
      </c>
      <c r="J560" t="s">
        <v>17410</v>
      </c>
      <c r="K560" t="s">
        <v>17410</v>
      </c>
      <c r="L560">
        <v>2.6380400000000002</v>
      </c>
      <c r="M560">
        <v>2.8653900000000001</v>
      </c>
      <c r="N560">
        <v>2.8922500000000002</v>
      </c>
      <c r="O560">
        <v>2.4756800000000001</v>
      </c>
      <c r="P560">
        <v>2.73956</v>
      </c>
      <c r="Q560" t="s">
        <v>99</v>
      </c>
      <c r="R560">
        <v>2</v>
      </c>
      <c r="U560" t="s">
        <v>100</v>
      </c>
      <c r="V560" t="s">
        <v>3121</v>
      </c>
      <c r="W560" t="s">
        <v>3122</v>
      </c>
      <c r="X560" t="s">
        <v>3123</v>
      </c>
      <c r="Y560" t="s">
        <v>3124</v>
      </c>
      <c r="Z560" t="s">
        <v>3125</v>
      </c>
      <c r="AB560" t="s">
        <v>3126</v>
      </c>
      <c r="AC560" t="s">
        <v>17399</v>
      </c>
      <c r="AD560" t="s">
        <v>3127</v>
      </c>
      <c r="AH560" t="s">
        <v>3128</v>
      </c>
      <c r="AU560" t="s">
        <v>129</v>
      </c>
      <c r="BR560" t="s">
        <v>110</v>
      </c>
      <c r="BS560" t="s">
        <v>149</v>
      </c>
      <c r="BV560">
        <v>0.99939999999999996</v>
      </c>
      <c r="BW560" s="2">
        <v>3.0352E-172</v>
      </c>
      <c r="BX560">
        <v>461.79</v>
      </c>
      <c r="BY560">
        <v>439.43</v>
      </c>
      <c r="BZ560">
        <v>461.79</v>
      </c>
      <c r="CA560">
        <v>-0.21664</v>
      </c>
      <c r="CB560">
        <v>1584100000</v>
      </c>
      <c r="CC560">
        <v>290</v>
      </c>
      <c r="CD560">
        <v>1.2961800000000001</v>
      </c>
      <c r="CE560">
        <v>5.5822400000000001E-2</v>
      </c>
      <c r="CF560">
        <v>3.1738300000000002</v>
      </c>
      <c r="CG560">
        <v>2.1387800000000001</v>
      </c>
      <c r="CH560" t="s">
        <v>3129</v>
      </c>
      <c r="CI560" t="s">
        <v>17400</v>
      </c>
      <c r="CJ560" t="s">
        <v>3131</v>
      </c>
      <c r="CK560" t="s">
        <v>3131</v>
      </c>
      <c r="CL560" t="s">
        <v>3128</v>
      </c>
      <c r="CM560" t="s">
        <v>3132</v>
      </c>
      <c r="CN560" t="s">
        <v>17401</v>
      </c>
      <c r="CO560" t="s">
        <v>17402</v>
      </c>
      <c r="CR560" t="s">
        <v>17403</v>
      </c>
      <c r="CS560">
        <v>1</v>
      </c>
      <c r="CT560">
        <v>2019</v>
      </c>
    </row>
    <row r="561" spans="1:98" x14ac:dyDescent="0.2">
      <c r="A561" t="s">
        <v>17410</v>
      </c>
      <c r="B561">
        <v>0.248831</v>
      </c>
      <c r="C561" t="s">
        <v>17410</v>
      </c>
      <c r="D561" t="s">
        <v>17410</v>
      </c>
      <c r="E561">
        <v>-0.760015</v>
      </c>
      <c r="F561">
        <v>-0.60352899999999998</v>
      </c>
      <c r="G561">
        <v>-0.27013599999999999</v>
      </c>
      <c r="H561" t="s">
        <v>17410</v>
      </c>
      <c r="I561">
        <v>-1.2791300000000001</v>
      </c>
      <c r="J561">
        <v>-1.43702</v>
      </c>
      <c r="K561">
        <v>-1.6593100000000001</v>
      </c>
      <c r="L561" t="s">
        <v>17410</v>
      </c>
      <c r="M561">
        <v>-0.604294</v>
      </c>
      <c r="N561">
        <v>-0.66433699999999996</v>
      </c>
      <c r="O561" t="s">
        <v>17410</v>
      </c>
      <c r="P561" t="s">
        <v>17410</v>
      </c>
      <c r="Q561" t="s">
        <v>99</v>
      </c>
      <c r="R561">
        <v>2</v>
      </c>
      <c r="U561" t="s">
        <v>100</v>
      </c>
      <c r="V561" t="s">
        <v>3121</v>
      </c>
      <c r="W561" t="s">
        <v>3122</v>
      </c>
      <c r="X561" t="s">
        <v>3123</v>
      </c>
      <c r="Y561" t="s">
        <v>3124</v>
      </c>
      <c r="Z561" t="s">
        <v>3125</v>
      </c>
      <c r="AB561" t="s">
        <v>3126</v>
      </c>
      <c r="AC561" t="s">
        <v>3493</v>
      </c>
      <c r="AD561" t="s">
        <v>3127</v>
      </c>
      <c r="AH561" t="s">
        <v>3128</v>
      </c>
      <c r="AU561" t="s">
        <v>129</v>
      </c>
      <c r="BR561" t="s">
        <v>110</v>
      </c>
      <c r="BS561" t="s">
        <v>111</v>
      </c>
      <c r="BT561" t="s">
        <v>110</v>
      </c>
      <c r="BU561" t="s">
        <v>112</v>
      </c>
      <c r="BV561">
        <v>0.96687199999999995</v>
      </c>
      <c r="BW561" s="2">
        <v>6.3139599999999999E-155</v>
      </c>
      <c r="BX561">
        <v>449.62</v>
      </c>
      <c r="BY561">
        <v>416.26</v>
      </c>
      <c r="BZ561">
        <v>336.51</v>
      </c>
      <c r="CA561">
        <v>-0.26645000000000002</v>
      </c>
      <c r="CB561">
        <v>1735300000</v>
      </c>
      <c r="CC561">
        <v>291</v>
      </c>
      <c r="CD561">
        <v>1.47</v>
      </c>
      <c r="CE561">
        <v>3.8051799999999997E-2</v>
      </c>
      <c r="CF561">
        <v>1.37005</v>
      </c>
      <c r="CG561">
        <v>2.3512200000000001</v>
      </c>
      <c r="CH561" t="s">
        <v>3129</v>
      </c>
      <c r="CI561" t="s">
        <v>3673</v>
      </c>
      <c r="CJ561" t="s">
        <v>3131</v>
      </c>
      <c r="CK561" t="s">
        <v>3131</v>
      </c>
      <c r="CL561" t="s">
        <v>3128</v>
      </c>
      <c r="CM561" t="s">
        <v>3132</v>
      </c>
      <c r="CN561" t="s">
        <v>3674</v>
      </c>
      <c r="CO561" t="s">
        <v>3675</v>
      </c>
      <c r="CR561" t="s">
        <v>3676</v>
      </c>
      <c r="CS561" t="s">
        <v>404</v>
      </c>
      <c r="CT561">
        <v>2019</v>
      </c>
    </row>
    <row r="562" spans="1:98" x14ac:dyDescent="0.2">
      <c r="A562">
        <v>1.0278099999999999</v>
      </c>
      <c r="B562" t="s">
        <v>17410</v>
      </c>
      <c r="C562" t="s">
        <v>17410</v>
      </c>
      <c r="D562" t="s">
        <v>17410</v>
      </c>
      <c r="E562">
        <v>0.35288799999999998</v>
      </c>
      <c r="F562" t="s">
        <v>17410</v>
      </c>
      <c r="G562">
        <v>0.67835800000000002</v>
      </c>
      <c r="H562">
        <v>2.0528599999999999</v>
      </c>
      <c r="I562">
        <v>3.0623300000000002</v>
      </c>
      <c r="J562">
        <v>-6.4697299999999999E-2</v>
      </c>
      <c r="K562">
        <v>1.71424</v>
      </c>
      <c r="L562">
        <v>-0.22766700000000001</v>
      </c>
      <c r="M562">
        <v>0.37052299999999999</v>
      </c>
      <c r="N562" t="s">
        <v>17410</v>
      </c>
      <c r="O562">
        <v>3.4461499999999998</v>
      </c>
      <c r="P562">
        <v>3.3166500000000001</v>
      </c>
      <c r="Q562" t="s">
        <v>99</v>
      </c>
      <c r="R562">
        <v>4</v>
      </c>
      <c r="U562" t="s">
        <v>100</v>
      </c>
      <c r="V562" t="s">
        <v>1048</v>
      </c>
      <c r="W562" t="s">
        <v>1049</v>
      </c>
      <c r="X562" t="s">
        <v>1050</v>
      </c>
      <c r="Y562" t="s">
        <v>1051</v>
      </c>
      <c r="Z562" t="s">
        <v>1052</v>
      </c>
      <c r="AB562" t="s">
        <v>1053</v>
      </c>
      <c r="AC562" t="s">
        <v>8984</v>
      </c>
      <c r="AH562" t="s">
        <v>1055</v>
      </c>
      <c r="AU562" t="s">
        <v>129</v>
      </c>
      <c r="BJ562" t="s">
        <v>109</v>
      </c>
      <c r="BL562" t="s">
        <v>181</v>
      </c>
      <c r="BR562" t="s">
        <v>110</v>
      </c>
      <c r="BS562" t="s">
        <v>111</v>
      </c>
      <c r="BV562">
        <v>1</v>
      </c>
      <c r="BW562" s="2">
        <v>4.7889599999999998E-74</v>
      </c>
      <c r="BX562">
        <v>283.85000000000002</v>
      </c>
      <c r="BY562">
        <v>269.89999999999998</v>
      </c>
      <c r="BZ562">
        <v>197.58</v>
      </c>
      <c r="CA562">
        <v>0.24173</v>
      </c>
      <c r="CB562">
        <v>1711100000</v>
      </c>
      <c r="CC562">
        <v>32</v>
      </c>
      <c r="CD562">
        <v>0.58224399999999998</v>
      </c>
      <c r="CE562">
        <v>0.27305000000000001</v>
      </c>
      <c r="CF562">
        <v>-1.4649399999999999</v>
      </c>
      <c r="CG562">
        <v>-1.1696500000000001</v>
      </c>
      <c r="CH562" t="s">
        <v>1056</v>
      </c>
      <c r="CI562">
        <v>32</v>
      </c>
      <c r="CJ562" t="s">
        <v>1056</v>
      </c>
      <c r="CK562" t="s">
        <v>1056</v>
      </c>
      <c r="CL562" t="s">
        <v>1055</v>
      </c>
      <c r="CM562" t="s">
        <v>1057</v>
      </c>
      <c r="CN562" t="s">
        <v>8985</v>
      </c>
      <c r="CO562" t="s">
        <v>8986</v>
      </c>
      <c r="CR562" t="s">
        <v>8987</v>
      </c>
      <c r="CS562">
        <v>1</v>
      </c>
      <c r="CT562">
        <v>2023</v>
      </c>
    </row>
    <row r="563" spans="1:98" x14ac:dyDescent="0.2">
      <c r="A563">
        <v>0.50477099999999997</v>
      </c>
      <c r="B563">
        <v>0.635162</v>
      </c>
      <c r="C563">
        <v>2.7561200000000001</v>
      </c>
      <c r="D563">
        <v>2.4846200000000001</v>
      </c>
      <c r="E563">
        <v>1.1033500000000001</v>
      </c>
      <c r="F563">
        <v>1.6755599999999999</v>
      </c>
      <c r="G563">
        <v>1.32812</v>
      </c>
      <c r="H563">
        <v>4.3793300000000004</v>
      </c>
      <c r="I563">
        <v>3.6193599999999999</v>
      </c>
      <c r="J563">
        <v>4.1572800000000001</v>
      </c>
      <c r="K563">
        <v>3.7669700000000002</v>
      </c>
      <c r="L563">
        <v>0.79615800000000003</v>
      </c>
      <c r="M563">
        <v>0.70243100000000003</v>
      </c>
      <c r="N563">
        <v>0.51649999999999996</v>
      </c>
      <c r="O563">
        <v>3.44089</v>
      </c>
      <c r="P563">
        <v>3.6267</v>
      </c>
      <c r="Q563" t="s">
        <v>99</v>
      </c>
      <c r="R563">
        <v>2</v>
      </c>
      <c r="U563" t="s">
        <v>100</v>
      </c>
      <c r="V563" t="s">
        <v>1048</v>
      </c>
      <c r="W563" t="s">
        <v>1049</v>
      </c>
      <c r="X563" t="s">
        <v>1050</v>
      </c>
      <c r="Y563" t="s">
        <v>1051</v>
      </c>
      <c r="Z563" t="s">
        <v>1052</v>
      </c>
      <c r="AB563" t="s">
        <v>1053</v>
      </c>
      <c r="AC563" t="s">
        <v>1054</v>
      </c>
      <c r="AH563" t="s">
        <v>1055</v>
      </c>
      <c r="AU563" t="s">
        <v>129</v>
      </c>
      <c r="BL563" t="s">
        <v>181</v>
      </c>
      <c r="BR563" t="s">
        <v>110</v>
      </c>
      <c r="BS563" t="s">
        <v>111</v>
      </c>
      <c r="BT563" t="s">
        <v>110</v>
      </c>
      <c r="BU563" t="s">
        <v>112</v>
      </c>
      <c r="BV563">
        <v>1</v>
      </c>
      <c r="BW563">
        <v>3.4659699999999997E-4</v>
      </c>
      <c r="BX563">
        <v>201.56</v>
      </c>
      <c r="BY563">
        <v>118.11</v>
      </c>
      <c r="BZ563">
        <v>199.59</v>
      </c>
      <c r="CA563">
        <v>-0.22525000000000001</v>
      </c>
      <c r="CB563">
        <v>3757100000</v>
      </c>
      <c r="CC563">
        <v>76</v>
      </c>
      <c r="CD563">
        <v>6.8353400000000004</v>
      </c>
      <c r="CE563">
        <v>0</v>
      </c>
      <c r="CF563">
        <v>-2.6211500000000001</v>
      </c>
      <c r="CG563">
        <v>-9.6438799999999993</v>
      </c>
      <c r="CH563" t="s">
        <v>1056</v>
      </c>
      <c r="CI563">
        <v>76</v>
      </c>
      <c r="CJ563" t="s">
        <v>1056</v>
      </c>
      <c r="CK563" t="s">
        <v>1056</v>
      </c>
      <c r="CL563" t="s">
        <v>1055</v>
      </c>
      <c r="CM563" t="s">
        <v>1057</v>
      </c>
      <c r="CN563" t="s">
        <v>1058</v>
      </c>
      <c r="CO563" t="s">
        <v>1059</v>
      </c>
      <c r="CR563" t="s">
        <v>1060</v>
      </c>
      <c r="CS563">
        <v>1</v>
      </c>
      <c r="CT563">
        <v>2023</v>
      </c>
    </row>
    <row r="564" spans="1:98" x14ac:dyDescent="0.2">
      <c r="A564">
        <v>3.4911799999999999</v>
      </c>
      <c r="B564">
        <v>2.9972500000000002</v>
      </c>
      <c r="C564" t="s">
        <v>17410</v>
      </c>
      <c r="D564" t="s">
        <v>17410</v>
      </c>
      <c r="E564">
        <v>2.9163000000000001</v>
      </c>
      <c r="F564">
        <v>-0.461281</v>
      </c>
      <c r="G564" t="s">
        <v>17410</v>
      </c>
      <c r="H564" t="s">
        <v>17410</v>
      </c>
      <c r="I564">
        <v>2.3392400000000002</v>
      </c>
      <c r="J564">
        <v>2.4409399999999999</v>
      </c>
      <c r="K564">
        <v>3.3783300000000001</v>
      </c>
      <c r="L564">
        <v>3.2593299999999998</v>
      </c>
      <c r="M564">
        <v>2.5232700000000001</v>
      </c>
      <c r="N564">
        <v>2.91811</v>
      </c>
      <c r="O564">
        <v>0.939886</v>
      </c>
      <c r="P564">
        <v>1.27092</v>
      </c>
      <c r="Q564" t="s">
        <v>99</v>
      </c>
      <c r="R564">
        <v>2</v>
      </c>
      <c r="U564" t="s">
        <v>100</v>
      </c>
      <c r="V564" t="s">
        <v>17275</v>
      </c>
      <c r="W564" t="s">
        <v>17276</v>
      </c>
      <c r="X564" t="s">
        <v>17277</v>
      </c>
      <c r="Y564" t="s">
        <v>17278</v>
      </c>
      <c r="Z564" t="s">
        <v>11448</v>
      </c>
      <c r="AB564" t="s">
        <v>17279</v>
      </c>
      <c r="AC564" t="s">
        <v>17280</v>
      </c>
      <c r="AH564" t="s">
        <v>17281</v>
      </c>
      <c r="BR564" t="s">
        <v>110</v>
      </c>
      <c r="BS564" t="s">
        <v>132</v>
      </c>
      <c r="BV564">
        <v>0.95667899999999995</v>
      </c>
      <c r="BW564" s="2">
        <v>7.1500300000000004E-99</v>
      </c>
      <c r="BX564">
        <v>397.35</v>
      </c>
      <c r="BY564">
        <v>351.28</v>
      </c>
      <c r="BZ564">
        <v>397.35</v>
      </c>
      <c r="CA564">
        <v>-0.31639</v>
      </c>
      <c r="CB564">
        <v>3506100000</v>
      </c>
      <c r="CC564">
        <v>31</v>
      </c>
      <c r="CD564">
        <v>0.68965600000000005</v>
      </c>
      <c r="CE564">
        <v>0.21552199999999999</v>
      </c>
      <c r="CF564">
        <v>1.9962</v>
      </c>
      <c r="CG564">
        <v>1.3313900000000001</v>
      </c>
      <c r="CH564" t="s">
        <v>17282</v>
      </c>
      <c r="CI564" t="s">
        <v>17283</v>
      </c>
      <c r="CJ564" t="s">
        <v>17284</v>
      </c>
      <c r="CK564" t="s">
        <v>17284</v>
      </c>
      <c r="CL564" t="s">
        <v>17285</v>
      </c>
      <c r="CM564" t="s">
        <v>11458</v>
      </c>
      <c r="CN564" t="s">
        <v>17286</v>
      </c>
      <c r="CO564" t="s">
        <v>17287</v>
      </c>
      <c r="CR564" t="s">
        <v>17288</v>
      </c>
      <c r="CS564" t="s">
        <v>404</v>
      </c>
      <c r="CT564">
        <v>2025</v>
      </c>
    </row>
    <row r="565" spans="1:98" x14ac:dyDescent="0.2">
      <c r="A565" t="s">
        <v>17410</v>
      </c>
      <c r="B565">
        <v>-0.339333</v>
      </c>
      <c r="C565" t="s">
        <v>17410</v>
      </c>
      <c r="D565" t="s">
        <v>17410</v>
      </c>
      <c r="E565">
        <v>-0.51547200000000004</v>
      </c>
      <c r="F565">
        <v>-2.4139900000000001</v>
      </c>
      <c r="G565">
        <v>-1.1862999999999999</v>
      </c>
      <c r="H565" t="s">
        <v>17410</v>
      </c>
      <c r="I565" t="s">
        <v>17410</v>
      </c>
      <c r="J565" t="s">
        <v>17410</v>
      </c>
      <c r="K565" t="s">
        <v>17410</v>
      </c>
      <c r="L565">
        <v>1.4449799999999999</v>
      </c>
      <c r="M565">
        <v>1.35507</v>
      </c>
      <c r="N565">
        <v>0.80105800000000005</v>
      </c>
      <c r="O565" t="s">
        <v>17410</v>
      </c>
      <c r="P565">
        <v>-0.10237599999999999</v>
      </c>
      <c r="Q565" t="s">
        <v>99</v>
      </c>
      <c r="R565">
        <v>2</v>
      </c>
      <c r="U565" t="s">
        <v>100</v>
      </c>
      <c r="V565" t="s">
        <v>4206</v>
      </c>
      <c r="W565" t="s">
        <v>4207</v>
      </c>
      <c r="X565" t="s">
        <v>4208</v>
      </c>
      <c r="Y565" t="s">
        <v>4209</v>
      </c>
      <c r="Z565" t="s">
        <v>4210</v>
      </c>
      <c r="AA565" t="s">
        <v>4211</v>
      </c>
      <c r="AB565" t="s">
        <v>6492</v>
      </c>
      <c r="AC565" t="s">
        <v>6493</v>
      </c>
      <c r="AH565" t="s">
        <v>4214</v>
      </c>
      <c r="AU565" t="s">
        <v>129</v>
      </c>
      <c r="BR565" t="s">
        <v>110</v>
      </c>
      <c r="BS565" t="s">
        <v>149</v>
      </c>
      <c r="BT565" t="s">
        <v>110</v>
      </c>
      <c r="BU565" t="s">
        <v>112</v>
      </c>
      <c r="BV565">
        <v>0.96052400000000004</v>
      </c>
      <c r="BW565" s="2">
        <v>3.1665400000000002E-10</v>
      </c>
      <c r="BX565">
        <v>200.9</v>
      </c>
      <c r="BY565">
        <v>128.69999999999999</v>
      </c>
      <c r="BZ565">
        <v>166.03</v>
      </c>
      <c r="CA565">
        <v>-1.3589</v>
      </c>
      <c r="CB565">
        <v>243700000</v>
      </c>
      <c r="CC565">
        <v>507</v>
      </c>
      <c r="CD565">
        <v>2.2584200000000001</v>
      </c>
      <c r="CE565">
        <v>7.3759999999999997E-3</v>
      </c>
      <c r="CF565">
        <v>2.4695900000000002</v>
      </c>
      <c r="CG565">
        <v>3.2763900000000001</v>
      </c>
      <c r="CH565" t="s">
        <v>6494</v>
      </c>
      <c r="CI565" t="s">
        <v>6495</v>
      </c>
      <c r="CJ565" t="s">
        <v>4219</v>
      </c>
      <c r="CK565" t="s">
        <v>4219</v>
      </c>
      <c r="CL565" t="s">
        <v>4214</v>
      </c>
      <c r="CM565" t="s">
        <v>4220</v>
      </c>
      <c r="CN565" t="s">
        <v>6496</v>
      </c>
      <c r="CO565" t="s">
        <v>6497</v>
      </c>
      <c r="CR565" t="s">
        <v>6498</v>
      </c>
      <c r="CS565">
        <v>1</v>
      </c>
      <c r="CT565">
        <v>2036</v>
      </c>
    </row>
    <row r="566" spans="1:98" x14ac:dyDescent="0.2">
      <c r="A566">
        <v>-0.96662199999999998</v>
      </c>
      <c r="B566">
        <v>-1.9498800000000001</v>
      </c>
      <c r="C566">
        <v>-1.10768</v>
      </c>
      <c r="D566">
        <v>-0.60800200000000004</v>
      </c>
      <c r="E566">
        <v>-1.22417</v>
      </c>
      <c r="F566">
        <v>-1.62914</v>
      </c>
      <c r="G566">
        <v>-0.81160699999999997</v>
      </c>
      <c r="H566" t="s">
        <v>17410</v>
      </c>
      <c r="I566" t="s">
        <v>17410</v>
      </c>
      <c r="J566" t="s">
        <v>17410</v>
      </c>
      <c r="K566" t="s">
        <v>17410</v>
      </c>
      <c r="L566">
        <v>-0.39463399999999998</v>
      </c>
      <c r="M566">
        <v>-0.25509999999999999</v>
      </c>
      <c r="N566">
        <v>0.15031800000000001</v>
      </c>
      <c r="O566">
        <v>-1.74502</v>
      </c>
      <c r="P566">
        <v>-1.4540599999999999</v>
      </c>
      <c r="Q566" t="s">
        <v>99</v>
      </c>
      <c r="R566">
        <v>2</v>
      </c>
      <c r="U566" t="s">
        <v>100</v>
      </c>
      <c r="V566" t="s">
        <v>4206</v>
      </c>
      <c r="W566" t="s">
        <v>4207</v>
      </c>
      <c r="X566" t="s">
        <v>4208</v>
      </c>
      <c r="Y566" t="s">
        <v>4209</v>
      </c>
      <c r="Z566" t="s">
        <v>4210</v>
      </c>
      <c r="AA566" t="s">
        <v>4211</v>
      </c>
      <c r="AB566" t="s">
        <v>4212</v>
      </c>
      <c r="AC566" t="s">
        <v>4213</v>
      </c>
      <c r="AH566" t="s">
        <v>4214</v>
      </c>
      <c r="AU566" t="s">
        <v>4215</v>
      </c>
      <c r="AV566" t="s">
        <v>4216</v>
      </c>
      <c r="BR566" t="s">
        <v>110</v>
      </c>
      <c r="BS566" t="s">
        <v>149</v>
      </c>
      <c r="BT566" t="s">
        <v>110</v>
      </c>
      <c r="BU566" t="s">
        <v>112</v>
      </c>
      <c r="BV566">
        <v>0.99999400000000005</v>
      </c>
      <c r="BW566" s="2">
        <v>1.5297000000000001E-8</v>
      </c>
      <c r="BX566">
        <v>202.2</v>
      </c>
      <c r="BY566">
        <v>189.57</v>
      </c>
      <c r="BZ566">
        <v>202.2</v>
      </c>
      <c r="CA566">
        <v>1.3503000000000001</v>
      </c>
      <c r="CB566">
        <v>153010000</v>
      </c>
      <c r="CC566">
        <v>910</v>
      </c>
      <c r="CD566">
        <v>1.72549</v>
      </c>
      <c r="CE566">
        <v>2.1596299999999999E-2</v>
      </c>
      <c r="CF566">
        <v>1.59901</v>
      </c>
      <c r="CG566">
        <v>2.65578</v>
      </c>
      <c r="CH566" t="s">
        <v>4217</v>
      </c>
      <c r="CI566" t="s">
        <v>4218</v>
      </c>
      <c r="CJ566" t="s">
        <v>4219</v>
      </c>
      <c r="CK566" t="s">
        <v>4219</v>
      </c>
      <c r="CL566" t="s">
        <v>4214</v>
      </c>
      <c r="CM566" t="s">
        <v>4220</v>
      </c>
      <c r="CN566" t="s">
        <v>4221</v>
      </c>
      <c r="CO566" t="s">
        <v>4222</v>
      </c>
      <c r="CP566" t="s">
        <v>4223</v>
      </c>
      <c r="CQ566" t="s">
        <v>4224</v>
      </c>
      <c r="CR566" t="s">
        <v>4225</v>
      </c>
      <c r="CS566">
        <v>1</v>
      </c>
      <c r="CT566">
        <v>2036</v>
      </c>
    </row>
    <row r="567" spans="1:98" x14ac:dyDescent="0.2">
      <c r="A567">
        <v>0.76849299999999998</v>
      </c>
      <c r="B567">
        <v>1.48343</v>
      </c>
      <c r="C567" t="s">
        <v>17410</v>
      </c>
      <c r="D567" t="s">
        <v>17410</v>
      </c>
      <c r="E567">
        <v>0.23539399999999999</v>
      </c>
      <c r="F567">
        <v>-0.83296199999999998</v>
      </c>
      <c r="G567">
        <v>0.43362200000000001</v>
      </c>
      <c r="H567" t="s">
        <v>17410</v>
      </c>
      <c r="I567" t="s">
        <v>17410</v>
      </c>
      <c r="J567" t="s">
        <v>17410</v>
      </c>
      <c r="K567" t="s">
        <v>17410</v>
      </c>
      <c r="L567">
        <v>0.32413700000000001</v>
      </c>
      <c r="M567">
        <v>0.71739200000000003</v>
      </c>
      <c r="N567">
        <v>0.64720900000000003</v>
      </c>
      <c r="O567">
        <v>0.14549799999999999</v>
      </c>
      <c r="P567">
        <v>-0.10184799999999999</v>
      </c>
      <c r="Q567" t="s">
        <v>99</v>
      </c>
      <c r="R567">
        <v>4</v>
      </c>
      <c r="U567" t="s">
        <v>100</v>
      </c>
      <c r="V567" t="s">
        <v>3397</v>
      </c>
      <c r="X567" t="s">
        <v>3398</v>
      </c>
      <c r="Y567" t="s">
        <v>3399</v>
      </c>
      <c r="Z567" t="s">
        <v>3400</v>
      </c>
      <c r="AB567" t="s">
        <v>3401</v>
      </c>
      <c r="AC567" t="s">
        <v>2327</v>
      </c>
      <c r="AD567" t="s">
        <v>3402</v>
      </c>
      <c r="AH567" t="s">
        <v>3403</v>
      </c>
      <c r="BR567" t="s">
        <v>110</v>
      </c>
      <c r="BS567" t="s">
        <v>149</v>
      </c>
      <c r="BT567" t="s">
        <v>110</v>
      </c>
      <c r="BU567" t="s">
        <v>112</v>
      </c>
      <c r="BV567">
        <v>0.999996</v>
      </c>
      <c r="BW567" s="2">
        <v>7.9760900000000003E-39</v>
      </c>
      <c r="BX567">
        <v>250.82</v>
      </c>
      <c r="BY567">
        <v>223.67</v>
      </c>
      <c r="BZ567">
        <v>196.41</v>
      </c>
      <c r="CA567">
        <v>-5.6418000000000003E-2</v>
      </c>
      <c r="CB567">
        <v>909980000</v>
      </c>
      <c r="CC567">
        <v>1327</v>
      </c>
      <c r="CD567">
        <v>3.4876299999999998</v>
      </c>
      <c r="CE567">
        <v>8.7029299999999996E-4</v>
      </c>
      <c r="CF567">
        <v>3.0544600000000002</v>
      </c>
      <c r="CG567">
        <v>4.7251300000000001</v>
      </c>
      <c r="CH567" t="s">
        <v>3404</v>
      </c>
      <c r="CI567" t="s">
        <v>7509</v>
      </c>
      <c r="CJ567" t="s">
        <v>3406</v>
      </c>
      <c r="CK567" t="s">
        <v>3406</v>
      </c>
      <c r="CL567" t="s">
        <v>3403</v>
      </c>
      <c r="CM567" t="s">
        <v>3407</v>
      </c>
      <c r="CN567" t="s">
        <v>7510</v>
      </c>
      <c r="CO567" t="s">
        <v>7511</v>
      </c>
      <c r="CR567" t="s">
        <v>7512</v>
      </c>
      <c r="CS567">
        <v>1</v>
      </c>
      <c r="CT567">
        <v>2043</v>
      </c>
    </row>
    <row r="568" spans="1:98" x14ac:dyDescent="0.2">
      <c r="A568">
        <v>-1.8480000000000001</v>
      </c>
      <c r="B568" t="s">
        <v>17410</v>
      </c>
      <c r="C568" t="s">
        <v>17410</v>
      </c>
      <c r="D568" t="s">
        <v>17410</v>
      </c>
      <c r="E568" t="s">
        <v>17410</v>
      </c>
      <c r="F568">
        <v>-0.25386399999999998</v>
      </c>
      <c r="G568">
        <v>-1.95234</v>
      </c>
      <c r="H568">
        <v>0.101997</v>
      </c>
      <c r="I568">
        <v>0.249662</v>
      </c>
      <c r="J568">
        <v>1.0436000000000001</v>
      </c>
      <c r="K568">
        <v>0.35883300000000001</v>
      </c>
      <c r="L568">
        <v>-0.60071600000000003</v>
      </c>
      <c r="M568">
        <v>-0.80586100000000005</v>
      </c>
      <c r="N568">
        <v>-1.2515099999999999</v>
      </c>
      <c r="O568">
        <v>0.187332</v>
      </c>
      <c r="P568">
        <v>1.8832899999999999</v>
      </c>
      <c r="Q568" t="s">
        <v>99</v>
      </c>
      <c r="R568">
        <v>3</v>
      </c>
      <c r="U568" t="s">
        <v>100</v>
      </c>
      <c r="V568" t="s">
        <v>3397</v>
      </c>
      <c r="X568" t="s">
        <v>3398</v>
      </c>
      <c r="Y568" t="s">
        <v>3399</v>
      </c>
      <c r="Z568" t="s">
        <v>3400</v>
      </c>
      <c r="AB568" t="s">
        <v>3401</v>
      </c>
      <c r="AC568" t="s">
        <v>9014</v>
      </c>
      <c r="AD568" t="s">
        <v>3402</v>
      </c>
      <c r="AH568" t="s">
        <v>3403</v>
      </c>
      <c r="BR568" t="s">
        <v>110</v>
      </c>
      <c r="BS568" t="s">
        <v>111</v>
      </c>
      <c r="BV568">
        <v>0.97758100000000003</v>
      </c>
      <c r="BW568" s="2">
        <v>4.6662100000000004E-19</v>
      </c>
      <c r="BX568">
        <v>220.33</v>
      </c>
      <c r="BY568">
        <v>195.62</v>
      </c>
      <c r="BZ568">
        <v>171.39</v>
      </c>
      <c r="CA568">
        <v>-0.42581999999999998</v>
      </c>
      <c r="CB568">
        <v>850470000</v>
      </c>
      <c r="CC568">
        <v>1369</v>
      </c>
      <c r="CD568">
        <v>0.90105199999999996</v>
      </c>
      <c r="CE568">
        <v>0.134323</v>
      </c>
      <c r="CF568">
        <v>-1.4120900000000001</v>
      </c>
      <c r="CG568">
        <v>-1.6290500000000001</v>
      </c>
      <c r="CH568" t="s">
        <v>3404</v>
      </c>
      <c r="CI568" t="s">
        <v>9015</v>
      </c>
      <c r="CJ568" t="s">
        <v>3406</v>
      </c>
      <c r="CK568" t="s">
        <v>3406</v>
      </c>
      <c r="CL568" t="s">
        <v>3403</v>
      </c>
      <c r="CM568" t="s">
        <v>3407</v>
      </c>
      <c r="CN568" t="s">
        <v>9016</v>
      </c>
      <c r="CO568" t="s">
        <v>9017</v>
      </c>
      <c r="CR568" t="s">
        <v>9018</v>
      </c>
      <c r="CS568">
        <v>1</v>
      </c>
      <c r="CT568">
        <v>2043</v>
      </c>
    </row>
    <row r="569" spans="1:98" x14ac:dyDescent="0.2">
      <c r="A569" t="s">
        <v>17410</v>
      </c>
      <c r="B569">
        <v>-2.1025100000000001</v>
      </c>
      <c r="C569" t="s">
        <v>17410</v>
      </c>
      <c r="D569" t="s">
        <v>17410</v>
      </c>
      <c r="E569">
        <v>-2.0073300000000001</v>
      </c>
      <c r="F569">
        <v>-1.72536</v>
      </c>
      <c r="G569">
        <v>-2.4422999999999999</v>
      </c>
      <c r="H569">
        <v>-2.1210100000000001</v>
      </c>
      <c r="I569">
        <v>-3.3855</v>
      </c>
      <c r="J569" t="s">
        <v>17410</v>
      </c>
      <c r="K569">
        <v>-2.5811899999999999</v>
      </c>
      <c r="L569">
        <v>-2.9540899999999999</v>
      </c>
      <c r="M569">
        <v>-2.5547900000000001</v>
      </c>
      <c r="N569">
        <v>-2.3932699999999998</v>
      </c>
      <c r="O569">
        <v>-2.0855299999999999</v>
      </c>
      <c r="P569">
        <v>-2.28546</v>
      </c>
      <c r="Q569" t="s">
        <v>99</v>
      </c>
      <c r="R569">
        <v>2</v>
      </c>
      <c r="U569" t="s">
        <v>100</v>
      </c>
      <c r="V569" t="s">
        <v>3397</v>
      </c>
      <c r="X569" t="s">
        <v>3398</v>
      </c>
      <c r="Y569" t="s">
        <v>3399</v>
      </c>
      <c r="Z569" t="s">
        <v>3400</v>
      </c>
      <c r="AB569" t="s">
        <v>3401</v>
      </c>
      <c r="AC569" t="s">
        <v>385</v>
      </c>
      <c r="AD569" t="s">
        <v>3402</v>
      </c>
      <c r="AH569" t="s">
        <v>3403</v>
      </c>
      <c r="BR569" t="s">
        <v>110</v>
      </c>
      <c r="BS569" t="s">
        <v>111</v>
      </c>
      <c r="BV569">
        <v>0.99998200000000004</v>
      </c>
      <c r="BW569">
        <v>1.45432E-4</v>
      </c>
      <c r="BX569">
        <v>153.74</v>
      </c>
      <c r="BY569">
        <v>94.313000000000002</v>
      </c>
      <c r="BZ569">
        <v>153.74</v>
      </c>
      <c r="CA569">
        <v>-0.84014999999999995</v>
      </c>
      <c r="CB569">
        <v>147330000</v>
      </c>
      <c r="CC569">
        <v>1356</v>
      </c>
      <c r="CD569">
        <v>0.89624499999999996</v>
      </c>
      <c r="CE569">
        <v>0.13545199999999999</v>
      </c>
      <c r="CF569">
        <v>0.65880099999999997</v>
      </c>
      <c r="CG569">
        <v>1.62253</v>
      </c>
      <c r="CH569" t="s">
        <v>3404</v>
      </c>
      <c r="CI569" t="s">
        <v>14760</v>
      </c>
      <c r="CJ569" t="s">
        <v>3406</v>
      </c>
      <c r="CK569" t="s">
        <v>3406</v>
      </c>
      <c r="CL569" t="s">
        <v>3403</v>
      </c>
      <c r="CM569" t="s">
        <v>3407</v>
      </c>
      <c r="CN569" t="s">
        <v>14761</v>
      </c>
      <c r="CO569" t="s">
        <v>14762</v>
      </c>
      <c r="CR569" t="s">
        <v>14763</v>
      </c>
      <c r="CS569">
        <v>1</v>
      </c>
      <c r="CT569">
        <v>2043</v>
      </c>
    </row>
    <row r="570" spans="1:98" x14ac:dyDescent="0.2">
      <c r="A570">
        <v>-2.7088299999999998</v>
      </c>
      <c r="B570">
        <v>-1.31189</v>
      </c>
      <c r="C570" t="s">
        <v>17410</v>
      </c>
      <c r="D570" t="s">
        <v>17410</v>
      </c>
      <c r="E570" t="s">
        <v>17410</v>
      </c>
      <c r="F570">
        <v>5.6472799999999997E-2</v>
      </c>
      <c r="G570">
        <v>-2.5757099999999999</v>
      </c>
      <c r="H570">
        <v>-4.61808</v>
      </c>
      <c r="I570" t="s">
        <v>17410</v>
      </c>
      <c r="J570">
        <v>-1.7103699999999999</v>
      </c>
      <c r="K570" t="s">
        <v>17410</v>
      </c>
      <c r="L570" t="s">
        <v>17410</v>
      </c>
      <c r="M570">
        <v>-2.0772900000000001</v>
      </c>
      <c r="N570">
        <v>-1.7052700000000001</v>
      </c>
      <c r="O570" t="s">
        <v>17410</v>
      </c>
      <c r="P570" t="s">
        <v>17410</v>
      </c>
      <c r="Q570" t="s">
        <v>99</v>
      </c>
      <c r="R570">
        <v>3</v>
      </c>
      <c r="U570" t="s">
        <v>100</v>
      </c>
      <c r="V570" t="s">
        <v>3397</v>
      </c>
      <c r="X570" t="s">
        <v>3398</v>
      </c>
      <c r="Y570" t="s">
        <v>3399</v>
      </c>
      <c r="Z570" t="s">
        <v>3400</v>
      </c>
      <c r="AB570" t="s">
        <v>3401</v>
      </c>
      <c r="AC570" t="s">
        <v>985</v>
      </c>
      <c r="AD570" t="s">
        <v>3402</v>
      </c>
      <c r="AH570" t="s">
        <v>3403</v>
      </c>
      <c r="BR570" t="s">
        <v>110</v>
      </c>
      <c r="BS570" t="s">
        <v>111</v>
      </c>
      <c r="BT570" t="s">
        <v>110</v>
      </c>
      <c r="BU570" t="s">
        <v>112</v>
      </c>
      <c r="BV570">
        <v>0.99907500000000005</v>
      </c>
      <c r="BW570" s="2">
        <v>9.6258800000000001E-5</v>
      </c>
      <c r="BX570">
        <v>145.61000000000001</v>
      </c>
      <c r="BY570">
        <v>104.23</v>
      </c>
      <c r="BZ570">
        <v>145.61000000000001</v>
      </c>
      <c r="CA570">
        <v>-5.9582000000000003E-2</v>
      </c>
      <c r="CB570">
        <v>78254000</v>
      </c>
      <c r="CC570">
        <v>1359</v>
      </c>
      <c r="CD570">
        <v>1.46587</v>
      </c>
      <c r="CE570">
        <v>3.8317499999999997E-2</v>
      </c>
      <c r="CF570">
        <v>1.26999</v>
      </c>
      <c r="CG570">
        <v>2.3462299999999998</v>
      </c>
      <c r="CH570" t="s">
        <v>3404</v>
      </c>
      <c r="CI570" t="s">
        <v>3405</v>
      </c>
      <c r="CJ570" t="s">
        <v>3406</v>
      </c>
      <c r="CK570" t="s">
        <v>3406</v>
      </c>
      <c r="CL570" t="s">
        <v>3403</v>
      </c>
      <c r="CM570" t="s">
        <v>3407</v>
      </c>
      <c r="CN570" t="s">
        <v>3408</v>
      </c>
      <c r="CO570" t="s">
        <v>3409</v>
      </c>
      <c r="CR570" t="s">
        <v>3410</v>
      </c>
      <c r="CS570">
        <v>1</v>
      </c>
      <c r="CT570">
        <v>2043</v>
      </c>
    </row>
    <row r="571" spans="1:98" x14ac:dyDescent="0.2">
      <c r="A571">
        <v>-0.404553</v>
      </c>
      <c r="B571" t="s">
        <v>17410</v>
      </c>
      <c r="C571" t="s">
        <v>17410</v>
      </c>
      <c r="D571" t="s">
        <v>17410</v>
      </c>
      <c r="E571">
        <v>-0.71481499999999998</v>
      </c>
      <c r="F571">
        <v>-0.85622200000000004</v>
      </c>
      <c r="G571">
        <v>-1.1631899999999999</v>
      </c>
      <c r="H571" t="s">
        <v>17410</v>
      </c>
      <c r="I571" t="s">
        <v>17410</v>
      </c>
      <c r="J571">
        <v>-1.8985300000000001</v>
      </c>
      <c r="K571" t="s">
        <v>17410</v>
      </c>
      <c r="L571">
        <v>-1.00308</v>
      </c>
      <c r="M571">
        <v>-1.12538</v>
      </c>
      <c r="N571">
        <v>-0.20424700000000001</v>
      </c>
      <c r="O571" t="s">
        <v>17410</v>
      </c>
      <c r="P571">
        <v>-0.85621499999999995</v>
      </c>
      <c r="Q571" t="s">
        <v>99</v>
      </c>
      <c r="R571">
        <v>2</v>
      </c>
      <c r="U571" t="s">
        <v>100</v>
      </c>
      <c r="V571" t="s">
        <v>5922</v>
      </c>
      <c r="W571" t="s">
        <v>5923</v>
      </c>
      <c r="X571" t="s">
        <v>5924</v>
      </c>
      <c r="Y571" t="s">
        <v>5925</v>
      </c>
      <c r="Z571" t="s">
        <v>5926</v>
      </c>
      <c r="AA571" t="s">
        <v>5927</v>
      </c>
      <c r="AB571" t="s">
        <v>5928</v>
      </c>
      <c r="AC571" t="s">
        <v>889</v>
      </c>
      <c r="AH571" t="s">
        <v>5929</v>
      </c>
      <c r="BR571" t="s">
        <v>110</v>
      </c>
      <c r="BS571" t="s">
        <v>132</v>
      </c>
      <c r="BT571" t="s">
        <v>110</v>
      </c>
      <c r="BU571" t="s">
        <v>112</v>
      </c>
      <c r="BV571">
        <v>0.99974700000000005</v>
      </c>
      <c r="BW571">
        <v>1.31512E-4</v>
      </c>
      <c r="BX571">
        <v>148.88999999999999</v>
      </c>
      <c r="BY571">
        <v>119.56</v>
      </c>
      <c r="BZ571">
        <v>148.88999999999999</v>
      </c>
      <c r="CA571">
        <v>2.5746000000000002</v>
      </c>
      <c r="CB571">
        <v>224880000</v>
      </c>
      <c r="CC571">
        <v>1295</v>
      </c>
      <c r="CD571">
        <v>2.6124800000000001</v>
      </c>
      <c r="CE571">
        <v>3.81095E-3</v>
      </c>
      <c r="CF571">
        <v>2.2538</v>
      </c>
      <c r="CG571">
        <v>3.6867100000000002</v>
      </c>
      <c r="CH571" t="s">
        <v>5930</v>
      </c>
      <c r="CI571">
        <v>1295</v>
      </c>
      <c r="CJ571" t="s">
        <v>5930</v>
      </c>
      <c r="CK571" t="s">
        <v>5930</v>
      </c>
      <c r="CL571" t="s">
        <v>5929</v>
      </c>
      <c r="CM571" t="s">
        <v>5931</v>
      </c>
      <c r="CN571" t="s">
        <v>5932</v>
      </c>
      <c r="CO571" t="s">
        <v>5933</v>
      </c>
      <c r="CR571" t="s">
        <v>5934</v>
      </c>
      <c r="CS571">
        <v>1</v>
      </c>
      <c r="CT571">
        <v>2048</v>
      </c>
    </row>
    <row r="572" spans="1:98" x14ac:dyDescent="0.2">
      <c r="A572">
        <v>0.54381800000000002</v>
      </c>
      <c r="B572" t="s">
        <v>17410</v>
      </c>
      <c r="C572" t="s">
        <v>17410</v>
      </c>
      <c r="D572" t="s">
        <v>17410</v>
      </c>
      <c r="E572">
        <v>0.95528400000000002</v>
      </c>
      <c r="F572">
        <v>1.07952</v>
      </c>
      <c r="G572">
        <v>1.2968500000000001</v>
      </c>
      <c r="H572" t="s">
        <v>17410</v>
      </c>
      <c r="I572">
        <v>1.99369</v>
      </c>
      <c r="J572">
        <v>2.1844800000000002</v>
      </c>
      <c r="K572">
        <v>2.2650999999999999</v>
      </c>
      <c r="L572">
        <v>1.31084</v>
      </c>
      <c r="M572">
        <v>1.1566099999999999</v>
      </c>
      <c r="N572">
        <v>0.64496799999999999</v>
      </c>
      <c r="O572">
        <v>1.3959600000000001</v>
      </c>
      <c r="P572">
        <v>1.97776</v>
      </c>
      <c r="Q572" t="s">
        <v>99</v>
      </c>
      <c r="R572">
        <v>2</v>
      </c>
      <c r="U572" t="s">
        <v>100</v>
      </c>
      <c r="V572" t="s">
        <v>1151</v>
      </c>
      <c r="X572" t="s">
        <v>1152</v>
      </c>
      <c r="Y572" t="s">
        <v>1153</v>
      </c>
      <c r="Z572" t="s">
        <v>1154</v>
      </c>
      <c r="AB572" t="s">
        <v>1053</v>
      </c>
      <c r="AC572" t="s">
        <v>14935</v>
      </c>
      <c r="AH572" t="s">
        <v>1156</v>
      </c>
      <c r="AU572" t="s">
        <v>129</v>
      </c>
      <c r="BL572" t="s">
        <v>181</v>
      </c>
      <c r="BR572" t="s">
        <v>110</v>
      </c>
      <c r="BS572" t="s">
        <v>111</v>
      </c>
      <c r="BV572">
        <v>0.89017400000000002</v>
      </c>
      <c r="BW572" s="2">
        <v>2.6751099999999998E-29</v>
      </c>
      <c r="BX572">
        <v>260.68</v>
      </c>
      <c r="BY572">
        <v>248.4</v>
      </c>
      <c r="BZ572">
        <v>217.91</v>
      </c>
      <c r="CA572">
        <v>0.21939</v>
      </c>
      <c r="CB572">
        <v>993780000</v>
      </c>
      <c r="CC572">
        <v>319</v>
      </c>
      <c r="CD572">
        <v>0.23538300000000001</v>
      </c>
      <c r="CE572">
        <v>0.60019900000000004</v>
      </c>
      <c r="CF572">
        <v>0.71553500000000003</v>
      </c>
      <c r="CG572">
        <v>0.56413199999999997</v>
      </c>
      <c r="CH572" t="s">
        <v>1157</v>
      </c>
      <c r="CI572">
        <v>319</v>
      </c>
      <c r="CJ572" t="s">
        <v>1157</v>
      </c>
      <c r="CK572" t="s">
        <v>1157</v>
      </c>
      <c r="CL572" t="s">
        <v>1156</v>
      </c>
      <c r="CM572" t="s">
        <v>1158</v>
      </c>
      <c r="CN572" t="s">
        <v>14936</v>
      </c>
      <c r="CO572" t="s">
        <v>14937</v>
      </c>
      <c r="CR572" t="s">
        <v>14938</v>
      </c>
      <c r="CS572">
        <v>1</v>
      </c>
      <c r="CT572">
        <v>2051</v>
      </c>
    </row>
    <row r="573" spans="1:98" x14ac:dyDescent="0.2">
      <c r="A573">
        <v>0.54381800000000002</v>
      </c>
      <c r="B573">
        <v>-0.16470099999999999</v>
      </c>
      <c r="C573">
        <v>1.7129000000000001</v>
      </c>
      <c r="D573">
        <v>0.99762899999999999</v>
      </c>
      <c r="E573">
        <v>-2.8298800000000002</v>
      </c>
      <c r="F573">
        <v>1.07952</v>
      </c>
      <c r="G573" t="s">
        <v>17410</v>
      </c>
      <c r="H573">
        <v>1.8222799999999999</v>
      </c>
      <c r="I573">
        <v>1.99369</v>
      </c>
      <c r="J573">
        <v>2.1844800000000002</v>
      </c>
      <c r="K573">
        <v>2.2650999999999999</v>
      </c>
      <c r="L573" t="s">
        <v>17410</v>
      </c>
      <c r="M573">
        <v>1.1566099999999999</v>
      </c>
      <c r="N573">
        <v>0.64496799999999999</v>
      </c>
      <c r="O573">
        <v>1.3959600000000001</v>
      </c>
      <c r="P573">
        <v>1.97776</v>
      </c>
      <c r="Q573" t="s">
        <v>99</v>
      </c>
      <c r="R573">
        <v>2</v>
      </c>
      <c r="U573" t="s">
        <v>100</v>
      </c>
      <c r="V573" t="s">
        <v>1151</v>
      </c>
      <c r="X573" t="s">
        <v>1152</v>
      </c>
      <c r="Y573" t="s">
        <v>1153</v>
      </c>
      <c r="Z573" t="s">
        <v>1154</v>
      </c>
      <c r="AB573" t="s">
        <v>1053</v>
      </c>
      <c r="AC573" t="s">
        <v>1155</v>
      </c>
      <c r="AH573" t="s">
        <v>1156</v>
      </c>
      <c r="AU573" t="s">
        <v>129</v>
      </c>
      <c r="BL573" t="s">
        <v>181</v>
      </c>
      <c r="BR573" t="s">
        <v>110</v>
      </c>
      <c r="BS573" t="s">
        <v>111</v>
      </c>
      <c r="BT573" t="s">
        <v>110</v>
      </c>
      <c r="BU573" t="s">
        <v>112</v>
      </c>
      <c r="BV573">
        <v>0.76358899999999996</v>
      </c>
      <c r="BW573" s="2">
        <v>2.6751099999999998E-29</v>
      </c>
      <c r="BX573">
        <v>260.68</v>
      </c>
      <c r="BY573">
        <v>248.4</v>
      </c>
      <c r="BZ573">
        <v>67.634</v>
      </c>
      <c r="CA573">
        <v>0.43991999999999998</v>
      </c>
      <c r="CB573">
        <v>1078000000</v>
      </c>
      <c r="CC573">
        <v>320</v>
      </c>
      <c r="CD573">
        <v>2.5274200000000002</v>
      </c>
      <c r="CE573">
        <v>4.3498800000000004E-3</v>
      </c>
      <c r="CF573">
        <v>-2.4929399999999999</v>
      </c>
      <c r="CG573">
        <v>-3.5879300000000001</v>
      </c>
      <c r="CH573" t="s">
        <v>1157</v>
      </c>
      <c r="CI573">
        <v>320</v>
      </c>
      <c r="CJ573" t="s">
        <v>1157</v>
      </c>
      <c r="CK573" t="s">
        <v>1157</v>
      </c>
      <c r="CL573" t="s">
        <v>1156</v>
      </c>
      <c r="CM573" t="s">
        <v>1158</v>
      </c>
      <c r="CN573" t="s">
        <v>1159</v>
      </c>
      <c r="CO573" t="s">
        <v>1160</v>
      </c>
      <c r="CR573" t="s">
        <v>1161</v>
      </c>
      <c r="CS573">
        <v>1</v>
      </c>
      <c r="CT573">
        <v>2051</v>
      </c>
    </row>
    <row r="574" spans="1:98" x14ac:dyDescent="0.2">
      <c r="A574">
        <v>4.3354499999999998</v>
      </c>
      <c r="B574">
        <v>3.9405100000000002</v>
      </c>
      <c r="C574">
        <v>2.2700900000000002</v>
      </c>
      <c r="D574">
        <v>1.9729000000000001</v>
      </c>
      <c r="E574">
        <v>2.1293600000000001</v>
      </c>
      <c r="F574">
        <v>0.827179</v>
      </c>
      <c r="G574">
        <v>1.66171</v>
      </c>
      <c r="H574">
        <v>0.36282700000000001</v>
      </c>
      <c r="I574">
        <v>2.19089</v>
      </c>
      <c r="J574">
        <v>3.05979</v>
      </c>
      <c r="K574">
        <v>2.17692</v>
      </c>
      <c r="L574">
        <v>2.7887400000000002</v>
      </c>
      <c r="M574">
        <v>2.9828100000000002</v>
      </c>
      <c r="N574">
        <v>3.0293899999999998</v>
      </c>
      <c r="O574">
        <v>0.39420500000000003</v>
      </c>
      <c r="P574" t="s">
        <v>17410</v>
      </c>
      <c r="Q574" t="s">
        <v>99</v>
      </c>
      <c r="R574">
        <v>2</v>
      </c>
      <c r="U574" t="s">
        <v>100</v>
      </c>
      <c r="V574" t="s">
        <v>14827</v>
      </c>
      <c r="W574" t="s">
        <v>14828</v>
      </c>
      <c r="X574" t="s">
        <v>14829</v>
      </c>
      <c r="Y574" t="s">
        <v>14830</v>
      </c>
      <c r="Z574" t="s">
        <v>14831</v>
      </c>
      <c r="AB574" t="s">
        <v>5280</v>
      </c>
      <c r="AC574" t="s">
        <v>6267</v>
      </c>
      <c r="AD574" t="s">
        <v>5280</v>
      </c>
      <c r="AH574" t="s">
        <v>14832</v>
      </c>
      <c r="AN574" t="s">
        <v>8164</v>
      </c>
      <c r="BR574" t="s">
        <v>110</v>
      </c>
      <c r="BS574" t="s">
        <v>111</v>
      </c>
      <c r="BV574">
        <v>1</v>
      </c>
      <c r="BW574" s="2">
        <v>1.18293E-7</v>
      </c>
      <c r="BX574">
        <v>256.48</v>
      </c>
      <c r="BY574">
        <v>141.84</v>
      </c>
      <c r="BZ574">
        <v>115.92</v>
      </c>
      <c r="CA574">
        <v>-1.3082</v>
      </c>
      <c r="CB574">
        <v>3252000000</v>
      </c>
      <c r="CC574">
        <v>104</v>
      </c>
      <c r="CD574">
        <v>1.0891999999999999</v>
      </c>
      <c r="CE574">
        <v>8.8004399999999997E-2</v>
      </c>
      <c r="CF574">
        <v>1.62157</v>
      </c>
      <c r="CG574">
        <v>1.8775599999999999</v>
      </c>
      <c r="CH574" t="s">
        <v>14835</v>
      </c>
      <c r="CI574">
        <v>104</v>
      </c>
      <c r="CJ574" t="s">
        <v>14835</v>
      </c>
      <c r="CK574" t="s">
        <v>14835</v>
      </c>
      <c r="CL574" t="s">
        <v>14832</v>
      </c>
      <c r="CM574" t="s">
        <v>14836</v>
      </c>
      <c r="CN574" t="s">
        <v>16977</v>
      </c>
      <c r="CO574" t="s">
        <v>16978</v>
      </c>
      <c r="CR574" t="s">
        <v>16979</v>
      </c>
      <c r="CS574">
        <v>1</v>
      </c>
      <c r="CT574">
        <v>2056</v>
      </c>
    </row>
    <row r="575" spans="1:98" x14ac:dyDescent="0.2">
      <c r="A575">
        <v>-0.94772199999999995</v>
      </c>
      <c r="B575" t="s">
        <v>17410</v>
      </c>
      <c r="C575" t="s">
        <v>17410</v>
      </c>
      <c r="D575" t="s">
        <v>17410</v>
      </c>
      <c r="E575">
        <v>-1.0328999999999999</v>
      </c>
      <c r="F575">
        <v>-0.88573500000000005</v>
      </c>
      <c r="G575" t="s">
        <v>17410</v>
      </c>
      <c r="H575" t="s">
        <v>17410</v>
      </c>
      <c r="I575" t="s">
        <v>17410</v>
      </c>
      <c r="J575">
        <v>-1.2202500000000001</v>
      </c>
      <c r="K575" t="s">
        <v>17410</v>
      </c>
      <c r="L575">
        <v>-0.395563</v>
      </c>
      <c r="M575">
        <v>-0.66330500000000003</v>
      </c>
      <c r="N575">
        <v>-1.2684</v>
      </c>
      <c r="O575" t="s">
        <v>17410</v>
      </c>
      <c r="P575">
        <v>-1.96705</v>
      </c>
      <c r="Q575" t="s">
        <v>99</v>
      </c>
      <c r="R575">
        <v>3</v>
      </c>
      <c r="U575" t="s">
        <v>100</v>
      </c>
      <c r="V575" t="s">
        <v>3782</v>
      </c>
      <c r="W575" t="s">
        <v>3783</v>
      </c>
      <c r="X575" t="s">
        <v>3784</v>
      </c>
      <c r="Y575" t="s">
        <v>3785</v>
      </c>
      <c r="Z575" t="s">
        <v>3786</v>
      </c>
      <c r="AA575" t="s">
        <v>2352</v>
      </c>
      <c r="AB575" t="s">
        <v>3787</v>
      </c>
      <c r="AC575" t="s">
        <v>3788</v>
      </c>
      <c r="AD575" t="s">
        <v>3787</v>
      </c>
      <c r="AH575" t="s">
        <v>3789</v>
      </c>
      <c r="AU575" t="s">
        <v>129</v>
      </c>
      <c r="BC575" t="s">
        <v>3790</v>
      </c>
      <c r="BR575" t="s">
        <v>110</v>
      </c>
      <c r="BS575" t="s">
        <v>111</v>
      </c>
      <c r="BT575" t="s">
        <v>110</v>
      </c>
      <c r="BU575" t="s">
        <v>112</v>
      </c>
      <c r="BV575">
        <v>0.999749</v>
      </c>
      <c r="BW575" s="2">
        <v>4.3307499999999998E-9</v>
      </c>
      <c r="BX575">
        <v>143.5</v>
      </c>
      <c r="BY575">
        <v>124.17</v>
      </c>
      <c r="BZ575">
        <v>143.5</v>
      </c>
      <c r="CA575">
        <v>0.48970999999999998</v>
      </c>
      <c r="CB575">
        <v>116590000</v>
      </c>
      <c r="CC575">
        <v>148</v>
      </c>
      <c r="CD575">
        <v>1.53461</v>
      </c>
      <c r="CE575">
        <v>3.2724700000000002E-2</v>
      </c>
      <c r="CF575">
        <v>1.4553499999999999</v>
      </c>
      <c r="CG575">
        <v>2.4289700000000001</v>
      </c>
      <c r="CH575" t="s">
        <v>3791</v>
      </c>
      <c r="CI575" t="s">
        <v>3792</v>
      </c>
      <c r="CJ575" t="s">
        <v>3793</v>
      </c>
      <c r="CK575" t="s">
        <v>3793</v>
      </c>
      <c r="CL575" t="s">
        <v>3789</v>
      </c>
      <c r="CM575" t="s">
        <v>3794</v>
      </c>
      <c r="CN575" t="s">
        <v>3795</v>
      </c>
      <c r="CO575" t="s">
        <v>3796</v>
      </c>
      <c r="CR575" t="s">
        <v>3797</v>
      </c>
      <c r="CS575">
        <v>1</v>
      </c>
      <c r="CT575">
        <v>2062</v>
      </c>
    </row>
    <row r="576" spans="1:98" x14ac:dyDescent="0.2">
      <c r="A576" t="s">
        <v>17410</v>
      </c>
      <c r="B576" t="s">
        <v>17410</v>
      </c>
      <c r="C576" t="s">
        <v>17410</v>
      </c>
      <c r="D576" t="s">
        <v>17410</v>
      </c>
      <c r="E576" t="s">
        <v>17410</v>
      </c>
      <c r="F576" t="s">
        <v>17410</v>
      </c>
      <c r="G576">
        <v>-2.3129200000000001</v>
      </c>
      <c r="H576">
        <v>-1.7306299999999999</v>
      </c>
      <c r="I576">
        <v>-2.9415100000000001</v>
      </c>
      <c r="J576">
        <v>-3.0424799999999999</v>
      </c>
      <c r="K576">
        <v>-1.8597699999999999</v>
      </c>
      <c r="L576" t="s">
        <v>17410</v>
      </c>
      <c r="M576" t="s">
        <v>17410</v>
      </c>
      <c r="N576" t="s">
        <v>17410</v>
      </c>
      <c r="O576">
        <v>-2.64331</v>
      </c>
      <c r="P576">
        <v>-0.61224699999999999</v>
      </c>
      <c r="Q576" t="s">
        <v>99</v>
      </c>
      <c r="R576">
        <v>2</v>
      </c>
      <c r="U576" t="s">
        <v>100</v>
      </c>
      <c r="V576" t="s">
        <v>1210</v>
      </c>
      <c r="W576" t="s">
        <v>1211</v>
      </c>
      <c r="X576" t="s">
        <v>1212</v>
      </c>
      <c r="Y576" t="s">
        <v>1213</v>
      </c>
      <c r="Z576" t="s">
        <v>1214</v>
      </c>
      <c r="AA576" t="s">
        <v>1215</v>
      </c>
      <c r="AB576" t="s">
        <v>1216</v>
      </c>
      <c r="AC576" t="s">
        <v>9993</v>
      </c>
      <c r="AH576" t="s">
        <v>1219</v>
      </c>
      <c r="AU576" t="s">
        <v>129</v>
      </c>
      <c r="BL576" t="s">
        <v>181</v>
      </c>
      <c r="BR576" t="s">
        <v>110</v>
      </c>
      <c r="BS576" t="s">
        <v>111</v>
      </c>
      <c r="BV576">
        <v>0.99959799999999999</v>
      </c>
      <c r="BW576" s="2">
        <v>1.7754400000000001E-25</v>
      </c>
      <c r="BX576">
        <v>250.26</v>
      </c>
      <c r="BY576">
        <v>212.16</v>
      </c>
      <c r="BZ576">
        <v>128.36000000000001</v>
      </c>
      <c r="CA576">
        <v>1.0926</v>
      </c>
      <c r="CB576">
        <v>224980000</v>
      </c>
      <c r="CC576">
        <v>129</v>
      </c>
      <c r="CD576">
        <v>1.0390699999999999</v>
      </c>
      <c r="CE576">
        <v>9.8097000000000004E-2</v>
      </c>
      <c r="CF576">
        <v>-0.77086200000000005</v>
      </c>
      <c r="CG576">
        <v>-1.8125500000000001</v>
      </c>
      <c r="CH576" t="s">
        <v>1220</v>
      </c>
      <c r="CI576">
        <v>129</v>
      </c>
      <c r="CJ576" t="s">
        <v>1220</v>
      </c>
      <c r="CK576" t="s">
        <v>1220</v>
      </c>
      <c r="CL576" t="s">
        <v>1219</v>
      </c>
      <c r="CM576" t="s">
        <v>1221</v>
      </c>
      <c r="CN576" t="s">
        <v>9994</v>
      </c>
      <c r="CO576" t="s">
        <v>9995</v>
      </c>
      <c r="CR576" t="s">
        <v>9996</v>
      </c>
      <c r="CS576">
        <v>1</v>
      </c>
      <c r="CT576">
        <v>2071</v>
      </c>
    </row>
    <row r="577" spans="1:98" x14ac:dyDescent="0.2">
      <c r="A577">
        <v>-2.4992299999999998</v>
      </c>
      <c r="B577">
        <v>-3.0966399999999998</v>
      </c>
      <c r="C577" t="s">
        <v>17410</v>
      </c>
      <c r="D577" t="s">
        <v>17410</v>
      </c>
      <c r="E577">
        <v>-1.52868</v>
      </c>
      <c r="F577" t="s">
        <v>17410</v>
      </c>
      <c r="G577">
        <v>-2.7729200000000001</v>
      </c>
      <c r="H577">
        <v>-2.6835100000000001</v>
      </c>
      <c r="I577" t="s">
        <v>17410</v>
      </c>
      <c r="J577" t="s">
        <v>17410</v>
      </c>
      <c r="K577" t="s">
        <v>17410</v>
      </c>
      <c r="L577">
        <v>-1.9522999999999999</v>
      </c>
      <c r="M577">
        <v>-2.3894600000000001</v>
      </c>
      <c r="N577">
        <v>-2.47221</v>
      </c>
      <c r="O577" t="s">
        <v>17410</v>
      </c>
      <c r="P577">
        <v>-2.7198500000000001</v>
      </c>
      <c r="Q577" t="s">
        <v>99</v>
      </c>
      <c r="R577">
        <v>3</v>
      </c>
      <c r="U577" t="s">
        <v>100</v>
      </c>
      <c r="V577" t="s">
        <v>2622</v>
      </c>
      <c r="W577" t="s">
        <v>2623</v>
      </c>
      <c r="X577" t="s">
        <v>2624</v>
      </c>
      <c r="Y577" t="s">
        <v>2625</v>
      </c>
      <c r="Z577" t="s">
        <v>2626</v>
      </c>
      <c r="AB577" t="s">
        <v>2627</v>
      </c>
      <c r="AC577" t="s">
        <v>1457</v>
      </c>
      <c r="AD577" t="s">
        <v>2628</v>
      </c>
      <c r="AH577" t="s">
        <v>2629</v>
      </c>
      <c r="BR577" t="s">
        <v>110</v>
      </c>
      <c r="BS577" t="s">
        <v>132</v>
      </c>
      <c r="BT577" t="s">
        <v>110</v>
      </c>
      <c r="BU577" t="s">
        <v>112</v>
      </c>
      <c r="BV577">
        <v>0.99981299999999995</v>
      </c>
      <c r="BW577">
        <v>1.4841E-2</v>
      </c>
      <c r="BX577">
        <v>76.819999999999993</v>
      </c>
      <c r="BY577">
        <v>58.195</v>
      </c>
      <c r="BZ577">
        <v>69.430999999999997</v>
      </c>
      <c r="CA577">
        <v>-0.64541999999999999</v>
      </c>
      <c r="CB577">
        <v>47163000</v>
      </c>
      <c r="CC577">
        <v>1528</v>
      </c>
      <c r="CD577">
        <v>1.56138</v>
      </c>
      <c r="CE577">
        <v>3.1041599999999999E-2</v>
      </c>
      <c r="CF577">
        <v>0.88514800000000005</v>
      </c>
      <c r="CG577">
        <v>2.4610300000000001</v>
      </c>
      <c r="CH577" t="s">
        <v>2630</v>
      </c>
      <c r="CI577" t="s">
        <v>2631</v>
      </c>
      <c r="CJ577" t="s">
        <v>2632</v>
      </c>
      <c r="CK577" t="s">
        <v>2632</v>
      </c>
      <c r="CL577" t="s">
        <v>2629</v>
      </c>
      <c r="CM577" t="s">
        <v>2633</v>
      </c>
      <c r="CN577" t="s">
        <v>2634</v>
      </c>
      <c r="CO577" t="s">
        <v>2635</v>
      </c>
      <c r="CR577" t="s">
        <v>2636</v>
      </c>
      <c r="CS577">
        <v>1</v>
      </c>
      <c r="CT577">
        <v>2081</v>
      </c>
    </row>
    <row r="578" spans="1:98" x14ac:dyDescent="0.2">
      <c r="A578">
        <v>-1.5388200000000001</v>
      </c>
      <c r="B578">
        <v>-0.93887299999999996</v>
      </c>
      <c r="C578" t="s">
        <v>17410</v>
      </c>
      <c r="D578" t="s">
        <v>17410</v>
      </c>
      <c r="E578">
        <v>1.07311</v>
      </c>
      <c r="F578">
        <v>0.17408899999999999</v>
      </c>
      <c r="G578">
        <v>0.89698199999999995</v>
      </c>
      <c r="H578">
        <v>-0.72433899999999996</v>
      </c>
      <c r="I578" t="s">
        <v>17410</v>
      </c>
      <c r="J578">
        <v>-1.7617499999999999</v>
      </c>
      <c r="K578">
        <v>-1.32406</v>
      </c>
      <c r="L578">
        <v>-0.74736199999999997</v>
      </c>
      <c r="M578">
        <v>-5.7714500000000002E-2</v>
      </c>
      <c r="N578">
        <v>-0.84782999999999997</v>
      </c>
      <c r="O578">
        <v>-0.125778</v>
      </c>
      <c r="P578">
        <v>0.51735399999999998</v>
      </c>
      <c r="Q578" t="s">
        <v>99</v>
      </c>
      <c r="R578">
        <v>3</v>
      </c>
      <c r="U578" t="s">
        <v>100</v>
      </c>
      <c r="V578" t="s">
        <v>4428</v>
      </c>
      <c r="X578" t="s">
        <v>4429</v>
      </c>
      <c r="Y578" t="s">
        <v>4430</v>
      </c>
      <c r="Z578" t="s">
        <v>4431</v>
      </c>
      <c r="AA578" t="s">
        <v>1366</v>
      </c>
      <c r="AB578" t="s">
        <v>4432</v>
      </c>
      <c r="AC578" t="s">
        <v>4433</v>
      </c>
      <c r="AD578" t="s">
        <v>4432</v>
      </c>
      <c r="AH578" t="s">
        <v>4434</v>
      </c>
      <c r="AU578" t="s">
        <v>129</v>
      </c>
      <c r="BR578" t="s">
        <v>110</v>
      </c>
      <c r="BS578" t="s">
        <v>111</v>
      </c>
      <c r="BT578" t="s">
        <v>110</v>
      </c>
      <c r="BU578" t="s">
        <v>112</v>
      </c>
      <c r="BV578">
        <v>1</v>
      </c>
      <c r="BW578" s="2">
        <v>1.1931399999999999E-22</v>
      </c>
      <c r="BX578">
        <v>200.4</v>
      </c>
      <c r="BY578">
        <v>189.5</v>
      </c>
      <c r="BZ578">
        <v>200.4</v>
      </c>
      <c r="CA578">
        <v>-0.10299</v>
      </c>
      <c r="CB578">
        <v>388000000</v>
      </c>
      <c r="CC578">
        <v>448</v>
      </c>
      <c r="CD578">
        <v>1.4213</v>
      </c>
      <c r="CE578">
        <v>4.19789E-2</v>
      </c>
      <c r="CF578">
        <v>1.68058</v>
      </c>
      <c r="CG578">
        <v>2.2922199999999999</v>
      </c>
      <c r="CH578" t="s">
        <v>4435</v>
      </c>
      <c r="CI578">
        <v>448</v>
      </c>
      <c r="CJ578" t="s">
        <v>4435</v>
      </c>
      <c r="CK578" t="s">
        <v>4435</v>
      </c>
      <c r="CL578" t="s">
        <v>4434</v>
      </c>
      <c r="CM578" t="s">
        <v>4436</v>
      </c>
      <c r="CN578" t="s">
        <v>4437</v>
      </c>
      <c r="CO578" t="s">
        <v>4438</v>
      </c>
      <c r="CR578" t="s">
        <v>4439</v>
      </c>
      <c r="CS578">
        <v>1</v>
      </c>
      <c r="CT578">
        <v>2088</v>
      </c>
    </row>
    <row r="579" spans="1:98" x14ac:dyDescent="0.2">
      <c r="A579">
        <v>0.37450499999999998</v>
      </c>
      <c r="B579">
        <v>0.70074499999999995</v>
      </c>
      <c r="C579">
        <v>0.44002999999999998</v>
      </c>
      <c r="D579">
        <v>0.99431400000000003</v>
      </c>
      <c r="E579">
        <v>1.6999500000000001</v>
      </c>
      <c r="F579">
        <v>1.35544</v>
      </c>
      <c r="G579">
        <v>1.66727</v>
      </c>
      <c r="H579">
        <v>-0.124311</v>
      </c>
      <c r="I579">
        <v>-0.23971200000000001</v>
      </c>
      <c r="J579">
        <v>-1.70699</v>
      </c>
      <c r="K579">
        <v>-0.476103</v>
      </c>
      <c r="L579">
        <v>1.4256500000000001</v>
      </c>
      <c r="M579">
        <v>1.23123</v>
      </c>
      <c r="N579">
        <v>1.3864099999999999</v>
      </c>
      <c r="O579">
        <v>-4.7527300000000001E-2</v>
      </c>
      <c r="P579">
        <v>1.6433199999999999</v>
      </c>
      <c r="Q579" t="s">
        <v>99</v>
      </c>
      <c r="R579">
        <v>3</v>
      </c>
      <c r="U579" t="s">
        <v>100</v>
      </c>
      <c r="V579" t="s">
        <v>3173</v>
      </c>
      <c r="W579" t="s">
        <v>3174</v>
      </c>
      <c r="X579" t="s">
        <v>3175</v>
      </c>
      <c r="Y579" t="s">
        <v>3176</v>
      </c>
      <c r="Z579" t="s">
        <v>3177</v>
      </c>
      <c r="AB579" t="s">
        <v>2840</v>
      </c>
      <c r="AC579" t="s">
        <v>3178</v>
      </c>
      <c r="AH579" t="s">
        <v>3179</v>
      </c>
      <c r="AU579" t="s">
        <v>129</v>
      </c>
      <c r="BC579" t="s">
        <v>3180</v>
      </c>
      <c r="BR579" t="s">
        <v>110</v>
      </c>
      <c r="BS579" t="s">
        <v>111</v>
      </c>
      <c r="BT579" t="s">
        <v>110</v>
      </c>
      <c r="BU579" t="s">
        <v>112</v>
      </c>
      <c r="BV579">
        <v>0.99999800000000005</v>
      </c>
      <c r="BW579" s="2">
        <v>2.6305499999999998E-13</v>
      </c>
      <c r="BX579">
        <v>197.1</v>
      </c>
      <c r="BY579">
        <v>162.21</v>
      </c>
      <c r="BZ579">
        <v>127.01</v>
      </c>
      <c r="CA579">
        <v>-3.474E-2</v>
      </c>
      <c r="CB579">
        <v>1408500000</v>
      </c>
      <c r="CC579">
        <v>137</v>
      </c>
      <c r="CD579">
        <v>2.01125</v>
      </c>
      <c r="CE579">
        <v>1.20421E-2</v>
      </c>
      <c r="CF579">
        <v>1.16977</v>
      </c>
      <c r="CG579">
        <v>2.9899100000000001</v>
      </c>
      <c r="CH579" t="s">
        <v>3181</v>
      </c>
      <c r="CI579" t="s">
        <v>3182</v>
      </c>
      <c r="CJ579" t="s">
        <v>3183</v>
      </c>
      <c r="CK579" t="s">
        <v>3183</v>
      </c>
      <c r="CL579" t="s">
        <v>3179</v>
      </c>
      <c r="CM579" t="s">
        <v>3184</v>
      </c>
      <c r="CN579" t="s">
        <v>3185</v>
      </c>
      <c r="CO579" t="s">
        <v>3186</v>
      </c>
      <c r="CR579" t="s">
        <v>3187</v>
      </c>
      <c r="CS579" t="s">
        <v>404</v>
      </c>
      <c r="CT579">
        <v>2089</v>
      </c>
    </row>
    <row r="580" spans="1:98" x14ac:dyDescent="0.2">
      <c r="A580">
        <v>2.6676899999999999</v>
      </c>
      <c r="B580">
        <v>1.52634</v>
      </c>
      <c r="C580">
        <v>1.63073</v>
      </c>
      <c r="D580">
        <v>1.8677699999999999</v>
      </c>
      <c r="E580">
        <v>2.5829399999999998</v>
      </c>
      <c r="F580">
        <v>2.6151200000000001</v>
      </c>
      <c r="G580">
        <v>2.49525</v>
      </c>
      <c r="H580">
        <v>1.14663</v>
      </c>
      <c r="I580" t="s">
        <v>17410</v>
      </c>
      <c r="J580" t="s">
        <v>17410</v>
      </c>
      <c r="K580">
        <v>-0.13967299999999999</v>
      </c>
      <c r="L580">
        <v>2.3134299999999999</v>
      </c>
      <c r="M580">
        <v>2.6941700000000002</v>
      </c>
      <c r="N580" t="s">
        <v>17410</v>
      </c>
      <c r="O580">
        <v>2.5908799999999998</v>
      </c>
      <c r="P580">
        <v>3.58074</v>
      </c>
      <c r="Q580" t="s">
        <v>99</v>
      </c>
      <c r="R580">
        <v>3</v>
      </c>
      <c r="U580" t="s">
        <v>100</v>
      </c>
      <c r="V580" t="s">
        <v>17094</v>
      </c>
      <c r="W580" t="s">
        <v>5596</v>
      </c>
      <c r="X580" t="s">
        <v>5597</v>
      </c>
      <c r="Y580" t="s">
        <v>2095</v>
      </c>
      <c r="Z580" t="s">
        <v>593</v>
      </c>
      <c r="AB580" t="s">
        <v>5599</v>
      </c>
      <c r="AC580" t="s">
        <v>2327</v>
      </c>
      <c r="AD580" t="s">
        <v>5599</v>
      </c>
      <c r="AH580" t="s">
        <v>17095</v>
      </c>
      <c r="AU580" t="s">
        <v>129</v>
      </c>
      <c r="BR580" t="s">
        <v>110</v>
      </c>
      <c r="BS580" t="s">
        <v>111</v>
      </c>
      <c r="BV580">
        <v>0.99999499999999997</v>
      </c>
      <c r="BW580" s="2">
        <v>2.8965899999999999E-27</v>
      </c>
      <c r="BX580">
        <v>286.77999999999997</v>
      </c>
      <c r="BY580">
        <v>179.75</v>
      </c>
      <c r="BZ580">
        <v>127.32</v>
      </c>
      <c r="CA580">
        <v>0.55801999999999996</v>
      </c>
      <c r="CB580">
        <v>2001900000</v>
      </c>
      <c r="CC580">
        <v>166</v>
      </c>
      <c r="CD580">
        <v>0.60612500000000002</v>
      </c>
      <c r="CE580">
        <v>0.258266</v>
      </c>
      <c r="CF580">
        <v>1.7579499999999999</v>
      </c>
      <c r="CG580">
        <v>1.2063600000000001</v>
      </c>
      <c r="CH580" t="s">
        <v>17096</v>
      </c>
      <c r="CI580" t="s">
        <v>17097</v>
      </c>
      <c r="CJ580" t="s">
        <v>17098</v>
      </c>
      <c r="CK580" t="s">
        <v>17098</v>
      </c>
      <c r="CL580" t="s">
        <v>17095</v>
      </c>
      <c r="CM580" t="s">
        <v>17099</v>
      </c>
      <c r="CN580" t="s">
        <v>17100</v>
      </c>
      <c r="CO580" t="s">
        <v>17101</v>
      </c>
      <c r="CR580" t="s">
        <v>17102</v>
      </c>
      <c r="CS580">
        <v>1</v>
      </c>
      <c r="CT580">
        <v>2096</v>
      </c>
    </row>
    <row r="581" spans="1:98" x14ac:dyDescent="0.2">
      <c r="A581">
        <v>-0.79327700000000001</v>
      </c>
      <c r="B581">
        <v>-1.4006000000000001</v>
      </c>
      <c r="C581">
        <v>-1.1666700000000001</v>
      </c>
      <c r="D581">
        <v>-0.88155899999999998</v>
      </c>
      <c r="E581">
        <v>-0.71872499999999995</v>
      </c>
      <c r="F581">
        <v>-1.81335</v>
      </c>
      <c r="G581">
        <v>-0.83583099999999999</v>
      </c>
      <c r="H581" t="s">
        <v>17410</v>
      </c>
      <c r="I581" t="s">
        <v>17410</v>
      </c>
      <c r="J581">
        <v>-1.47526</v>
      </c>
      <c r="K581" t="s">
        <v>17410</v>
      </c>
      <c r="L581">
        <v>-0.488537</v>
      </c>
      <c r="M581">
        <v>-0.42946600000000001</v>
      </c>
      <c r="N581" t="s">
        <v>17410</v>
      </c>
      <c r="O581">
        <v>-1.3137099999999999</v>
      </c>
      <c r="P581" t="s">
        <v>17410</v>
      </c>
      <c r="Q581" t="s">
        <v>99</v>
      </c>
      <c r="R581">
        <v>2</v>
      </c>
      <c r="U581" t="s">
        <v>100</v>
      </c>
      <c r="V581" t="s">
        <v>6034</v>
      </c>
      <c r="W581" t="s">
        <v>102</v>
      </c>
      <c r="X581" t="s">
        <v>6035</v>
      </c>
      <c r="Y581" t="s">
        <v>6036</v>
      </c>
      <c r="Z581" t="s">
        <v>6037</v>
      </c>
      <c r="AA581" t="s">
        <v>4718</v>
      </c>
      <c r="AB581" t="s">
        <v>4719</v>
      </c>
      <c r="AC581" t="s">
        <v>3493</v>
      </c>
      <c r="AH581" t="s">
        <v>6039</v>
      </c>
      <c r="AU581" t="s">
        <v>129</v>
      </c>
      <c r="BR581" t="s">
        <v>110</v>
      </c>
      <c r="BS581" t="s">
        <v>111</v>
      </c>
      <c r="BV581">
        <v>0.94371400000000005</v>
      </c>
      <c r="BW581" s="2">
        <v>1.25524E-104</v>
      </c>
      <c r="BX581">
        <v>367.6</v>
      </c>
      <c r="BY581">
        <v>329.86</v>
      </c>
      <c r="BZ581">
        <v>131.86000000000001</v>
      </c>
      <c r="CA581">
        <v>-0.41236</v>
      </c>
      <c r="CB581">
        <v>165330000</v>
      </c>
      <c r="CC581">
        <v>39</v>
      </c>
      <c r="CD581">
        <v>0.92441300000000004</v>
      </c>
      <c r="CE581">
        <v>0.128579</v>
      </c>
      <c r="CF581">
        <v>0.95597399999999999</v>
      </c>
      <c r="CG581">
        <v>1.66062</v>
      </c>
      <c r="CH581" t="s">
        <v>6040</v>
      </c>
      <c r="CI581" t="s">
        <v>15647</v>
      </c>
      <c r="CJ581" t="s">
        <v>6042</v>
      </c>
      <c r="CK581" t="s">
        <v>6042</v>
      </c>
      <c r="CL581" t="s">
        <v>6039</v>
      </c>
      <c r="CM581" t="s">
        <v>6043</v>
      </c>
      <c r="CN581" t="s">
        <v>15648</v>
      </c>
      <c r="CO581" t="s">
        <v>15649</v>
      </c>
      <c r="CR581" t="s">
        <v>15650</v>
      </c>
      <c r="CS581">
        <v>1</v>
      </c>
      <c r="CT581">
        <v>2098</v>
      </c>
    </row>
    <row r="582" spans="1:98" x14ac:dyDescent="0.2">
      <c r="A582">
        <v>1.19648</v>
      </c>
      <c r="B582">
        <v>-2.58274E-2</v>
      </c>
      <c r="C582">
        <v>0.30924699999999999</v>
      </c>
      <c r="D582">
        <v>-0.110165</v>
      </c>
      <c r="E582">
        <v>0.83416400000000002</v>
      </c>
      <c r="F582">
        <v>0.94723500000000005</v>
      </c>
      <c r="G582">
        <v>1.5287999999999999</v>
      </c>
      <c r="H582">
        <v>-3.5137700000000001</v>
      </c>
      <c r="I582" t="s">
        <v>17410</v>
      </c>
      <c r="J582" t="s">
        <v>17410</v>
      </c>
      <c r="K582" t="s">
        <v>17410</v>
      </c>
      <c r="L582">
        <v>0.60852799999999996</v>
      </c>
      <c r="M582">
        <v>0.30471399999999998</v>
      </c>
      <c r="N582">
        <v>0.16188</v>
      </c>
      <c r="O582">
        <v>0.64277499999999999</v>
      </c>
      <c r="P582">
        <v>0.87561100000000003</v>
      </c>
      <c r="Q582" t="s">
        <v>99</v>
      </c>
      <c r="R582">
        <v>1</v>
      </c>
      <c r="U582" t="s">
        <v>100</v>
      </c>
      <c r="V582" t="s">
        <v>6034</v>
      </c>
      <c r="W582" t="s">
        <v>102</v>
      </c>
      <c r="X582" t="s">
        <v>6035</v>
      </c>
      <c r="Y582" t="s">
        <v>6036</v>
      </c>
      <c r="Z582" t="s">
        <v>6037</v>
      </c>
      <c r="AA582" t="s">
        <v>4718</v>
      </c>
      <c r="AB582" t="s">
        <v>4719</v>
      </c>
      <c r="AC582" t="s">
        <v>6038</v>
      </c>
      <c r="AH582" t="s">
        <v>6039</v>
      </c>
      <c r="AU582" t="s">
        <v>129</v>
      </c>
      <c r="BR582" t="s">
        <v>110</v>
      </c>
      <c r="BS582" t="s">
        <v>111</v>
      </c>
      <c r="BT582" t="s">
        <v>110</v>
      </c>
      <c r="BU582" t="s">
        <v>112</v>
      </c>
      <c r="BV582">
        <v>0.99357700000000004</v>
      </c>
      <c r="BW582">
        <v>2.0024999999999999E-3</v>
      </c>
      <c r="BX582">
        <v>191.1</v>
      </c>
      <c r="BY582">
        <v>102.97</v>
      </c>
      <c r="BZ582">
        <v>191.1</v>
      </c>
      <c r="CA582">
        <v>-0.79240999999999995</v>
      </c>
      <c r="CB582">
        <v>941800000</v>
      </c>
      <c r="CC582">
        <v>87</v>
      </c>
      <c r="CD582">
        <v>1.8737200000000001</v>
      </c>
      <c r="CE582">
        <v>1.5502500000000001E-2</v>
      </c>
      <c r="CF582">
        <v>2.3200500000000002</v>
      </c>
      <c r="CG582">
        <v>2.8296999999999999</v>
      </c>
      <c r="CH582" t="s">
        <v>6040</v>
      </c>
      <c r="CI582" t="s">
        <v>6041</v>
      </c>
      <c r="CJ582" t="s">
        <v>6042</v>
      </c>
      <c r="CK582" t="s">
        <v>6042</v>
      </c>
      <c r="CL582" t="s">
        <v>6039</v>
      </c>
      <c r="CM582" t="s">
        <v>6043</v>
      </c>
      <c r="CN582" t="s">
        <v>6044</v>
      </c>
      <c r="CO582" t="s">
        <v>6045</v>
      </c>
      <c r="CR582" t="s">
        <v>6046</v>
      </c>
      <c r="CS582">
        <v>1</v>
      </c>
      <c r="CT582">
        <v>2098</v>
      </c>
    </row>
    <row r="583" spans="1:98" x14ac:dyDescent="0.2">
      <c r="A583">
        <v>-0.56782100000000002</v>
      </c>
      <c r="B583">
        <v>-0.68230599999999997</v>
      </c>
      <c r="C583" t="s">
        <v>17410</v>
      </c>
      <c r="D583" t="s">
        <v>17410</v>
      </c>
      <c r="E583">
        <v>-1.4004399999999999</v>
      </c>
      <c r="F583">
        <v>-1.6260399999999999</v>
      </c>
      <c r="G583">
        <v>-2.5361199999999999</v>
      </c>
      <c r="H583">
        <v>-1.6914899999999999</v>
      </c>
      <c r="I583">
        <v>-0.44098999999999999</v>
      </c>
      <c r="J583">
        <v>-1.5712299999999999</v>
      </c>
      <c r="K583">
        <v>-1.13531</v>
      </c>
      <c r="L583">
        <v>-0.40726699999999999</v>
      </c>
      <c r="M583">
        <v>-0.46594999999999998</v>
      </c>
      <c r="N583">
        <v>-0.52870399999999995</v>
      </c>
      <c r="O583" t="s">
        <v>17410</v>
      </c>
      <c r="P583" t="s">
        <v>17410</v>
      </c>
      <c r="Q583" t="s">
        <v>99</v>
      </c>
      <c r="R583">
        <v>2</v>
      </c>
      <c r="U583" t="s">
        <v>100</v>
      </c>
      <c r="X583" t="s">
        <v>967</v>
      </c>
      <c r="Z583" t="s">
        <v>968</v>
      </c>
      <c r="AC583" t="s">
        <v>985</v>
      </c>
      <c r="AH583" t="s">
        <v>970</v>
      </c>
      <c r="BC583" t="s">
        <v>971</v>
      </c>
      <c r="BD583">
        <v>13</v>
      </c>
      <c r="BL583" t="s">
        <v>973</v>
      </c>
      <c r="BR583" t="s">
        <v>110</v>
      </c>
      <c r="BS583" t="s">
        <v>132</v>
      </c>
      <c r="BT583" t="s">
        <v>110</v>
      </c>
      <c r="BU583" t="s">
        <v>112</v>
      </c>
      <c r="BV583">
        <v>1</v>
      </c>
      <c r="BW583" s="2">
        <v>1.6589599999999999E-167</v>
      </c>
      <c r="BX583">
        <v>440.85</v>
      </c>
      <c r="BY583">
        <v>385.66</v>
      </c>
      <c r="BZ583">
        <v>148.57</v>
      </c>
      <c r="CA583">
        <v>0.51604000000000005</v>
      </c>
      <c r="CB583">
        <v>248280000</v>
      </c>
      <c r="CC583">
        <v>224</v>
      </c>
      <c r="CD583">
        <v>1.3994899999999999</v>
      </c>
      <c r="CE583">
        <v>4.4093599999999997E-2</v>
      </c>
      <c r="CF583">
        <v>1.10731</v>
      </c>
      <c r="CG583">
        <v>2.2656700000000001</v>
      </c>
      <c r="CH583" t="s">
        <v>974</v>
      </c>
      <c r="CI583">
        <v>224</v>
      </c>
      <c r="CJ583" t="s">
        <v>974</v>
      </c>
      <c r="CK583" t="s">
        <v>974</v>
      </c>
      <c r="CL583" t="s">
        <v>970</v>
      </c>
      <c r="CM583" t="s">
        <v>975</v>
      </c>
      <c r="CN583" t="s">
        <v>3039</v>
      </c>
      <c r="CO583" t="s">
        <v>3040</v>
      </c>
      <c r="CR583" t="s">
        <v>3041</v>
      </c>
      <c r="CS583">
        <v>1</v>
      </c>
      <c r="CT583">
        <v>2099</v>
      </c>
    </row>
    <row r="584" spans="1:98" x14ac:dyDescent="0.2">
      <c r="A584" t="s">
        <v>17410</v>
      </c>
      <c r="B584" t="s">
        <v>17410</v>
      </c>
      <c r="C584">
        <v>-0.43730799999999997</v>
      </c>
      <c r="D584">
        <v>-0.86214100000000005</v>
      </c>
      <c r="E584" t="s">
        <v>17410</v>
      </c>
      <c r="F584">
        <v>-0.67491100000000004</v>
      </c>
      <c r="G584" t="s">
        <v>17410</v>
      </c>
      <c r="H584">
        <v>-0.29631200000000002</v>
      </c>
      <c r="I584" t="s">
        <v>17410</v>
      </c>
      <c r="J584">
        <v>-4.1942599999999997E-2</v>
      </c>
      <c r="K584">
        <v>0.84922600000000004</v>
      </c>
      <c r="L584" t="s">
        <v>17410</v>
      </c>
      <c r="M584" t="s">
        <v>17410</v>
      </c>
      <c r="N584" t="s">
        <v>17410</v>
      </c>
      <c r="O584">
        <v>0.333401</v>
      </c>
      <c r="P584">
        <v>-0.36301299999999997</v>
      </c>
      <c r="Q584" t="s">
        <v>99</v>
      </c>
      <c r="R584">
        <v>2</v>
      </c>
      <c r="U584" t="s">
        <v>100</v>
      </c>
      <c r="X584" t="s">
        <v>967</v>
      </c>
      <c r="Z584" t="s">
        <v>968</v>
      </c>
      <c r="AC584" t="s">
        <v>969</v>
      </c>
      <c r="AH584" t="s">
        <v>970</v>
      </c>
      <c r="BC584" t="s">
        <v>971</v>
      </c>
      <c r="BD584">
        <v>2</v>
      </c>
      <c r="BJ584" t="s">
        <v>972</v>
      </c>
      <c r="BL584" t="s">
        <v>973</v>
      </c>
      <c r="BR584" t="s">
        <v>110</v>
      </c>
      <c r="BS584" t="s">
        <v>132</v>
      </c>
      <c r="BT584" t="s">
        <v>110</v>
      </c>
      <c r="BU584" t="s">
        <v>112</v>
      </c>
      <c r="BV584">
        <v>0.79590000000000005</v>
      </c>
      <c r="BW584" s="2">
        <v>1.13813E-111</v>
      </c>
      <c r="BX584">
        <v>384.53</v>
      </c>
      <c r="BY584">
        <v>350.23</v>
      </c>
      <c r="BZ584">
        <v>384.53</v>
      </c>
      <c r="CA584">
        <v>-1.0203</v>
      </c>
      <c r="CB584">
        <v>290210000</v>
      </c>
      <c r="CC584">
        <v>70</v>
      </c>
      <c r="CD584">
        <v>3.49383</v>
      </c>
      <c r="CE584">
        <v>8.27004E-4</v>
      </c>
      <c r="CF584">
        <v>-2.7768600000000001</v>
      </c>
      <c r="CG584">
        <v>-4.7326899999999998</v>
      </c>
      <c r="CH584" t="s">
        <v>974</v>
      </c>
      <c r="CI584">
        <v>70</v>
      </c>
      <c r="CJ584" t="s">
        <v>974</v>
      </c>
      <c r="CK584" t="s">
        <v>974</v>
      </c>
      <c r="CL584" t="s">
        <v>970</v>
      </c>
      <c r="CM584" t="s">
        <v>975</v>
      </c>
      <c r="CN584" t="s">
        <v>976</v>
      </c>
      <c r="CO584" t="s">
        <v>977</v>
      </c>
      <c r="CR584" t="s">
        <v>978</v>
      </c>
      <c r="CS584">
        <v>1</v>
      </c>
      <c r="CT584">
        <v>2099</v>
      </c>
    </row>
    <row r="585" spans="1:98" x14ac:dyDescent="0.2">
      <c r="A585">
        <v>1.8322400000000001</v>
      </c>
      <c r="B585">
        <v>1.0425899999999999</v>
      </c>
      <c r="C585">
        <v>1.6495500000000001</v>
      </c>
      <c r="D585" t="s">
        <v>17410</v>
      </c>
      <c r="E585">
        <v>2.5001500000000001</v>
      </c>
      <c r="F585">
        <v>1.3197700000000001</v>
      </c>
      <c r="G585">
        <v>1.48966</v>
      </c>
      <c r="H585">
        <v>2.43682</v>
      </c>
      <c r="I585">
        <v>2.7581799999999999</v>
      </c>
      <c r="J585">
        <v>2.2552400000000001</v>
      </c>
      <c r="K585">
        <v>0.29260599999999998</v>
      </c>
      <c r="L585">
        <v>1.7761400000000001</v>
      </c>
      <c r="M585">
        <v>1.03149</v>
      </c>
      <c r="N585">
        <v>1.7886200000000001</v>
      </c>
      <c r="O585">
        <v>2.2144400000000002</v>
      </c>
      <c r="P585">
        <v>2.81162</v>
      </c>
      <c r="Q585" t="s">
        <v>99</v>
      </c>
      <c r="R585">
        <v>2</v>
      </c>
      <c r="U585" t="s">
        <v>100</v>
      </c>
      <c r="X585" t="s">
        <v>967</v>
      </c>
      <c r="Z585" t="s">
        <v>968</v>
      </c>
      <c r="AC585" t="s">
        <v>1406</v>
      </c>
      <c r="AH585" t="s">
        <v>970</v>
      </c>
      <c r="AU585" t="s">
        <v>129</v>
      </c>
      <c r="BC585" t="s">
        <v>971</v>
      </c>
      <c r="BD585">
        <v>2</v>
      </c>
      <c r="BE585" t="s">
        <v>13075</v>
      </c>
      <c r="BJ585" t="s">
        <v>972</v>
      </c>
      <c r="BL585" t="s">
        <v>973</v>
      </c>
      <c r="BR585" t="s">
        <v>110</v>
      </c>
      <c r="BS585" t="s">
        <v>132</v>
      </c>
      <c r="BV585">
        <v>0.99905500000000003</v>
      </c>
      <c r="BW585" s="2">
        <v>7.1217200000000002E-228</v>
      </c>
      <c r="BX585">
        <v>505.94</v>
      </c>
      <c r="BY585">
        <v>465.14</v>
      </c>
      <c r="BZ585">
        <v>505.94</v>
      </c>
      <c r="CA585">
        <v>-0.58464000000000005</v>
      </c>
      <c r="CB585">
        <v>2714300000</v>
      </c>
      <c r="CC585">
        <v>71</v>
      </c>
      <c r="CD585">
        <v>0.123818</v>
      </c>
      <c r="CE585">
        <v>0.762575</v>
      </c>
      <c r="CF585">
        <v>0.25483800000000001</v>
      </c>
      <c r="CG585">
        <v>0.32236799999999999</v>
      </c>
      <c r="CH585" t="s">
        <v>974</v>
      </c>
      <c r="CI585">
        <v>71</v>
      </c>
      <c r="CJ585" t="s">
        <v>974</v>
      </c>
      <c r="CK585" t="s">
        <v>974</v>
      </c>
      <c r="CL585" t="s">
        <v>970</v>
      </c>
      <c r="CM585" t="s">
        <v>975</v>
      </c>
      <c r="CN585" t="s">
        <v>13076</v>
      </c>
      <c r="CO585" t="s">
        <v>13077</v>
      </c>
      <c r="CR585" t="s">
        <v>13078</v>
      </c>
      <c r="CS585">
        <v>1</v>
      </c>
      <c r="CT585">
        <v>2099</v>
      </c>
    </row>
    <row r="586" spans="1:98" x14ac:dyDescent="0.2">
      <c r="A586" t="s">
        <v>17410</v>
      </c>
      <c r="B586" t="s">
        <v>17410</v>
      </c>
      <c r="C586" t="s">
        <v>17410</v>
      </c>
      <c r="D586">
        <v>-1.82626</v>
      </c>
      <c r="E586" t="s">
        <v>17410</v>
      </c>
      <c r="F586" t="s">
        <v>17410</v>
      </c>
      <c r="G586" t="s">
        <v>17410</v>
      </c>
      <c r="H586">
        <v>0</v>
      </c>
      <c r="I586">
        <v>-0.13299800000000001</v>
      </c>
      <c r="J586">
        <v>0.18335199999999999</v>
      </c>
      <c r="K586">
        <v>-0.38820100000000002</v>
      </c>
      <c r="L586" t="s">
        <v>17410</v>
      </c>
      <c r="M586">
        <v>-2.3664399999999999</v>
      </c>
      <c r="N586" t="s">
        <v>17410</v>
      </c>
      <c r="O586">
        <v>-0.77111399999999997</v>
      </c>
      <c r="P586" t="s">
        <v>17410</v>
      </c>
      <c r="Q586" t="s">
        <v>99</v>
      </c>
      <c r="R586">
        <v>2</v>
      </c>
      <c r="U586" t="s">
        <v>100</v>
      </c>
      <c r="V586" t="s">
        <v>1613</v>
      </c>
      <c r="W586" t="s">
        <v>1614</v>
      </c>
      <c r="X586" t="s">
        <v>1615</v>
      </c>
      <c r="Y586" t="s">
        <v>1616</v>
      </c>
      <c r="Z586" t="s">
        <v>1617</v>
      </c>
      <c r="AA586" t="s">
        <v>1618</v>
      </c>
      <c r="AB586" t="s">
        <v>1619</v>
      </c>
      <c r="AC586" t="s">
        <v>1620</v>
      </c>
      <c r="AD586" t="s">
        <v>1621</v>
      </c>
      <c r="AH586" t="s">
        <v>1622</v>
      </c>
      <c r="BC586" t="s">
        <v>1623</v>
      </c>
      <c r="BD586" t="s">
        <v>1624</v>
      </c>
      <c r="BJ586" t="s">
        <v>1025</v>
      </c>
      <c r="BR586" t="s">
        <v>110</v>
      </c>
      <c r="BS586" t="s">
        <v>132</v>
      </c>
      <c r="BT586" t="s">
        <v>110</v>
      </c>
      <c r="BU586" t="s">
        <v>112</v>
      </c>
      <c r="BV586">
        <v>1</v>
      </c>
      <c r="BW586" s="2">
        <v>7.0582999999999998E-5</v>
      </c>
      <c r="BX586">
        <v>163.46</v>
      </c>
      <c r="BY586">
        <v>127.15</v>
      </c>
      <c r="BZ586">
        <v>163.12</v>
      </c>
      <c r="CA586">
        <v>0.26562000000000002</v>
      </c>
      <c r="CB586">
        <v>171480000</v>
      </c>
      <c r="CC586">
        <v>423</v>
      </c>
      <c r="CD586">
        <v>2.1465800000000002</v>
      </c>
      <c r="CE586">
        <v>9.2405999999999999E-3</v>
      </c>
      <c r="CF586">
        <v>-1.9836100000000001</v>
      </c>
      <c r="CG586">
        <v>-3.1469</v>
      </c>
      <c r="CH586" t="s">
        <v>1625</v>
      </c>
      <c r="CI586" t="s">
        <v>1626</v>
      </c>
      <c r="CJ586" t="s">
        <v>1627</v>
      </c>
      <c r="CK586" t="s">
        <v>1628</v>
      </c>
      <c r="CL586" t="s">
        <v>1629</v>
      </c>
      <c r="CM586" t="s">
        <v>1630</v>
      </c>
      <c r="CN586" t="s">
        <v>1631</v>
      </c>
      <c r="CO586" t="s">
        <v>1632</v>
      </c>
      <c r="CR586" t="s">
        <v>1633</v>
      </c>
      <c r="CS586">
        <v>1</v>
      </c>
      <c r="CT586" t="s">
        <v>1634</v>
      </c>
    </row>
    <row r="587" spans="1:98" x14ac:dyDescent="0.2">
      <c r="A587">
        <v>-1.99868</v>
      </c>
      <c r="B587">
        <v>-1.1142799999999999</v>
      </c>
      <c r="C587" t="s">
        <v>17410</v>
      </c>
      <c r="D587">
        <v>-2.5056400000000001</v>
      </c>
      <c r="E587">
        <v>-0.65568700000000002</v>
      </c>
      <c r="F587">
        <v>-0.79160900000000001</v>
      </c>
      <c r="G587">
        <v>-0.84531199999999995</v>
      </c>
      <c r="H587">
        <v>-0.47861500000000001</v>
      </c>
      <c r="I587">
        <v>-0.108652</v>
      </c>
      <c r="J587">
        <v>0.46143699999999999</v>
      </c>
      <c r="K587">
        <v>-0.21611</v>
      </c>
      <c r="L587">
        <v>-0.48871799999999999</v>
      </c>
      <c r="M587">
        <v>-0.76901399999999998</v>
      </c>
      <c r="N587">
        <v>-1.9712400000000001</v>
      </c>
      <c r="O587">
        <v>-1.14394</v>
      </c>
      <c r="P587">
        <v>-2.3885299999999998</v>
      </c>
      <c r="Q587" t="s">
        <v>99</v>
      </c>
      <c r="R587">
        <v>2</v>
      </c>
      <c r="U587" t="s">
        <v>100</v>
      </c>
      <c r="V587" t="s">
        <v>10198</v>
      </c>
      <c r="W587" t="s">
        <v>1362</v>
      </c>
      <c r="X587" t="s">
        <v>2050</v>
      </c>
      <c r="Y587" t="s">
        <v>3431</v>
      </c>
      <c r="Z587" t="s">
        <v>2052</v>
      </c>
      <c r="AB587" t="s">
        <v>1367</v>
      </c>
      <c r="AC587" t="s">
        <v>2098</v>
      </c>
      <c r="AH587" t="s">
        <v>10199</v>
      </c>
      <c r="AJ587" t="s">
        <v>2612</v>
      </c>
      <c r="AU587" t="s">
        <v>129</v>
      </c>
      <c r="BC587" t="s">
        <v>10200</v>
      </c>
      <c r="BR587" t="s">
        <v>110</v>
      </c>
      <c r="BS587" t="s">
        <v>111</v>
      </c>
      <c r="BV587">
        <v>1</v>
      </c>
      <c r="BW587">
        <v>4.3555999999999998E-4</v>
      </c>
      <c r="BX587">
        <v>164.9</v>
      </c>
      <c r="BY587">
        <v>131.63999999999999</v>
      </c>
      <c r="BZ587">
        <v>109.11</v>
      </c>
      <c r="CA587">
        <v>0.40737000000000001</v>
      </c>
      <c r="CB587">
        <v>268180000</v>
      </c>
      <c r="CC587">
        <v>579</v>
      </c>
      <c r="CD587">
        <v>0.14388400000000001</v>
      </c>
      <c r="CE587">
        <v>0.73156299999999996</v>
      </c>
      <c r="CF587">
        <v>0.21148500000000001</v>
      </c>
      <c r="CG587">
        <v>0.368537</v>
      </c>
      <c r="CH587" t="s">
        <v>10201</v>
      </c>
      <c r="CI587">
        <v>579</v>
      </c>
      <c r="CJ587" t="s">
        <v>10201</v>
      </c>
      <c r="CK587" t="s">
        <v>10201</v>
      </c>
      <c r="CL587" t="s">
        <v>10199</v>
      </c>
      <c r="CM587" t="s">
        <v>10202</v>
      </c>
      <c r="CN587" t="s">
        <v>12853</v>
      </c>
      <c r="CO587" t="s">
        <v>12854</v>
      </c>
      <c r="CR587" t="s">
        <v>12855</v>
      </c>
      <c r="CS587">
        <v>1</v>
      </c>
      <c r="CT587">
        <v>2109</v>
      </c>
    </row>
    <row r="588" spans="1:98" x14ac:dyDescent="0.2">
      <c r="A588">
        <v>-0.66551700000000003</v>
      </c>
      <c r="B588">
        <v>-1.06107</v>
      </c>
      <c r="C588" t="s">
        <v>17410</v>
      </c>
      <c r="D588" t="s">
        <v>17410</v>
      </c>
      <c r="E588">
        <v>-1.17909</v>
      </c>
      <c r="F588">
        <v>-1.04714</v>
      </c>
      <c r="G588">
        <v>-1.8848499999999999</v>
      </c>
      <c r="H588">
        <v>0.51697300000000002</v>
      </c>
      <c r="I588">
        <v>-1.40429</v>
      </c>
      <c r="J588">
        <v>0.79501500000000003</v>
      </c>
      <c r="K588">
        <v>-0.323212</v>
      </c>
      <c r="L588">
        <v>-0.40462900000000002</v>
      </c>
      <c r="M588">
        <v>-0.34253499999999998</v>
      </c>
      <c r="N588" t="s">
        <v>17410</v>
      </c>
      <c r="O588">
        <v>-0.86998699999999995</v>
      </c>
      <c r="P588">
        <v>-0.22131600000000001</v>
      </c>
      <c r="Q588" t="s">
        <v>99</v>
      </c>
      <c r="R588">
        <v>2</v>
      </c>
      <c r="U588" t="s">
        <v>100</v>
      </c>
      <c r="V588" t="s">
        <v>10198</v>
      </c>
      <c r="W588" t="s">
        <v>1362</v>
      </c>
      <c r="X588" t="s">
        <v>2050</v>
      </c>
      <c r="Y588" t="s">
        <v>3431</v>
      </c>
      <c r="Z588" t="s">
        <v>2052</v>
      </c>
      <c r="AB588" t="s">
        <v>1367</v>
      </c>
      <c r="AC588" t="s">
        <v>11415</v>
      </c>
      <c r="AH588" t="s">
        <v>10199</v>
      </c>
      <c r="AJ588" t="s">
        <v>2612</v>
      </c>
      <c r="AU588" t="s">
        <v>129</v>
      </c>
      <c r="BC588" t="s">
        <v>10200</v>
      </c>
      <c r="BR588" t="s">
        <v>110</v>
      </c>
      <c r="BS588" t="s">
        <v>132</v>
      </c>
      <c r="BV588">
        <v>0.98046100000000003</v>
      </c>
      <c r="BW588" s="2">
        <v>2.57778E-14</v>
      </c>
      <c r="BX588">
        <v>214.73</v>
      </c>
      <c r="BY588">
        <v>160.87</v>
      </c>
      <c r="BZ588">
        <v>214.73</v>
      </c>
      <c r="CA588">
        <v>0.50185999999999997</v>
      </c>
      <c r="CB588">
        <v>295510000</v>
      </c>
      <c r="CC588">
        <v>453</v>
      </c>
      <c r="CD588">
        <v>9.9142999999999995E-2</v>
      </c>
      <c r="CE588">
        <v>0.80270600000000003</v>
      </c>
      <c r="CF588">
        <v>-0.18013000000000001</v>
      </c>
      <c r="CG588">
        <v>-0.26364100000000001</v>
      </c>
      <c r="CH588" t="s">
        <v>10201</v>
      </c>
      <c r="CI588">
        <v>453</v>
      </c>
      <c r="CJ588" t="s">
        <v>10201</v>
      </c>
      <c r="CK588" t="s">
        <v>10201</v>
      </c>
      <c r="CL588" t="s">
        <v>10199</v>
      </c>
      <c r="CM588" t="s">
        <v>10202</v>
      </c>
      <c r="CN588" t="s">
        <v>11416</v>
      </c>
      <c r="CO588" t="s">
        <v>11417</v>
      </c>
      <c r="CR588" t="s">
        <v>11418</v>
      </c>
      <c r="CS588">
        <v>1</v>
      </c>
      <c r="CT588">
        <v>2109</v>
      </c>
    </row>
    <row r="589" spans="1:98" x14ac:dyDescent="0.2">
      <c r="A589">
        <v>-2.12256</v>
      </c>
      <c r="B589">
        <v>-2.85806</v>
      </c>
      <c r="C589">
        <v>-1.9516800000000001</v>
      </c>
      <c r="D589" t="s">
        <v>17410</v>
      </c>
      <c r="E589">
        <v>-2.2145800000000002</v>
      </c>
      <c r="F589">
        <v>-0.94873799999999997</v>
      </c>
      <c r="G589" t="s">
        <v>17410</v>
      </c>
      <c r="H589" t="s">
        <v>17410</v>
      </c>
      <c r="I589" t="s">
        <v>17410</v>
      </c>
      <c r="J589" t="s">
        <v>17410</v>
      </c>
      <c r="K589" t="s">
        <v>17410</v>
      </c>
      <c r="L589" t="s">
        <v>17410</v>
      </c>
      <c r="M589">
        <v>-2.5487000000000002</v>
      </c>
      <c r="N589">
        <v>-2.6079400000000001</v>
      </c>
      <c r="O589" t="s">
        <v>17410</v>
      </c>
      <c r="P589">
        <v>-2.4748299999999999</v>
      </c>
      <c r="Q589" t="s">
        <v>99</v>
      </c>
      <c r="R589">
        <v>2</v>
      </c>
      <c r="U589" t="s">
        <v>100</v>
      </c>
      <c r="V589" t="s">
        <v>10198</v>
      </c>
      <c r="W589" t="s">
        <v>1362</v>
      </c>
      <c r="X589" t="s">
        <v>2050</v>
      </c>
      <c r="Y589" t="s">
        <v>3431</v>
      </c>
      <c r="Z589" t="s">
        <v>2052</v>
      </c>
      <c r="AB589" t="s">
        <v>1367</v>
      </c>
      <c r="AC589" t="s">
        <v>15800</v>
      </c>
      <c r="AH589" t="s">
        <v>10199</v>
      </c>
      <c r="AU589" t="s">
        <v>129</v>
      </c>
      <c r="BC589" t="s">
        <v>10200</v>
      </c>
      <c r="BR589" t="s">
        <v>110</v>
      </c>
      <c r="BS589" t="s">
        <v>111</v>
      </c>
      <c r="BV589">
        <v>1</v>
      </c>
      <c r="BW589" s="2">
        <v>2.3806499999999999E-8</v>
      </c>
      <c r="BX589">
        <v>194.48</v>
      </c>
      <c r="BY589">
        <v>158.83000000000001</v>
      </c>
      <c r="BZ589">
        <v>194.48</v>
      </c>
      <c r="CA589">
        <v>1.9431</v>
      </c>
      <c r="CB589">
        <v>57744000</v>
      </c>
      <c r="CC589">
        <v>403</v>
      </c>
      <c r="CD589">
        <v>1.2927200000000001</v>
      </c>
      <c r="CE589">
        <v>5.6359600000000003E-2</v>
      </c>
      <c r="CF589">
        <v>1.01197</v>
      </c>
      <c r="CG589">
        <v>2.1345000000000001</v>
      </c>
      <c r="CH589" t="s">
        <v>10201</v>
      </c>
      <c r="CI589">
        <v>403</v>
      </c>
      <c r="CJ589" t="s">
        <v>10201</v>
      </c>
      <c r="CK589" t="s">
        <v>10201</v>
      </c>
      <c r="CL589" t="s">
        <v>10199</v>
      </c>
      <c r="CM589" t="s">
        <v>10202</v>
      </c>
      <c r="CN589" t="s">
        <v>15801</v>
      </c>
      <c r="CO589" t="s">
        <v>15802</v>
      </c>
      <c r="CR589" t="s">
        <v>15803</v>
      </c>
      <c r="CS589">
        <v>1</v>
      </c>
      <c r="CT589">
        <v>2109</v>
      </c>
    </row>
    <row r="590" spans="1:98" x14ac:dyDescent="0.2">
      <c r="A590">
        <v>-1.84426</v>
      </c>
      <c r="B590" t="s">
        <v>17410</v>
      </c>
      <c r="C590" t="s">
        <v>17410</v>
      </c>
      <c r="D590">
        <v>-0.25153900000000001</v>
      </c>
      <c r="E590" t="s">
        <v>17410</v>
      </c>
      <c r="F590">
        <v>-1.23567</v>
      </c>
      <c r="G590">
        <v>-2.9287299999999998</v>
      </c>
      <c r="H590" t="s">
        <v>17410</v>
      </c>
      <c r="I590" t="s">
        <v>17410</v>
      </c>
      <c r="J590" t="s">
        <v>17410</v>
      </c>
      <c r="K590" t="s">
        <v>17410</v>
      </c>
      <c r="L590">
        <v>-2.3740000000000001</v>
      </c>
      <c r="M590">
        <v>-2.3287800000000001</v>
      </c>
      <c r="N590">
        <v>-2.3488600000000002</v>
      </c>
      <c r="O590" t="s">
        <v>17410</v>
      </c>
      <c r="P590">
        <v>-3.3286199999999999</v>
      </c>
      <c r="Q590" t="s">
        <v>99</v>
      </c>
      <c r="R590">
        <v>2</v>
      </c>
      <c r="U590" t="s">
        <v>100</v>
      </c>
      <c r="V590" t="s">
        <v>10198</v>
      </c>
      <c r="W590" t="s">
        <v>1362</v>
      </c>
      <c r="X590" t="s">
        <v>2050</v>
      </c>
      <c r="Y590" t="s">
        <v>3431</v>
      </c>
      <c r="Z590" t="s">
        <v>2052</v>
      </c>
      <c r="AB590" t="s">
        <v>1367</v>
      </c>
      <c r="AC590" t="s">
        <v>6056</v>
      </c>
      <c r="AH590" t="s">
        <v>10199</v>
      </c>
      <c r="BC590" t="s">
        <v>10200</v>
      </c>
      <c r="BR590" t="s">
        <v>110</v>
      </c>
      <c r="BS590" t="s">
        <v>111</v>
      </c>
      <c r="BV590">
        <v>0.98844200000000004</v>
      </c>
      <c r="BW590">
        <v>5.9093500000000001E-4</v>
      </c>
      <c r="BX590">
        <v>147.62</v>
      </c>
      <c r="BY590">
        <v>122.05</v>
      </c>
      <c r="BZ590">
        <v>129.88</v>
      </c>
      <c r="CA590">
        <v>0.57023000000000001</v>
      </c>
      <c r="CB590">
        <v>50302000</v>
      </c>
      <c r="CC590">
        <v>409</v>
      </c>
      <c r="CD590">
        <v>0.75258400000000003</v>
      </c>
      <c r="CE590">
        <v>0.187391</v>
      </c>
      <c r="CF590">
        <v>0.75551299999999999</v>
      </c>
      <c r="CG590">
        <v>1.42252</v>
      </c>
      <c r="CH590" t="s">
        <v>10201</v>
      </c>
      <c r="CI590">
        <v>409</v>
      </c>
      <c r="CJ590" t="s">
        <v>10201</v>
      </c>
      <c r="CK590" t="s">
        <v>10201</v>
      </c>
      <c r="CL590" t="s">
        <v>10199</v>
      </c>
      <c r="CM590" t="s">
        <v>10202</v>
      </c>
      <c r="CN590" t="s">
        <v>15074</v>
      </c>
      <c r="CO590" t="s">
        <v>15075</v>
      </c>
      <c r="CR590" t="s">
        <v>15076</v>
      </c>
      <c r="CS590">
        <v>1</v>
      </c>
      <c r="CT590">
        <v>2109</v>
      </c>
    </row>
    <row r="591" spans="1:98" x14ac:dyDescent="0.2">
      <c r="A591">
        <v>-1.71678</v>
      </c>
      <c r="B591" t="s">
        <v>17410</v>
      </c>
      <c r="C591" t="s">
        <v>17410</v>
      </c>
      <c r="D591" t="s">
        <v>17410</v>
      </c>
      <c r="E591">
        <v>-1.0870899999999999</v>
      </c>
      <c r="F591">
        <v>-1.2078</v>
      </c>
      <c r="G591">
        <v>-0.85983500000000002</v>
      </c>
      <c r="H591">
        <v>-0.204731</v>
      </c>
      <c r="I591">
        <v>0.74989300000000003</v>
      </c>
      <c r="J591">
        <v>0.52053099999999997</v>
      </c>
      <c r="K591">
        <v>-0.13536300000000001</v>
      </c>
      <c r="L591">
        <v>6.5771099999999999E-2</v>
      </c>
      <c r="M591">
        <v>-0.50819400000000003</v>
      </c>
      <c r="N591" t="s">
        <v>17410</v>
      </c>
      <c r="O591">
        <v>-7.9422000000000006E-2</v>
      </c>
      <c r="P591">
        <v>-1.7818499999999999</v>
      </c>
      <c r="Q591" t="s">
        <v>99</v>
      </c>
      <c r="R591">
        <v>2</v>
      </c>
      <c r="U591" t="s">
        <v>100</v>
      </c>
      <c r="V591" t="s">
        <v>10198</v>
      </c>
      <c r="W591" t="s">
        <v>1362</v>
      </c>
      <c r="X591" t="s">
        <v>2050</v>
      </c>
      <c r="Y591" t="s">
        <v>3431</v>
      </c>
      <c r="Z591" t="s">
        <v>2052</v>
      </c>
      <c r="AB591" t="s">
        <v>1367</v>
      </c>
      <c r="AC591" t="s">
        <v>4835</v>
      </c>
      <c r="AH591" t="s">
        <v>10199</v>
      </c>
      <c r="AJ591" t="s">
        <v>2612</v>
      </c>
      <c r="AU591" t="s">
        <v>129</v>
      </c>
      <c r="BC591" t="s">
        <v>10200</v>
      </c>
      <c r="BR591" t="s">
        <v>110</v>
      </c>
      <c r="BS591" t="s">
        <v>111</v>
      </c>
      <c r="BV591">
        <v>1</v>
      </c>
      <c r="BW591" s="2">
        <v>2.42347E-5</v>
      </c>
      <c r="BX591">
        <v>171.32</v>
      </c>
      <c r="BY591">
        <v>124.43</v>
      </c>
      <c r="BZ591">
        <v>91.858000000000004</v>
      </c>
      <c r="CA591">
        <v>-1.0144</v>
      </c>
      <c r="CB591">
        <v>364480000</v>
      </c>
      <c r="CC591">
        <v>702</v>
      </c>
      <c r="CD591">
        <v>0.335424</v>
      </c>
      <c r="CE591">
        <v>0.48014400000000002</v>
      </c>
      <c r="CF591">
        <v>-0.60119800000000001</v>
      </c>
      <c r="CG591">
        <v>-0.75643300000000002</v>
      </c>
      <c r="CH591" t="s">
        <v>10201</v>
      </c>
      <c r="CI591">
        <v>702</v>
      </c>
      <c r="CJ591" t="s">
        <v>10201</v>
      </c>
      <c r="CK591" t="s">
        <v>10201</v>
      </c>
      <c r="CL591" t="s">
        <v>10199</v>
      </c>
      <c r="CM591" t="s">
        <v>10202</v>
      </c>
      <c r="CN591" t="s">
        <v>10203</v>
      </c>
      <c r="CO591" t="s">
        <v>10204</v>
      </c>
      <c r="CR591" t="s">
        <v>10205</v>
      </c>
      <c r="CS591">
        <v>1</v>
      </c>
      <c r="CT591">
        <v>2109</v>
      </c>
    </row>
    <row r="592" spans="1:98" x14ac:dyDescent="0.2">
      <c r="A592">
        <v>-0.63221099999999997</v>
      </c>
      <c r="B592">
        <v>-0.66439800000000004</v>
      </c>
      <c r="C592" t="s">
        <v>17410</v>
      </c>
      <c r="D592" t="s">
        <v>17410</v>
      </c>
      <c r="E592">
        <v>0.305643</v>
      </c>
      <c r="F592">
        <v>0.58849899999999999</v>
      </c>
      <c r="G592">
        <v>0.57682999999999995</v>
      </c>
      <c r="H592">
        <v>1.26566</v>
      </c>
      <c r="I592">
        <v>1.70444</v>
      </c>
      <c r="J592">
        <v>2.8062299999999998</v>
      </c>
      <c r="K592">
        <v>1.2343999999999999</v>
      </c>
      <c r="L592">
        <v>-0.37709799999999999</v>
      </c>
      <c r="M592">
        <v>0.36916900000000002</v>
      </c>
      <c r="N592" t="s">
        <v>17410</v>
      </c>
      <c r="O592">
        <v>1.61849</v>
      </c>
      <c r="P592" t="s">
        <v>17410</v>
      </c>
      <c r="Q592" t="s">
        <v>99</v>
      </c>
      <c r="R592">
        <v>3</v>
      </c>
      <c r="U592" t="s">
        <v>100</v>
      </c>
      <c r="V592" t="s">
        <v>10198</v>
      </c>
      <c r="W592" t="s">
        <v>1362</v>
      </c>
      <c r="X592" t="s">
        <v>2050</v>
      </c>
      <c r="Y592" t="s">
        <v>3431</v>
      </c>
      <c r="Z592" t="s">
        <v>2052</v>
      </c>
      <c r="AB592" t="s">
        <v>1367</v>
      </c>
      <c r="AC592" t="s">
        <v>1688</v>
      </c>
      <c r="AH592" t="s">
        <v>10199</v>
      </c>
      <c r="AJ592" t="s">
        <v>2612</v>
      </c>
      <c r="AU592" t="s">
        <v>129</v>
      </c>
      <c r="BC592" t="s">
        <v>10200</v>
      </c>
      <c r="BR592" t="s">
        <v>110</v>
      </c>
      <c r="BS592" t="s">
        <v>111</v>
      </c>
      <c r="BV592">
        <v>1</v>
      </c>
      <c r="BW592" s="2">
        <v>2.2421699999999999E-54</v>
      </c>
      <c r="BX592">
        <v>273.33</v>
      </c>
      <c r="BY592">
        <v>248.65</v>
      </c>
      <c r="BZ592">
        <v>61.499000000000002</v>
      </c>
      <c r="CA592">
        <v>1.6434</v>
      </c>
      <c r="CB592">
        <v>861110000</v>
      </c>
      <c r="CC592">
        <v>676</v>
      </c>
      <c r="CD592">
        <v>0.131547</v>
      </c>
      <c r="CE592">
        <v>0.74967300000000003</v>
      </c>
      <c r="CF592">
        <v>-0.34422000000000003</v>
      </c>
      <c r="CG592">
        <v>-0.34031099999999997</v>
      </c>
      <c r="CH592" t="s">
        <v>10201</v>
      </c>
      <c r="CI592">
        <v>676</v>
      </c>
      <c r="CJ592" t="s">
        <v>10201</v>
      </c>
      <c r="CK592" t="s">
        <v>10201</v>
      </c>
      <c r="CL592" t="s">
        <v>10199</v>
      </c>
      <c r="CM592" t="s">
        <v>10202</v>
      </c>
      <c r="CN592" t="s">
        <v>10835</v>
      </c>
      <c r="CO592" t="s">
        <v>10836</v>
      </c>
      <c r="CR592" t="s">
        <v>10837</v>
      </c>
      <c r="CS592">
        <v>1</v>
      </c>
      <c r="CT592">
        <v>2109</v>
      </c>
    </row>
    <row r="593" spans="1:98" x14ac:dyDescent="0.2">
      <c r="A593">
        <v>-0.51095299999999999</v>
      </c>
      <c r="B593">
        <v>-0.69214399999999998</v>
      </c>
      <c r="C593">
        <v>-1.8342799999999999</v>
      </c>
      <c r="D593">
        <v>-0.68300399999999994</v>
      </c>
      <c r="E593" t="s">
        <v>17410</v>
      </c>
      <c r="F593">
        <v>1.19296</v>
      </c>
      <c r="G593">
        <v>-1.40553E-2</v>
      </c>
      <c r="H593">
        <v>-0.47049299999999999</v>
      </c>
      <c r="I593">
        <v>-1.2956799999999999</v>
      </c>
      <c r="J593" t="s">
        <v>17410</v>
      </c>
      <c r="K593" t="s">
        <v>17410</v>
      </c>
      <c r="L593">
        <v>-0.27365499999999998</v>
      </c>
      <c r="M593">
        <v>-0.45610600000000001</v>
      </c>
      <c r="N593">
        <v>-0.315689</v>
      </c>
      <c r="O593">
        <v>-0.27391100000000002</v>
      </c>
      <c r="P593">
        <v>3.2250399999999999E-2</v>
      </c>
      <c r="Q593" t="s">
        <v>99</v>
      </c>
      <c r="R593">
        <v>2</v>
      </c>
      <c r="U593" t="s">
        <v>100</v>
      </c>
      <c r="V593" t="s">
        <v>10198</v>
      </c>
      <c r="W593" t="s">
        <v>1362</v>
      </c>
      <c r="X593" t="s">
        <v>2050</v>
      </c>
      <c r="Y593" t="s">
        <v>3431</v>
      </c>
      <c r="Z593" t="s">
        <v>2052</v>
      </c>
      <c r="AB593" t="s">
        <v>1367</v>
      </c>
      <c r="AC593" t="s">
        <v>15580</v>
      </c>
      <c r="AH593" t="s">
        <v>10199</v>
      </c>
      <c r="AU593" t="s">
        <v>129</v>
      </c>
      <c r="BC593" t="s">
        <v>10200</v>
      </c>
      <c r="BR593" t="s">
        <v>110</v>
      </c>
      <c r="BS593" t="s">
        <v>111</v>
      </c>
      <c r="BV593">
        <v>0.99930399999999997</v>
      </c>
      <c r="BW593" s="2">
        <v>1.82457E-8</v>
      </c>
      <c r="BX593">
        <v>194.65</v>
      </c>
      <c r="BY593">
        <v>135.58000000000001</v>
      </c>
      <c r="BZ593">
        <v>91.936999999999998</v>
      </c>
      <c r="CA593">
        <v>0.14083999999999999</v>
      </c>
      <c r="CB593">
        <v>318090000</v>
      </c>
      <c r="CC593">
        <v>387</v>
      </c>
      <c r="CD593">
        <v>0.65441899999999997</v>
      </c>
      <c r="CE593">
        <v>0.23272100000000001</v>
      </c>
      <c r="CF593">
        <v>0.92177200000000004</v>
      </c>
      <c r="CG593">
        <v>1.27925</v>
      </c>
      <c r="CH593" t="s">
        <v>10201</v>
      </c>
      <c r="CI593">
        <v>387</v>
      </c>
      <c r="CJ593" t="s">
        <v>10201</v>
      </c>
      <c r="CK593" t="s">
        <v>10201</v>
      </c>
      <c r="CL593" t="s">
        <v>10199</v>
      </c>
      <c r="CM593" t="s">
        <v>10202</v>
      </c>
      <c r="CN593" t="s">
        <v>15581</v>
      </c>
      <c r="CO593" t="s">
        <v>15582</v>
      </c>
      <c r="CR593" t="s">
        <v>15583</v>
      </c>
      <c r="CS593">
        <v>1</v>
      </c>
      <c r="CT593">
        <v>2109</v>
      </c>
    </row>
    <row r="594" spans="1:98" x14ac:dyDescent="0.2">
      <c r="A594">
        <v>4.7434599999999998</v>
      </c>
      <c r="B594">
        <v>4.4999799999999999</v>
      </c>
      <c r="C594" t="s">
        <v>17410</v>
      </c>
      <c r="D594" t="s">
        <v>17410</v>
      </c>
      <c r="E594">
        <v>3.06088</v>
      </c>
      <c r="F594">
        <v>3.4714200000000002</v>
      </c>
      <c r="G594">
        <v>2.8655900000000001</v>
      </c>
      <c r="H594" t="s">
        <v>17410</v>
      </c>
      <c r="I594">
        <v>0.58519399999999999</v>
      </c>
      <c r="J594" t="s">
        <v>17410</v>
      </c>
      <c r="K594">
        <v>0.39838400000000002</v>
      </c>
      <c r="L594">
        <v>3.13788</v>
      </c>
      <c r="M594">
        <v>3.9298600000000001</v>
      </c>
      <c r="N594">
        <v>3.93729</v>
      </c>
      <c r="O594">
        <v>3.0647600000000002</v>
      </c>
      <c r="P594">
        <v>2.5436100000000001</v>
      </c>
      <c r="Q594" t="s">
        <v>99</v>
      </c>
      <c r="R594">
        <v>3</v>
      </c>
      <c r="U594" t="s">
        <v>100</v>
      </c>
      <c r="V594" t="s">
        <v>8557</v>
      </c>
      <c r="W594" t="s">
        <v>3970</v>
      </c>
      <c r="X594" t="s">
        <v>8558</v>
      </c>
      <c r="Y594" t="s">
        <v>8559</v>
      </c>
      <c r="Z594" t="s">
        <v>8560</v>
      </c>
      <c r="AA594" t="s">
        <v>8561</v>
      </c>
      <c r="AB594" t="s">
        <v>8562</v>
      </c>
      <c r="AC594" t="s">
        <v>2327</v>
      </c>
      <c r="AD594" t="s">
        <v>8563</v>
      </c>
      <c r="AH594" t="s">
        <v>8564</v>
      </c>
      <c r="AU594" t="s">
        <v>129</v>
      </c>
      <c r="BR594" t="s">
        <v>110</v>
      </c>
      <c r="BS594" t="s">
        <v>132</v>
      </c>
      <c r="BT594" t="s">
        <v>110</v>
      </c>
      <c r="BU594" t="s">
        <v>112</v>
      </c>
      <c r="BV594">
        <v>1</v>
      </c>
      <c r="BW594" s="2">
        <v>8.5991299999999999E-55</v>
      </c>
      <c r="BX594">
        <v>289.97000000000003</v>
      </c>
      <c r="BY594">
        <v>262.64</v>
      </c>
      <c r="BZ594">
        <v>134.91</v>
      </c>
      <c r="CA594">
        <v>0.11021</v>
      </c>
      <c r="CB594">
        <v>3552900000</v>
      </c>
      <c r="CC594">
        <v>108</v>
      </c>
      <c r="CD594">
        <v>3.1203599999999998</v>
      </c>
      <c r="CE594">
        <v>1.53535E-3</v>
      </c>
      <c r="CF594">
        <v>4.8851300000000002</v>
      </c>
      <c r="CG594">
        <v>4.2830899999999996</v>
      </c>
      <c r="CH594" t="s">
        <v>8565</v>
      </c>
      <c r="CI594">
        <v>108</v>
      </c>
      <c r="CJ594" t="s">
        <v>8565</v>
      </c>
      <c r="CK594" t="s">
        <v>8565</v>
      </c>
      <c r="CL594" t="s">
        <v>8564</v>
      </c>
      <c r="CM594" t="s">
        <v>8566</v>
      </c>
      <c r="CN594" t="s">
        <v>8567</v>
      </c>
      <c r="CO594" t="s">
        <v>8568</v>
      </c>
      <c r="CR594" t="s">
        <v>8569</v>
      </c>
      <c r="CS594">
        <v>1</v>
      </c>
      <c r="CT594">
        <v>2111</v>
      </c>
    </row>
    <row r="595" spans="1:98" x14ac:dyDescent="0.2">
      <c r="A595">
        <v>9.0338699999999994E-2</v>
      </c>
      <c r="B595">
        <v>-0.67082399999999998</v>
      </c>
      <c r="C595" t="s">
        <v>17410</v>
      </c>
      <c r="D595">
        <v>-1.7398100000000001</v>
      </c>
      <c r="E595" t="s">
        <v>17410</v>
      </c>
      <c r="F595">
        <v>2.3618700000000001</v>
      </c>
      <c r="G595">
        <v>0.57367900000000005</v>
      </c>
      <c r="H595" t="s">
        <v>17410</v>
      </c>
      <c r="I595">
        <v>1.53687</v>
      </c>
      <c r="J595">
        <v>0.63001399999999996</v>
      </c>
      <c r="K595">
        <v>1.39195</v>
      </c>
      <c r="L595">
        <v>-0.35944599999999999</v>
      </c>
      <c r="M595">
        <v>-0.61496399999999996</v>
      </c>
      <c r="N595">
        <v>-1.1136900000000001</v>
      </c>
      <c r="O595" t="s">
        <v>17410</v>
      </c>
      <c r="P595" t="s">
        <v>17410</v>
      </c>
      <c r="Q595" t="s">
        <v>99</v>
      </c>
      <c r="R595">
        <v>2</v>
      </c>
      <c r="U595" t="s">
        <v>100</v>
      </c>
      <c r="V595" t="s">
        <v>9514</v>
      </c>
      <c r="X595" t="s">
        <v>591</v>
      </c>
      <c r="Y595" t="s">
        <v>9514</v>
      </c>
      <c r="Z595" t="s">
        <v>593</v>
      </c>
      <c r="AB595" t="s">
        <v>12780</v>
      </c>
      <c r="AC595" t="s">
        <v>16579</v>
      </c>
      <c r="AH595" t="s">
        <v>12782</v>
      </c>
      <c r="AU595" t="s">
        <v>129</v>
      </c>
      <c r="BR595" t="s">
        <v>110</v>
      </c>
      <c r="BS595" t="s">
        <v>149</v>
      </c>
      <c r="BV595">
        <v>0.99280100000000004</v>
      </c>
      <c r="BW595" s="2">
        <v>5.3034900000000002E-23</v>
      </c>
      <c r="BX595">
        <v>253.16</v>
      </c>
      <c r="BY595">
        <v>230.83</v>
      </c>
      <c r="BZ595">
        <v>253.16</v>
      </c>
      <c r="CA595">
        <v>0.46428999999999998</v>
      </c>
      <c r="CB595">
        <v>550150000</v>
      </c>
      <c r="CC595">
        <v>305</v>
      </c>
      <c r="CD595">
        <v>0.66159299999999999</v>
      </c>
      <c r="CE595">
        <v>0.22961799999999999</v>
      </c>
      <c r="CF595">
        <v>1.31324</v>
      </c>
      <c r="CG595">
        <v>1.28993</v>
      </c>
      <c r="CH595" t="s">
        <v>12785</v>
      </c>
      <c r="CI595">
        <v>305</v>
      </c>
      <c r="CJ595" t="s">
        <v>12785</v>
      </c>
      <c r="CK595" t="s">
        <v>12785</v>
      </c>
      <c r="CL595" t="s">
        <v>12782</v>
      </c>
      <c r="CM595" t="s">
        <v>12786</v>
      </c>
      <c r="CN595" t="s">
        <v>16580</v>
      </c>
      <c r="CO595" t="s">
        <v>16581</v>
      </c>
      <c r="CP595" t="s">
        <v>16582</v>
      </c>
      <c r="CQ595" t="s">
        <v>16583</v>
      </c>
      <c r="CR595" t="s">
        <v>16584</v>
      </c>
      <c r="CS595">
        <v>1</v>
      </c>
      <c r="CT595">
        <v>2114</v>
      </c>
    </row>
    <row r="596" spans="1:98" x14ac:dyDescent="0.2">
      <c r="A596" t="s">
        <v>17410</v>
      </c>
      <c r="B596">
        <v>-0.58372500000000005</v>
      </c>
      <c r="C596" t="s">
        <v>17410</v>
      </c>
      <c r="D596" t="s">
        <v>17410</v>
      </c>
      <c r="E596">
        <v>-0.234232</v>
      </c>
      <c r="F596" t="s">
        <v>17410</v>
      </c>
      <c r="G596">
        <v>-1.1436299999999999</v>
      </c>
      <c r="H596">
        <v>-0.870224</v>
      </c>
      <c r="I596">
        <v>-0.45318000000000003</v>
      </c>
      <c r="J596">
        <v>0.32265100000000002</v>
      </c>
      <c r="K596" t="s">
        <v>17410</v>
      </c>
      <c r="L596">
        <v>-0.241947</v>
      </c>
      <c r="M596">
        <v>-2.4929000000000002E-3</v>
      </c>
      <c r="N596">
        <v>0.11125400000000001</v>
      </c>
      <c r="O596" t="s">
        <v>17410</v>
      </c>
      <c r="P596">
        <v>-1.50352</v>
      </c>
      <c r="Q596" t="s">
        <v>99</v>
      </c>
      <c r="R596">
        <v>2</v>
      </c>
      <c r="U596" t="s">
        <v>100</v>
      </c>
      <c r="V596" t="s">
        <v>15090</v>
      </c>
      <c r="W596" t="s">
        <v>15091</v>
      </c>
      <c r="X596" t="s">
        <v>15092</v>
      </c>
      <c r="Y596" t="s">
        <v>15093</v>
      </c>
      <c r="Z596" t="s">
        <v>15094</v>
      </c>
      <c r="AB596" t="s">
        <v>15095</v>
      </c>
      <c r="AC596" t="s">
        <v>15096</v>
      </c>
      <c r="AH596" t="s">
        <v>15097</v>
      </c>
      <c r="AU596" t="s">
        <v>129</v>
      </c>
      <c r="BR596" t="s">
        <v>110</v>
      </c>
      <c r="BS596" t="s">
        <v>111</v>
      </c>
      <c r="BV596">
        <v>1</v>
      </c>
      <c r="BW596">
        <v>3.48658E-3</v>
      </c>
      <c r="BX596">
        <v>191.45</v>
      </c>
      <c r="BY596">
        <v>86.703000000000003</v>
      </c>
      <c r="BZ596">
        <v>166.66</v>
      </c>
      <c r="CA596">
        <v>-0.21707000000000001</v>
      </c>
      <c r="CB596">
        <v>220800000</v>
      </c>
      <c r="CC596">
        <v>1092</v>
      </c>
      <c r="CD596">
        <v>0.56131900000000001</v>
      </c>
      <c r="CE596">
        <v>0.28624899999999998</v>
      </c>
      <c r="CF596">
        <v>0.76115500000000003</v>
      </c>
      <c r="CG596">
        <v>1.1370899999999999</v>
      </c>
      <c r="CH596" t="s">
        <v>15098</v>
      </c>
      <c r="CI596">
        <v>1092</v>
      </c>
      <c r="CJ596" t="s">
        <v>15098</v>
      </c>
      <c r="CK596" t="s">
        <v>15098</v>
      </c>
      <c r="CL596" t="s">
        <v>15097</v>
      </c>
      <c r="CM596" t="s">
        <v>15099</v>
      </c>
      <c r="CN596" t="s">
        <v>15100</v>
      </c>
      <c r="CO596" t="s">
        <v>15101</v>
      </c>
      <c r="CR596" t="s">
        <v>15102</v>
      </c>
      <c r="CS596">
        <v>1</v>
      </c>
      <c r="CT596">
        <v>2123</v>
      </c>
    </row>
    <row r="597" spans="1:98" x14ac:dyDescent="0.2">
      <c r="A597">
        <v>1.75023</v>
      </c>
      <c r="B597">
        <v>1.7985500000000001</v>
      </c>
      <c r="C597" t="s">
        <v>17410</v>
      </c>
      <c r="D597">
        <v>-1.1823699999999999</v>
      </c>
      <c r="E597">
        <v>1.31481</v>
      </c>
      <c r="F597" t="s">
        <v>17410</v>
      </c>
      <c r="G597">
        <v>0.77668199999999998</v>
      </c>
      <c r="H597">
        <v>-2.8600400000000001</v>
      </c>
      <c r="I597">
        <v>-2.7067800000000002</v>
      </c>
      <c r="J597">
        <v>-2.1923900000000001</v>
      </c>
      <c r="K597" t="s">
        <v>17410</v>
      </c>
      <c r="L597">
        <v>2.0899100000000002</v>
      </c>
      <c r="M597">
        <v>2.21435</v>
      </c>
      <c r="N597">
        <v>1.2939499999999999</v>
      </c>
      <c r="O597" t="s">
        <v>17410</v>
      </c>
      <c r="P597" t="s">
        <v>17410</v>
      </c>
      <c r="Q597" t="s">
        <v>99</v>
      </c>
      <c r="R597">
        <v>2</v>
      </c>
      <c r="U597" t="s">
        <v>100</v>
      </c>
      <c r="V597" t="s">
        <v>8115</v>
      </c>
      <c r="X597" t="s">
        <v>8116</v>
      </c>
      <c r="Y597" t="s">
        <v>8117</v>
      </c>
      <c r="Z597" t="s">
        <v>8118</v>
      </c>
      <c r="AB597" t="s">
        <v>8119</v>
      </c>
      <c r="AC597" t="s">
        <v>8120</v>
      </c>
      <c r="AH597" t="s">
        <v>8121</v>
      </c>
      <c r="BJ597" t="s">
        <v>109</v>
      </c>
      <c r="BR597" t="s">
        <v>110</v>
      </c>
      <c r="BS597" t="s">
        <v>132</v>
      </c>
      <c r="BT597" t="s">
        <v>110</v>
      </c>
      <c r="BU597" t="s">
        <v>112</v>
      </c>
      <c r="BV597">
        <v>0.97677800000000004</v>
      </c>
      <c r="BW597" s="2">
        <v>7.3699899999999997E-15</v>
      </c>
      <c r="BX597">
        <v>230.69</v>
      </c>
      <c r="BY597">
        <v>186.1</v>
      </c>
      <c r="BZ597">
        <v>164.93</v>
      </c>
      <c r="CA597">
        <v>-0.23222999999999999</v>
      </c>
      <c r="CB597">
        <v>587660000</v>
      </c>
      <c r="CC597">
        <v>282</v>
      </c>
      <c r="CD597">
        <v>3.7887300000000002</v>
      </c>
      <c r="CE597">
        <v>4.0000000000000002E-4</v>
      </c>
      <c r="CF597">
        <v>3.7161900000000001</v>
      </c>
      <c r="CG597">
        <v>5.0967799999999999</v>
      </c>
      <c r="CH597" t="s">
        <v>8122</v>
      </c>
      <c r="CI597">
        <v>282</v>
      </c>
      <c r="CJ597" t="s">
        <v>8122</v>
      </c>
      <c r="CK597" t="s">
        <v>8122</v>
      </c>
      <c r="CL597" t="s">
        <v>8121</v>
      </c>
      <c r="CM597" t="s">
        <v>8123</v>
      </c>
      <c r="CN597" t="s">
        <v>8124</v>
      </c>
      <c r="CO597" t="s">
        <v>8125</v>
      </c>
      <c r="CR597" t="s">
        <v>8126</v>
      </c>
      <c r="CS597">
        <v>1</v>
      </c>
      <c r="CT597">
        <v>2124</v>
      </c>
    </row>
    <row r="598" spans="1:98" x14ac:dyDescent="0.2">
      <c r="A598">
        <v>5.26084</v>
      </c>
      <c r="B598">
        <v>5.2870299999999997</v>
      </c>
      <c r="C598">
        <v>4.2104999999999997</v>
      </c>
      <c r="D598">
        <v>5.5750700000000002</v>
      </c>
      <c r="E598">
        <v>4.99282</v>
      </c>
      <c r="F598">
        <v>4.0039699999999998</v>
      </c>
      <c r="G598">
        <v>4.0171999999999999</v>
      </c>
      <c r="H598">
        <v>3.4163800000000002</v>
      </c>
      <c r="I598">
        <v>3.51972</v>
      </c>
      <c r="J598">
        <v>3.8645700000000001</v>
      </c>
      <c r="K598" t="s">
        <v>17410</v>
      </c>
      <c r="L598">
        <v>4.7812700000000001</v>
      </c>
      <c r="M598">
        <v>4.6601100000000004</v>
      </c>
      <c r="N598">
        <v>4.59307</v>
      </c>
      <c r="O598">
        <v>3.8294600000000001</v>
      </c>
      <c r="P598">
        <v>4.3312099999999996</v>
      </c>
      <c r="Q598" t="s">
        <v>99</v>
      </c>
      <c r="R598">
        <v>4</v>
      </c>
      <c r="U598" t="s">
        <v>100</v>
      </c>
      <c r="V598" t="s">
        <v>5302</v>
      </c>
      <c r="W598" t="s">
        <v>5303</v>
      </c>
      <c r="X598" t="s">
        <v>5304</v>
      </c>
      <c r="Y598" t="s">
        <v>5305</v>
      </c>
      <c r="Z598" t="s">
        <v>5306</v>
      </c>
      <c r="AB598" t="s">
        <v>5307</v>
      </c>
      <c r="AC598" t="s">
        <v>16732</v>
      </c>
      <c r="AD598" t="s">
        <v>5308</v>
      </c>
      <c r="AH598" t="s">
        <v>5309</v>
      </c>
      <c r="AU598" t="s">
        <v>129</v>
      </c>
      <c r="BR598" t="s">
        <v>110</v>
      </c>
      <c r="BS598" t="s">
        <v>111</v>
      </c>
      <c r="BV598">
        <v>0.99999300000000002</v>
      </c>
      <c r="BW598" s="2">
        <v>4.7608200000000001E-62</v>
      </c>
      <c r="BX598">
        <v>261.25</v>
      </c>
      <c r="BY598">
        <v>233.51</v>
      </c>
      <c r="BZ598">
        <v>236.39</v>
      </c>
      <c r="CA598">
        <v>-0.85238999999999998</v>
      </c>
      <c r="CB598">
        <v>13292000000</v>
      </c>
      <c r="CC598">
        <v>227</v>
      </c>
      <c r="CD598">
        <v>0.89249400000000001</v>
      </c>
      <c r="CE598">
        <v>0.136209</v>
      </c>
      <c r="CF598">
        <v>1.4187099999999999</v>
      </c>
      <c r="CG598">
        <v>1.6174299999999999</v>
      </c>
      <c r="CH598" t="s">
        <v>5310</v>
      </c>
      <c r="CI598" t="s">
        <v>16733</v>
      </c>
      <c r="CJ598" t="s">
        <v>5312</v>
      </c>
      <c r="CK598" t="s">
        <v>5312</v>
      </c>
      <c r="CL598" t="s">
        <v>5309</v>
      </c>
      <c r="CM598" t="s">
        <v>5313</v>
      </c>
      <c r="CN598" t="s">
        <v>16734</v>
      </c>
      <c r="CO598" t="s">
        <v>16735</v>
      </c>
      <c r="CR598" t="s">
        <v>16736</v>
      </c>
      <c r="CS598">
        <v>1</v>
      </c>
      <c r="CT598">
        <v>2131</v>
      </c>
    </row>
    <row r="599" spans="1:98" x14ac:dyDescent="0.2">
      <c r="A599">
        <v>-0.58939600000000003</v>
      </c>
      <c r="B599">
        <v>-0.177065</v>
      </c>
      <c r="C599" t="s">
        <v>17410</v>
      </c>
      <c r="D599" t="s">
        <v>17410</v>
      </c>
      <c r="E599">
        <v>-1.3941699999999999</v>
      </c>
      <c r="F599">
        <v>-1.39286</v>
      </c>
      <c r="G599" t="s">
        <v>17410</v>
      </c>
      <c r="H599">
        <v>-3.02929</v>
      </c>
      <c r="I599" t="s">
        <v>17410</v>
      </c>
      <c r="J599" t="s">
        <v>17410</v>
      </c>
      <c r="K599" t="s">
        <v>17410</v>
      </c>
      <c r="L599">
        <v>-1.3429500000000001</v>
      </c>
      <c r="M599">
        <v>-0.73203099999999999</v>
      </c>
      <c r="N599" t="s">
        <v>17410</v>
      </c>
      <c r="O599" t="s">
        <v>17410</v>
      </c>
      <c r="P599" t="s">
        <v>17410</v>
      </c>
      <c r="Q599" t="s">
        <v>99</v>
      </c>
      <c r="R599">
        <v>2</v>
      </c>
      <c r="U599" t="s">
        <v>100</v>
      </c>
      <c r="V599" t="s">
        <v>5302</v>
      </c>
      <c r="W599" t="s">
        <v>5303</v>
      </c>
      <c r="X599" t="s">
        <v>5304</v>
      </c>
      <c r="Y599" t="s">
        <v>5305</v>
      </c>
      <c r="Z599" t="s">
        <v>5306</v>
      </c>
      <c r="AB599" t="s">
        <v>5307</v>
      </c>
      <c r="AC599" t="s">
        <v>1841</v>
      </c>
      <c r="AD599" t="s">
        <v>5308</v>
      </c>
      <c r="AH599" t="s">
        <v>5309</v>
      </c>
      <c r="AP599" t="s">
        <v>110</v>
      </c>
      <c r="BR599" t="s">
        <v>110</v>
      </c>
      <c r="BS599" t="s">
        <v>111</v>
      </c>
      <c r="BT599" t="s">
        <v>110</v>
      </c>
      <c r="BU599" t="s">
        <v>112</v>
      </c>
      <c r="BV599">
        <v>1</v>
      </c>
      <c r="BW599">
        <v>2.19437E-2</v>
      </c>
      <c r="BX599">
        <v>92.247</v>
      </c>
      <c r="BY599">
        <v>44.540999999999997</v>
      </c>
      <c r="BZ599">
        <v>89.301000000000002</v>
      </c>
      <c r="CA599">
        <v>0.42292000000000002</v>
      </c>
      <c r="CB599">
        <v>82868000</v>
      </c>
      <c r="CC599">
        <v>198</v>
      </c>
      <c r="CD599">
        <v>3.13314</v>
      </c>
      <c r="CE599">
        <v>1.5257700000000001E-3</v>
      </c>
      <c r="CF599">
        <v>1.9801</v>
      </c>
      <c r="CG599">
        <v>4.2982899999999997</v>
      </c>
      <c r="CH599" t="s">
        <v>5310</v>
      </c>
      <c r="CI599" t="s">
        <v>5311</v>
      </c>
      <c r="CJ599" t="s">
        <v>5312</v>
      </c>
      <c r="CK599" t="s">
        <v>5312</v>
      </c>
      <c r="CL599" t="s">
        <v>5309</v>
      </c>
      <c r="CM599" t="s">
        <v>5313</v>
      </c>
      <c r="CN599" t="s">
        <v>5314</v>
      </c>
      <c r="CO599" t="s">
        <v>5315</v>
      </c>
      <c r="CR599" t="s">
        <v>5316</v>
      </c>
      <c r="CS599">
        <v>1</v>
      </c>
      <c r="CT599">
        <v>2131</v>
      </c>
    </row>
    <row r="600" spans="1:98" x14ac:dyDescent="0.2">
      <c r="A600">
        <v>-0.727962</v>
      </c>
      <c r="B600">
        <v>-3.6458999999999998E-2</v>
      </c>
      <c r="C600">
        <v>1.12073</v>
      </c>
      <c r="D600" t="s">
        <v>17410</v>
      </c>
      <c r="E600">
        <v>-1.6195299999999999</v>
      </c>
      <c r="F600">
        <v>-0.97627299999999995</v>
      </c>
      <c r="G600">
        <v>-2.2128700000000001</v>
      </c>
      <c r="H600">
        <v>-0.169823</v>
      </c>
      <c r="I600">
        <v>0.61049799999999999</v>
      </c>
      <c r="J600">
        <v>0.64994799999999997</v>
      </c>
      <c r="K600">
        <v>-0.36023699999999997</v>
      </c>
      <c r="L600" t="s">
        <v>17410</v>
      </c>
      <c r="M600">
        <v>-0.36085299999999998</v>
      </c>
      <c r="N600" t="s">
        <v>17410</v>
      </c>
      <c r="O600">
        <v>-0.65026300000000004</v>
      </c>
      <c r="P600">
        <v>9.2427300000000004E-2</v>
      </c>
      <c r="Q600" t="s">
        <v>99</v>
      </c>
      <c r="R600">
        <v>2</v>
      </c>
      <c r="U600" t="s">
        <v>100</v>
      </c>
      <c r="V600" t="s">
        <v>9452</v>
      </c>
      <c r="W600" t="s">
        <v>9453</v>
      </c>
      <c r="X600" t="s">
        <v>9454</v>
      </c>
      <c r="Y600" t="s">
        <v>9455</v>
      </c>
      <c r="Z600" t="s">
        <v>9456</v>
      </c>
      <c r="AB600" t="s">
        <v>9457</v>
      </c>
      <c r="AC600" t="s">
        <v>1155</v>
      </c>
      <c r="AH600" t="s">
        <v>9458</v>
      </c>
      <c r="AI600" t="s">
        <v>110</v>
      </c>
      <c r="AU600" t="s">
        <v>129</v>
      </c>
      <c r="BR600" t="s">
        <v>110</v>
      </c>
      <c r="BS600" t="s">
        <v>111</v>
      </c>
      <c r="BV600">
        <v>0.999363</v>
      </c>
      <c r="BW600" s="2">
        <v>1.1119800000000001E-56</v>
      </c>
      <c r="BX600">
        <v>309.10000000000002</v>
      </c>
      <c r="BY600">
        <v>242.88</v>
      </c>
      <c r="BZ600">
        <v>211.9</v>
      </c>
      <c r="CA600">
        <v>0.90715000000000001</v>
      </c>
      <c r="CB600">
        <v>461870000</v>
      </c>
      <c r="CC600">
        <v>733</v>
      </c>
      <c r="CD600">
        <v>0.85333999999999999</v>
      </c>
      <c r="CE600">
        <v>0.14920900000000001</v>
      </c>
      <c r="CF600">
        <v>-1.0707100000000001</v>
      </c>
      <c r="CG600">
        <v>-1.5638399999999999</v>
      </c>
      <c r="CH600" t="s">
        <v>9459</v>
      </c>
      <c r="CI600" t="s">
        <v>9460</v>
      </c>
      <c r="CJ600" t="s">
        <v>9461</v>
      </c>
      <c r="CK600" t="s">
        <v>9461</v>
      </c>
      <c r="CL600" t="s">
        <v>9458</v>
      </c>
      <c r="CM600" t="s">
        <v>9462</v>
      </c>
      <c r="CN600" t="s">
        <v>9463</v>
      </c>
      <c r="CO600" t="s">
        <v>9464</v>
      </c>
      <c r="CR600" t="s">
        <v>9465</v>
      </c>
      <c r="CS600" t="s">
        <v>404</v>
      </c>
      <c r="CT600">
        <v>2133</v>
      </c>
    </row>
    <row r="601" spans="1:98" x14ac:dyDescent="0.2">
      <c r="A601" t="s">
        <v>17410</v>
      </c>
      <c r="B601" t="s">
        <v>17410</v>
      </c>
      <c r="C601" t="s">
        <v>17410</v>
      </c>
      <c r="D601">
        <v>0.24460799999999999</v>
      </c>
      <c r="E601" t="s">
        <v>17410</v>
      </c>
      <c r="F601" t="s">
        <v>17410</v>
      </c>
      <c r="G601">
        <v>-0.39344000000000001</v>
      </c>
      <c r="H601">
        <v>3.0590899999999999</v>
      </c>
      <c r="I601">
        <v>3.3158300000000001</v>
      </c>
      <c r="J601">
        <v>2.9721199999999999</v>
      </c>
      <c r="K601">
        <v>3.0618300000000001</v>
      </c>
      <c r="L601">
        <v>1.3730500000000001</v>
      </c>
      <c r="M601">
        <v>1.6576</v>
      </c>
      <c r="N601" t="s">
        <v>17410</v>
      </c>
      <c r="O601">
        <v>2.8329300000000002</v>
      </c>
      <c r="P601">
        <v>0.98498399999999997</v>
      </c>
      <c r="Q601" t="s">
        <v>99</v>
      </c>
      <c r="R601">
        <v>2</v>
      </c>
      <c r="U601" t="s">
        <v>100</v>
      </c>
      <c r="V601" t="s">
        <v>550</v>
      </c>
      <c r="W601" t="s">
        <v>551</v>
      </c>
      <c r="X601" t="s">
        <v>552</v>
      </c>
      <c r="Y601" t="s">
        <v>553</v>
      </c>
      <c r="Z601" t="s">
        <v>554</v>
      </c>
      <c r="AB601" t="s">
        <v>555</v>
      </c>
      <c r="AC601" t="s">
        <v>556</v>
      </c>
      <c r="AD601" t="s">
        <v>555</v>
      </c>
      <c r="AF601" t="s">
        <v>557</v>
      </c>
      <c r="AH601" t="s">
        <v>558</v>
      </c>
      <c r="AN601" t="s">
        <v>555</v>
      </c>
      <c r="AP601" t="s">
        <v>110</v>
      </c>
      <c r="AU601" t="s">
        <v>129</v>
      </c>
      <c r="BJ601" t="s">
        <v>109</v>
      </c>
      <c r="BR601" t="s">
        <v>110</v>
      </c>
      <c r="BS601" t="s">
        <v>111</v>
      </c>
      <c r="BT601" t="s">
        <v>110</v>
      </c>
      <c r="BU601" t="s">
        <v>112</v>
      </c>
      <c r="BV601">
        <v>1</v>
      </c>
      <c r="BW601" s="2">
        <v>2.1321899999999999E-9</v>
      </c>
      <c r="BX601">
        <v>252.84</v>
      </c>
      <c r="BY601">
        <v>206.49</v>
      </c>
      <c r="BZ601">
        <v>240.73</v>
      </c>
      <c r="CA601">
        <v>4.0813000000000002E-2</v>
      </c>
      <c r="CB601">
        <v>3812000000</v>
      </c>
      <c r="CC601">
        <v>72</v>
      </c>
      <c r="CD601">
        <v>1.9739899999999999</v>
      </c>
      <c r="CE601">
        <v>1.29135E-2</v>
      </c>
      <c r="CF601">
        <v>-3.6269100000000001</v>
      </c>
      <c r="CG601">
        <v>-2.9466000000000001</v>
      </c>
      <c r="CH601" t="s">
        <v>559</v>
      </c>
      <c r="CI601">
        <v>72</v>
      </c>
      <c r="CJ601" t="s">
        <v>559</v>
      </c>
      <c r="CK601" t="s">
        <v>559</v>
      </c>
      <c r="CL601" t="s">
        <v>558</v>
      </c>
      <c r="CM601" t="s">
        <v>560</v>
      </c>
      <c r="CN601" t="s">
        <v>561</v>
      </c>
      <c r="CO601" t="s">
        <v>562</v>
      </c>
      <c r="CR601" t="s">
        <v>563</v>
      </c>
      <c r="CS601">
        <v>1</v>
      </c>
      <c r="CT601">
        <v>2139</v>
      </c>
    </row>
    <row r="602" spans="1:98" x14ac:dyDescent="0.2">
      <c r="A602">
        <v>-4.7470999999999999E-2</v>
      </c>
      <c r="B602">
        <v>1.10019</v>
      </c>
      <c r="C602">
        <v>1.59259</v>
      </c>
      <c r="D602">
        <v>1.61931</v>
      </c>
      <c r="E602">
        <v>0.85061299999999995</v>
      </c>
      <c r="F602" t="s">
        <v>17410</v>
      </c>
      <c r="G602">
        <v>1.2875700000000001</v>
      </c>
      <c r="H602">
        <v>-0.39371899999999999</v>
      </c>
      <c r="I602">
        <v>-0.87273000000000001</v>
      </c>
      <c r="J602">
        <v>-0.44716800000000001</v>
      </c>
      <c r="K602" t="s">
        <v>17410</v>
      </c>
      <c r="L602">
        <v>0.30456499999999997</v>
      </c>
      <c r="M602">
        <v>0.41728599999999999</v>
      </c>
      <c r="N602">
        <v>0.10105500000000001</v>
      </c>
      <c r="O602" t="s">
        <v>17410</v>
      </c>
      <c r="P602">
        <v>1.5023</v>
      </c>
      <c r="Q602" t="s">
        <v>99</v>
      </c>
      <c r="R602">
        <v>2</v>
      </c>
      <c r="U602" t="s">
        <v>100</v>
      </c>
      <c r="V602" t="s">
        <v>7054</v>
      </c>
      <c r="W602" t="s">
        <v>7055</v>
      </c>
      <c r="X602" t="s">
        <v>7056</v>
      </c>
      <c r="Y602" t="s">
        <v>7057</v>
      </c>
      <c r="Z602" t="s">
        <v>7058</v>
      </c>
      <c r="AB602" t="s">
        <v>2761</v>
      </c>
      <c r="AC602" t="s">
        <v>14030</v>
      </c>
      <c r="AH602" t="s">
        <v>7059</v>
      </c>
      <c r="AU602" t="s">
        <v>129</v>
      </c>
      <c r="BR602" t="s">
        <v>110</v>
      </c>
      <c r="BS602" t="s">
        <v>111</v>
      </c>
      <c r="BV602">
        <v>0.99654200000000004</v>
      </c>
      <c r="BW602">
        <v>1.75742E-3</v>
      </c>
      <c r="BX602">
        <v>146.47999999999999</v>
      </c>
      <c r="BY602">
        <v>94.355999999999995</v>
      </c>
      <c r="BZ602">
        <v>117.7</v>
      </c>
      <c r="CA602">
        <v>0.32673000000000002</v>
      </c>
      <c r="CB602">
        <v>521100000</v>
      </c>
      <c r="CC602">
        <v>544</v>
      </c>
      <c r="CD602">
        <v>0.24402099999999999</v>
      </c>
      <c r="CE602">
        <v>0.58809900000000004</v>
      </c>
      <c r="CF602">
        <v>0.49343300000000001</v>
      </c>
      <c r="CG602">
        <v>0.58151900000000001</v>
      </c>
      <c r="CH602" t="s">
        <v>7061</v>
      </c>
      <c r="CI602" t="s">
        <v>14031</v>
      </c>
      <c r="CJ602" t="s">
        <v>7063</v>
      </c>
      <c r="CK602" t="s">
        <v>7063</v>
      </c>
      <c r="CL602" t="s">
        <v>7059</v>
      </c>
      <c r="CM602" t="s">
        <v>7064</v>
      </c>
      <c r="CN602" t="s">
        <v>14032</v>
      </c>
      <c r="CO602" t="s">
        <v>14033</v>
      </c>
      <c r="CR602" t="s">
        <v>14034</v>
      </c>
      <c r="CS602">
        <v>1</v>
      </c>
      <c r="CT602">
        <v>2141</v>
      </c>
    </row>
    <row r="603" spans="1:98" x14ac:dyDescent="0.2">
      <c r="A603">
        <v>0.53363499999999997</v>
      </c>
      <c r="B603" t="s">
        <v>17410</v>
      </c>
      <c r="C603" t="s">
        <v>17410</v>
      </c>
      <c r="D603" t="s">
        <v>17410</v>
      </c>
      <c r="E603">
        <v>1.9022600000000001</v>
      </c>
      <c r="F603">
        <v>2.1642199999999998</v>
      </c>
      <c r="G603">
        <v>2.72044</v>
      </c>
      <c r="H603" t="s">
        <v>17410</v>
      </c>
      <c r="I603" t="s">
        <v>17410</v>
      </c>
      <c r="J603" t="s">
        <v>17410</v>
      </c>
      <c r="K603" t="s">
        <v>17410</v>
      </c>
      <c r="L603">
        <v>-0.574183</v>
      </c>
      <c r="M603">
        <v>-0.40512999999999999</v>
      </c>
      <c r="N603">
        <v>-0.92880799999999997</v>
      </c>
      <c r="O603">
        <v>0.66412000000000004</v>
      </c>
      <c r="P603">
        <v>0.83906700000000001</v>
      </c>
      <c r="Q603" t="s">
        <v>99</v>
      </c>
      <c r="R603">
        <v>2</v>
      </c>
      <c r="U603" t="s">
        <v>100</v>
      </c>
      <c r="V603" t="s">
        <v>7054</v>
      </c>
      <c r="W603" t="s">
        <v>7055</v>
      </c>
      <c r="X603" t="s">
        <v>7056</v>
      </c>
      <c r="Y603" t="s">
        <v>7057</v>
      </c>
      <c r="Z603" t="s">
        <v>7058</v>
      </c>
      <c r="AB603" t="s">
        <v>2761</v>
      </c>
      <c r="AC603" t="s">
        <v>1457</v>
      </c>
      <c r="AH603" t="s">
        <v>7059</v>
      </c>
      <c r="AU603" t="s">
        <v>7060</v>
      </c>
      <c r="BR603" t="s">
        <v>110</v>
      </c>
      <c r="BS603" t="s">
        <v>111</v>
      </c>
      <c r="BT603" t="s">
        <v>110</v>
      </c>
      <c r="BU603" t="s">
        <v>112</v>
      </c>
      <c r="BV603">
        <v>0.98713099999999998</v>
      </c>
      <c r="BW603" s="2">
        <v>6.38015E-30</v>
      </c>
      <c r="BX603">
        <v>274.89</v>
      </c>
      <c r="BY603">
        <v>212.93</v>
      </c>
      <c r="BZ603">
        <v>274.89</v>
      </c>
      <c r="CA603">
        <v>0.30508999999999997</v>
      </c>
      <c r="CB603">
        <v>615510000</v>
      </c>
      <c r="CC603">
        <v>530</v>
      </c>
      <c r="CD603">
        <v>1.7221599999999999</v>
      </c>
      <c r="CE603">
        <v>2.1810900000000001E-2</v>
      </c>
      <c r="CF603">
        <v>2.7646199999999999</v>
      </c>
      <c r="CG603">
        <v>2.6518600000000001</v>
      </c>
      <c r="CH603" t="s">
        <v>7061</v>
      </c>
      <c r="CI603" t="s">
        <v>7062</v>
      </c>
      <c r="CJ603" t="s">
        <v>7063</v>
      </c>
      <c r="CK603" t="s">
        <v>7063</v>
      </c>
      <c r="CL603" t="s">
        <v>7059</v>
      </c>
      <c r="CM603" t="s">
        <v>7064</v>
      </c>
      <c r="CN603" t="s">
        <v>7065</v>
      </c>
      <c r="CO603" t="s">
        <v>7066</v>
      </c>
      <c r="CR603" t="s">
        <v>7067</v>
      </c>
      <c r="CS603">
        <v>1</v>
      </c>
      <c r="CT603">
        <v>2141</v>
      </c>
    </row>
    <row r="604" spans="1:98" x14ac:dyDescent="0.2">
      <c r="A604" t="s">
        <v>17410</v>
      </c>
      <c r="B604" t="s">
        <v>17410</v>
      </c>
      <c r="C604">
        <v>-4.9891300000000003</v>
      </c>
      <c r="D604">
        <v>-1.7275400000000001</v>
      </c>
      <c r="E604" t="s">
        <v>17410</v>
      </c>
      <c r="F604">
        <v>-5.3257300000000001</v>
      </c>
      <c r="G604" t="s">
        <v>17410</v>
      </c>
      <c r="H604">
        <v>0.98192800000000002</v>
      </c>
      <c r="I604">
        <v>0.81681300000000001</v>
      </c>
      <c r="J604">
        <v>-0.24304200000000001</v>
      </c>
      <c r="K604">
        <v>-0.87647799999999998</v>
      </c>
      <c r="L604" t="s">
        <v>17410</v>
      </c>
      <c r="M604" t="s">
        <v>17410</v>
      </c>
      <c r="N604" t="s">
        <v>17410</v>
      </c>
      <c r="O604">
        <v>-0.51397899999999996</v>
      </c>
      <c r="P604">
        <v>-1.57548</v>
      </c>
      <c r="Q604" t="s">
        <v>99</v>
      </c>
      <c r="R604">
        <v>2</v>
      </c>
      <c r="U604" t="s">
        <v>100</v>
      </c>
      <c r="V604" t="s">
        <v>1195</v>
      </c>
      <c r="W604" t="s">
        <v>1196</v>
      </c>
      <c r="X604" t="s">
        <v>1197</v>
      </c>
      <c r="Y604" t="s">
        <v>1198</v>
      </c>
      <c r="Z604" t="s">
        <v>1199</v>
      </c>
      <c r="AA604" t="s">
        <v>1200</v>
      </c>
      <c r="AB604" t="s">
        <v>1201</v>
      </c>
      <c r="AC604" t="s">
        <v>1202</v>
      </c>
      <c r="AH604" t="s">
        <v>1203</v>
      </c>
      <c r="BJ604" t="s">
        <v>109</v>
      </c>
      <c r="BR604" t="s">
        <v>110</v>
      </c>
      <c r="BS604" t="s">
        <v>132</v>
      </c>
      <c r="BT604" t="s">
        <v>110</v>
      </c>
      <c r="BU604" t="s">
        <v>112</v>
      </c>
      <c r="BV604">
        <v>1</v>
      </c>
      <c r="BW604" s="2">
        <v>1.0971300000000001E-14</v>
      </c>
      <c r="BX604">
        <v>227.81</v>
      </c>
      <c r="BY604">
        <v>196.33</v>
      </c>
      <c r="BZ604">
        <v>227.81</v>
      </c>
      <c r="CA604">
        <v>-0.21573999999999999</v>
      </c>
      <c r="CB604">
        <v>276070000</v>
      </c>
      <c r="CC604">
        <v>14</v>
      </c>
      <c r="CD604">
        <v>2.2772700000000001</v>
      </c>
      <c r="CE604">
        <v>7.1755100000000004E-3</v>
      </c>
      <c r="CF604">
        <v>-2.46367</v>
      </c>
      <c r="CG604">
        <v>-3.2982</v>
      </c>
      <c r="CH604" t="s">
        <v>1204</v>
      </c>
      <c r="CI604">
        <v>14</v>
      </c>
      <c r="CJ604" t="s">
        <v>1204</v>
      </c>
      <c r="CK604" t="s">
        <v>1204</v>
      </c>
      <c r="CL604" t="s">
        <v>1205</v>
      </c>
      <c r="CM604" t="s">
        <v>1206</v>
      </c>
      <c r="CN604" t="s">
        <v>1207</v>
      </c>
      <c r="CO604" t="s">
        <v>1208</v>
      </c>
      <c r="CR604" t="s">
        <v>1209</v>
      </c>
      <c r="CS604">
        <v>1</v>
      </c>
      <c r="CT604">
        <v>2143</v>
      </c>
    </row>
    <row r="605" spans="1:98" x14ac:dyDescent="0.2">
      <c r="A605" t="s">
        <v>17410</v>
      </c>
      <c r="B605" t="s">
        <v>17410</v>
      </c>
      <c r="C605">
        <v>1.1960200000000001</v>
      </c>
      <c r="D605">
        <v>1.32864</v>
      </c>
      <c r="E605">
        <v>-0.30222900000000003</v>
      </c>
      <c r="F605">
        <v>-0.46248099999999998</v>
      </c>
      <c r="G605">
        <v>-0.36884899999999998</v>
      </c>
      <c r="H605">
        <v>0.282995</v>
      </c>
      <c r="I605">
        <v>0.57717700000000005</v>
      </c>
      <c r="J605">
        <v>1.0777399999999999</v>
      </c>
      <c r="K605">
        <v>1.14595</v>
      </c>
      <c r="L605" t="s">
        <v>17410</v>
      </c>
      <c r="M605" t="s">
        <v>17410</v>
      </c>
      <c r="N605" t="s">
        <v>17410</v>
      </c>
      <c r="O605" t="s">
        <v>17410</v>
      </c>
      <c r="P605">
        <v>0.218722</v>
      </c>
      <c r="Q605" t="s">
        <v>99</v>
      </c>
      <c r="R605">
        <v>2</v>
      </c>
      <c r="U605" t="s">
        <v>100</v>
      </c>
      <c r="V605" t="s">
        <v>1139</v>
      </c>
      <c r="W605" t="s">
        <v>1140</v>
      </c>
      <c r="X605" t="s">
        <v>1141</v>
      </c>
      <c r="Y605" t="s">
        <v>1142</v>
      </c>
      <c r="Z605" t="s">
        <v>1143</v>
      </c>
      <c r="AA605" t="s">
        <v>1144</v>
      </c>
      <c r="AB605" t="s">
        <v>1145</v>
      </c>
      <c r="AC605" t="s">
        <v>985</v>
      </c>
      <c r="AH605" t="s">
        <v>1146</v>
      </c>
      <c r="BT605" t="s">
        <v>110</v>
      </c>
      <c r="BU605" t="s">
        <v>112</v>
      </c>
      <c r="BV605">
        <v>1</v>
      </c>
      <c r="BW605">
        <v>2.3590699999999999E-2</v>
      </c>
      <c r="BX605">
        <v>84.212999999999994</v>
      </c>
      <c r="BY605">
        <v>47.021000000000001</v>
      </c>
      <c r="BZ605">
        <v>84.212999999999994</v>
      </c>
      <c r="CA605">
        <v>1.2750999999999999</v>
      </c>
      <c r="CB605">
        <v>658880000</v>
      </c>
      <c r="CC605">
        <v>411</v>
      </c>
      <c r="CD605">
        <v>2.2717999999999998</v>
      </c>
      <c r="CE605">
        <v>7.2859999999999999E-3</v>
      </c>
      <c r="CF605">
        <v>-2.5225900000000001</v>
      </c>
      <c r="CG605">
        <v>-3.2918699999999999</v>
      </c>
      <c r="CH605" t="s">
        <v>1147</v>
      </c>
      <c r="CI605">
        <v>411</v>
      </c>
      <c r="CJ605" t="s">
        <v>1147</v>
      </c>
      <c r="CK605" t="s">
        <v>1147</v>
      </c>
      <c r="CL605" t="s">
        <v>1146</v>
      </c>
      <c r="CM605" t="s">
        <v>1148</v>
      </c>
      <c r="CN605" t="s">
        <v>1149</v>
      </c>
      <c r="CO605" t="s">
        <v>1150</v>
      </c>
      <c r="CS605">
        <v>1</v>
      </c>
      <c r="CT605">
        <v>2144</v>
      </c>
    </row>
    <row r="606" spans="1:98" x14ac:dyDescent="0.2">
      <c r="A606">
        <v>6.1174999999999997</v>
      </c>
      <c r="B606">
        <v>6.4884700000000004</v>
      </c>
      <c r="C606">
        <v>2.7842799999999999</v>
      </c>
      <c r="D606">
        <v>3.04562</v>
      </c>
      <c r="E606">
        <v>3.7753000000000001</v>
      </c>
      <c r="F606">
        <v>3.6450999999999998</v>
      </c>
      <c r="G606">
        <v>3.88253</v>
      </c>
      <c r="H606">
        <v>1.4273100000000001</v>
      </c>
      <c r="I606">
        <v>2.4396200000000001</v>
      </c>
      <c r="J606">
        <v>3.0291700000000001</v>
      </c>
      <c r="K606">
        <v>2.1363400000000001</v>
      </c>
      <c r="L606">
        <v>6.3972699999999998</v>
      </c>
      <c r="M606">
        <v>6.7811399999999997</v>
      </c>
      <c r="N606">
        <v>7.1614800000000001</v>
      </c>
      <c r="O606">
        <v>3.1762100000000002</v>
      </c>
      <c r="P606">
        <v>3.52535</v>
      </c>
      <c r="Q606" t="s">
        <v>99</v>
      </c>
      <c r="R606">
        <v>2</v>
      </c>
      <c r="U606" t="s">
        <v>100</v>
      </c>
      <c r="V606" t="s">
        <v>7170</v>
      </c>
      <c r="W606" t="s">
        <v>7171</v>
      </c>
      <c r="X606" t="s">
        <v>7172</v>
      </c>
      <c r="Y606" t="s">
        <v>7173</v>
      </c>
      <c r="Z606" t="s">
        <v>7174</v>
      </c>
      <c r="AA606" t="s">
        <v>7175</v>
      </c>
      <c r="AB606" t="s">
        <v>7176</v>
      </c>
      <c r="AC606" t="s">
        <v>7177</v>
      </c>
      <c r="AH606" t="s">
        <v>7178</v>
      </c>
      <c r="AU606" t="s">
        <v>129</v>
      </c>
      <c r="BR606" t="s">
        <v>110</v>
      </c>
      <c r="BS606" t="s">
        <v>132</v>
      </c>
      <c r="BT606" t="s">
        <v>110</v>
      </c>
      <c r="BU606" t="s">
        <v>112</v>
      </c>
      <c r="BV606">
        <v>1</v>
      </c>
      <c r="BW606" s="2">
        <v>6.5348700000000003E-7</v>
      </c>
      <c r="BX606">
        <v>186.62</v>
      </c>
      <c r="BY606">
        <v>156.06</v>
      </c>
      <c r="BZ606">
        <v>132.24</v>
      </c>
      <c r="CA606">
        <v>0.45445999999999998</v>
      </c>
      <c r="CB606">
        <v>15494000000</v>
      </c>
      <c r="CC606">
        <v>476</v>
      </c>
      <c r="CD606">
        <v>3.6320199999999998</v>
      </c>
      <c r="CE606">
        <v>6.3849800000000004E-4</v>
      </c>
      <c r="CF606">
        <v>2.83561</v>
      </c>
      <c r="CG606">
        <v>4.9021999999999997</v>
      </c>
      <c r="CH606" t="s">
        <v>7179</v>
      </c>
      <c r="CI606">
        <v>476</v>
      </c>
      <c r="CJ606" t="s">
        <v>7179</v>
      </c>
      <c r="CK606" t="s">
        <v>7179</v>
      </c>
      <c r="CL606" t="s">
        <v>7178</v>
      </c>
      <c r="CM606" t="s">
        <v>7180</v>
      </c>
      <c r="CN606" t="s">
        <v>7181</v>
      </c>
      <c r="CO606" t="s">
        <v>7182</v>
      </c>
      <c r="CR606" t="s">
        <v>7183</v>
      </c>
      <c r="CS606">
        <v>1</v>
      </c>
      <c r="CT606">
        <v>2151</v>
      </c>
    </row>
    <row r="607" spans="1:98" x14ac:dyDescent="0.2">
      <c r="A607">
        <v>-0.41357500000000003</v>
      </c>
      <c r="B607">
        <v>-0.91644499999999995</v>
      </c>
      <c r="C607">
        <v>0.83818300000000001</v>
      </c>
      <c r="D607">
        <v>0.94712300000000005</v>
      </c>
      <c r="E607" t="s">
        <v>17410</v>
      </c>
      <c r="F607" t="s">
        <v>17410</v>
      </c>
      <c r="G607">
        <v>-2.1908099999999999</v>
      </c>
      <c r="H607">
        <v>1.7043699999999999</v>
      </c>
      <c r="I607">
        <v>3.0017100000000001</v>
      </c>
      <c r="J607">
        <v>0.90526600000000002</v>
      </c>
      <c r="K607">
        <v>2.9118499999999998</v>
      </c>
      <c r="L607">
        <v>-0.97403499999999998</v>
      </c>
      <c r="M607">
        <v>-1.0458000000000001</v>
      </c>
      <c r="N607" t="s">
        <v>17410</v>
      </c>
      <c r="O607">
        <v>0.84526299999999999</v>
      </c>
      <c r="P607">
        <v>0.42005399999999998</v>
      </c>
      <c r="Q607" t="s">
        <v>99</v>
      </c>
      <c r="R607">
        <v>3</v>
      </c>
      <c r="U607" t="s">
        <v>100</v>
      </c>
      <c r="V607" t="s">
        <v>650</v>
      </c>
      <c r="W607" t="s">
        <v>651</v>
      </c>
      <c r="X607" t="s">
        <v>652</v>
      </c>
      <c r="Y607" t="s">
        <v>653</v>
      </c>
      <c r="Z607" t="s">
        <v>654</v>
      </c>
      <c r="AB607" t="s">
        <v>655</v>
      </c>
      <c r="AC607" t="s">
        <v>656</v>
      </c>
      <c r="AD607" t="s">
        <v>555</v>
      </c>
      <c r="AF607" t="s">
        <v>557</v>
      </c>
      <c r="AH607" t="s">
        <v>657</v>
      </c>
      <c r="AN607" t="s">
        <v>555</v>
      </c>
      <c r="AU607" t="s">
        <v>129</v>
      </c>
      <c r="BR607" t="s">
        <v>110</v>
      </c>
      <c r="BS607" t="s">
        <v>111</v>
      </c>
      <c r="BT607" t="s">
        <v>110</v>
      </c>
      <c r="BU607" t="s">
        <v>112</v>
      </c>
      <c r="BV607">
        <v>1</v>
      </c>
      <c r="BW607" s="2">
        <v>1.02735E-15</v>
      </c>
      <c r="BX607">
        <v>221.69</v>
      </c>
      <c r="BY607">
        <v>176.51</v>
      </c>
      <c r="BZ607">
        <v>182.49</v>
      </c>
      <c r="CA607">
        <v>-2.2667999999999999</v>
      </c>
      <c r="CB607">
        <v>2293400000</v>
      </c>
      <c r="CC607">
        <v>185</v>
      </c>
      <c r="CD607">
        <v>4.4153099999999998</v>
      </c>
      <c r="CE607">
        <v>1.38889E-4</v>
      </c>
      <c r="CF607">
        <v>-3.4198300000000001</v>
      </c>
      <c r="CG607">
        <v>-5.9037199999999999</v>
      </c>
      <c r="CH607" t="s">
        <v>658</v>
      </c>
      <c r="CI607" t="s">
        <v>659</v>
      </c>
      <c r="CJ607" t="s">
        <v>660</v>
      </c>
      <c r="CK607" t="s">
        <v>660</v>
      </c>
      <c r="CL607" t="s">
        <v>657</v>
      </c>
      <c r="CM607" t="s">
        <v>661</v>
      </c>
      <c r="CN607" t="s">
        <v>662</v>
      </c>
      <c r="CO607" t="s">
        <v>663</v>
      </c>
      <c r="CR607" t="s">
        <v>664</v>
      </c>
      <c r="CS607">
        <v>1</v>
      </c>
      <c r="CT607">
        <v>2152</v>
      </c>
    </row>
    <row r="608" spans="1:98" x14ac:dyDescent="0.2">
      <c r="A608">
        <v>0.76571400000000001</v>
      </c>
      <c r="B608">
        <v>0.38031399999999999</v>
      </c>
      <c r="C608">
        <v>-0.72447300000000003</v>
      </c>
      <c r="D608" t="s">
        <v>17410</v>
      </c>
      <c r="E608">
        <v>1.1895800000000001</v>
      </c>
      <c r="F608">
        <v>0.898281</v>
      </c>
      <c r="G608">
        <v>1.25024</v>
      </c>
      <c r="H608">
        <v>-0.172125</v>
      </c>
      <c r="I608" t="s">
        <v>17410</v>
      </c>
      <c r="J608">
        <v>-0.56074000000000002</v>
      </c>
      <c r="K608">
        <v>-0.47623599999999999</v>
      </c>
      <c r="L608">
        <v>0.22037300000000001</v>
      </c>
      <c r="M608">
        <v>0.37612499999999999</v>
      </c>
      <c r="N608">
        <v>0.29317500000000002</v>
      </c>
      <c r="O608">
        <v>-0.69745100000000004</v>
      </c>
      <c r="P608">
        <v>-6.1091399999999997E-2</v>
      </c>
      <c r="Q608" t="s">
        <v>99</v>
      </c>
      <c r="R608">
        <v>2</v>
      </c>
      <c r="U608" t="s">
        <v>100</v>
      </c>
      <c r="V608" t="s">
        <v>650</v>
      </c>
      <c r="W608" t="s">
        <v>651</v>
      </c>
      <c r="X608" t="s">
        <v>652</v>
      </c>
      <c r="Y608" t="s">
        <v>653</v>
      </c>
      <c r="Z608" t="s">
        <v>654</v>
      </c>
      <c r="AB608" t="s">
        <v>655</v>
      </c>
      <c r="AC608" t="s">
        <v>1202</v>
      </c>
      <c r="AD608" t="s">
        <v>5084</v>
      </c>
      <c r="AH608" t="s">
        <v>657</v>
      </c>
      <c r="AU608" t="s">
        <v>129</v>
      </c>
      <c r="BR608" t="s">
        <v>110</v>
      </c>
      <c r="BS608" t="s">
        <v>111</v>
      </c>
      <c r="BT608" t="s">
        <v>110</v>
      </c>
      <c r="BU608" t="s">
        <v>112</v>
      </c>
      <c r="BV608">
        <v>0.99994300000000003</v>
      </c>
      <c r="BW608" s="2">
        <v>1.1489900000000001E-6</v>
      </c>
      <c r="BX608">
        <v>182.93</v>
      </c>
      <c r="BY608">
        <v>143.01</v>
      </c>
      <c r="BZ608">
        <v>182.93</v>
      </c>
      <c r="CA608">
        <v>-0.34166000000000002</v>
      </c>
      <c r="CB608">
        <v>474570000</v>
      </c>
      <c r="CC608">
        <v>119</v>
      </c>
      <c r="CD608">
        <v>2.4294099999999998</v>
      </c>
      <c r="CE608">
        <v>5.34222E-3</v>
      </c>
      <c r="CF608">
        <v>1.92839</v>
      </c>
      <c r="CG608">
        <v>3.47431</v>
      </c>
      <c r="CH608" t="s">
        <v>658</v>
      </c>
      <c r="CI608" t="s">
        <v>5085</v>
      </c>
      <c r="CJ608" t="s">
        <v>660</v>
      </c>
      <c r="CK608" t="s">
        <v>660</v>
      </c>
      <c r="CL608" t="s">
        <v>657</v>
      </c>
      <c r="CM608" t="s">
        <v>661</v>
      </c>
      <c r="CN608" t="s">
        <v>5086</v>
      </c>
      <c r="CO608" t="s">
        <v>5087</v>
      </c>
      <c r="CR608" t="s">
        <v>5088</v>
      </c>
      <c r="CS608">
        <v>1</v>
      </c>
      <c r="CT608">
        <v>2152</v>
      </c>
    </row>
    <row r="609" spans="1:98" x14ac:dyDescent="0.2">
      <c r="A609" t="s">
        <v>17410</v>
      </c>
      <c r="B609">
        <v>3.0459499999999999</v>
      </c>
      <c r="C609" t="s">
        <v>17410</v>
      </c>
      <c r="D609" t="s">
        <v>17410</v>
      </c>
      <c r="E609">
        <v>3.4661400000000002</v>
      </c>
      <c r="F609">
        <v>3.3688899999999999</v>
      </c>
      <c r="G609">
        <v>3.5713900000000001</v>
      </c>
      <c r="H609">
        <v>4.4790799999999997</v>
      </c>
      <c r="I609">
        <v>3.8357800000000002</v>
      </c>
      <c r="J609">
        <v>4.2058799999999996</v>
      </c>
      <c r="K609">
        <v>4.08866</v>
      </c>
      <c r="L609">
        <v>2.8068399999999998</v>
      </c>
      <c r="M609">
        <v>2.5293399999999999</v>
      </c>
      <c r="N609">
        <v>2.4465300000000001</v>
      </c>
      <c r="O609">
        <v>3.7421600000000002</v>
      </c>
      <c r="P609">
        <v>3.6523099999999999</v>
      </c>
      <c r="Q609" t="s">
        <v>99</v>
      </c>
      <c r="R609">
        <v>2</v>
      </c>
      <c r="U609" t="s">
        <v>100</v>
      </c>
      <c r="V609" t="s">
        <v>12234</v>
      </c>
      <c r="W609" t="s">
        <v>12235</v>
      </c>
      <c r="X609" t="s">
        <v>12236</v>
      </c>
      <c r="Y609" t="s">
        <v>12237</v>
      </c>
      <c r="Z609" t="s">
        <v>12238</v>
      </c>
      <c r="AA609" t="s">
        <v>12239</v>
      </c>
      <c r="AB609" t="s">
        <v>12240</v>
      </c>
      <c r="AC609" t="s">
        <v>12241</v>
      </c>
      <c r="AH609" t="s">
        <v>12242</v>
      </c>
      <c r="AU609" t="s">
        <v>129</v>
      </c>
      <c r="BE609" t="s">
        <v>12243</v>
      </c>
      <c r="BR609" t="s">
        <v>110</v>
      </c>
      <c r="BS609" t="s">
        <v>132</v>
      </c>
      <c r="BV609">
        <v>1</v>
      </c>
      <c r="BW609" s="2">
        <v>1.92364E-22</v>
      </c>
      <c r="BX609">
        <v>279.39</v>
      </c>
      <c r="BY609">
        <v>232.43</v>
      </c>
      <c r="BZ609">
        <v>267.37</v>
      </c>
      <c r="CA609">
        <v>0.40229999999999999</v>
      </c>
      <c r="CB609">
        <v>5036800000</v>
      </c>
      <c r="CC609">
        <v>9</v>
      </c>
      <c r="CD609">
        <v>1.04133E-2</v>
      </c>
      <c r="CE609">
        <v>0.97768600000000006</v>
      </c>
      <c r="CF609">
        <v>4.6878200000000002E-2</v>
      </c>
      <c r="CG609">
        <v>3.0233400000000001E-2</v>
      </c>
      <c r="CH609" t="s">
        <v>12244</v>
      </c>
      <c r="CI609" t="s">
        <v>12245</v>
      </c>
      <c r="CJ609" t="s">
        <v>12246</v>
      </c>
      <c r="CK609" t="s">
        <v>12246</v>
      </c>
      <c r="CL609" t="s">
        <v>12242</v>
      </c>
      <c r="CM609" t="s">
        <v>12247</v>
      </c>
      <c r="CN609" t="s">
        <v>12248</v>
      </c>
      <c r="CO609" t="s">
        <v>12249</v>
      </c>
      <c r="CR609" t="s">
        <v>12250</v>
      </c>
      <c r="CS609">
        <v>1</v>
      </c>
      <c r="CT609">
        <v>2153</v>
      </c>
    </row>
    <row r="610" spans="1:98" x14ac:dyDescent="0.2">
      <c r="A610">
        <v>-1.5420700000000001</v>
      </c>
      <c r="B610">
        <v>-1.97194</v>
      </c>
      <c r="C610" t="s">
        <v>17410</v>
      </c>
      <c r="D610">
        <v>-3.8542100000000001</v>
      </c>
      <c r="E610">
        <v>-2.5923400000000001</v>
      </c>
      <c r="F610">
        <v>-2.38767</v>
      </c>
      <c r="G610">
        <v>-2.4552</v>
      </c>
      <c r="H610" t="s">
        <v>17410</v>
      </c>
      <c r="I610" t="s">
        <v>17410</v>
      </c>
      <c r="J610" t="s">
        <v>17410</v>
      </c>
      <c r="K610" t="s">
        <v>17410</v>
      </c>
      <c r="L610">
        <v>-2.29969</v>
      </c>
      <c r="M610">
        <v>-3.2614000000000001</v>
      </c>
      <c r="N610">
        <v>-1.6067100000000001</v>
      </c>
      <c r="O610">
        <v>-3.48705</v>
      </c>
      <c r="P610" t="s">
        <v>17410</v>
      </c>
      <c r="Q610" t="s">
        <v>99</v>
      </c>
      <c r="R610">
        <v>2</v>
      </c>
      <c r="U610" t="s">
        <v>100</v>
      </c>
      <c r="V610" t="s">
        <v>3357</v>
      </c>
      <c r="W610" t="s">
        <v>3358</v>
      </c>
      <c r="X610" t="s">
        <v>3359</v>
      </c>
      <c r="Y610" t="s">
        <v>3360</v>
      </c>
      <c r="Z610" t="s">
        <v>3361</v>
      </c>
      <c r="AB610" t="s">
        <v>3362</v>
      </c>
      <c r="AC610" t="s">
        <v>3363</v>
      </c>
      <c r="AH610" t="s">
        <v>3364</v>
      </c>
      <c r="AU610" t="s">
        <v>129</v>
      </c>
      <c r="BR610" t="s">
        <v>110</v>
      </c>
      <c r="BS610" t="s">
        <v>111</v>
      </c>
      <c r="BT610" t="s">
        <v>110</v>
      </c>
      <c r="BU610" t="s">
        <v>112</v>
      </c>
      <c r="BV610">
        <v>0.99396399999999996</v>
      </c>
      <c r="BW610">
        <v>1.60917E-2</v>
      </c>
      <c r="BX610">
        <v>94.409000000000006</v>
      </c>
      <c r="BY610">
        <v>47.180999999999997</v>
      </c>
      <c r="BZ610">
        <v>94.409000000000006</v>
      </c>
      <c r="CA610">
        <v>0.57306000000000001</v>
      </c>
      <c r="CB610">
        <v>43875000</v>
      </c>
      <c r="CC610">
        <v>376</v>
      </c>
      <c r="CD610">
        <v>2.9210500000000001</v>
      </c>
      <c r="CE610">
        <v>2.2567199999999998E-3</v>
      </c>
      <c r="CF610">
        <v>1.26424</v>
      </c>
      <c r="CG610">
        <v>4.04739</v>
      </c>
      <c r="CH610" t="s">
        <v>3365</v>
      </c>
      <c r="CI610">
        <v>376</v>
      </c>
      <c r="CJ610" t="s">
        <v>3365</v>
      </c>
      <c r="CK610" t="s">
        <v>3365</v>
      </c>
      <c r="CL610" t="s">
        <v>3364</v>
      </c>
      <c r="CM610" t="s">
        <v>3366</v>
      </c>
      <c r="CN610" t="s">
        <v>3367</v>
      </c>
      <c r="CO610" t="s">
        <v>3368</v>
      </c>
      <c r="CR610" t="s">
        <v>3369</v>
      </c>
      <c r="CS610">
        <v>1</v>
      </c>
      <c r="CT610">
        <v>2156</v>
      </c>
    </row>
    <row r="611" spans="1:98" x14ac:dyDescent="0.2">
      <c r="A611" t="s">
        <v>17410</v>
      </c>
      <c r="B611" t="s">
        <v>17410</v>
      </c>
      <c r="C611" t="s">
        <v>17410</v>
      </c>
      <c r="D611" t="s">
        <v>17410</v>
      </c>
      <c r="E611">
        <v>-0.80178799999999995</v>
      </c>
      <c r="F611">
        <v>-0.78881800000000002</v>
      </c>
      <c r="G611" t="s">
        <v>17410</v>
      </c>
      <c r="H611">
        <v>-0.29582199999999997</v>
      </c>
      <c r="I611">
        <v>1.0531200000000001</v>
      </c>
      <c r="J611">
        <v>0.40722700000000001</v>
      </c>
      <c r="K611">
        <v>-0.435892</v>
      </c>
      <c r="L611" t="s">
        <v>17410</v>
      </c>
      <c r="M611">
        <v>-2.3176199999999998</v>
      </c>
      <c r="N611" t="s">
        <v>17410</v>
      </c>
      <c r="O611">
        <v>-1.7219499999999999E-2</v>
      </c>
      <c r="P611">
        <v>0.97611499999999995</v>
      </c>
      <c r="Q611" t="s">
        <v>99</v>
      </c>
      <c r="R611">
        <v>3</v>
      </c>
      <c r="U611" t="s">
        <v>100</v>
      </c>
      <c r="V611" t="s">
        <v>1889</v>
      </c>
      <c r="W611" t="s">
        <v>1890</v>
      </c>
      <c r="X611" t="s">
        <v>287</v>
      </c>
      <c r="Y611" t="s">
        <v>1891</v>
      </c>
      <c r="Z611" t="s">
        <v>289</v>
      </c>
      <c r="AA611" t="s">
        <v>1892</v>
      </c>
      <c r="AB611" t="s">
        <v>1893</v>
      </c>
      <c r="AC611" t="s">
        <v>1894</v>
      </c>
      <c r="AH611" t="s">
        <v>1895</v>
      </c>
      <c r="AU611" t="s">
        <v>129</v>
      </c>
      <c r="BC611" t="s">
        <v>1896</v>
      </c>
      <c r="BJ611" t="s">
        <v>109</v>
      </c>
      <c r="BR611" t="s">
        <v>110</v>
      </c>
      <c r="BS611" t="s">
        <v>149</v>
      </c>
      <c r="BT611" t="s">
        <v>110</v>
      </c>
      <c r="BU611" t="s">
        <v>112</v>
      </c>
      <c r="BV611">
        <v>1</v>
      </c>
      <c r="BW611" s="2">
        <v>8.7531799999999998E-14</v>
      </c>
      <c r="BX611">
        <v>196.31</v>
      </c>
      <c r="BY611">
        <v>187.76</v>
      </c>
      <c r="BZ611">
        <v>196.31</v>
      </c>
      <c r="CA611">
        <v>-0.26073000000000002</v>
      </c>
      <c r="CB611">
        <v>324850000</v>
      </c>
      <c r="CC611">
        <v>483</v>
      </c>
      <c r="CD611">
        <v>1.3951899999999999</v>
      </c>
      <c r="CE611">
        <v>4.4518799999999997E-2</v>
      </c>
      <c r="CF611">
        <v>-1.70173</v>
      </c>
      <c r="CG611">
        <v>-2.2604299999999999</v>
      </c>
      <c r="CH611" t="s">
        <v>1897</v>
      </c>
      <c r="CI611">
        <v>483</v>
      </c>
      <c r="CJ611" t="s">
        <v>1897</v>
      </c>
      <c r="CK611" t="s">
        <v>1897</v>
      </c>
      <c r="CL611" t="s">
        <v>1898</v>
      </c>
      <c r="CM611" t="s">
        <v>1899</v>
      </c>
      <c r="CN611" t="s">
        <v>1900</v>
      </c>
      <c r="CO611" t="s">
        <v>1901</v>
      </c>
      <c r="CP611" t="s">
        <v>1078</v>
      </c>
      <c r="CQ611" t="s">
        <v>1079</v>
      </c>
      <c r="CR611" t="s">
        <v>1902</v>
      </c>
      <c r="CS611">
        <v>1</v>
      </c>
      <c r="CT611">
        <v>2158</v>
      </c>
    </row>
    <row r="612" spans="1:98" x14ac:dyDescent="0.2">
      <c r="A612">
        <v>-3.00875</v>
      </c>
      <c r="B612">
        <v>-2.81995</v>
      </c>
      <c r="C612">
        <v>-4.0644600000000004</v>
      </c>
      <c r="D612">
        <v>-4.34572</v>
      </c>
      <c r="E612">
        <v>-5.3077100000000002</v>
      </c>
      <c r="F612" t="s">
        <v>17410</v>
      </c>
      <c r="G612">
        <v>-3.6652100000000001</v>
      </c>
      <c r="H612" t="s">
        <v>17410</v>
      </c>
      <c r="I612" t="s">
        <v>17410</v>
      </c>
      <c r="J612" t="s">
        <v>17410</v>
      </c>
      <c r="K612" t="s">
        <v>17410</v>
      </c>
      <c r="L612">
        <v>-2.91987</v>
      </c>
      <c r="M612">
        <v>-1.64802</v>
      </c>
      <c r="N612">
        <v>-2.3924300000000001</v>
      </c>
      <c r="O612">
        <v>-3.9362400000000002</v>
      </c>
      <c r="P612" t="s">
        <v>17410</v>
      </c>
      <c r="Q612" t="s">
        <v>99</v>
      </c>
      <c r="R612">
        <v>3</v>
      </c>
      <c r="U612" t="s">
        <v>100</v>
      </c>
      <c r="V612" t="s">
        <v>2849</v>
      </c>
      <c r="W612" t="s">
        <v>2850</v>
      </c>
      <c r="X612" t="s">
        <v>2851</v>
      </c>
      <c r="Y612" t="s">
        <v>2852</v>
      </c>
      <c r="Z612" t="s">
        <v>2853</v>
      </c>
      <c r="AB612" t="s">
        <v>2854</v>
      </c>
      <c r="AC612" t="s">
        <v>3257</v>
      </c>
      <c r="AH612" t="s">
        <v>2856</v>
      </c>
      <c r="BJ612" t="s">
        <v>14797</v>
      </c>
      <c r="BR612" t="s">
        <v>110</v>
      </c>
      <c r="BS612" t="s">
        <v>132</v>
      </c>
      <c r="BV612">
        <v>1</v>
      </c>
      <c r="BW612" s="2">
        <v>3.2269900000000001E-5</v>
      </c>
      <c r="BX612">
        <v>159.18</v>
      </c>
      <c r="BY612">
        <v>142.06</v>
      </c>
      <c r="BZ612">
        <v>44.311999999999998</v>
      </c>
      <c r="CA612">
        <v>-0.58118000000000003</v>
      </c>
      <c r="CB612">
        <v>26463000</v>
      </c>
      <c r="CC612">
        <v>1045</v>
      </c>
      <c r="CD612">
        <v>0.85045999999999999</v>
      </c>
      <c r="CE612">
        <v>0.149728</v>
      </c>
      <c r="CF612">
        <v>0.67030299999999998</v>
      </c>
      <c r="CG612">
        <v>1.5598700000000001</v>
      </c>
      <c r="CH612" t="s">
        <v>2858</v>
      </c>
      <c r="CI612">
        <v>1045</v>
      </c>
      <c r="CJ612" t="s">
        <v>2858</v>
      </c>
      <c r="CK612" t="s">
        <v>2858</v>
      </c>
      <c r="CL612" t="s">
        <v>2856</v>
      </c>
      <c r="CM612" t="s">
        <v>2859</v>
      </c>
      <c r="CN612" t="s">
        <v>14798</v>
      </c>
      <c r="CO612" t="s">
        <v>14799</v>
      </c>
      <c r="CR612" t="s">
        <v>14800</v>
      </c>
      <c r="CS612">
        <v>1</v>
      </c>
      <c r="CT612">
        <v>2164</v>
      </c>
    </row>
    <row r="613" spans="1:98" x14ac:dyDescent="0.2">
      <c r="A613">
        <v>-2.1287099999999999</v>
      </c>
      <c r="B613">
        <v>-1.28955</v>
      </c>
      <c r="C613">
        <v>-2.6307399999999999</v>
      </c>
      <c r="D613">
        <v>-1.5528500000000001</v>
      </c>
      <c r="E613">
        <v>-0.88837200000000005</v>
      </c>
      <c r="F613">
        <v>-0.81060600000000005</v>
      </c>
      <c r="G613">
        <v>-0.99825299999999995</v>
      </c>
      <c r="H613">
        <v>-2.09945</v>
      </c>
      <c r="I613">
        <v>-2.12866</v>
      </c>
      <c r="J613">
        <v>-2.9351099999999999</v>
      </c>
      <c r="K613">
        <v>-2.21929</v>
      </c>
      <c r="L613">
        <v>-1.03102</v>
      </c>
      <c r="M613">
        <v>-1.4774400000000001</v>
      </c>
      <c r="N613">
        <v>-1.02176</v>
      </c>
      <c r="O613">
        <v>-2.29793</v>
      </c>
      <c r="P613">
        <v>-1.7914000000000001</v>
      </c>
      <c r="Q613" t="s">
        <v>99</v>
      </c>
      <c r="R613">
        <v>3</v>
      </c>
      <c r="U613" t="s">
        <v>100</v>
      </c>
      <c r="V613" t="s">
        <v>2849</v>
      </c>
      <c r="W613" t="s">
        <v>2850</v>
      </c>
      <c r="X613" t="s">
        <v>2851</v>
      </c>
      <c r="Y613" t="s">
        <v>2852</v>
      </c>
      <c r="Z613" t="s">
        <v>2853</v>
      </c>
      <c r="AB613" t="s">
        <v>2854</v>
      </c>
      <c r="AC613" t="s">
        <v>2855</v>
      </c>
      <c r="AH613" t="s">
        <v>2856</v>
      </c>
      <c r="AN613" t="s">
        <v>2857</v>
      </c>
      <c r="AU613" t="s">
        <v>129</v>
      </c>
      <c r="BR613" t="s">
        <v>110</v>
      </c>
      <c r="BS613" t="s">
        <v>111</v>
      </c>
      <c r="BT613" t="s">
        <v>110</v>
      </c>
      <c r="BU613" t="s">
        <v>112</v>
      </c>
      <c r="BV613">
        <v>1</v>
      </c>
      <c r="BW613" s="2">
        <v>6.0475599999999997E-8</v>
      </c>
      <c r="BX613">
        <v>182.17</v>
      </c>
      <c r="BY613">
        <v>152.03</v>
      </c>
      <c r="BZ613">
        <v>182.17</v>
      </c>
      <c r="CA613">
        <v>0.32038</v>
      </c>
      <c r="CB613">
        <v>188210000</v>
      </c>
      <c r="CC613">
        <v>601</v>
      </c>
      <c r="CD613">
        <v>3.3986299999999998</v>
      </c>
      <c r="CE613">
        <v>1.0517899999999999E-3</v>
      </c>
      <c r="CF613">
        <v>1.0012099999999999</v>
      </c>
      <c r="CG613">
        <v>4.6169700000000002</v>
      </c>
      <c r="CH613" t="s">
        <v>2858</v>
      </c>
      <c r="CI613">
        <v>601</v>
      </c>
      <c r="CJ613" t="s">
        <v>2858</v>
      </c>
      <c r="CK613" t="s">
        <v>2858</v>
      </c>
      <c r="CL613" t="s">
        <v>2856</v>
      </c>
      <c r="CM613" t="s">
        <v>2859</v>
      </c>
      <c r="CN613" t="s">
        <v>2860</v>
      </c>
      <c r="CO613" t="s">
        <v>2861</v>
      </c>
      <c r="CR613" t="s">
        <v>2862</v>
      </c>
      <c r="CS613">
        <v>1</v>
      </c>
      <c r="CT613">
        <v>2164</v>
      </c>
    </row>
    <row r="614" spans="1:98" x14ac:dyDescent="0.2">
      <c r="A614">
        <v>-2.2040199999999999</v>
      </c>
      <c r="B614">
        <v>-1.93601</v>
      </c>
      <c r="C614">
        <v>-2.9403000000000001</v>
      </c>
      <c r="D614" t="s">
        <v>17410</v>
      </c>
      <c r="E614">
        <v>-2.8214100000000002</v>
      </c>
      <c r="F614">
        <v>-1.90808</v>
      </c>
      <c r="G614">
        <v>-2.16812</v>
      </c>
      <c r="H614" t="s">
        <v>17410</v>
      </c>
      <c r="I614">
        <v>-1.5237799999999999</v>
      </c>
      <c r="J614">
        <v>-1.22492</v>
      </c>
      <c r="K614" t="s">
        <v>17410</v>
      </c>
      <c r="L614">
        <v>-1.8268899999999999</v>
      </c>
      <c r="M614">
        <v>-1.81124</v>
      </c>
      <c r="N614">
        <v>-1.9027000000000001</v>
      </c>
      <c r="O614">
        <v>-2.5930900000000001</v>
      </c>
      <c r="P614">
        <v>-2.48278</v>
      </c>
      <c r="Q614" t="s">
        <v>99</v>
      </c>
      <c r="R614">
        <v>2</v>
      </c>
      <c r="U614" t="s">
        <v>100</v>
      </c>
      <c r="V614" t="s">
        <v>14736</v>
      </c>
      <c r="X614" t="s">
        <v>14737</v>
      </c>
      <c r="Y614" t="s">
        <v>14738</v>
      </c>
      <c r="Z614" t="s">
        <v>10246</v>
      </c>
      <c r="AB614" t="s">
        <v>14739</v>
      </c>
      <c r="AC614" t="s">
        <v>14740</v>
      </c>
      <c r="AH614" t="s">
        <v>14741</v>
      </c>
      <c r="BR614" t="s">
        <v>110</v>
      </c>
      <c r="BS614" t="s">
        <v>111</v>
      </c>
      <c r="BV614">
        <v>0.99970700000000001</v>
      </c>
      <c r="BW614">
        <v>5.5100699999999997E-3</v>
      </c>
      <c r="BX614">
        <v>124.12</v>
      </c>
      <c r="BY614">
        <v>58.72</v>
      </c>
      <c r="BZ614">
        <v>75.819000000000003</v>
      </c>
      <c r="CA614">
        <v>-0.40645999999999999</v>
      </c>
      <c r="CB614">
        <v>222680000</v>
      </c>
      <c r="CC614">
        <v>288</v>
      </c>
      <c r="CD614">
        <v>0.90400599999999998</v>
      </c>
      <c r="CE614">
        <v>0.13344200000000001</v>
      </c>
      <c r="CF614">
        <v>0.65578400000000003</v>
      </c>
      <c r="CG614">
        <v>1.63306</v>
      </c>
      <c r="CH614" t="s">
        <v>14742</v>
      </c>
      <c r="CI614">
        <v>288</v>
      </c>
      <c r="CJ614" t="s">
        <v>14742</v>
      </c>
      <c r="CK614" t="s">
        <v>14742</v>
      </c>
      <c r="CL614" t="s">
        <v>14741</v>
      </c>
      <c r="CM614" t="s">
        <v>14743</v>
      </c>
      <c r="CN614" t="s">
        <v>14744</v>
      </c>
      <c r="CO614" t="s">
        <v>14745</v>
      </c>
      <c r="CR614" t="s">
        <v>14746</v>
      </c>
      <c r="CS614">
        <v>1</v>
      </c>
      <c r="CT614">
        <v>2173</v>
      </c>
    </row>
    <row r="615" spans="1:98" x14ac:dyDescent="0.2">
      <c r="A615">
        <v>-0.30100900000000003</v>
      </c>
      <c r="B615">
        <v>-0.83347099999999996</v>
      </c>
      <c r="C615" t="s">
        <v>17410</v>
      </c>
      <c r="D615" t="s">
        <v>17410</v>
      </c>
      <c r="E615" t="s">
        <v>17410</v>
      </c>
      <c r="F615">
        <v>-2.0033300000000001</v>
      </c>
      <c r="G615">
        <v>-1.1659900000000001</v>
      </c>
      <c r="H615">
        <v>-0.30452499999999999</v>
      </c>
      <c r="I615" t="s">
        <v>17410</v>
      </c>
      <c r="J615">
        <v>-1.4015299999999999</v>
      </c>
      <c r="K615" t="s">
        <v>17410</v>
      </c>
      <c r="L615">
        <v>-1.64869</v>
      </c>
      <c r="M615">
        <v>-1.3623499999999999</v>
      </c>
      <c r="N615" t="s">
        <v>17410</v>
      </c>
      <c r="O615">
        <v>-1.54478</v>
      </c>
      <c r="P615" t="s">
        <v>17410</v>
      </c>
      <c r="Q615" t="s">
        <v>99</v>
      </c>
      <c r="R615">
        <v>3</v>
      </c>
      <c r="U615" t="s">
        <v>100</v>
      </c>
      <c r="V615" t="s">
        <v>3227</v>
      </c>
      <c r="W615" t="s">
        <v>3228</v>
      </c>
      <c r="X615" t="s">
        <v>3229</v>
      </c>
      <c r="Y615" t="s">
        <v>3230</v>
      </c>
      <c r="Z615" t="s">
        <v>3231</v>
      </c>
      <c r="AB615" t="s">
        <v>3232</v>
      </c>
      <c r="AC615" t="s">
        <v>15680</v>
      </c>
      <c r="AH615" t="s">
        <v>3235</v>
      </c>
      <c r="BJ615" t="s">
        <v>8975</v>
      </c>
      <c r="BR615" t="s">
        <v>110</v>
      </c>
      <c r="BS615" t="s">
        <v>132</v>
      </c>
      <c r="BV615">
        <v>0.991282</v>
      </c>
      <c r="BW615" s="2">
        <v>2.97003E-7</v>
      </c>
      <c r="BX615">
        <v>172.26</v>
      </c>
      <c r="BY615">
        <v>123.44</v>
      </c>
      <c r="BZ615">
        <v>110.09</v>
      </c>
      <c r="CA615">
        <v>-0.59431999999999996</v>
      </c>
      <c r="CB615">
        <v>243050000</v>
      </c>
      <c r="CC615">
        <v>962</v>
      </c>
      <c r="CD615">
        <v>0.770204</v>
      </c>
      <c r="CE615">
        <v>0.18063899999999999</v>
      </c>
      <c r="CF615">
        <v>0.96975100000000003</v>
      </c>
      <c r="CG615">
        <v>1.4476199999999999</v>
      </c>
      <c r="CH615" t="s">
        <v>15681</v>
      </c>
      <c r="CI615" t="s">
        <v>15682</v>
      </c>
      <c r="CJ615" t="s">
        <v>3238</v>
      </c>
      <c r="CK615" t="s">
        <v>3238</v>
      </c>
      <c r="CL615" t="s">
        <v>3235</v>
      </c>
      <c r="CM615" t="s">
        <v>3239</v>
      </c>
      <c r="CN615" t="s">
        <v>15683</v>
      </c>
      <c r="CO615" t="s">
        <v>15684</v>
      </c>
      <c r="CR615" t="s">
        <v>15685</v>
      </c>
      <c r="CS615">
        <v>1</v>
      </c>
      <c r="CT615">
        <v>2174</v>
      </c>
    </row>
    <row r="616" spans="1:98" x14ac:dyDescent="0.2">
      <c r="A616">
        <v>-0.73067199999999999</v>
      </c>
      <c r="B616">
        <v>-0.59752799999999995</v>
      </c>
      <c r="C616" t="s">
        <v>17410</v>
      </c>
      <c r="D616" t="s">
        <v>17410</v>
      </c>
      <c r="E616">
        <v>-0.87932999999999995</v>
      </c>
      <c r="F616">
        <v>-2.43275</v>
      </c>
      <c r="G616">
        <v>-0.72047799999999995</v>
      </c>
      <c r="H616">
        <v>-2.2365900000000001</v>
      </c>
      <c r="I616">
        <v>-1.21563</v>
      </c>
      <c r="J616">
        <v>-1.1135699999999999</v>
      </c>
      <c r="K616">
        <v>-0.57244099999999998</v>
      </c>
      <c r="L616">
        <v>-0.46751999999999999</v>
      </c>
      <c r="M616">
        <v>-0.85014900000000004</v>
      </c>
      <c r="N616">
        <v>-0.57168200000000002</v>
      </c>
      <c r="O616">
        <v>-2.3078400000000001</v>
      </c>
      <c r="P616">
        <v>-2.4229099999999999</v>
      </c>
      <c r="Q616" t="s">
        <v>99</v>
      </c>
      <c r="R616">
        <v>2</v>
      </c>
      <c r="U616" t="s">
        <v>100</v>
      </c>
      <c r="V616" t="s">
        <v>3227</v>
      </c>
      <c r="W616" t="s">
        <v>3228</v>
      </c>
      <c r="X616" t="s">
        <v>3229</v>
      </c>
      <c r="Y616" t="s">
        <v>3230</v>
      </c>
      <c r="Z616" t="s">
        <v>3231</v>
      </c>
      <c r="AB616" t="s">
        <v>3232</v>
      </c>
      <c r="AC616" t="s">
        <v>3233</v>
      </c>
      <c r="AD616" t="s">
        <v>3234</v>
      </c>
      <c r="AH616" t="s">
        <v>3235</v>
      </c>
      <c r="BJ616" t="s">
        <v>972</v>
      </c>
      <c r="BR616" t="s">
        <v>110</v>
      </c>
      <c r="BS616" t="s">
        <v>111</v>
      </c>
      <c r="BT616" t="s">
        <v>110</v>
      </c>
      <c r="BU616" t="s">
        <v>112</v>
      </c>
      <c r="BV616">
        <v>0.99992999999999999</v>
      </c>
      <c r="BW616" s="2">
        <v>3.14781E-28</v>
      </c>
      <c r="BX616">
        <v>297.77</v>
      </c>
      <c r="BY616">
        <v>231.1</v>
      </c>
      <c r="BZ616">
        <v>156.6</v>
      </c>
      <c r="CA616">
        <v>3.7661999999999999E-3</v>
      </c>
      <c r="CB616">
        <v>179570000</v>
      </c>
      <c r="CC616">
        <v>235</v>
      </c>
      <c r="CD616">
        <v>1.76187</v>
      </c>
      <c r="CE616">
        <v>2.0108299999999999E-2</v>
      </c>
      <c r="CF616">
        <v>1.2341500000000001</v>
      </c>
      <c r="CG616">
        <v>2.69861</v>
      </c>
      <c r="CH616" t="s">
        <v>3236</v>
      </c>
      <c r="CI616" t="s">
        <v>3237</v>
      </c>
      <c r="CJ616" t="s">
        <v>3238</v>
      </c>
      <c r="CK616" t="s">
        <v>3238</v>
      </c>
      <c r="CL616" t="s">
        <v>3235</v>
      </c>
      <c r="CM616" t="s">
        <v>3239</v>
      </c>
      <c r="CN616" t="s">
        <v>3240</v>
      </c>
      <c r="CO616" t="s">
        <v>3241</v>
      </c>
      <c r="CR616" t="s">
        <v>3242</v>
      </c>
      <c r="CS616">
        <v>1</v>
      </c>
      <c r="CT616">
        <v>2174</v>
      </c>
    </row>
    <row r="617" spans="1:98" x14ac:dyDescent="0.2">
      <c r="A617" t="s">
        <v>17410</v>
      </c>
      <c r="B617">
        <v>-0.84065400000000001</v>
      </c>
      <c r="C617" t="s">
        <v>17410</v>
      </c>
      <c r="D617" t="s">
        <v>17410</v>
      </c>
      <c r="E617">
        <v>-0.55771099999999996</v>
      </c>
      <c r="F617">
        <v>-2.3970099999999999</v>
      </c>
      <c r="G617">
        <v>0.25804700000000003</v>
      </c>
      <c r="H617">
        <v>-0.97104100000000004</v>
      </c>
      <c r="I617">
        <v>0.24812699999999999</v>
      </c>
      <c r="J617">
        <v>1.1289199999999999</v>
      </c>
      <c r="K617">
        <v>6.4794500000000005E-2</v>
      </c>
      <c r="L617">
        <v>0.47736899999999999</v>
      </c>
      <c r="M617">
        <v>-0.28357500000000002</v>
      </c>
      <c r="N617">
        <v>-1.55033</v>
      </c>
      <c r="O617" t="s">
        <v>17410</v>
      </c>
      <c r="P617" t="s">
        <v>17410</v>
      </c>
      <c r="Q617" t="s">
        <v>99</v>
      </c>
      <c r="R617">
        <v>2</v>
      </c>
      <c r="U617" t="s">
        <v>100</v>
      </c>
      <c r="V617" t="s">
        <v>14953</v>
      </c>
      <c r="W617" t="s">
        <v>14954</v>
      </c>
      <c r="X617" t="s">
        <v>14955</v>
      </c>
      <c r="Y617" t="s">
        <v>14956</v>
      </c>
      <c r="Z617" t="s">
        <v>14957</v>
      </c>
      <c r="AA617" t="s">
        <v>2491</v>
      </c>
      <c r="AB617" t="s">
        <v>14958</v>
      </c>
      <c r="AC617" t="s">
        <v>12795</v>
      </c>
      <c r="AH617" t="s">
        <v>14959</v>
      </c>
      <c r="AU617" t="s">
        <v>129</v>
      </c>
      <c r="BR617" t="s">
        <v>110</v>
      </c>
      <c r="BS617" t="s">
        <v>132</v>
      </c>
      <c r="BV617">
        <v>1</v>
      </c>
      <c r="BW617" s="2">
        <v>1.2636200000000001E-96</v>
      </c>
      <c r="BX617">
        <v>382.37</v>
      </c>
      <c r="BY617">
        <v>364.3</v>
      </c>
      <c r="BZ617">
        <v>125.5</v>
      </c>
      <c r="CA617">
        <v>-1.1638999999999999</v>
      </c>
      <c r="CB617">
        <v>330730000</v>
      </c>
      <c r="CC617">
        <v>102</v>
      </c>
      <c r="CD617">
        <v>0.35339999999999999</v>
      </c>
      <c r="CE617">
        <v>0.46039200000000002</v>
      </c>
      <c r="CF617">
        <v>0.71906899999999996</v>
      </c>
      <c r="CG617">
        <v>0.78912199999999999</v>
      </c>
      <c r="CH617" t="s">
        <v>14960</v>
      </c>
      <c r="CI617" t="s">
        <v>5318</v>
      </c>
      <c r="CJ617" t="s">
        <v>14961</v>
      </c>
      <c r="CK617" t="s">
        <v>14961</v>
      </c>
      <c r="CL617" t="s">
        <v>14959</v>
      </c>
      <c r="CM617" t="s">
        <v>14962</v>
      </c>
      <c r="CN617" t="s">
        <v>14963</v>
      </c>
      <c r="CO617" t="s">
        <v>14964</v>
      </c>
      <c r="CR617" t="s">
        <v>14965</v>
      </c>
      <c r="CS617">
        <v>1</v>
      </c>
      <c r="CT617">
        <v>2186</v>
      </c>
    </row>
    <row r="618" spans="1:98" x14ac:dyDescent="0.2">
      <c r="A618">
        <v>1.49244</v>
      </c>
      <c r="B618">
        <v>1.65672</v>
      </c>
      <c r="C618">
        <v>-0.48707499999999998</v>
      </c>
      <c r="D618" t="s">
        <v>17410</v>
      </c>
      <c r="E618" t="s">
        <v>17410</v>
      </c>
      <c r="F618" t="s">
        <v>17410</v>
      </c>
      <c r="G618" t="s">
        <v>17410</v>
      </c>
      <c r="H618">
        <v>2.4911300000000001</v>
      </c>
      <c r="I618">
        <v>2.7301000000000002</v>
      </c>
      <c r="J618">
        <v>2.3933900000000001</v>
      </c>
      <c r="K618">
        <v>2.2537799999999999</v>
      </c>
      <c r="L618">
        <v>0.76324499999999995</v>
      </c>
      <c r="M618">
        <v>1.5666</v>
      </c>
      <c r="N618" t="s">
        <v>17410</v>
      </c>
      <c r="O618">
        <v>3.3509099999999998</v>
      </c>
      <c r="P618">
        <v>2.0542500000000001</v>
      </c>
      <c r="Q618" t="s">
        <v>99</v>
      </c>
      <c r="R618">
        <v>2</v>
      </c>
      <c r="U618" t="s">
        <v>100</v>
      </c>
      <c r="V618" t="s">
        <v>8850</v>
      </c>
      <c r="W618" t="s">
        <v>8851</v>
      </c>
      <c r="X618" t="s">
        <v>8852</v>
      </c>
      <c r="Y618" t="s">
        <v>8853</v>
      </c>
      <c r="Z618" t="s">
        <v>8854</v>
      </c>
      <c r="AA618" t="s">
        <v>8855</v>
      </c>
      <c r="AB618" t="s">
        <v>8856</v>
      </c>
      <c r="AC618" t="s">
        <v>8857</v>
      </c>
      <c r="AD618" t="s">
        <v>8858</v>
      </c>
      <c r="AH618" t="s">
        <v>8859</v>
      </c>
      <c r="AU618" t="s">
        <v>129</v>
      </c>
      <c r="BC618" t="s">
        <v>8860</v>
      </c>
      <c r="BD618" t="s">
        <v>8861</v>
      </c>
      <c r="BJ618" t="s">
        <v>8862</v>
      </c>
      <c r="BR618" t="s">
        <v>110</v>
      </c>
      <c r="BS618" t="s">
        <v>111</v>
      </c>
      <c r="BV618">
        <v>1</v>
      </c>
      <c r="BW618" s="2">
        <v>3.9943099999999998E-71</v>
      </c>
      <c r="BX618">
        <v>337.49</v>
      </c>
      <c r="BY618">
        <v>274.3</v>
      </c>
      <c r="BZ618">
        <v>271.47000000000003</v>
      </c>
      <c r="CA618">
        <v>-7.9684000000000005E-2</v>
      </c>
      <c r="CB618">
        <v>1765600000</v>
      </c>
      <c r="CC618">
        <v>2107</v>
      </c>
      <c r="CD618">
        <v>1.1964600000000001</v>
      </c>
      <c r="CE618">
        <v>6.9455799999999998E-2</v>
      </c>
      <c r="CF618">
        <v>-2.5318800000000001</v>
      </c>
      <c r="CG618">
        <v>-2.01424</v>
      </c>
      <c r="CH618" t="s">
        <v>8863</v>
      </c>
      <c r="CI618" t="s">
        <v>8864</v>
      </c>
      <c r="CJ618" t="s">
        <v>8865</v>
      </c>
      <c r="CK618" t="s">
        <v>8865</v>
      </c>
      <c r="CL618" t="s">
        <v>8859</v>
      </c>
      <c r="CM618" t="s">
        <v>8866</v>
      </c>
      <c r="CN618" t="s">
        <v>8867</v>
      </c>
      <c r="CO618" t="s">
        <v>8868</v>
      </c>
      <c r="CR618" t="s">
        <v>8869</v>
      </c>
      <c r="CS618">
        <v>1</v>
      </c>
      <c r="CT618">
        <v>2188</v>
      </c>
    </row>
    <row r="619" spans="1:98" x14ac:dyDescent="0.2">
      <c r="A619">
        <v>-4.2200099999999997E-3</v>
      </c>
      <c r="B619" t="s">
        <v>17410</v>
      </c>
      <c r="C619" t="s">
        <v>17410</v>
      </c>
      <c r="D619" t="s">
        <v>17410</v>
      </c>
      <c r="E619">
        <v>-1.1769799999999999</v>
      </c>
      <c r="F619">
        <v>-0.46524799999999999</v>
      </c>
      <c r="G619">
        <v>-0.18840599999999999</v>
      </c>
      <c r="H619" t="s">
        <v>17410</v>
      </c>
      <c r="I619" t="s">
        <v>17410</v>
      </c>
      <c r="J619" t="s">
        <v>17410</v>
      </c>
      <c r="K619" t="s">
        <v>17410</v>
      </c>
      <c r="L619">
        <v>0.65828100000000001</v>
      </c>
      <c r="M619">
        <v>-7.3625599999999999E-2</v>
      </c>
      <c r="N619">
        <v>1.24715</v>
      </c>
      <c r="O619" t="s">
        <v>17410</v>
      </c>
      <c r="P619" t="s">
        <v>17410</v>
      </c>
      <c r="Q619" t="s">
        <v>99</v>
      </c>
      <c r="R619">
        <v>2</v>
      </c>
      <c r="U619" t="s">
        <v>100</v>
      </c>
      <c r="V619" t="s">
        <v>7487</v>
      </c>
      <c r="W619" t="s">
        <v>7488</v>
      </c>
      <c r="X619" t="s">
        <v>5957</v>
      </c>
      <c r="Y619" t="s">
        <v>5958</v>
      </c>
      <c r="Z619" t="s">
        <v>539</v>
      </c>
      <c r="AB619" t="s">
        <v>6852</v>
      </c>
      <c r="AC619" t="s">
        <v>7489</v>
      </c>
      <c r="AD619" t="s">
        <v>6852</v>
      </c>
      <c r="AH619" t="s">
        <v>7490</v>
      </c>
      <c r="AU619" t="s">
        <v>129</v>
      </c>
      <c r="BR619" t="s">
        <v>110</v>
      </c>
      <c r="BS619" t="s">
        <v>132</v>
      </c>
      <c r="BT619" t="s">
        <v>110</v>
      </c>
      <c r="BU619" t="s">
        <v>112</v>
      </c>
      <c r="BV619">
        <v>1</v>
      </c>
      <c r="BW619" s="2">
        <v>1.5018799999999999E-28</v>
      </c>
      <c r="BX619">
        <v>240.53</v>
      </c>
      <c r="BY619">
        <v>218.33</v>
      </c>
      <c r="BZ619">
        <v>210.39</v>
      </c>
      <c r="CA619">
        <v>0.90881999999999996</v>
      </c>
      <c r="CB619">
        <v>225750000</v>
      </c>
      <c r="CC619">
        <v>267</v>
      </c>
      <c r="CD619">
        <v>3.7982300000000002</v>
      </c>
      <c r="CE619">
        <v>3.8775499999999999E-4</v>
      </c>
      <c r="CF619">
        <v>3.048</v>
      </c>
      <c r="CG619">
        <v>5.1086600000000004</v>
      </c>
      <c r="CH619" t="s">
        <v>7491</v>
      </c>
      <c r="CI619" t="s">
        <v>7492</v>
      </c>
      <c r="CJ619" t="s">
        <v>7493</v>
      </c>
      <c r="CK619" t="s">
        <v>7493</v>
      </c>
      <c r="CL619" t="s">
        <v>7490</v>
      </c>
      <c r="CM619" t="s">
        <v>7494</v>
      </c>
      <c r="CN619" t="s">
        <v>7495</v>
      </c>
      <c r="CO619" t="s">
        <v>7496</v>
      </c>
      <c r="CR619" t="s">
        <v>7497</v>
      </c>
      <c r="CS619">
        <v>1</v>
      </c>
      <c r="CT619">
        <v>2192</v>
      </c>
    </row>
    <row r="620" spans="1:98" x14ac:dyDescent="0.2">
      <c r="A620">
        <v>1.2442800000000001</v>
      </c>
      <c r="B620" t="s">
        <v>17410</v>
      </c>
      <c r="C620" t="s">
        <v>17410</v>
      </c>
      <c r="D620" t="s">
        <v>17410</v>
      </c>
      <c r="E620" t="s">
        <v>17410</v>
      </c>
      <c r="F620">
        <v>1.26237</v>
      </c>
      <c r="G620">
        <v>0.218111</v>
      </c>
      <c r="H620">
        <v>-3.2453799999999999</v>
      </c>
      <c r="I620" t="s">
        <v>17410</v>
      </c>
      <c r="J620" t="s">
        <v>17410</v>
      </c>
      <c r="K620" t="s">
        <v>17410</v>
      </c>
      <c r="L620">
        <v>-0.59372100000000005</v>
      </c>
      <c r="M620">
        <v>-0.455235</v>
      </c>
      <c r="N620">
        <v>0.65570399999999995</v>
      </c>
      <c r="O620" t="s">
        <v>17410</v>
      </c>
      <c r="P620" t="s">
        <v>17410</v>
      </c>
      <c r="Q620" t="s">
        <v>99</v>
      </c>
      <c r="R620">
        <v>3</v>
      </c>
      <c r="U620" t="s">
        <v>100</v>
      </c>
      <c r="V620" t="s">
        <v>7487</v>
      </c>
      <c r="W620" t="s">
        <v>7488</v>
      </c>
      <c r="X620" t="s">
        <v>5957</v>
      </c>
      <c r="Y620" t="s">
        <v>5958</v>
      </c>
      <c r="Z620" t="s">
        <v>539</v>
      </c>
      <c r="AB620" t="s">
        <v>6852</v>
      </c>
      <c r="AC620" t="s">
        <v>889</v>
      </c>
      <c r="AD620" t="s">
        <v>6852</v>
      </c>
      <c r="AH620" t="s">
        <v>7490</v>
      </c>
      <c r="BR620" t="s">
        <v>110</v>
      </c>
      <c r="BS620" t="s">
        <v>132</v>
      </c>
      <c r="BT620" t="s">
        <v>110</v>
      </c>
      <c r="BU620" t="s">
        <v>112</v>
      </c>
      <c r="BV620">
        <v>1</v>
      </c>
      <c r="BW620">
        <v>2.5074299999999999E-4</v>
      </c>
      <c r="BX620">
        <v>132.81</v>
      </c>
      <c r="BY620">
        <v>99.537999999999997</v>
      </c>
      <c r="BZ620">
        <v>102.12</v>
      </c>
      <c r="CA620">
        <v>0.20204</v>
      </c>
      <c r="CB620">
        <v>246800000</v>
      </c>
      <c r="CC620">
        <v>237</v>
      </c>
      <c r="CD620">
        <v>3.2644299999999999</v>
      </c>
      <c r="CE620">
        <v>1.17647E-3</v>
      </c>
      <c r="CF620">
        <v>3.1216499999999998</v>
      </c>
      <c r="CG620">
        <v>4.4551699999999999</v>
      </c>
      <c r="CH620" t="s">
        <v>7491</v>
      </c>
      <c r="CI620" t="s">
        <v>7649</v>
      </c>
      <c r="CJ620" t="s">
        <v>7493</v>
      </c>
      <c r="CK620" t="s">
        <v>7493</v>
      </c>
      <c r="CL620" t="s">
        <v>7490</v>
      </c>
      <c r="CM620" t="s">
        <v>7494</v>
      </c>
      <c r="CN620" t="s">
        <v>7650</v>
      </c>
      <c r="CO620" t="s">
        <v>7651</v>
      </c>
      <c r="CR620" t="s">
        <v>7652</v>
      </c>
      <c r="CS620">
        <v>1</v>
      </c>
      <c r="CT620">
        <v>2192</v>
      </c>
    </row>
    <row r="621" spans="1:98" x14ac:dyDescent="0.2">
      <c r="A621">
        <v>1.58195</v>
      </c>
      <c r="B621">
        <v>2.32809</v>
      </c>
      <c r="C621" t="s">
        <v>17410</v>
      </c>
      <c r="D621" t="s">
        <v>17410</v>
      </c>
      <c r="E621">
        <v>1.31812</v>
      </c>
      <c r="F621">
        <v>1.7824899999999999</v>
      </c>
      <c r="G621">
        <v>2.3091300000000001</v>
      </c>
      <c r="H621">
        <v>-1.7441800000000001</v>
      </c>
      <c r="I621" t="s">
        <v>17410</v>
      </c>
      <c r="J621" t="s">
        <v>17410</v>
      </c>
      <c r="K621" t="s">
        <v>17410</v>
      </c>
      <c r="L621">
        <v>1.8895599999999999</v>
      </c>
      <c r="M621">
        <v>2.2286600000000001</v>
      </c>
      <c r="N621">
        <v>1.9776199999999999</v>
      </c>
      <c r="O621">
        <v>-0.245869</v>
      </c>
      <c r="P621">
        <v>-0.40185999999999999</v>
      </c>
      <c r="Q621" t="s">
        <v>99</v>
      </c>
      <c r="R621">
        <v>2</v>
      </c>
      <c r="U621" t="s">
        <v>100</v>
      </c>
      <c r="V621" t="s">
        <v>8421</v>
      </c>
      <c r="X621" t="s">
        <v>8422</v>
      </c>
      <c r="Y621" t="s">
        <v>8423</v>
      </c>
      <c r="Z621" t="s">
        <v>8424</v>
      </c>
      <c r="AA621" t="s">
        <v>1215</v>
      </c>
      <c r="AB621" t="s">
        <v>8425</v>
      </c>
      <c r="AC621" t="s">
        <v>8426</v>
      </c>
      <c r="AD621" t="s">
        <v>5112</v>
      </c>
      <c r="AH621" t="s">
        <v>8427</v>
      </c>
      <c r="AN621" t="s">
        <v>5115</v>
      </c>
      <c r="AU621" t="s">
        <v>129</v>
      </c>
      <c r="BL621" t="s">
        <v>181</v>
      </c>
      <c r="BR621" t="s">
        <v>110</v>
      </c>
      <c r="BS621" t="s">
        <v>132</v>
      </c>
      <c r="BT621" t="s">
        <v>110</v>
      </c>
      <c r="BU621" t="s">
        <v>112</v>
      </c>
      <c r="BV621">
        <v>1</v>
      </c>
      <c r="BW621" s="2">
        <v>5.9564100000000001E-6</v>
      </c>
      <c r="BX621">
        <v>174.9</v>
      </c>
      <c r="BY621">
        <v>105.23</v>
      </c>
      <c r="BZ621">
        <v>174.9</v>
      </c>
      <c r="CA621">
        <v>0.14374000000000001</v>
      </c>
      <c r="CB621">
        <v>811070000</v>
      </c>
      <c r="CC621">
        <v>168</v>
      </c>
      <c r="CD621">
        <v>5.7001400000000002</v>
      </c>
      <c r="CE621">
        <v>0</v>
      </c>
      <c r="CF621">
        <v>4.3129499999999998</v>
      </c>
      <c r="CG621">
        <v>7.7443200000000001</v>
      </c>
      <c r="CH621" t="s">
        <v>8428</v>
      </c>
      <c r="CI621">
        <v>168</v>
      </c>
      <c r="CJ621" t="s">
        <v>8428</v>
      </c>
      <c r="CK621" t="s">
        <v>8428</v>
      </c>
      <c r="CL621" t="s">
        <v>8427</v>
      </c>
      <c r="CM621" t="s">
        <v>8429</v>
      </c>
      <c r="CN621" t="s">
        <v>8430</v>
      </c>
      <c r="CO621" t="s">
        <v>8431</v>
      </c>
      <c r="CR621" t="s">
        <v>8432</v>
      </c>
      <c r="CS621">
        <v>1</v>
      </c>
      <c r="CT621">
        <v>2193</v>
      </c>
    </row>
    <row r="622" spans="1:98" x14ac:dyDescent="0.2">
      <c r="A622">
        <v>1.74197</v>
      </c>
      <c r="B622">
        <v>1.22098</v>
      </c>
      <c r="C622" t="s">
        <v>17410</v>
      </c>
      <c r="D622" t="s">
        <v>17410</v>
      </c>
      <c r="E622" t="s">
        <v>17410</v>
      </c>
      <c r="F622">
        <v>0.66247400000000001</v>
      </c>
      <c r="G622" t="s">
        <v>17410</v>
      </c>
      <c r="H622">
        <v>3.09483</v>
      </c>
      <c r="I622">
        <v>2.6595599999999999</v>
      </c>
      <c r="J622">
        <v>2.3071100000000002</v>
      </c>
      <c r="K622">
        <v>2.8685200000000002</v>
      </c>
      <c r="L622" t="s">
        <v>17410</v>
      </c>
      <c r="M622">
        <v>1.50728</v>
      </c>
      <c r="N622" t="s">
        <v>17410</v>
      </c>
      <c r="O622">
        <v>1.75176</v>
      </c>
      <c r="P622">
        <v>2.1232600000000001</v>
      </c>
      <c r="Q622" t="s">
        <v>99</v>
      </c>
      <c r="R622">
        <v>2</v>
      </c>
      <c r="U622" t="s">
        <v>100</v>
      </c>
      <c r="V622" t="s">
        <v>8421</v>
      </c>
      <c r="X622" t="s">
        <v>8422</v>
      </c>
      <c r="Y622" t="s">
        <v>8423</v>
      </c>
      <c r="Z622" t="s">
        <v>8424</v>
      </c>
      <c r="AA622" t="s">
        <v>1215</v>
      </c>
      <c r="AB622" t="s">
        <v>8425</v>
      </c>
      <c r="AC622" t="s">
        <v>985</v>
      </c>
      <c r="AD622" t="s">
        <v>5112</v>
      </c>
      <c r="AH622" t="s">
        <v>8427</v>
      </c>
      <c r="AN622" t="s">
        <v>5115</v>
      </c>
      <c r="AU622" t="s">
        <v>129</v>
      </c>
      <c r="BL622" t="s">
        <v>181</v>
      </c>
      <c r="BR622" t="s">
        <v>110</v>
      </c>
      <c r="BS622" t="s">
        <v>111</v>
      </c>
      <c r="BV622">
        <v>1</v>
      </c>
      <c r="BW622" s="2">
        <v>2.23956E-51</v>
      </c>
      <c r="BX622">
        <v>310.89999999999998</v>
      </c>
      <c r="BY622">
        <v>281.83</v>
      </c>
      <c r="BZ622">
        <v>277.18</v>
      </c>
      <c r="CA622">
        <v>-0.25302999999999998</v>
      </c>
      <c r="CB622">
        <v>1591600000</v>
      </c>
      <c r="CC622">
        <v>137</v>
      </c>
      <c r="CD622">
        <v>0.70234399999999997</v>
      </c>
      <c r="CE622">
        <v>0.209087</v>
      </c>
      <c r="CF622">
        <v>-1.7744</v>
      </c>
      <c r="CG622">
        <v>-1.34996</v>
      </c>
      <c r="CH622" t="s">
        <v>8920</v>
      </c>
      <c r="CI622" t="s">
        <v>8921</v>
      </c>
      <c r="CJ622" t="s">
        <v>8428</v>
      </c>
      <c r="CK622" t="s">
        <v>8428</v>
      </c>
      <c r="CL622" t="s">
        <v>8427</v>
      </c>
      <c r="CM622" t="s">
        <v>8429</v>
      </c>
      <c r="CN622" t="s">
        <v>8922</v>
      </c>
      <c r="CO622" t="s">
        <v>8923</v>
      </c>
      <c r="CR622" t="s">
        <v>8924</v>
      </c>
      <c r="CS622">
        <v>1</v>
      </c>
      <c r="CT622">
        <v>2193</v>
      </c>
    </row>
    <row r="623" spans="1:98" x14ac:dyDescent="0.2">
      <c r="A623" t="s">
        <v>17410</v>
      </c>
      <c r="B623">
        <v>-2.1951800000000001</v>
      </c>
      <c r="C623" t="s">
        <v>17410</v>
      </c>
      <c r="D623" t="s">
        <v>17410</v>
      </c>
      <c r="E623">
        <v>-1.4019200000000001</v>
      </c>
      <c r="F623">
        <v>-1.78304</v>
      </c>
      <c r="G623">
        <v>-0.98030700000000004</v>
      </c>
      <c r="H623" t="s">
        <v>17410</v>
      </c>
      <c r="I623" t="s">
        <v>17410</v>
      </c>
      <c r="J623" t="s">
        <v>17410</v>
      </c>
      <c r="K623" t="s">
        <v>17410</v>
      </c>
      <c r="L623">
        <v>-2.7141199999999999</v>
      </c>
      <c r="M623">
        <v>-2.0654599999999999</v>
      </c>
      <c r="N623">
        <v>-2.26288</v>
      </c>
      <c r="O623">
        <v>-1.5574399999999999</v>
      </c>
      <c r="P623">
        <v>-1.82351</v>
      </c>
      <c r="Q623" t="s">
        <v>99</v>
      </c>
      <c r="R623">
        <v>2</v>
      </c>
      <c r="U623" t="s">
        <v>100</v>
      </c>
      <c r="V623" t="s">
        <v>3107</v>
      </c>
      <c r="W623" t="s">
        <v>3108</v>
      </c>
      <c r="X623" t="s">
        <v>3109</v>
      </c>
      <c r="Y623" t="s">
        <v>3110</v>
      </c>
      <c r="Z623" t="s">
        <v>2037</v>
      </c>
      <c r="AA623" t="s">
        <v>1366</v>
      </c>
      <c r="AB623" t="s">
        <v>1367</v>
      </c>
      <c r="AC623" t="s">
        <v>3111</v>
      </c>
      <c r="AH623" t="s">
        <v>3112</v>
      </c>
      <c r="AJ623" t="s">
        <v>3113</v>
      </c>
      <c r="AU623" t="s">
        <v>129</v>
      </c>
      <c r="BR623" t="s">
        <v>110</v>
      </c>
      <c r="BS623" t="s">
        <v>149</v>
      </c>
      <c r="BT623" t="s">
        <v>110</v>
      </c>
      <c r="BU623" t="s">
        <v>112</v>
      </c>
      <c r="BV623">
        <v>1</v>
      </c>
      <c r="BW623">
        <v>8.7524300000000003E-3</v>
      </c>
      <c r="BX623">
        <v>145.65</v>
      </c>
      <c r="BY623">
        <v>51.533999999999999</v>
      </c>
      <c r="BZ623">
        <v>145.65</v>
      </c>
      <c r="CA623">
        <v>0.22556000000000001</v>
      </c>
      <c r="CB623">
        <v>124470000</v>
      </c>
      <c r="CC623">
        <v>133</v>
      </c>
      <c r="CD623">
        <v>1.46404</v>
      </c>
      <c r="CE623">
        <v>3.83924E-2</v>
      </c>
      <c r="CF623">
        <v>1.15265</v>
      </c>
      <c r="CG623">
        <v>2.34402</v>
      </c>
      <c r="CH623" t="s">
        <v>3114</v>
      </c>
      <c r="CI623" t="s">
        <v>3115</v>
      </c>
      <c r="CJ623" t="s">
        <v>3116</v>
      </c>
      <c r="CK623" t="s">
        <v>3116</v>
      </c>
      <c r="CL623" t="s">
        <v>3112</v>
      </c>
      <c r="CM623" t="s">
        <v>3117</v>
      </c>
      <c r="CN623" t="s">
        <v>3118</v>
      </c>
      <c r="CO623" t="s">
        <v>3119</v>
      </c>
      <c r="CR623" t="s">
        <v>3120</v>
      </c>
      <c r="CS623">
        <v>1</v>
      </c>
      <c r="CT623">
        <v>2200</v>
      </c>
    </row>
    <row r="624" spans="1:98" x14ac:dyDescent="0.2">
      <c r="A624">
        <v>-1.1903600000000001</v>
      </c>
      <c r="B624" t="s">
        <v>17410</v>
      </c>
      <c r="C624">
        <v>-0.45502399999999998</v>
      </c>
      <c r="D624">
        <v>-0.38219599999999998</v>
      </c>
      <c r="E624">
        <v>-0.19834299999999999</v>
      </c>
      <c r="F624">
        <v>-1.3019799999999999</v>
      </c>
      <c r="G624">
        <v>-1.81915</v>
      </c>
      <c r="H624">
        <v>-2.4651399999999999</v>
      </c>
      <c r="I624">
        <v>-1.67272</v>
      </c>
      <c r="J624">
        <v>-3.27094</v>
      </c>
      <c r="K624" t="s">
        <v>17410</v>
      </c>
      <c r="L624">
        <v>-0.85056699999999996</v>
      </c>
      <c r="M624">
        <v>-0.90831600000000001</v>
      </c>
      <c r="N624">
        <v>-0.87861800000000001</v>
      </c>
      <c r="O624">
        <v>-0.81262000000000001</v>
      </c>
      <c r="P624">
        <v>-0.61085</v>
      </c>
      <c r="Q624" t="s">
        <v>99</v>
      </c>
      <c r="R624">
        <v>2</v>
      </c>
      <c r="U624" t="s">
        <v>100</v>
      </c>
      <c r="V624" t="s">
        <v>12524</v>
      </c>
      <c r="W624" t="s">
        <v>6602</v>
      </c>
      <c r="X624" t="s">
        <v>12525</v>
      </c>
      <c r="Y624" t="s">
        <v>12526</v>
      </c>
      <c r="Z624" t="s">
        <v>12527</v>
      </c>
      <c r="AB624" t="s">
        <v>12528</v>
      </c>
      <c r="AC624" t="s">
        <v>2568</v>
      </c>
      <c r="AH624" t="s">
        <v>12529</v>
      </c>
      <c r="AJ624" t="s">
        <v>2340</v>
      </c>
      <c r="BR624" t="s">
        <v>110</v>
      </c>
      <c r="BS624" t="s">
        <v>132</v>
      </c>
      <c r="BV624">
        <v>0.99997100000000005</v>
      </c>
      <c r="BW624" s="2">
        <v>6.42301E-11</v>
      </c>
      <c r="BX624">
        <v>210.08</v>
      </c>
      <c r="BY624">
        <v>166.58</v>
      </c>
      <c r="BZ624">
        <v>210.08</v>
      </c>
      <c r="CA624">
        <v>0.23363</v>
      </c>
      <c r="CB624">
        <v>171980000</v>
      </c>
      <c r="CC624">
        <v>2789</v>
      </c>
      <c r="CD624">
        <v>8.5674200000000006E-2</v>
      </c>
      <c r="CE624">
        <v>0.82359599999999999</v>
      </c>
      <c r="CF624">
        <v>0.139682</v>
      </c>
      <c r="CG624">
        <v>0.23059199999999999</v>
      </c>
      <c r="CH624" t="s">
        <v>12530</v>
      </c>
      <c r="CI624">
        <v>2789</v>
      </c>
      <c r="CJ624" t="s">
        <v>12530</v>
      </c>
      <c r="CK624" t="s">
        <v>12530</v>
      </c>
      <c r="CL624" t="s">
        <v>12529</v>
      </c>
      <c r="CM624" t="s">
        <v>12531</v>
      </c>
      <c r="CN624" t="s">
        <v>12532</v>
      </c>
      <c r="CO624" t="s">
        <v>12533</v>
      </c>
      <c r="CR624" t="s">
        <v>12534</v>
      </c>
      <c r="CS624">
        <v>1</v>
      </c>
      <c r="CT624">
        <v>2203</v>
      </c>
    </row>
    <row r="625" spans="1:98" x14ac:dyDescent="0.2">
      <c r="A625">
        <v>2.3173300000000001</v>
      </c>
      <c r="B625">
        <v>2.2331099999999999</v>
      </c>
      <c r="C625" t="s">
        <v>17410</v>
      </c>
      <c r="D625" t="s">
        <v>17410</v>
      </c>
      <c r="E625">
        <v>1.7915000000000001</v>
      </c>
      <c r="F625">
        <v>2.19245</v>
      </c>
      <c r="G625">
        <v>1.8876999999999999</v>
      </c>
      <c r="H625" t="s">
        <v>17410</v>
      </c>
      <c r="I625">
        <v>-1.24438</v>
      </c>
      <c r="J625">
        <v>-1.2422500000000001</v>
      </c>
      <c r="K625" t="s">
        <v>17410</v>
      </c>
      <c r="L625">
        <v>0.65595999999999999</v>
      </c>
      <c r="M625">
        <v>1.0372600000000001</v>
      </c>
      <c r="N625">
        <v>1.18587</v>
      </c>
      <c r="O625">
        <v>-0.52360200000000001</v>
      </c>
      <c r="P625" t="s">
        <v>17410</v>
      </c>
      <c r="Q625" t="s">
        <v>99</v>
      </c>
      <c r="R625">
        <v>4</v>
      </c>
      <c r="U625" t="s">
        <v>100</v>
      </c>
      <c r="V625" t="s">
        <v>8445</v>
      </c>
      <c r="W625" t="s">
        <v>2688</v>
      </c>
      <c r="X625" t="s">
        <v>1528</v>
      </c>
      <c r="Y625" t="s">
        <v>3431</v>
      </c>
      <c r="Z625" t="s">
        <v>1529</v>
      </c>
      <c r="AB625" t="s">
        <v>2692</v>
      </c>
      <c r="AC625" t="s">
        <v>2252</v>
      </c>
      <c r="AH625" t="s">
        <v>8446</v>
      </c>
      <c r="AU625" t="s">
        <v>129</v>
      </c>
      <c r="BR625" t="s">
        <v>110</v>
      </c>
      <c r="BS625" t="s">
        <v>132</v>
      </c>
      <c r="BT625" t="s">
        <v>110</v>
      </c>
      <c r="BU625" t="s">
        <v>112</v>
      </c>
      <c r="BV625">
        <v>1</v>
      </c>
      <c r="BW625" s="2">
        <v>9.5864999999999991E-16</v>
      </c>
      <c r="BX625">
        <v>210.12</v>
      </c>
      <c r="BY625">
        <v>187.9</v>
      </c>
      <c r="BZ625">
        <v>134.47</v>
      </c>
      <c r="CA625">
        <v>-0.45212999999999998</v>
      </c>
      <c r="CB625">
        <v>806400000</v>
      </c>
      <c r="CC625">
        <v>110</v>
      </c>
      <c r="CD625">
        <v>5.5979000000000001</v>
      </c>
      <c r="CE625">
        <v>0</v>
      </c>
      <c r="CF625">
        <v>4.3542399999999999</v>
      </c>
      <c r="CG625">
        <v>7.5869900000000001</v>
      </c>
      <c r="CH625" t="s">
        <v>8447</v>
      </c>
      <c r="CI625" t="s">
        <v>8448</v>
      </c>
      <c r="CJ625" t="s">
        <v>8449</v>
      </c>
      <c r="CK625" t="s">
        <v>8449</v>
      </c>
      <c r="CL625" t="s">
        <v>8446</v>
      </c>
      <c r="CM625" t="s">
        <v>8450</v>
      </c>
      <c r="CN625" t="s">
        <v>8451</v>
      </c>
      <c r="CO625" t="s">
        <v>8452</v>
      </c>
      <c r="CR625" t="s">
        <v>8453</v>
      </c>
      <c r="CS625">
        <v>1</v>
      </c>
      <c r="CT625">
        <v>2212</v>
      </c>
    </row>
    <row r="626" spans="1:98" x14ac:dyDescent="0.2">
      <c r="A626">
        <v>-2.87012</v>
      </c>
      <c r="B626" t="s">
        <v>17410</v>
      </c>
      <c r="C626" t="s">
        <v>17410</v>
      </c>
      <c r="D626" t="s">
        <v>17410</v>
      </c>
      <c r="E626" t="s">
        <v>17410</v>
      </c>
      <c r="F626">
        <v>-2.6181899999999998</v>
      </c>
      <c r="G626">
        <v>-1.5517000000000001</v>
      </c>
      <c r="H626" t="s">
        <v>17410</v>
      </c>
      <c r="I626" t="s">
        <v>17410</v>
      </c>
      <c r="J626" t="s">
        <v>17410</v>
      </c>
      <c r="K626" t="s">
        <v>17410</v>
      </c>
      <c r="L626">
        <v>-2.7977300000000001</v>
      </c>
      <c r="M626">
        <v>-2.6089899999999999</v>
      </c>
      <c r="N626">
        <v>-2.4347599999999998</v>
      </c>
      <c r="O626" t="s">
        <v>17410</v>
      </c>
      <c r="P626">
        <v>-3.02474</v>
      </c>
      <c r="Q626" t="s">
        <v>99</v>
      </c>
      <c r="R626">
        <v>2</v>
      </c>
      <c r="U626" t="s">
        <v>100</v>
      </c>
      <c r="V626" t="s">
        <v>14939</v>
      </c>
      <c r="X626" t="s">
        <v>2667</v>
      </c>
      <c r="Y626" t="s">
        <v>1364</v>
      </c>
      <c r="Z626" t="s">
        <v>568</v>
      </c>
      <c r="AB626" t="s">
        <v>3058</v>
      </c>
      <c r="AC626" t="s">
        <v>14940</v>
      </c>
      <c r="AH626" t="s">
        <v>14941</v>
      </c>
      <c r="AU626" t="s">
        <v>129</v>
      </c>
      <c r="BR626" t="s">
        <v>110</v>
      </c>
      <c r="BS626" t="s">
        <v>132</v>
      </c>
      <c r="BV626">
        <v>0.99995199999999995</v>
      </c>
      <c r="BW626">
        <v>3.81154E-3</v>
      </c>
      <c r="BX626">
        <v>132.03</v>
      </c>
      <c r="BY626">
        <v>73.594999999999999</v>
      </c>
      <c r="BZ626">
        <v>84.188000000000002</v>
      </c>
      <c r="CA626">
        <v>-2.0952999999999999</v>
      </c>
      <c r="CB626">
        <v>31251000</v>
      </c>
      <c r="CC626">
        <v>35</v>
      </c>
      <c r="CD626">
        <v>1.2543299999999999</v>
      </c>
      <c r="CE626">
        <v>6.0887299999999998E-2</v>
      </c>
      <c r="CF626">
        <v>0.71563100000000002</v>
      </c>
      <c r="CG626">
        <v>2.0867900000000001</v>
      </c>
      <c r="CH626" t="s">
        <v>14942</v>
      </c>
      <c r="CI626">
        <v>35</v>
      </c>
      <c r="CJ626" t="s">
        <v>14942</v>
      </c>
      <c r="CK626" t="s">
        <v>14942</v>
      </c>
      <c r="CL626" t="s">
        <v>14941</v>
      </c>
      <c r="CM626" t="s">
        <v>14943</v>
      </c>
      <c r="CN626" t="s">
        <v>14944</v>
      </c>
      <c r="CO626" t="s">
        <v>14945</v>
      </c>
      <c r="CR626" t="s">
        <v>14946</v>
      </c>
      <c r="CS626">
        <v>1</v>
      </c>
      <c r="CT626">
        <v>2228</v>
      </c>
    </row>
    <row r="627" spans="1:98" x14ac:dyDescent="0.2">
      <c r="A627" t="s">
        <v>17410</v>
      </c>
      <c r="B627" t="s">
        <v>17410</v>
      </c>
      <c r="C627">
        <v>-3.6062799999999999</v>
      </c>
      <c r="D627" t="s">
        <v>17410</v>
      </c>
      <c r="E627">
        <v>-2.0620099999999999</v>
      </c>
      <c r="F627" t="s">
        <v>17410</v>
      </c>
      <c r="G627">
        <v>-3.3714200000000001</v>
      </c>
      <c r="H627">
        <v>-1.5056700000000001</v>
      </c>
      <c r="I627" t="s">
        <v>17410</v>
      </c>
      <c r="J627">
        <v>-1.8336399999999999</v>
      </c>
      <c r="K627">
        <v>-4.1207000000000003</v>
      </c>
      <c r="L627" t="s">
        <v>17410</v>
      </c>
      <c r="M627">
        <v>-3.9191500000000001</v>
      </c>
      <c r="N627" t="s">
        <v>17410</v>
      </c>
      <c r="O627">
        <v>-3.9036400000000002</v>
      </c>
      <c r="P627">
        <v>-3.20797</v>
      </c>
      <c r="Q627" t="s">
        <v>99</v>
      </c>
      <c r="R627">
        <v>2</v>
      </c>
      <c r="U627" t="s">
        <v>100</v>
      </c>
      <c r="V627" t="s">
        <v>11290</v>
      </c>
      <c r="W627" t="s">
        <v>3303</v>
      </c>
      <c r="X627" t="s">
        <v>11291</v>
      </c>
      <c r="Y627" t="s">
        <v>11292</v>
      </c>
      <c r="Z627" t="s">
        <v>11293</v>
      </c>
      <c r="AB627" t="s">
        <v>11294</v>
      </c>
      <c r="AC627" t="s">
        <v>1398</v>
      </c>
      <c r="AH627" t="s">
        <v>11295</v>
      </c>
      <c r="AU627" t="s">
        <v>129</v>
      </c>
      <c r="BR627" t="s">
        <v>110</v>
      </c>
      <c r="BS627" t="s">
        <v>111</v>
      </c>
      <c r="BV627">
        <v>1</v>
      </c>
      <c r="BW627" s="2">
        <v>8.30134E-44</v>
      </c>
      <c r="BX627">
        <v>319.91000000000003</v>
      </c>
      <c r="BY627">
        <v>206.85</v>
      </c>
      <c r="BZ627">
        <v>319.91000000000003</v>
      </c>
      <c r="CA627">
        <v>0.23326</v>
      </c>
      <c r="CB627">
        <v>46903000</v>
      </c>
      <c r="CC627">
        <v>427</v>
      </c>
      <c r="CD627">
        <v>0.21024999999999999</v>
      </c>
      <c r="CE627">
        <v>0.63316099999999997</v>
      </c>
      <c r="CF627">
        <v>-0.223353</v>
      </c>
      <c r="CG627">
        <v>-0.51257399999999997</v>
      </c>
      <c r="CH627" t="s">
        <v>11296</v>
      </c>
      <c r="CI627" t="s">
        <v>11297</v>
      </c>
      <c r="CJ627" t="s">
        <v>11298</v>
      </c>
      <c r="CK627" t="s">
        <v>11298</v>
      </c>
      <c r="CL627" t="s">
        <v>11295</v>
      </c>
      <c r="CM627" t="s">
        <v>11299</v>
      </c>
      <c r="CN627" t="s">
        <v>11300</v>
      </c>
      <c r="CO627" t="s">
        <v>11301</v>
      </c>
      <c r="CR627" t="s">
        <v>11302</v>
      </c>
      <c r="CS627">
        <v>1</v>
      </c>
      <c r="CT627">
        <v>2237</v>
      </c>
    </row>
    <row r="628" spans="1:98" x14ac:dyDescent="0.2">
      <c r="A628">
        <v>-5.3972199999999999</v>
      </c>
      <c r="B628">
        <v>-5.2701900000000004</v>
      </c>
      <c r="C628">
        <v>-4.8223399999999996</v>
      </c>
      <c r="D628">
        <v>-4.5130100000000004</v>
      </c>
      <c r="E628">
        <v>-2.59849</v>
      </c>
      <c r="F628" t="s">
        <v>17410</v>
      </c>
      <c r="G628">
        <v>-4.3888400000000001</v>
      </c>
      <c r="H628">
        <v>-2.44055</v>
      </c>
      <c r="I628">
        <v>-1.7821100000000001</v>
      </c>
      <c r="J628">
        <v>-3.2873299999999999</v>
      </c>
      <c r="K628">
        <v>-4.0260899999999999</v>
      </c>
      <c r="L628">
        <v>-3.5658500000000002</v>
      </c>
      <c r="M628">
        <v>-4.0815799999999998</v>
      </c>
      <c r="N628">
        <v>-3.6288200000000002</v>
      </c>
      <c r="O628">
        <v>-5.3261099999999999</v>
      </c>
      <c r="P628">
        <v>-4.8093399999999997</v>
      </c>
      <c r="Q628" t="s">
        <v>99</v>
      </c>
      <c r="R628">
        <v>2</v>
      </c>
      <c r="U628" t="s">
        <v>100</v>
      </c>
      <c r="V628" t="s">
        <v>11290</v>
      </c>
      <c r="X628" t="s">
        <v>11291</v>
      </c>
      <c r="Y628" t="s">
        <v>11292</v>
      </c>
      <c r="Z628" t="s">
        <v>11293</v>
      </c>
      <c r="AB628" t="s">
        <v>11294</v>
      </c>
      <c r="AC628" t="s">
        <v>2886</v>
      </c>
      <c r="AH628" t="s">
        <v>11295</v>
      </c>
      <c r="AU628" t="s">
        <v>129</v>
      </c>
      <c r="BR628" t="s">
        <v>110</v>
      </c>
      <c r="BS628" t="s">
        <v>132</v>
      </c>
      <c r="BV628">
        <v>0.99999800000000005</v>
      </c>
      <c r="BW628" s="2">
        <v>5.7828499999999997E-5</v>
      </c>
      <c r="BX628">
        <v>187.76</v>
      </c>
      <c r="BY628">
        <v>98.712999999999994</v>
      </c>
      <c r="BZ628">
        <v>166.69</v>
      </c>
      <c r="CA628">
        <v>0.21426999999999999</v>
      </c>
      <c r="CB628">
        <v>134300000</v>
      </c>
      <c r="CC628">
        <v>443</v>
      </c>
      <c r="CD628">
        <v>0.137347</v>
      </c>
      <c r="CE628">
        <v>0.740429</v>
      </c>
      <c r="CF628">
        <v>-0.19592999999999999</v>
      </c>
      <c r="CG628">
        <v>-0.35364400000000001</v>
      </c>
      <c r="CH628" t="s">
        <v>11298</v>
      </c>
      <c r="CI628">
        <v>443</v>
      </c>
      <c r="CJ628" t="s">
        <v>11298</v>
      </c>
      <c r="CK628" t="s">
        <v>11298</v>
      </c>
      <c r="CL628" t="s">
        <v>11295</v>
      </c>
      <c r="CM628" t="s">
        <v>11299</v>
      </c>
      <c r="CN628" t="s">
        <v>11353</v>
      </c>
      <c r="CO628" t="s">
        <v>11354</v>
      </c>
      <c r="CR628" t="s">
        <v>11355</v>
      </c>
      <c r="CS628">
        <v>1</v>
      </c>
      <c r="CT628">
        <v>2237</v>
      </c>
    </row>
    <row r="629" spans="1:98" x14ac:dyDescent="0.2">
      <c r="A629" t="s">
        <v>17410</v>
      </c>
      <c r="B629" t="s">
        <v>17410</v>
      </c>
      <c r="C629" t="s">
        <v>17410</v>
      </c>
      <c r="D629">
        <v>-2.7278600000000002</v>
      </c>
      <c r="E629">
        <v>1.721E-2</v>
      </c>
      <c r="F629">
        <v>-1.83247</v>
      </c>
      <c r="G629">
        <v>0.410547</v>
      </c>
      <c r="H629">
        <v>-4.4558299999999997</v>
      </c>
      <c r="I629" t="s">
        <v>17410</v>
      </c>
      <c r="J629" t="s">
        <v>17410</v>
      </c>
      <c r="K629" t="s">
        <v>17410</v>
      </c>
      <c r="L629">
        <v>-3.1055299999999999</v>
      </c>
      <c r="M629">
        <v>-3.0896300000000001</v>
      </c>
      <c r="N629">
        <v>-3.4367800000000002</v>
      </c>
      <c r="O629" t="s">
        <v>17410</v>
      </c>
      <c r="P629">
        <v>-2.92496</v>
      </c>
      <c r="Q629" t="s">
        <v>99</v>
      </c>
      <c r="R629">
        <v>2</v>
      </c>
      <c r="U629" t="s">
        <v>100</v>
      </c>
      <c r="V629" t="s">
        <v>16274</v>
      </c>
      <c r="W629" t="s">
        <v>16275</v>
      </c>
      <c r="X629" t="s">
        <v>16276</v>
      </c>
      <c r="Y629" t="s">
        <v>6036</v>
      </c>
      <c r="Z629" t="s">
        <v>1430</v>
      </c>
      <c r="AB629" t="s">
        <v>16277</v>
      </c>
      <c r="AC629" t="s">
        <v>11965</v>
      </c>
      <c r="AH629" t="s">
        <v>16278</v>
      </c>
      <c r="BC629" t="s">
        <v>10895</v>
      </c>
      <c r="BR629" t="s">
        <v>110</v>
      </c>
      <c r="BS629" t="s">
        <v>132</v>
      </c>
      <c r="BV629">
        <v>1</v>
      </c>
      <c r="BW629">
        <v>3.8685299999999999E-4</v>
      </c>
      <c r="BX629">
        <v>150.51</v>
      </c>
      <c r="BY629">
        <v>123.21</v>
      </c>
      <c r="BZ629">
        <v>150.51</v>
      </c>
      <c r="CA629">
        <v>0.37772</v>
      </c>
      <c r="CB629">
        <v>200020000</v>
      </c>
      <c r="CC629">
        <v>953</v>
      </c>
      <c r="CD629">
        <v>1.1122300000000001</v>
      </c>
      <c r="CE629">
        <v>8.4053299999999997E-2</v>
      </c>
      <c r="CF629">
        <v>1.1557999999999999</v>
      </c>
      <c r="CG629">
        <v>1.9071800000000001</v>
      </c>
      <c r="CH629" t="s">
        <v>16279</v>
      </c>
      <c r="CI629">
        <v>953</v>
      </c>
      <c r="CJ629" t="s">
        <v>16279</v>
      </c>
      <c r="CK629" t="s">
        <v>16279</v>
      </c>
      <c r="CL629" t="s">
        <v>16278</v>
      </c>
      <c r="CM629" t="s">
        <v>16280</v>
      </c>
      <c r="CN629" t="s">
        <v>16281</v>
      </c>
      <c r="CO629" t="s">
        <v>16282</v>
      </c>
      <c r="CR629" t="s">
        <v>16283</v>
      </c>
      <c r="CS629">
        <v>1</v>
      </c>
      <c r="CT629">
        <v>2241</v>
      </c>
    </row>
    <row r="630" spans="1:98" x14ac:dyDescent="0.2">
      <c r="A630">
        <v>-2.2926000000000002</v>
      </c>
      <c r="B630">
        <v>-1.0823700000000001</v>
      </c>
      <c r="C630" t="s">
        <v>17410</v>
      </c>
      <c r="D630" t="s">
        <v>17410</v>
      </c>
      <c r="E630">
        <v>-0.16442300000000001</v>
      </c>
      <c r="F630">
        <v>0.72989700000000002</v>
      </c>
      <c r="G630">
        <v>0.60416400000000003</v>
      </c>
      <c r="H630">
        <v>-1.2271700000000001</v>
      </c>
      <c r="I630">
        <v>-2.1838700000000002</v>
      </c>
      <c r="J630" t="s">
        <v>17410</v>
      </c>
      <c r="K630" t="s">
        <v>17410</v>
      </c>
      <c r="L630" t="s">
        <v>17410</v>
      </c>
      <c r="M630">
        <v>-0.58485799999999999</v>
      </c>
      <c r="N630" t="s">
        <v>17410</v>
      </c>
      <c r="O630" t="s">
        <v>17410</v>
      </c>
      <c r="P630">
        <v>-0.19984299999999999</v>
      </c>
      <c r="Q630" t="s">
        <v>99</v>
      </c>
      <c r="R630">
        <v>2</v>
      </c>
      <c r="U630" t="s">
        <v>100</v>
      </c>
      <c r="V630" t="s">
        <v>9901</v>
      </c>
      <c r="W630" t="s">
        <v>9902</v>
      </c>
      <c r="X630" t="s">
        <v>5367</v>
      </c>
      <c r="Y630" t="s">
        <v>9903</v>
      </c>
      <c r="Z630" t="s">
        <v>5368</v>
      </c>
      <c r="AB630" t="s">
        <v>9904</v>
      </c>
      <c r="AC630" t="s">
        <v>2274</v>
      </c>
      <c r="AH630" t="s">
        <v>9905</v>
      </c>
      <c r="AU630" t="s">
        <v>129</v>
      </c>
      <c r="BR630" t="s">
        <v>110</v>
      </c>
      <c r="BS630" t="s">
        <v>111</v>
      </c>
      <c r="BV630">
        <v>1</v>
      </c>
      <c r="BW630" s="2">
        <v>1.9753999999999999E-82</v>
      </c>
      <c r="BX630">
        <v>347.92</v>
      </c>
      <c r="BY630">
        <v>304.89</v>
      </c>
      <c r="BZ630">
        <v>347.92</v>
      </c>
      <c r="CA630">
        <v>1.3658999999999999</v>
      </c>
      <c r="CB630">
        <v>212230000</v>
      </c>
      <c r="CC630">
        <v>438</v>
      </c>
      <c r="CD630">
        <v>1.1270899999999999</v>
      </c>
      <c r="CE630">
        <v>8.0934099999999995E-2</v>
      </c>
      <c r="CF630">
        <v>1.58121</v>
      </c>
      <c r="CG630">
        <v>1.92621</v>
      </c>
      <c r="CH630" t="s">
        <v>9907</v>
      </c>
      <c r="CI630">
        <v>438</v>
      </c>
      <c r="CJ630" t="s">
        <v>9907</v>
      </c>
      <c r="CK630" t="s">
        <v>9907</v>
      </c>
      <c r="CL630" t="s">
        <v>9905</v>
      </c>
      <c r="CM630" t="s">
        <v>9908</v>
      </c>
      <c r="CN630" t="s">
        <v>16941</v>
      </c>
      <c r="CO630" t="s">
        <v>16942</v>
      </c>
      <c r="CR630" t="s">
        <v>16943</v>
      </c>
      <c r="CS630">
        <v>1</v>
      </c>
      <c r="CT630">
        <v>2249</v>
      </c>
    </row>
    <row r="631" spans="1:98" x14ac:dyDescent="0.2">
      <c r="A631">
        <v>-1.77064</v>
      </c>
      <c r="B631">
        <v>-1.54779</v>
      </c>
      <c r="C631" t="s">
        <v>17410</v>
      </c>
      <c r="D631" t="s">
        <v>17410</v>
      </c>
      <c r="E631">
        <v>-1.0978399999999999</v>
      </c>
      <c r="F631">
        <v>-2.9979200000000001</v>
      </c>
      <c r="G631">
        <v>-2.26159</v>
      </c>
      <c r="H631" t="s">
        <v>17410</v>
      </c>
      <c r="I631" t="s">
        <v>17410</v>
      </c>
      <c r="J631" t="s">
        <v>17410</v>
      </c>
      <c r="K631" t="s">
        <v>17410</v>
      </c>
      <c r="L631" t="s">
        <v>17410</v>
      </c>
      <c r="M631">
        <v>-2.3363299999999998</v>
      </c>
      <c r="N631" t="s">
        <v>17410</v>
      </c>
      <c r="O631" t="s">
        <v>17410</v>
      </c>
      <c r="P631" t="s">
        <v>17410</v>
      </c>
      <c r="Q631" t="s">
        <v>99</v>
      </c>
      <c r="R631">
        <v>3</v>
      </c>
      <c r="U631" t="s">
        <v>100</v>
      </c>
      <c r="AB631" t="s">
        <v>4157</v>
      </c>
      <c r="AC631" t="s">
        <v>4158</v>
      </c>
      <c r="AH631" t="s">
        <v>4159</v>
      </c>
      <c r="BD631" t="s">
        <v>4160</v>
      </c>
      <c r="BR631" t="s">
        <v>110</v>
      </c>
      <c r="BS631" t="s">
        <v>111</v>
      </c>
      <c r="BT631" t="s">
        <v>110</v>
      </c>
      <c r="BU631" t="s">
        <v>112</v>
      </c>
      <c r="BV631">
        <v>0.98854699999999995</v>
      </c>
      <c r="BW631" s="2">
        <v>9.2871099999999994E-9</v>
      </c>
      <c r="BX631">
        <v>175.26</v>
      </c>
      <c r="BY631">
        <v>106.9</v>
      </c>
      <c r="BZ631">
        <v>76.703999999999994</v>
      </c>
      <c r="CA631">
        <v>0.21177000000000001</v>
      </c>
      <c r="CB631">
        <v>61645000</v>
      </c>
      <c r="CC631">
        <v>314</v>
      </c>
      <c r="CD631">
        <v>3.1059700000000001</v>
      </c>
      <c r="CE631">
        <v>1.5518400000000001E-3</v>
      </c>
      <c r="CF631">
        <v>1.5877600000000001</v>
      </c>
      <c r="CG631">
        <v>4.2659799999999999</v>
      </c>
      <c r="CH631" t="s">
        <v>4161</v>
      </c>
      <c r="CI631">
        <v>314</v>
      </c>
      <c r="CJ631" t="s">
        <v>4161</v>
      </c>
      <c r="CK631" t="s">
        <v>4161</v>
      </c>
      <c r="CL631" t="s">
        <v>4159</v>
      </c>
      <c r="CM631" t="s">
        <v>4162</v>
      </c>
      <c r="CN631" t="s">
        <v>4163</v>
      </c>
      <c r="CO631" t="s">
        <v>4164</v>
      </c>
      <c r="CR631" t="s">
        <v>4165</v>
      </c>
      <c r="CS631">
        <v>1</v>
      </c>
      <c r="CT631">
        <v>2252</v>
      </c>
    </row>
    <row r="632" spans="1:98" x14ac:dyDescent="0.2">
      <c r="A632">
        <v>4.2095099999999999</v>
      </c>
      <c r="B632">
        <v>4.47316</v>
      </c>
      <c r="C632">
        <v>4.6066700000000003</v>
      </c>
      <c r="D632">
        <v>3.7538</v>
      </c>
      <c r="E632">
        <v>4.2160500000000001</v>
      </c>
      <c r="F632">
        <v>3.9318200000000001</v>
      </c>
      <c r="G632">
        <v>3.9425300000000001</v>
      </c>
      <c r="H632">
        <v>2.6127899999999999</v>
      </c>
      <c r="I632">
        <v>1.5924</v>
      </c>
      <c r="J632">
        <v>3.1598899999999999</v>
      </c>
      <c r="K632">
        <v>3.42564</v>
      </c>
      <c r="L632">
        <v>3.6388699999999998</v>
      </c>
      <c r="M632">
        <v>4.2169100000000004</v>
      </c>
      <c r="N632" t="s">
        <v>17410</v>
      </c>
      <c r="O632">
        <v>4.0735599999999996</v>
      </c>
      <c r="P632">
        <v>4.2342700000000004</v>
      </c>
      <c r="Q632" t="s">
        <v>99</v>
      </c>
      <c r="R632">
        <v>3</v>
      </c>
      <c r="U632" t="s">
        <v>100</v>
      </c>
      <c r="V632" t="s">
        <v>11170</v>
      </c>
      <c r="W632" t="s">
        <v>9236</v>
      </c>
      <c r="X632" t="s">
        <v>11171</v>
      </c>
      <c r="Y632" t="s">
        <v>11172</v>
      </c>
      <c r="Z632" t="s">
        <v>11173</v>
      </c>
      <c r="AB632" t="s">
        <v>11174</v>
      </c>
      <c r="AC632" t="s">
        <v>2900</v>
      </c>
      <c r="AH632" t="s">
        <v>11175</v>
      </c>
      <c r="AU632" t="s">
        <v>129</v>
      </c>
      <c r="BL632" t="s">
        <v>181</v>
      </c>
      <c r="BR632" t="s">
        <v>110</v>
      </c>
      <c r="BS632" t="s">
        <v>132</v>
      </c>
      <c r="BV632">
        <v>1</v>
      </c>
      <c r="BW632" s="2">
        <v>2.57651E-27</v>
      </c>
      <c r="BX632">
        <v>201.25</v>
      </c>
      <c r="BY632">
        <v>191.19</v>
      </c>
      <c r="BZ632">
        <v>165.3</v>
      </c>
      <c r="CA632">
        <v>-0.55510000000000004</v>
      </c>
      <c r="CB632">
        <v>9464600000</v>
      </c>
      <c r="CC632">
        <v>91</v>
      </c>
      <c r="CD632">
        <v>9.9328399999999997E-2</v>
      </c>
      <c r="CE632">
        <v>0.80280099999999999</v>
      </c>
      <c r="CF632">
        <v>-0.25990400000000002</v>
      </c>
      <c r="CG632">
        <v>-0.26409100000000002</v>
      </c>
      <c r="CH632" t="s">
        <v>11176</v>
      </c>
      <c r="CI632">
        <v>91</v>
      </c>
      <c r="CJ632" t="s">
        <v>11176</v>
      </c>
      <c r="CK632" t="s">
        <v>11176</v>
      </c>
      <c r="CL632" t="s">
        <v>11175</v>
      </c>
      <c r="CM632" t="s">
        <v>11177</v>
      </c>
      <c r="CN632" t="s">
        <v>11178</v>
      </c>
      <c r="CO632" t="s">
        <v>11179</v>
      </c>
      <c r="CR632" t="s">
        <v>11180</v>
      </c>
      <c r="CS632">
        <v>1</v>
      </c>
      <c r="CT632">
        <v>2253</v>
      </c>
    </row>
    <row r="633" spans="1:98" x14ac:dyDescent="0.2">
      <c r="A633">
        <v>-6.7255900000000004</v>
      </c>
      <c r="B633">
        <v>-4.0809699999999998</v>
      </c>
      <c r="C633">
        <v>-5.8183699999999998</v>
      </c>
      <c r="D633">
        <v>-5.4512900000000002</v>
      </c>
      <c r="E633">
        <v>-2.33317</v>
      </c>
      <c r="F633">
        <v>-0.82027799999999995</v>
      </c>
      <c r="G633">
        <v>-3.7921</v>
      </c>
      <c r="H633">
        <v>-1.3535200000000001</v>
      </c>
      <c r="I633">
        <v>-3.0057700000000001</v>
      </c>
      <c r="J633">
        <v>-4.1627400000000003</v>
      </c>
      <c r="K633">
        <v>-2.34979</v>
      </c>
      <c r="L633">
        <v>-2.36273</v>
      </c>
      <c r="M633">
        <v>-3.1118999999999999</v>
      </c>
      <c r="N633">
        <v>-3.6116600000000001</v>
      </c>
      <c r="O633">
        <v>-4.6973599999999998</v>
      </c>
      <c r="P633">
        <v>-6.3727600000000004</v>
      </c>
      <c r="Q633" t="s">
        <v>99</v>
      </c>
      <c r="R633">
        <v>3</v>
      </c>
      <c r="U633" t="s">
        <v>100</v>
      </c>
      <c r="V633" t="s">
        <v>15193</v>
      </c>
      <c r="W633" t="s">
        <v>15194</v>
      </c>
      <c r="X633" t="s">
        <v>15195</v>
      </c>
      <c r="Y633" t="s">
        <v>15196</v>
      </c>
      <c r="Z633" t="s">
        <v>15197</v>
      </c>
      <c r="AB633" t="s">
        <v>15198</v>
      </c>
      <c r="AC633" t="s">
        <v>15199</v>
      </c>
      <c r="AH633" t="s">
        <v>15200</v>
      </c>
      <c r="AU633" t="s">
        <v>129</v>
      </c>
      <c r="BR633" t="s">
        <v>110</v>
      </c>
      <c r="BS633" t="s">
        <v>111</v>
      </c>
      <c r="BV633">
        <v>1</v>
      </c>
      <c r="BW633" s="2">
        <v>1.4890400000000001E-22</v>
      </c>
      <c r="BX633">
        <v>236.55</v>
      </c>
      <c r="BY633">
        <v>221.88</v>
      </c>
      <c r="BZ633">
        <v>166.98</v>
      </c>
      <c r="CA633">
        <v>-0.16780999999999999</v>
      </c>
      <c r="CB633">
        <v>387840000</v>
      </c>
      <c r="CC633">
        <v>458</v>
      </c>
      <c r="CD633">
        <v>0.42332700000000001</v>
      </c>
      <c r="CE633">
        <v>0.39011699999999999</v>
      </c>
      <c r="CF633">
        <v>0.79664900000000005</v>
      </c>
      <c r="CG633">
        <v>0.91183800000000004</v>
      </c>
      <c r="CH633" t="s">
        <v>15201</v>
      </c>
      <c r="CI633">
        <v>458</v>
      </c>
      <c r="CJ633" t="s">
        <v>15201</v>
      </c>
      <c r="CK633" t="s">
        <v>15201</v>
      </c>
      <c r="CL633" t="s">
        <v>15200</v>
      </c>
      <c r="CM633" t="s">
        <v>15202</v>
      </c>
      <c r="CN633" t="s">
        <v>15203</v>
      </c>
      <c r="CO633" t="s">
        <v>15204</v>
      </c>
      <c r="CR633" t="s">
        <v>15205</v>
      </c>
      <c r="CS633">
        <v>1</v>
      </c>
      <c r="CT633">
        <v>2255</v>
      </c>
    </row>
    <row r="634" spans="1:98" x14ac:dyDescent="0.2">
      <c r="A634">
        <v>-0.42819699999999999</v>
      </c>
      <c r="B634" t="s">
        <v>17410</v>
      </c>
      <c r="C634" t="s">
        <v>17410</v>
      </c>
      <c r="D634" t="s">
        <v>17410</v>
      </c>
      <c r="E634" t="s">
        <v>17410</v>
      </c>
      <c r="F634">
        <v>-1.08856</v>
      </c>
      <c r="G634">
        <v>-0.38878800000000002</v>
      </c>
      <c r="H634">
        <v>1.02016</v>
      </c>
      <c r="I634">
        <v>0.46306000000000003</v>
      </c>
      <c r="J634">
        <v>0.17460999999999999</v>
      </c>
      <c r="K634">
        <v>-0.37791799999999998</v>
      </c>
      <c r="L634">
        <v>-0.91327700000000001</v>
      </c>
      <c r="M634">
        <v>-0.93136600000000003</v>
      </c>
      <c r="N634">
        <v>-1.26</v>
      </c>
      <c r="O634">
        <v>5.6833300000000003E-2</v>
      </c>
      <c r="P634">
        <v>0.20390800000000001</v>
      </c>
      <c r="Q634" t="s">
        <v>99</v>
      </c>
      <c r="R634">
        <v>3</v>
      </c>
      <c r="U634" t="s">
        <v>100</v>
      </c>
      <c r="V634" t="s">
        <v>10142</v>
      </c>
      <c r="X634" t="s">
        <v>10143</v>
      </c>
      <c r="Y634" t="s">
        <v>10144</v>
      </c>
      <c r="Z634" t="s">
        <v>2052</v>
      </c>
      <c r="AA634" t="s">
        <v>4718</v>
      </c>
      <c r="AB634" t="s">
        <v>2823</v>
      </c>
      <c r="AC634" t="s">
        <v>10145</v>
      </c>
      <c r="AD634" t="s">
        <v>2273</v>
      </c>
      <c r="AH634" t="s">
        <v>10146</v>
      </c>
      <c r="AN634" t="s">
        <v>10147</v>
      </c>
      <c r="BR634" t="s">
        <v>110</v>
      </c>
      <c r="BS634" t="s">
        <v>111</v>
      </c>
      <c r="BV634">
        <v>1</v>
      </c>
      <c r="BW634" s="2">
        <v>1.81715E-6</v>
      </c>
      <c r="BX634">
        <v>190.26</v>
      </c>
      <c r="BY634">
        <v>155.76</v>
      </c>
      <c r="BZ634">
        <v>123.1</v>
      </c>
      <c r="CA634">
        <v>-0.40904000000000001</v>
      </c>
      <c r="CB634">
        <v>630220000</v>
      </c>
      <c r="CC634">
        <v>203</v>
      </c>
      <c r="CD634">
        <v>0.37284699999999998</v>
      </c>
      <c r="CE634">
        <v>0.43936700000000001</v>
      </c>
      <c r="CF634">
        <v>-0.63169200000000003</v>
      </c>
      <c r="CG634">
        <v>-0.82393300000000003</v>
      </c>
      <c r="CH634" t="s">
        <v>10148</v>
      </c>
      <c r="CI634">
        <v>203</v>
      </c>
      <c r="CJ634" t="s">
        <v>10148</v>
      </c>
      <c r="CK634" t="s">
        <v>10148</v>
      </c>
      <c r="CL634" t="s">
        <v>10146</v>
      </c>
      <c r="CM634" t="s">
        <v>10149</v>
      </c>
      <c r="CN634" t="s">
        <v>10150</v>
      </c>
      <c r="CO634" t="s">
        <v>10151</v>
      </c>
      <c r="CR634" t="s">
        <v>10152</v>
      </c>
      <c r="CS634">
        <v>1</v>
      </c>
      <c r="CT634">
        <v>2263</v>
      </c>
    </row>
    <row r="635" spans="1:98" x14ac:dyDescent="0.2">
      <c r="A635">
        <v>-1.2615700000000001</v>
      </c>
      <c r="B635">
        <v>-1.58422</v>
      </c>
      <c r="C635" t="s">
        <v>17410</v>
      </c>
      <c r="D635" t="s">
        <v>17410</v>
      </c>
      <c r="E635">
        <v>-1.6861200000000001</v>
      </c>
      <c r="F635" t="s">
        <v>17410</v>
      </c>
      <c r="G635">
        <v>-0.89284300000000005</v>
      </c>
      <c r="H635" t="s">
        <v>17410</v>
      </c>
      <c r="I635">
        <v>-2.1338499999999998</v>
      </c>
      <c r="J635">
        <v>-2.1535899999999999</v>
      </c>
      <c r="K635" t="s">
        <v>17410</v>
      </c>
      <c r="L635" t="s">
        <v>17410</v>
      </c>
      <c r="M635">
        <v>-0.87791600000000003</v>
      </c>
      <c r="N635">
        <v>-1.49647</v>
      </c>
      <c r="O635" t="s">
        <v>17410</v>
      </c>
      <c r="P635">
        <v>-8.9379299999999995E-2</v>
      </c>
      <c r="Q635" t="s">
        <v>99</v>
      </c>
      <c r="R635">
        <v>2</v>
      </c>
      <c r="U635" t="s">
        <v>100</v>
      </c>
      <c r="V635" t="s">
        <v>10142</v>
      </c>
      <c r="X635" t="s">
        <v>10143</v>
      </c>
      <c r="Y635" t="s">
        <v>10144</v>
      </c>
      <c r="Z635" t="s">
        <v>2052</v>
      </c>
      <c r="AA635" t="s">
        <v>4718</v>
      </c>
      <c r="AB635" t="s">
        <v>2823</v>
      </c>
      <c r="AC635" t="s">
        <v>15783</v>
      </c>
      <c r="AH635" t="s">
        <v>10146</v>
      </c>
      <c r="BR635" t="s">
        <v>110</v>
      </c>
      <c r="BS635" t="s">
        <v>111</v>
      </c>
      <c r="BV635">
        <v>0.99998600000000004</v>
      </c>
      <c r="BW635">
        <v>3.2819199999999998E-3</v>
      </c>
      <c r="BX635">
        <v>136.27000000000001</v>
      </c>
      <c r="BY635">
        <v>114.97</v>
      </c>
      <c r="BZ635">
        <v>121.9</v>
      </c>
      <c r="CA635">
        <v>1.2390000000000001</v>
      </c>
      <c r="CB635">
        <v>94446000</v>
      </c>
      <c r="CC635">
        <v>346</v>
      </c>
      <c r="CD635">
        <v>0.95274599999999998</v>
      </c>
      <c r="CE635">
        <v>0.120077</v>
      </c>
      <c r="CF635">
        <v>1.0082</v>
      </c>
      <c r="CG635">
        <v>1.69862</v>
      </c>
      <c r="CH635" t="s">
        <v>10148</v>
      </c>
      <c r="CI635">
        <v>346</v>
      </c>
      <c r="CJ635" t="s">
        <v>10148</v>
      </c>
      <c r="CK635" t="s">
        <v>10148</v>
      </c>
      <c r="CL635" t="s">
        <v>10146</v>
      </c>
      <c r="CM635" t="s">
        <v>10149</v>
      </c>
      <c r="CN635" t="s">
        <v>15784</v>
      </c>
      <c r="CO635" t="s">
        <v>15785</v>
      </c>
      <c r="CR635" t="s">
        <v>15786</v>
      </c>
      <c r="CS635">
        <v>1</v>
      </c>
      <c r="CT635">
        <v>2263</v>
      </c>
    </row>
    <row r="636" spans="1:98" x14ac:dyDescent="0.2">
      <c r="A636">
        <v>2.7921</v>
      </c>
      <c r="B636">
        <v>2.3772500000000001</v>
      </c>
      <c r="C636" t="s">
        <v>17410</v>
      </c>
      <c r="D636" t="s">
        <v>17410</v>
      </c>
      <c r="E636">
        <v>2.7368999999999999</v>
      </c>
      <c r="F636">
        <v>3.3172299999999999</v>
      </c>
      <c r="G636">
        <v>3.5270999999999999</v>
      </c>
      <c r="H636" t="s">
        <v>17410</v>
      </c>
      <c r="I636" t="s">
        <v>17410</v>
      </c>
      <c r="J636" t="s">
        <v>17410</v>
      </c>
      <c r="K636" t="s">
        <v>17410</v>
      </c>
      <c r="L636">
        <v>1.8603099999999999</v>
      </c>
      <c r="M636">
        <v>2.3788</v>
      </c>
      <c r="N636">
        <v>2.6118000000000001</v>
      </c>
      <c r="O636" t="s">
        <v>17410</v>
      </c>
      <c r="P636" t="s">
        <v>17410</v>
      </c>
      <c r="Q636" t="s">
        <v>99</v>
      </c>
      <c r="R636">
        <v>2</v>
      </c>
      <c r="U636" t="s">
        <v>100</v>
      </c>
      <c r="V636" t="s">
        <v>3882</v>
      </c>
      <c r="W636" t="s">
        <v>6876</v>
      </c>
      <c r="X636" t="s">
        <v>6850</v>
      </c>
      <c r="Y636" t="s">
        <v>3884</v>
      </c>
      <c r="Z636" t="s">
        <v>177</v>
      </c>
      <c r="AB636" t="s">
        <v>6877</v>
      </c>
      <c r="AC636" t="s">
        <v>844</v>
      </c>
      <c r="AH636" t="s">
        <v>6879</v>
      </c>
      <c r="AU636" t="s">
        <v>129</v>
      </c>
      <c r="BL636" t="s">
        <v>181</v>
      </c>
      <c r="BR636" t="s">
        <v>110</v>
      </c>
      <c r="BS636" t="s">
        <v>132</v>
      </c>
      <c r="BT636" t="s">
        <v>110</v>
      </c>
      <c r="BU636" t="s">
        <v>112</v>
      </c>
      <c r="BV636">
        <v>0.99906099999999998</v>
      </c>
      <c r="BW636" s="2">
        <v>1.12526E-14</v>
      </c>
      <c r="BX636">
        <v>214.65</v>
      </c>
      <c r="BY636">
        <v>186.99</v>
      </c>
      <c r="BZ636">
        <v>199.17</v>
      </c>
      <c r="CA636">
        <v>-7.9904000000000003E-2</v>
      </c>
      <c r="CB636">
        <v>1872400000</v>
      </c>
      <c r="CC636">
        <v>175</v>
      </c>
      <c r="CD636">
        <v>12.2742</v>
      </c>
      <c r="CE636">
        <v>0</v>
      </c>
      <c r="CF636">
        <v>6.2503299999999999</v>
      </c>
      <c r="CG636">
        <v>24.932400000000001</v>
      </c>
      <c r="CH636" t="s">
        <v>6880</v>
      </c>
      <c r="CI636">
        <v>175</v>
      </c>
      <c r="CJ636" t="s">
        <v>6880</v>
      </c>
      <c r="CK636" t="s">
        <v>6880</v>
      </c>
      <c r="CL636" t="s">
        <v>6879</v>
      </c>
      <c r="CM636" t="s">
        <v>6881</v>
      </c>
      <c r="CN636" t="s">
        <v>8800</v>
      </c>
      <c r="CO636" t="s">
        <v>8801</v>
      </c>
      <c r="CR636" t="s">
        <v>8802</v>
      </c>
      <c r="CS636">
        <v>1</v>
      </c>
      <c r="CT636">
        <v>2276</v>
      </c>
    </row>
    <row r="637" spans="1:98" x14ac:dyDescent="0.2">
      <c r="A637">
        <v>2.3386900000000002</v>
      </c>
      <c r="B637">
        <v>2.09782</v>
      </c>
      <c r="C637" t="s">
        <v>17410</v>
      </c>
      <c r="D637" t="s">
        <v>17410</v>
      </c>
      <c r="E637">
        <v>0.230152</v>
      </c>
      <c r="F637">
        <v>0.364815</v>
      </c>
      <c r="G637">
        <v>1.13588</v>
      </c>
      <c r="H637" t="s">
        <v>17410</v>
      </c>
      <c r="I637" t="s">
        <v>17410</v>
      </c>
      <c r="J637" t="s">
        <v>17410</v>
      </c>
      <c r="K637" t="s">
        <v>17410</v>
      </c>
      <c r="L637">
        <v>0.400501</v>
      </c>
      <c r="M637">
        <v>0.80746799999999996</v>
      </c>
      <c r="N637">
        <v>1.1582300000000001</v>
      </c>
      <c r="O637" t="s">
        <v>17410</v>
      </c>
      <c r="P637" t="s">
        <v>17410</v>
      </c>
      <c r="Q637" t="s">
        <v>99</v>
      </c>
      <c r="R637">
        <v>3</v>
      </c>
      <c r="U637" t="s">
        <v>100</v>
      </c>
      <c r="V637" t="s">
        <v>3882</v>
      </c>
      <c r="W637" t="s">
        <v>6876</v>
      </c>
      <c r="X637" t="s">
        <v>6850</v>
      </c>
      <c r="Y637" t="s">
        <v>3884</v>
      </c>
      <c r="Z637" t="s">
        <v>177</v>
      </c>
      <c r="AB637" t="s">
        <v>6877</v>
      </c>
      <c r="AC637" t="s">
        <v>8521</v>
      </c>
      <c r="AH637" t="s">
        <v>6879</v>
      </c>
      <c r="AU637" t="s">
        <v>129</v>
      </c>
      <c r="BL637" t="s">
        <v>181</v>
      </c>
      <c r="BR637" t="s">
        <v>110</v>
      </c>
      <c r="BS637" t="s">
        <v>111</v>
      </c>
      <c r="BT637" t="s">
        <v>110</v>
      </c>
      <c r="BU637" t="s">
        <v>112</v>
      </c>
      <c r="BV637">
        <v>0.99999300000000002</v>
      </c>
      <c r="BW637" s="2">
        <v>7.1571700000000001E-55</v>
      </c>
      <c r="BX637">
        <v>266.01</v>
      </c>
      <c r="BY637">
        <v>249.42</v>
      </c>
      <c r="BZ637">
        <v>178.53</v>
      </c>
      <c r="CA637">
        <v>0.70772999999999997</v>
      </c>
      <c r="CB637">
        <v>2115900000</v>
      </c>
      <c r="CC637">
        <v>188</v>
      </c>
      <c r="CD637">
        <v>8.4442299999999992</v>
      </c>
      <c r="CE637">
        <v>0</v>
      </c>
      <c r="CF637">
        <v>4.5370200000000001</v>
      </c>
      <c r="CG637">
        <v>12.9222</v>
      </c>
      <c r="CH637" t="s">
        <v>6880</v>
      </c>
      <c r="CI637">
        <v>188</v>
      </c>
      <c r="CJ637" t="s">
        <v>6880</v>
      </c>
      <c r="CK637" t="s">
        <v>6880</v>
      </c>
      <c r="CL637" t="s">
        <v>6879</v>
      </c>
      <c r="CM637" t="s">
        <v>6881</v>
      </c>
      <c r="CN637" t="s">
        <v>8522</v>
      </c>
      <c r="CO637" t="s">
        <v>8523</v>
      </c>
      <c r="CR637" t="s">
        <v>8524</v>
      </c>
      <c r="CS637">
        <v>1</v>
      </c>
      <c r="CT637">
        <v>2276</v>
      </c>
    </row>
    <row r="638" spans="1:98" x14ac:dyDescent="0.2">
      <c r="A638">
        <v>4.8041600000000004</v>
      </c>
      <c r="B638">
        <v>5.1417099999999998</v>
      </c>
      <c r="C638" t="s">
        <v>17410</v>
      </c>
      <c r="D638">
        <v>1.87656</v>
      </c>
      <c r="E638">
        <v>3.83799</v>
      </c>
      <c r="F638">
        <v>3.2107999999999999</v>
      </c>
      <c r="G638">
        <v>3.7738200000000002</v>
      </c>
      <c r="H638">
        <v>2.4563100000000002</v>
      </c>
      <c r="I638">
        <v>3.20655</v>
      </c>
      <c r="J638">
        <v>3.1901700000000002</v>
      </c>
      <c r="K638">
        <v>2.9510999999999998</v>
      </c>
      <c r="L638">
        <v>4.3424300000000002</v>
      </c>
      <c r="M638">
        <v>4.2481600000000004</v>
      </c>
      <c r="N638">
        <v>3.7254399999999999</v>
      </c>
      <c r="O638">
        <v>0.90338300000000005</v>
      </c>
      <c r="P638">
        <v>-1.07209</v>
      </c>
      <c r="Q638" t="s">
        <v>99</v>
      </c>
      <c r="R638">
        <v>2</v>
      </c>
      <c r="U638" t="s">
        <v>100</v>
      </c>
      <c r="V638" t="s">
        <v>3882</v>
      </c>
      <c r="W638" t="s">
        <v>6876</v>
      </c>
      <c r="X638" t="s">
        <v>6850</v>
      </c>
      <c r="Y638" t="s">
        <v>3884</v>
      </c>
      <c r="Z638" t="s">
        <v>177</v>
      </c>
      <c r="AB638" t="s">
        <v>6877</v>
      </c>
      <c r="AC638" t="s">
        <v>7292</v>
      </c>
      <c r="AH638" t="s">
        <v>6879</v>
      </c>
      <c r="AU638" t="s">
        <v>129</v>
      </c>
      <c r="BL638" t="s">
        <v>181</v>
      </c>
      <c r="BR638" t="s">
        <v>110</v>
      </c>
      <c r="BS638" t="s">
        <v>111</v>
      </c>
      <c r="BT638" t="s">
        <v>110</v>
      </c>
      <c r="BU638" t="s">
        <v>112</v>
      </c>
      <c r="BV638">
        <v>0.99999899999999997</v>
      </c>
      <c r="BW638" s="2">
        <v>9.5856900000000001E-169</v>
      </c>
      <c r="BX638">
        <v>489.95</v>
      </c>
      <c r="BY638">
        <v>390.61</v>
      </c>
      <c r="BZ638">
        <v>489.95</v>
      </c>
      <c r="CA638">
        <v>-6.9124000000000005E-2</v>
      </c>
      <c r="CB638">
        <v>5357200000</v>
      </c>
      <c r="CC638">
        <v>211</v>
      </c>
      <c r="CD638">
        <v>2.22004</v>
      </c>
      <c r="CE638">
        <v>7.92233E-3</v>
      </c>
      <c r="CF638">
        <v>2.91465</v>
      </c>
      <c r="CG638">
        <v>3.2319599999999999</v>
      </c>
      <c r="CH638" t="s">
        <v>6880</v>
      </c>
      <c r="CI638">
        <v>211</v>
      </c>
      <c r="CJ638" t="s">
        <v>6880</v>
      </c>
      <c r="CK638" t="s">
        <v>6880</v>
      </c>
      <c r="CL638" t="s">
        <v>6879</v>
      </c>
      <c r="CM638" t="s">
        <v>6881</v>
      </c>
      <c r="CN638" t="s">
        <v>7293</v>
      </c>
      <c r="CO638" t="s">
        <v>7294</v>
      </c>
      <c r="CR638" t="s">
        <v>7295</v>
      </c>
      <c r="CS638">
        <v>1</v>
      </c>
      <c r="CT638">
        <v>2276</v>
      </c>
    </row>
    <row r="639" spans="1:98" x14ac:dyDescent="0.2">
      <c r="A639">
        <v>-0.84463200000000005</v>
      </c>
      <c r="B639">
        <v>-0.95796199999999998</v>
      </c>
      <c r="C639" t="s">
        <v>17410</v>
      </c>
      <c r="D639" t="s">
        <v>17410</v>
      </c>
      <c r="E639">
        <v>-7.2517399999999996E-3</v>
      </c>
      <c r="F639" t="s">
        <v>17410</v>
      </c>
      <c r="G639">
        <v>0.31396299999999999</v>
      </c>
      <c r="H639" t="s">
        <v>17410</v>
      </c>
      <c r="I639" t="s">
        <v>17410</v>
      </c>
      <c r="J639" t="s">
        <v>17410</v>
      </c>
      <c r="K639" t="s">
        <v>17410</v>
      </c>
      <c r="L639">
        <v>-0.62378100000000003</v>
      </c>
      <c r="M639">
        <v>6.5397300000000005E-2</v>
      </c>
      <c r="N639">
        <v>-1.8047599999999999</v>
      </c>
      <c r="O639" t="s">
        <v>17410</v>
      </c>
      <c r="P639" t="s">
        <v>17410</v>
      </c>
      <c r="Q639" t="s">
        <v>99</v>
      </c>
      <c r="R639">
        <v>2</v>
      </c>
      <c r="U639" t="s">
        <v>100</v>
      </c>
      <c r="V639" t="s">
        <v>3882</v>
      </c>
      <c r="W639" t="s">
        <v>6876</v>
      </c>
      <c r="X639" t="s">
        <v>6850</v>
      </c>
      <c r="Y639" t="s">
        <v>3884</v>
      </c>
      <c r="Z639" t="s">
        <v>177</v>
      </c>
      <c r="AB639" t="s">
        <v>6877</v>
      </c>
      <c r="AC639" t="s">
        <v>6878</v>
      </c>
      <c r="AH639" t="s">
        <v>6879</v>
      </c>
      <c r="BL639" t="s">
        <v>181</v>
      </c>
      <c r="BR639" t="s">
        <v>110</v>
      </c>
      <c r="BS639" t="s">
        <v>132</v>
      </c>
      <c r="BT639" t="s">
        <v>110</v>
      </c>
      <c r="BU639" t="s">
        <v>112</v>
      </c>
      <c r="BV639">
        <v>0.99997800000000003</v>
      </c>
      <c r="BW639">
        <v>2.02472E-2</v>
      </c>
      <c r="BX639">
        <v>114.64</v>
      </c>
      <c r="BY639">
        <v>85.3</v>
      </c>
      <c r="BZ639">
        <v>103.8</v>
      </c>
      <c r="CA639">
        <v>0.33438000000000001</v>
      </c>
      <c r="CB639">
        <v>204590000</v>
      </c>
      <c r="CC639">
        <v>138</v>
      </c>
      <c r="CD639">
        <v>4.7500900000000001</v>
      </c>
      <c r="CE639" s="2">
        <v>6.5040699999999995E-5</v>
      </c>
      <c r="CF639">
        <v>2.7098100000000001</v>
      </c>
      <c r="CG639">
        <v>6.3568300000000004</v>
      </c>
      <c r="CH639" t="s">
        <v>6880</v>
      </c>
      <c r="CI639">
        <v>138</v>
      </c>
      <c r="CJ639" t="s">
        <v>6880</v>
      </c>
      <c r="CK639" t="s">
        <v>6880</v>
      </c>
      <c r="CL639" t="s">
        <v>6879</v>
      </c>
      <c r="CM639" t="s">
        <v>6881</v>
      </c>
      <c r="CN639" t="s">
        <v>6882</v>
      </c>
      <c r="CO639" t="s">
        <v>6883</v>
      </c>
      <c r="CR639" t="s">
        <v>6884</v>
      </c>
      <c r="CS639">
        <v>1</v>
      </c>
      <c r="CT639">
        <v>2276</v>
      </c>
    </row>
    <row r="640" spans="1:98" x14ac:dyDescent="0.2">
      <c r="A640">
        <v>3.14472</v>
      </c>
      <c r="B640">
        <v>2.8108399999999998</v>
      </c>
      <c r="C640">
        <v>1.3329599999999999</v>
      </c>
      <c r="D640">
        <v>1.2868900000000001</v>
      </c>
      <c r="E640">
        <v>1.76126</v>
      </c>
      <c r="F640">
        <v>1.9609000000000001</v>
      </c>
      <c r="G640">
        <v>2.0619399999999999</v>
      </c>
      <c r="H640">
        <v>3.1888700000000001</v>
      </c>
      <c r="I640">
        <v>3.4642599999999999</v>
      </c>
      <c r="J640">
        <v>1.3463799999999999</v>
      </c>
      <c r="K640">
        <v>2.4754200000000002</v>
      </c>
      <c r="L640">
        <v>1.6605799999999999</v>
      </c>
      <c r="M640">
        <v>2.45323</v>
      </c>
      <c r="N640">
        <v>1.9180900000000001</v>
      </c>
      <c r="O640">
        <v>2.66161</v>
      </c>
      <c r="P640">
        <v>1.49166</v>
      </c>
      <c r="Q640" t="s">
        <v>99</v>
      </c>
      <c r="R640">
        <v>3</v>
      </c>
      <c r="U640" t="s">
        <v>100</v>
      </c>
      <c r="V640" t="s">
        <v>10726</v>
      </c>
      <c r="W640" t="s">
        <v>10727</v>
      </c>
      <c r="X640" t="s">
        <v>2050</v>
      </c>
      <c r="Y640" t="s">
        <v>10728</v>
      </c>
      <c r="Z640" t="s">
        <v>2052</v>
      </c>
      <c r="AB640" t="s">
        <v>10729</v>
      </c>
      <c r="AC640" t="s">
        <v>12257</v>
      </c>
      <c r="AH640" t="s">
        <v>10730</v>
      </c>
      <c r="AU640" t="s">
        <v>129</v>
      </c>
      <c r="BR640" t="s">
        <v>110</v>
      </c>
      <c r="BS640" t="s">
        <v>111</v>
      </c>
      <c r="BV640">
        <v>1</v>
      </c>
      <c r="BW640" s="2">
        <v>4.4211699999999998E-70</v>
      </c>
      <c r="BX640">
        <v>315.24</v>
      </c>
      <c r="BY640">
        <v>270.64</v>
      </c>
      <c r="BZ640">
        <v>237.71</v>
      </c>
      <c r="CA640">
        <v>1.9073E-2</v>
      </c>
      <c r="CB640">
        <v>2692300000</v>
      </c>
      <c r="CC640">
        <v>120</v>
      </c>
      <c r="CD640">
        <v>6.4573099999999994E-2</v>
      </c>
      <c r="CE640">
        <v>0.86363400000000001</v>
      </c>
      <c r="CF640">
        <v>6.5435300000000002E-2</v>
      </c>
      <c r="CG640">
        <v>0.177263</v>
      </c>
      <c r="CH640" t="s">
        <v>10732</v>
      </c>
      <c r="CI640">
        <v>120</v>
      </c>
      <c r="CJ640" t="s">
        <v>10732</v>
      </c>
      <c r="CK640" t="s">
        <v>10732</v>
      </c>
      <c r="CL640" t="s">
        <v>10730</v>
      </c>
      <c r="CM640" t="s">
        <v>10733</v>
      </c>
      <c r="CN640" t="s">
        <v>12258</v>
      </c>
      <c r="CO640" t="s">
        <v>12259</v>
      </c>
      <c r="CR640" t="s">
        <v>12260</v>
      </c>
      <c r="CS640">
        <v>1</v>
      </c>
      <c r="CT640">
        <v>2277</v>
      </c>
    </row>
    <row r="641" spans="1:98" x14ac:dyDescent="0.2">
      <c r="A641">
        <v>-0.27517599999999998</v>
      </c>
      <c r="B641">
        <v>1.7725000000000001E-2</v>
      </c>
      <c r="C641">
        <v>-1.52556</v>
      </c>
      <c r="D641">
        <v>-0.71536299999999997</v>
      </c>
      <c r="E641">
        <v>-1.2566900000000001</v>
      </c>
      <c r="F641">
        <v>-0.157272</v>
      </c>
      <c r="G641">
        <v>-0.87798699999999996</v>
      </c>
      <c r="H641">
        <v>0.55754300000000001</v>
      </c>
      <c r="I641">
        <v>-6.5559400000000004E-2</v>
      </c>
      <c r="J641">
        <v>-0.92483499999999996</v>
      </c>
      <c r="K641">
        <v>-0.45492899999999997</v>
      </c>
      <c r="L641">
        <v>-1.71165E-2</v>
      </c>
      <c r="M641" t="s">
        <v>17410</v>
      </c>
      <c r="N641">
        <v>-0.52442</v>
      </c>
      <c r="O641">
        <v>-0.39179399999999998</v>
      </c>
      <c r="P641">
        <v>-0.35139799999999999</v>
      </c>
      <c r="Q641" t="s">
        <v>99</v>
      </c>
      <c r="R641">
        <v>2</v>
      </c>
      <c r="U641" t="s">
        <v>100</v>
      </c>
      <c r="V641" t="s">
        <v>10726</v>
      </c>
      <c r="W641" t="s">
        <v>10727</v>
      </c>
      <c r="X641" t="s">
        <v>2050</v>
      </c>
      <c r="Y641" t="s">
        <v>10728</v>
      </c>
      <c r="Z641" t="s">
        <v>2052</v>
      </c>
      <c r="AB641" t="s">
        <v>10729</v>
      </c>
      <c r="AC641" t="s">
        <v>2115</v>
      </c>
      <c r="AH641" t="s">
        <v>10730</v>
      </c>
      <c r="AU641" t="s">
        <v>129</v>
      </c>
      <c r="BC641" t="s">
        <v>10731</v>
      </c>
      <c r="BR641" t="s">
        <v>110</v>
      </c>
      <c r="BS641" t="s">
        <v>111</v>
      </c>
      <c r="BV641">
        <v>1</v>
      </c>
      <c r="BW641" s="2">
        <v>1.00548E-43</v>
      </c>
      <c r="BX641">
        <v>300.06</v>
      </c>
      <c r="BY641">
        <v>240.91</v>
      </c>
      <c r="BZ641">
        <v>300.06</v>
      </c>
      <c r="CA641">
        <v>0.66076999999999997</v>
      </c>
      <c r="CB641">
        <v>863100000</v>
      </c>
      <c r="CC641">
        <v>188</v>
      </c>
      <c r="CD641">
        <v>0.33591599999999999</v>
      </c>
      <c r="CE641">
        <v>0.47980499999999998</v>
      </c>
      <c r="CF641">
        <v>-0.37531799999999998</v>
      </c>
      <c r="CG641">
        <v>-0.75733499999999998</v>
      </c>
      <c r="CH641" t="s">
        <v>10732</v>
      </c>
      <c r="CI641">
        <v>188</v>
      </c>
      <c r="CJ641" t="s">
        <v>10732</v>
      </c>
      <c r="CK641" t="s">
        <v>10732</v>
      </c>
      <c r="CL641" t="s">
        <v>10730</v>
      </c>
      <c r="CM641" t="s">
        <v>10733</v>
      </c>
      <c r="CN641" t="s">
        <v>10734</v>
      </c>
      <c r="CO641" t="s">
        <v>10735</v>
      </c>
      <c r="CR641" t="s">
        <v>10736</v>
      </c>
      <c r="CS641">
        <v>1</v>
      </c>
      <c r="CT641">
        <v>2277</v>
      </c>
    </row>
    <row r="642" spans="1:98" x14ac:dyDescent="0.2">
      <c r="A642">
        <v>-0.52165300000000003</v>
      </c>
      <c r="B642">
        <v>-0.94305799999999995</v>
      </c>
      <c r="C642" t="s">
        <v>17410</v>
      </c>
      <c r="D642" t="s">
        <v>17410</v>
      </c>
      <c r="E642">
        <v>-1.78278</v>
      </c>
      <c r="F642">
        <v>-1.6228100000000001</v>
      </c>
      <c r="G642">
        <v>-2.2965800000000001</v>
      </c>
      <c r="H642" t="s">
        <v>17410</v>
      </c>
      <c r="I642" t="s">
        <v>17410</v>
      </c>
      <c r="J642" t="s">
        <v>17410</v>
      </c>
      <c r="K642" t="s">
        <v>17410</v>
      </c>
      <c r="L642" t="s">
        <v>17410</v>
      </c>
      <c r="M642">
        <v>-1.15221</v>
      </c>
      <c r="N642">
        <v>-0.63314099999999995</v>
      </c>
      <c r="O642" t="s">
        <v>17410</v>
      </c>
      <c r="P642" t="s">
        <v>17410</v>
      </c>
      <c r="Q642" t="s">
        <v>99</v>
      </c>
      <c r="R642">
        <v>2</v>
      </c>
      <c r="U642" t="s">
        <v>100</v>
      </c>
      <c r="V642" t="s">
        <v>5287</v>
      </c>
      <c r="W642" t="s">
        <v>5288</v>
      </c>
      <c r="X642" t="s">
        <v>5289</v>
      </c>
      <c r="Y642" t="s">
        <v>5290</v>
      </c>
      <c r="Z642" t="s">
        <v>5291</v>
      </c>
      <c r="AA642" t="s">
        <v>5292</v>
      </c>
      <c r="AB642" t="s">
        <v>1726</v>
      </c>
      <c r="AC642" t="s">
        <v>5293</v>
      </c>
      <c r="AH642" t="s">
        <v>5294</v>
      </c>
      <c r="BL642" t="s">
        <v>181</v>
      </c>
      <c r="BR642" t="s">
        <v>110</v>
      </c>
      <c r="BS642" t="s">
        <v>132</v>
      </c>
      <c r="BT642" t="s">
        <v>110</v>
      </c>
      <c r="BU642" t="s">
        <v>112</v>
      </c>
      <c r="BV642">
        <v>0.99848199999999998</v>
      </c>
      <c r="BW642" s="2">
        <v>9.2898699999999999E-5</v>
      </c>
      <c r="BX642">
        <v>166.03</v>
      </c>
      <c r="BY642">
        <v>97.49</v>
      </c>
      <c r="BZ642">
        <v>166.03</v>
      </c>
      <c r="CA642">
        <v>-0.25076999999999999</v>
      </c>
      <c r="CB642">
        <v>244140000</v>
      </c>
      <c r="CC642">
        <v>686</v>
      </c>
      <c r="CD642">
        <v>3.6592799999999999</v>
      </c>
      <c r="CE642">
        <v>5.8767800000000001E-4</v>
      </c>
      <c r="CF642">
        <v>1.97438</v>
      </c>
      <c r="CG642">
        <v>4.9358700000000004</v>
      </c>
      <c r="CH642" t="s">
        <v>5295</v>
      </c>
      <c r="CI642" t="s">
        <v>5296</v>
      </c>
      <c r="CJ642" t="s">
        <v>5297</v>
      </c>
      <c r="CK642" t="s">
        <v>5297</v>
      </c>
      <c r="CL642" t="s">
        <v>5294</v>
      </c>
      <c r="CM642" t="s">
        <v>5298</v>
      </c>
      <c r="CN642" t="s">
        <v>5299</v>
      </c>
      <c r="CO642" t="s">
        <v>5300</v>
      </c>
      <c r="CR642" t="s">
        <v>5301</v>
      </c>
      <c r="CS642">
        <v>1</v>
      </c>
      <c r="CT642">
        <v>2285</v>
      </c>
    </row>
    <row r="643" spans="1:98" x14ac:dyDescent="0.2">
      <c r="A643">
        <v>-0.431558</v>
      </c>
      <c r="B643">
        <v>-0.206871</v>
      </c>
      <c r="C643" t="s">
        <v>17410</v>
      </c>
      <c r="D643" t="s">
        <v>17410</v>
      </c>
      <c r="E643" t="s">
        <v>17410</v>
      </c>
      <c r="F643" t="s">
        <v>17410</v>
      </c>
      <c r="G643">
        <v>-3.5789300000000002</v>
      </c>
      <c r="H643" t="s">
        <v>17410</v>
      </c>
      <c r="I643" t="s">
        <v>17410</v>
      </c>
      <c r="J643" t="s">
        <v>17410</v>
      </c>
      <c r="K643" t="s">
        <v>17410</v>
      </c>
      <c r="L643">
        <v>-0.97290200000000004</v>
      </c>
      <c r="M643">
        <v>-1.0001599999999999</v>
      </c>
      <c r="N643">
        <v>-0.84920099999999998</v>
      </c>
      <c r="O643" t="s">
        <v>17410</v>
      </c>
      <c r="P643" t="s">
        <v>17410</v>
      </c>
      <c r="Q643" t="s">
        <v>99</v>
      </c>
      <c r="R643">
        <v>2</v>
      </c>
      <c r="U643" t="s">
        <v>100</v>
      </c>
      <c r="V643" t="s">
        <v>5287</v>
      </c>
      <c r="W643" t="s">
        <v>5288</v>
      </c>
      <c r="X643" t="s">
        <v>5289</v>
      </c>
      <c r="Y643" t="s">
        <v>5290</v>
      </c>
      <c r="Z643" t="s">
        <v>5291</v>
      </c>
      <c r="AA643" t="s">
        <v>5292</v>
      </c>
      <c r="AB643" t="s">
        <v>1726</v>
      </c>
      <c r="AC643" t="s">
        <v>5361</v>
      </c>
      <c r="AH643" t="s">
        <v>5294</v>
      </c>
      <c r="AU643" t="s">
        <v>129</v>
      </c>
      <c r="BL643" t="s">
        <v>181</v>
      </c>
      <c r="BR643" t="s">
        <v>110</v>
      </c>
      <c r="BS643" t="s">
        <v>132</v>
      </c>
      <c r="BT643" t="s">
        <v>110</v>
      </c>
      <c r="BU643" t="s">
        <v>112</v>
      </c>
      <c r="BV643">
        <v>1</v>
      </c>
      <c r="BW643">
        <v>2.1574699999999999E-2</v>
      </c>
      <c r="BX643">
        <v>100.48</v>
      </c>
      <c r="BY643">
        <v>39.887</v>
      </c>
      <c r="BZ643">
        <v>94.308999999999997</v>
      </c>
      <c r="CA643">
        <v>7.1721999999999994E-2</v>
      </c>
      <c r="CB643">
        <v>65561000</v>
      </c>
      <c r="CC643">
        <v>690</v>
      </c>
      <c r="CD643">
        <v>2.7749100000000002</v>
      </c>
      <c r="CE643">
        <v>2.9513500000000002E-3</v>
      </c>
      <c r="CF643">
        <v>2.0002499999999999</v>
      </c>
      <c r="CG643">
        <v>3.8760400000000002</v>
      </c>
      <c r="CH643" t="s">
        <v>5295</v>
      </c>
      <c r="CI643" t="s">
        <v>5362</v>
      </c>
      <c r="CJ643" t="s">
        <v>5297</v>
      </c>
      <c r="CK643" t="s">
        <v>5297</v>
      </c>
      <c r="CL643" t="s">
        <v>5294</v>
      </c>
      <c r="CM643" t="s">
        <v>5298</v>
      </c>
      <c r="CN643" t="s">
        <v>5363</v>
      </c>
      <c r="CO643" t="s">
        <v>5364</v>
      </c>
      <c r="CR643" t="s">
        <v>5365</v>
      </c>
      <c r="CS643">
        <v>1</v>
      </c>
      <c r="CT643">
        <v>2285</v>
      </c>
    </row>
    <row r="644" spans="1:98" x14ac:dyDescent="0.2">
      <c r="A644">
        <v>-1.8011200000000001</v>
      </c>
      <c r="B644" t="s">
        <v>17410</v>
      </c>
      <c r="C644" t="s">
        <v>17410</v>
      </c>
      <c r="D644" t="s">
        <v>17410</v>
      </c>
      <c r="E644" t="s">
        <v>17410</v>
      </c>
      <c r="F644">
        <v>-1.9220299999999999</v>
      </c>
      <c r="G644">
        <v>-2.3576600000000001</v>
      </c>
      <c r="H644">
        <v>-1.28277</v>
      </c>
      <c r="I644">
        <v>-1.25813</v>
      </c>
      <c r="J644">
        <v>-1.4205000000000001</v>
      </c>
      <c r="K644">
        <v>-1.7521899999999999</v>
      </c>
      <c r="L644">
        <v>-1.69495</v>
      </c>
      <c r="M644">
        <v>-2.2940999999999998</v>
      </c>
      <c r="N644">
        <v>-2.1644800000000002</v>
      </c>
      <c r="O644" t="s">
        <v>17410</v>
      </c>
      <c r="P644" t="s">
        <v>17410</v>
      </c>
      <c r="Q644" t="s">
        <v>99</v>
      </c>
      <c r="R644">
        <v>2</v>
      </c>
      <c r="U644" t="s">
        <v>100</v>
      </c>
      <c r="V644" t="s">
        <v>12224</v>
      </c>
      <c r="W644" t="s">
        <v>12225</v>
      </c>
      <c r="X644" t="s">
        <v>1528</v>
      </c>
      <c r="Y644" t="s">
        <v>12226</v>
      </c>
      <c r="Z644" t="s">
        <v>1529</v>
      </c>
      <c r="AB644" t="s">
        <v>12227</v>
      </c>
      <c r="AC644" t="s">
        <v>1351</v>
      </c>
      <c r="AH644" t="s">
        <v>12228</v>
      </c>
      <c r="AU644" t="s">
        <v>129</v>
      </c>
      <c r="BR644" t="s">
        <v>110</v>
      </c>
      <c r="BS644" t="s">
        <v>111</v>
      </c>
      <c r="BV644">
        <v>1</v>
      </c>
      <c r="BW644" s="2">
        <v>2.5223500000000001E-15</v>
      </c>
      <c r="BX644">
        <v>208.59</v>
      </c>
      <c r="BY644">
        <v>179.12</v>
      </c>
      <c r="BZ644">
        <v>208.59</v>
      </c>
      <c r="CA644">
        <v>1.0684</v>
      </c>
      <c r="CB644">
        <v>94584000</v>
      </c>
      <c r="CC644">
        <v>337</v>
      </c>
      <c r="CD644">
        <v>3.2921499999999999E-2</v>
      </c>
      <c r="CE644">
        <v>0.92994100000000002</v>
      </c>
      <c r="CF644">
        <v>4.2403499999999997E-2</v>
      </c>
      <c r="CG644">
        <v>9.3287099999999998E-2</v>
      </c>
      <c r="CH644" t="s">
        <v>12229</v>
      </c>
      <c r="CI644">
        <v>337</v>
      </c>
      <c r="CJ644" t="s">
        <v>12229</v>
      </c>
      <c r="CK644" t="s">
        <v>12229</v>
      </c>
      <c r="CL644" t="s">
        <v>12228</v>
      </c>
      <c r="CM644" t="s">
        <v>12230</v>
      </c>
      <c r="CN644" t="s">
        <v>12231</v>
      </c>
      <c r="CO644" t="s">
        <v>12232</v>
      </c>
      <c r="CR644" t="s">
        <v>12233</v>
      </c>
      <c r="CS644">
        <v>1</v>
      </c>
      <c r="CT644">
        <v>2286</v>
      </c>
    </row>
    <row r="645" spans="1:98" x14ac:dyDescent="0.2">
      <c r="A645">
        <v>-2.2565599999999999</v>
      </c>
      <c r="B645">
        <v>-1.5017</v>
      </c>
      <c r="C645" t="s">
        <v>17410</v>
      </c>
      <c r="D645" t="s">
        <v>17410</v>
      </c>
      <c r="E645">
        <v>0.108385</v>
      </c>
      <c r="F645">
        <v>0.42071900000000001</v>
      </c>
      <c r="G645">
        <v>-0.52625999999999995</v>
      </c>
      <c r="H645">
        <v>-0.63585100000000006</v>
      </c>
      <c r="I645">
        <v>-1.09168</v>
      </c>
      <c r="J645">
        <v>-0.91126300000000005</v>
      </c>
      <c r="K645" t="s">
        <v>17410</v>
      </c>
      <c r="L645">
        <v>-2.1722000000000001</v>
      </c>
      <c r="M645">
        <v>-2.0458599999999998</v>
      </c>
      <c r="N645">
        <v>-2.3105000000000002</v>
      </c>
      <c r="O645">
        <v>-2.3371</v>
      </c>
      <c r="P645">
        <v>-1.4068099999999999</v>
      </c>
      <c r="Q645" t="s">
        <v>99</v>
      </c>
      <c r="R645">
        <v>2</v>
      </c>
      <c r="U645" t="s">
        <v>100</v>
      </c>
      <c r="V645" t="s">
        <v>15221</v>
      </c>
      <c r="W645" t="s">
        <v>15222</v>
      </c>
      <c r="X645" t="s">
        <v>15223</v>
      </c>
      <c r="Y645" t="s">
        <v>15224</v>
      </c>
      <c r="Z645" t="s">
        <v>15225</v>
      </c>
      <c r="AA645" t="s">
        <v>1366</v>
      </c>
      <c r="AB645" t="s">
        <v>15226</v>
      </c>
      <c r="AC645" t="s">
        <v>3257</v>
      </c>
      <c r="AD645" t="s">
        <v>15226</v>
      </c>
      <c r="AH645" t="s">
        <v>15227</v>
      </c>
      <c r="AU645" t="s">
        <v>129</v>
      </c>
      <c r="BR645" t="s">
        <v>110</v>
      </c>
      <c r="BS645" t="s">
        <v>111</v>
      </c>
      <c r="BV645">
        <v>1</v>
      </c>
      <c r="BW645" s="2">
        <v>3.1841799999999997E-5</v>
      </c>
      <c r="BX645">
        <v>187.42</v>
      </c>
      <c r="BY645">
        <v>124.23</v>
      </c>
      <c r="BZ645">
        <v>97.162999999999997</v>
      </c>
      <c r="CA645">
        <v>0.626</v>
      </c>
      <c r="CB645">
        <v>204870000</v>
      </c>
      <c r="CC645">
        <v>215</v>
      </c>
      <c r="CD645">
        <v>0.697496</v>
      </c>
      <c r="CE645">
        <v>0.21122099999999999</v>
      </c>
      <c r="CF645">
        <v>0.80040699999999998</v>
      </c>
      <c r="CG645">
        <v>1.3428800000000001</v>
      </c>
      <c r="CH645" t="s">
        <v>15228</v>
      </c>
      <c r="CI645">
        <v>215</v>
      </c>
      <c r="CJ645" t="s">
        <v>15228</v>
      </c>
      <c r="CK645" t="s">
        <v>15228</v>
      </c>
      <c r="CL645" t="s">
        <v>15227</v>
      </c>
      <c r="CM645" t="s">
        <v>15229</v>
      </c>
      <c r="CN645" t="s">
        <v>15230</v>
      </c>
      <c r="CO645" t="s">
        <v>15231</v>
      </c>
      <c r="CR645" t="s">
        <v>15232</v>
      </c>
      <c r="CS645">
        <v>1</v>
      </c>
      <c r="CT645">
        <v>2290</v>
      </c>
    </row>
    <row r="646" spans="1:98" x14ac:dyDescent="0.2">
      <c r="A646" t="s">
        <v>17410</v>
      </c>
      <c r="B646">
        <v>-1.7660199999999999</v>
      </c>
      <c r="C646">
        <v>-1.8093699999999999</v>
      </c>
      <c r="D646">
        <v>-2.2479</v>
      </c>
      <c r="E646" t="s">
        <v>17410</v>
      </c>
      <c r="F646" t="s">
        <v>17410</v>
      </c>
      <c r="G646">
        <v>-1.9548099999999999</v>
      </c>
      <c r="H646">
        <v>0.432421</v>
      </c>
      <c r="I646">
        <v>-0.91186500000000004</v>
      </c>
      <c r="J646">
        <v>-0.46452500000000002</v>
      </c>
      <c r="K646">
        <v>-0.85252399999999995</v>
      </c>
      <c r="L646">
        <v>-1.6480699999999999</v>
      </c>
      <c r="M646" t="s">
        <v>17410</v>
      </c>
      <c r="N646" t="s">
        <v>17410</v>
      </c>
      <c r="O646">
        <v>-1.92048</v>
      </c>
      <c r="P646">
        <v>-1.0300400000000001</v>
      </c>
      <c r="Q646" t="s">
        <v>99</v>
      </c>
      <c r="R646">
        <v>2</v>
      </c>
      <c r="U646" t="s">
        <v>100</v>
      </c>
      <c r="V646" t="s">
        <v>1669</v>
      </c>
      <c r="W646" t="s">
        <v>1670</v>
      </c>
      <c r="X646" t="s">
        <v>1671</v>
      </c>
      <c r="Y646" t="s">
        <v>1672</v>
      </c>
      <c r="Z646" t="s">
        <v>1673</v>
      </c>
      <c r="AB646" t="s">
        <v>1674</v>
      </c>
      <c r="AC646" t="s">
        <v>1675</v>
      </c>
      <c r="AH646" t="s">
        <v>1676</v>
      </c>
      <c r="AU646" t="s">
        <v>129</v>
      </c>
      <c r="BR646" t="s">
        <v>110</v>
      </c>
      <c r="BS646" t="s">
        <v>111</v>
      </c>
      <c r="BT646" t="s">
        <v>110</v>
      </c>
      <c r="BU646" t="s">
        <v>112</v>
      </c>
      <c r="BV646">
        <v>0.86884300000000003</v>
      </c>
      <c r="BW646">
        <v>5.2430599999999999E-3</v>
      </c>
      <c r="BX646">
        <v>107.55</v>
      </c>
      <c r="BY646">
        <v>78.406000000000006</v>
      </c>
      <c r="BZ646">
        <v>107.55</v>
      </c>
      <c r="CA646">
        <v>1.2132000000000001</v>
      </c>
      <c r="CB646">
        <v>218520000</v>
      </c>
      <c r="CC646">
        <v>194</v>
      </c>
      <c r="CD646">
        <v>2.8853</v>
      </c>
      <c r="CE646">
        <v>2.41399E-3</v>
      </c>
      <c r="CF646">
        <v>-1.91814</v>
      </c>
      <c r="CG646">
        <v>-4.0053700000000001</v>
      </c>
      <c r="CH646" t="s">
        <v>1677</v>
      </c>
      <c r="CI646">
        <v>194</v>
      </c>
      <c r="CJ646" t="s">
        <v>1677</v>
      </c>
      <c r="CK646" t="s">
        <v>1677</v>
      </c>
      <c r="CL646" t="s">
        <v>1676</v>
      </c>
      <c r="CM646" t="s">
        <v>1678</v>
      </c>
      <c r="CN646" t="s">
        <v>1679</v>
      </c>
      <c r="CO646" t="s">
        <v>1680</v>
      </c>
      <c r="CR646" t="s">
        <v>1681</v>
      </c>
      <c r="CS646">
        <v>1</v>
      </c>
      <c r="CT646">
        <v>2293</v>
      </c>
    </row>
    <row r="647" spans="1:98" x14ac:dyDescent="0.2">
      <c r="A647" t="s">
        <v>17410</v>
      </c>
      <c r="B647">
        <v>-1.7660199999999999</v>
      </c>
      <c r="C647">
        <v>-1.8093699999999999</v>
      </c>
      <c r="D647">
        <v>-2.2479</v>
      </c>
      <c r="E647" t="s">
        <v>17410</v>
      </c>
      <c r="F647" t="s">
        <v>17410</v>
      </c>
      <c r="G647">
        <v>-1.9548099999999999</v>
      </c>
      <c r="H647">
        <v>0.432421</v>
      </c>
      <c r="I647">
        <v>-0.91186500000000004</v>
      </c>
      <c r="J647">
        <v>-0.46452500000000002</v>
      </c>
      <c r="K647">
        <v>-0.85252399999999995</v>
      </c>
      <c r="L647">
        <v>-1.6480699999999999</v>
      </c>
      <c r="M647" t="s">
        <v>17410</v>
      </c>
      <c r="N647" t="s">
        <v>17410</v>
      </c>
      <c r="O647">
        <v>-1.92048</v>
      </c>
      <c r="P647">
        <v>-1.0300400000000001</v>
      </c>
      <c r="Q647" t="s">
        <v>99</v>
      </c>
      <c r="R647">
        <v>3</v>
      </c>
      <c r="U647" t="s">
        <v>100</v>
      </c>
      <c r="V647" t="s">
        <v>1669</v>
      </c>
      <c r="W647" t="s">
        <v>1670</v>
      </c>
      <c r="X647" t="s">
        <v>1671</v>
      </c>
      <c r="Y647" t="s">
        <v>1672</v>
      </c>
      <c r="Z647" t="s">
        <v>1673</v>
      </c>
      <c r="AB647" t="s">
        <v>1674</v>
      </c>
      <c r="AC647" t="s">
        <v>1700</v>
      </c>
      <c r="AH647" t="s">
        <v>1676</v>
      </c>
      <c r="AU647" t="s">
        <v>129</v>
      </c>
      <c r="BR647" t="s">
        <v>110</v>
      </c>
      <c r="BS647" t="s">
        <v>111</v>
      </c>
      <c r="BT647" t="s">
        <v>110</v>
      </c>
      <c r="BU647" t="s">
        <v>112</v>
      </c>
      <c r="BV647">
        <v>0.97572099999999995</v>
      </c>
      <c r="BW647" s="2">
        <v>7.3312000000000006E-5</v>
      </c>
      <c r="BX647">
        <v>142.4</v>
      </c>
      <c r="BY647">
        <v>110.07</v>
      </c>
      <c r="BZ647">
        <v>96.673000000000002</v>
      </c>
      <c r="CA647">
        <v>-0.23250000000000001</v>
      </c>
      <c r="CB647">
        <v>375330000</v>
      </c>
      <c r="CC647">
        <v>195</v>
      </c>
      <c r="CD647">
        <v>2.8612500000000001</v>
      </c>
      <c r="CE647">
        <v>2.5113599999999998E-3</v>
      </c>
      <c r="CF647">
        <v>-1.85812</v>
      </c>
      <c r="CG647">
        <v>-3.9771399999999999</v>
      </c>
      <c r="CH647" t="s">
        <v>1677</v>
      </c>
      <c r="CI647">
        <v>195</v>
      </c>
      <c r="CJ647" t="s">
        <v>1677</v>
      </c>
      <c r="CK647" t="s">
        <v>1677</v>
      </c>
      <c r="CL647" t="s">
        <v>1676</v>
      </c>
      <c r="CM647" t="s">
        <v>1678</v>
      </c>
      <c r="CN647" t="s">
        <v>1701</v>
      </c>
      <c r="CO647" t="s">
        <v>1702</v>
      </c>
      <c r="CR647" t="s">
        <v>1703</v>
      </c>
      <c r="CS647">
        <v>1</v>
      </c>
      <c r="CT647">
        <v>2293</v>
      </c>
    </row>
    <row r="648" spans="1:98" x14ac:dyDescent="0.2">
      <c r="A648" t="s">
        <v>17410</v>
      </c>
      <c r="B648" t="s">
        <v>17410</v>
      </c>
      <c r="C648">
        <v>0.93699600000000005</v>
      </c>
      <c r="D648">
        <v>0.78363400000000005</v>
      </c>
      <c r="E648" t="s">
        <v>17410</v>
      </c>
      <c r="F648">
        <v>-3.8605399999999999</v>
      </c>
      <c r="G648">
        <v>0.226162</v>
      </c>
      <c r="H648">
        <v>-1.4932000000000001</v>
      </c>
      <c r="I648">
        <v>-1.02671</v>
      </c>
      <c r="J648">
        <v>-2.0571199999999998</v>
      </c>
      <c r="K648">
        <v>-1.9169</v>
      </c>
      <c r="L648">
        <v>1.3068</v>
      </c>
      <c r="M648" t="s">
        <v>17410</v>
      </c>
      <c r="N648" t="s">
        <v>17410</v>
      </c>
      <c r="O648">
        <v>1.23604</v>
      </c>
      <c r="P648">
        <v>1.7431399999999999</v>
      </c>
      <c r="Q648" t="s">
        <v>99</v>
      </c>
      <c r="R648">
        <v>2</v>
      </c>
      <c r="U648" t="s">
        <v>100</v>
      </c>
      <c r="V648" t="s">
        <v>1451</v>
      </c>
      <c r="W648" t="s">
        <v>1452</v>
      </c>
      <c r="X648" t="s">
        <v>1453</v>
      </c>
      <c r="Y648" t="s">
        <v>1454</v>
      </c>
      <c r="Z648" t="s">
        <v>1455</v>
      </c>
      <c r="AB648" t="s">
        <v>1456</v>
      </c>
      <c r="AC648" t="s">
        <v>1457</v>
      </c>
      <c r="AH648" t="s">
        <v>1458</v>
      </c>
      <c r="AU648" t="s">
        <v>129</v>
      </c>
      <c r="BR648" t="s">
        <v>110</v>
      </c>
      <c r="BS648" t="s">
        <v>111</v>
      </c>
      <c r="BT648" t="s">
        <v>110</v>
      </c>
      <c r="BU648" t="s">
        <v>112</v>
      </c>
      <c r="BV648">
        <v>1</v>
      </c>
      <c r="BW648" s="2">
        <v>2.3529599999999999E-42</v>
      </c>
      <c r="BX648">
        <v>316.12</v>
      </c>
      <c r="BY648">
        <v>293.79000000000002</v>
      </c>
      <c r="BZ648">
        <v>222.45</v>
      </c>
      <c r="CA648">
        <v>-0.40651999999999999</v>
      </c>
      <c r="CB648">
        <v>403310000</v>
      </c>
      <c r="CC648">
        <v>245</v>
      </c>
      <c r="CD648">
        <v>1.49847</v>
      </c>
      <c r="CE648">
        <v>3.56519E-2</v>
      </c>
      <c r="CF648">
        <v>-2.1090200000000001</v>
      </c>
      <c r="CG648">
        <v>-2.3855499999999998</v>
      </c>
      <c r="CH648" t="s">
        <v>1459</v>
      </c>
      <c r="CI648">
        <v>245</v>
      </c>
      <c r="CJ648" t="s">
        <v>1459</v>
      </c>
      <c r="CK648" t="s">
        <v>1459</v>
      </c>
      <c r="CL648" t="s">
        <v>1458</v>
      </c>
      <c r="CM648" t="s">
        <v>1460</v>
      </c>
      <c r="CN648" t="s">
        <v>1461</v>
      </c>
      <c r="CO648" t="s">
        <v>1462</v>
      </c>
      <c r="CR648" t="s">
        <v>1463</v>
      </c>
      <c r="CS648">
        <v>1</v>
      </c>
      <c r="CT648">
        <v>2295</v>
      </c>
    </row>
    <row r="649" spans="1:98" x14ac:dyDescent="0.2">
      <c r="A649">
        <v>-1.22983</v>
      </c>
      <c r="B649" t="s">
        <v>17410</v>
      </c>
      <c r="C649" t="s">
        <v>17410</v>
      </c>
      <c r="D649" t="s">
        <v>17410</v>
      </c>
      <c r="E649">
        <v>-1.70061</v>
      </c>
      <c r="F649">
        <v>-1.4952399999999999</v>
      </c>
      <c r="G649">
        <v>-1.0405800000000001</v>
      </c>
      <c r="H649" t="s">
        <v>17410</v>
      </c>
      <c r="I649" t="s">
        <v>17410</v>
      </c>
      <c r="J649" t="s">
        <v>17410</v>
      </c>
      <c r="K649" t="s">
        <v>17410</v>
      </c>
      <c r="L649">
        <v>-1.46733</v>
      </c>
      <c r="M649">
        <v>-1.3841699999999999</v>
      </c>
      <c r="N649">
        <v>-1.3662300000000001</v>
      </c>
      <c r="O649">
        <v>-0.72397</v>
      </c>
      <c r="P649">
        <v>-1.6259200000000001E-2</v>
      </c>
      <c r="Q649" t="s">
        <v>99</v>
      </c>
      <c r="R649">
        <v>2</v>
      </c>
      <c r="U649" t="s">
        <v>100</v>
      </c>
      <c r="V649" t="s">
        <v>1451</v>
      </c>
      <c r="W649" t="s">
        <v>1452</v>
      </c>
      <c r="X649" t="s">
        <v>1453</v>
      </c>
      <c r="Y649" t="s">
        <v>1454</v>
      </c>
      <c r="Z649" t="s">
        <v>1455</v>
      </c>
      <c r="AB649" t="s">
        <v>1456</v>
      </c>
      <c r="AC649" t="s">
        <v>985</v>
      </c>
      <c r="AH649" t="s">
        <v>1458</v>
      </c>
      <c r="AU649" t="s">
        <v>129</v>
      </c>
      <c r="BR649" t="s">
        <v>110</v>
      </c>
      <c r="BS649" t="s">
        <v>132</v>
      </c>
      <c r="BV649">
        <v>1</v>
      </c>
      <c r="BW649" s="2">
        <v>7.2868899999999998E-6</v>
      </c>
      <c r="BX649">
        <v>198.25</v>
      </c>
      <c r="BY649">
        <v>162.06</v>
      </c>
      <c r="BZ649">
        <v>105.52</v>
      </c>
      <c r="CA649">
        <v>0.58589000000000002</v>
      </c>
      <c r="CB649">
        <v>108360000</v>
      </c>
      <c r="CC649">
        <v>707</v>
      </c>
      <c r="CD649">
        <v>1.0882000000000001</v>
      </c>
      <c r="CE649">
        <v>8.8104500000000002E-2</v>
      </c>
      <c r="CF649">
        <v>1.25237</v>
      </c>
      <c r="CG649">
        <v>1.8762799999999999</v>
      </c>
      <c r="CH649" t="s">
        <v>1459</v>
      </c>
      <c r="CI649">
        <v>707</v>
      </c>
      <c r="CJ649" t="s">
        <v>1459</v>
      </c>
      <c r="CK649" t="s">
        <v>1459</v>
      </c>
      <c r="CL649" t="s">
        <v>1458</v>
      </c>
      <c r="CM649" t="s">
        <v>1460</v>
      </c>
      <c r="CN649" t="s">
        <v>16497</v>
      </c>
      <c r="CO649" t="s">
        <v>16498</v>
      </c>
      <c r="CR649" t="s">
        <v>16499</v>
      </c>
      <c r="CS649">
        <v>1</v>
      </c>
      <c r="CT649">
        <v>2295</v>
      </c>
    </row>
    <row r="650" spans="1:98" x14ac:dyDescent="0.2">
      <c r="A650" t="s">
        <v>17410</v>
      </c>
      <c r="B650" t="s">
        <v>17410</v>
      </c>
      <c r="C650" t="s">
        <v>17410</v>
      </c>
      <c r="D650" t="s">
        <v>17410</v>
      </c>
      <c r="E650">
        <v>-1.13558</v>
      </c>
      <c r="F650">
        <v>-0.46995199999999998</v>
      </c>
      <c r="G650">
        <v>-1.10111</v>
      </c>
      <c r="H650">
        <v>-1.5450600000000001</v>
      </c>
      <c r="I650" t="s">
        <v>17410</v>
      </c>
      <c r="J650">
        <v>-2.04434</v>
      </c>
      <c r="K650">
        <v>-1.87781</v>
      </c>
      <c r="L650">
        <v>-2.3210600000000001</v>
      </c>
      <c r="M650">
        <v>-2.13985</v>
      </c>
      <c r="N650">
        <v>-1.79775</v>
      </c>
      <c r="O650" t="s">
        <v>17410</v>
      </c>
      <c r="P650">
        <v>-1.9821299999999999</v>
      </c>
      <c r="Q650" t="s">
        <v>99</v>
      </c>
      <c r="R650">
        <v>2</v>
      </c>
      <c r="U650" t="s">
        <v>100</v>
      </c>
      <c r="V650" t="s">
        <v>14126</v>
      </c>
      <c r="W650" t="s">
        <v>14127</v>
      </c>
      <c r="X650" t="s">
        <v>14128</v>
      </c>
      <c r="Y650" t="s">
        <v>14129</v>
      </c>
      <c r="Z650" t="s">
        <v>14130</v>
      </c>
      <c r="AA650" t="s">
        <v>6403</v>
      </c>
      <c r="AB650" t="s">
        <v>14131</v>
      </c>
      <c r="AC650" t="s">
        <v>14132</v>
      </c>
      <c r="AH650" t="s">
        <v>14133</v>
      </c>
      <c r="AU650" t="s">
        <v>14134</v>
      </c>
      <c r="AV650" t="s">
        <v>14135</v>
      </c>
      <c r="BR650" t="s">
        <v>110</v>
      </c>
      <c r="BS650" t="s">
        <v>149</v>
      </c>
      <c r="BV650">
        <v>0.99999899999999997</v>
      </c>
      <c r="BW650">
        <v>3.5877400000000002E-4</v>
      </c>
      <c r="BX650">
        <v>147.26</v>
      </c>
      <c r="BY650">
        <v>125.89</v>
      </c>
      <c r="BZ650">
        <v>138.02000000000001</v>
      </c>
      <c r="CA650">
        <v>7.3709999999999998E-2</v>
      </c>
      <c r="CB650">
        <v>106810000</v>
      </c>
      <c r="CC650">
        <v>557</v>
      </c>
      <c r="CD650">
        <v>0.46443200000000001</v>
      </c>
      <c r="CE650">
        <v>0.355186</v>
      </c>
      <c r="CF650">
        <v>0.52563899999999997</v>
      </c>
      <c r="CG650">
        <v>0.98105399999999998</v>
      </c>
      <c r="CH650" t="s">
        <v>14136</v>
      </c>
      <c r="CI650">
        <v>557</v>
      </c>
      <c r="CJ650" t="s">
        <v>14136</v>
      </c>
      <c r="CK650" t="s">
        <v>14136</v>
      </c>
      <c r="CL650" t="s">
        <v>14133</v>
      </c>
      <c r="CM650" t="s">
        <v>14137</v>
      </c>
      <c r="CN650" t="s">
        <v>14138</v>
      </c>
      <c r="CO650" t="s">
        <v>14139</v>
      </c>
      <c r="CP650" t="s">
        <v>14140</v>
      </c>
      <c r="CQ650" t="s">
        <v>14141</v>
      </c>
      <c r="CR650" t="s">
        <v>14142</v>
      </c>
      <c r="CS650">
        <v>1</v>
      </c>
      <c r="CT650">
        <v>2298</v>
      </c>
    </row>
    <row r="651" spans="1:98" x14ac:dyDescent="0.2">
      <c r="A651">
        <v>-1.64646</v>
      </c>
      <c r="B651">
        <v>-0.572384</v>
      </c>
      <c r="C651">
        <v>1.1337200000000001</v>
      </c>
      <c r="D651">
        <v>1.94312</v>
      </c>
      <c r="E651">
        <v>1.56348</v>
      </c>
      <c r="F651">
        <v>0.82484100000000005</v>
      </c>
      <c r="G651">
        <v>1.97071</v>
      </c>
      <c r="H651">
        <v>0.84371399999999996</v>
      </c>
      <c r="I651">
        <v>0.73037700000000005</v>
      </c>
      <c r="J651">
        <v>0.88439000000000001</v>
      </c>
      <c r="K651">
        <v>1.06586</v>
      </c>
      <c r="L651">
        <v>0.76437999999999995</v>
      </c>
      <c r="M651">
        <v>0.89199099999999998</v>
      </c>
      <c r="N651">
        <v>-1.50204E-2</v>
      </c>
      <c r="O651">
        <v>0.92107600000000001</v>
      </c>
      <c r="P651">
        <v>0.63725900000000002</v>
      </c>
      <c r="Q651" t="s">
        <v>99</v>
      </c>
      <c r="R651">
        <v>2</v>
      </c>
      <c r="U651" t="s">
        <v>100</v>
      </c>
      <c r="V651" t="s">
        <v>10256</v>
      </c>
      <c r="W651" t="s">
        <v>10257</v>
      </c>
      <c r="X651" t="s">
        <v>10258</v>
      </c>
      <c r="Y651" t="s">
        <v>10259</v>
      </c>
      <c r="Z651" t="s">
        <v>10260</v>
      </c>
      <c r="AB651" t="s">
        <v>10261</v>
      </c>
      <c r="AC651" t="s">
        <v>10262</v>
      </c>
      <c r="AH651" t="s">
        <v>10263</v>
      </c>
      <c r="AU651" t="s">
        <v>129</v>
      </c>
      <c r="BR651" t="s">
        <v>110</v>
      </c>
      <c r="BS651" t="s">
        <v>111</v>
      </c>
      <c r="BV651">
        <v>1</v>
      </c>
      <c r="BW651" s="2">
        <v>6.8739900000000002E-9</v>
      </c>
      <c r="BX651">
        <v>208</v>
      </c>
      <c r="BY651">
        <v>93.287000000000006</v>
      </c>
      <c r="BZ651">
        <v>119.72</v>
      </c>
      <c r="CA651">
        <v>0.66944999999999999</v>
      </c>
      <c r="CB651">
        <v>848040000</v>
      </c>
      <c r="CC651">
        <v>624</v>
      </c>
      <c r="CD651">
        <v>0.63247500000000001</v>
      </c>
      <c r="CE651">
        <v>0.244781</v>
      </c>
      <c r="CF651">
        <v>-0.54724799999999996</v>
      </c>
      <c r="CG651">
        <v>-1.24634</v>
      </c>
      <c r="CH651" t="s">
        <v>10264</v>
      </c>
      <c r="CI651" t="s">
        <v>10265</v>
      </c>
      <c r="CJ651" t="s">
        <v>10266</v>
      </c>
      <c r="CK651" t="s">
        <v>10266</v>
      </c>
      <c r="CL651" t="s">
        <v>10263</v>
      </c>
      <c r="CM651" t="s">
        <v>10267</v>
      </c>
      <c r="CN651" t="s">
        <v>10268</v>
      </c>
      <c r="CO651" t="s">
        <v>10269</v>
      </c>
      <c r="CR651" t="s">
        <v>10270</v>
      </c>
      <c r="CS651">
        <v>1</v>
      </c>
      <c r="CT651">
        <v>2299</v>
      </c>
    </row>
    <row r="652" spans="1:98" x14ac:dyDescent="0.2">
      <c r="A652">
        <v>0.92805800000000005</v>
      </c>
      <c r="B652" t="s">
        <v>17410</v>
      </c>
      <c r="C652">
        <v>0.71537300000000004</v>
      </c>
      <c r="D652">
        <v>0.27078099999999999</v>
      </c>
      <c r="E652">
        <v>0.14061899999999999</v>
      </c>
      <c r="F652" t="s">
        <v>17410</v>
      </c>
      <c r="G652">
        <v>1.3371599999999999</v>
      </c>
      <c r="H652" t="s">
        <v>17410</v>
      </c>
      <c r="I652">
        <v>-0.120794</v>
      </c>
      <c r="J652" t="s">
        <v>17410</v>
      </c>
      <c r="K652" t="s">
        <v>17410</v>
      </c>
      <c r="L652">
        <v>0.37789899999999998</v>
      </c>
      <c r="M652">
        <v>0.47460200000000002</v>
      </c>
      <c r="N652">
        <v>0.95323899999999995</v>
      </c>
      <c r="O652">
        <v>1.1472500000000001</v>
      </c>
      <c r="P652">
        <v>0.47428799999999999</v>
      </c>
      <c r="Q652" t="s">
        <v>99</v>
      </c>
      <c r="R652">
        <v>3</v>
      </c>
      <c r="U652" t="s">
        <v>100</v>
      </c>
      <c r="V652" t="s">
        <v>4226</v>
      </c>
      <c r="W652" t="s">
        <v>4227</v>
      </c>
      <c r="X652" t="s">
        <v>4228</v>
      </c>
      <c r="Y652" t="s">
        <v>4229</v>
      </c>
      <c r="Z652" t="s">
        <v>177</v>
      </c>
      <c r="AA652" t="s">
        <v>4230</v>
      </c>
      <c r="AB652" t="s">
        <v>4231</v>
      </c>
      <c r="AC652" t="s">
        <v>15326</v>
      </c>
      <c r="AH652" t="s">
        <v>4232</v>
      </c>
      <c r="AU652" t="s">
        <v>129</v>
      </c>
      <c r="BJ652" t="s">
        <v>109</v>
      </c>
      <c r="BR652" t="s">
        <v>110</v>
      </c>
      <c r="BS652" t="s">
        <v>111</v>
      </c>
      <c r="BV652">
        <v>0.97107399999999999</v>
      </c>
      <c r="BW652" s="2">
        <v>3.40113E-58</v>
      </c>
      <c r="BX652">
        <v>244.85</v>
      </c>
      <c r="BY652">
        <v>223.35</v>
      </c>
      <c r="BZ652">
        <v>155.05000000000001</v>
      </c>
      <c r="CA652">
        <v>9.9821999999999994E-2</v>
      </c>
      <c r="CB652">
        <v>497140000</v>
      </c>
      <c r="CC652">
        <v>21</v>
      </c>
      <c r="CD652">
        <v>0.330374</v>
      </c>
      <c r="CE652">
        <v>0.48490100000000003</v>
      </c>
      <c r="CF652">
        <v>0.83671300000000004</v>
      </c>
      <c r="CG652">
        <v>0.74715699999999996</v>
      </c>
      <c r="CH652" t="s">
        <v>4233</v>
      </c>
      <c r="CI652">
        <v>21</v>
      </c>
      <c r="CJ652" t="s">
        <v>4233</v>
      </c>
      <c r="CK652" t="s">
        <v>4233</v>
      </c>
      <c r="CL652" t="s">
        <v>4232</v>
      </c>
      <c r="CM652" t="s">
        <v>4234</v>
      </c>
      <c r="CN652" t="s">
        <v>15327</v>
      </c>
      <c r="CO652" t="s">
        <v>15328</v>
      </c>
      <c r="CR652" t="s">
        <v>15329</v>
      </c>
      <c r="CS652">
        <v>1</v>
      </c>
      <c r="CT652">
        <v>2310</v>
      </c>
    </row>
    <row r="653" spans="1:98" x14ac:dyDescent="0.2">
      <c r="A653">
        <v>0.48487599999999997</v>
      </c>
      <c r="B653">
        <v>0.17965300000000001</v>
      </c>
      <c r="C653">
        <v>-2.8376600000000001</v>
      </c>
      <c r="D653">
        <v>-3.3510900000000001</v>
      </c>
      <c r="E653">
        <v>1.1332599999999999</v>
      </c>
      <c r="F653">
        <v>0.46316099999999999</v>
      </c>
      <c r="G653">
        <v>1.2196800000000001</v>
      </c>
      <c r="H653">
        <v>-1.11277</v>
      </c>
      <c r="I653">
        <v>-1.0522899999999999</v>
      </c>
      <c r="J653">
        <v>-1.4352199999999999</v>
      </c>
      <c r="K653">
        <v>0.32181199999999999</v>
      </c>
      <c r="L653">
        <v>-0.55273600000000001</v>
      </c>
      <c r="M653">
        <v>-0.57827799999999996</v>
      </c>
      <c r="N653">
        <v>-1.4649099999999999</v>
      </c>
      <c r="O653">
        <v>-1.0980700000000001</v>
      </c>
      <c r="P653">
        <v>-1.4159299999999999</v>
      </c>
      <c r="Q653" t="s">
        <v>99</v>
      </c>
      <c r="R653">
        <v>2</v>
      </c>
      <c r="U653" t="s">
        <v>100</v>
      </c>
      <c r="V653" t="s">
        <v>4226</v>
      </c>
      <c r="W653" t="s">
        <v>4227</v>
      </c>
      <c r="X653" t="s">
        <v>4228</v>
      </c>
      <c r="Y653" t="s">
        <v>4229</v>
      </c>
      <c r="Z653" t="s">
        <v>177</v>
      </c>
      <c r="AA653" t="s">
        <v>4230</v>
      </c>
      <c r="AB653" t="s">
        <v>4231</v>
      </c>
      <c r="AC653" t="s">
        <v>3737</v>
      </c>
      <c r="AH653" t="s">
        <v>4232</v>
      </c>
      <c r="AU653" t="s">
        <v>129</v>
      </c>
      <c r="BJ653" t="s">
        <v>109</v>
      </c>
      <c r="BR653" t="s">
        <v>110</v>
      </c>
      <c r="BS653" t="s">
        <v>111</v>
      </c>
      <c r="BT653" t="s">
        <v>110</v>
      </c>
      <c r="BU653" t="s">
        <v>112</v>
      </c>
      <c r="BV653">
        <v>0.96679199999999998</v>
      </c>
      <c r="BW653" s="2">
        <v>1.7524000000000002E-24</v>
      </c>
      <c r="BX653">
        <v>226.57</v>
      </c>
      <c r="BY653">
        <v>197.8</v>
      </c>
      <c r="BZ653">
        <v>143.97999999999999</v>
      </c>
      <c r="CA653">
        <v>-0.28588000000000002</v>
      </c>
      <c r="CB653">
        <v>445570000</v>
      </c>
      <c r="CC653">
        <v>33</v>
      </c>
      <c r="CD653">
        <v>2.1125099999999999</v>
      </c>
      <c r="CE653">
        <v>9.8893000000000002E-3</v>
      </c>
      <c r="CF653">
        <v>1.6082399999999999</v>
      </c>
      <c r="CG653">
        <v>3.1074299999999999</v>
      </c>
      <c r="CH653" t="s">
        <v>4233</v>
      </c>
      <c r="CI653">
        <v>33</v>
      </c>
      <c r="CJ653" t="s">
        <v>4233</v>
      </c>
      <c r="CK653" t="s">
        <v>4233</v>
      </c>
      <c r="CL653" t="s">
        <v>4232</v>
      </c>
      <c r="CM653" t="s">
        <v>4234</v>
      </c>
      <c r="CN653" t="s">
        <v>4235</v>
      </c>
      <c r="CO653" t="s">
        <v>4236</v>
      </c>
      <c r="CR653" t="s">
        <v>4237</v>
      </c>
      <c r="CS653">
        <v>1</v>
      </c>
      <c r="CT653">
        <v>2310</v>
      </c>
    </row>
    <row r="654" spans="1:98" x14ac:dyDescent="0.2">
      <c r="A654">
        <v>-0.47859699999999999</v>
      </c>
      <c r="B654">
        <v>-0.65552500000000002</v>
      </c>
      <c r="C654" t="s">
        <v>17410</v>
      </c>
      <c r="D654" t="s">
        <v>17410</v>
      </c>
      <c r="E654">
        <v>0.85822699999999996</v>
      </c>
      <c r="F654">
        <v>0.885849</v>
      </c>
      <c r="G654">
        <v>0.75527</v>
      </c>
      <c r="H654">
        <v>-1.1101300000000001</v>
      </c>
      <c r="I654" t="s">
        <v>17410</v>
      </c>
      <c r="J654" t="s">
        <v>17410</v>
      </c>
      <c r="K654" t="s">
        <v>17410</v>
      </c>
      <c r="L654">
        <v>-0.100782</v>
      </c>
      <c r="M654">
        <v>-0.49454700000000001</v>
      </c>
      <c r="N654">
        <v>-0.63172300000000003</v>
      </c>
      <c r="O654">
        <v>-0.43008800000000003</v>
      </c>
      <c r="P654">
        <v>-0.23357700000000001</v>
      </c>
      <c r="Q654" t="s">
        <v>99</v>
      </c>
      <c r="R654">
        <v>2</v>
      </c>
      <c r="U654" t="s">
        <v>100</v>
      </c>
      <c r="V654" t="s">
        <v>6200</v>
      </c>
      <c r="W654" t="s">
        <v>6201</v>
      </c>
      <c r="X654" t="s">
        <v>6202</v>
      </c>
      <c r="Y654" t="s">
        <v>6203</v>
      </c>
      <c r="Z654" t="s">
        <v>6204</v>
      </c>
      <c r="AA654" t="s">
        <v>5111</v>
      </c>
      <c r="AB654" t="s">
        <v>6205</v>
      </c>
      <c r="AC654" t="s">
        <v>1417</v>
      </c>
      <c r="AH654" t="s">
        <v>6206</v>
      </c>
      <c r="BR654" t="s">
        <v>110</v>
      </c>
      <c r="BS654" t="s">
        <v>111</v>
      </c>
      <c r="BT654" t="s">
        <v>110</v>
      </c>
      <c r="BU654" t="s">
        <v>112</v>
      </c>
      <c r="BV654">
        <v>1</v>
      </c>
      <c r="BW654">
        <v>7.1029700000000003E-4</v>
      </c>
      <c r="BX654">
        <v>159.01</v>
      </c>
      <c r="BY654">
        <v>138.22999999999999</v>
      </c>
      <c r="BZ654">
        <v>145.94999999999999</v>
      </c>
      <c r="CA654">
        <v>0.7409</v>
      </c>
      <c r="CB654">
        <v>360870000</v>
      </c>
      <c r="CC654">
        <v>163</v>
      </c>
      <c r="CD654">
        <v>2.7653599999999998</v>
      </c>
      <c r="CE654">
        <v>2.9518700000000001E-3</v>
      </c>
      <c r="CF654">
        <v>2.3702800000000002</v>
      </c>
      <c r="CG654">
        <v>3.8648799999999999</v>
      </c>
      <c r="CH654" t="s">
        <v>6207</v>
      </c>
      <c r="CI654" t="s">
        <v>6208</v>
      </c>
      <c r="CJ654" t="s">
        <v>6209</v>
      </c>
      <c r="CK654" t="s">
        <v>6209</v>
      </c>
      <c r="CL654" t="s">
        <v>6210</v>
      </c>
      <c r="CM654" t="s">
        <v>6211</v>
      </c>
      <c r="CN654" t="s">
        <v>6212</v>
      </c>
      <c r="CO654" t="s">
        <v>6213</v>
      </c>
      <c r="CR654" t="s">
        <v>6214</v>
      </c>
      <c r="CS654">
        <v>1</v>
      </c>
      <c r="CT654">
        <v>2312</v>
      </c>
    </row>
    <row r="655" spans="1:98" x14ac:dyDescent="0.2">
      <c r="A655" t="s">
        <v>17410</v>
      </c>
      <c r="B655">
        <v>-6.2360199999999999</v>
      </c>
      <c r="C655" t="s">
        <v>17410</v>
      </c>
      <c r="D655">
        <v>-7.5376300000000001</v>
      </c>
      <c r="E655">
        <v>-2.8141699999999998</v>
      </c>
      <c r="F655">
        <v>0.52487399999999995</v>
      </c>
      <c r="G655">
        <v>-0.87496200000000002</v>
      </c>
      <c r="H655" t="s">
        <v>17410</v>
      </c>
      <c r="I655">
        <v>-5.7148599999999998</v>
      </c>
      <c r="J655" t="s">
        <v>17410</v>
      </c>
      <c r="K655" t="s">
        <v>17410</v>
      </c>
      <c r="L655">
        <v>-0.70560800000000001</v>
      </c>
      <c r="M655">
        <v>-4.3993500000000001</v>
      </c>
      <c r="N655">
        <v>-5.72525</v>
      </c>
      <c r="O655" t="s">
        <v>17410</v>
      </c>
      <c r="P655">
        <v>-2.0448499999999998</v>
      </c>
      <c r="Q655" t="s">
        <v>99</v>
      </c>
      <c r="R655">
        <v>2</v>
      </c>
      <c r="U655" t="s">
        <v>100</v>
      </c>
      <c r="V655" t="s">
        <v>15885</v>
      </c>
      <c r="W655" t="s">
        <v>15886</v>
      </c>
      <c r="X655" t="s">
        <v>1197</v>
      </c>
      <c r="Y655" t="s">
        <v>15887</v>
      </c>
      <c r="Z655" t="s">
        <v>1199</v>
      </c>
      <c r="AB655" t="s">
        <v>9772</v>
      </c>
      <c r="AC655" t="s">
        <v>5723</v>
      </c>
      <c r="AH655" t="s">
        <v>15888</v>
      </c>
      <c r="BE655" t="s">
        <v>15889</v>
      </c>
      <c r="BR655" t="s">
        <v>110</v>
      </c>
      <c r="BS655" t="s">
        <v>989</v>
      </c>
      <c r="BV655">
        <v>0.83539200000000002</v>
      </c>
      <c r="BW655">
        <v>4.0530499999999997E-2</v>
      </c>
      <c r="BX655">
        <v>82.028999999999996</v>
      </c>
      <c r="BY655">
        <v>49.136000000000003</v>
      </c>
      <c r="BZ655">
        <v>80.896000000000001</v>
      </c>
      <c r="CA655">
        <v>-0.50226999999999999</v>
      </c>
      <c r="CB655">
        <v>93762000</v>
      </c>
      <c r="CC655">
        <v>325</v>
      </c>
      <c r="CD655">
        <v>0.44336300000000001</v>
      </c>
      <c r="CE655">
        <v>0.37152800000000002</v>
      </c>
      <c r="CF655">
        <v>1.0287900000000001</v>
      </c>
      <c r="CG655">
        <v>0.945824</v>
      </c>
      <c r="CH655" t="s">
        <v>15890</v>
      </c>
      <c r="CI655" t="s">
        <v>15891</v>
      </c>
      <c r="CJ655" t="s">
        <v>15892</v>
      </c>
      <c r="CK655" t="s">
        <v>15892</v>
      </c>
      <c r="CL655" t="s">
        <v>15888</v>
      </c>
      <c r="CM655" t="s">
        <v>15893</v>
      </c>
      <c r="CN655" t="s">
        <v>15894</v>
      </c>
      <c r="CO655" t="s">
        <v>15895</v>
      </c>
      <c r="CP655" t="s">
        <v>9777</v>
      </c>
      <c r="CQ655" t="s">
        <v>15896</v>
      </c>
      <c r="CR655" t="s">
        <v>15897</v>
      </c>
      <c r="CS655">
        <v>1</v>
      </c>
      <c r="CT655">
        <v>2313</v>
      </c>
    </row>
    <row r="656" spans="1:98" x14ac:dyDescent="0.2">
      <c r="A656">
        <v>-1.99011</v>
      </c>
      <c r="B656">
        <v>-2.2995199999999998</v>
      </c>
      <c r="C656">
        <v>-1.2689600000000001</v>
      </c>
      <c r="D656">
        <v>-0.66208100000000003</v>
      </c>
      <c r="E656">
        <v>-1.0985400000000001</v>
      </c>
      <c r="F656">
        <v>-1.9919199999999999</v>
      </c>
      <c r="G656" t="s">
        <v>17410</v>
      </c>
      <c r="H656">
        <v>-4.9108299999999998</v>
      </c>
      <c r="I656">
        <v>-4.4108299999999998</v>
      </c>
      <c r="J656">
        <v>-3.8025600000000002</v>
      </c>
      <c r="K656">
        <v>-5.4273300000000004</v>
      </c>
      <c r="L656">
        <v>-0.201736</v>
      </c>
      <c r="M656">
        <v>-1.0519400000000001</v>
      </c>
      <c r="N656">
        <v>-0.86605600000000005</v>
      </c>
      <c r="O656">
        <v>-3.7951199999999998</v>
      </c>
      <c r="P656">
        <v>-3.8920300000000001</v>
      </c>
      <c r="Q656" t="s">
        <v>99</v>
      </c>
      <c r="R656">
        <v>2</v>
      </c>
      <c r="U656" t="s">
        <v>100</v>
      </c>
      <c r="W656" t="s">
        <v>4946</v>
      </c>
      <c r="X656" t="s">
        <v>4947</v>
      </c>
      <c r="Z656" t="s">
        <v>254</v>
      </c>
      <c r="AB656" t="s">
        <v>4948</v>
      </c>
      <c r="AC656" t="s">
        <v>4949</v>
      </c>
      <c r="AD656" t="s">
        <v>4948</v>
      </c>
      <c r="AH656" t="s">
        <v>4950</v>
      </c>
      <c r="AI656" t="s">
        <v>110</v>
      </c>
      <c r="BR656" t="s">
        <v>110</v>
      </c>
      <c r="BS656" t="s">
        <v>132</v>
      </c>
      <c r="BT656" t="s">
        <v>110</v>
      </c>
      <c r="BU656" t="s">
        <v>112</v>
      </c>
      <c r="BV656">
        <v>1</v>
      </c>
      <c r="BW656">
        <v>1.07933E-2</v>
      </c>
      <c r="BX656">
        <v>187.55</v>
      </c>
      <c r="BY656">
        <v>62.811</v>
      </c>
      <c r="BZ656">
        <v>142.94</v>
      </c>
      <c r="CA656">
        <v>0.20638999999999999</v>
      </c>
      <c r="CB656">
        <v>103460000</v>
      </c>
      <c r="CC656">
        <v>241</v>
      </c>
      <c r="CD656">
        <v>1.6991499999999999</v>
      </c>
      <c r="CE656">
        <v>2.2727799999999999E-2</v>
      </c>
      <c r="CF656">
        <v>1.86592</v>
      </c>
      <c r="CG656">
        <v>2.6246999999999998</v>
      </c>
      <c r="CH656" t="s">
        <v>4951</v>
      </c>
      <c r="CI656">
        <v>241</v>
      </c>
      <c r="CJ656" t="s">
        <v>4951</v>
      </c>
      <c r="CK656" t="s">
        <v>4951</v>
      </c>
      <c r="CL656" t="s">
        <v>4950</v>
      </c>
      <c r="CM656" t="s">
        <v>4952</v>
      </c>
      <c r="CN656" t="s">
        <v>4953</v>
      </c>
      <c r="CO656" t="s">
        <v>4954</v>
      </c>
      <c r="CR656" t="s">
        <v>4955</v>
      </c>
      <c r="CS656">
        <v>1</v>
      </c>
      <c r="CT656">
        <v>2315</v>
      </c>
    </row>
    <row r="657" spans="1:98" x14ac:dyDescent="0.2">
      <c r="A657">
        <v>-0.18579200000000001</v>
      </c>
      <c r="B657">
        <v>-0.56076800000000004</v>
      </c>
      <c r="C657">
        <v>0.26843</v>
      </c>
      <c r="D657">
        <v>-0.74281699999999995</v>
      </c>
      <c r="E657">
        <v>-1.2032799999999999</v>
      </c>
      <c r="F657">
        <v>-0.68651799999999996</v>
      </c>
      <c r="G657">
        <v>-0.56268300000000004</v>
      </c>
      <c r="H657" t="s">
        <v>17410</v>
      </c>
      <c r="I657">
        <v>1.2955300000000001</v>
      </c>
      <c r="J657">
        <v>1.2271700000000001</v>
      </c>
      <c r="K657">
        <v>1.04952</v>
      </c>
      <c r="L657" t="s">
        <v>17410</v>
      </c>
      <c r="M657">
        <v>0.134876</v>
      </c>
      <c r="N657">
        <v>-0.26305000000000001</v>
      </c>
      <c r="O657">
        <v>3.6903400000000003E-2</v>
      </c>
      <c r="P657">
        <v>0.20042499999999999</v>
      </c>
      <c r="Q657" t="s">
        <v>99</v>
      </c>
      <c r="R657">
        <v>2</v>
      </c>
      <c r="U657" t="s">
        <v>100</v>
      </c>
      <c r="V657" t="s">
        <v>9997</v>
      </c>
      <c r="W657" t="s">
        <v>9998</v>
      </c>
      <c r="X657" t="s">
        <v>9999</v>
      </c>
      <c r="Y657" t="s">
        <v>10000</v>
      </c>
      <c r="Z657" t="s">
        <v>10001</v>
      </c>
      <c r="AA657" t="s">
        <v>7317</v>
      </c>
      <c r="AB657" t="s">
        <v>10002</v>
      </c>
      <c r="AC657" t="s">
        <v>7894</v>
      </c>
      <c r="AH657" t="s">
        <v>10003</v>
      </c>
      <c r="AP657" t="s">
        <v>110</v>
      </c>
      <c r="AU657" t="s">
        <v>129</v>
      </c>
      <c r="BC657" t="s">
        <v>10004</v>
      </c>
      <c r="BJ657" t="s">
        <v>5900</v>
      </c>
      <c r="BR657" t="s">
        <v>110</v>
      </c>
      <c r="BS657" t="s">
        <v>132</v>
      </c>
      <c r="BV657">
        <v>1</v>
      </c>
      <c r="BW657">
        <v>1.4653899999999999E-2</v>
      </c>
      <c r="BX657">
        <v>142.04</v>
      </c>
      <c r="BY657">
        <v>23.984000000000002</v>
      </c>
      <c r="BZ657">
        <v>142.04</v>
      </c>
      <c r="CA657">
        <v>0.22252</v>
      </c>
      <c r="CB657">
        <v>445010000</v>
      </c>
      <c r="CC657">
        <v>268</v>
      </c>
      <c r="CD657">
        <v>0.67450699999999997</v>
      </c>
      <c r="CE657">
        <v>0.22314800000000001</v>
      </c>
      <c r="CF657">
        <v>-0.75692700000000002</v>
      </c>
      <c r="CG657">
        <v>-1.30907</v>
      </c>
      <c r="CH657" t="s">
        <v>10005</v>
      </c>
      <c r="CI657">
        <v>268</v>
      </c>
      <c r="CJ657" t="s">
        <v>10005</v>
      </c>
      <c r="CK657" t="s">
        <v>10005</v>
      </c>
      <c r="CL657" t="s">
        <v>10006</v>
      </c>
      <c r="CM657" t="s">
        <v>10007</v>
      </c>
      <c r="CN657" t="s">
        <v>10008</v>
      </c>
      <c r="CO657" t="s">
        <v>10009</v>
      </c>
      <c r="CR657" t="s">
        <v>10010</v>
      </c>
      <c r="CS657">
        <v>1</v>
      </c>
      <c r="CT657">
        <v>2319</v>
      </c>
    </row>
    <row r="658" spans="1:98" x14ac:dyDescent="0.2">
      <c r="A658" t="s">
        <v>17410</v>
      </c>
      <c r="B658">
        <v>-0.314579</v>
      </c>
      <c r="C658" t="s">
        <v>17410</v>
      </c>
      <c r="D658">
        <v>-2.9954499999999999</v>
      </c>
      <c r="E658">
        <v>0.41689100000000001</v>
      </c>
      <c r="F658">
        <v>-1.5014599999999999E-2</v>
      </c>
      <c r="G658">
        <v>-1.46658</v>
      </c>
      <c r="H658">
        <v>0.60500500000000001</v>
      </c>
      <c r="I658">
        <v>-1.0752600000000001</v>
      </c>
      <c r="J658">
        <v>0.29360399999999998</v>
      </c>
      <c r="K658">
        <v>-0.53354999999999997</v>
      </c>
      <c r="L658">
        <v>-1.0166599999999999</v>
      </c>
      <c r="M658">
        <v>-0.37734200000000001</v>
      </c>
      <c r="N658">
        <v>-0.41455500000000001</v>
      </c>
      <c r="O658" t="s">
        <v>17410</v>
      </c>
      <c r="P658" t="s">
        <v>17410</v>
      </c>
      <c r="Q658" t="s">
        <v>99</v>
      </c>
      <c r="R658">
        <v>2</v>
      </c>
      <c r="U658" t="s">
        <v>100</v>
      </c>
      <c r="V658" t="s">
        <v>13168</v>
      </c>
      <c r="W658" t="s">
        <v>13169</v>
      </c>
      <c r="X658" t="s">
        <v>13170</v>
      </c>
      <c r="Y658" t="s">
        <v>13171</v>
      </c>
      <c r="Z658" t="s">
        <v>1246</v>
      </c>
      <c r="AA658" t="s">
        <v>13172</v>
      </c>
      <c r="AB658" t="s">
        <v>12393</v>
      </c>
      <c r="AC658" t="s">
        <v>15154</v>
      </c>
      <c r="AH658" t="s">
        <v>13174</v>
      </c>
      <c r="AU658" t="s">
        <v>129</v>
      </c>
      <c r="BC658" t="s">
        <v>10895</v>
      </c>
      <c r="BJ658" t="s">
        <v>1025</v>
      </c>
      <c r="BR658" t="s">
        <v>110</v>
      </c>
      <c r="BS658" t="s">
        <v>111</v>
      </c>
      <c r="BV658">
        <v>1</v>
      </c>
      <c r="BW658">
        <v>2.9296299999999998E-4</v>
      </c>
      <c r="BX658">
        <v>166.11</v>
      </c>
      <c r="BY658">
        <v>110.56</v>
      </c>
      <c r="BZ658">
        <v>163.46</v>
      </c>
      <c r="CA658">
        <v>-2.2121</v>
      </c>
      <c r="CB658">
        <v>312600000</v>
      </c>
      <c r="CC658">
        <v>104</v>
      </c>
      <c r="CD658">
        <v>0.53506699999999996</v>
      </c>
      <c r="CE658">
        <v>0.30293799999999999</v>
      </c>
      <c r="CF658">
        <v>0.775787</v>
      </c>
      <c r="CG658">
        <v>1.09571</v>
      </c>
      <c r="CH658" t="s">
        <v>15155</v>
      </c>
      <c r="CI658" t="s">
        <v>12121</v>
      </c>
      <c r="CJ658" t="s">
        <v>13179</v>
      </c>
      <c r="CK658" t="s">
        <v>13179</v>
      </c>
      <c r="CL658" t="s">
        <v>13174</v>
      </c>
      <c r="CM658" t="s">
        <v>13180</v>
      </c>
      <c r="CN658" t="s">
        <v>15156</v>
      </c>
      <c r="CO658" t="s">
        <v>15157</v>
      </c>
      <c r="CR658" t="s">
        <v>15158</v>
      </c>
      <c r="CS658">
        <v>1</v>
      </c>
      <c r="CT658">
        <v>2331</v>
      </c>
    </row>
    <row r="659" spans="1:98" x14ac:dyDescent="0.2">
      <c r="A659">
        <v>0.63591299999999995</v>
      </c>
      <c r="B659">
        <v>0.207952</v>
      </c>
      <c r="C659" t="s">
        <v>17410</v>
      </c>
      <c r="D659" t="s">
        <v>17410</v>
      </c>
      <c r="E659">
        <v>-0.12618099999999999</v>
      </c>
      <c r="F659">
        <v>-0.84992000000000001</v>
      </c>
      <c r="G659">
        <v>2.0137800000000001E-2</v>
      </c>
      <c r="H659">
        <v>0.25376900000000002</v>
      </c>
      <c r="I659">
        <v>0.28943600000000003</v>
      </c>
      <c r="J659">
        <v>0.54642900000000005</v>
      </c>
      <c r="K659">
        <v>1.5636400000000002E-2</v>
      </c>
      <c r="L659">
        <v>0.74316800000000005</v>
      </c>
      <c r="M659" t="s">
        <v>17410</v>
      </c>
      <c r="N659" t="s">
        <v>17410</v>
      </c>
      <c r="O659">
        <v>0.35495399999999999</v>
      </c>
      <c r="P659" t="s">
        <v>17410</v>
      </c>
      <c r="Q659" t="s">
        <v>99</v>
      </c>
      <c r="R659">
        <v>2</v>
      </c>
      <c r="U659" t="s">
        <v>100</v>
      </c>
      <c r="V659" t="s">
        <v>13168</v>
      </c>
      <c r="W659" t="s">
        <v>13169</v>
      </c>
      <c r="X659" t="s">
        <v>13170</v>
      </c>
      <c r="Y659" t="s">
        <v>13171</v>
      </c>
      <c r="Z659" t="s">
        <v>1246</v>
      </c>
      <c r="AA659" t="s">
        <v>13172</v>
      </c>
      <c r="AB659" t="s">
        <v>12393</v>
      </c>
      <c r="AC659" t="s">
        <v>13173</v>
      </c>
      <c r="AD659" t="s">
        <v>1762</v>
      </c>
      <c r="AH659" t="s">
        <v>13174</v>
      </c>
      <c r="AN659" t="s">
        <v>2416</v>
      </c>
      <c r="AU659" t="s">
        <v>13175</v>
      </c>
      <c r="AV659" t="s">
        <v>13176</v>
      </c>
      <c r="BR659" t="s">
        <v>110</v>
      </c>
      <c r="BS659" t="s">
        <v>149</v>
      </c>
      <c r="BV659">
        <v>1</v>
      </c>
      <c r="BW659" s="2">
        <v>1.0110800000000001E-18</v>
      </c>
      <c r="BX659">
        <v>222.88</v>
      </c>
      <c r="BY659">
        <v>190.15</v>
      </c>
      <c r="BZ659">
        <v>222.88</v>
      </c>
      <c r="CA659">
        <v>-0.44790000000000002</v>
      </c>
      <c r="CB659">
        <v>379590000</v>
      </c>
      <c r="CC659">
        <v>474</v>
      </c>
      <c r="CD659">
        <v>0.11164499999999999</v>
      </c>
      <c r="CE659">
        <v>0.78085099999999996</v>
      </c>
      <c r="CF659">
        <v>0.28117399999999998</v>
      </c>
      <c r="CG659">
        <v>0.29367799999999999</v>
      </c>
      <c r="CH659" t="s">
        <v>13177</v>
      </c>
      <c r="CI659" t="s">
        <v>13178</v>
      </c>
      <c r="CJ659" t="s">
        <v>13179</v>
      </c>
      <c r="CK659" t="s">
        <v>13179</v>
      </c>
      <c r="CL659" t="s">
        <v>13174</v>
      </c>
      <c r="CM659" t="s">
        <v>13180</v>
      </c>
      <c r="CN659" t="s">
        <v>13181</v>
      </c>
      <c r="CO659" t="s">
        <v>13182</v>
      </c>
      <c r="CP659" t="s">
        <v>13180</v>
      </c>
      <c r="CQ659" t="s">
        <v>13179</v>
      </c>
      <c r="CR659" t="s">
        <v>13183</v>
      </c>
      <c r="CS659">
        <v>1</v>
      </c>
      <c r="CT659">
        <v>2331</v>
      </c>
    </row>
    <row r="660" spans="1:98" x14ac:dyDescent="0.2">
      <c r="A660">
        <v>7.0738800000000004E-2</v>
      </c>
      <c r="B660">
        <v>-0.49668499999999999</v>
      </c>
      <c r="C660">
        <v>-0.60684700000000003</v>
      </c>
      <c r="D660">
        <v>0.42401699999999998</v>
      </c>
      <c r="E660" t="s">
        <v>17410</v>
      </c>
      <c r="F660" t="s">
        <v>17410</v>
      </c>
      <c r="G660" t="s">
        <v>17410</v>
      </c>
      <c r="H660">
        <v>1.8514299999999999</v>
      </c>
      <c r="I660">
        <v>2.30911</v>
      </c>
      <c r="J660">
        <v>2.6700300000000001</v>
      </c>
      <c r="K660">
        <v>2.5178500000000001</v>
      </c>
      <c r="L660">
        <v>1.6361399999999999</v>
      </c>
      <c r="M660">
        <v>0.60650099999999996</v>
      </c>
      <c r="N660" t="s">
        <v>17410</v>
      </c>
      <c r="O660">
        <v>0.121876</v>
      </c>
      <c r="P660">
        <v>1.1410699999999999E-2</v>
      </c>
      <c r="Q660" t="s">
        <v>99</v>
      </c>
      <c r="R660">
        <v>3</v>
      </c>
      <c r="U660" t="s">
        <v>100</v>
      </c>
      <c r="V660" t="s">
        <v>1086</v>
      </c>
      <c r="W660" t="s">
        <v>1087</v>
      </c>
      <c r="X660" t="s">
        <v>287</v>
      </c>
      <c r="Y660" t="s">
        <v>1088</v>
      </c>
      <c r="Z660" t="s">
        <v>289</v>
      </c>
      <c r="AA660" t="s">
        <v>1089</v>
      </c>
      <c r="AB660" t="s">
        <v>1090</v>
      </c>
      <c r="AC660" t="s">
        <v>1091</v>
      </c>
      <c r="AH660" t="s">
        <v>1092</v>
      </c>
      <c r="BE660" t="s">
        <v>1093</v>
      </c>
      <c r="BR660" t="s">
        <v>110</v>
      </c>
      <c r="BS660" t="s">
        <v>132</v>
      </c>
      <c r="BT660" t="s">
        <v>110</v>
      </c>
      <c r="BU660" t="s">
        <v>112</v>
      </c>
      <c r="BV660">
        <v>1</v>
      </c>
      <c r="BW660" s="2">
        <v>8.9810700000000005E-22</v>
      </c>
      <c r="BX660">
        <v>236.48</v>
      </c>
      <c r="BY660">
        <v>208.62</v>
      </c>
      <c r="BZ660">
        <v>236.48</v>
      </c>
      <c r="CA660">
        <v>-0.41069</v>
      </c>
      <c r="CB660">
        <v>1030300000</v>
      </c>
      <c r="CC660">
        <v>342</v>
      </c>
      <c r="CD660">
        <v>1.9864200000000001</v>
      </c>
      <c r="CE660">
        <v>1.2625000000000001E-2</v>
      </c>
      <c r="CF660">
        <v>-2.6013999999999999</v>
      </c>
      <c r="CG660">
        <v>-2.9610500000000002</v>
      </c>
      <c r="CH660" t="s">
        <v>1094</v>
      </c>
      <c r="CI660" t="s">
        <v>1095</v>
      </c>
      <c r="CJ660" t="s">
        <v>1096</v>
      </c>
      <c r="CK660" t="s">
        <v>1097</v>
      </c>
      <c r="CL660" t="s">
        <v>1098</v>
      </c>
      <c r="CM660" t="s">
        <v>1099</v>
      </c>
      <c r="CN660" t="s">
        <v>1100</v>
      </c>
      <c r="CO660" t="s">
        <v>1101</v>
      </c>
      <c r="CR660" t="s">
        <v>1102</v>
      </c>
      <c r="CS660">
        <v>1</v>
      </c>
      <c r="CT660" t="s">
        <v>1103</v>
      </c>
    </row>
    <row r="661" spans="1:98" x14ac:dyDescent="0.2">
      <c r="A661">
        <v>4.2708400000000001E-2</v>
      </c>
      <c r="B661">
        <v>0.43850099999999997</v>
      </c>
      <c r="C661">
        <v>1.63507</v>
      </c>
      <c r="D661">
        <v>1.49739</v>
      </c>
      <c r="E661">
        <v>-1.1741299999999999</v>
      </c>
      <c r="F661">
        <v>-0.94428299999999998</v>
      </c>
      <c r="G661">
        <v>-0.81679000000000002</v>
      </c>
      <c r="H661">
        <v>0.26837899999999998</v>
      </c>
      <c r="I661">
        <v>0.72628400000000004</v>
      </c>
      <c r="J661">
        <v>1.0033700000000001</v>
      </c>
      <c r="K661">
        <v>1.30877</v>
      </c>
      <c r="L661" t="s">
        <v>17410</v>
      </c>
      <c r="M661">
        <v>0.113735</v>
      </c>
      <c r="N661" t="s">
        <v>17410</v>
      </c>
      <c r="O661">
        <v>0.99955899999999998</v>
      </c>
      <c r="P661">
        <v>0.65254299999999998</v>
      </c>
      <c r="Q661" t="s">
        <v>99</v>
      </c>
      <c r="R661">
        <v>2</v>
      </c>
      <c r="U661" t="s">
        <v>100</v>
      </c>
      <c r="V661" t="s">
        <v>1597</v>
      </c>
      <c r="W661" t="s">
        <v>1598</v>
      </c>
      <c r="X661" t="s">
        <v>1599</v>
      </c>
      <c r="Y661" t="s">
        <v>1600</v>
      </c>
      <c r="Z661" t="s">
        <v>1601</v>
      </c>
      <c r="AA661" t="s">
        <v>1602</v>
      </c>
      <c r="AB661" t="s">
        <v>1603</v>
      </c>
      <c r="AC661" t="s">
        <v>1604</v>
      </c>
      <c r="AD661" t="s">
        <v>1603</v>
      </c>
      <c r="AH661" t="s">
        <v>1605</v>
      </c>
      <c r="AU661" t="s">
        <v>129</v>
      </c>
      <c r="BR661" t="s">
        <v>110</v>
      </c>
      <c r="BS661" t="s">
        <v>149</v>
      </c>
      <c r="BT661" t="s">
        <v>110</v>
      </c>
      <c r="BU661" t="s">
        <v>112</v>
      </c>
      <c r="BV661">
        <v>1</v>
      </c>
      <c r="BW661" s="2">
        <v>9.9708899999999998E-16</v>
      </c>
      <c r="BX661">
        <v>201.61</v>
      </c>
      <c r="BY661">
        <v>156.27000000000001</v>
      </c>
      <c r="BZ661">
        <v>123.55</v>
      </c>
      <c r="CA661">
        <v>-1.2179</v>
      </c>
      <c r="CB661">
        <v>1588700000</v>
      </c>
      <c r="CC661">
        <v>203</v>
      </c>
      <c r="CD661">
        <v>3.0829300000000002</v>
      </c>
      <c r="CE661">
        <v>1.6501700000000001E-3</v>
      </c>
      <c r="CF661">
        <v>-2.0098699999999998</v>
      </c>
      <c r="CG661">
        <v>-4.2386299999999997</v>
      </c>
      <c r="CH661" t="s">
        <v>1606</v>
      </c>
      <c r="CI661">
        <v>203</v>
      </c>
      <c r="CJ661" t="s">
        <v>1606</v>
      </c>
      <c r="CK661" t="s">
        <v>1606</v>
      </c>
      <c r="CL661" t="s">
        <v>1605</v>
      </c>
      <c r="CM661" t="s">
        <v>1607</v>
      </c>
      <c r="CN661" t="s">
        <v>1608</v>
      </c>
      <c r="CO661" t="s">
        <v>1609</v>
      </c>
      <c r="CP661" t="s">
        <v>1610</v>
      </c>
      <c r="CQ661" t="s">
        <v>1611</v>
      </c>
      <c r="CR661" t="s">
        <v>1612</v>
      </c>
      <c r="CS661">
        <v>1</v>
      </c>
      <c r="CT661">
        <v>2353</v>
      </c>
    </row>
    <row r="662" spans="1:98" x14ac:dyDescent="0.2">
      <c r="A662">
        <v>-0.87991799999999998</v>
      </c>
      <c r="B662">
        <v>-7.0362100000000002E-3</v>
      </c>
      <c r="C662">
        <v>-2.1821299999999999</v>
      </c>
      <c r="D662">
        <v>-0.91599299999999995</v>
      </c>
      <c r="E662">
        <v>-3.4840499999999999</v>
      </c>
      <c r="F662" t="s">
        <v>17410</v>
      </c>
      <c r="G662">
        <v>-3.5110199999999998</v>
      </c>
      <c r="H662">
        <v>-1.5478499999999999</v>
      </c>
      <c r="I662">
        <v>-1.3210500000000001</v>
      </c>
      <c r="J662">
        <v>-0.42311500000000002</v>
      </c>
      <c r="K662">
        <v>-0.62458800000000003</v>
      </c>
      <c r="L662">
        <v>-1.33677</v>
      </c>
      <c r="M662">
        <v>-1.1863999999999999</v>
      </c>
      <c r="N662">
        <v>-1.50637</v>
      </c>
      <c r="O662">
        <v>-2.2301000000000002</v>
      </c>
      <c r="P662">
        <v>-2.8776000000000002</v>
      </c>
      <c r="Q662" t="s">
        <v>99</v>
      </c>
      <c r="R662">
        <v>2</v>
      </c>
      <c r="U662" t="s">
        <v>100</v>
      </c>
      <c r="V662" t="s">
        <v>10616</v>
      </c>
      <c r="W662" t="s">
        <v>10617</v>
      </c>
      <c r="X662" t="s">
        <v>10618</v>
      </c>
      <c r="Y662" t="s">
        <v>10619</v>
      </c>
      <c r="Z662" t="s">
        <v>10620</v>
      </c>
      <c r="AA662" t="s">
        <v>10621</v>
      </c>
      <c r="AB662" t="s">
        <v>10622</v>
      </c>
      <c r="AC662" t="s">
        <v>10623</v>
      </c>
      <c r="AD662" t="s">
        <v>10622</v>
      </c>
      <c r="AH662" t="s">
        <v>10624</v>
      </c>
      <c r="BK662" t="s">
        <v>110</v>
      </c>
      <c r="BR662" t="s">
        <v>110</v>
      </c>
      <c r="BS662" t="s">
        <v>132</v>
      </c>
      <c r="BV662">
        <v>1</v>
      </c>
      <c r="BW662">
        <v>1.58716E-3</v>
      </c>
      <c r="BX662">
        <v>140.91</v>
      </c>
      <c r="BY662">
        <v>88.305999999999997</v>
      </c>
      <c r="BZ662">
        <v>130.56</v>
      </c>
      <c r="CA662">
        <v>-0.78829000000000005</v>
      </c>
      <c r="CB662">
        <v>155740000</v>
      </c>
      <c r="CC662">
        <v>151</v>
      </c>
      <c r="CD662">
        <v>0.31560899999999997</v>
      </c>
      <c r="CE662">
        <v>0.50121000000000004</v>
      </c>
      <c r="CF662">
        <v>-0.414107</v>
      </c>
      <c r="CG662">
        <v>-0.71979700000000002</v>
      </c>
      <c r="CH662" t="s">
        <v>10625</v>
      </c>
      <c r="CI662">
        <v>151</v>
      </c>
      <c r="CJ662" t="s">
        <v>10625</v>
      </c>
      <c r="CK662" t="s">
        <v>10625</v>
      </c>
      <c r="CL662" t="s">
        <v>10624</v>
      </c>
      <c r="CM662" t="s">
        <v>10626</v>
      </c>
      <c r="CN662" t="s">
        <v>10627</v>
      </c>
      <c r="CO662" t="s">
        <v>10628</v>
      </c>
      <c r="CR662" t="s">
        <v>10629</v>
      </c>
      <c r="CS662">
        <v>1</v>
      </c>
      <c r="CT662">
        <v>2362</v>
      </c>
    </row>
    <row r="663" spans="1:98" x14ac:dyDescent="0.2">
      <c r="A663">
        <v>-0.92718199999999995</v>
      </c>
      <c r="B663">
        <v>-0.80849800000000005</v>
      </c>
      <c r="C663">
        <v>0.161855</v>
      </c>
      <c r="D663" t="s">
        <v>17410</v>
      </c>
      <c r="E663" t="s">
        <v>17410</v>
      </c>
      <c r="F663">
        <v>-1.8183499999999999</v>
      </c>
      <c r="G663" t="s">
        <v>17410</v>
      </c>
      <c r="H663">
        <v>0.390594</v>
      </c>
      <c r="I663">
        <v>-9.5100400000000009E-3</v>
      </c>
      <c r="J663">
        <v>0.140709</v>
      </c>
      <c r="K663">
        <v>-1.1716800000000001</v>
      </c>
      <c r="L663">
        <v>0.180927</v>
      </c>
      <c r="M663">
        <v>-0.15439</v>
      </c>
      <c r="N663">
        <v>-5.0411199999999996E-3</v>
      </c>
      <c r="O663">
        <v>0.40836499999999998</v>
      </c>
      <c r="P663">
        <v>0.184865</v>
      </c>
      <c r="Q663" t="s">
        <v>99</v>
      </c>
      <c r="R663">
        <v>2</v>
      </c>
      <c r="U663" t="s">
        <v>100</v>
      </c>
      <c r="V663" t="s">
        <v>9469</v>
      </c>
      <c r="W663" t="s">
        <v>9470</v>
      </c>
      <c r="X663" t="s">
        <v>9471</v>
      </c>
      <c r="Y663" t="s">
        <v>9472</v>
      </c>
      <c r="Z663" t="s">
        <v>9417</v>
      </c>
      <c r="AA663" t="s">
        <v>1127</v>
      </c>
      <c r="AB663" t="s">
        <v>9473</v>
      </c>
      <c r="AC663" t="s">
        <v>1339</v>
      </c>
      <c r="AH663" t="s">
        <v>9474</v>
      </c>
      <c r="AL663" t="s">
        <v>110</v>
      </c>
      <c r="AU663" t="s">
        <v>129</v>
      </c>
      <c r="BR663" t="s">
        <v>110</v>
      </c>
      <c r="BS663" t="s">
        <v>111</v>
      </c>
      <c r="BV663">
        <v>0.99999899999999997</v>
      </c>
      <c r="BW663" s="2">
        <v>7.7120000000000002E-7</v>
      </c>
      <c r="BX663">
        <v>154.49</v>
      </c>
      <c r="BY663">
        <v>130.44999999999999</v>
      </c>
      <c r="BZ663">
        <v>154.49</v>
      </c>
      <c r="CA663">
        <v>-0.77981</v>
      </c>
      <c r="CB663">
        <v>343200000</v>
      </c>
      <c r="CC663">
        <v>68</v>
      </c>
      <c r="CD663">
        <v>0.85852799999999996</v>
      </c>
      <c r="CE663">
        <v>0.14743400000000001</v>
      </c>
      <c r="CF663">
        <v>-1.0583</v>
      </c>
      <c r="CG663">
        <v>-1.57098</v>
      </c>
      <c r="CH663" t="s">
        <v>9475</v>
      </c>
      <c r="CI663" t="s">
        <v>9476</v>
      </c>
      <c r="CJ663" t="s">
        <v>9477</v>
      </c>
      <c r="CK663" t="s">
        <v>9477</v>
      </c>
      <c r="CL663" t="s">
        <v>9474</v>
      </c>
      <c r="CM663" t="s">
        <v>9478</v>
      </c>
      <c r="CN663" t="s">
        <v>9479</v>
      </c>
      <c r="CO663" t="s">
        <v>9480</v>
      </c>
      <c r="CR663" t="s">
        <v>9481</v>
      </c>
      <c r="CS663">
        <v>1</v>
      </c>
      <c r="CT663">
        <v>2365</v>
      </c>
    </row>
    <row r="664" spans="1:98" x14ac:dyDescent="0.2">
      <c r="A664">
        <v>2.5369600000000001</v>
      </c>
      <c r="B664">
        <v>2.61395</v>
      </c>
      <c r="C664">
        <v>3.2881800000000001</v>
      </c>
      <c r="D664">
        <v>2.84592</v>
      </c>
      <c r="E664">
        <v>2.2687400000000002</v>
      </c>
      <c r="F664" t="s">
        <v>17410</v>
      </c>
      <c r="G664" t="s">
        <v>17410</v>
      </c>
      <c r="H664">
        <v>3.8136299999999999</v>
      </c>
      <c r="I664">
        <v>3.8925000000000001</v>
      </c>
      <c r="J664">
        <v>4.3957199999999998</v>
      </c>
      <c r="K664" t="s">
        <v>17410</v>
      </c>
      <c r="L664">
        <v>4.4266800000000002</v>
      </c>
      <c r="M664">
        <v>4.4132899999999999</v>
      </c>
      <c r="N664">
        <v>4.5636400000000004</v>
      </c>
      <c r="O664">
        <v>3.9758900000000001</v>
      </c>
      <c r="P664">
        <v>4.2503500000000001</v>
      </c>
      <c r="Q664" t="s">
        <v>99</v>
      </c>
      <c r="R664">
        <v>2</v>
      </c>
      <c r="U664" t="s">
        <v>100</v>
      </c>
      <c r="V664" t="s">
        <v>9413</v>
      </c>
      <c r="W664" t="s">
        <v>9414</v>
      </c>
      <c r="X664" t="s">
        <v>9415</v>
      </c>
      <c r="Y664" t="s">
        <v>9416</v>
      </c>
      <c r="Z664" t="s">
        <v>9417</v>
      </c>
      <c r="AA664" t="s">
        <v>1127</v>
      </c>
      <c r="AB664" t="s">
        <v>9418</v>
      </c>
      <c r="AC664" t="s">
        <v>4623</v>
      </c>
      <c r="AD664" t="s">
        <v>9418</v>
      </c>
      <c r="AH664" t="s">
        <v>9419</v>
      </c>
      <c r="AL664" t="s">
        <v>9420</v>
      </c>
      <c r="AN664" t="s">
        <v>9421</v>
      </c>
      <c r="AU664" t="s">
        <v>129</v>
      </c>
      <c r="BR664" t="s">
        <v>110</v>
      </c>
      <c r="BS664" t="s">
        <v>111</v>
      </c>
      <c r="BV664">
        <v>1</v>
      </c>
      <c r="BW664" s="2">
        <v>3.4800399999999999E-251</v>
      </c>
      <c r="BX664">
        <v>515.91999999999996</v>
      </c>
      <c r="BY664">
        <v>454.97</v>
      </c>
      <c r="BZ664">
        <v>515.91999999999996</v>
      </c>
      <c r="CA664">
        <v>1.5538000000000001</v>
      </c>
      <c r="CB664">
        <v>9141300000</v>
      </c>
      <c r="CC664">
        <v>332</v>
      </c>
      <c r="CD664">
        <v>0.30055700000000002</v>
      </c>
      <c r="CE664">
        <v>0.518432</v>
      </c>
      <c r="CF664">
        <v>-1.08897</v>
      </c>
      <c r="CG664">
        <v>-0.691523</v>
      </c>
      <c r="CH664" t="s">
        <v>9422</v>
      </c>
      <c r="CI664">
        <v>332</v>
      </c>
      <c r="CJ664" t="s">
        <v>9422</v>
      </c>
      <c r="CK664" t="s">
        <v>9422</v>
      </c>
      <c r="CL664" t="s">
        <v>9423</v>
      </c>
      <c r="CM664" t="s">
        <v>9424</v>
      </c>
      <c r="CN664" t="s">
        <v>9425</v>
      </c>
      <c r="CO664" t="s">
        <v>9426</v>
      </c>
      <c r="CR664" t="s">
        <v>9427</v>
      </c>
      <c r="CS664">
        <v>1</v>
      </c>
      <c r="CT664">
        <v>2373</v>
      </c>
    </row>
    <row r="665" spans="1:98" x14ac:dyDescent="0.2">
      <c r="A665">
        <v>0.70259000000000005</v>
      </c>
      <c r="B665">
        <v>0.83793300000000004</v>
      </c>
      <c r="C665">
        <v>0.74754399999999999</v>
      </c>
      <c r="D665">
        <v>1.44777</v>
      </c>
      <c r="E665">
        <v>1.2261899999999999</v>
      </c>
      <c r="F665">
        <v>-0.39980100000000002</v>
      </c>
      <c r="G665">
        <v>2.5752899999999999</v>
      </c>
      <c r="H665">
        <v>3.7419099999999998</v>
      </c>
      <c r="I665" t="s">
        <v>17410</v>
      </c>
      <c r="J665">
        <v>1.0322199999999999</v>
      </c>
      <c r="K665" t="s">
        <v>17410</v>
      </c>
      <c r="L665">
        <v>1.5934999999999999</v>
      </c>
      <c r="M665">
        <v>1.1579699999999999</v>
      </c>
      <c r="N665">
        <v>-4.2967599999999999</v>
      </c>
      <c r="O665">
        <v>-3.1844299999999999</v>
      </c>
      <c r="P665">
        <v>-3.43567</v>
      </c>
      <c r="Q665" t="s">
        <v>99</v>
      </c>
      <c r="R665">
        <v>2</v>
      </c>
      <c r="U665" t="s">
        <v>100</v>
      </c>
      <c r="V665" t="s">
        <v>1061</v>
      </c>
      <c r="W665" t="s">
        <v>102</v>
      </c>
      <c r="X665" t="s">
        <v>1062</v>
      </c>
      <c r="Y665" t="s">
        <v>1063</v>
      </c>
      <c r="Z665" t="s">
        <v>1064</v>
      </c>
      <c r="AA665" t="s">
        <v>1065</v>
      </c>
      <c r="AB665" t="s">
        <v>1066</v>
      </c>
      <c r="AC665" t="s">
        <v>1067</v>
      </c>
      <c r="AH665" t="s">
        <v>1068</v>
      </c>
      <c r="AU665" t="s">
        <v>129</v>
      </c>
      <c r="BC665" t="s">
        <v>1069</v>
      </c>
      <c r="BR665" t="s">
        <v>110</v>
      </c>
      <c r="BS665" t="s">
        <v>149</v>
      </c>
      <c r="BV665">
        <v>0.99466699999999997</v>
      </c>
      <c r="BW665" s="2">
        <v>3.4882499999999998E-58</v>
      </c>
      <c r="BX665">
        <v>320.43</v>
      </c>
      <c r="BY665">
        <v>281.36</v>
      </c>
      <c r="BZ665">
        <v>288</v>
      </c>
      <c r="CA665">
        <v>0.1678</v>
      </c>
      <c r="CB665">
        <v>2025400000</v>
      </c>
      <c r="CC665">
        <v>404</v>
      </c>
      <c r="CD665">
        <v>0.43355100000000002</v>
      </c>
      <c r="CE665">
        <v>0.38114999999999999</v>
      </c>
      <c r="CF665">
        <v>1.14415</v>
      </c>
      <c r="CG665">
        <v>0.92924200000000001</v>
      </c>
      <c r="CH665" t="s">
        <v>1070</v>
      </c>
      <c r="CI665" t="s">
        <v>1071</v>
      </c>
      <c r="CJ665" t="s">
        <v>1072</v>
      </c>
      <c r="CK665" t="s">
        <v>1073</v>
      </c>
      <c r="CL665" t="s">
        <v>1074</v>
      </c>
      <c r="CM665" t="s">
        <v>1075</v>
      </c>
      <c r="CN665" t="s">
        <v>1076</v>
      </c>
      <c r="CO665" t="s">
        <v>16263</v>
      </c>
      <c r="CP665" t="s">
        <v>1078</v>
      </c>
      <c r="CQ665" t="s">
        <v>1079</v>
      </c>
      <c r="CR665" t="s">
        <v>1080</v>
      </c>
      <c r="CS665" t="s">
        <v>404</v>
      </c>
      <c r="CT665" t="s">
        <v>1081</v>
      </c>
    </row>
    <row r="666" spans="1:98" x14ac:dyDescent="0.2">
      <c r="A666">
        <v>-0.52709700000000004</v>
      </c>
      <c r="B666">
        <v>-0.186808</v>
      </c>
      <c r="C666">
        <v>0.55068700000000004</v>
      </c>
      <c r="D666" t="s">
        <v>17410</v>
      </c>
      <c r="E666">
        <v>-0.120182</v>
      </c>
      <c r="F666" t="s">
        <v>17410</v>
      </c>
      <c r="G666" t="s">
        <v>17410</v>
      </c>
      <c r="H666" t="s">
        <v>17410</v>
      </c>
      <c r="I666">
        <v>3.10283</v>
      </c>
      <c r="J666" t="s">
        <v>17410</v>
      </c>
      <c r="K666" t="s">
        <v>17410</v>
      </c>
      <c r="L666">
        <v>0.41791</v>
      </c>
      <c r="M666">
        <v>0.17915300000000001</v>
      </c>
      <c r="N666">
        <v>-0.212704</v>
      </c>
      <c r="O666">
        <v>2.86314</v>
      </c>
      <c r="P666" t="s">
        <v>17410</v>
      </c>
      <c r="Q666" t="s">
        <v>99</v>
      </c>
      <c r="R666">
        <v>2</v>
      </c>
      <c r="U666" t="s">
        <v>100</v>
      </c>
      <c r="V666" t="s">
        <v>1061</v>
      </c>
      <c r="W666" t="s">
        <v>102</v>
      </c>
      <c r="X666" t="s">
        <v>1062</v>
      </c>
      <c r="Y666" t="s">
        <v>1063</v>
      </c>
      <c r="Z666" t="s">
        <v>1064</v>
      </c>
      <c r="AA666" t="s">
        <v>1065</v>
      </c>
      <c r="AB666" t="s">
        <v>1066</v>
      </c>
      <c r="AC666" t="s">
        <v>1321</v>
      </c>
      <c r="AH666" t="s">
        <v>1068</v>
      </c>
      <c r="AU666" t="s">
        <v>129</v>
      </c>
      <c r="BC666" t="s">
        <v>1069</v>
      </c>
      <c r="BR666" t="s">
        <v>110</v>
      </c>
      <c r="BS666" t="s">
        <v>111</v>
      </c>
      <c r="BV666">
        <v>0.99998500000000001</v>
      </c>
      <c r="BW666" s="2">
        <v>9.0998399999999998E-71</v>
      </c>
      <c r="BX666">
        <v>329.78</v>
      </c>
      <c r="BY666">
        <v>276.66000000000003</v>
      </c>
      <c r="BZ666">
        <v>233.2</v>
      </c>
      <c r="CA666">
        <v>0.26117000000000001</v>
      </c>
      <c r="CB666">
        <v>1284600000</v>
      </c>
      <c r="CC666">
        <v>407</v>
      </c>
      <c r="CD666">
        <v>0.18789</v>
      </c>
      <c r="CE666">
        <v>0.66714799999999996</v>
      </c>
      <c r="CF666">
        <v>0.55280099999999999</v>
      </c>
      <c r="CG666">
        <v>0.46540399999999998</v>
      </c>
      <c r="CH666" t="s">
        <v>1070</v>
      </c>
      <c r="CI666" t="s">
        <v>1322</v>
      </c>
      <c r="CJ666" t="s">
        <v>1072</v>
      </c>
      <c r="CK666" t="s">
        <v>1073</v>
      </c>
      <c r="CL666" t="s">
        <v>1074</v>
      </c>
      <c r="CM666" t="s">
        <v>1075</v>
      </c>
      <c r="CN666" t="s">
        <v>1323</v>
      </c>
      <c r="CO666" t="s">
        <v>14315</v>
      </c>
      <c r="CR666" t="s">
        <v>1325</v>
      </c>
      <c r="CS666" t="s">
        <v>404</v>
      </c>
      <c r="CT666" t="s">
        <v>1081</v>
      </c>
    </row>
    <row r="667" spans="1:98" x14ac:dyDescent="0.2">
      <c r="A667">
        <v>-1.0921099999999999</v>
      </c>
      <c r="B667">
        <v>-0.93432199999999999</v>
      </c>
      <c r="C667">
        <v>0.77776199999999995</v>
      </c>
      <c r="D667">
        <v>0.44701000000000002</v>
      </c>
      <c r="E667">
        <v>1.5447900000000001</v>
      </c>
      <c r="F667">
        <v>1.32931</v>
      </c>
      <c r="G667">
        <v>1.62113</v>
      </c>
      <c r="H667" t="s">
        <v>17410</v>
      </c>
      <c r="I667">
        <v>-4.3822000000000001</v>
      </c>
      <c r="J667" t="s">
        <v>17410</v>
      </c>
      <c r="K667" t="s">
        <v>17410</v>
      </c>
      <c r="L667">
        <v>-0.60715699999999995</v>
      </c>
      <c r="M667">
        <v>-0.94191000000000003</v>
      </c>
      <c r="N667">
        <v>-1.1878500000000001</v>
      </c>
      <c r="O667">
        <v>1.3362799999999999</v>
      </c>
      <c r="P667">
        <v>2.3409900000000001</v>
      </c>
      <c r="Q667" t="s">
        <v>99</v>
      </c>
      <c r="R667">
        <v>2</v>
      </c>
      <c r="U667" t="s">
        <v>100</v>
      </c>
      <c r="V667" t="s">
        <v>1061</v>
      </c>
      <c r="W667" t="s">
        <v>102</v>
      </c>
      <c r="X667" t="s">
        <v>1062</v>
      </c>
      <c r="Y667" t="s">
        <v>1063</v>
      </c>
      <c r="Z667" t="s">
        <v>1064</v>
      </c>
      <c r="AA667" t="s">
        <v>1065</v>
      </c>
      <c r="AB667" t="s">
        <v>1066</v>
      </c>
      <c r="AC667" t="s">
        <v>4623</v>
      </c>
      <c r="AH667" t="s">
        <v>1068</v>
      </c>
      <c r="BC667" t="s">
        <v>1069</v>
      </c>
      <c r="BR667" t="s">
        <v>110</v>
      </c>
      <c r="BS667" t="s">
        <v>111</v>
      </c>
      <c r="BV667">
        <v>0.99731700000000001</v>
      </c>
      <c r="BW667">
        <v>2.3409200000000001E-4</v>
      </c>
      <c r="BX667">
        <v>209.95</v>
      </c>
      <c r="BY667">
        <v>95.495999999999995</v>
      </c>
      <c r="BZ667">
        <v>186.97</v>
      </c>
      <c r="CA667">
        <v>0.10835</v>
      </c>
      <c r="CB667">
        <v>737050000</v>
      </c>
      <c r="CC667">
        <v>423</v>
      </c>
      <c r="CD667">
        <v>0.62048000000000003</v>
      </c>
      <c r="CE667">
        <v>0.25092399999999998</v>
      </c>
      <c r="CF667">
        <v>1.3658699999999999</v>
      </c>
      <c r="CG667">
        <v>1.22821</v>
      </c>
      <c r="CH667" t="s">
        <v>1070</v>
      </c>
      <c r="CI667" t="s">
        <v>16672</v>
      </c>
      <c r="CJ667" t="s">
        <v>1072</v>
      </c>
      <c r="CK667" t="s">
        <v>1073</v>
      </c>
      <c r="CL667" t="s">
        <v>1074</v>
      </c>
      <c r="CM667" t="s">
        <v>1075</v>
      </c>
      <c r="CN667" t="s">
        <v>16673</v>
      </c>
      <c r="CO667" t="s">
        <v>16674</v>
      </c>
      <c r="CR667" t="s">
        <v>16675</v>
      </c>
      <c r="CS667">
        <v>1</v>
      </c>
      <c r="CT667" t="s">
        <v>1081</v>
      </c>
    </row>
    <row r="668" spans="1:98" x14ac:dyDescent="0.2">
      <c r="A668">
        <v>-5.6669600000000004</v>
      </c>
      <c r="B668">
        <v>0.82670999999999994</v>
      </c>
      <c r="C668">
        <v>0.58517200000000003</v>
      </c>
      <c r="D668">
        <v>1.4757899999999999</v>
      </c>
      <c r="E668">
        <v>1.24773</v>
      </c>
      <c r="F668">
        <v>0.40311599999999997</v>
      </c>
      <c r="G668">
        <v>1.4011800000000001</v>
      </c>
      <c r="H668">
        <v>1.8051299999999999</v>
      </c>
      <c r="I668" t="s">
        <v>17410</v>
      </c>
      <c r="J668" t="s">
        <v>17410</v>
      </c>
      <c r="K668" t="s">
        <v>17410</v>
      </c>
      <c r="L668">
        <v>0.23779500000000001</v>
      </c>
      <c r="M668">
        <v>0.58399000000000001</v>
      </c>
      <c r="N668">
        <v>0.31980700000000001</v>
      </c>
      <c r="O668">
        <v>1.04932</v>
      </c>
      <c r="P668">
        <v>1.2293400000000001</v>
      </c>
      <c r="Q668" t="s">
        <v>99</v>
      </c>
      <c r="R668">
        <v>2</v>
      </c>
      <c r="U668" t="s">
        <v>100</v>
      </c>
      <c r="V668" t="s">
        <v>1061</v>
      </c>
      <c r="W668" t="s">
        <v>102</v>
      </c>
      <c r="X668" t="s">
        <v>1062</v>
      </c>
      <c r="Y668" t="s">
        <v>1063</v>
      </c>
      <c r="Z668" t="s">
        <v>1064</v>
      </c>
      <c r="AA668" t="s">
        <v>1065</v>
      </c>
      <c r="AB668" t="s">
        <v>1066</v>
      </c>
      <c r="AC668" t="s">
        <v>1817</v>
      </c>
      <c r="AD668" t="s">
        <v>901</v>
      </c>
      <c r="AH668" t="s">
        <v>1068</v>
      </c>
      <c r="AU668" t="s">
        <v>129</v>
      </c>
      <c r="BC668" t="s">
        <v>14990</v>
      </c>
      <c r="BR668" t="s">
        <v>110</v>
      </c>
      <c r="BS668" t="s">
        <v>132</v>
      </c>
      <c r="BV668">
        <v>1</v>
      </c>
      <c r="BW668">
        <v>3.2117799999999998E-4</v>
      </c>
      <c r="BX668">
        <v>159.93</v>
      </c>
      <c r="BY668">
        <v>97.763999999999996</v>
      </c>
      <c r="BZ668">
        <v>129.04</v>
      </c>
      <c r="CA668">
        <v>-7.9217999999999997E-2</v>
      </c>
      <c r="CB668">
        <v>775310000</v>
      </c>
      <c r="CC668">
        <v>277</v>
      </c>
      <c r="CD668">
        <v>0.23502200000000001</v>
      </c>
      <c r="CE668">
        <v>0.59966900000000001</v>
      </c>
      <c r="CF668">
        <v>0.73516499999999996</v>
      </c>
      <c r="CG668">
        <v>0.56340199999999996</v>
      </c>
      <c r="CH668" t="s">
        <v>1072</v>
      </c>
      <c r="CI668" t="s">
        <v>14991</v>
      </c>
      <c r="CJ668" t="s">
        <v>1072</v>
      </c>
      <c r="CK668" t="s">
        <v>1073</v>
      </c>
      <c r="CL668" t="s">
        <v>1074</v>
      </c>
      <c r="CM668" t="s">
        <v>1075</v>
      </c>
      <c r="CN668" t="s">
        <v>14992</v>
      </c>
      <c r="CO668" t="s">
        <v>14993</v>
      </c>
      <c r="CR668" t="s">
        <v>14994</v>
      </c>
      <c r="CS668">
        <v>1</v>
      </c>
      <c r="CT668" t="s">
        <v>1081</v>
      </c>
    </row>
    <row r="669" spans="1:98" x14ac:dyDescent="0.2">
      <c r="A669">
        <v>1.81907</v>
      </c>
      <c r="B669">
        <v>2.03308</v>
      </c>
      <c r="C669">
        <v>3.3235899999999998</v>
      </c>
      <c r="D669">
        <v>2.66473</v>
      </c>
      <c r="E669">
        <v>1.4799800000000001</v>
      </c>
      <c r="F669">
        <v>1.42763</v>
      </c>
      <c r="G669">
        <v>2.0817800000000002</v>
      </c>
      <c r="H669">
        <v>0.95833000000000002</v>
      </c>
      <c r="I669">
        <v>0.76901600000000003</v>
      </c>
      <c r="J669">
        <v>1.9354</v>
      </c>
      <c r="K669">
        <v>1.1288199999999999</v>
      </c>
      <c r="L669">
        <v>1.3267199999999999</v>
      </c>
      <c r="M669">
        <v>1.85686</v>
      </c>
      <c r="N669">
        <v>1.4911799999999999</v>
      </c>
      <c r="O669">
        <v>2.6856200000000001</v>
      </c>
      <c r="P669">
        <v>3.3536299999999999</v>
      </c>
      <c r="Q669" t="s">
        <v>99</v>
      </c>
      <c r="R669">
        <v>2</v>
      </c>
      <c r="U669" t="s">
        <v>100</v>
      </c>
      <c r="V669" t="s">
        <v>1061</v>
      </c>
      <c r="W669" t="s">
        <v>102</v>
      </c>
      <c r="X669" t="s">
        <v>1062</v>
      </c>
      <c r="Y669" t="s">
        <v>1063</v>
      </c>
      <c r="Z669" t="s">
        <v>1064</v>
      </c>
      <c r="AA669" t="s">
        <v>1065</v>
      </c>
      <c r="AB669" t="s">
        <v>1066</v>
      </c>
      <c r="AC669" t="s">
        <v>3071</v>
      </c>
      <c r="AH669" t="s">
        <v>1068</v>
      </c>
      <c r="AU669" t="s">
        <v>129</v>
      </c>
      <c r="BC669" t="s">
        <v>1069</v>
      </c>
      <c r="BR669" t="s">
        <v>110</v>
      </c>
      <c r="BS669" t="s">
        <v>149</v>
      </c>
      <c r="BV669">
        <v>0.99996200000000002</v>
      </c>
      <c r="BW669" s="2">
        <v>2.0212800000000002E-21</v>
      </c>
      <c r="BX669">
        <v>267.23</v>
      </c>
      <c r="BY669">
        <v>209.68</v>
      </c>
      <c r="BZ669">
        <v>249.45</v>
      </c>
      <c r="CA669">
        <v>2.7033999999999999E-2</v>
      </c>
      <c r="CB669">
        <v>10169000000</v>
      </c>
      <c r="CC669">
        <v>390</v>
      </c>
      <c r="CD669">
        <v>0.51741099999999995</v>
      </c>
      <c r="CE669">
        <v>0.31330000000000002</v>
      </c>
      <c r="CF669">
        <v>-0.412856</v>
      </c>
      <c r="CG669">
        <v>-1.06752</v>
      </c>
      <c r="CH669" t="s">
        <v>1070</v>
      </c>
      <c r="CI669" t="s">
        <v>8980</v>
      </c>
      <c r="CJ669" t="s">
        <v>1072</v>
      </c>
      <c r="CK669" t="s">
        <v>1073</v>
      </c>
      <c r="CL669" t="s">
        <v>1074</v>
      </c>
      <c r="CM669" t="s">
        <v>1075</v>
      </c>
      <c r="CN669" t="s">
        <v>8981</v>
      </c>
      <c r="CO669" t="s">
        <v>10630</v>
      </c>
      <c r="CP669" t="s">
        <v>1403</v>
      </c>
      <c r="CQ669" t="s">
        <v>1404</v>
      </c>
      <c r="CR669" t="s">
        <v>8983</v>
      </c>
      <c r="CS669" t="s">
        <v>404</v>
      </c>
      <c r="CT669" t="s">
        <v>1081</v>
      </c>
    </row>
    <row r="670" spans="1:98" x14ac:dyDescent="0.2">
      <c r="A670">
        <v>1.8767799999999999</v>
      </c>
      <c r="B670">
        <v>1.1841999999999999</v>
      </c>
      <c r="C670">
        <v>3.7865799999999998</v>
      </c>
      <c r="D670">
        <v>3.1469399999999998</v>
      </c>
      <c r="E670">
        <v>2.2941799999999999</v>
      </c>
      <c r="F670" t="s">
        <v>17410</v>
      </c>
      <c r="G670">
        <v>2.23976</v>
      </c>
      <c r="H670">
        <v>2.59544</v>
      </c>
      <c r="I670">
        <v>2.4245700000000001</v>
      </c>
      <c r="J670">
        <v>2.96617</v>
      </c>
      <c r="K670">
        <v>2.39622</v>
      </c>
      <c r="L670">
        <v>2.1789399999999999</v>
      </c>
      <c r="M670">
        <v>1.73211</v>
      </c>
      <c r="N670">
        <v>1.3064</v>
      </c>
      <c r="O670">
        <v>3.4071799999999999</v>
      </c>
      <c r="P670">
        <v>4.1474900000000003</v>
      </c>
      <c r="Q670" t="s">
        <v>99</v>
      </c>
      <c r="R670">
        <v>2</v>
      </c>
      <c r="U670" t="s">
        <v>100</v>
      </c>
      <c r="V670" t="s">
        <v>1061</v>
      </c>
      <c r="W670" t="s">
        <v>102</v>
      </c>
      <c r="X670" t="s">
        <v>1062</v>
      </c>
      <c r="Y670" t="s">
        <v>1063</v>
      </c>
      <c r="Z670" t="s">
        <v>1064</v>
      </c>
      <c r="AA670" t="s">
        <v>1065</v>
      </c>
      <c r="AB670" t="s">
        <v>1066</v>
      </c>
      <c r="AC670" t="s">
        <v>1735</v>
      </c>
      <c r="AH670" t="s">
        <v>1068</v>
      </c>
      <c r="AU670" t="s">
        <v>129</v>
      </c>
      <c r="BC670" t="s">
        <v>1069</v>
      </c>
      <c r="BR670" t="s">
        <v>110</v>
      </c>
      <c r="BS670" t="s">
        <v>149</v>
      </c>
      <c r="BT670" t="s">
        <v>110</v>
      </c>
      <c r="BU670" t="s">
        <v>112</v>
      </c>
      <c r="BV670">
        <v>0.99980500000000005</v>
      </c>
      <c r="BW670">
        <v>1.6638499999999999E-3</v>
      </c>
      <c r="BX670">
        <v>135.81</v>
      </c>
      <c r="BY670">
        <v>107.95</v>
      </c>
      <c r="BZ670">
        <v>112.83</v>
      </c>
      <c r="CA670">
        <v>9.8671999999999996E-3</v>
      </c>
      <c r="CB670">
        <v>3059000000</v>
      </c>
      <c r="CC670">
        <v>392</v>
      </c>
      <c r="CD670">
        <v>1.96865</v>
      </c>
      <c r="CE670">
        <v>1.3036300000000001E-2</v>
      </c>
      <c r="CF670">
        <v>-1.8444700000000001</v>
      </c>
      <c r="CG670">
        <v>-2.9403800000000002</v>
      </c>
      <c r="CH670" t="s">
        <v>1070</v>
      </c>
      <c r="CI670" t="s">
        <v>1736</v>
      </c>
      <c r="CJ670" t="s">
        <v>1072</v>
      </c>
      <c r="CK670" t="s">
        <v>1073</v>
      </c>
      <c r="CL670" t="s">
        <v>1074</v>
      </c>
      <c r="CM670" t="s">
        <v>1075</v>
      </c>
      <c r="CN670" t="s">
        <v>1737</v>
      </c>
      <c r="CO670" t="s">
        <v>1738</v>
      </c>
      <c r="CP670" t="s">
        <v>1403</v>
      </c>
      <c r="CQ670" t="s">
        <v>1404</v>
      </c>
      <c r="CR670" t="s">
        <v>1739</v>
      </c>
      <c r="CS670" t="s">
        <v>404</v>
      </c>
      <c r="CT670" t="s">
        <v>1081</v>
      </c>
    </row>
    <row r="671" spans="1:98" x14ac:dyDescent="0.2">
      <c r="A671">
        <v>2.64229</v>
      </c>
      <c r="B671" t="s">
        <v>17410</v>
      </c>
      <c r="C671">
        <v>2.6278899999999998</v>
      </c>
      <c r="D671">
        <v>2.55999</v>
      </c>
      <c r="E671">
        <v>2.0951399999999998</v>
      </c>
      <c r="F671">
        <v>2.1453199999999999</v>
      </c>
      <c r="G671">
        <v>1.9949699999999999</v>
      </c>
      <c r="H671">
        <v>1.55233</v>
      </c>
      <c r="I671">
        <v>1.58708</v>
      </c>
      <c r="J671">
        <v>1.23878</v>
      </c>
      <c r="K671">
        <v>1.23288</v>
      </c>
      <c r="L671" t="s">
        <v>17410</v>
      </c>
      <c r="M671">
        <v>1.54315</v>
      </c>
      <c r="N671">
        <v>0.43289899999999998</v>
      </c>
      <c r="O671">
        <v>3.12351</v>
      </c>
      <c r="P671">
        <v>3.48109</v>
      </c>
      <c r="Q671" t="s">
        <v>99</v>
      </c>
      <c r="R671">
        <v>2</v>
      </c>
      <c r="U671" t="s">
        <v>100</v>
      </c>
      <c r="V671" t="s">
        <v>1061</v>
      </c>
      <c r="W671" t="s">
        <v>102</v>
      </c>
      <c r="X671" t="s">
        <v>1062</v>
      </c>
      <c r="Y671" t="s">
        <v>1063</v>
      </c>
      <c r="Z671" t="s">
        <v>1064</v>
      </c>
      <c r="AA671" t="s">
        <v>1065</v>
      </c>
      <c r="AB671" t="s">
        <v>1066</v>
      </c>
      <c r="AC671" t="s">
        <v>8973</v>
      </c>
      <c r="AH671" t="s">
        <v>1068</v>
      </c>
      <c r="AU671" t="s">
        <v>129</v>
      </c>
      <c r="BC671" t="s">
        <v>8974</v>
      </c>
      <c r="BJ671" t="s">
        <v>8975</v>
      </c>
      <c r="BR671" t="s">
        <v>110</v>
      </c>
      <c r="BS671" t="s">
        <v>149</v>
      </c>
      <c r="BV671">
        <v>0.76959500000000003</v>
      </c>
      <c r="BW671" s="2">
        <v>5.2905999999999999E-17</v>
      </c>
      <c r="BX671">
        <v>234.28</v>
      </c>
      <c r="BY671">
        <v>208.07</v>
      </c>
      <c r="BZ671">
        <v>191.63</v>
      </c>
      <c r="CA671">
        <v>-0.13897000000000001</v>
      </c>
      <c r="CB671">
        <v>1705000000</v>
      </c>
      <c r="CC671">
        <v>22</v>
      </c>
      <c r="CD671">
        <v>1.02224</v>
      </c>
      <c r="CE671">
        <v>0.10233299999999999</v>
      </c>
      <c r="CF671">
        <v>-1.54837</v>
      </c>
      <c r="CG671">
        <v>-1.79054</v>
      </c>
      <c r="CH671" t="s">
        <v>1072</v>
      </c>
      <c r="CI671" t="s">
        <v>8976</v>
      </c>
      <c r="CJ671" t="s">
        <v>1072</v>
      </c>
      <c r="CK671" t="s">
        <v>1073</v>
      </c>
      <c r="CL671" t="s">
        <v>1074</v>
      </c>
      <c r="CM671" t="s">
        <v>1075</v>
      </c>
      <c r="CN671" t="s">
        <v>8977</v>
      </c>
      <c r="CO671" t="s">
        <v>8978</v>
      </c>
      <c r="CP671" t="s">
        <v>1403</v>
      </c>
      <c r="CQ671" t="s">
        <v>1404</v>
      </c>
      <c r="CR671" t="s">
        <v>8979</v>
      </c>
      <c r="CS671">
        <v>1</v>
      </c>
      <c r="CT671" t="s">
        <v>1081</v>
      </c>
    </row>
    <row r="672" spans="1:98" x14ac:dyDescent="0.2">
      <c r="A672">
        <v>-0.63234400000000002</v>
      </c>
      <c r="B672" t="s">
        <v>17410</v>
      </c>
      <c r="C672">
        <v>2.0794900000000002E-2</v>
      </c>
      <c r="D672" t="s">
        <v>17410</v>
      </c>
      <c r="E672" t="s">
        <v>17410</v>
      </c>
      <c r="F672" t="s">
        <v>17410</v>
      </c>
      <c r="G672" t="s">
        <v>17410</v>
      </c>
      <c r="H672">
        <v>1.8446499999999999</v>
      </c>
      <c r="I672">
        <v>-0.77075400000000005</v>
      </c>
      <c r="J672">
        <v>0.72847399999999995</v>
      </c>
      <c r="K672">
        <v>0.495562</v>
      </c>
      <c r="L672">
        <v>-0.21837400000000001</v>
      </c>
      <c r="M672">
        <v>-0.29114000000000001</v>
      </c>
      <c r="N672" t="s">
        <v>17410</v>
      </c>
      <c r="O672">
        <v>0.82005300000000003</v>
      </c>
      <c r="P672">
        <v>1.1839999999999999</v>
      </c>
      <c r="Q672" t="s">
        <v>99</v>
      </c>
      <c r="R672">
        <v>2</v>
      </c>
      <c r="U672" t="s">
        <v>100</v>
      </c>
      <c r="V672" t="s">
        <v>1061</v>
      </c>
      <c r="W672" t="s">
        <v>102</v>
      </c>
      <c r="X672" t="s">
        <v>1062</v>
      </c>
      <c r="Y672" t="s">
        <v>1063</v>
      </c>
      <c r="Z672" t="s">
        <v>1064</v>
      </c>
      <c r="AA672" t="s">
        <v>1065</v>
      </c>
      <c r="AB672" t="s">
        <v>1066</v>
      </c>
      <c r="AC672" t="s">
        <v>1406</v>
      </c>
      <c r="AH672" t="s">
        <v>1068</v>
      </c>
      <c r="BC672" t="s">
        <v>1069</v>
      </c>
      <c r="BR672" t="s">
        <v>110</v>
      </c>
      <c r="BS672" t="s">
        <v>132</v>
      </c>
      <c r="BT672" t="s">
        <v>110</v>
      </c>
      <c r="BU672" t="s">
        <v>112</v>
      </c>
      <c r="BV672">
        <v>0.98984399999999995</v>
      </c>
      <c r="BW672">
        <v>4.1066899999999996E-3</v>
      </c>
      <c r="BX672">
        <v>143.38999999999999</v>
      </c>
      <c r="BY672">
        <v>90.305000000000007</v>
      </c>
      <c r="BZ672">
        <v>143.38999999999999</v>
      </c>
      <c r="CA672">
        <v>0.19852</v>
      </c>
      <c r="CB672">
        <v>474760000</v>
      </c>
      <c r="CC672">
        <v>429</v>
      </c>
      <c r="CD672">
        <v>1.37845</v>
      </c>
      <c r="CE672">
        <v>4.6305499999999999E-2</v>
      </c>
      <c r="CF672">
        <v>-2.15516</v>
      </c>
      <c r="CG672">
        <v>-2.2399900000000001</v>
      </c>
      <c r="CH672" t="s">
        <v>1070</v>
      </c>
      <c r="CI672" t="s">
        <v>1407</v>
      </c>
      <c r="CJ672" t="s">
        <v>1072</v>
      </c>
      <c r="CK672" t="s">
        <v>1073</v>
      </c>
      <c r="CL672" t="s">
        <v>1074</v>
      </c>
      <c r="CM672" t="s">
        <v>1075</v>
      </c>
      <c r="CN672" t="s">
        <v>1408</v>
      </c>
      <c r="CO672" t="s">
        <v>1409</v>
      </c>
      <c r="CR672" t="s">
        <v>1410</v>
      </c>
      <c r="CS672">
        <v>1</v>
      </c>
      <c r="CT672" t="s">
        <v>1081</v>
      </c>
    </row>
    <row r="673" spans="1:98" x14ac:dyDescent="0.2">
      <c r="A673">
        <v>-1.37856</v>
      </c>
      <c r="B673">
        <v>-0.68416200000000005</v>
      </c>
      <c r="C673">
        <v>-1.2856300000000001</v>
      </c>
      <c r="D673">
        <v>-1.86155</v>
      </c>
      <c r="E673">
        <v>-3.6690399999999999</v>
      </c>
      <c r="F673" t="s">
        <v>17410</v>
      </c>
      <c r="G673">
        <v>-1.1045499999999999</v>
      </c>
      <c r="H673">
        <v>2.76762</v>
      </c>
      <c r="I673">
        <v>1.1048800000000001</v>
      </c>
      <c r="J673">
        <v>1.20926</v>
      </c>
      <c r="K673">
        <v>-0.10784000000000001</v>
      </c>
      <c r="L673">
        <v>-0.82406599999999997</v>
      </c>
      <c r="M673">
        <v>-1.62612</v>
      </c>
      <c r="N673">
        <v>-2.1025999999999998</v>
      </c>
      <c r="O673">
        <v>1.99031</v>
      </c>
      <c r="P673">
        <v>1.3348199999999999</v>
      </c>
      <c r="Q673" t="s">
        <v>99</v>
      </c>
      <c r="R673">
        <v>2</v>
      </c>
      <c r="U673" t="s">
        <v>100</v>
      </c>
      <c r="V673" t="s">
        <v>1123</v>
      </c>
      <c r="W673" t="s">
        <v>102</v>
      </c>
      <c r="X673" t="s">
        <v>1124</v>
      </c>
      <c r="Y673" t="s">
        <v>1125</v>
      </c>
      <c r="Z673" t="s">
        <v>1126</v>
      </c>
      <c r="AA673" t="s">
        <v>1127</v>
      </c>
      <c r="AB673" t="s">
        <v>1128</v>
      </c>
      <c r="AC673" t="s">
        <v>1129</v>
      </c>
      <c r="AH673" t="s">
        <v>1130</v>
      </c>
      <c r="AI673" t="s">
        <v>110</v>
      </c>
      <c r="AU673" t="s">
        <v>129</v>
      </c>
      <c r="BR673" t="s">
        <v>110</v>
      </c>
      <c r="BS673" t="s">
        <v>989</v>
      </c>
      <c r="BT673" t="s">
        <v>110</v>
      </c>
      <c r="BU673" t="s">
        <v>112</v>
      </c>
      <c r="BV673">
        <v>1</v>
      </c>
      <c r="BW673" s="2">
        <v>2.6261500000000002E-122</v>
      </c>
      <c r="BX673">
        <v>399.67</v>
      </c>
      <c r="BY673">
        <v>360.89</v>
      </c>
      <c r="BZ673">
        <v>399.67</v>
      </c>
      <c r="CA673">
        <v>-7.5538999999999995E-2</v>
      </c>
      <c r="CB673">
        <v>1350400000</v>
      </c>
      <c r="CC673">
        <v>609</v>
      </c>
      <c r="CD673">
        <v>2.5238399999999999</v>
      </c>
      <c r="CE673">
        <v>4.4141199999999997E-3</v>
      </c>
      <c r="CF673">
        <v>-2.5285799999999998</v>
      </c>
      <c r="CG673">
        <v>-3.5837699999999999</v>
      </c>
      <c r="CH673" t="s">
        <v>1131</v>
      </c>
      <c r="CI673">
        <v>609</v>
      </c>
      <c r="CJ673" t="s">
        <v>1131</v>
      </c>
      <c r="CK673" t="s">
        <v>1131</v>
      </c>
      <c r="CL673" t="s">
        <v>1132</v>
      </c>
      <c r="CM673" t="s">
        <v>1133</v>
      </c>
      <c r="CN673" t="s">
        <v>1134</v>
      </c>
      <c r="CO673" t="s">
        <v>1135</v>
      </c>
      <c r="CP673" t="s">
        <v>1136</v>
      </c>
      <c r="CQ673" t="s">
        <v>1137</v>
      </c>
      <c r="CR673" t="s">
        <v>1138</v>
      </c>
      <c r="CS673">
        <v>1</v>
      </c>
      <c r="CT673">
        <v>2391</v>
      </c>
    </row>
    <row r="674" spans="1:98" x14ac:dyDescent="0.2">
      <c r="A674">
        <v>1.2855099999999999</v>
      </c>
      <c r="B674">
        <v>1.36802</v>
      </c>
      <c r="C674">
        <v>2.5908500000000001</v>
      </c>
      <c r="D674">
        <v>4.02569</v>
      </c>
      <c r="E674">
        <v>1.2324999999999999</v>
      </c>
      <c r="F674" t="s">
        <v>17410</v>
      </c>
      <c r="G674">
        <v>1.88025</v>
      </c>
      <c r="H674">
        <v>4.60046</v>
      </c>
      <c r="I674">
        <v>4.48672</v>
      </c>
      <c r="J674">
        <v>3.2290000000000001</v>
      </c>
      <c r="K674">
        <v>3.8626499999999999</v>
      </c>
      <c r="L674">
        <v>1.6982900000000001</v>
      </c>
      <c r="M674">
        <v>1.66229</v>
      </c>
      <c r="N674">
        <v>0.428091</v>
      </c>
      <c r="O674">
        <v>4.4722099999999996</v>
      </c>
      <c r="P674" t="s">
        <v>17410</v>
      </c>
      <c r="Q674" t="s">
        <v>99</v>
      </c>
      <c r="R674">
        <v>2</v>
      </c>
      <c r="U674" t="s">
        <v>100</v>
      </c>
      <c r="V674" t="s">
        <v>1123</v>
      </c>
      <c r="W674" t="s">
        <v>102</v>
      </c>
      <c r="X674" t="s">
        <v>1124</v>
      </c>
      <c r="Y674" t="s">
        <v>1125</v>
      </c>
      <c r="Z674" t="s">
        <v>1126</v>
      </c>
      <c r="AA674" t="s">
        <v>1127</v>
      </c>
      <c r="AB674" t="s">
        <v>1128</v>
      </c>
      <c r="AC674" t="s">
        <v>985</v>
      </c>
      <c r="AH674" t="s">
        <v>1130</v>
      </c>
      <c r="AI674" t="s">
        <v>110</v>
      </c>
      <c r="BR674" t="s">
        <v>110</v>
      </c>
      <c r="BS674" t="s">
        <v>989</v>
      </c>
      <c r="BV674">
        <v>0.93762299999999998</v>
      </c>
      <c r="BW674">
        <v>0</v>
      </c>
      <c r="BX674">
        <v>629.33000000000004</v>
      </c>
      <c r="BY674">
        <v>600.25</v>
      </c>
      <c r="BZ674">
        <v>305.19</v>
      </c>
      <c r="CA674">
        <v>-0.77398999999999996</v>
      </c>
      <c r="CB674">
        <v>4665600000</v>
      </c>
      <c r="CC674">
        <v>364</v>
      </c>
      <c r="CD674">
        <v>1.1376900000000001</v>
      </c>
      <c r="CE674">
        <v>7.9075199999999998E-2</v>
      </c>
      <c r="CF674">
        <v>-2.1830500000000002</v>
      </c>
      <c r="CG674">
        <v>-1.9397500000000001</v>
      </c>
      <c r="CH674" t="s">
        <v>1131</v>
      </c>
      <c r="CI674">
        <v>364</v>
      </c>
      <c r="CJ674" t="s">
        <v>1131</v>
      </c>
      <c r="CK674" t="s">
        <v>1131</v>
      </c>
      <c r="CL674" t="s">
        <v>1132</v>
      </c>
      <c r="CM674" t="s">
        <v>1133</v>
      </c>
      <c r="CN674" t="s">
        <v>8889</v>
      </c>
      <c r="CO674" t="s">
        <v>8890</v>
      </c>
      <c r="CR674" t="s">
        <v>8891</v>
      </c>
      <c r="CS674">
        <v>1</v>
      </c>
      <c r="CT674">
        <v>2391</v>
      </c>
    </row>
    <row r="675" spans="1:98" x14ac:dyDescent="0.2">
      <c r="A675">
        <v>0.41473700000000002</v>
      </c>
      <c r="B675">
        <v>0.55329499999999998</v>
      </c>
      <c r="C675" t="s">
        <v>17410</v>
      </c>
      <c r="D675" t="s">
        <v>17410</v>
      </c>
      <c r="E675">
        <v>-1.39062</v>
      </c>
      <c r="F675">
        <v>-1.3708100000000001</v>
      </c>
      <c r="G675">
        <v>-0.388069</v>
      </c>
      <c r="H675" t="s">
        <v>17410</v>
      </c>
      <c r="I675">
        <v>0.79803800000000003</v>
      </c>
      <c r="J675">
        <v>0.27076</v>
      </c>
      <c r="K675">
        <v>9.2086800000000003E-3</v>
      </c>
      <c r="L675">
        <v>-0.55745500000000003</v>
      </c>
      <c r="M675">
        <v>0.69695099999999999</v>
      </c>
      <c r="N675">
        <v>-0.40503299999999998</v>
      </c>
      <c r="O675" t="s">
        <v>17410</v>
      </c>
      <c r="P675" t="s">
        <v>17410</v>
      </c>
      <c r="Q675" t="s">
        <v>99</v>
      </c>
      <c r="R675">
        <v>2</v>
      </c>
      <c r="U675" t="s">
        <v>100</v>
      </c>
      <c r="V675" t="s">
        <v>4617</v>
      </c>
      <c r="W675" t="s">
        <v>4618</v>
      </c>
      <c r="X675" t="s">
        <v>4619</v>
      </c>
      <c r="Y675" t="s">
        <v>4620</v>
      </c>
      <c r="Z675" t="s">
        <v>4621</v>
      </c>
      <c r="AA675" t="s">
        <v>4622</v>
      </c>
      <c r="AB675" t="s">
        <v>541</v>
      </c>
      <c r="AC675" t="s">
        <v>4623</v>
      </c>
      <c r="AH675" t="s">
        <v>4624</v>
      </c>
      <c r="BC675" t="s">
        <v>4625</v>
      </c>
      <c r="BL675" t="s">
        <v>181</v>
      </c>
      <c r="BR675" t="s">
        <v>110</v>
      </c>
      <c r="BS675" t="s">
        <v>111</v>
      </c>
      <c r="BT675" t="s">
        <v>110</v>
      </c>
      <c r="BU675" t="s">
        <v>112</v>
      </c>
      <c r="BV675">
        <v>0.90401699999999996</v>
      </c>
      <c r="BW675" s="2">
        <v>2.6864399999999998E-16</v>
      </c>
      <c r="BX675">
        <v>228.9</v>
      </c>
      <c r="BY675">
        <v>191.65</v>
      </c>
      <c r="BZ675">
        <v>206.52</v>
      </c>
      <c r="CA675">
        <v>0.19489000000000001</v>
      </c>
      <c r="CB675">
        <v>393050000</v>
      </c>
      <c r="CC675">
        <v>356</v>
      </c>
      <c r="CD675">
        <v>1.40666</v>
      </c>
      <c r="CE675">
        <v>4.3248000000000002E-2</v>
      </c>
      <c r="CF675">
        <v>1.76149</v>
      </c>
      <c r="CG675">
        <v>2.27441</v>
      </c>
      <c r="CH675" t="s">
        <v>4626</v>
      </c>
      <c r="CI675">
        <v>356</v>
      </c>
      <c r="CJ675" t="s">
        <v>4626</v>
      </c>
      <c r="CK675" t="s">
        <v>4626</v>
      </c>
      <c r="CL675" t="s">
        <v>4624</v>
      </c>
      <c r="CM675" t="s">
        <v>4627</v>
      </c>
      <c r="CN675" t="s">
        <v>4628</v>
      </c>
      <c r="CO675" t="s">
        <v>4629</v>
      </c>
      <c r="CR675" t="s">
        <v>4630</v>
      </c>
      <c r="CS675">
        <v>1</v>
      </c>
      <c r="CT675">
        <v>2394</v>
      </c>
    </row>
    <row r="676" spans="1:98" x14ac:dyDescent="0.2">
      <c r="A676">
        <v>0.451428</v>
      </c>
      <c r="B676" t="s">
        <v>17410</v>
      </c>
      <c r="C676">
        <v>1.04498</v>
      </c>
      <c r="D676">
        <v>2.59179</v>
      </c>
      <c r="E676">
        <v>1.1548799999999999</v>
      </c>
      <c r="F676">
        <v>0.27676600000000001</v>
      </c>
      <c r="G676">
        <v>0.71573100000000001</v>
      </c>
      <c r="H676">
        <v>1.7923</v>
      </c>
      <c r="I676" t="s">
        <v>17410</v>
      </c>
      <c r="J676">
        <v>-0.48728399999999999</v>
      </c>
      <c r="K676" t="s">
        <v>17410</v>
      </c>
      <c r="L676">
        <v>2.0311400000000002</v>
      </c>
      <c r="M676">
        <v>2.3938899999999999</v>
      </c>
      <c r="N676">
        <v>2.5185499999999998</v>
      </c>
      <c r="O676">
        <v>1.0442400000000001</v>
      </c>
      <c r="P676">
        <v>1.7258199999999999</v>
      </c>
      <c r="Q676" t="s">
        <v>99</v>
      </c>
      <c r="R676">
        <v>3</v>
      </c>
      <c r="U676" t="s">
        <v>100</v>
      </c>
      <c r="V676" t="s">
        <v>14597</v>
      </c>
      <c r="W676" t="s">
        <v>14598</v>
      </c>
      <c r="X676" t="s">
        <v>14599</v>
      </c>
      <c r="Y676" t="s">
        <v>14600</v>
      </c>
      <c r="Z676" t="s">
        <v>14601</v>
      </c>
      <c r="AA676" t="s">
        <v>14602</v>
      </c>
      <c r="AB676" t="s">
        <v>14603</v>
      </c>
      <c r="AC676" t="s">
        <v>14604</v>
      </c>
      <c r="AH676" t="s">
        <v>14605</v>
      </c>
      <c r="AU676" t="s">
        <v>129</v>
      </c>
      <c r="BJ676" t="s">
        <v>14606</v>
      </c>
      <c r="BR676" t="s">
        <v>110</v>
      </c>
      <c r="BS676" t="s">
        <v>111</v>
      </c>
      <c r="BV676">
        <v>1</v>
      </c>
      <c r="BW676" s="2">
        <v>1.6849700000000001E-66</v>
      </c>
      <c r="BX676">
        <v>282.62</v>
      </c>
      <c r="BY676">
        <v>265.55</v>
      </c>
      <c r="BZ676">
        <v>171.94</v>
      </c>
      <c r="CA676">
        <v>0.26355000000000001</v>
      </c>
      <c r="CB676">
        <v>1087200000</v>
      </c>
      <c r="CC676">
        <v>2384</v>
      </c>
      <c r="CD676">
        <v>0.252521</v>
      </c>
      <c r="CE676">
        <v>0.57749399999999995</v>
      </c>
      <c r="CF676">
        <v>0.63201300000000005</v>
      </c>
      <c r="CG676">
        <v>0.59846900000000003</v>
      </c>
      <c r="CH676" t="s">
        <v>14607</v>
      </c>
      <c r="CI676" t="s">
        <v>14608</v>
      </c>
      <c r="CJ676" t="s">
        <v>14609</v>
      </c>
      <c r="CK676" t="s">
        <v>14609</v>
      </c>
      <c r="CL676" t="s">
        <v>14610</v>
      </c>
      <c r="CM676" t="s">
        <v>14611</v>
      </c>
      <c r="CN676" t="s">
        <v>14612</v>
      </c>
      <c r="CO676" t="s">
        <v>14613</v>
      </c>
      <c r="CR676" t="s">
        <v>14614</v>
      </c>
      <c r="CS676">
        <v>1</v>
      </c>
      <c r="CT676">
        <v>2402</v>
      </c>
    </row>
    <row r="677" spans="1:98" x14ac:dyDescent="0.2">
      <c r="A677">
        <v>2.9060600000000001</v>
      </c>
      <c r="B677">
        <v>2.2559499999999999</v>
      </c>
      <c r="C677">
        <v>3.3276400000000002</v>
      </c>
      <c r="D677">
        <v>0.67444000000000004</v>
      </c>
      <c r="E677">
        <v>-0.404636</v>
      </c>
      <c r="F677">
        <v>0.595472</v>
      </c>
      <c r="G677">
        <v>1.30758</v>
      </c>
      <c r="H677">
        <v>4.0968499999999999</v>
      </c>
      <c r="I677">
        <v>4.19686</v>
      </c>
      <c r="J677">
        <v>3.76857</v>
      </c>
      <c r="K677">
        <v>4.1933999999999996</v>
      </c>
      <c r="L677">
        <v>5.48691</v>
      </c>
      <c r="M677">
        <v>4.8994499999999999</v>
      </c>
      <c r="N677">
        <v>4.2691299999999996</v>
      </c>
      <c r="O677">
        <v>5.4012099999999998</v>
      </c>
      <c r="P677">
        <v>3.5010300000000001</v>
      </c>
      <c r="Q677" t="s">
        <v>99</v>
      </c>
      <c r="R677">
        <v>2</v>
      </c>
      <c r="U677" t="s">
        <v>100</v>
      </c>
      <c r="V677" t="s">
        <v>9619</v>
      </c>
      <c r="W677" t="s">
        <v>9620</v>
      </c>
      <c r="X677" t="s">
        <v>9621</v>
      </c>
      <c r="Y677" t="s">
        <v>9622</v>
      </c>
      <c r="Z677" t="s">
        <v>9623</v>
      </c>
      <c r="AB677" t="s">
        <v>9418</v>
      </c>
      <c r="AC677" t="s">
        <v>6623</v>
      </c>
      <c r="AH677" t="s">
        <v>9624</v>
      </c>
      <c r="AL677" t="s">
        <v>9625</v>
      </c>
      <c r="AU677" t="s">
        <v>129</v>
      </c>
      <c r="BR677" t="s">
        <v>110</v>
      </c>
      <c r="BS677" t="s">
        <v>149</v>
      </c>
      <c r="BV677">
        <v>1</v>
      </c>
      <c r="BW677" s="2">
        <v>6.0165199999999999E-46</v>
      </c>
      <c r="BX677">
        <v>322.01</v>
      </c>
      <c r="BY677">
        <v>287.68</v>
      </c>
      <c r="BZ677">
        <v>297.77</v>
      </c>
      <c r="CA677">
        <v>-0.15279999999999999</v>
      </c>
      <c r="CB677">
        <v>10746000000</v>
      </c>
      <c r="CC677">
        <v>138</v>
      </c>
      <c r="CD677">
        <v>0.54041399999999995</v>
      </c>
      <c r="CE677">
        <v>0.29924099999999998</v>
      </c>
      <c r="CF677">
        <v>-0.98050899999999996</v>
      </c>
      <c r="CG677">
        <v>-1.10419</v>
      </c>
      <c r="CH677" t="s">
        <v>9626</v>
      </c>
      <c r="CI677" t="s">
        <v>9627</v>
      </c>
      <c r="CJ677" t="s">
        <v>9628</v>
      </c>
      <c r="CK677" t="s">
        <v>9628</v>
      </c>
      <c r="CL677" t="s">
        <v>9629</v>
      </c>
      <c r="CM677" t="s">
        <v>9630</v>
      </c>
      <c r="CN677" t="s">
        <v>9631</v>
      </c>
      <c r="CO677" t="s">
        <v>9632</v>
      </c>
      <c r="CR677" t="s">
        <v>9633</v>
      </c>
      <c r="CS677">
        <v>1</v>
      </c>
      <c r="CT677">
        <v>2406</v>
      </c>
    </row>
    <row r="678" spans="1:98" x14ac:dyDescent="0.2">
      <c r="A678">
        <v>0.38560800000000001</v>
      </c>
      <c r="B678">
        <v>1.04467</v>
      </c>
      <c r="C678" t="s">
        <v>17410</v>
      </c>
      <c r="D678">
        <v>-1.7545900000000001</v>
      </c>
      <c r="E678" t="s">
        <v>17410</v>
      </c>
      <c r="F678">
        <v>-1.3429899999999999</v>
      </c>
      <c r="G678" t="s">
        <v>17410</v>
      </c>
      <c r="H678">
        <v>0.54523299999999997</v>
      </c>
      <c r="I678">
        <v>-1.28756</v>
      </c>
      <c r="J678">
        <v>0.10112</v>
      </c>
      <c r="K678" t="s">
        <v>17410</v>
      </c>
      <c r="L678">
        <v>1.08995</v>
      </c>
      <c r="M678">
        <v>0.89888400000000002</v>
      </c>
      <c r="N678">
        <v>1.08382</v>
      </c>
      <c r="O678">
        <v>2.26681</v>
      </c>
      <c r="P678">
        <v>3.1257899999999998</v>
      </c>
      <c r="Q678" t="s">
        <v>99</v>
      </c>
      <c r="R678">
        <v>3</v>
      </c>
      <c r="U678" t="s">
        <v>100</v>
      </c>
      <c r="V678" t="s">
        <v>9619</v>
      </c>
      <c r="W678" t="s">
        <v>9620</v>
      </c>
      <c r="X678" t="s">
        <v>9621</v>
      </c>
      <c r="Y678" t="s">
        <v>9622</v>
      </c>
      <c r="Z678" t="s">
        <v>9623</v>
      </c>
      <c r="AB678" t="s">
        <v>9418</v>
      </c>
      <c r="AC678" t="s">
        <v>11697</v>
      </c>
      <c r="AL678" t="s">
        <v>9625</v>
      </c>
      <c r="AU678" t="s">
        <v>129</v>
      </c>
      <c r="BB678" t="s">
        <v>11698</v>
      </c>
      <c r="BR678" t="s">
        <v>110</v>
      </c>
      <c r="BS678" t="s">
        <v>149</v>
      </c>
      <c r="BV678">
        <v>0.997892</v>
      </c>
      <c r="BW678" s="2">
        <v>3.23632E-25</v>
      </c>
      <c r="BX678">
        <v>219.66</v>
      </c>
      <c r="BY678">
        <v>195.59</v>
      </c>
      <c r="BZ678">
        <v>207.86</v>
      </c>
      <c r="CA678">
        <v>1.6279999999999999</v>
      </c>
      <c r="CB678">
        <v>867200000</v>
      </c>
      <c r="CC678">
        <v>330</v>
      </c>
      <c r="CD678">
        <v>2.9948499999999999E-2</v>
      </c>
      <c r="CE678">
        <v>0.93575799999999998</v>
      </c>
      <c r="CF678">
        <v>-0.106296</v>
      </c>
      <c r="CG678">
        <v>-8.5127999999999995E-2</v>
      </c>
      <c r="CH678" t="s">
        <v>11699</v>
      </c>
      <c r="CI678" t="s">
        <v>11700</v>
      </c>
      <c r="CJ678" t="s">
        <v>9628</v>
      </c>
      <c r="CK678" t="s">
        <v>9628</v>
      </c>
      <c r="CL678" t="s">
        <v>9629</v>
      </c>
      <c r="CM678" t="s">
        <v>9630</v>
      </c>
      <c r="CN678" t="s">
        <v>11701</v>
      </c>
      <c r="CO678" t="s">
        <v>11702</v>
      </c>
      <c r="CR678" t="s">
        <v>11703</v>
      </c>
      <c r="CS678">
        <v>1</v>
      </c>
      <c r="CT678">
        <v>2406</v>
      </c>
    </row>
    <row r="679" spans="1:98" x14ac:dyDescent="0.2">
      <c r="A679">
        <v>-0.221446</v>
      </c>
      <c r="B679">
        <v>-0.27557399999999999</v>
      </c>
      <c r="C679">
        <v>-0.385629</v>
      </c>
      <c r="D679">
        <v>-0.26951399999999998</v>
      </c>
      <c r="E679">
        <v>-0.85633700000000001</v>
      </c>
      <c r="F679">
        <v>-1.20529</v>
      </c>
      <c r="G679">
        <v>-0.49347099999999999</v>
      </c>
      <c r="H679">
        <v>-1.30426</v>
      </c>
      <c r="I679">
        <v>-0.17932300000000001</v>
      </c>
      <c r="J679">
        <v>8.3314899999999997E-2</v>
      </c>
      <c r="K679" t="s">
        <v>17410</v>
      </c>
      <c r="L679">
        <v>-2.2071800000000001</v>
      </c>
      <c r="M679">
        <v>-3.18377</v>
      </c>
      <c r="N679">
        <v>-3.6419899999999998</v>
      </c>
      <c r="O679" t="s">
        <v>17410</v>
      </c>
      <c r="P679" t="s">
        <v>17410</v>
      </c>
      <c r="Q679" t="s">
        <v>99</v>
      </c>
      <c r="R679">
        <v>2</v>
      </c>
      <c r="U679" t="s">
        <v>100</v>
      </c>
      <c r="V679" t="s">
        <v>12176</v>
      </c>
      <c r="W679" t="s">
        <v>12177</v>
      </c>
      <c r="X679" t="s">
        <v>12178</v>
      </c>
      <c r="Y679" t="s">
        <v>12179</v>
      </c>
      <c r="Z679" t="s">
        <v>12180</v>
      </c>
      <c r="AA679" t="s">
        <v>6153</v>
      </c>
      <c r="AB679" t="s">
        <v>12181</v>
      </c>
      <c r="AC679" t="s">
        <v>2746</v>
      </c>
      <c r="AH679" t="s">
        <v>12182</v>
      </c>
      <c r="AU679" t="s">
        <v>129</v>
      </c>
      <c r="BE679" t="s">
        <v>12183</v>
      </c>
      <c r="BR679" t="s">
        <v>110</v>
      </c>
      <c r="BS679" t="s">
        <v>149</v>
      </c>
      <c r="BV679">
        <v>0.99992499999999995</v>
      </c>
      <c r="BW679" s="2">
        <v>5.9276200000000003E-16</v>
      </c>
      <c r="BX679">
        <v>159.99</v>
      </c>
      <c r="BY679">
        <v>138.78</v>
      </c>
      <c r="BZ679">
        <v>102.55</v>
      </c>
      <c r="CA679">
        <v>0.16314999999999999</v>
      </c>
      <c r="CB679">
        <v>2263900000</v>
      </c>
      <c r="CC679">
        <v>179</v>
      </c>
      <c r="CD679">
        <v>1.05836E-2</v>
      </c>
      <c r="CE679">
        <v>0.97837799999999997</v>
      </c>
      <c r="CF679">
        <v>2.2759499999999998E-2</v>
      </c>
      <c r="CG679">
        <v>3.07219E-2</v>
      </c>
      <c r="CH679" t="s">
        <v>12184</v>
      </c>
      <c r="CI679" t="s">
        <v>12185</v>
      </c>
      <c r="CJ679" t="s">
        <v>12186</v>
      </c>
      <c r="CK679" t="s">
        <v>12186</v>
      </c>
      <c r="CL679" t="s">
        <v>12187</v>
      </c>
      <c r="CM679" t="s">
        <v>12188</v>
      </c>
      <c r="CN679" t="s">
        <v>12189</v>
      </c>
      <c r="CO679" t="s">
        <v>12190</v>
      </c>
      <c r="CR679" t="s">
        <v>12191</v>
      </c>
      <c r="CS679">
        <v>1</v>
      </c>
      <c r="CT679">
        <v>2411</v>
      </c>
    </row>
    <row r="680" spans="1:98" x14ac:dyDescent="0.2">
      <c r="A680">
        <v>3.9709500000000002</v>
      </c>
      <c r="B680">
        <v>3.8885000000000001</v>
      </c>
      <c r="C680">
        <v>0.15098500000000001</v>
      </c>
      <c r="D680">
        <v>1.67332E-2</v>
      </c>
      <c r="E680">
        <v>1.7963499999999999</v>
      </c>
      <c r="F680">
        <v>2.7812199999999998</v>
      </c>
      <c r="G680">
        <v>1.88337</v>
      </c>
      <c r="H680" t="s">
        <v>17410</v>
      </c>
      <c r="I680">
        <v>-1.1508400000000001</v>
      </c>
      <c r="J680" t="s">
        <v>17410</v>
      </c>
      <c r="K680" t="s">
        <v>17410</v>
      </c>
      <c r="L680">
        <v>2.7699400000000001</v>
      </c>
      <c r="M680">
        <v>2.38165</v>
      </c>
      <c r="N680">
        <v>3.2119399999999998</v>
      </c>
      <c r="O680" t="s">
        <v>17410</v>
      </c>
      <c r="P680" t="s">
        <v>17410</v>
      </c>
      <c r="Q680" t="s">
        <v>99</v>
      </c>
      <c r="R680">
        <v>2</v>
      </c>
      <c r="U680" t="s">
        <v>100</v>
      </c>
      <c r="V680" t="s">
        <v>8574</v>
      </c>
      <c r="W680" t="s">
        <v>8575</v>
      </c>
      <c r="X680" t="s">
        <v>8576</v>
      </c>
      <c r="Y680" t="s">
        <v>8577</v>
      </c>
      <c r="Z680" t="s">
        <v>8578</v>
      </c>
      <c r="AA680" t="s">
        <v>8579</v>
      </c>
      <c r="AB680" t="s">
        <v>8580</v>
      </c>
      <c r="AC680" t="s">
        <v>985</v>
      </c>
      <c r="AH680" t="s">
        <v>8581</v>
      </c>
      <c r="AU680" t="s">
        <v>129</v>
      </c>
      <c r="BR680" t="s">
        <v>110</v>
      </c>
      <c r="BS680" t="s">
        <v>132</v>
      </c>
      <c r="BT680" t="s">
        <v>110</v>
      </c>
      <c r="BU680" t="s">
        <v>112</v>
      </c>
      <c r="BV680">
        <v>0.99995599999999996</v>
      </c>
      <c r="BW680" s="2">
        <v>3.8223800000000002E-98</v>
      </c>
      <c r="BX680">
        <v>386.21</v>
      </c>
      <c r="BY680">
        <v>333.5</v>
      </c>
      <c r="BZ680">
        <v>386.21</v>
      </c>
      <c r="CA680">
        <v>0.12194000000000001</v>
      </c>
      <c r="CB680">
        <v>1886700000</v>
      </c>
      <c r="CC680">
        <v>515</v>
      </c>
      <c r="CD680">
        <v>5.4144399999999999</v>
      </c>
      <c r="CE680">
        <v>0</v>
      </c>
      <c r="CF680">
        <v>4.9617599999999999</v>
      </c>
      <c r="CG680">
        <v>7.3098099999999997</v>
      </c>
      <c r="CH680" t="s">
        <v>8582</v>
      </c>
      <c r="CI680">
        <v>515</v>
      </c>
      <c r="CJ680" t="s">
        <v>8582</v>
      </c>
      <c r="CK680" t="s">
        <v>8582</v>
      </c>
      <c r="CL680" t="s">
        <v>8581</v>
      </c>
      <c r="CM680" t="s">
        <v>8583</v>
      </c>
      <c r="CN680" t="s">
        <v>8584</v>
      </c>
      <c r="CO680" t="s">
        <v>8585</v>
      </c>
      <c r="CR680" t="s">
        <v>8586</v>
      </c>
      <c r="CS680">
        <v>1</v>
      </c>
      <c r="CT680">
        <v>2416</v>
      </c>
    </row>
    <row r="681" spans="1:98" x14ac:dyDescent="0.2">
      <c r="A681">
        <v>4.0869700000000002E-2</v>
      </c>
      <c r="B681">
        <v>0.27888299999999999</v>
      </c>
      <c r="C681">
        <v>0.97304400000000002</v>
      </c>
      <c r="D681">
        <v>0.59059499999999998</v>
      </c>
      <c r="E681">
        <v>-0.3039</v>
      </c>
      <c r="F681" t="s">
        <v>17410</v>
      </c>
      <c r="G681">
        <v>-0.647617</v>
      </c>
      <c r="H681">
        <v>1.5236099999999999</v>
      </c>
      <c r="I681">
        <v>1.7802500000000001</v>
      </c>
      <c r="J681">
        <v>2.5321699999999998</v>
      </c>
      <c r="K681">
        <v>1.76095</v>
      </c>
      <c r="L681">
        <v>-0.57858699999999996</v>
      </c>
      <c r="M681">
        <v>0.13950000000000001</v>
      </c>
      <c r="N681">
        <v>-0.207062</v>
      </c>
      <c r="O681">
        <v>0.59782999999999997</v>
      </c>
      <c r="P681">
        <v>-0.298398</v>
      </c>
      <c r="Q681" t="s">
        <v>99</v>
      </c>
      <c r="R681">
        <v>2</v>
      </c>
      <c r="U681" t="s">
        <v>100</v>
      </c>
      <c r="V681" t="s">
        <v>1256</v>
      </c>
      <c r="W681" t="s">
        <v>1257</v>
      </c>
      <c r="X681" t="s">
        <v>1258</v>
      </c>
      <c r="Y681" t="s">
        <v>1259</v>
      </c>
      <c r="Z681" t="s">
        <v>1260</v>
      </c>
      <c r="AA681" t="s">
        <v>1261</v>
      </c>
      <c r="AB681" t="s">
        <v>1262</v>
      </c>
      <c r="AC681" t="s">
        <v>1806</v>
      </c>
      <c r="AD681" t="s">
        <v>1262</v>
      </c>
      <c r="AH681" t="s">
        <v>1264</v>
      </c>
      <c r="AU681" t="s">
        <v>129</v>
      </c>
      <c r="BR681" t="s">
        <v>110</v>
      </c>
      <c r="BS681" t="s">
        <v>111</v>
      </c>
      <c r="BT681" t="s">
        <v>110</v>
      </c>
      <c r="BU681" t="s">
        <v>112</v>
      </c>
      <c r="BV681">
        <v>0.93140100000000003</v>
      </c>
      <c r="BW681" s="2">
        <v>2.9490700000000003E-11</v>
      </c>
      <c r="BX681">
        <v>208.68</v>
      </c>
      <c r="BY681">
        <v>154.47999999999999</v>
      </c>
      <c r="BZ681">
        <v>208.68</v>
      </c>
      <c r="CA681">
        <v>-0.22187999999999999</v>
      </c>
      <c r="CB681">
        <v>829940000</v>
      </c>
      <c r="CC681">
        <v>36</v>
      </c>
      <c r="CD681">
        <v>2.26837</v>
      </c>
      <c r="CE681">
        <v>7.2836999999999997E-3</v>
      </c>
      <c r="CF681">
        <v>-1.7958700000000001</v>
      </c>
      <c r="CG681">
        <v>-3.28789</v>
      </c>
      <c r="CH681" t="s">
        <v>1715</v>
      </c>
      <c r="CI681" t="s">
        <v>1807</v>
      </c>
      <c r="CJ681" t="s">
        <v>1267</v>
      </c>
      <c r="CK681" t="s">
        <v>1267</v>
      </c>
      <c r="CL681" t="s">
        <v>1268</v>
      </c>
      <c r="CM681" t="s">
        <v>1269</v>
      </c>
      <c r="CN681" t="s">
        <v>1808</v>
      </c>
      <c r="CO681" t="s">
        <v>1809</v>
      </c>
      <c r="CR681" t="s">
        <v>1810</v>
      </c>
      <c r="CS681">
        <v>1</v>
      </c>
      <c r="CT681">
        <v>2417</v>
      </c>
    </row>
    <row r="682" spans="1:98" x14ac:dyDescent="0.2">
      <c r="A682" t="s">
        <v>17410</v>
      </c>
      <c r="B682" t="s">
        <v>17410</v>
      </c>
      <c r="C682">
        <v>-0.32959500000000003</v>
      </c>
      <c r="D682">
        <v>3.03288E-2</v>
      </c>
      <c r="E682" t="s">
        <v>17410</v>
      </c>
      <c r="F682">
        <v>-1.01471</v>
      </c>
      <c r="G682" t="s">
        <v>17410</v>
      </c>
      <c r="H682">
        <v>0.13636599999999999</v>
      </c>
      <c r="I682" t="s">
        <v>17410</v>
      </c>
      <c r="J682">
        <v>0.27139099999999999</v>
      </c>
      <c r="K682">
        <v>0.52957200000000004</v>
      </c>
      <c r="L682">
        <v>-1.7658700000000001</v>
      </c>
      <c r="M682">
        <v>-1.6311199999999999</v>
      </c>
      <c r="N682" t="s">
        <v>17410</v>
      </c>
      <c r="O682" t="s">
        <v>17410</v>
      </c>
      <c r="P682">
        <v>0.38231799999999999</v>
      </c>
      <c r="Q682" t="s">
        <v>99</v>
      </c>
      <c r="R682">
        <v>2</v>
      </c>
      <c r="U682" t="s">
        <v>100</v>
      </c>
      <c r="V682" t="s">
        <v>1256</v>
      </c>
      <c r="W682" t="s">
        <v>1257</v>
      </c>
      <c r="X682" t="s">
        <v>1258</v>
      </c>
      <c r="Y682" t="s">
        <v>1259</v>
      </c>
      <c r="Z682" t="s">
        <v>1260</v>
      </c>
      <c r="AA682" t="s">
        <v>1261</v>
      </c>
      <c r="AB682" t="s">
        <v>1262</v>
      </c>
      <c r="AD682" t="s">
        <v>1262</v>
      </c>
      <c r="AH682" t="s">
        <v>1264</v>
      </c>
      <c r="AP682" t="s">
        <v>110</v>
      </c>
      <c r="AU682" t="s">
        <v>129</v>
      </c>
      <c r="BR682" t="s">
        <v>110</v>
      </c>
      <c r="BS682" t="s">
        <v>132</v>
      </c>
      <c r="BT682" t="s">
        <v>110</v>
      </c>
      <c r="BU682" t="s">
        <v>112</v>
      </c>
      <c r="BV682">
        <v>0.99826300000000001</v>
      </c>
      <c r="BW682" s="2">
        <v>3.56755E-11</v>
      </c>
      <c r="BX682">
        <v>207.31</v>
      </c>
      <c r="BY682">
        <v>159.31</v>
      </c>
      <c r="BZ682">
        <v>207.31</v>
      </c>
      <c r="CA682">
        <v>0.18385000000000001</v>
      </c>
      <c r="CB682">
        <v>228330000</v>
      </c>
      <c r="CC682">
        <v>39</v>
      </c>
      <c r="CD682">
        <v>1.6266799999999999</v>
      </c>
      <c r="CE682">
        <v>2.6853800000000001E-2</v>
      </c>
      <c r="CF682">
        <v>-1.8527800000000001</v>
      </c>
      <c r="CG682">
        <v>-2.5388600000000001</v>
      </c>
      <c r="CH682" t="s">
        <v>1715</v>
      </c>
      <c r="CI682" t="s">
        <v>1716</v>
      </c>
      <c r="CJ682" t="s">
        <v>1267</v>
      </c>
      <c r="CK682" t="s">
        <v>1267</v>
      </c>
      <c r="CL682" t="s">
        <v>1268</v>
      </c>
      <c r="CM682" t="s">
        <v>1269</v>
      </c>
      <c r="CN682" t="s">
        <v>1717</v>
      </c>
      <c r="CO682" t="s">
        <v>1718</v>
      </c>
      <c r="CR682" t="s">
        <v>1719</v>
      </c>
      <c r="CS682">
        <v>1</v>
      </c>
      <c r="CT682">
        <v>2417</v>
      </c>
    </row>
    <row r="683" spans="1:98" x14ac:dyDescent="0.2">
      <c r="A683" t="s">
        <v>17410</v>
      </c>
      <c r="B683" t="s">
        <v>17410</v>
      </c>
      <c r="C683">
        <v>-1.70187</v>
      </c>
      <c r="D683">
        <v>-0.90159400000000001</v>
      </c>
      <c r="E683" t="s">
        <v>17410</v>
      </c>
      <c r="F683" t="s">
        <v>17410</v>
      </c>
      <c r="G683" t="s">
        <v>17410</v>
      </c>
      <c r="H683">
        <v>0.47853299999999999</v>
      </c>
      <c r="I683">
        <v>0.57645199999999996</v>
      </c>
      <c r="J683">
        <v>1.01867</v>
      </c>
      <c r="K683">
        <v>-0.230795</v>
      </c>
      <c r="L683" t="s">
        <v>17410</v>
      </c>
      <c r="M683">
        <v>-1.59779</v>
      </c>
      <c r="N683" t="s">
        <v>17410</v>
      </c>
      <c r="O683" t="s">
        <v>17410</v>
      </c>
      <c r="P683">
        <v>-0.53007000000000004</v>
      </c>
      <c r="Q683" t="s">
        <v>99</v>
      </c>
      <c r="R683">
        <v>2</v>
      </c>
      <c r="U683" t="s">
        <v>100</v>
      </c>
      <c r="V683" t="s">
        <v>1256</v>
      </c>
      <c r="W683" t="s">
        <v>1257</v>
      </c>
      <c r="X683" t="s">
        <v>1258</v>
      </c>
      <c r="Y683" t="s">
        <v>1259</v>
      </c>
      <c r="Z683" t="s">
        <v>1260</v>
      </c>
      <c r="AA683" t="s">
        <v>1261</v>
      </c>
      <c r="AB683" t="s">
        <v>1262</v>
      </c>
      <c r="AC683" t="s">
        <v>1263</v>
      </c>
      <c r="AD683" t="s">
        <v>1262</v>
      </c>
      <c r="AH683" t="s">
        <v>1264</v>
      </c>
      <c r="AP683" t="s">
        <v>110</v>
      </c>
      <c r="AU683" t="s">
        <v>129</v>
      </c>
      <c r="BR683" t="s">
        <v>110</v>
      </c>
      <c r="BS683" t="s">
        <v>111</v>
      </c>
      <c r="BT683" t="s">
        <v>110</v>
      </c>
      <c r="BU683" t="s">
        <v>112</v>
      </c>
      <c r="BV683">
        <v>1</v>
      </c>
      <c r="BW683" s="2">
        <v>4.9870600000000005E-7</v>
      </c>
      <c r="BX683">
        <v>195.87</v>
      </c>
      <c r="BY683">
        <v>119.55</v>
      </c>
      <c r="BZ683">
        <v>195.87</v>
      </c>
      <c r="CA683">
        <v>-0.57360999999999995</v>
      </c>
      <c r="CB683">
        <v>294460000</v>
      </c>
      <c r="CC683">
        <v>46</v>
      </c>
      <c r="CD683">
        <v>3.16954</v>
      </c>
      <c r="CE683">
        <v>1.4507000000000001E-3</v>
      </c>
      <c r="CF683">
        <v>-2.3593199999999999</v>
      </c>
      <c r="CG683">
        <v>-4.3416600000000001</v>
      </c>
      <c r="CH683" t="s">
        <v>1265</v>
      </c>
      <c r="CI683" t="s">
        <v>1266</v>
      </c>
      <c r="CJ683" t="s">
        <v>1267</v>
      </c>
      <c r="CK683" t="s">
        <v>1267</v>
      </c>
      <c r="CL683" t="s">
        <v>1268</v>
      </c>
      <c r="CM683" t="s">
        <v>1269</v>
      </c>
      <c r="CN683" t="s">
        <v>1270</v>
      </c>
      <c r="CO683" t="s">
        <v>1271</v>
      </c>
      <c r="CR683" t="s">
        <v>1272</v>
      </c>
      <c r="CS683">
        <v>1</v>
      </c>
      <c r="CT683">
        <v>2417</v>
      </c>
    </row>
    <row r="684" spans="1:98" x14ac:dyDescent="0.2">
      <c r="A684">
        <v>0.47519400000000001</v>
      </c>
      <c r="B684">
        <v>0.57385399999999998</v>
      </c>
      <c r="C684" t="s">
        <v>17410</v>
      </c>
      <c r="D684" t="s">
        <v>17410</v>
      </c>
      <c r="E684" t="s">
        <v>17410</v>
      </c>
      <c r="F684">
        <v>-1.1946699999999999</v>
      </c>
      <c r="G684">
        <v>-1.0169299999999999</v>
      </c>
      <c r="H684" t="s">
        <v>17410</v>
      </c>
      <c r="I684" t="s">
        <v>17410</v>
      </c>
      <c r="J684" t="s">
        <v>17410</v>
      </c>
      <c r="K684" t="s">
        <v>17410</v>
      </c>
      <c r="L684" t="s">
        <v>17410</v>
      </c>
      <c r="M684">
        <v>-1.6364300000000001</v>
      </c>
      <c r="N684">
        <v>2.95067E-2</v>
      </c>
      <c r="O684" t="s">
        <v>17410</v>
      </c>
      <c r="P684" t="s">
        <v>17410</v>
      </c>
      <c r="Q684" t="s">
        <v>99</v>
      </c>
      <c r="R684">
        <v>2</v>
      </c>
      <c r="U684" t="s">
        <v>100</v>
      </c>
      <c r="V684" t="s">
        <v>6248</v>
      </c>
      <c r="W684" t="s">
        <v>6249</v>
      </c>
      <c r="X684" t="s">
        <v>6250</v>
      </c>
      <c r="Y684" t="s">
        <v>6251</v>
      </c>
      <c r="Z684" t="s">
        <v>6252</v>
      </c>
      <c r="AA684" t="s">
        <v>6253</v>
      </c>
      <c r="AB684" t="s">
        <v>6254</v>
      </c>
      <c r="AC684" t="s">
        <v>6255</v>
      </c>
      <c r="AH684" t="s">
        <v>6256</v>
      </c>
      <c r="AU684" t="s">
        <v>129</v>
      </c>
      <c r="BR684" t="s">
        <v>110</v>
      </c>
      <c r="BS684" t="s">
        <v>132</v>
      </c>
      <c r="BT684" t="s">
        <v>110</v>
      </c>
      <c r="BU684" t="s">
        <v>112</v>
      </c>
      <c r="BV684">
        <v>0.99999800000000005</v>
      </c>
      <c r="BW684" s="2">
        <v>1.2517400000000001E-6</v>
      </c>
      <c r="BX684">
        <v>184.76</v>
      </c>
      <c r="BY684">
        <v>106.42</v>
      </c>
      <c r="BZ684">
        <v>184.76</v>
      </c>
      <c r="CA684">
        <v>0.24052000000000001</v>
      </c>
      <c r="CB684">
        <v>128770000</v>
      </c>
      <c r="CC684">
        <v>4048</v>
      </c>
      <c r="CD684">
        <v>3.0856599999999998</v>
      </c>
      <c r="CE684">
        <v>1.66113E-3</v>
      </c>
      <c r="CF684">
        <v>2.3821300000000001</v>
      </c>
      <c r="CG684">
        <v>4.2418699999999996</v>
      </c>
      <c r="CH684" t="s">
        <v>6257</v>
      </c>
      <c r="CI684">
        <v>4048</v>
      </c>
      <c r="CJ684" t="s">
        <v>6257</v>
      </c>
      <c r="CK684" t="s">
        <v>6257</v>
      </c>
      <c r="CL684" t="s">
        <v>6258</v>
      </c>
      <c r="CM684" t="s">
        <v>6259</v>
      </c>
      <c r="CN684" t="s">
        <v>6260</v>
      </c>
      <c r="CO684" t="s">
        <v>6261</v>
      </c>
      <c r="CR684" t="s">
        <v>6262</v>
      </c>
      <c r="CS684">
        <v>1</v>
      </c>
      <c r="CT684">
        <v>2420</v>
      </c>
    </row>
    <row r="685" spans="1:98" x14ac:dyDescent="0.2">
      <c r="A685">
        <v>1.8495299999999999</v>
      </c>
      <c r="B685">
        <v>1.7744200000000001</v>
      </c>
      <c r="C685">
        <v>2.74261</v>
      </c>
      <c r="D685">
        <v>2.3316400000000002</v>
      </c>
      <c r="E685">
        <v>2.2692199999999998</v>
      </c>
      <c r="F685">
        <v>3.0722200000000002</v>
      </c>
      <c r="G685">
        <v>2.8012000000000001</v>
      </c>
      <c r="H685">
        <v>-0.47156100000000001</v>
      </c>
      <c r="I685" t="s">
        <v>17410</v>
      </c>
      <c r="J685">
        <v>-2.1231800000000001</v>
      </c>
      <c r="K685" t="s">
        <v>17410</v>
      </c>
      <c r="L685">
        <v>0.76988800000000002</v>
      </c>
      <c r="M685">
        <v>0.57249499999999998</v>
      </c>
      <c r="N685" t="s">
        <v>17410</v>
      </c>
      <c r="O685">
        <v>2.8097699999999999</v>
      </c>
      <c r="P685">
        <v>2.6093600000000001</v>
      </c>
      <c r="Q685" t="s">
        <v>99</v>
      </c>
      <c r="R685">
        <v>3</v>
      </c>
      <c r="U685" t="s">
        <v>100</v>
      </c>
      <c r="V685" t="s">
        <v>4076</v>
      </c>
      <c r="W685" t="s">
        <v>4077</v>
      </c>
      <c r="X685" t="s">
        <v>4078</v>
      </c>
      <c r="Y685" t="s">
        <v>4079</v>
      </c>
      <c r="Z685" t="s">
        <v>4080</v>
      </c>
      <c r="AA685" t="s">
        <v>4081</v>
      </c>
      <c r="AB685" t="s">
        <v>4082</v>
      </c>
      <c r="AC685" t="s">
        <v>16185</v>
      </c>
      <c r="AH685" t="s">
        <v>4084</v>
      </c>
      <c r="AU685" t="s">
        <v>16186</v>
      </c>
      <c r="AV685" t="s">
        <v>16187</v>
      </c>
      <c r="BR685" t="s">
        <v>110</v>
      </c>
      <c r="BS685" t="s">
        <v>149</v>
      </c>
      <c r="BV685">
        <v>1</v>
      </c>
      <c r="BW685" s="2">
        <v>2.1722800000000001E-13</v>
      </c>
      <c r="BX685">
        <v>196.3</v>
      </c>
      <c r="BY685">
        <v>151.19999999999999</v>
      </c>
      <c r="BZ685">
        <v>175.77</v>
      </c>
      <c r="CA685">
        <v>0.16181999999999999</v>
      </c>
      <c r="CB685">
        <v>3872400000</v>
      </c>
      <c r="CC685">
        <v>15</v>
      </c>
      <c r="CD685">
        <v>0.38960600000000001</v>
      </c>
      <c r="CE685">
        <v>0.42274800000000001</v>
      </c>
      <c r="CF685">
        <v>1.1195200000000001</v>
      </c>
      <c r="CG685">
        <v>0.85349699999999995</v>
      </c>
      <c r="CH685" t="s">
        <v>4088</v>
      </c>
      <c r="CI685" t="s">
        <v>8345</v>
      </c>
      <c r="CJ685" t="s">
        <v>4090</v>
      </c>
      <c r="CK685" t="s">
        <v>4090</v>
      </c>
      <c r="CL685" t="s">
        <v>4084</v>
      </c>
      <c r="CM685" t="s">
        <v>4091</v>
      </c>
      <c r="CN685" t="s">
        <v>16188</v>
      </c>
      <c r="CO685" t="s">
        <v>16189</v>
      </c>
      <c r="CP685" t="s">
        <v>16190</v>
      </c>
      <c r="CQ685" t="s">
        <v>16191</v>
      </c>
      <c r="CR685" t="s">
        <v>16192</v>
      </c>
      <c r="CS685">
        <v>1</v>
      </c>
      <c r="CT685">
        <v>2433</v>
      </c>
    </row>
    <row r="686" spans="1:98" x14ac:dyDescent="0.2">
      <c r="A686">
        <v>7.4264700000000001</v>
      </c>
      <c r="B686">
        <v>7.0461999999999998</v>
      </c>
      <c r="C686">
        <v>6.0837199999999996</v>
      </c>
      <c r="D686">
        <v>6.4491199999999997</v>
      </c>
      <c r="E686">
        <v>7.97356</v>
      </c>
      <c r="F686">
        <v>7.8970500000000001</v>
      </c>
      <c r="G686">
        <v>7.8480299999999996</v>
      </c>
      <c r="H686">
        <v>5.6259699999999997</v>
      </c>
      <c r="I686">
        <v>5.3585700000000003</v>
      </c>
      <c r="J686">
        <v>4.1941499999999996</v>
      </c>
      <c r="K686">
        <v>4.6109799999999996</v>
      </c>
      <c r="L686">
        <v>7.1142899999999996</v>
      </c>
      <c r="M686">
        <v>6.8376299999999999</v>
      </c>
      <c r="N686">
        <v>6.7334899999999998</v>
      </c>
      <c r="O686">
        <v>6.4900799999999998</v>
      </c>
      <c r="P686">
        <v>7.5701000000000001</v>
      </c>
      <c r="Q686" t="s">
        <v>99</v>
      </c>
      <c r="R686">
        <v>2</v>
      </c>
      <c r="U686" t="s">
        <v>100</v>
      </c>
      <c r="V686" t="s">
        <v>4076</v>
      </c>
      <c r="W686" t="s">
        <v>4077</v>
      </c>
      <c r="X686" t="s">
        <v>4078</v>
      </c>
      <c r="Y686" t="s">
        <v>4079</v>
      </c>
      <c r="Z686" t="s">
        <v>4080</v>
      </c>
      <c r="AA686" t="s">
        <v>4081</v>
      </c>
      <c r="AB686" t="s">
        <v>4082</v>
      </c>
      <c r="AC686" t="s">
        <v>4083</v>
      </c>
      <c r="AH686" t="s">
        <v>4084</v>
      </c>
      <c r="AU686" t="s">
        <v>4085</v>
      </c>
      <c r="AV686" t="s">
        <v>4086</v>
      </c>
      <c r="BC686" t="s">
        <v>4087</v>
      </c>
      <c r="BR686" t="s">
        <v>110</v>
      </c>
      <c r="BS686" t="s">
        <v>149</v>
      </c>
      <c r="BT686" t="s">
        <v>110</v>
      </c>
      <c r="BU686" t="s">
        <v>112</v>
      </c>
      <c r="BV686">
        <v>1</v>
      </c>
      <c r="BW686" s="2">
        <v>1.2619899999999999E-16</v>
      </c>
      <c r="BX686">
        <v>272.08</v>
      </c>
      <c r="BY686">
        <v>218.48</v>
      </c>
      <c r="BZ686">
        <v>220.45</v>
      </c>
      <c r="CA686">
        <v>-0.19087000000000001</v>
      </c>
      <c r="CB686">
        <v>51722000000</v>
      </c>
      <c r="CC686">
        <v>82</v>
      </c>
      <c r="CD686">
        <v>2.6107</v>
      </c>
      <c r="CE686">
        <v>3.8114099999999999E-3</v>
      </c>
      <c r="CF686">
        <v>1.56175</v>
      </c>
      <c r="CG686">
        <v>3.6846299999999998</v>
      </c>
      <c r="CH686" t="s">
        <v>4088</v>
      </c>
      <c r="CI686" t="s">
        <v>4089</v>
      </c>
      <c r="CJ686" t="s">
        <v>4090</v>
      </c>
      <c r="CK686" t="s">
        <v>4090</v>
      </c>
      <c r="CL686" t="s">
        <v>4084</v>
      </c>
      <c r="CM686" t="s">
        <v>4091</v>
      </c>
      <c r="CN686" t="s">
        <v>4092</v>
      </c>
      <c r="CO686" t="s">
        <v>4093</v>
      </c>
      <c r="CP686" t="s">
        <v>4094</v>
      </c>
      <c r="CQ686" t="s">
        <v>4095</v>
      </c>
      <c r="CR686" t="s">
        <v>4096</v>
      </c>
      <c r="CS686">
        <v>1</v>
      </c>
      <c r="CT686">
        <v>2433</v>
      </c>
    </row>
    <row r="687" spans="1:98" x14ac:dyDescent="0.2">
      <c r="A687" t="s">
        <v>17410</v>
      </c>
      <c r="B687" t="s">
        <v>17410</v>
      </c>
      <c r="C687">
        <v>-2.2640400000000001</v>
      </c>
      <c r="D687" t="s">
        <v>17410</v>
      </c>
      <c r="E687" t="s">
        <v>17410</v>
      </c>
      <c r="F687" t="s">
        <v>17410</v>
      </c>
      <c r="G687" t="s">
        <v>17410</v>
      </c>
      <c r="H687" t="s">
        <v>17410</v>
      </c>
      <c r="I687">
        <v>-3.8715399999999997E-2</v>
      </c>
      <c r="J687">
        <v>0.47159200000000001</v>
      </c>
      <c r="K687">
        <v>-1.5689900000000001</v>
      </c>
      <c r="L687">
        <v>-4.6935200000000004</v>
      </c>
      <c r="M687">
        <v>-4.9990399999999999</v>
      </c>
      <c r="N687">
        <v>-4.14635</v>
      </c>
      <c r="O687">
        <v>-1.18398</v>
      </c>
      <c r="P687">
        <v>-1.59954</v>
      </c>
      <c r="Q687" t="s">
        <v>99</v>
      </c>
      <c r="R687">
        <v>2</v>
      </c>
      <c r="U687" t="s">
        <v>100</v>
      </c>
      <c r="V687" t="s">
        <v>1290</v>
      </c>
      <c r="W687" t="s">
        <v>1291</v>
      </c>
      <c r="X687" t="s">
        <v>1292</v>
      </c>
      <c r="Y687" t="s">
        <v>1293</v>
      </c>
      <c r="Z687" t="s">
        <v>1294</v>
      </c>
      <c r="AA687" t="s">
        <v>1295</v>
      </c>
      <c r="AB687" t="s">
        <v>1296</v>
      </c>
      <c r="AC687" t="s">
        <v>1297</v>
      </c>
      <c r="AH687" t="s">
        <v>1298</v>
      </c>
      <c r="BL687" t="s">
        <v>181</v>
      </c>
      <c r="BR687" t="s">
        <v>110</v>
      </c>
      <c r="BS687" t="s">
        <v>132</v>
      </c>
      <c r="BT687" t="s">
        <v>110</v>
      </c>
      <c r="BU687" t="s">
        <v>112</v>
      </c>
      <c r="BV687">
        <v>0.99994899999999998</v>
      </c>
      <c r="BW687">
        <v>3.6017100000000003E-2</v>
      </c>
      <c r="BX687">
        <v>99.305000000000007</v>
      </c>
      <c r="BY687">
        <v>62.463000000000001</v>
      </c>
      <c r="BZ687">
        <v>99.305000000000007</v>
      </c>
      <c r="CA687">
        <v>0.75090000000000001</v>
      </c>
      <c r="CB687">
        <v>114880000</v>
      </c>
      <c r="CC687">
        <v>518</v>
      </c>
      <c r="CD687">
        <v>2.47973</v>
      </c>
      <c r="CE687">
        <v>4.7214600000000002E-3</v>
      </c>
      <c r="CF687">
        <v>-2.3405</v>
      </c>
      <c r="CG687">
        <v>-3.5326200000000001</v>
      </c>
      <c r="CH687" t="s">
        <v>1299</v>
      </c>
      <c r="CI687" t="s">
        <v>1300</v>
      </c>
      <c r="CJ687" t="s">
        <v>1301</v>
      </c>
      <c r="CK687" t="s">
        <v>1301</v>
      </c>
      <c r="CL687" t="s">
        <v>1298</v>
      </c>
      <c r="CM687" t="s">
        <v>1302</v>
      </c>
      <c r="CN687" t="s">
        <v>1303</v>
      </c>
      <c r="CO687" t="s">
        <v>1304</v>
      </c>
      <c r="CR687" t="s">
        <v>1305</v>
      </c>
      <c r="CS687">
        <v>1</v>
      </c>
      <c r="CT687">
        <v>2435</v>
      </c>
    </row>
    <row r="688" spans="1:98" x14ac:dyDescent="0.2">
      <c r="A688" t="s">
        <v>17410</v>
      </c>
      <c r="B688" t="s">
        <v>17410</v>
      </c>
      <c r="C688">
        <v>1.8337600000000001</v>
      </c>
      <c r="D688" t="s">
        <v>17410</v>
      </c>
      <c r="E688" t="s">
        <v>17410</v>
      </c>
      <c r="F688" t="s">
        <v>17410</v>
      </c>
      <c r="G688" t="s">
        <v>17410</v>
      </c>
      <c r="H688" t="s">
        <v>17410</v>
      </c>
      <c r="I688">
        <v>2.4793099999999999</v>
      </c>
      <c r="J688">
        <v>1.44882</v>
      </c>
      <c r="K688">
        <v>2.9546000000000001</v>
      </c>
      <c r="L688" t="s">
        <v>17410</v>
      </c>
      <c r="M688" t="s">
        <v>17410</v>
      </c>
      <c r="N688" t="s">
        <v>17410</v>
      </c>
      <c r="O688">
        <v>1.4412700000000001</v>
      </c>
      <c r="P688">
        <v>1.94462</v>
      </c>
      <c r="Q688" t="s">
        <v>99</v>
      </c>
      <c r="R688">
        <v>4</v>
      </c>
      <c r="U688" t="s">
        <v>100</v>
      </c>
      <c r="V688" t="s">
        <v>535</v>
      </c>
      <c r="W688" t="s">
        <v>536</v>
      </c>
      <c r="X688" t="s">
        <v>537</v>
      </c>
      <c r="Y688" t="s">
        <v>538</v>
      </c>
      <c r="Z688" t="s">
        <v>539</v>
      </c>
      <c r="AA688" t="s">
        <v>540</v>
      </c>
      <c r="AB688" t="s">
        <v>541</v>
      </c>
      <c r="AC688" t="s">
        <v>542</v>
      </c>
      <c r="AD688" t="s">
        <v>543</v>
      </c>
      <c r="AH688" t="s">
        <v>544</v>
      </c>
      <c r="AU688" t="s">
        <v>129</v>
      </c>
      <c r="BL688" t="s">
        <v>181</v>
      </c>
      <c r="BR688" t="s">
        <v>110</v>
      </c>
      <c r="BS688" t="s">
        <v>111</v>
      </c>
      <c r="BT688" t="s">
        <v>110</v>
      </c>
      <c r="BU688" t="s">
        <v>112</v>
      </c>
      <c r="BV688">
        <v>0.99996799999999997</v>
      </c>
      <c r="BW688" s="2">
        <v>1.10685E-30</v>
      </c>
      <c r="BX688">
        <v>178.92</v>
      </c>
      <c r="BY688">
        <v>165.03</v>
      </c>
      <c r="BZ688">
        <v>178.92</v>
      </c>
      <c r="CA688">
        <v>0.31912000000000001</v>
      </c>
      <c r="CB688">
        <v>1062600000</v>
      </c>
      <c r="CC688">
        <v>443</v>
      </c>
      <c r="CD688">
        <v>2.5147599999999999</v>
      </c>
      <c r="CE688">
        <v>4.4662E-3</v>
      </c>
      <c r="CF688">
        <v>-3.6308199999999999</v>
      </c>
      <c r="CG688">
        <v>-3.5732400000000002</v>
      </c>
      <c r="CH688" t="s">
        <v>545</v>
      </c>
      <c r="CI688">
        <v>443</v>
      </c>
      <c r="CJ688" t="s">
        <v>545</v>
      </c>
      <c r="CK688" t="s">
        <v>545</v>
      </c>
      <c r="CL688" t="s">
        <v>544</v>
      </c>
      <c r="CM688" t="s">
        <v>546</v>
      </c>
      <c r="CN688" t="s">
        <v>547</v>
      </c>
      <c r="CO688" t="s">
        <v>548</v>
      </c>
      <c r="CR688" t="s">
        <v>549</v>
      </c>
      <c r="CS688" t="s">
        <v>404</v>
      </c>
      <c r="CT688">
        <v>2438</v>
      </c>
    </row>
    <row r="689" spans="1:98" x14ac:dyDescent="0.2">
      <c r="A689">
        <v>3.25657</v>
      </c>
      <c r="B689">
        <v>3.1674600000000002</v>
      </c>
      <c r="C689">
        <v>-0.216947</v>
      </c>
      <c r="D689">
        <v>0.65964500000000004</v>
      </c>
      <c r="E689">
        <v>-0.49928899999999998</v>
      </c>
      <c r="F689">
        <v>-0.15912100000000001</v>
      </c>
      <c r="G689">
        <v>-0.38611000000000001</v>
      </c>
      <c r="H689" t="s">
        <v>17410</v>
      </c>
      <c r="I689" t="s">
        <v>17410</v>
      </c>
      <c r="J689" t="s">
        <v>17410</v>
      </c>
      <c r="K689" t="s">
        <v>17410</v>
      </c>
      <c r="L689">
        <v>2.5430700000000002</v>
      </c>
      <c r="M689">
        <v>2.0955599999999999</v>
      </c>
      <c r="N689">
        <v>2.5533899999999998</v>
      </c>
      <c r="O689" t="s">
        <v>17410</v>
      </c>
      <c r="P689">
        <v>-2.2305600000000001</v>
      </c>
      <c r="Q689" t="s">
        <v>99</v>
      </c>
      <c r="R689">
        <v>2</v>
      </c>
      <c r="U689" t="s">
        <v>100</v>
      </c>
      <c r="V689" t="s">
        <v>7587</v>
      </c>
      <c r="W689" t="s">
        <v>7588</v>
      </c>
      <c r="X689" t="s">
        <v>7589</v>
      </c>
      <c r="Y689" t="s">
        <v>7590</v>
      </c>
      <c r="Z689" t="s">
        <v>7591</v>
      </c>
      <c r="AA689" t="s">
        <v>1261</v>
      </c>
      <c r="AB689" t="s">
        <v>1262</v>
      </c>
      <c r="AC689" t="s">
        <v>1806</v>
      </c>
      <c r="AD689" t="s">
        <v>1262</v>
      </c>
      <c r="AH689" t="s">
        <v>7592</v>
      </c>
      <c r="AU689" t="s">
        <v>129</v>
      </c>
      <c r="BR689" t="s">
        <v>110</v>
      </c>
      <c r="BS689" t="s">
        <v>132</v>
      </c>
      <c r="BT689" t="s">
        <v>110</v>
      </c>
      <c r="BU689" t="s">
        <v>112</v>
      </c>
      <c r="BV689">
        <v>1</v>
      </c>
      <c r="BW689" s="2">
        <v>1.8536900000000001E-34</v>
      </c>
      <c r="BX689">
        <v>258.39</v>
      </c>
      <c r="BY689">
        <v>230.98</v>
      </c>
      <c r="BZ689">
        <v>255.39</v>
      </c>
      <c r="CA689">
        <v>0.2482</v>
      </c>
      <c r="CB689">
        <v>1036100000</v>
      </c>
      <c r="CC689">
        <v>36</v>
      </c>
      <c r="CD689">
        <v>3.4367100000000002</v>
      </c>
      <c r="CE689">
        <v>9.9186999999999995E-4</v>
      </c>
      <c r="CF689">
        <v>4.4183700000000004</v>
      </c>
      <c r="CG689">
        <v>4.6631600000000004</v>
      </c>
      <c r="CH689" t="s">
        <v>7593</v>
      </c>
      <c r="CI689" t="s">
        <v>8485</v>
      </c>
      <c r="CJ689" t="s">
        <v>7595</v>
      </c>
      <c r="CK689" t="s">
        <v>7595</v>
      </c>
      <c r="CL689" t="s">
        <v>7596</v>
      </c>
      <c r="CM689" t="s">
        <v>7597</v>
      </c>
      <c r="CN689" t="s">
        <v>8486</v>
      </c>
      <c r="CO689" t="s">
        <v>8487</v>
      </c>
      <c r="CR689" t="s">
        <v>8488</v>
      </c>
      <c r="CS689">
        <v>1</v>
      </c>
      <c r="CT689">
        <v>2442</v>
      </c>
    </row>
    <row r="690" spans="1:98" x14ac:dyDescent="0.2">
      <c r="A690">
        <v>1.88412</v>
      </c>
      <c r="B690">
        <v>2.2796099999999999</v>
      </c>
      <c r="C690">
        <v>0.61678200000000005</v>
      </c>
      <c r="D690">
        <v>3.9827599999999999</v>
      </c>
      <c r="E690" t="s">
        <v>17410</v>
      </c>
      <c r="F690" t="s">
        <v>17410</v>
      </c>
      <c r="G690">
        <v>-1.9603200000000001</v>
      </c>
      <c r="H690">
        <v>0.13605100000000001</v>
      </c>
      <c r="I690">
        <v>2.0377299999999998</v>
      </c>
      <c r="J690">
        <v>1.3029900000000001</v>
      </c>
      <c r="K690">
        <v>1.5654300000000001</v>
      </c>
      <c r="L690" t="s">
        <v>17410</v>
      </c>
      <c r="M690">
        <v>1.09927</v>
      </c>
      <c r="N690">
        <v>1.5727599999999999</v>
      </c>
      <c r="O690" t="s">
        <v>17410</v>
      </c>
      <c r="P690" t="s">
        <v>17410</v>
      </c>
      <c r="Q690" t="s">
        <v>99</v>
      </c>
      <c r="R690">
        <v>3</v>
      </c>
      <c r="U690" t="s">
        <v>100</v>
      </c>
      <c r="V690" t="s">
        <v>9400</v>
      </c>
      <c r="W690" t="s">
        <v>9401</v>
      </c>
      <c r="X690" t="s">
        <v>9402</v>
      </c>
      <c r="Y690" t="s">
        <v>9403</v>
      </c>
      <c r="Z690" t="s">
        <v>9404</v>
      </c>
      <c r="AA690" t="s">
        <v>9405</v>
      </c>
      <c r="AB690" t="s">
        <v>9406</v>
      </c>
      <c r="AC690" t="s">
        <v>385</v>
      </c>
      <c r="AD690" t="s">
        <v>9406</v>
      </c>
      <c r="AH690" t="s">
        <v>9407</v>
      </c>
      <c r="AU690" t="s">
        <v>129</v>
      </c>
      <c r="BR690" t="s">
        <v>110</v>
      </c>
      <c r="BS690" t="s">
        <v>111</v>
      </c>
      <c r="BV690">
        <v>0.999969</v>
      </c>
      <c r="BW690" s="2">
        <v>1.6040700000000001E-12</v>
      </c>
      <c r="BX690">
        <v>178.32</v>
      </c>
      <c r="BY690">
        <v>131.91999999999999</v>
      </c>
      <c r="BZ690">
        <v>148.02000000000001</v>
      </c>
      <c r="CA690">
        <v>-0.28375</v>
      </c>
      <c r="CB690">
        <v>1643900000</v>
      </c>
      <c r="CC690">
        <v>163</v>
      </c>
      <c r="CD690">
        <v>0.39006200000000002</v>
      </c>
      <c r="CE690">
        <v>0.42253400000000002</v>
      </c>
      <c r="CF690">
        <v>-1.0943499999999999</v>
      </c>
      <c r="CG690">
        <v>-0.85429600000000006</v>
      </c>
      <c r="CH690" t="s">
        <v>9408</v>
      </c>
      <c r="CI690">
        <v>163</v>
      </c>
      <c r="CJ690" t="s">
        <v>9408</v>
      </c>
      <c r="CK690" t="s">
        <v>9408</v>
      </c>
      <c r="CL690" t="s">
        <v>9407</v>
      </c>
      <c r="CM690" t="s">
        <v>9409</v>
      </c>
      <c r="CN690" t="s">
        <v>9410</v>
      </c>
      <c r="CO690" t="s">
        <v>9411</v>
      </c>
      <c r="CR690" t="s">
        <v>9412</v>
      </c>
      <c r="CS690">
        <v>1</v>
      </c>
      <c r="CT690">
        <v>2443</v>
      </c>
    </row>
    <row r="691" spans="1:98" x14ac:dyDescent="0.2">
      <c r="A691">
        <v>-2.52217</v>
      </c>
      <c r="B691">
        <v>-2.3607999999999998</v>
      </c>
      <c r="C691">
        <v>-2.3075600000000001</v>
      </c>
      <c r="D691">
        <v>-2.86259</v>
      </c>
      <c r="E691">
        <v>-3.5750000000000002</v>
      </c>
      <c r="F691">
        <v>6.1161E-2</v>
      </c>
      <c r="G691">
        <v>-0.50604400000000005</v>
      </c>
      <c r="H691">
        <v>-1.75858</v>
      </c>
      <c r="I691">
        <v>-2.6156000000000001</v>
      </c>
      <c r="J691">
        <v>-2.33257</v>
      </c>
      <c r="K691" t="s">
        <v>17410</v>
      </c>
      <c r="L691">
        <v>-3.4398900000000001</v>
      </c>
      <c r="M691">
        <v>-3.70451</v>
      </c>
      <c r="N691">
        <v>-3.1349200000000002</v>
      </c>
      <c r="O691">
        <v>-1.3261799999999999</v>
      </c>
      <c r="P691" t="s">
        <v>17410</v>
      </c>
      <c r="Q691" t="s">
        <v>99</v>
      </c>
      <c r="R691">
        <v>2</v>
      </c>
      <c r="U691" t="s">
        <v>100</v>
      </c>
      <c r="V691" t="s">
        <v>11268</v>
      </c>
      <c r="W691" t="s">
        <v>3429</v>
      </c>
      <c r="X691" t="s">
        <v>11269</v>
      </c>
      <c r="Y691" t="s">
        <v>11270</v>
      </c>
      <c r="Z691" t="s">
        <v>1761</v>
      </c>
      <c r="AB691" t="s">
        <v>11271</v>
      </c>
      <c r="AC691" t="s">
        <v>12251</v>
      </c>
      <c r="AD691" t="s">
        <v>11271</v>
      </c>
      <c r="AH691" t="s">
        <v>11272</v>
      </c>
      <c r="BR691" t="s">
        <v>110</v>
      </c>
      <c r="BS691" t="s">
        <v>149</v>
      </c>
      <c r="BV691">
        <v>1</v>
      </c>
      <c r="BW691" s="2">
        <v>5.8271900000000001E-16</v>
      </c>
      <c r="BX691">
        <v>223.29</v>
      </c>
      <c r="BY691">
        <v>202.06</v>
      </c>
      <c r="BZ691">
        <v>71.555000000000007</v>
      </c>
      <c r="CA691">
        <v>4.3253000000000004</v>
      </c>
      <c r="CB691">
        <v>1085800000</v>
      </c>
      <c r="CC691">
        <v>7</v>
      </c>
      <c r="CD691">
        <v>3.4883299999999999E-2</v>
      </c>
      <c r="CE691">
        <v>0.92628999999999995</v>
      </c>
      <c r="CF691">
        <v>5.527E-2</v>
      </c>
      <c r="CG691">
        <v>9.8644099999999998E-2</v>
      </c>
      <c r="CH691" t="s">
        <v>12252</v>
      </c>
      <c r="CI691" t="s">
        <v>12253</v>
      </c>
      <c r="CJ691" t="s">
        <v>11275</v>
      </c>
      <c r="CK691" t="s">
        <v>11275</v>
      </c>
      <c r="CL691" t="s">
        <v>11272</v>
      </c>
      <c r="CM691" t="s">
        <v>11276</v>
      </c>
      <c r="CN691" t="s">
        <v>12254</v>
      </c>
      <c r="CO691" t="s">
        <v>12255</v>
      </c>
      <c r="CP691" t="s">
        <v>1136</v>
      </c>
      <c r="CQ691" t="s">
        <v>1137</v>
      </c>
      <c r="CR691" t="s">
        <v>12256</v>
      </c>
      <c r="CS691" t="s">
        <v>404</v>
      </c>
      <c r="CT691">
        <v>2446</v>
      </c>
    </row>
    <row r="692" spans="1:98" x14ac:dyDescent="0.2">
      <c r="A692">
        <v>-1.6827000000000001</v>
      </c>
      <c r="B692">
        <v>-1.3329500000000001</v>
      </c>
      <c r="C692">
        <v>-1.04965</v>
      </c>
      <c r="D692">
        <v>-0.62705200000000005</v>
      </c>
      <c r="E692">
        <v>-1.7869900000000001</v>
      </c>
      <c r="F692">
        <v>-1.3301099999999999</v>
      </c>
      <c r="G692">
        <v>-0.65790599999999999</v>
      </c>
      <c r="H692">
        <v>-1.4798</v>
      </c>
      <c r="I692">
        <v>-1.5120499999999999</v>
      </c>
      <c r="J692">
        <v>-2.02373</v>
      </c>
      <c r="K692">
        <v>-0.51007499999999995</v>
      </c>
      <c r="L692">
        <v>-1.37835</v>
      </c>
      <c r="M692">
        <v>-1.28532</v>
      </c>
      <c r="N692">
        <v>-1.63354</v>
      </c>
      <c r="O692">
        <v>-0.77064100000000002</v>
      </c>
      <c r="P692">
        <v>-1.2742599999999999</v>
      </c>
      <c r="Q692" t="s">
        <v>99</v>
      </c>
      <c r="R692">
        <v>2</v>
      </c>
      <c r="U692" t="s">
        <v>100</v>
      </c>
      <c r="V692" t="s">
        <v>11268</v>
      </c>
      <c r="W692" t="s">
        <v>3429</v>
      </c>
      <c r="X692" t="s">
        <v>11269</v>
      </c>
      <c r="Y692" t="s">
        <v>11270</v>
      </c>
      <c r="Z692" t="s">
        <v>1761</v>
      </c>
      <c r="AB692" t="s">
        <v>11271</v>
      </c>
      <c r="AC692" t="s">
        <v>985</v>
      </c>
      <c r="AD692" t="s">
        <v>11271</v>
      </c>
      <c r="AH692" t="s">
        <v>11272</v>
      </c>
      <c r="AU692" t="s">
        <v>129</v>
      </c>
      <c r="BR692" t="s">
        <v>110</v>
      </c>
      <c r="BS692" t="s">
        <v>149</v>
      </c>
      <c r="BV692">
        <v>1</v>
      </c>
      <c r="BW692" s="2">
        <v>3.7857299999999998E-11</v>
      </c>
      <c r="BX692">
        <v>212.17</v>
      </c>
      <c r="BY692">
        <v>165.81</v>
      </c>
      <c r="BZ692">
        <v>212.17</v>
      </c>
      <c r="CA692">
        <v>0.52105999999999997</v>
      </c>
      <c r="CB692">
        <v>216250000</v>
      </c>
      <c r="CC692">
        <v>89</v>
      </c>
      <c r="CD692">
        <v>0.503776</v>
      </c>
      <c r="CE692">
        <v>0.32299600000000001</v>
      </c>
      <c r="CF692">
        <v>-0.230075</v>
      </c>
      <c r="CG692">
        <v>-1.0455399999999999</v>
      </c>
      <c r="CH692" t="s">
        <v>11273</v>
      </c>
      <c r="CI692" t="s">
        <v>11274</v>
      </c>
      <c r="CJ692" t="s">
        <v>11275</v>
      </c>
      <c r="CK692" t="s">
        <v>11275</v>
      </c>
      <c r="CL692" t="s">
        <v>11272</v>
      </c>
      <c r="CM692" t="s">
        <v>11276</v>
      </c>
      <c r="CN692" t="s">
        <v>11277</v>
      </c>
      <c r="CO692" t="s">
        <v>11278</v>
      </c>
      <c r="CP692" t="s">
        <v>1136</v>
      </c>
      <c r="CQ692" t="s">
        <v>1137</v>
      </c>
      <c r="CR692" t="s">
        <v>11279</v>
      </c>
      <c r="CS692">
        <v>1</v>
      </c>
      <c r="CT692">
        <v>2446</v>
      </c>
    </row>
    <row r="693" spans="1:98" x14ac:dyDescent="0.2">
      <c r="A693">
        <v>4.9039099999999998</v>
      </c>
      <c r="B693">
        <v>5.1551200000000001</v>
      </c>
      <c r="C693">
        <v>3.09646</v>
      </c>
      <c r="D693">
        <v>2.51668</v>
      </c>
      <c r="E693">
        <v>2.0291000000000001</v>
      </c>
      <c r="F693">
        <v>2.22173</v>
      </c>
      <c r="G693">
        <v>2.2393399999999999</v>
      </c>
      <c r="H693">
        <v>5.4856100000000003</v>
      </c>
      <c r="I693">
        <v>5.2060500000000003</v>
      </c>
      <c r="J693">
        <v>4.6295700000000002</v>
      </c>
      <c r="K693">
        <v>4.9265600000000003</v>
      </c>
      <c r="L693">
        <v>4.5549200000000001</v>
      </c>
      <c r="M693">
        <v>4.9041699999999997</v>
      </c>
      <c r="N693">
        <v>5.0987799999999996</v>
      </c>
      <c r="O693">
        <v>3.53064</v>
      </c>
      <c r="P693">
        <v>3.1281300000000001</v>
      </c>
      <c r="Q693" t="s">
        <v>99</v>
      </c>
      <c r="R693">
        <v>2</v>
      </c>
      <c r="U693" t="s">
        <v>100</v>
      </c>
      <c r="V693" t="s">
        <v>11423</v>
      </c>
      <c r="W693" t="s">
        <v>11424</v>
      </c>
      <c r="X693" t="s">
        <v>11425</v>
      </c>
      <c r="Y693" t="s">
        <v>11426</v>
      </c>
      <c r="Z693" t="s">
        <v>522</v>
      </c>
      <c r="AA693" t="s">
        <v>11427</v>
      </c>
      <c r="AB693" t="s">
        <v>8154</v>
      </c>
      <c r="AC693" t="s">
        <v>11428</v>
      </c>
      <c r="AD693" t="s">
        <v>8154</v>
      </c>
      <c r="AH693" t="s">
        <v>11429</v>
      </c>
      <c r="AP693" t="s">
        <v>110</v>
      </c>
      <c r="BR693" t="s">
        <v>110</v>
      </c>
      <c r="BS693" t="s">
        <v>149</v>
      </c>
      <c r="BV693">
        <v>0.99999899999999997</v>
      </c>
      <c r="BW693">
        <v>1.32285E-4</v>
      </c>
      <c r="BX693">
        <v>219.35</v>
      </c>
      <c r="BY693">
        <v>129.81</v>
      </c>
      <c r="BZ693">
        <v>219.35</v>
      </c>
      <c r="CA693">
        <v>8.8812000000000002E-2</v>
      </c>
      <c r="CB693">
        <v>9792200000</v>
      </c>
      <c r="CC693">
        <v>129</v>
      </c>
      <c r="CD693">
        <v>0.10305300000000001</v>
      </c>
      <c r="CE693">
        <v>0.79552699999999998</v>
      </c>
      <c r="CF693">
        <v>-0.17657800000000001</v>
      </c>
      <c r="CG693">
        <v>-0.27310000000000001</v>
      </c>
      <c r="CH693" t="s">
        <v>11430</v>
      </c>
      <c r="CI693" t="s">
        <v>11431</v>
      </c>
      <c r="CJ693" t="s">
        <v>11432</v>
      </c>
      <c r="CK693" t="s">
        <v>11433</v>
      </c>
      <c r="CL693" t="s">
        <v>11434</v>
      </c>
      <c r="CM693" t="s">
        <v>11435</v>
      </c>
      <c r="CN693" t="s">
        <v>11436</v>
      </c>
      <c r="CO693" t="s">
        <v>11437</v>
      </c>
      <c r="CR693" t="s">
        <v>11438</v>
      </c>
      <c r="CS693">
        <v>1</v>
      </c>
      <c r="CT693" t="s">
        <v>11439</v>
      </c>
    </row>
    <row r="694" spans="1:98" x14ac:dyDescent="0.2">
      <c r="A694">
        <v>1.2034499999999999</v>
      </c>
      <c r="B694">
        <v>1.7855300000000001</v>
      </c>
      <c r="C694" t="s">
        <v>17410</v>
      </c>
      <c r="D694">
        <v>0.420408</v>
      </c>
      <c r="E694">
        <v>2.4469699999999999</v>
      </c>
      <c r="F694">
        <v>0.87988999999999995</v>
      </c>
      <c r="G694">
        <v>1.78799</v>
      </c>
      <c r="H694">
        <v>2.1365699999999999</v>
      </c>
      <c r="I694">
        <v>2.45851</v>
      </c>
      <c r="J694">
        <v>2.5207799999999998</v>
      </c>
      <c r="K694">
        <v>1.85822</v>
      </c>
      <c r="L694">
        <v>1.0760099999999999</v>
      </c>
      <c r="M694">
        <v>1.3620399999999999</v>
      </c>
      <c r="N694">
        <v>1.0115400000000001</v>
      </c>
      <c r="O694">
        <v>1.23203</v>
      </c>
      <c r="P694">
        <v>1.1081300000000001</v>
      </c>
      <c r="Q694" t="s">
        <v>99</v>
      </c>
      <c r="R694">
        <v>4</v>
      </c>
      <c r="U694" t="s">
        <v>100</v>
      </c>
      <c r="V694" t="s">
        <v>13672</v>
      </c>
      <c r="W694" t="s">
        <v>13673</v>
      </c>
      <c r="X694" t="s">
        <v>13674</v>
      </c>
      <c r="Y694" t="s">
        <v>13675</v>
      </c>
      <c r="Z694" t="s">
        <v>13676</v>
      </c>
      <c r="AA694" t="s">
        <v>7144</v>
      </c>
      <c r="AB694" t="s">
        <v>9916</v>
      </c>
      <c r="AC694" t="s">
        <v>13677</v>
      </c>
      <c r="AH694" t="s">
        <v>13678</v>
      </c>
      <c r="AU694" t="s">
        <v>7441</v>
      </c>
      <c r="BR694" t="s">
        <v>110</v>
      </c>
      <c r="BS694" t="s">
        <v>149</v>
      </c>
      <c r="BV694">
        <v>1</v>
      </c>
      <c r="BW694" s="2">
        <v>4.8241100000000002E-81</v>
      </c>
      <c r="BX694">
        <v>324.19</v>
      </c>
      <c r="BY694">
        <v>280.18</v>
      </c>
      <c r="BZ694">
        <v>281.37</v>
      </c>
      <c r="CA694">
        <v>-0.33067999999999997</v>
      </c>
      <c r="CB694">
        <v>2387400000</v>
      </c>
      <c r="CC694">
        <v>366</v>
      </c>
      <c r="CD694">
        <v>0.23636099999999999</v>
      </c>
      <c r="CE694">
        <v>0.59924500000000003</v>
      </c>
      <c r="CF694">
        <v>0.40054000000000001</v>
      </c>
      <c r="CG694">
        <v>0.56610799999999994</v>
      </c>
      <c r="CH694" t="s">
        <v>13679</v>
      </c>
      <c r="CI694">
        <v>366</v>
      </c>
      <c r="CJ694" t="s">
        <v>13679</v>
      </c>
      <c r="CK694" t="s">
        <v>13679</v>
      </c>
      <c r="CL694" t="s">
        <v>13678</v>
      </c>
      <c r="CM694" t="s">
        <v>13680</v>
      </c>
      <c r="CN694" t="s">
        <v>13681</v>
      </c>
      <c r="CO694" t="s">
        <v>13682</v>
      </c>
      <c r="CP694" t="s">
        <v>1136</v>
      </c>
      <c r="CQ694" t="s">
        <v>13683</v>
      </c>
      <c r="CR694" t="s">
        <v>13684</v>
      </c>
      <c r="CS694">
        <v>1</v>
      </c>
      <c r="CT694">
        <v>2461</v>
      </c>
    </row>
    <row r="695" spans="1:98" x14ac:dyDescent="0.2">
      <c r="A695">
        <v>-0.73495999999999995</v>
      </c>
      <c r="B695" t="s">
        <v>17410</v>
      </c>
      <c r="C695" t="s">
        <v>17410</v>
      </c>
      <c r="D695" t="s">
        <v>17410</v>
      </c>
      <c r="E695">
        <v>-0.210873</v>
      </c>
      <c r="F695">
        <v>1.36832</v>
      </c>
      <c r="G695">
        <v>0.61877800000000005</v>
      </c>
      <c r="H695" t="s">
        <v>17410</v>
      </c>
      <c r="I695">
        <v>2.4218600000000001</v>
      </c>
      <c r="J695" t="s">
        <v>17410</v>
      </c>
      <c r="K695">
        <v>0.66804699999999995</v>
      </c>
      <c r="L695">
        <v>0.58492100000000002</v>
      </c>
      <c r="M695" t="s">
        <v>17410</v>
      </c>
      <c r="N695">
        <v>-3.2772099999999998E-2</v>
      </c>
      <c r="O695" t="s">
        <v>17410</v>
      </c>
      <c r="P695" t="s">
        <v>17410</v>
      </c>
      <c r="Q695" t="s">
        <v>99</v>
      </c>
      <c r="R695">
        <v>3</v>
      </c>
      <c r="U695" t="s">
        <v>100</v>
      </c>
      <c r="V695" t="s">
        <v>896</v>
      </c>
      <c r="W695" t="s">
        <v>897</v>
      </c>
      <c r="X695" t="s">
        <v>898</v>
      </c>
      <c r="Y695" t="s">
        <v>899</v>
      </c>
      <c r="Z695" t="s">
        <v>900</v>
      </c>
      <c r="AB695" t="s">
        <v>901</v>
      </c>
      <c r="AC695" t="s">
        <v>1806</v>
      </c>
      <c r="AH695" t="s">
        <v>903</v>
      </c>
      <c r="AU695" t="s">
        <v>129</v>
      </c>
      <c r="BC695" t="s">
        <v>1069</v>
      </c>
      <c r="BR695" t="s">
        <v>110</v>
      </c>
      <c r="BS695" t="s">
        <v>111</v>
      </c>
      <c r="BV695">
        <v>0.83391599999999999</v>
      </c>
      <c r="BW695" s="2">
        <v>4.3892100000000002E-45</v>
      </c>
      <c r="BX695">
        <v>256.81</v>
      </c>
      <c r="BY695">
        <v>202.08</v>
      </c>
      <c r="BZ695">
        <v>160.86000000000001</v>
      </c>
      <c r="CA695">
        <v>0.35458000000000001</v>
      </c>
      <c r="CB695">
        <v>710020000</v>
      </c>
      <c r="CC695">
        <v>398</v>
      </c>
      <c r="CD695">
        <v>0.84336100000000003</v>
      </c>
      <c r="CE695">
        <v>0.15177499999999999</v>
      </c>
      <c r="CF695">
        <v>1.7156100000000001</v>
      </c>
      <c r="CG695">
        <v>1.5500700000000001</v>
      </c>
      <c r="CH695" t="s">
        <v>907</v>
      </c>
      <c r="CI695">
        <v>398</v>
      </c>
      <c r="CJ695" t="s">
        <v>907</v>
      </c>
      <c r="CK695" t="s">
        <v>907</v>
      </c>
      <c r="CL695" t="s">
        <v>908</v>
      </c>
      <c r="CM695" t="s">
        <v>909</v>
      </c>
      <c r="CN695" t="s">
        <v>17045</v>
      </c>
      <c r="CO695" t="s">
        <v>17046</v>
      </c>
      <c r="CR695" t="s">
        <v>17047</v>
      </c>
      <c r="CS695">
        <v>1</v>
      </c>
      <c r="CT695">
        <v>2464</v>
      </c>
    </row>
    <row r="696" spans="1:98" x14ac:dyDescent="0.2">
      <c r="A696">
        <v>2.8190400000000002</v>
      </c>
      <c r="B696">
        <v>4.1742900000000001</v>
      </c>
      <c r="C696" t="s">
        <v>17410</v>
      </c>
      <c r="D696" t="s">
        <v>17410</v>
      </c>
      <c r="E696">
        <v>1.92333</v>
      </c>
      <c r="F696">
        <v>1.7290300000000001</v>
      </c>
      <c r="G696">
        <v>2.2124299999999999</v>
      </c>
      <c r="H696">
        <v>1.6028</v>
      </c>
      <c r="I696" t="s">
        <v>17410</v>
      </c>
      <c r="J696">
        <v>1.7294799999999999</v>
      </c>
      <c r="K696">
        <v>-2.4525199999999998</v>
      </c>
      <c r="L696">
        <v>3.3678699999999999</v>
      </c>
      <c r="M696">
        <v>3.4177300000000002</v>
      </c>
      <c r="N696">
        <v>3.5607099999999998</v>
      </c>
      <c r="O696">
        <v>3.3022900000000002</v>
      </c>
      <c r="P696" t="s">
        <v>17410</v>
      </c>
      <c r="Q696" t="s">
        <v>99</v>
      </c>
      <c r="R696">
        <v>2</v>
      </c>
      <c r="U696" t="s">
        <v>100</v>
      </c>
      <c r="V696" t="s">
        <v>896</v>
      </c>
      <c r="W696" t="s">
        <v>897</v>
      </c>
      <c r="X696" t="s">
        <v>898</v>
      </c>
      <c r="Y696" t="s">
        <v>899</v>
      </c>
      <c r="Z696" t="s">
        <v>900</v>
      </c>
      <c r="AB696" t="s">
        <v>901</v>
      </c>
      <c r="AC696" t="s">
        <v>985</v>
      </c>
      <c r="AH696" t="s">
        <v>903</v>
      </c>
      <c r="AU696" t="s">
        <v>129</v>
      </c>
      <c r="AV696" t="s">
        <v>8344</v>
      </c>
      <c r="BC696" t="s">
        <v>4668</v>
      </c>
      <c r="BR696" t="s">
        <v>110</v>
      </c>
      <c r="BS696" t="s">
        <v>111</v>
      </c>
      <c r="BT696" t="s">
        <v>110</v>
      </c>
      <c r="BU696" t="s">
        <v>112</v>
      </c>
      <c r="BV696">
        <v>0.99999300000000002</v>
      </c>
      <c r="BW696" s="2">
        <v>8.5766199999999999E-23</v>
      </c>
      <c r="BX696">
        <v>246.25</v>
      </c>
      <c r="BY696">
        <v>205.8</v>
      </c>
      <c r="BZ696">
        <v>213.73</v>
      </c>
      <c r="CA696">
        <v>0.10237</v>
      </c>
      <c r="CB696">
        <v>2092500000</v>
      </c>
      <c r="CC696">
        <v>15</v>
      </c>
      <c r="CD696">
        <v>2.6413899999999999</v>
      </c>
      <c r="CE696">
        <v>3.5442999999999998E-3</v>
      </c>
      <c r="CF696">
        <v>4.1158299999999999</v>
      </c>
      <c r="CG696">
        <v>3.7203300000000001</v>
      </c>
      <c r="CH696" t="s">
        <v>905</v>
      </c>
      <c r="CI696" t="s">
        <v>8345</v>
      </c>
      <c r="CJ696" t="s">
        <v>907</v>
      </c>
      <c r="CK696" t="s">
        <v>907</v>
      </c>
      <c r="CL696" t="s">
        <v>908</v>
      </c>
      <c r="CM696" t="s">
        <v>909</v>
      </c>
      <c r="CN696" t="s">
        <v>8346</v>
      </c>
      <c r="CO696" t="s">
        <v>8347</v>
      </c>
      <c r="CR696" t="s">
        <v>8348</v>
      </c>
      <c r="CS696">
        <v>1</v>
      </c>
      <c r="CT696">
        <v>2464</v>
      </c>
    </row>
    <row r="697" spans="1:98" x14ac:dyDescent="0.2">
      <c r="A697" t="s">
        <v>17410</v>
      </c>
      <c r="B697">
        <v>0.900667</v>
      </c>
      <c r="C697">
        <v>-0.27681800000000001</v>
      </c>
      <c r="D697">
        <v>-0.97261200000000003</v>
      </c>
      <c r="E697" t="s">
        <v>17410</v>
      </c>
      <c r="F697">
        <v>-1.1818500000000001</v>
      </c>
      <c r="G697">
        <v>-0.81819699999999995</v>
      </c>
      <c r="H697">
        <v>1.76949</v>
      </c>
      <c r="I697" t="s">
        <v>17410</v>
      </c>
      <c r="J697">
        <v>1.01573</v>
      </c>
      <c r="K697">
        <v>2.0403500000000001</v>
      </c>
      <c r="L697">
        <v>1.2318499999999999</v>
      </c>
      <c r="M697">
        <v>1.76844</v>
      </c>
      <c r="N697">
        <v>1.52068</v>
      </c>
      <c r="O697" t="s">
        <v>17410</v>
      </c>
      <c r="P697" t="s">
        <v>17410</v>
      </c>
      <c r="Q697" t="s">
        <v>99</v>
      </c>
      <c r="R697">
        <v>2</v>
      </c>
      <c r="U697" t="s">
        <v>100</v>
      </c>
      <c r="V697" t="s">
        <v>896</v>
      </c>
      <c r="W697" t="s">
        <v>897</v>
      </c>
      <c r="X697" t="s">
        <v>898</v>
      </c>
      <c r="Y697" t="s">
        <v>899</v>
      </c>
      <c r="Z697" t="s">
        <v>900</v>
      </c>
      <c r="AB697" t="s">
        <v>901</v>
      </c>
      <c r="AC697" t="s">
        <v>385</v>
      </c>
      <c r="AH697" t="s">
        <v>903</v>
      </c>
      <c r="AU697" t="s">
        <v>129</v>
      </c>
      <c r="AV697" t="s">
        <v>13306</v>
      </c>
      <c r="BC697" t="s">
        <v>4668</v>
      </c>
      <c r="BR697" t="s">
        <v>110</v>
      </c>
      <c r="BS697" t="s">
        <v>132</v>
      </c>
      <c r="BV697">
        <v>0.98904800000000004</v>
      </c>
      <c r="BW697">
        <v>3.47504E-3</v>
      </c>
      <c r="BX697">
        <v>151.97</v>
      </c>
      <c r="BY697">
        <v>120.68</v>
      </c>
      <c r="BZ697">
        <v>100.84</v>
      </c>
      <c r="CA697">
        <v>-5.2442000000000003E-2</v>
      </c>
      <c r="CB697">
        <v>656130000</v>
      </c>
      <c r="CC697">
        <v>7</v>
      </c>
      <c r="CD697">
        <v>8.9957400000000007E-2</v>
      </c>
      <c r="CE697">
        <v>0.81815700000000002</v>
      </c>
      <c r="CF697">
        <v>0.304782</v>
      </c>
      <c r="CG697">
        <v>0.24118200000000001</v>
      </c>
      <c r="CH697" t="s">
        <v>905</v>
      </c>
      <c r="CI697" t="s">
        <v>6954</v>
      </c>
      <c r="CJ697" t="s">
        <v>907</v>
      </c>
      <c r="CK697" t="s">
        <v>907</v>
      </c>
      <c r="CL697" t="s">
        <v>908</v>
      </c>
      <c r="CM697" t="s">
        <v>909</v>
      </c>
      <c r="CN697" t="s">
        <v>13307</v>
      </c>
      <c r="CO697" t="s">
        <v>13308</v>
      </c>
      <c r="CR697" t="s">
        <v>13309</v>
      </c>
      <c r="CS697">
        <v>1</v>
      </c>
      <c r="CT697">
        <v>2464</v>
      </c>
    </row>
    <row r="698" spans="1:98" x14ac:dyDescent="0.2">
      <c r="A698" t="s">
        <v>17410</v>
      </c>
      <c r="B698" t="s">
        <v>17410</v>
      </c>
      <c r="C698" t="s">
        <v>17410</v>
      </c>
      <c r="D698" t="s">
        <v>17410</v>
      </c>
      <c r="E698">
        <v>-4.3542500000000004</v>
      </c>
      <c r="F698" t="s">
        <v>17410</v>
      </c>
      <c r="G698" t="s">
        <v>17410</v>
      </c>
      <c r="H698">
        <v>0.52425200000000005</v>
      </c>
      <c r="I698">
        <v>0.83306899999999995</v>
      </c>
      <c r="J698">
        <v>0.17191100000000001</v>
      </c>
      <c r="K698">
        <v>1.4506300000000001</v>
      </c>
      <c r="L698">
        <v>-1.0499099999999999</v>
      </c>
      <c r="M698" t="s">
        <v>17410</v>
      </c>
      <c r="N698" t="s">
        <v>17410</v>
      </c>
      <c r="O698">
        <v>0.22086</v>
      </c>
      <c r="P698">
        <v>0.46515200000000001</v>
      </c>
      <c r="Q698" t="s">
        <v>99</v>
      </c>
      <c r="R698">
        <v>2</v>
      </c>
      <c r="U698" t="s">
        <v>100</v>
      </c>
      <c r="V698" t="s">
        <v>896</v>
      </c>
      <c r="W698" t="s">
        <v>897</v>
      </c>
      <c r="X698" t="s">
        <v>898</v>
      </c>
      <c r="Y698" t="s">
        <v>899</v>
      </c>
      <c r="Z698" t="s">
        <v>900</v>
      </c>
      <c r="AB698" t="s">
        <v>901</v>
      </c>
      <c r="AC698" t="s">
        <v>902</v>
      </c>
      <c r="AD698" t="s">
        <v>901</v>
      </c>
      <c r="AH698" t="s">
        <v>903</v>
      </c>
      <c r="AU698" t="s">
        <v>129</v>
      </c>
      <c r="BC698" t="s">
        <v>904</v>
      </c>
      <c r="BR698" t="s">
        <v>110</v>
      </c>
      <c r="BS698" t="s">
        <v>132</v>
      </c>
      <c r="BT698" t="s">
        <v>110</v>
      </c>
      <c r="BU698" t="s">
        <v>112</v>
      </c>
      <c r="BV698">
        <v>0.99999099999999996</v>
      </c>
      <c r="BW698">
        <v>9.4276600000000005E-4</v>
      </c>
      <c r="BX698">
        <v>160.86000000000001</v>
      </c>
      <c r="BY698">
        <v>99.091999999999999</v>
      </c>
      <c r="BZ698">
        <v>138.15</v>
      </c>
      <c r="CA698">
        <v>-0.37829000000000002</v>
      </c>
      <c r="CB698">
        <v>351290000</v>
      </c>
      <c r="CC698">
        <v>100</v>
      </c>
      <c r="CD698">
        <v>2.4080400000000002</v>
      </c>
      <c r="CE698">
        <v>5.5130400000000003E-3</v>
      </c>
      <c r="CF698">
        <v>-2.8621500000000002</v>
      </c>
      <c r="CG698">
        <v>-3.44957</v>
      </c>
      <c r="CH698" t="s">
        <v>905</v>
      </c>
      <c r="CI698" t="s">
        <v>906</v>
      </c>
      <c r="CJ698" t="s">
        <v>907</v>
      </c>
      <c r="CK698" t="s">
        <v>907</v>
      </c>
      <c r="CL698" t="s">
        <v>908</v>
      </c>
      <c r="CM698" t="s">
        <v>909</v>
      </c>
      <c r="CN698" t="s">
        <v>910</v>
      </c>
      <c r="CO698" t="s">
        <v>911</v>
      </c>
      <c r="CR698" t="s">
        <v>912</v>
      </c>
      <c r="CS698">
        <v>1</v>
      </c>
      <c r="CT698">
        <v>2464</v>
      </c>
    </row>
    <row r="699" spans="1:98" x14ac:dyDescent="0.2">
      <c r="A699">
        <v>1.63242</v>
      </c>
      <c r="B699" t="s">
        <v>17410</v>
      </c>
      <c r="C699" t="s">
        <v>17410</v>
      </c>
      <c r="D699">
        <v>0.43814799999999998</v>
      </c>
      <c r="E699">
        <v>2.64595</v>
      </c>
      <c r="F699">
        <v>2.3828399999999998</v>
      </c>
      <c r="G699">
        <v>3.2881200000000002</v>
      </c>
      <c r="H699">
        <v>3.88164</v>
      </c>
      <c r="I699">
        <v>3.6800299999999999</v>
      </c>
      <c r="J699">
        <v>4.2213200000000004</v>
      </c>
      <c r="K699">
        <v>3.1602899999999998</v>
      </c>
      <c r="L699">
        <v>1.6007800000000001</v>
      </c>
      <c r="M699">
        <v>1.44912</v>
      </c>
      <c r="N699" t="s">
        <v>17410</v>
      </c>
      <c r="O699">
        <v>0.92680899999999999</v>
      </c>
      <c r="P699">
        <v>0.58113800000000004</v>
      </c>
      <c r="Q699" t="s">
        <v>99</v>
      </c>
      <c r="R699">
        <v>3</v>
      </c>
      <c r="U699" t="s">
        <v>100</v>
      </c>
      <c r="V699" t="s">
        <v>9951</v>
      </c>
      <c r="W699" t="s">
        <v>9952</v>
      </c>
      <c r="X699" t="s">
        <v>9953</v>
      </c>
      <c r="Y699" t="s">
        <v>9954</v>
      </c>
      <c r="Z699" t="s">
        <v>9955</v>
      </c>
      <c r="AC699" t="s">
        <v>775</v>
      </c>
      <c r="AD699" t="s">
        <v>9956</v>
      </c>
      <c r="AH699" t="s">
        <v>9957</v>
      </c>
      <c r="AJ699" t="s">
        <v>2612</v>
      </c>
      <c r="AU699" t="s">
        <v>9958</v>
      </c>
      <c r="AV699" t="s">
        <v>9959</v>
      </c>
      <c r="BC699" t="s">
        <v>9960</v>
      </c>
      <c r="BR699" t="s">
        <v>110</v>
      </c>
      <c r="BS699" t="s">
        <v>149</v>
      </c>
      <c r="BV699">
        <v>1</v>
      </c>
      <c r="BW699" s="2">
        <v>2.1570500000000002E-111</v>
      </c>
      <c r="BX699">
        <v>340.9</v>
      </c>
      <c r="BY699">
        <v>326.67</v>
      </c>
      <c r="BZ699">
        <v>248.62</v>
      </c>
      <c r="CA699">
        <v>-0.15987999999999999</v>
      </c>
      <c r="CB699">
        <v>7334900000</v>
      </c>
      <c r="CC699">
        <v>125</v>
      </c>
      <c r="CD699">
        <v>0.263486</v>
      </c>
      <c r="CE699">
        <v>0.56321399999999999</v>
      </c>
      <c r="CF699">
        <v>-0.78831600000000002</v>
      </c>
      <c r="CG699">
        <v>-0.62011000000000005</v>
      </c>
      <c r="CH699" t="s">
        <v>9961</v>
      </c>
      <c r="CI699" t="s">
        <v>9962</v>
      </c>
      <c r="CJ699" t="s">
        <v>9963</v>
      </c>
      <c r="CK699" t="s">
        <v>9963</v>
      </c>
      <c r="CL699" t="s">
        <v>9957</v>
      </c>
      <c r="CM699" t="s">
        <v>9964</v>
      </c>
      <c r="CN699" t="s">
        <v>9965</v>
      </c>
      <c r="CO699" t="s">
        <v>9966</v>
      </c>
      <c r="CP699" t="s">
        <v>9967</v>
      </c>
      <c r="CQ699" t="s">
        <v>9968</v>
      </c>
      <c r="CR699" t="s">
        <v>9969</v>
      </c>
      <c r="CS699">
        <v>1</v>
      </c>
      <c r="CT699">
        <v>2476</v>
      </c>
    </row>
    <row r="700" spans="1:98" x14ac:dyDescent="0.2">
      <c r="A700">
        <v>1.0449200000000001</v>
      </c>
      <c r="B700">
        <v>0.938253</v>
      </c>
      <c r="C700" t="s">
        <v>17410</v>
      </c>
      <c r="D700" t="s">
        <v>17410</v>
      </c>
      <c r="E700">
        <v>-1.40798</v>
      </c>
      <c r="F700">
        <v>-1.3856599999999999</v>
      </c>
      <c r="G700">
        <v>-2.10771</v>
      </c>
      <c r="H700" t="s">
        <v>17410</v>
      </c>
      <c r="I700" t="s">
        <v>17410</v>
      </c>
      <c r="J700" t="s">
        <v>17410</v>
      </c>
      <c r="K700" t="s">
        <v>17410</v>
      </c>
      <c r="L700">
        <v>-4.0964100000000003E-2</v>
      </c>
      <c r="M700">
        <v>-0.142822</v>
      </c>
      <c r="N700">
        <v>-0.45286199999999999</v>
      </c>
      <c r="O700" t="s">
        <v>17410</v>
      </c>
      <c r="P700" t="s">
        <v>17410</v>
      </c>
      <c r="Q700" t="s">
        <v>99</v>
      </c>
      <c r="R700">
        <v>2</v>
      </c>
      <c r="U700" t="s">
        <v>100</v>
      </c>
      <c r="V700" t="s">
        <v>7362</v>
      </c>
      <c r="W700" t="s">
        <v>7363</v>
      </c>
      <c r="X700" t="s">
        <v>7364</v>
      </c>
      <c r="Y700" t="s">
        <v>7365</v>
      </c>
      <c r="Z700" t="s">
        <v>7174</v>
      </c>
      <c r="AA700" t="s">
        <v>7366</v>
      </c>
      <c r="AD700" t="s">
        <v>7367</v>
      </c>
      <c r="AH700" t="s">
        <v>7368</v>
      </c>
      <c r="AU700" t="s">
        <v>129</v>
      </c>
      <c r="BR700" t="s">
        <v>110</v>
      </c>
      <c r="BS700" t="s">
        <v>132</v>
      </c>
      <c r="BT700" t="s">
        <v>110</v>
      </c>
      <c r="BU700" t="s">
        <v>112</v>
      </c>
      <c r="BV700">
        <v>0.99999300000000002</v>
      </c>
      <c r="BW700">
        <v>4.4817600000000004E-3</v>
      </c>
      <c r="BX700">
        <v>138.25</v>
      </c>
      <c r="BY700">
        <v>95.96</v>
      </c>
      <c r="BZ700">
        <v>138.25</v>
      </c>
      <c r="CA700">
        <v>0.79856000000000005</v>
      </c>
      <c r="CB700">
        <v>191600000</v>
      </c>
      <c r="CC700">
        <v>56</v>
      </c>
      <c r="CD700">
        <v>5.0595699999999999</v>
      </c>
      <c r="CE700" s="2">
        <v>3.7735799999999999E-5</v>
      </c>
      <c r="CF700">
        <v>2.9676999999999998</v>
      </c>
      <c r="CG700">
        <v>6.7913199999999998</v>
      </c>
      <c r="CH700" t="s">
        <v>7369</v>
      </c>
      <c r="CI700" t="s">
        <v>7370</v>
      </c>
      <c r="CJ700" t="s">
        <v>7371</v>
      </c>
      <c r="CK700" t="s">
        <v>7371</v>
      </c>
      <c r="CL700" t="s">
        <v>7372</v>
      </c>
      <c r="CM700" t="s">
        <v>7373</v>
      </c>
      <c r="CN700" t="s">
        <v>7374</v>
      </c>
      <c r="CO700" t="s">
        <v>7375</v>
      </c>
      <c r="CR700" t="s">
        <v>7376</v>
      </c>
      <c r="CS700">
        <v>1</v>
      </c>
      <c r="CT700">
        <v>2481</v>
      </c>
    </row>
    <row r="701" spans="1:98" x14ac:dyDescent="0.2">
      <c r="A701">
        <v>-3.1134499999999998</v>
      </c>
      <c r="B701">
        <v>-3.2341600000000001</v>
      </c>
      <c r="C701" t="s">
        <v>17410</v>
      </c>
      <c r="D701" t="s">
        <v>17410</v>
      </c>
      <c r="E701">
        <v>-2.4255</v>
      </c>
      <c r="F701">
        <v>-2.2176100000000001</v>
      </c>
      <c r="G701">
        <v>-3.77006</v>
      </c>
      <c r="H701" t="s">
        <v>17410</v>
      </c>
      <c r="I701" t="s">
        <v>17410</v>
      </c>
      <c r="J701" t="s">
        <v>17410</v>
      </c>
      <c r="K701" t="s">
        <v>17410</v>
      </c>
      <c r="L701">
        <v>-3.1185700000000001</v>
      </c>
      <c r="M701">
        <v>-3.28444</v>
      </c>
      <c r="N701">
        <v>-3.0970399999999998</v>
      </c>
      <c r="O701" t="s">
        <v>17410</v>
      </c>
      <c r="P701" t="s">
        <v>17410</v>
      </c>
      <c r="Q701" t="s">
        <v>99</v>
      </c>
      <c r="R701">
        <v>2</v>
      </c>
      <c r="U701" t="s">
        <v>100</v>
      </c>
      <c r="V701" t="s">
        <v>14057</v>
      </c>
      <c r="W701" t="s">
        <v>1956</v>
      </c>
      <c r="X701" t="s">
        <v>14058</v>
      </c>
      <c r="Y701" t="s">
        <v>14059</v>
      </c>
      <c r="Z701" t="s">
        <v>14060</v>
      </c>
      <c r="AB701" t="s">
        <v>384</v>
      </c>
      <c r="AC701" t="s">
        <v>385</v>
      </c>
      <c r="AH701" t="s">
        <v>14061</v>
      </c>
      <c r="BJ701" t="s">
        <v>109</v>
      </c>
      <c r="BV701">
        <v>0.96407600000000004</v>
      </c>
      <c r="BW701">
        <v>4.7618399999999998E-3</v>
      </c>
      <c r="BX701">
        <v>87.498000000000005</v>
      </c>
      <c r="BY701">
        <v>70.965999999999994</v>
      </c>
      <c r="BZ701">
        <v>87.498000000000005</v>
      </c>
      <c r="CA701">
        <v>-2.0036</v>
      </c>
      <c r="CB701">
        <v>66565000</v>
      </c>
      <c r="CC701">
        <v>5</v>
      </c>
      <c r="CD701">
        <v>0.87837600000000005</v>
      </c>
      <c r="CE701">
        <v>0.14094000000000001</v>
      </c>
      <c r="CF701">
        <v>0.49840099999999998</v>
      </c>
      <c r="CG701">
        <v>1.59819</v>
      </c>
      <c r="CH701" t="s">
        <v>14062</v>
      </c>
      <c r="CI701">
        <v>5</v>
      </c>
      <c r="CJ701" t="s">
        <v>14062</v>
      </c>
      <c r="CK701" t="s">
        <v>14062</v>
      </c>
      <c r="CL701" t="s">
        <v>14063</v>
      </c>
      <c r="CM701" t="s">
        <v>14064</v>
      </c>
      <c r="CN701" t="s">
        <v>14065</v>
      </c>
      <c r="CO701" t="s">
        <v>14066</v>
      </c>
      <c r="CS701">
        <v>1</v>
      </c>
      <c r="CT701">
        <v>2485</v>
      </c>
    </row>
    <row r="702" spans="1:98" x14ac:dyDescent="0.2">
      <c r="A702">
        <v>-0.21105499999999999</v>
      </c>
      <c r="B702" t="s">
        <v>17410</v>
      </c>
      <c r="C702">
        <v>1.96383</v>
      </c>
      <c r="D702">
        <v>2.1564700000000001</v>
      </c>
      <c r="E702">
        <v>1.2891600000000001</v>
      </c>
      <c r="F702">
        <v>1.52406</v>
      </c>
      <c r="G702">
        <v>0.64018399999999998</v>
      </c>
      <c r="H702">
        <v>0.436726</v>
      </c>
      <c r="I702">
        <v>1.2172000000000001</v>
      </c>
      <c r="J702" t="s">
        <v>17410</v>
      </c>
      <c r="K702">
        <v>7.6402700000000004E-2</v>
      </c>
      <c r="L702">
        <v>0.47921399999999997</v>
      </c>
      <c r="M702">
        <v>0.921852</v>
      </c>
      <c r="N702" t="s">
        <v>17410</v>
      </c>
      <c r="O702">
        <v>3.0827599999999999</v>
      </c>
      <c r="P702">
        <v>2.91</v>
      </c>
      <c r="Q702" t="s">
        <v>99</v>
      </c>
      <c r="R702">
        <v>3</v>
      </c>
      <c r="U702" t="s">
        <v>100</v>
      </c>
      <c r="V702" t="s">
        <v>9109</v>
      </c>
      <c r="W702" t="s">
        <v>9110</v>
      </c>
      <c r="X702" t="s">
        <v>9111</v>
      </c>
      <c r="Y702" t="s">
        <v>9112</v>
      </c>
      <c r="Z702" t="s">
        <v>9113</v>
      </c>
      <c r="AB702" t="s">
        <v>9114</v>
      </c>
      <c r="AC702" t="s">
        <v>1817</v>
      </c>
      <c r="AH702" t="s">
        <v>9115</v>
      </c>
      <c r="BC702" t="s">
        <v>9116</v>
      </c>
      <c r="BR702" t="s">
        <v>110</v>
      </c>
      <c r="BS702" t="s">
        <v>149</v>
      </c>
      <c r="BV702">
        <v>0.99999499999999997</v>
      </c>
      <c r="BW702" s="2">
        <v>3.0755899999999998E-62</v>
      </c>
      <c r="BX702">
        <v>270.85000000000002</v>
      </c>
      <c r="BY702">
        <v>232.26</v>
      </c>
      <c r="BZ702">
        <v>270.85000000000002</v>
      </c>
      <c r="CA702">
        <v>0.68062999999999996</v>
      </c>
      <c r="CB702">
        <v>1679900000</v>
      </c>
      <c r="CC702">
        <v>12</v>
      </c>
      <c r="CD702">
        <v>0.65557399999999999</v>
      </c>
      <c r="CE702">
        <v>0.23249500000000001</v>
      </c>
      <c r="CF702">
        <v>-1.3504400000000001</v>
      </c>
      <c r="CG702">
        <v>-1.2809699999999999</v>
      </c>
      <c r="CH702" t="s">
        <v>9117</v>
      </c>
      <c r="CI702" t="s">
        <v>9118</v>
      </c>
      <c r="CJ702" t="s">
        <v>9119</v>
      </c>
      <c r="CK702" t="s">
        <v>9119</v>
      </c>
      <c r="CL702" t="s">
        <v>9120</v>
      </c>
      <c r="CM702" t="s">
        <v>9121</v>
      </c>
      <c r="CN702" t="s">
        <v>9122</v>
      </c>
      <c r="CO702" t="s">
        <v>9123</v>
      </c>
      <c r="CP702" t="s">
        <v>964</v>
      </c>
      <c r="CQ702" t="s">
        <v>965</v>
      </c>
      <c r="CR702" t="s">
        <v>9124</v>
      </c>
      <c r="CS702">
        <v>1</v>
      </c>
      <c r="CT702">
        <v>2490</v>
      </c>
    </row>
    <row r="703" spans="1:98" x14ac:dyDescent="0.2">
      <c r="A703">
        <v>-0.122725</v>
      </c>
      <c r="B703" t="s">
        <v>17410</v>
      </c>
      <c r="C703">
        <v>2.2929400000000002</v>
      </c>
      <c r="D703">
        <v>1.89063</v>
      </c>
      <c r="E703">
        <v>0.87623799999999996</v>
      </c>
      <c r="F703">
        <v>0.53520400000000001</v>
      </c>
      <c r="G703" t="s">
        <v>17410</v>
      </c>
      <c r="H703" t="s">
        <v>17410</v>
      </c>
      <c r="I703" t="s">
        <v>17410</v>
      </c>
      <c r="J703" t="s">
        <v>17410</v>
      </c>
      <c r="K703" t="s">
        <v>17410</v>
      </c>
      <c r="L703">
        <v>2.41276</v>
      </c>
      <c r="M703">
        <v>2.9513799999999999</v>
      </c>
      <c r="N703">
        <v>2.2422499999999999</v>
      </c>
      <c r="O703">
        <v>1.2911699999999999</v>
      </c>
      <c r="P703">
        <v>1.68845</v>
      </c>
      <c r="Q703" t="s">
        <v>99</v>
      </c>
      <c r="R703">
        <v>2</v>
      </c>
      <c r="U703" t="s">
        <v>100</v>
      </c>
      <c r="V703" t="s">
        <v>9109</v>
      </c>
      <c r="W703" t="s">
        <v>9110</v>
      </c>
      <c r="X703" t="s">
        <v>9111</v>
      </c>
      <c r="Y703" t="s">
        <v>9112</v>
      </c>
      <c r="Z703" t="s">
        <v>9113</v>
      </c>
      <c r="AB703" t="s">
        <v>9114</v>
      </c>
      <c r="AH703" t="s">
        <v>9115</v>
      </c>
      <c r="AU703" t="s">
        <v>7256</v>
      </c>
      <c r="BC703" t="s">
        <v>9116</v>
      </c>
      <c r="BR703" t="s">
        <v>110</v>
      </c>
      <c r="BS703" t="s">
        <v>132</v>
      </c>
      <c r="BV703">
        <v>0.78970499999999999</v>
      </c>
      <c r="BW703" s="2">
        <v>1.71266E-5</v>
      </c>
      <c r="BX703">
        <v>189.18</v>
      </c>
      <c r="BY703">
        <v>146.84</v>
      </c>
      <c r="BZ703">
        <v>189.18</v>
      </c>
      <c r="CA703">
        <v>-0.13608999999999999</v>
      </c>
      <c r="CB703">
        <v>819590000</v>
      </c>
      <c r="CC703">
        <v>2</v>
      </c>
      <c r="CD703">
        <v>0.36319200000000001</v>
      </c>
      <c r="CE703">
        <v>0.45008999999999999</v>
      </c>
      <c r="CF703">
        <v>1.1932</v>
      </c>
      <c r="CG703">
        <v>0.80671999999999999</v>
      </c>
      <c r="CH703" t="s">
        <v>14067</v>
      </c>
      <c r="CI703" t="s">
        <v>16361</v>
      </c>
      <c r="CJ703" t="s">
        <v>9119</v>
      </c>
      <c r="CK703" t="s">
        <v>9119</v>
      </c>
      <c r="CL703" t="s">
        <v>9120</v>
      </c>
      <c r="CM703" t="s">
        <v>9121</v>
      </c>
      <c r="CN703" t="s">
        <v>16362</v>
      </c>
      <c r="CO703" t="s">
        <v>16363</v>
      </c>
      <c r="CR703" t="s">
        <v>16364</v>
      </c>
      <c r="CS703">
        <v>1</v>
      </c>
      <c r="CT703">
        <v>2490</v>
      </c>
    </row>
    <row r="704" spans="1:98" x14ac:dyDescent="0.2">
      <c r="A704" t="s">
        <v>17410</v>
      </c>
      <c r="B704">
        <v>2.1433300000000002</v>
      </c>
      <c r="C704" t="s">
        <v>17410</v>
      </c>
      <c r="D704" t="s">
        <v>17410</v>
      </c>
      <c r="E704">
        <v>1.94167</v>
      </c>
      <c r="F704" t="s">
        <v>17410</v>
      </c>
      <c r="G704">
        <v>1.9167000000000001</v>
      </c>
      <c r="H704" t="s">
        <v>17410</v>
      </c>
      <c r="I704" t="s">
        <v>17410</v>
      </c>
      <c r="J704" t="s">
        <v>17410</v>
      </c>
      <c r="K704" t="s">
        <v>17410</v>
      </c>
      <c r="L704">
        <v>1.4881200000000001</v>
      </c>
      <c r="M704">
        <v>2.0236399999999999</v>
      </c>
      <c r="N704">
        <v>1.99763</v>
      </c>
      <c r="O704">
        <v>2.36768</v>
      </c>
      <c r="P704">
        <v>2.28844</v>
      </c>
      <c r="Q704" t="s">
        <v>99</v>
      </c>
      <c r="R704">
        <v>2</v>
      </c>
      <c r="U704" t="s">
        <v>100</v>
      </c>
      <c r="V704" t="s">
        <v>17380</v>
      </c>
      <c r="W704" t="s">
        <v>17381</v>
      </c>
      <c r="X704" t="s">
        <v>17382</v>
      </c>
      <c r="Y704" t="s">
        <v>17383</v>
      </c>
      <c r="Z704" t="s">
        <v>17384</v>
      </c>
      <c r="AA704" t="s">
        <v>17385</v>
      </c>
      <c r="AB704" t="s">
        <v>17386</v>
      </c>
      <c r="AC704" t="s">
        <v>17387</v>
      </c>
      <c r="AH704" t="s">
        <v>17388</v>
      </c>
      <c r="AU704" t="s">
        <v>8476</v>
      </c>
      <c r="AV704" t="s">
        <v>17389</v>
      </c>
      <c r="BC704" t="s">
        <v>17390</v>
      </c>
      <c r="BR704" t="s">
        <v>110</v>
      </c>
      <c r="BS704" t="s">
        <v>149</v>
      </c>
      <c r="BV704">
        <v>0.83632600000000001</v>
      </c>
      <c r="BW704" s="2">
        <v>3.4077399999999998E-67</v>
      </c>
      <c r="BX704">
        <v>305.62</v>
      </c>
      <c r="BY704">
        <v>259.74</v>
      </c>
      <c r="BZ704">
        <v>305.62</v>
      </c>
      <c r="CA704">
        <v>0.60755000000000003</v>
      </c>
      <c r="CB704">
        <v>804670000</v>
      </c>
      <c r="CC704">
        <v>886</v>
      </c>
      <c r="CD704">
        <v>1.0541100000000001</v>
      </c>
      <c r="CE704">
        <v>9.5256400000000005E-2</v>
      </c>
      <c r="CF704">
        <v>2.5071300000000001</v>
      </c>
      <c r="CG704">
        <v>1.8321400000000001</v>
      </c>
      <c r="CH704" t="s">
        <v>17391</v>
      </c>
      <c r="CI704" t="s">
        <v>17392</v>
      </c>
      <c r="CJ704" t="s">
        <v>17393</v>
      </c>
      <c r="CK704" t="s">
        <v>17393</v>
      </c>
      <c r="CL704" t="s">
        <v>17394</v>
      </c>
      <c r="CM704" t="s">
        <v>17395</v>
      </c>
      <c r="CN704" t="s">
        <v>17396</v>
      </c>
      <c r="CO704" t="s">
        <v>17397</v>
      </c>
      <c r="CP704" t="s">
        <v>8482</v>
      </c>
      <c r="CQ704" t="s">
        <v>8483</v>
      </c>
      <c r="CR704" t="s">
        <v>17398</v>
      </c>
      <c r="CS704">
        <v>1</v>
      </c>
      <c r="CT704">
        <v>2503</v>
      </c>
    </row>
    <row r="705" spans="1:98" x14ac:dyDescent="0.2">
      <c r="A705">
        <v>3.36388</v>
      </c>
      <c r="B705">
        <v>4.1176300000000001</v>
      </c>
      <c r="C705">
        <v>3.51145</v>
      </c>
      <c r="D705">
        <v>2.76579</v>
      </c>
      <c r="E705">
        <v>4.7033100000000001</v>
      </c>
      <c r="F705">
        <v>3.5111300000000001</v>
      </c>
      <c r="G705">
        <v>5.2038099999999998</v>
      </c>
      <c r="H705">
        <v>4.5023600000000004</v>
      </c>
      <c r="I705">
        <v>5.7628500000000003</v>
      </c>
      <c r="J705">
        <v>5.7578699999999996</v>
      </c>
      <c r="K705">
        <v>5.34572</v>
      </c>
      <c r="L705">
        <v>4.9690599999999998</v>
      </c>
      <c r="M705">
        <v>4.9212300000000004</v>
      </c>
      <c r="N705">
        <v>3.27576</v>
      </c>
      <c r="O705">
        <v>3.9409399999999999</v>
      </c>
      <c r="P705">
        <v>3.6081500000000002</v>
      </c>
      <c r="Q705" t="s">
        <v>99</v>
      </c>
      <c r="R705">
        <v>3</v>
      </c>
      <c r="U705" t="s">
        <v>100</v>
      </c>
      <c r="V705" t="s">
        <v>11037</v>
      </c>
      <c r="W705" t="s">
        <v>11038</v>
      </c>
      <c r="X705" t="s">
        <v>11039</v>
      </c>
      <c r="Y705" t="s">
        <v>11040</v>
      </c>
      <c r="Z705" t="s">
        <v>11041</v>
      </c>
      <c r="AA705" t="s">
        <v>1513</v>
      </c>
      <c r="AB705" t="s">
        <v>1514</v>
      </c>
      <c r="AC705" t="s">
        <v>11225</v>
      </c>
      <c r="AD705" t="s">
        <v>1516</v>
      </c>
      <c r="AH705" t="s">
        <v>11043</v>
      </c>
      <c r="AU705" t="s">
        <v>129</v>
      </c>
      <c r="BR705" t="s">
        <v>110</v>
      </c>
      <c r="BS705" t="s">
        <v>149</v>
      </c>
      <c r="BV705">
        <v>1</v>
      </c>
      <c r="BW705" s="2">
        <v>2.1867700000000002E-137</v>
      </c>
      <c r="BX705">
        <v>427.62</v>
      </c>
      <c r="BY705">
        <v>382.41</v>
      </c>
      <c r="BZ705">
        <v>76.027000000000001</v>
      </c>
      <c r="CA705">
        <v>-0.55147000000000002</v>
      </c>
      <c r="CB705">
        <v>52182000000</v>
      </c>
      <c r="CC705">
        <v>231</v>
      </c>
      <c r="CD705">
        <v>0.11003300000000001</v>
      </c>
      <c r="CE705">
        <v>0.78297700000000003</v>
      </c>
      <c r="CF705">
        <v>-0.14116500000000001</v>
      </c>
      <c r="CG705">
        <v>-0.28983900000000001</v>
      </c>
      <c r="CH705" t="s">
        <v>11596</v>
      </c>
      <c r="CI705" t="s">
        <v>11597</v>
      </c>
      <c r="CJ705" t="s">
        <v>11044</v>
      </c>
      <c r="CK705" t="s">
        <v>11044</v>
      </c>
      <c r="CL705" t="s">
        <v>11043</v>
      </c>
      <c r="CM705" t="s">
        <v>11045</v>
      </c>
      <c r="CN705" t="s">
        <v>11598</v>
      </c>
      <c r="CO705" t="s">
        <v>11599</v>
      </c>
      <c r="CR705" t="s">
        <v>11600</v>
      </c>
      <c r="CS705">
        <v>1</v>
      </c>
      <c r="CT705">
        <v>2505</v>
      </c>
    </row>
    <row r="706" spans="1:98" x14ac:dyDescent="0.2">
      <c r="A706">
        <v>6.7581499999999997</v>
      </c>
      <c r="B706">
        <v>6.4296300000000004</v>
      </c>
      <c r="C706">
        <v>5.8779000000000003</v>
      </c>
      <c r="D706">
        <v>5.9475600000000002</v>
      </c>
      <c r="E706">
        <v>7.2674200000000004</v>
      </c>
      <c r="F706">
        <v>6.0266099999999998</v>
      </c>
      <c r="G706">
        <v>7.2027299999999999</v>
      </c>
      <c r="H706">
        <v>7.9881200000000003</v>
      </c>
      <c r="I706">
        <v>6.7899000000000003</v>
      </c>
      <c r="J706">
        <v>8.57714</v>
      </c>
      <c r="K706">
        <v>7.9527599999999996</v>
      </c>
      <c r="L706">
        <v>6.7055100000000003</v>
      </c>
      <c r="M706">
        <v>6.9063100000000004</v>
      </c>
      <c r="N706">
        <v>6.8269799999999998</v>
      </c>
      <c r="O706">
        <v>6.77752</v>
      </c>
      <c r="P706">
        <v>6.4658100000000003</v>
      </c>
      <c r="Q706" t="s">
        <v>99</v>
      </c>
      <c r="R706">
        <v>2</v>
      </c>
      <c r="U706" t="s">
        <v>100</v>
      </c>
      <c r="V706" t="s">
        <v>11037</v>
      </c>
      <c r="W706" t="s">
        <v>11038</v>
      </c>
      <c r="X706" t="s">
        <v>11039</v>
      </c>
      <c r="Y706" t="s">
        <v>11040</v>
      </c>
      <c r="Z706" t="s">
        <v>11041</v>
      </c>
      <c r="AA706" t="s">
        <v>1513</v>
      </c>
      <c r="AB706" t="s">
        <v>1514</v>
      </c>
      <c r="AC706" t="s">
        <v>11042</v>
      </c>
      <c r="AD706" t="s">
        <v>1516</v>
      </c>
      <c r="AH706" t="s">
        <v>11043</v>
      </c>
      <c r="AU706" t="s">
        <v>129</v>
      </c>
      <c r="BR706" t="s">
        <v>110</v>
      </c>
      <c r="BS706" t="s">
        <v>149</v>
      </c>
      <c r="BV706">
        <v>1</v>
      </c>
      <c r="BW706" s="2">
        <v>9.4153499999999992E-252</v>
      </c>
      <c r="BX706">
        <v>527.21</v>
      </c>
      <c r="BY706">
        <v>470.7</v>
      </c>
      <c r="BZ706">
        <v>271.31</v>
      </c>
      <c r="CA706">
        <v>-0.39022000000000001</v>
      </c>
      <c r="CB706">
        <v>100150000000</v>
      </c>
      <c r="CC706">
        <v>263</v>
      </c>
      <c r="CD706">
        <v>0.323683</v>
      </c>
      <c r="CE706">
        <v>0.49187700000000001</v>
      </c>
      <c r="CF706">
        <v>-0.28166999999999998</v>
      </c>
      <c r="CG706">
        <v>-0.73480299999999998</v>
      </c>
      <c r="CH706" t="s">
        <v>11044</v>
      </c>
      <c r="CI706">
        <v>263</v>
      </c>
      <c r="CJ706" t="s">
        <v>11044</v>
      </c>
      <c r="CK706" t="s">
        <v>11044</v>
      </c>
      <c r="CL706" t="s">
        <v>11043</v>
      </c>
      <c r="CM706" t="s">
        <v>11045</v>
      </c>
      <c r="CN706" t="s">
        <v>11046</v>
      </c>
      <c r="CO706" t="s">
        <v>11047</v>
      </c>
      <c r="CP706" t="s">
        <v>1136</v>
      </c>
      <c r="CQ706" t="s">
        <v>11048</v>
      </c>
      <c r="CR706" t="s">
        <v>11049</v>
      </c>
      <c r="CS706">
        <v>1</v>
      </c>
      <c r="CT706">
        <v>2505</v>
      </c>
    </row>
    <row r="707" spans="1:98" x14ac:dyDescent="0.2">
      <c r="A707">
        <v>-1.77664</v>
      </c>
      <c r="B707">
        <v>-0.85035700000000003</v>
      </c>
      <c r="C707">
        <v>-0.90636300000000003</v>
      </c>
      <c r="D707">
        <v>-0.63526199999999999</v>
      </c>
      <c r="E707">
        <v>-5.8429799999999998</v>
      </c>
      <c r="F707" t="s">
        <v>17410</v>
      </c>
      <c r="G707" t="s">
        <v>17410</v>
      </c>
      <c r="H707">
        <v>-4.2213900000000004</v>
      </c>
      <c r="I707">
        <v>-3.7043499999999998</v>
      </c>
      <c r="J707">
        <v>-3.4018299999999999</v>
      </c>
      <c r="K707">
        <v>-3.7682000000000002</v>
      </c>
      <c r="L707">
        <v>-2.3635899999999999</v>
      </c>
      <c r="M707">
        <v>-1.3968100000000001</v>
      </c>
      <c r="N707">
        <v>-1.9821599999999999</v>
      </c>
      <c r="O707">
        <v>-1.15168</v>
      </c>
      <c r="P707">
        <v>-6.9476099999999999E-2</v>
      </c>
      <c r="Q707" t="s">
        <v>99</v>
      </c>
      <c r="R707">
        <v>2</v>
      </c>
      <c r="U707" t="s">
        <v>100</v>
      </c>
      <c r="V707" t="s">
        <v>10549</v>
      </c>
      <c r="X707" t="s">
        <v>10550</v>
      </c>
      <c r="Y707" t="s">
        <v>10551</v>
      </c>
      <c r="Z707" t="s">
        <v>10552</v>
      </c>
      <c r="AB707" t="s">
        <v>10553</v>
      </c>
      <c r="AC707" t="s">
        <v>10554</v>
      </c>
      <c r="AH707" t="s">
        <v>10555</v>
      </c>
      <c r="BL707" t="s">
        <v>181</v>
      </c>
      <c r="BR707" t="s">
        <v>110</v>
      </c>
      <c r="BS707" t="s">
        <v>132</v>
      </c>
      <c r="BV707">
        <v>1</v>
      </c>
      <c r="BW707">
        <v>5.1955300000000003E-3</v>
      </c>
      <c r="BX707">
        <v>125.23</v>
      </c>
      <c r="BY707">
        <v>102.17</v>
      </c>
      <c r="BZ707">
        <v>103.31</v>
      </c>
      <c r="CA707">
        <v>1.7128000000000001E-2</v>
      </c>
      <c r="CB707">
        <v>111840000</v>
      </c>
      <c r="CC707">
        <v>233</v>
      </c>
      <c r="CD707">
        <v>0.21834400000000001</v>
      </c>
      <c r="CE707">
        <v>0.62038700000000002</v>
      </c>
      <c r="CF707">
        <v>-0.43595699999999998</v>
      </c>
      <c r="CG707">
        <v>-0.52934199999999998</v>
      </c>
      <c r="CH707" t="s">
        <v>10556</v>
      </c>
      <c r="CI707">
        <v>233</v>
      </c>
      <c r="CJ707" t="s">
        <v>10556</v>
      </c>
      <c r="CK707" t="s">
        <v>10556</v>
      </c>
      <c r="CL707" t="s">
        <v>10555</v>
      </c>
      <c r="CM707" t="s">
        <v>10557</v>
      </c>
      <c r="CN707" t="s">
        <v>10558</v>
      </c>
      <c r="CO707" t="s">
        <v>10559</v>
      </c>
      <c r="CR707" t="s">
        <v>10560</v>
      </c>
      <c r="CS707">
        <v>1</v>
      </c>
      <c r="CT707">
        <v>2511</v>
      </c>
    </row>
    <row r="708" spans="1:98" x14ac:dyDescent="0.2">
      <c r="A708">
        <v>3.7828900000000001</v>
      </c>
      <c r="B708">
        <v>3.7946300000000002</v>
      </c>
      <c r="C708">
        <v>3.3131499999999998</v>
      </c>
      <c r="D708">
        <v>2.5303900000000001</v>
      </c>
      <c r="E708">
        <v>4.6755300000000002</v>
      </c>
      <c r="F708">
        <v>4.2997800000000002</v>
      </c>
      <c r="G708">
        <v>4.84504</v>
      </c>
      <c r="H708">
        <v>4.6189600000000004</v>
      </c>
      <c r="I708">
        <v>5.7809799999999996</v>
      </c>
      <c r="J708">
        <v>5.1207200000000004</v>
      </c>
      <c r="K708">
        <v>4.9909999999999997</v>
      </c>
      <c r="L708">
        <v>4.32125</v>
      </c>
      <c r="M708">
        <v>4.0925200000000004</v>
      </c>
      <c r="N708">
        <v>3.2460900000000001</v>
      </c>
      <c r="O708">
        <v>4.30891</v>
      </c>
      <c r="P708">
        <v>3.67747</v>
      </c>
      <c r="Q708" t="s">
        <v>99</v>
      </c>
      <c r="R708">
        <v>3</v>
      </c>
      <c r="U708" t="s">
        <v>100</v>
      </c>
      <c r="V708" t="s">
        <v>1508</v>
      </c>
      <c r="W708" t="s">
        <v>1509</v>
      </c>
      <c r="X708" t="s">
        <v>1510</v>
      </c>
      <c r="Y708" t="s">
        <v>1511</v>
      </c>
      <c r="Z708" t="s">
        <v>1512</v>
      </c>
      <c r="AA708" t="s">
        <v>1513</v>
      </c>
      <c r="AB708" t="s">
        <v>1514</v>
      </c>
      <c r="AC708" t="s">
        <v>11042</v>
      </c>
      <c r="AD708" t="s">
        <v>1516</v>
      </c>
      <c r="AH708" t="s">
        <v>11497</v>
      </c>
      <c r="AU708" t="s">
        <v>129</v>
      </c>
      <c r="BR708" t="s">
        <v>110</v>
      </c>
      <c r="BS708" t="s">
        <v>149</v>
      </c>
      <c r="BV708">
        <v>1</v>
      </c>
      <c r="BW708" s="2">
        <v>1.0328299999999999E-95</v>
      </c>
      <c r="BX708">
        <v>369.87</v>
      </c>
      <c r="BY708">
        <v>340.23</v>
      </c>
      <c r="BZ708">
        <v>228.48</v>
      </c>
      <c r="CA708">
        <v>0.32551999999999998</v>
      </c>
      <c r="CB708">
        <v>20240000000</v>
      </c>
      <c r="CC708">
        <v>255</v>
      </c>
      <c r="CD708">
        <v>0.15032000000000001</v>
      </c>
      <c r="CE708">
        <v>0.72012200000000004</v>
      </c>
      <c r="CF708">
        <v>-0.16048200000000001</v>
      </c>
      <c r="CG708">
        <v>-0.38306699999999999</v>
      </c>
      <c r="CH708" t="s">
        <v>11498</v>
      </c>
      <c r="CI708" t="s">
        <v>11499</v>
      </c>
      <c r="CJ708" t="s">
        <v>11498</v>
      </c>
      <c r="CK708" t="s">
        <v>1520</v>
      </c>
      <c r="CL708" t="s">
        <v>11497</v>
      </c>
      <c r="CM708" t="s">
        <v>11500</v>
      </c>
      <c r="CN708" t="s">
        <v>11501</v>
      </c>
      <c r="CO708" t="s">
        <v>11502</v>
      </c>
      <c r="CP708" t="s">
        <v>11503</v>
      </c>
      <c r="CQ708" t="s">
        <v>11504</v>
      </c>
      <c r="CR708" t="s">
        <v>11505</v>
      </c>
      <c r="CS708">
        <v>1</v>
      </c>
      <c r="CT708" t="s">
        <v>11506</v>
      </c>
    </row>
    <row r="709" spans="1:98" x14ac:dyDescent="0.2">
      <c r="A709">
        <v>0.82842000000000005</v>
      </c>
      <c r="B709">
        <v>1.50715</v>
      </c>
      <c r="C709">
        <v>0.69210499999999997</v>
      </c>
      <c r="D709">
        <v>0.81067299999999998</v>
      </c>
      <c r="E709">
        <v>1.8421000000000001</v>
      </c>
      <c r="F709">
        <v>2.8803299999999998</v>
      </c>
      <c r="G709">
        <v>2.8307000000000002</v>
      </c>
      <c r="H709">
        <v>2.93743</v>
      </c>
      <c r="I709">
        <v>3.7838500000000002</v>
      </c>
      <c r="J709">
        <v>3.38225</v>
      </c>
      <c r="K709">
        <v>3.8471700000000002</v>
      </c>
      <c r="L709">
        <v>2.5256699999999999</v>
      </c>
      <c r="M709">
        <v>2.7347600000000001</v>
      </c>
      <c r="N709">
        <v>1.05538</v>
      </c>
      <c r="O709">
        <v>2.02359</v>
      </c>
      <c r="P709">
        <v>0.71784700000000001</v>
      </c>
      <c r="Q709" t="s">
        <v>99</v>
      </c>
      <c r="R709">
        <v>2</v>
      </c>
      <c r="U709" t="s">
        <v>100</v>
      </c>
      <c r="V709" t="s">
        <v>1508</v>
      </c>
      <c r="W709" t="s">
        <v>1509</v>
      </c>
      <c r="X709" t="s">
        <v>1510</v>
      </c>
      <c r="Y709" t="s">
        <v>1511</v>
      </c>
      <c r="Z709" t="s">
        <v>1512</v>
      </c>
      <c r="AA709" t="s">
        <v>1513</v>
      </c>
      <c r="AB709" t="s">
        <v>1514</v>
      </c>
      <c r="AC709" t="s">
        <v>11225</v>
      </c>
      <c r="AD709" t="s">
        <v>1516</v>
      </c>
      <c r="AH709" t="s">
        <v>1517</v>
      </c>
      <c r="AU709" t="s">
        <v>129</v>
      </c>
      <c r="BR709" t="s">
        <v>110</v>
      </c>
      <c r="BS709" t="s">
        <v>149</v>
      </c>
      <c r="BV709">
        <v>1</v>
      </c>
      <c r="BW709" s="2">
        <v>3.9018000000000001E-85</v>
      </c>
      <c r="BX709">
        <v>378.5</v>
      </c>
      <c r="BY709">
        <v>315.97000000000003</v>
      </c>
      <c r="BZ709">
        <v>222.57</v>
      </c>
      <c r="CA709">
        <v>-3.0054999999999998E-2</v>
      </c>
      <c r="CB709">
        <v>3807300000</v>
      </c>
      <c r="CC709">
        <v>226</v>
      </c>
      <c r="CD709">
        <v>0.17358000000000001</v>
      </c>
      <c r="CE709">
        <v>0.68765399999999999</v>
      </c>
      <c r="CF709">
        <v>-0.24879999999999999</v>
      </c>
      <c r="CG709">
        <v>-0.43452200000000002</v>
      </c>
      <c r="CH709" t="s">
        <v>1520</v>
      </c>
      <c r="CI709">
        <v>226</v>
      </c>
      <c r="CJ709" t="s">
        <v>1520</v>
      </c>
      <c r="CK709" t="s">
        <v>1520</v>
      </c>
      <c r="CL709" t="s">
        <v>1517</v>
      </c>
      <c r="CM709" t="s">
        <v>1521</v>
      </c>
      <c r="CN709" t="s">
        <v>11226</v>
      </c>
      <c r="CO709" t="s">
        <v>11227</v>
      </c>
      <c r="CP709" t="s">
        <v>1136</v>
      </c>
      <c r="CQ709" t="s">
        <v>11048</v>
      </c>
      <c r="CR709" t="s">
        <v>11228</v>
      </c>
      <c r="CS709">
        <v>1</v>
      </c>
      <c r="CT709">
        <v>2516</v>
      </c>
    </row>
    <row r="710" spans="1:98" s="5" customFormat="1" x14ac:dyDescent="0.2">
      <c r="A710" s="5">
        <v>-2.9979900000000002</v>
      </c>
      <c r="B710" s="5" t="s">
        <v>17410</v>
      </c>
      <c r="C710" s="5" t="s">
        <v>17410</v>
      </c>
      <c r="D710" s="5" t="s">
        <v>17410</v>
      </c>
      <c r="E710" s="5" t="s">
        <v>17410</v>
      </c>
      <c r="F710" s="5" t="s">
        <v>17410</v>
      </c>
      <c r="G710" s="5" t="s">
        <v>17410</v>
      </c>
      <c r="H710" s="5">
        <v>0.13539899999999999</v>
      </c>
      <c r="I710" s="5">
        <v>-1.21261</v>
      </c>
      <c r="J710" s="5">
        <v>0.39960299999999999</v>
      </c>
      <c r="K710" s="5">
        <v>-0.27202199999999999</v>
      </c>
      <c r="L710" s="5" t="s">
        <v>17410</v>
      </c>
      <c r="M710" s="5" t="s">
        <v>17410</v>
      </c>
      <c r="N710" s="5" t="s">
        <v>17410</v>
      </c>
      <c r="O710" s="5">
        <v>-1.69868</v>
      </c>
      <c r="P710" s="5">
        <v>-1.09321</v>
      </c>
      <c r="Q710" s="5" t="s">
        <v>99</v>
      </c>
      <c r="R710" s="5">
        <v>2</v>
      </c>
      <c r="U710" s="5" t="s">
        <v>100</v>
      </c>
      <c r="V710" s="5" t="s">
        <v>1508</v>
      </c>
      <c r="W710" s="5" t="s">
        <v>1509</v>
      </c>
      <c r="X710" s="5" t="s">
        <v>1510</v>
      </c>
      <c r="Y710" s="5" t="s">
        <v>1511</v>
      </c>
      <c r="Z710" s="5" t="s">
        <v>1512</v>
      </c>
      <c r="AA710" s="5" t="s">
        <v>1513</v>
      </c>
      <c r="AB710" s="5" t="s">
        <v>1514</v>
      </c>
      <c r="AC710" s="5" t="s">
        <v>1515</v>
      </c>
      <c r="AD710" s="5" t="s">
        <v>1516</v>
      </c>
      <c r="AH710" s="5" t="s">
        <v>1517</v>
      </c>
      <c r="AO710" s="5" t="s">
        <v>1518</v>
      </c>
      <c r="AP710" s="5" t="s">
        <v>110</v>
      </c>
      <c r="AU710" s="5" t="s">
        <v>1519</v>
      </c>
      <c r="BR710" s="5" t="s">
        <v>110</v>
      </c>
      <c r="BS710" s="5" t="s">
        <v>111</v>
      </c>
      <c r="BT710" s="5" t="s">
        <v>110</v>
      </c>
      <c r="BU710" s="5" t="s">
        <v>112</v>
      </c>
      <c r="BV710" s="5">
        <v>1</v>
      </c>
      <c r="BW710" s="5">
        <v>1.1257E-2</v>
      </c>
      <c r="BX710" s="5">
        <v>152.66999999999999</v>
      </c>
      <c r="BY710" s="5">
        <v>51.691000000000003</v>
      </c>
      <c r="BZ710" s="5">
        <v>152.66999999999999</v>
      </c>
      <c r="CA710" s="5">
        <v>0.24609</v>
      </c>
      <c r="CB710" s="5">
        <v>160790000</v>
      </c>
      <c r="CC710" s="5">
        <v>452</v>
      </c>
      <c r="CD710" s="5">
        <v>2.76831</v>
      </c>
      <c r="CE710" s="5">
        <v>2.9490599999999999E-3</v>
      </c>
      <c r="CF710" s="5">
        <v>-2.0518900000000002</v>
      </c>
      <c r="CG710" s="5">
        <v>-3.8683200000000002</v>
      </c>
      <c r="CH710" s="5" t="s">
        <v>1520</v>
      </c>
      <c r="CI710" s="5">
        <v>452</v>
      </c>
      <c r="CJ710" s="5" t="s">
        <v>1520</v>
      </c>
      <c r="CK710" s="5" t="s">
        <v>1520</v>
      </c>
      <c r="CL710" s="5" t="s">
        <v>1517</v>
      </c>
      <c r="CM710" s="5" t="s">
        <v>1521</v>
      </c>
      <c r="CN710" s="5" t="s">
        <v>1522</v>
      </c>
      <c r="CO710" s="5" t="s">
        <v>1523</v>
      </c>
      <c r="CP710" s="5" t="s">
        <v>1524</v>
      </c>
      <c r="CQ710" s="5" t="s">
        <v>1525</v>
      </c>
      <c r="CR710" s="5" t="s">
        <v>1526</v>
      </c>
      <c r="CS710" s="5">
        <v>1</v>
      </c>
      <c r="CT710" s="5">
        <v>2516</v>
      </c>
    </row>
    <row r="711" spans="1:98" x14ac:dyDescent="0.2">
      <c r="A711">
        <v>6.8239999999999998</v>
      </c>
      <c r="B711">
        <v>7.0763699999999998</v>
      </c>
      <c r="C711">
        <v>2.74139</v>
      </c>
      <c r="D711">
        <v>2.4550100000000001</v>
      </c>
      <c r="E711">
        <v>3.6744500000000002</v>
      </c>
      <c r="F711">
        <v>4.2868300000000001</v>
      </c>
      <c r="G711">
        <v>3.9619499999999999</v>
      </c>
      <c r="H711" t="s">
        <v>17410</v>
      </c>
      <c r="I711" t="s">
        <v>17410</v>
      </c>
      <c r="J711" t="s">
        <v>17410</v>
      </c>
      <c r="K711" t="s">
        <v>17410</v>
      </c>
      <c r="L711">
        <v>6.2226400000000002</v>
      </c>
      <c r="M711">
        <v>6.2014199999999997</v>
      </c>
      <c r="N711">
        <v>5.5571999999999999</v>
      </c>
      <c r="O711">
        <v>1.5961099999999999</v>
      </c>
      <c r="P711">
        <v>2.3816199999999998</v>
      </c>
      <c r="Q711" t="s">
        <v>99</v>
      </c>
      <c r="R711">
        <v>2</v>
      </c>
      <c r="U711" t="s">
        <v>100</v>
      </c>
      <c r="V711" t="s">
        <v>8766</v>
      </c>
      <c r="W711" t="s">
        <v>8767</v>
      </c>
      <c r="X711" t="s">
        <v>1788</v>
      </c>
      <c r="Y711" t="s">
        <v>8768</v>
      </c>
      <c r="Z711" t="s">
        <v>1790</v>
      </c>
      <c r="AA711" t="s">
        <v>8769</v>
      </c>
      <c r="AB711" t="s">
        <v>8770</v>
      </c>
      <c r="AC711" t="s">
        <v>8771</v>
      </c>
      <c r="AH711" t="s">
        <v>8772</v>
      </c>
      <c r="AN711" t="s">
        <v>8773</v>
      </c>
      <c r="BR711" t="s">
        <v>110</v>
      </c>
      <c r="BS711" t="s">
        <v>132</v>
      </c>
      <c r="BT711" t="s">
        <v>110</v>
      </c>
      <c r="BU711" t="s">
        <v>112</v>
      </c>
      <c r="BV711">
        <v>1</v>
      </c>
      <c r="BW711" s="2">
        <v>4.2327000000000001E-6</v>
      </c>
      <c r="BX711">
        <v>204.09</v>
      </c>
      <c r="BY711">
        <v>157.25</v>
      </c>
      <c r="BZ711">
        <v>113.99</v>
      </c>
      <c r="CA711">
        <v>-0.67512000000000005</v>
      </c>
      <c r="CB711">
        <v>13417000000</v>
      </c>
      <c r="CC711">
        <v>202</v>
      </c>
      <c r="CD711">
        <v>3.7554699999999999</v>
      </c>
      <c r="CE711">
        <v>4.6601900000000003E-4</v>
      </c>
      <c r="CF711">
        <v>6.0403200000000004</v>
      </c>
      <c r="CG711">
        <v>5.0552599999999996</v>
      </c>
      <c r="CH711" t="s">
        <v>8774</v>
      </c>
      <c r="CI711" t="s">
        <v>8775</v>
      </c>
      <c r="CJ711" t="s">
        <v>8776</v>
      </c>
      <c r="CK711" t="s">
        <v>8777</v>
      </c>
      <c r="CL711" t="s">
        <v>8778</v>
      </c>
      <c r="CM711" t="s">
        <v>8779</v>
      </c>
      <c r="CN711" t="s">
        <v>8780</v>
      </c>
      <c r="CO711" t="s">
        <v>8781</v>
      </c>
      <c r="CR711" t="s">
        <v>8782</v>
      </c>
      <c r="CS711">
        <v>1</v>
      </c>
      <c r="CT711" t="s">
        <v>8783</v>
      </c>
    </row>
    <row r="712" spans="1:98" x14ac:dyDescent="0.2">
      <c r="A712">
        <v>4.32897</v>
      </c>
      <c r="B712">
        <v>4.2466699999999999</v>
      </c>
      <c r="C712">
        <v>2.5577299999999998</v>
      </c>
      <c r="D712">
        <v>1.9675100000000001</v>
      </c>
      <c r="E712">
        <v>3.3913099999999998</v>
      </c>
      <c r="F712">
        <v>1.6650100000000001</v>
      </c>
      <c r="G712">
        <v>3.7174399999999999</v>
      </c>
      <c r="H712">
        <v>0.962835</v>
      </c>
      <c r="I712">
        <v>1.33022</v>
      </c>
      <c r="J712">
        <v>1.74105</v>
      </c>
      <c r="K712">
        <v>1.2603200000000001</v>
      </c>
      <c r="L712">
        <v>3.7972199999999998</v>
      </c>
      <c r="M712">
        <v>3.3885399999999999</v>
      </c>
      <c r="N712">
        <v>3.48217</v>
      </c>
      <c r="O712">
        <v>1.33815</v>
      </c>
      <c r="P712">
        <v>1.15516</v>
      </c>
      <c r="Q712" t="s">
        <v>99</v>
      </c>
      <c r="R712">
        <v>2</v>
      </c>
      <c r="U712" t="s">
        <v>100</v>
      </c>
      <c r="V712" t="s">
        <v>5227</v>
      </c>
      <c r="W712" t="s">
        <v>5228</v>
      </c>
      <c r="X712" t="s">
        <v>5229</v>
      </c>
      <c r="Y712" t="s">
        <v>5230</v>
      </c>
      <c r="Z712" t="s">
        <v>5231</v>
      </c>
      <c r="AA712" t="s">
        <v>5232</v>
      </c>
      <c r="AB712" t="s">
        <v>5233</v>
      </c>
      <c r="AC712" t="s">
        <v>385</v>
      </c>
      <c r="AD712" t="s">
        <v>5233</v>
      </c>
      <c r="AH712" t="s">
        <v>5234</v>
      </c>
      <c r="AU712" t="s">
        <v>5235</v>
      </c>
      <c r="AV712" t="s">
        <v>5236</v>
      </c>
      <c r="BR712" t="s">
        <v>110</v>
      </c>
      <c r="BS712" t="s">
        <v>149</v>
      </c>
      <c r="BT712" t="s">
        <v>110</v>
      </c>
      <c r="BU712" t="s">
        <v>112</v>
      </c>
      <c r="BV712">
        <v>0.97520099999999998</v>
      </c>
      <c r="BW712">
        <v>1.26935E-3</v>
      </c>
      <c r="BX712">
        <v>138.76</v>
      </c>
      <c r="BY712">
        <v>105.76</v>
      </c>
      <c r="BZ712">
        <v>120.77</v>
      </c>
      <c r="CA712">
        <v>-3.9343000000000003E-2</v>
      </c>
      <c r="CB712">
        <v>3590900000</v>
      </c>
      <c r="CC712">
        <v>232</v>
      </c>
      <c r="CD712">
        <v>4.2499099999999999</v>
      </c>
      <c r="CE712">
        <v>1.75E-4</v>
      </c>
      <c r="CF712">
        <v>1.9630399999999999</v>
      </c>
      <c r="CG712">
        <v>5.68581</v>
      </c>
      <c r="CH712" t="s">
        <v>5237</v>
      </c>
      <c r="CI712">
        <v>232</v>
      </c>
      <c r="CJ712" t="s">
        <v>5237</v>
      </c>
      <c r="CK712" t="s">
        <v>5237</v>
      </c>
      <c r="CL712" t="s">
        <v>5238</v>
      </c>
      <c r="CM712" t="s">
        <v>5239</v>
      </c>
      <c r="CN712" t="s">
        <v>5240</v>
      </c>
      <c r="CO712" t="s">
        <v>5241</v>
      </c>
      <c r="CP712" t="s">
        <v>5242</v>
      </c>
      <c r="CQ712" t="s">
        <v>5243</v>
      </c>
      <c r="CR712" t="s">
        <v>5244</v>
      </c>
      <c r="CS712">
        <v>1</v>
      </c>
      <c r="CT712">
        <v>2522</v>
      </c>
    </row>
    <row r="713" spans="1:98" x14ac:dyDescent="0.2">
      <c r="A713">
        <v>-0.30919000000000002</v>
      </c>
      <c r="B713">
        <v>0.18038199999999999</v>
      </c>
      <c r="C713">
        <v>8.6209300000000003E-2</v>
      </c>
      <c r="D713">
        <v>2.2073900000000002</v>
      </c>
      <c r="E713">
        <v>1.16652</v>
      </c>
      <c r="F713">
        <v>3.4807899999999998</v>
      </c>
      <c r="G713">
        <v>1.51728</v>
      </c>
      <c r="H713">
        <v>2.7617500000000001</v>
      </c>
      <c r="I713">
        <v>2.9049100000000001</v>
      </c>
      <c r="J713">
        <v>1.43381</v>
      </c>
      <c r="K713">
        <v>0.347055</v>
      </c>
      <c r="L713">
        <v>1.8714599999999999</v>
      </c>
      <c r="M713">
        <v>1.6390800000000001</v>
      </c>
      <c r="N713">
        <v>0.30229400000000001</v>
      </c>
      <c r="O713">
        <v>2.32179</v>
      </c>
      <c r="P713">
        <v>0.76133300000000004</v>
      </c>
      <c r="Q713" t="s">
        <v>99</v>
      </c>
      <c r="R713">
        <v>2</v>
      </c>
      <c r="U713" t="s">
        <v>100</v>
      </c>
      <c r="V713" t="s">
        <v>5227</v>
      </c>
      <c r="W713" t="s">
        <v>5228</v>
      </c>
      <c r="X713" t="s">
        <v>5229</v>
      </c>
      <c r="Y713" t="s">
        <v>5230</v>
      </c>
      <c r="Z713" t="s">
        <v>5231</v>
      </c>
      <c r="AA713" t="s">
        <v>5232</v>
      </c>
      <c r="AB713" t="s">
        <v>5233</v>
      </c>
      <c r="AC713" t="s">
        <v>3047</v>
      </c>
      <c r="AD713" t="s">
        <v>5233</v>
      </c>
      <c r="AH713" t="s">
        <v>10737</v>
      </c>
      <c r="AU713" t="s">
        <v>10738</v>
      </c>
      <c r="AV713" t="s">
        <v>10739</v>
      </c>
      <c r="BR713" t="s">
        <v>110</v>
      </c>
      <c r="BS713" t="s">
        <v>149</v>
      </c>
      <c r="BV713">
        <v>0.99990800000000002</v>
      </c>
      <c r="BW713" s="2">
        <v>5.2494599999999997E-61</v>
      </c>
      <c r="BX713">
        <v>333.15</v>
      </c>
      <c r="BY713">
        <v>309.33</v>
      </c>
      <c r="BZ713">
        <v>320.06</v>
      </c>
      <c r="CA713">
        <v>-0.43924999999999997</v>
      </c>
      <c r="CB713">
        <v>14831000000</v>
      </c>
      <c r="CC713">
        <v>293</v>
      </c>
      <c r="CD713">
        <v>0.27648</v>
      </c>
      <c r="CE713">
        <v>0.54764599999999997</v>
      </c>
      <c r="CF713">
        <v>-0.37195499999999998</v>
      </c>
      <c r="CG713">
        <v>-0.64544100000000004</v>
      </c>
      <c r="CH713" t="s">
        <v>10740</v>
      </c>
      <c r="CI713" t="s">
        <v>10741</v>
      </c>
      <c r="CJ713" t="s">
        <v>5237</v>
      </c>
      <c r="CK713" t="s">
        <v>5237</v>
      </c>
      <c r="CL713" t="s">
        <v>10742</v>
      </c>
      <c r="CM713" t="s">
        <v>10743</v>
      </c>
      <c r="CN713" t="s">
        <v>10744</v>
      </c>
      <c r="CO713" t="s">
        <v>10745</v>
      </c>
      <c r="CP713" t="s">
        <v>10746</v>
      </c>
      <c r="CQ713" t="s">
        <v>10747</v>
      </c>
      <c r="CR713" t="s">
        <v>10748</v>
      </c>
      <c r="CS713" t="s">
        <v>404</v>
      </c>
      <c r="CT713">
        <v>2522</v>
      </c>
    </row>
    <row r="714" spans="1:98" x14ac:dyDescent="0.2">
      <c r="A714">
        <v>1.9655100000000001</v>
      </c>
      <c r="B714" t="s">
        <v>17410</v>
      </c>
      <c r="C714">
        <v>4.84579</v>
      </c>
      <c r="D714">
        <v>4.90144</v>
      </c>
      <c r="E714">
        <v>2.2677700000000001</v>
      </c>
      <c r="F714">
        <v>3.5844800000000001</v>
      </c>
      <c r="G714">
        <v>3.3560400000000001</v>
      </c>
      <c r="H714">
        <v>-0.75723600000000002</v>
      </c>
      <c r="I714">
        <v>0.862093</v>
      </c>
      <c r="J714" t="s">
        <v>17410</v>
      </c>
      <c r="K714">
        <v>0.309139</v>
      </c>
      <c r="L714">
        <v>2.3776000000000002</v>
      </c>
      <c r="M714">
        <v>2.62784</v>
      </c>
      <c r="N714">
        <v>2.5885400000000001</v>
      </c>
      <c r="O714">
        <v>1.9217900000000001</v>
      </c>
      <c r="P714">
        <v>3.0999599999999998</v>
      </c>
      <c r="Q714" t="s">
        <v>99</v>
      </c>
      <c r="R714">
        <v>2</v>
      </c>
      <c r="U714" t="s">
        <v>100</v>
      </c>
      <c r="V714" t="s">
        <v>13619</v>
      </c>
      <c r="W714" t="s">
        <v>13620</v>
      </c>
      <c r="X714" t="s">
        <v>13621</v>
      </c>
      <c r="Y714" t="s">
        <v>13622</v>
      </c>
      <c r="Z714" t="s">
        <v>13623</v>
      </c>
      <c r="AA714" t="s">
        <v>13624</v>
      </c>
      <c r="AB714" t="s">
        <v>13625</v>
      </c>
      <c r="AC714" t="s">
        <v>1312</v>
      </c>
      <c r="AD714" t="s">
        <v>13626</v>
      </c>
      <c r="AH714" t="s">
        <v>13627</v>
      </c>
      <c r="AN714" t="s">
        <v>13628</v>
      </c>
      <c r="BL714" t="s">
        <v>181</v>
      </c>
      <c r="BR714" t="s">
        <v>110</v>
      </c>
      <c r="BS714" t="s">
        <v>111</v>
      </c>
      <c r="BV714">
        <v>1</v>
      </c>
      <c r="BW714" s="2">
        <v>8.7635599999999996E-53</v>
      </c>
      <c r="BX714">
        <v>337.03</v>
      </c>
      <c r="BY714">
        <v>286.57</v>
      </c>
      <c r="BZ714">
        <v>316.86</v>
      </c>
      <c r="CA714">
        <v>0.70894000000000001</v>
      </c>
      <c r="CB714">
        <v>3931200000</v>
      </c>
      <c r="CC714">
        <v>975</v>
      </c>
      <c r="CD714">
        <v>0.119976</v>
      </c>
      <c r="CE714">
        <v>0.76737999999999995</v>
      </c>
      <c r="CF714">
        <v>0.38600200000000001</v>
      </c>
      <c r="CG714">
        <v>0.31337100000000001</v>
      </c>
      <c r="CH714" t="s">
        <v>13629</v>
      </c>
      <c r="CI714">
        <v>975</v>
      </c>
      <c r="CJ714" t="s">
        <v>13629</v>
      </c>
      <c r="CK714" t="s">
        <v>13629</v>
      </c>
      <c r="CL714" t="s">
        <v>13627</v>
      </c>
      <c r="CM714" t="s">
        <v>13630</v>
      </c>
      <c r="CN714" t="s">
        <v>13631</v>
      </c>
      <c r="CO714" t="s">
        <v>13632</v>
      </c>
      <c r="CR714" t="s">
        <v>13633</v>
      </c>
      <c r="CS714">
        <v>1</v>
      </c>
      <c r="CT714">
        <v>2527</v>
      </c>
    </row>
    <row r="715" spans="1:98" x14ac:dyDescent="0.2">
      <c r="A715">
        <v>1.67476</v>
      </c>
      <c r="B715">
        <v>2.0928100000000001</v>
      </c>
      <c r="C715">
        <v>2.02929</v>
      </c>
      <c r="D715">
        <v>2.3610500000000001</v>
      </c>
      <c r="E715">
        <v>1.5015700000000001</v>
      </c>
      <c r="F715">
        <v>1.60978</v>
      </c>
      <c r="G715">
        <v>2.2579400000000001</v>
      </c>
      <c r="H715">
        <v>1.64479</v>
      </c>
      <c r="I715">
        <v>0.50340799999999997</v>
      </c>
      <c r="J715">
        <v>0.59947799999999996</v>
      </c>
      <c r="K715">
        <v>0.61862200000000001</v>
      </c>
      <c r="L715">
        <v>1.6355200000000001</v>
      </c>
      <c r="M715">
        <v>2.0206400000000002</v>
      </c>
      <c r="N715">
        <v>2.2364000000000002</v>
      </c>
      <c r="O715">
        <v>1.36039</v>
      </c>
      <c r="P715">
        <v>1.6529199999999999</v>
      </c>
      <c r="Q715" t="s">
        <v>99</v>
      </c>
      <c r="R715">
        <v>3</v>
      </c>
      <c r="U715" t="s">
        <v>100</v>
      </c>
      <c r="V715" t="s">
        <v>14187</v>
      </c>
      <c r="W715" t="s">
        <v>3137</v>
      </c>
      <c r="X715" t="s">
        <v>14188</v>
      </c>
      <c r="Y715" t="s">
        <v>10728</v>
      </c>
      <c r="Z715" t="s">
        <v>14189</v>
      </c>
      <c r="AA715" t="s">
        <v>1366</v>
      </c>
      <c r="AB715" t="s">
        <v>14190</v>
      </c>
      <c r="AC715" t="s">
        <v>2367</v>
      </c>
      <c r="AH715" t="s">
        <v>14191</v>
      </c>
      <c r="AU715" t="s">
        <v>129</v>
      </c>
      <c r="BJ715" t="s">
        <v>180</v>
      </c>
      <c r="BR715" t="s">
        <v>110</v>
      </c>
      <c r="BS715" t="s">
        <v>149</v>
      </c>
      <c r="BV715">
        <v>1</v>
      </c>
      <c r="BW715" s="2">
        <v>3.1211499999999998E-5</v>
      </c>
      <c r="BX715">
        <v>150.44999999999999</v>
      </c>
      <c r="BY715">
        <v>139.9</v>
      </c>
      <c r="BZ715">
        <v>140.16</v>
      </c>
      <c r="CA715">
        <v>0.67012000000000005</v>
      </c>
      <c r="CB715">
        <v>1818200000</v>
      </c>
      <c r="CC715">
        <v>226</v>
      </c>
      <c r="CD715">
        <v>1.15401</v>
      </c>
      <c r="CE715">
        <v>7.6262999999999997E-2</v>
      </c>
      <c r="CF715">
        <v>0.53243600000000002</v>
      </c>
      <c r="CG715">
        <v>1.9605300000000001</v>
      </c>
      <c r="CH715" t="s">
        <v>14192</v>
      </c>
      <c r="CI715">
        <v>226</v>
      </c>
      <c r="CJ715" t="s">
        <v>14192</v>
      </c>
      <c r="CK715" t="s">
        <v>14192</v>
      </c>
      <c r="CL715" t="s">
        <v>14191</v>
      </c>
      <c r="CM715" t="s">
        <v>14193</v>
      </c>
      <c r="CN715" t="s">
        <v>14194</v>
      </c>
      <c r="CO715" t="s">
        <v>14195</v>
      </c>
      <c r="CP715" t="s">
        <v>820</v>
      </c>
      <c r="CQ715" t="s">
        <v>821</v>
      </c>
      <c r="CR715" t="s">
        <v>14196</v>
      </c>
      <c r="CS715">
        <v>1</v>
      </c>
      <c r="CT715">
        <v>2530</v>
      </c>
    </row>
    <row r="716" spans="1:98" x14ac:dyDescent="0.2">
      <c r="A716" t="s">
        <v>17410</v>
      </c>
      <c r="B716" t="s">
        <v>17410</v>
      </c>
      <c r="C716">
        <v>1.9358900000000001</v>
      </c>
      <c r="D716">
        <v>2.09402</v>
      </c>
      <c r="E716">
        <v>0.91246400000000005</v>
      </c>
      <c r="F716">
        <v>0.46739399999999998</v>
      </c>
      <c r="G716">
        <v>1.05983</v>
      </c>
      <c r="H716">
        <v>2.21923</v>
      </c>
      <c r="I716">
        <v>3.1680700000000002</v>
      </c>
      <c r="J716">
        <v>1.9623900000000001</v>
      </c>
      <c r="K716">
        <v>0.34804299999999999</v>
      </c>
      <c r="L716">
        <v>1.3877699999999999</v>
      </c>
      <c r="M716">
        <v>1.64449</v>
      </c>
      <c r="N716">
        <v>1.9479299999999999</v>
      </c>
      <c r="O716">
        <v>1.9880800000000001</v>
      </c>
      <c r="P716">
        <v>2.1075400000000002</v>
      </c>
      <c r="Q716" t="s">
        <v>99</v>
      </c>
      <c r="R716">
        <v>2</v>
      </c>
      <c r="U716" t="s">
        <v>100</v>
      </c>
      <c r="V716" t="s">
        <v>1682</v>
      </c>
      <c r="W716" t="s">
        <v>1683</v>
      </c>
      <c r="X716" t="s">
        <v>1684</v>
      </c>
      <c r="Y716" t="s">
        <v>1685</v>
      </c>
      <c r="Z716" t="s">
        <v>1686</v>
      </c>
      <c r="AB716" t="s">
        <v>1687</v>
      </c>
      <c r="AC716" t="s">
        <v>1688</v>
      </c>
      <c r="AH716" t="s">
        <v>1689</v>
      </c>
      <c r="AU716" t="s">
        <v>129</v>
      </c>
      <c r="BC716" t="s">
        <v>1069</v>
      </c>
      <c r="BR716" t="s">
        <v>110</v>
      </c>
      <c r="BS716" t="s">
        <v>149</v>
      </c>
      <c r="BT716" t="s">
        <v>110</v>
      </c>
      <c r="BU716" t="s">
        <v>112</v>
      </c>
      <c r="BV716">
        <v>1</v>
      </c>
      <c r="BW716" s="2">
        <v>5.5003700000000001E-57</v>
      </c>
      <c r="BX716">
        <v>312.39</v>
      </c>
      <c r="BY716">
        <v>281.77999999999997</v>
      </c>
      <c r="BZ716">
        <v>260.14</v>
      </c>
      <c r="CA716">
        <v>1.9690000000000001</v>
      </c>
      <c r="CB716">
        <v>3820700000</v>
      </c>
      <c r="CC716">
        <v>430</v>
      </c>
      <c r="CD716">
        <v>1.43767</v>
      </c>
      <c r="CE716">
        <v>4.0259900000000001E-2</v>
      </c>
      <c r="CF716">
        <v>-1.89886</v>
      </c>
      <c r="CG716">
        <v>-2.31209</v>
      </c>
      <c r="CH716" t="s">
        <v>1690</v>
      </c>
      <c r="CI716">
        <v>430</v>
      </c>
      <c r="CJ716" t="s">
        <v>1690</v>
      </c>
      <c r="CK716" t="s">
        <v>1690</v>
      </c>
      <c r="CL716" t="s">
        <v>1689</v>
      </c>
      <c r="CM716" t="s">
        <v>1691</v>
      </c>
      <c r="CN716" t="s">
        <v>1692</v>
      </c>
      <c r="CO716" t="s">
        <v>1693</v>
      </c>
      <c r="CP716" t="s">
        <v>1694</v>
      </c>
      <c r="CQ716" t="s">
        <v>196</v>
      </c>
      <c r="CR716" t="s">
        <v>1695</v>
      </c>
      <c r="CS716">
        <v>1</v>
      </c>
      <c r="CT716">
        <v>2532</v>
      </c>
    </row>
    <row r="717" spans="1:98" x14ac:dyDescent="0.2">
      <c r="A717" t="s">
        <v>17410</v>
      </c>
      <c r="B717" t="s">
        <v>17410</v>
      </c>
      <c r="C717" t="s">
        <v>17410</v>
      </c>
      <c r="D717">
        <v>0.28210800000000003</v>
      </c>
      <c r="E717">
        <v>2.0685799999999999</v>
      </c>
      <c r="F717">
        <v>1.40672</v>
      </c>
      <c r="G717">
        <v>1.8633299999999999</v>
      </c>
      <c r="H717">
        <v>2.05491</v>
      </c>
      <c r="I717">
        <v>2.4876999999999998</v>
      </c>
      <c r="J717">
        <v>2.0409000000000002</v>
      </c>
      <c r="K717" t="s">
        <v>17410</v>
      </c>
      <c r="L717">
        <v>1.1375999999999999</v>
      </c>
      <c r="M717">
        <v>0.36769299999999999</v>
      </c>
      <c r="N717" t="s">
        <v>17410</v>
      </c>
      <c r="O717">
        <v>0.79982600000000004</v>
      </c>
      <c r="P717">
        <v>2.0387300000000002</v>
      </c>
      <c r="Q717" t="s">
        <v>99</v>
      </c>
      <c r="R717">
        <v>2</v>
      </c>
      <c r="U717" t="s">
        <v>100</v>
      </c>
      <c r="V717" t="s">
        <v>1682</v>
      </c>
      <c r="W717" t="s">
        <v>1683</v>
      </c>
      <c r="X717" t="s">
        <v>1684</v>
      </c>
      <c r="Y717" t="s">
        <v>1685</v>
      </c>
      <c r="Z717" t="s">
        <v>1686</v>
      </c>
      <c r="AB717" t="s">
        <v>1687</v>
      </c>
      <c r="AC717" t="s">
        <v>1155</v>
      </c>
      <c r="AH717" t="s">
        <v>1689</v>
      </c>
      <c r="AU717" t="s">
        <v>129</v>
      </c>
      <c r="BC717" t="s">
        <v>1069</v>
      </c>
      <c r="BR717" t="s">
        <v>110</v>
      </c>
      <c r="BS717" t="s">
        <v>111</v>
      </c>
      <c r="BV717">
        <v>0.96470299999999998</v>
      </c>
      <c r="BW717" s="2">
        <v>5.49906E-33</v>
      </c>
      <c r="BX717">
        <v>278.16000000000003</v>
      </c>
      <c r="BY717">
        <v>226.09</v>
      </c>
      <c r="BZ717">
        <v>228.03</v>
      </c>
      <c r="CA717">
        <v>-1.2534000000000001</v>
      </c>
      <c r="CB717">
        <v>1122100000</v>
      </c>
      <c r="CC717">
        <v>420</v>
      </c>
      <c r="CD717">
        <v>0.177172</v>
      </c>
      <c r="CE717">
        <v>0.68323800000000001</v>
      </c>
      <c r="CF717">
        <v>-0.53088400000000002</v>
      </c>
      <c r="CG717">
        <v>-0.442326</v>
      </c>
      <c r="CH717" t="s">
        <v>10319</v>
      </c>
      <c r="CI717" t="s">
        <v>10320</v>
      </c>
      <c r="CJ717" t="s">
        <v>1690</v>
      </c>
      <c r="CK717" t="s">
        <v>1690</v>
      </c>
      <c r="CL717" t="s">
        <v>1689</v>
      </c>
      <c r="CM717" t="s">
        <v>1691</v>
      </c>
      <c r="CN717" t="s">
        <v>10321</v>
      </c>
      <c r="CO717" t="s">
        <v>10322</v>
      </c>
      <c r="CR717" t="s">
        <v>10323</v>
      </c>
      <c r="CS717">
        <v>1</v>
      </c>
      <c r="CT717">
        <v>2532</v>
      </c>
    </row>
    <row r="718" spans="1:98" x14ac:dyDescent="0.2">
      <c r="A718" t="s">
        <v>17410</v>
      </c>
      <c r="B718">
        <v>-0.42309799999999997</v>
      </c>
      <c r="C718" t="s">
        <v>17410</v>
      </c>
      <c r="D718">
        <v>4.2260799999999996</v>
      </c>
      <c r="E718">
        <v>4.0375100000000002</v>
      </c>
      <c r="F718">
        <v>2.10554</v>
      </c>
      <c r="G718">
        <v>3.3925999999999998</v>
      </c>
      <c r="H718" t="s">
        <v>17410</v>
      </c>
      <c r="I718" t="s">
        <v>17410</v>
      </c>
      <c r="J718" t="s">
        <v>17410</v>
      </c>
      <c r="K718">
        <v>2.5589</v>
      </c>
      <c r="L718">
        <v>4.1595599999999999</v>
      </c>
      <c r="M718">
        <v>1.02169</v>
      </c>
      <c r="N718">
        <v>1.11372</v>
      </c>
      <c r="O718" t="s">
        <v>17410</v>
      </c>
      <c r="P718" t="s">
        <v>17410</v>
      </c>
      <c r="Q718" t="s">
        <v>99</v>
      </c>
      <c r="R718">
        <v>2</v>
      </c>
      <c r="U718" t="s">
        <v>100</v>
      </c>
      <c r="V718" t="s">
        <v>1682</v>
      </c>
      <c r="W718" t="s">
        <v>1683</v>
      </c>
      <c r="X718" t="s">
        <v>1684</v>
      </c>
      <c r="Y718" t="s">
        <v>1685</v>
      </c>
      <c r="Z718" t="s">
        <v>1686</v>
      </c>
      <c r="AB718" t="s">
        <v>1687</v>
      </c>
      <c r="AC718" t="s">
        <v>7860</v>
      </c>
      <c r="AD718" t="s">
        <v>5724</v>
      </c>
      <c r="AH718" t="s">
        <v>1689</v>
      </c>
      <c r="AU718" t="s">
        <v>129</v>
      </c>
      <c r="BC718" t="s">
        <v>4668</v>
      </c>
      <c r="BR718" t="s">
        <v>110</v>
      </c>
      <c r="BS718" t="s">
        <v>149</v>
      </c>
      <c r="BT718" t="s">
        <v>110</v>
      </c>
      <c r="BU718" t="s">
        <v>112</v>
      </c>
      <c r="BV718">
        <v>0.99721099999999996</v>
      </c>
      <c r="BW718">
        <v>5.6882899999999997E-4</v>
      </c>
      <c r="BX718">
        <v>166.16</v>
      </c>
      <c r="BY718">
        <v>18.905000000000001</v>
      </c>
      <c r="BZ718">
        <v>154.88</v>
      </c>
      <c r="CA718">
        <v>0.44441000000000003</v>
      </c>
      <c r="CB718">
        <v>1913400000</v>
      </c>
      <c r="CC718">
        <v>73</v>
      </c>
      <c r="CD718">
        <v>1.44831</v>
      </c>
      <c r="CE718">
        <v>3.9597899999999998E-2</v>
      </c>
      <c r="CF718">
        <v>3.3409900000000001</v>
      </c>
      <c r="CG718">
        <v>2.3249900000000001</v>
      </c>
      <c r="CH718" t="s">
        <v>5726</v>
      </c>
      <c r="CI718" t="s">
        <v>7861</v>
      </c>
      <c r="CJ718" t="s">
        <v>1690</v>
      </c>
      <c r="CK718" t="s">
        <v>1690</v>
      </c>
      <c r="CL718" t="s">
        <v>1689</v>
      </c>
      <c r="CM718" t="s">
        <v>1691</v>
      </c>
      <c r="CN718" t="s">
        <v>7862</v>
      </c>
      <c r="CO718" t="s">
        <v>7863</v>
      </c>
      <c r="CP718" t="s">
        <v>7864</v>
      </c>
      <c r="CQ718" t="s">
        <v>7865</v>
      </c>
      <c r="CR718" t="s">
        <v>7866</v>
      </c>
      <c r="CS718">
        <v>1</v>
      </c>
      <c r="CT718">
        <v>2532</v>
      </c>
    </row>
    <row r="719" spans="1:98" x14ac:dyDescent="0.2">
      <c r="A719">
        <v>-0.726966</v>
      </c>
      <c r="B719">
        <v>-1.5165299999999999</v>
      </c>
      <c r="C719">
        <v>1.3551599999999999</v>
      </c>
      <c r="D719">
        <v>2.0964999999999998</v>
      </c>
      <c r="E719">
        <v>-1.0273699999999999</v>
      </c>
      <c r="F719">
        <v>1.44291E-2</v>
      </c>
      <c r="G719">
        <v>-1.17893</v>
      </c>
      <c r="H719" t="s">
        <v>17410</v>
      </c>
      <c r="I719" t="s">
        <v>17410</v>
      </c>
      <c r="J719" t="s">
        <v>17410</v>
      </c>
      <c r="K719" t="s">
        <v>17410</v>
      </c>
      <c r="L719">
        <v>0.21446399999999999</v>
      </c>
      <c r="M719">
        <v>-0.19062599999999999</v>
      </c>
      <c r="N719" t="s">
        <v>17410</v>
      </c>
      <c r="O719">
        <v>-1.68839E-2</v>
      </c>
      <c r="P719">
        <v>0.49373699999999998</v>
      </c>
      <c r="Q719" t="s">
        <v>99</v>
      </c>
      <c r="R719">
        <v>2</v>
      </c>
      <c r="U719" t="s">
        <v>100</v>
      </c>
      <c r="V719" t="s">
        <v>1682</v>
      </c>
      <c r="W719" t="s">
        <v>1683</v>
      </c>
      <c r="X719" t="s">
        <v>1684</v>
      </c>
      <c r="Y719" t="s">
        <v>1685</v>
      </c>
      <c r="Z719" t="s">
        <v>1686</v>
      </c>
      <c r="AB719" t="s">
        <v>1687</v>
      </c>
      <c r="AC719" t="s">
        <v>14376</v>
      </c>
      <c r="AD719" t="s">
        <v>5724</v>
      </c>
      <c r="AH719" t="s">
        <v>1689</v>
      </c>
      <c r="AU719" t="s">
        <v>129</v>
      </c>
      <c r="BC719" t="s">
        <v>4668</v>
      </c>
      <c r="BR719" t="s">
        <v>110</v>
      </c>
      <c r="BS719" t="s">
        <v>111</v>
      </c>
      <c r="BV719">
        <v>0.79819099999999998</v>
      </c>
      <c r="BW719">
        <v>2.4471699999999998E-3</v>
      </c>
      <c r="BX719">
        <v>143.28</v>
      </c>
      <c r="BY719">
        <v>124.55</v>
      </c>
      <c r="BZ719">
        <v>143.28</v>
      </c>
      <c r="CA719">
        <v>0.48403000000000002</v>
      </c>
      <c r="CB719">
        <v>294570000</v>
      </c>
      <c r="CC719">
        <v>25</v>
      </c>
      <c r="CD719">
        <v>0.23516999999999999</v>
      </c>
      <c r="CE719">
        <v>0.60018000000000005</v>
      </c>
      <c r="CF719">
        <v>0.57503800000000005</v>
      </c>
      <c r="CG719">
        <v>0.56369999999999998</v>
      </c>
      <c r="CH719" t="s">
        <v>5726</v>
      </c>
      <c r="CI719" t="s">
        <v>14377</v>
      </c>
      <c r="CJ719" t="s">
        <v>1690</v>
      </c>
      <c r="CK719" t="s">
        <v>1690</v>
      </c>
      <c r="CL719" t="s">
        <v>1689</v>
      </c>
      <c r="CM719" t="s">
        <v>1691</v>
      </c>
      <c r="CN719" t="s">
        <v>14378</v>
      </c>
      <c r="CO719" t="s">
        <v>14379</v>
      </c>
      <c r="CR719" t="s">
        <v>14380</v>
      </c>
      <c r="CS719">
        <v>1</v>
      </c>
      <c r="CT719">
        <v>2532</v>
      </c>
    </row>
    <row r="720" spans="1:98" x14ac:dyDescent="0.2">
      <c r="A720">
        <v>-6.8082799999999999E-3</v>
      </c>
      <c r="B720" t="s">
        <v>17410</v>
      </c>
      <c r="C720">
        <v>3.2941400000000001</v>
      </c>
      <c r="D720" t="s">
        <v>17410</v>
      </c>
      <c r="E720">
        <v>0.288628</v>
      </c>
      <c r="F720">
        <v>-0.72442200000000001</v>
      </c>
      <c r="G720">
        <v>-0.20489299999999999</v>
      </c>
      <c r="H720" t="s">
        <v>17410</v>
      </c>
      <c r="I720">
        <v>-0.79181900000000005</v>
      </c>
      <c r="J720">
        <v>-1.03291</v>
      </c>
      <c r="K720">
        <v>-0.38446999999999998</v>
      </c>
      <c r="L720" t="s">
        <v>17410</v>
      </c>
      <c r="M720" t="s">
        <v>17410</v>
      </c>
      <c r="N720" t="s">
        <v>17410</v>
      </c>
      <c r="O720">
        <v>1.1098699999999999</v>
      </c>
      <c r="P720">
        <v>2.4075500000000001</v>
      </c>
      <c r="Q720" t="s">
        <v>99</v>
      </c>
      <c r="R720">
        <v>2</v>
      </c>
      <c r="U720" t="s">
        <v>100</v>
      </c>
      <c r="V720" t="s">
        <v>1682</v>
      </c>
      <c r="W720" t="s">
        <v>1683</v>
      </c>
      <c r="X720" t="s">
        <v>1684</v>
      </c>
      <c r="Y720" t="s">
        <v>1685</v>
      </c>
      <c r="Z720" t="s">
        <v>1686</v>
      </c>
      <c r="AB720" t="s">
        <v>1687</v>
      </c>
      <c r="AC720" t="s">
        <v>4018</v>
      </c>
      <c r="AD720" t="s">
        <v>5724</v>
      </c>
      <c r="AH720" t="s">
        <v>1689</v>
      </c>
      <c r="AU720" t="s">
        <v>129</v>
      </c>
      <c r="BC720" t="s">
        <v>4668</v>
      </c>
      <c r="BR720" t="s">
        <v>110</v>
      </c>
      <c r="BS720" t="s">
        <v>149</v>
      </c>
      <c r="BV720">
        <v>0.98934100000000003</v>
      </c>
      <c r="BW720" s="2">
        <v>9.1171900000000005E-11</v>
      </c>
      <c r="BX720">
        <v>195.1</v>
      </c>
      <c r="BY720">
        <v>171.88</v>
      </c>
      <c r="BZ720">
        <v>191.06</v>
      </c>
      <c r="CA720">
        <v>0.59136999999999995</v>
      </c>
      <c r="CB720">
        <v>516140000</v>
      </c>
      <c r="CC720">
        <v>55</v>
      </c>
      <c r="CD720">
        <v>0.50834599999999996</v>
      </c>
      <c r="CE720">
        <v>0.319573</v>
      </c>
      <c r="CF720">
        <v>-1.1656500000000001</v>
      </c>
      <c r="CG720">
        <v>-1.0529299999999999</v>
      </c>
      <c r="CH720" t="s">
        <v>5726</v>
      </c>
      <c r="CI720" t="s">
        <v>9302</v>
      </c>
      <c r="CJ720" t="s">
        <v>1690</v>
      </c>
      <c r="CK720" t="s">
        <v>1690</v>
      </c>
      <c r="CL720" t="s">
        <v>1689</v>
      </c>
      <c r="CM720" t="s">
        <v>1691</v>
      </c>
      <c r="CN720" t="s">
        <v>9303</v>
      </c>
      <c r="CO720" t="s">
        <v>9304</v>
      </c>
      <c r="CP720" t="s">
        <v>1403</v>
      </c>
      <c r="CQ720" t="s">
        <v>1404</v>
      </c>
      <c r="CR720" t="s">
        <v>9305</v>
      </c>
      <c r="CS720">
        <v>1</v>
      </c>
      <c r="CT720">
        <v>2532</v>
      </c>
    </row>
    <row r="721" spans="1:98" x14ac:dyDescent="0.2">
      <c r="A721">
        <v>-0.99960400000000005</v>
      </c>
      <c r="B721" t="s">
        <v>17410</v>
      </c>
      <c r="C721">
        <v>-7.7588099999999993E-2</v>
      </c>
      <c r="D721">
        <v>-0.42940499999999998</v>
      </c>
      <c r="E721">
        <v>-7.7259099999999997E-2</v>
      </c>
      <c r="F721">
        <v>0.64397599999999999</v>
      </c>
      <c r="G721">
        <v>-0.56793199999999999</v>
      </c>
      <c r="H721" t="s">
        <v>17410</v>
      </c>
      <c r="I721" t="s">
        <v>17410</v>
      </c>
      <c r="J721" t="s">
        <v>17410</v>
      </c>
      <c r="K721" t="s">
        <v>17410</v>
      </c>
      <c r="L721">
        <v>0.73420300000000005</v>
      </c>
      <c r="M721">
        <v>1.18753</v>
      </c>
      <c r="N721">
        <v>1.33708</v>
      </c>
      <c r="O721">
        <v>-1.8205899999999999</v>
      </c>
      <c r="P721">
        <v>-0.47442000000000001</v>
      </c>
      <c r="Q721" t="s">
        <v>99</v>
      </c>
      <c r="R721">
        <v>2</v>
      </c>
      <c r="U721" t="s">
        <v>100</v>
      </c>
      <c r="V721" t="s">
        <v>1682</v>
      </c>
      <c r="W721" t="s">
        <v>1683</v>
      </c>
      <c r="X721" t="s">
        <v>1684</v>
      </c>
      <c r="Y721" t="s">
        <v>1685</v>
      </c>
      <c r="Z721" t="s">
        <v>1686</v>
      </c>
      <c r="AB721" t="s">
        <v>1687</v>
      </c>
      <c r="AC721" t="s">
        <v>5723</v>
      </c>
      <c r="AD721" t="s">
        <v>5724</v>
      </c>
      <c r="AH721" t="s">
        <v>1689</v>
      </c>
      <c r="AU721" t="s">
        <v>5725</v>
      </c>
      <c r="BC721" t="s">
        <v>4668</v>
      </c>
      <c r="BR721" t="s">
        <v>110</v>
      </c>
      <c r="BS721" t="s">
        <v>149</v>
      </c>
      <c r="BT721" t="s">
        <v>110</v>
      </c>
      <c r="BU721" t="s">
        <v>112</v>
      </c>
      <c r="BV721">
        <v>0.98181200000000002</v>
      </c>
      <c r="BW721">
        <v>5.3318599999999999E-3</v>
      </c>
      <c r="BX721">
        <v>117.25</v>
      </c>
      <c r="BY721">
        <v>70.432000000000002</v>
      </c>
      <c r="BZ721">
        <v>89.046999999999997</v>
      </c>
      <c r="CA721">
        <v>2.8860000000000001</v>
      </c>
      <c r="CB721">
        <v>364040000</v>
      </c>
      <c r="CC721">
        <v>10</v>
      </c>
      <c r="CD721">
        <v>1.73997</v>
      </c>
      <c r="CE721">
        <v>2.1059899999999999E-2</v>
      </c>
      <c r="CF721">
        <v>2.1682999999999999</v>
      </c>
      <c r="CG721">
        <v>2.6728499999999999</v>
      </c>
      <c r="CH721" t="s">
        <v>5726</v>
      </c>
      <c r="CI721" t="s">
        <v>5727</v>
      </c>
      <c r="CJ721" t="s">
        <v>1690</v>
      </c>
      <c r="CK721" t="s">
        <v>1690</v>
      </c>
      <c r="CL721" t="s">
        <v>1689</v>
      </c>
      <c r="CM721" t="s">
        <v>1691</v>
      </c>
      <c r="CN721" t="s">
        <v>5728</v>
      </c>
      <c r="CO721" t="s">
        <v>5729</v>
      </c>
      <c r="CP721" t="s">
        <v>964</v>
      </c>
      <c r="CQ721" t="s">
        <v>965</v>
      </c>
      <c r="CR721" t="s">
        <v>5730</v>
      </c>
      <c r="CS721">
        <v>1</v>
      </c>
      <c r="CT721">
        <v>2532</v>
      </c>
    </row>
    <row r="722" spans="1:98" x14ac:dyDescent="0.2">
      <c r="A722">
        <v>2.9363700000000001</v>
      </c>
      <c r="B722">
        <v>1.3309800000000001</v>
      </c>
      <c r="C722">
        <v>4.0409899999999999</v>
      </c>
      <c r="D722">
        <v>3.7948400000000002</v>
      </c>
      <c r="E722">
        <v>2.8479399999999999</v>
      </c>
      <c r="F722">
        <v>2.8734999999999999</v>
      </c>
      <c r="G722">
        <v>3.4081600000000001</v>
      </c>
      <c r="H722">
        <v>0.43602000000000002</v>
      </c>
      <c r="I722">
        <v>0.167297</v>
      </c>
      <c r="J722">
        <v>-0.37457299999999999</v>
      </c>
      <c r="K722">
        <v>0.88245799999999996</v>
      </c>
      <c r="L722">
        <v>3.7659899999999999</v>
      </c>
      <c r="M722">
        <v>3.48319</v>
      </c>
      <c r="N722">
        <v>3.33392</v>
      </c>
      <c r="O722">
        <v>3.3518400000000002</v>
      </c>
      <c r="P722">
        <v>3.6230600000000002</v>
      </c>
      <c r="Q722" t="s">
        <v>99</v>
      </c>
      <c r="R722">
        <v>2</v>
      </c>
      <c r="U722" t="s">
        <v>100</v>
      </c>
      <c r="V722" t="s">
        <v>1682</v>
      </c>
      <c r="W722" t="s">
        <v>1683</v>
      </c>
      <c r="X722" t="s">
        <v>1684</v>
      </c>
      <c r="Y722" t="s">
        <v>1685</v>
      </c>
      <c r="Z722" t="s">
        <v>1686</v>
      </c>
      <c r="AB722" t="s">
        <v>1687</v>
      </c>
      <c r="AC722" t="s">
        <v>6978</v>
      </c>
      <c r="AD722" t="s">
        <v>5724</v>
      </c>
      <c r="AH722" t="s">
        <v>1689</v>
      </c>
      <c r="AU722" t="s">
        <v>15777</v>
      </c>
      <c r="BC722" t="s">
        <v>4668</v>
      </c>
      <c r="BR722" t="s">
        <v>110</v>
      </c>
      <c r="BS722" t="s">
        <v>149</v>
      </c>
      <c r="BV722">
        <v>0.99999899999999997</v>
      </c>
      <c r="BW722" s="2">
        <v>7.9529700000000001E-24</v>
      </c>
      <c r="BX722">
        <v>255.72</v>
      </c>
      <c r="BY722">
        <v>209.34</v>
      </c>
      <c r="BZ722">
        <v>255.72</v>
      </c>
      <c r="CA722">
        <v>1.9513</v>
      </c>
      <c r="CB722">
        <v>3715900000</v>
      </c>
      <c r="CC722">
        <v>39</v>
      </c>
      <c r="CD722">
        <v>0.74575499999999995</v>
      </c>
      <c r="CE722">
        <v>0.190057</v>
      </c>
      <c r="CF722">
        <v>1.0072700000000001</v>
      </c>
      <c r="CG722">
        <v>1.41275</v>
      </c>
      <c r="CH722" t="s">
        <v>5726</v>
      </c>
      <c r="CI722" t="s">
        <v>7594</v>
      </c>
      <c r="CJ722" t="s">
        <v>1690</v>
      </c>
      <c r="CK722" t="s">
        <v>1690</v>
      </c>
      <c r="CL722" t="s">
        <v>1689</v>
      </c>
      <c r="CM722" t="s">
        <v>1691</v>
      </c>
      <c r="CN722" t="s">
        <v>15778</v>
      </c>
      <c r="CO722" t="s">
        <v>15779</v>
      </c>
      <c r="CP722" t="s">
        <v>15780</v>
      </c>
      <c r="CQ722" t="s">
        <v>15781</v>
      </c>
      <c r="CR722" t="s">
        <v>15782</v>
      </c>
      <c r="CS722">
        <v>1</v>
      </c>
      <c r="CT722">
        <v>2532</v>
      </c>
    </row>
    <row r="723" spans="1:98" x14ac:dyDescent="0.2">
      <c r="A723">
        <v>1.7517100000000001</v>
      </c>
      <c r="B723">
        <v>0.56115199999999998</v>
      </c>
      <c r="C723" t="s">
        <v>17410</v>
      </c>
      <c r="D723">
        <v>-1.6149199999999999</v>
      </c>
      <c r="E723">
        <v>1.32151</v>
      </c>
      <c r="F723">
        <v>1.49377</v>
      </c>
      <c r="G723">
        <v>1.07437</v>
      </c>
      <c r="H723">
        <v>-0.30879600000000001</v>
      </c>
      <c r="I723">
        <v>-0.60146500000000003</v>
      </c>
      <c r="J723">
        <v>0.3528</v>
      </c>
      <c r="K723">
        <v>-1.2824</v>
      </c>
      <c r="L723">
        <v>1.0396799999999999</v>
      </c>
      <c r="M723">
        <v>0.55975699999999995</v>
      </c>
      <c r="N723">
        <v>0.92340100000000003</v>
      </c>
      <c r="O723" t="s">
        <v>17410</v>
      </c>
      <c r="P723">
        <v>-0.88228099999999998</v>
      </c>
      <c r="Q723" t="s">
        <v>99</v>
      </c>
      <c r="R723">
        <v>2</v>
      </c>
      <c r="U723" t="s">
        <v>100</v>
      </c>
      <c r="V723" t="s">
        <v>6148</v>
      </c>
      <c r="W723" t="s">
        <v>6149</v>
      </c>
      <c r="X723" t="s">
        <v>6150</v>
      </c>
      <c r="Y723" t="s">
        <v>6151</v>
      </c>
      <c r="Z723" t="s">
        <v>6152</v>
      </c>
      <c r="AA723" t="s">
        <v>6153</v>
      </c>
      <c r="AB723" t="s">
        <v>6154</v>
      </c>
      <c r="AC723" t="s">
        <v>6155</v>
      </c>
      <c r="AH723" t="s">
        <v>6156</v>
      </c>
      <c r="AU723" t="s">
        <v>129</v>
      </c>
      <c r="BR723" t="s">
        <v>110</v>
      </c>
      <c r="BS723" t="s">
        <v>132</v>
      </c>
      <c r="BT723" t="s">
        <v>110</v>
      </c>
      <c r="BU723" t="s">
        <v>112</v>
      </c>
      <c r="BV723">
        <v>0.99987099999999995</v>
      </c>
      <c r="BW723">
        <v>2.5709399999999997E-4</v>
      </c>
      <c r="BX723">
        <v>150.88999999999999</v>
      </c>
      <c r="BY723">
        <v>117.13</v>
      </c>
      <c r="BZ723">
        <v>102.66</v>
      </c>
      <c r="CA723">
        <v>-0.91683000000000003</v>
      </c>
      <c r="CB723">
        <v>731370000</v>
      </c>
      <c r="CC723">
        <v>229</v>
      </c>
      <c r="CD723">
        <v>4.01539</v>
      </c>
      <c r="CE723">
        <v>2.9545500000000002E-4</v>
      </c>
      <c r="CF723">
        <v>2.3494299999999999</v>
      </c>
      <c r="CG723">
        <v>5.3830499999999999</v>
      </c>
      <c r="CH723" t="s">
        <v>6157</v>
      </c>
      <c r="CI723">
        <v>229</v>
      </c>
      <c r="CJ723" t="s">
        <v>6157</v>
      </c>
      <c r="CK723" t="s">
        <v>6157</v>
      </c>
      <c r="CL723" t="s">
        <v>6156</v>
      </c>
      <c r="CM723" t="s">
        <v>6158</v>
      </c>
      <c r="CN723" t="s">
        <v>6159</v>
      </c>
      <c r="CO723" t="s">
        <v>6160</v>
      </c>
      <c r="CR723" t="s">
        <v>6161</v>
      </c>
      <c r="CS723">
        <v>1</v>
      </c>
      <c r="CT723">
        <v>2550</v>
      </c>
    </row>
    <row r="724" spans="1:98" x14ac:dyDescent="0.2">
      <c r="A724">
        <v>-0.60109000000000001</v>
      </c>
      <c r="B724">
        <v>-1.1639299999999999</v>
      </c>
      <c r="C724">
        <v>0.76773000000000002</v>
      </c>
      <c r="D724">
        <v>0.93859899999999996</v>
      </c>
      <c r="E724" t="s">
        <v>17410</v>
      </c>
      <c r="F724" t="s">
        <v>17410</v>
      </c>
      <c r="G724">
        <v>-2.04358</v>
      </c>
      <c r="H724" t="s">
        <v>17410</v>
      </c>
      <c r="I724" t="s">
        <v>17410</v>
      </c>
      <c r="J724" t="s">
        <v>17410</v>
      </c>
      <c r="K724" t="s">
        <v>17410</v>
      </c>
      <c r="L724">
        <v>0.34617599999999998</v>
      </c>
      <c r="M724">
        <v>0.56796500000000005</v>
      </c>
      <c r="N724">
        <v>-9.4192499999999998E-2</v>
      </c>
      <c r="O724" t="s">
        <v>17410</v>
      </c>
      <c r="P724" t="s">
        <v>17410</v>
      </c>
      <c r="Q724" t="s">
        <v>99</v>
      </c>
      <c r="R724">
        <v>2</v>
      </c>
      <c r="U724" t="s">
        <v>100</v>
      </c>
      <c r="V724" t="s">
        <v>16433</v>
      </c>
      <c r="W724" t="s">
        <v>16434</v>
      </c>
      <c r="X724" t="s">
        <v>16435</v>
      </c>
      <c r="Y724" t="s">
        <v>16436</v>
      </c>
      <c r="Z724" t="s">
        <v>16437</v>
      </c>
      <c r="AA724" t="s">
        <v>1366</v>
      </c>
      <c r="AB724" t="s">
        <v>15665</v>
      </c>
      <c r="AC724" t="s">
        <v>16709</v>
      </c>
      <c r="AH724" t="s">
        <v>16710</v>
      </c>
      <c r="AN724" t="s">
        <v>16047</v>
      </c>
      <c r="AP724" t="s">
        <v>110</v>
      </c>
      <c r="BC724" t="s">
        <v>16711</v>
      </c>
      <c r="BR724" t="s">
        <v>110</v>
      </c>
      <c r="BS724" t="s">
        <v>111</v>
      </c>
      <c r="BV724">
        <v>1</v>
      </c>
      <c r="BW724">
        <v>1.7211500000000001E-3</v>
      </c>
      <c r="BX724">
        <v>124.42</v>
      </c>
      <c r="BY724">
        <v>85.150999999999996</v>
      </c>
      <c r="BZ724">
        <v>124.42</v>
      </c>
      <c r="CA724">
        <v>-5.3346999999999999E-2</v>
      </c>
      <c r="CB724">
        <v>267250000</v>
      </c>
      <c r="CC724">
        <v>95</v>
      </c>
      <c r="CD724">
        <v>0.66783999999999999</v>
      </c>
      <c r="CE724">
        <v>0.22680500000000001</v>
      </c>
      <c r="CF724">
        <v>1.4029700000000001</v>
      </c>
      <c r="CG724">
        <v>1.29921</v>
      </c>
      <c r="CH724" t="s">
        <v>16712</v>
      </c>
      <c r="CI724" t="s">
        <v>16713</v>
      </c>
      <c r="CJ724" t="s">
        <v>16443</v>
      </c>
      <c r="CK724" t="s">
        <v>16443</v>
      </c>
      <c r="CL724" t="s">
        <v>16714</v>
      </c>
      <c r="CM724" t="s">
        <v>16715</v>
      </c>
      <c r="CN724" t="s">
        <v>16716</v>
      </c>
      <c r="CO724" t="s">
        <v>16717</v>
      </c>
      <c r="CR724" t="s">
        <v>16718</v>
      </c>
      <c r="CS724">
        <v>1</v>
      </c>
      <c r="CT724">
        <v>2553</v>
      </c>
    </row>
    <row r="725" spans="1:98" x14ac:dyDescent="0.2">
      <c r="A725">
        <v>0.37271199999999999</v>
      </c>
      <c r="B725">
        <v>1.7614300000000001</v>
      </c>
      <c r="C725">
        <v>2.7711299999999999</v>
      </c>
      <c r="D725">
        <v>0.88983500000000004</v>
      </c>
      <c r="E725">
        <v>3.9095800000000001</v>
      </c>
      <c r="F725">
        <v>4.0505399999999998</v>
      </c>
      <c r="G725">
        <v>3.7135199999999999</v>
      </c>
      <c r="H725">
        <v>3.35494</v>
      </c>
      <c r="I725">
        <v>2.25535</v>
      </c>
      <c r="J725">
        <v>1.31674</v>
      </c>
      <c r="K725" t="s">
        <v>17410</v>
      </c>
      <c r="L725">
        <v>3.2150699999999999</v>
      </c>
      <c r="M725">
        <v>2.9824799999999998</v>
      </c>
      <c r="N725">
        <v>2.4862600000000001</v>
      </c>
      <c r="O725">
        <v>2.9449100000000001</v>
      </c>
      <c r="P725">
        <v>3.4322400000000002</v>
      </c>
      <c r="Q725" t="s">
        <v>99</v>
      </c>
      <c r="R725">
        <v>3</v>
      </c>
      <c r="U725" t="s">
        <v>100</v>
      </c>
      <c r="V725" t="s">
        <v>16433</v>
      </c>
      <c r="W725" t="s">
        <v>16434</v>
      </c>
      <c r="X725" t="s">
        <v>16435</v>
      </c>
      <c r="Y725" t="s">
        <v>16436</v>
      </c>
      <c r="Z725" t="s">
        <v>16437</v>
      </c>
      <c r="AA725" t="s">
        <v>1366</v>
      </c>
      <c r="AB725" t="s">
        <v>15665</v>
      </c>
      <c r="AC725" t="s">
        <v>16438</v>
      </c>
      <c r="AH725" t="s">
        <v>16439</v>
      </c>
      <c r="AU725" t="s">
        <v>129</v>
      </c>
      <c r="BC725" t="s">
        <v>16440</v>
      </c>
      <c r="BR725" t="s">
        <v>110</v>
      </c>
      <c r="BS725" t="s">
        <v>149</v>
      </c>
      <c r="BV725">
        <v>1</v>
      </c>
      <c r="BW725" s="2">
        <v>5.9640700000000003E-28</v>
      </c>
      <c r="BX725">
        <v>258.08999999999997</v>
      </c>
      <c r="BY725">
        <v>205.7</v>
      </c>
      <c r="BZ725">
        <v>217.19</v>
      </c>
      <c r="CA725">
        <v>-0.19506000000000001</v>
      </c>
      <c r="CB725">
        <v>22263000000</v>
      </c>
      <c r="CC725">
        <v>6</v>
      </c>
      <c r="CD725">
        <v>0.61805600000000005</v>
      </c>
      <c r="CE725">
        <v>0.25188500000000003</v>
      </c>
      <c r="CF725">
        <v>1.22997</v>
      </c>
      <c r="CG725">
        <v>1.2245299999999999</v>
      </c>
      <c r="CH725" t="s">
        <v>16441</v>
      </c>
      <c r="CI725" t="s">
        <v>16442</v>
      </c>
      <c r="CJ725" t="s">
        <v>16443</v>
      </c>
      <c r="CK725" t="s">
        <v>16443</v>
      </c>
      <c r="CL725" t="s">
        <v>16444</v>
      </c>
      <c r="CM725" t="s">
        <v>16445</v>
      </c>
      <c r="CN725" t="s">
        <v>16446</v>
      </c>
      <c r="CO725" t="s">
        <v>16447</v>
      </c>
      <c r="CP725" t="s">
        <v>16448</v>
      </c>
      <c r="CQ725" t="s">
        <v>16449</v>
      </c>
      <c r="CR725" t="s">
        <v>16450</v>
      </c>
      <c r="CS725">
        <v>1</v>
      </c>
      <c r="CT725">
        <v>2553</v>
      </c>
    </row>
    <row r="726" spans="1:98" x14ac:dyDescent="0.2">
      <c r="A726">
        <v>-1.9535100000000001</v>
      </c>
      <c r="B726">
        <v>-2.06582</v>
      </c>
      <c r="C726">
        <v>-2.8414600000000001</v>
      </c>
      <c r="D726" t="s">
        <v>17410</v>
      </c>
      <c r="E726">
        <v>-2.6347299999999998</v>
      </c>
      <c r="F726">
        <v>-1.5677300000000001</v>
      </c>
      <c r="G726">
        <v>-3.2910400000000002</v>
      </c>
      <c r="H726">
        <v>-2.49099</v>
      </c>
      <c r="I726">
        <v>-1.57914</v>
      </c>
      <c r="J726">
        <v>-4.4974400000000001</v>
      </c>
      <c r="K726">
        <v>-1.1364799999999999</v>
      </c>
      <c r="L726">
        <v>-1.58761</v>
      </c>
      <c r="M726">
        <v>-2.3021500000000001</v>
      </c>
      <c r="N726">
        <v>-2.5583300000000002</v>
      </c>
      <c r="O726" t="s">
        <v>17410</v>
      </c>
      <c r="P726" t="s">
        <v>17410</v>
      </c>
      <c r="Q726" t="s">
        <v>99</v>
      </c>
      <c r="R726">
        <v>3</v>
      </c>
      <c r="U726" t="s">
        <v>100</v>
      </c>
      <c r="V726" t="s">
        <v>14277</v>
      </c>
      <c r="W726" t="s">
        <v>14278</v>
      </c>
      <c r="X726" t="s">
        <v>14279</v>
      </c>
      <c r="Y726" t="s">
        <v>14280</v>
      </c>
      <c r="Z726" t="s">
        <v>14281</v>
      </c>
      <c r="AA726" t="s">
        <v>8413</v>
      </c>
      <c r="AB726" t="s">
        <v>14282</v>
      </c>
      <c r="AC726" t="s">
        <v>1297</v>
      </c>
      <c r="AH726" t="s">
        <v>14283</v>
      </c>
      <c r="AU726" t="s">
        <v>129</v>
      </c>
      <c r="BR726" t="s">
        <v>110</v>
      </c>
      <c r="BS726" t="s">
        <v>132</v>
      </c>
      <c r="BV726">
        <v>0.99999899999999997</v>
      </c>
      <c r="BW726" s="2">
        <v>3.2437599999999999E-7</v>
      </c>
      <c r="BX726">
        <v>184.31</v>
      </c>
      <c r="BY726">
        <v>139.87</v>
      </c>
      <c r="BZ726">
        <v>184.31</v>
      </c>
      <c r="CA726">
        <v>-0.41216000000000003</v>
      </c>
      <c r="CB726">
        <v>102200000</v>
      </c>
      <c r="CC726">
        <v>27</v>
      </c>
      <c r="CD726">
        <v>0.64377899999999999</v>
      </c>
      <c r="CE726">
        <v>0.238815</v>
      </c>
      <c r="CF726">
        <v>0.54990499999999998</v>
      </c>
      <c r="CG726">
        <v>1.2633399999999999</v>
      </c>
      <c r="CH726" t="s">
        <v>14284</v>
      </c>
      <c r="CI726" t="s">
        <v>14285</v>
      </c>
      <c r="CJ726" t="s">
        <v>14286</v>
      </c>
      <c r="CK726" t="s">
        <v>14286</v>
      </c>
      <c r="CL726" t="s">
        <v>14283</v>
      </c>
      <c r="CM726" t="s">
        <v>14287</v>
      </c>
      <c r="CN726" t="s">
        <v>14288</v>
      </c>
      <c r="CO726" t="s">
        <v>14289</v>
      </c>
      <c r="CR726" t="s">
        <v>14290</v>
      </c>
      <c r="CS726">
        <v>1</v>
      </c>
      <c r="CT726">
        <v>2570</v>
      </c>
    </row>
    <row r="727" spans="1:98" x14ac:dyDescent="0.2">
      <c r="A727">
        <v>2.29541</v>
      </c>
      <c r="B727">
        <v>2.6623600000000001</v>
      </c>
      <c r="C727">
        <v>4.5565100000000003</v>
      </c>
      <c r="D727">
        <v>4.9312199999999997</v>
      </c>
      <c r="E727">
        <v>2.5654599999999999</v>
      </c>
      <c r="F727">
        <v>2.3655900000000001</v>
      </c>
      <c r="G727">
        <v>3.4844499999999998</v>
      </c>
      <c r="H727">
        <v>3.3087399999999998</v>
      </c>
      <c r="I727">
        <v>4.3997400000000004</v>
      </c>
      <c r="J727">
        <v>3.61347</v>
      </c>
      <c r="K727">
        <v>5.3185900000000004</v>
      </c>
      <c r="L727">
        <v>2.6015799999999998</v>
      </c>
      <c r="M727">
        <v>3.1819099999999998</v>
      </c>
      <c r="N727">
        <v>2.8355999999999999</v>
      </c>
      <c r="O727">
        <v>4.1412000000000004</v>
      </c>
      <c r="P727">
        <v>4.4437199999999999</v>
      </c>
      <c r="Q727" t="s">
        <v>99</v>
      </c>
      <c r="R727">
        <v>3</v>
      </c>
      <c r="U727" t="s">
        <v>100</v>
      </c>
      <c r="V727" t="s">
        <v>1955</v>
      </c>
      <c r="W727" t="s">
        <v>1956</v>
      </c>
      <c r="X727" t="s">
        <v>1970</v>
      </c>
      <c r="Y727" t="s">
        <v>1958</v>
      </c>
      <c r="Z727" t="s">
        <v>1971</v>
      </c>
      <c r="AB727" t="s">
        <v>384</v>
      </c>
      <c r="AC727" t="s">
        <v>1972</v>
      </c>
      <c r="AH727" t="s">
        <v>1973</v>
      </c>
      <c r="AN727" t="s">
        <v>1962</v>
      </c>
      <c r="AU727" t="s">
        <v>129</v>
      </c>
      <c r="BR727" t="s">
        <v>110</v>
      </c>
      <c r="BS727" t="s">
        <v>149</v>
      </c>
      <c r="BT727" t="s">
        <v>110</v>
      </c>
      <c r="BU727" t="s">
        <v>112</v>
      </c>
      <c r="BV727">
        <v>1</v>
      </c>
      <c r="BW727" s="2">
        <v>1.86862E-29</v>
      </c>
      <c r="BX727">
        <v>262.47000000000003</v>
      </c>
      <c r="BY727">
        <v>219.49</v>
      </c>
      <c r="BZ727">
        <v>155.86000000000001</v>
      </c>
      <c r="CA727">
        <v>-0.26979999999999998</v>
      </c>
      <c r="CB727">
        <v>9238300000</v>
      </c>
      <c r="CC727">
        <v>36</v>
      </c>
      <c r="CD727">
        <v>4.3677099999999998</v>
      </c>
      <c r="CE727">
        <v>1.3605400000000001E-4</v>
      </c>
      <c r="CF727">
        <v>-1.5901000000000001</v>
      </c>
      <c r="CG727">
        <v>-5.84063</v>
      </c>
      <c r="CH727" t="s">
        <v>1974</v>
      </c>
      <c r="CI727" t="s">
        <v>1975</v>
      </c>
      <c r="CJ727" t="s">
        <v>1974</v>
      </c>
      <c r="CK727" t="s">
        <v>1976</v>
      </c>
      <c r="CL727" t="s">
        <v>1977</v>
      </c>
      <c r="CM727" t="s">
        <v>1978</v>
      </c>
      <c r="CN727" t="s">
        <v>1979</v>
      </c>
      <c r="CO727" t="s">
        <v>1980</v>
      </c>
      <c r="CP727" t="s">
        <v>156</v>
      </c>
      <c r="CQ727" t="s">
        <v>1981</v>
      </c>
      <c r="CR727" t="s">
        <v>1982</v>
      </c>
      <c r="CS727">
        <v>1</v>
      </c>
      <c r="CT727" t="s">
        <v>1983</v>
      </c>
    </row>
    <row r="728" spans="1:98" x14ac:dyDescent="0.2">
      <c r="A728">
        <v>3.5571799999999998</v>
      </c>
      <c r="B728">
        <v>3.2187399999999999</v>
      </c>
      <c r="C728">
        <v>2.7025399999999999</v>
      </c>
      <c r="D728">
        <v>1.8771800000000001</v>
      </c>
      <c r="E728">
        <v>2.40652</v>
      </c>
      <c r="F728">
        <v>3.1351300000000002</v>
      </c>
      <c r="G728">
        <v>2.6188799999999999</v>
      </c>
      <c r="H728">
        <v>3.61835</v>
      </c>
      <c r="I728">
        <v>3.7808999999999999</v>
      </c>
      <c r="J728">
        <v>4.5928100000000001</v>
      </c>
      <c r="K728">
        <v>3.2002600000000001</v>
      </c>
      <c r="L728">
        <v>2.11104</v>
      </c>
      <c r="M728">
        <v>2.3560099999999999</v>
      </c>
      <c r="N728">
        <v>2.73841</v>
      </c>
      <c r="O728">
        <v>2.7242600000000001</v>
      </c>
      <c r="P728">
        <v>3.0081500000000001</v>
      </c>
      <c r="Q728" t="s">
        <v>99</v>
      </c>
      <c r="R728">
        <v>2</v>
      </c>
      <c r="U728" t="s">
        <v>100</v>
      </c>
      <c r="V728" t="s">
        <v>10595</v>
      </c>
      <c r="W728" t="s">
        <v>5860</v>
      </c>
      <c r="X728" t="s">
        <v>10596</v>
      </c>
      <c r="Y728" t="s">
        <v>10597</v>
      </c>
      <c r="Z728" t="s">
        <v>10598</v>
      </c>
      <c r="AA728" t="s">
        <v>5864</v>
      </c>
      <c r="AB728" t="s">
        <v>5865</v>
      </c>
      <c r="AC728" t="s">
        <v>10599</v>
      </c>
      <c r="AH728" t="s">
        <v>10600</v>
      </c>
      <c r="AU728" t="s">
        <v>129</v>
      </c>
      <c r="BC728" t="s">
        <v>5868</v>
      </c>
      <c r="BR728" t="s">
        <v>110</v>
      </c>
      <c r="BS728" t="s">
        <v>149</v>
      </c>
      <c r="BV728">
        <v>1</v>
      </c>
      <c r="BW728" s="2">
        <v>1.6829199999999999E-38</v>
      </c>
      <c r="BX728">
        <v>258.43</v>
      </c>
      <c r="BY728">
        <v>231</v>
      </c>
      <c r="BZ728">
        <v>258.43</v>
      </c>
      <c r="CA728">
        <v>8.0597000000000002E-2</v>
      </c>
      <c r="CB728">
        <v>6959500000</v>
      </c>
      <c r="CC728">
        <v>83</v>
      </c>
      <c r="CD728">
        <v>0.62870300000000001</v>
      </c>
      <c r="CE728">
        <v>0.24637100000000001</v>
      </c>
      <c r="CF728">
        <v>-0.420319</v>
      </c>
      <c r="CG728">
        <v>-1.24065</v>
      </c>
      <c r="CH728" t="s">
        <v>10601</v>
      </c>
      <c r="CI728" t="s">
        <v>10602</v>
      </c>
      <c r="CJ728" t="s">
        <v>10603</v>
      </c>
      <c r="CK728" t="s">
        <v>10603</v>
      </c>
      <c r="CL728" t="s">
        <v>10604</v>
      </c>
      <c r="CM728" t="s">
        <v>10605</v>
      </c>
      <c r="CN728" t="s">
        <v>10606</v>
      </c>
      <c r="CO728" t="s">
        <v>10607</v>
      </c>
      <c r="CP728" t="s">
        <v>10608</v>
      </c>
      <c r="CQ728" t="s">
        <v>10609</v>
      </c>
      <c r="CR728" t="s">
        <v>10610</v>
      </c>
      <c r="CS728">
        <v>1</v>
      </c>
      <c r="CT728">
        <v>2589</v>
      </c>
    </row>
    <row r="729" spans="1:98" x14ac:dyDescent="0.2">
      <c r="A729">
        <v>-0.34468199999999999</v>
      </c>
      <c r="B729">
        <v>-0.57705899999999999</v>
      </c>
      <c r="C729">
        <v>1.0593399999999999</v>
      </c>
      <c r="D729">
        <v>0.42328300000000002</v>
      </c>
      <c r="E729">
        <v>5.0756500000000003E-2</v>
      </c>
      <c r="F729">
        <v>-1.05863</v>
      </c>
      <c r="G729">
        <v>-0.14363100000000001</v>
      </c>
      <c r="H729">
        <v>-2.4720200000000001</v>
      </c>
      <c r="I729" t="s">
        <v>17410</v>
      </c>
      <c r="J729" t="s">
        <v>17410</v>
      </c>
      <c r="K729" t="s">
        <v>17410</v>
      </c>
      <c r="L729">
        <v>-0.36745800000000001</v>
      </c>
      <c r="M729">
        <v>-0.48888599999999999</v>
      </c>
      <c r="N729">
        <v>0.27741100000000002</v>
      </c>
      <c r="O729" t="s">
        <v>17410</v>
      </c>
      <c r="P729">
        <v>-0.432647</v>
      </c>
      <c r="Q729" t="s">
        <v>99</v>
      </c>
      <c r="R729">
        <v>2</v>
      </c>
      <c r="U729" t="s">
        <v>100</v>
      </c>
      <c r="V729" t="s">
        <v>16869</v>
      </c>
      <c r="W729" t="s">
        <v>16870</v>
      </c>
      <c r="X729" t="s">
        <v>16871</v>
      </c>
      <c r="Y729" t="s">
        <v>16872</v>
      </c>
      <c r="Z729" t="s">
        <v>16873</v>
      </c>
      <c r="AB729" t="s">
        <v>16874</v>
      </c>
      <c r="AC729" t="s">
        <v>16078</v>
      </c>
      <c r="AH729" t="s">
        <v>16875</v>
      </c>
      <c r="AU729" t="s">
        <v>129</v>
      </c>
      <c r="BR729" t="s">
        <v>110</v>
      </c>
      <c r="BS729" t="s">
        <v>149</v>
      </c>
      <c r="BV729">
        <v>0.99990400000000002</v>
      </c>
      <c r="BW729" s="2">
        <v>6.0787099999999999E-32</v>
      </c>
      <c r="BX729">
        <v>266.35000000000002</v>
      </c>
      <c r="BY729">
        <v>236.8</v>
      </c>
      <c r="BZ729">
        <v>200.96</v>
      </c>
      <c r="CA729">
        <v>0.68935999999999997</v>
      </c>
      <c r="CB729">
        <v>376450000</v>
      </c>
      <c r="CC729">
        <v>1782</v>
      </c>
      <c r="CD729">
        <v>1.3382700000000001</v>
      </c>
      <c r="CE729">
        <v>5.0665000000000002E-2</v>
      </c>
      <c r="CF729">
        <v>1.4874799999999999</v>
      </c>
      <c r="CG729">
        <v>2.1907199999999998</v>
      </c>
      <c r="CH729" t="s">
        <v>16876</v>
      </c>
      <c r="CI729">
        <v>1782</v>
      </c>
      <c r="CJ729" t="s">
        <v>16876</v>
      </c>
      <c r="CK729" t="s">
        <v>16876</v>
      </c>
      <c r="CL729" t="s">
        <v>16875</v>
      </c>
      <c r="CM729" t="s">
        <v>16877</v>
      </c>
      <c r="CN729" t="s">
        <v>16878</v>
      </c>
      <c r="CO729" t="s">
        <v>16879</v>
      </c>
      <c r="CP729" t="s">
        <v>156</v>
      </c>
      <c r="CQ729" t="s">
        <v>157</v>
      </c>
      <c r="CR729" t="s">
        <v>16880</v>
      </c>
      <c r="CS729">
        <v>1</v>
      </c>
      <c r="CT729">
        <v>2596</v>
      </c>
    </row>
    <row r="730" spans="1:98" x14ac:dyDescent="0.2">
      <c r="A730">
        <v>4.4683200000000003</v>
      </c>
      <c r="B730">
        <v>4.7831900000000003</v>
      </c>
      <c r="C730" t="s">
        <v>17410</v>
      </c>
      <c r="D730">
        <v>-1.3607899999999999</v>
      </c>
      <c r="E730">
        <v>1.4593799999999999</v>
      </c>
      <c r="F730">
        <v>0.96110200000000001</v>
      </c>
      <c r="G730">
        <v>1.2694099999999999</v>
      </c>
      <c r="H730" t="s">
        <v>17410</v>
      </c>
      <c r="I730" t="s">
        <v>17410</v>
      </c>
      <c r="J730" t="s">
        <v>17410</v>
      </c>
      <c r="K730" t="s">
        <v>17410</v>
      </c>
      <c r="L730">
        <v>4.9564199999999996</v>
      </c>
      <c r="M730">
        <v>5.2334500000000004</v>
      </c>
      <c r="N730">
        <v>5.5391399999999997</v>
      </c>
      <c r="O730" t="s">
        <v>17410</v>
      </c>
      <c r="P730" t="s">
        <v>17410</v>
      </c>
      <c r="Q730" t="s">
        <v>99</v>
      </c>
      <c r="R730">
        <v>2</v>
      </c>
      <c r="U730" t="s">
        <v>100</v>
      </c>
      <c r="V730" t="s">
        <v>8821</v>
      </c>
      <c r="W730" t="s">
        <v>8822</v>
      </c>
      <c r="X730" t="s">
        <v>8823</v>
      </c>
      <c r="Y730" t="s">
        <v>8824</v>
      </c>
      <c r="Z730" t="s">
        <v>8825</v>
      </c>
      <c r="AA730" t="s">
        <v>8826</v>
      </c>
      <c r="AB730" t="s">
        <v>8154</v>
      </c>
      <c r="AC730" t="s">
        <v>8827</v>
      </c>
      <c r="AD730" t="s">
        <v>8154</v>
      </c>
      <c r="AH730" t="s">
        <v>8828</v>
      </c>
      <c r="AP730" t="s">
        <v>110</v>
      </c>
      <c r="BF730" t="s">
        <v>8829</v>
      </c>
      <c r="BR730" t="s">
        <v>110</v>
      </c>
      <c r="BS730" t="s">
        <v>111</v>
      </c>
      <c r="BT730" t="s">
        <v>110</v>
      </c>
      <c r="BU730" t="s">
        <v>112</v>
      </c>
      <c r="BV730">
        <v>1</v>
      </c>
      <c r="BW730">
        <v>3.7810799999999999E-4</v>
      </c>
      <c r="BX730">
        <v>199.21</v>
      </c>
      <c r="BY730">
        <v>80.006</v>
      </c>
      <c r="BZ730">
        <v>128.93</v>
      </c>
      <c r="CA730">
        <v>0.17102999999999999</v>
      </c>
      <c r="CB730">
        <v>3827800000</v>
      </c>
      <c r="CC730">
        <v>131</v>
      </c>
      <c r="CD730">
        <v>6.3734700000000002</v>
      </c>
      <c r="CE730">
        <v>0</v>
      </c>
      <c r="CF730">
        <v>6.9337299999999997</v>
      </c>
      <c r="CG730">
        <v>8.8352699999999995</v>
      </c>
      <c r="CH730" t="s">
        <v>8830</v>
      </c>
      <c r="CI730" t="s">
        <v>8831</v>
      </c>
      <c r="CJ730" t="s">
        <v>8832</v>
      </c>
      <c r="CK730" t="s">
        <v>8832</v>
      </c>
      <c r="CL730" t="s">
        <v>8833</v>
      </c>
      <c r="CM730" t="s">
        <v>8834</v>
      </c>
      <c r="CN730" t="s">
        <v>8835</v>
      </c>
      <c r="CO730" t="s">
        <v>8836</v>
      </c>
      <c r="CR730" t="s">
        <v>8837</v>
      </c>
      <c r="CS730">
        <v>1</v>
      </c>
      <c r="CT730">
        <v>2610</v>
      </c>
    </row>
    <row r="731" spans="1:98" x14ac:dyDescent="0.2">
      <c r="A731">
        <v>1.5653900000000001</v>
      </c>
      <c r="B731">
        <v>1.52657</v>
      </c>
      <c r="C731" t="s">
        <v>17410</v>
      </c>
      <c r="D731" t="s">
        <v>17410</v>
      </c>
      <c r="E731">
        <v>-0.44339200000000001</v>
      </c>
      <c r="F731">
        <v>-0.39583800000000002</v>
      </c>
      <c r="G731">
        <v>-0.39232400000000001</v>
      </c>
      <c r="H731">
        <v>1.26146</v>
      </c>
      <c r="I731">
        <v>0.339169</v>
      </c>
      <c r="J731">
        <v>1.16327</v>
      </c>
      <c r="K731">
        <v>1.9009400000000001</v>
      </c>
      <c r="L731">
        <v>1.4983200000000001</v>
      </c>
      <c r="M731">
        <v>2.0662600000000002</v>
      </c>
      <c r="N731">
        <v>1.8386100000000001</v>
      </c>
      <c r="O731">
        <v>-1.0763799999999999</v>
      </c>
      <c r="P731">
        <v>0.83984999999999999</v>
      </c>
      <c r="Q731" t="s">
        <v>99</v>
      </c>
      <c r="R731">
        <v>2</v>
      </c>
      <c r="U731" t="s">
        <v>100</v>
      </c>
      <c r="V731" t="s">
        <v>16451</v>
      </c>
      <c r="W731" t="s">
        <v>16452</v>
      </c>
      <c r="X731" t="s">
        <v>16453</v>
      </c>
      <c r="Y731" t="s">
        <v>16454</v>
      </c>
      <c r="Z731" t="s">
        <v>15766</v>
      </c>
      <c r="AA731" t="s">
        <v>11427</v>
      </c>
      <c r="AB731" t="s">
        <v>8154</v>
      </c>
      <c r="AC731" t="s">
        <v>8827</v>
      </c>
      <c r="AD731" t="s">
        <v>8154</v>
      </c>
      <c r="AH731" t="s">
        <v>16455</v>
      </c>
      <c r="AP731" t="s">
        <v>110</v>
      </c>
      <c r="BR731" t="s">
        <v>110</v>
      </c>
      <c r="BS731" t="s">
        <v>111</v>
      </c>
      <c r="BV731">
        <v>0.999946</v>
      </c>
      <c r="BW731">
        <v>2.7030800000000001E-3</v>
      </c>
      <c r="BX731">
        <v>111.52</v>
      </c>
      <c r="BY731">
        <v>69.893000000000001</v>
      </c>
      <c r="BZ731">
        <v>111.52</v>
      </c>
      <c r="CA731">
        <v>-6.1289999999999997E-2</v>
      </c>
      <c r="CB731">
        <v>822620000</v>
      </c>
      <c r="CC731">
        <v>127</v>
      </c>
      <c r="CD731">
        <v>0.76336499999999996</v>
      </c>
      <c r="CE731">
        <v>0.18345400000000001</v>
      </c>
      <c r="CF731">
        <v>1.2337199999999999</v>
      </c>
      <c r="CG731">
        <v>1.4379</v>
      </c>
      <c r="CH731" t="s">
        <v>16456</v>
      </c>
      <c r="CI731" t="s">
        <v>16457</v>
      </c>
      <c r="CJ731" t="s">
        <v>16458</v>
      </c>
      <c r="CK731" t="s">
        <v>16459</v>
      </c>
      <c r="CL731" t="s">
        <v>16460</v>
      </c>
      <c r="CM731" t="s">
        <v>16461</v>
      </c>
      <c r="CN731" t="s">
        <v>16462</v>
      </c>
      <c r="CO731" t="s">
        <v>16463</v>
      </c>
      <c r="CR731" t="s">
        <v>16464</v>
      </c>
      <c r="CS731">
        <v>1</v>
      </c>
      <c r="CT731" t="s">
        <v>16465</v>
      </c>
    </row>
    <row r="732" spans="1:98" x14ac:dyDescent="0.2">
      <c r="A732" t="s">
        <v>17410</v>
      </c>
      <c r="B732" t="s">
        <v>17410</v>
      </c>
      <c r="C732">
        <v>-0.85575199999999996</v>
      </c>
      <c r="D732">
        <v>-0.41656700000000002</v>
      </c>
      <c r="E732" t="s">
        <v>17410</v>
      </c>
      <c r="F732" t="s">
        <v>17410</v>
      </c>
      <c r="G732" t="s">
        <v>17410</v>
      </c>
      <c r="H732">
        <v>0.40912100000000001</v>
      </c>
      <c r="I732">
        <v>1.3905099999999999</v>
      </c>
      <c r="J732">
        <v>-1.75997</v>
      </c>
      <c r="K732">
        <v>1.0394600000000001</v>
      </c>
      <c r="L732">
        <v>-2.1853799999999999</v>
      </c>
      <c r="M732" t="s">
        <v>17410</v>
      </c>
      <c r="N732" t="s">
        <v>17410</v>
      </c>
      <c r="O732">
        <v>-1.04386</v>
      </c>
      <c r="P732" t="s">
        <v>17410</v>
      </c>
      <c r="Q732" t="s">
        <v>99</v>
      </c>
      <c r="R732">
        <v>2</v>
      </c>
      <c r="U732" t="s">
        <v>100</v>
      </c>
      <c r="V732" t="s">
        <v>1104</v>
      </c>
      <c r="W732" t="s">
        <v>1105</v>
      </c>
      <c r="X732" t="s">
        <v>1106</v>
      </c>
      <c r="Y732" t="s">
        <v>1107</v>
      </c>
      <c r="Z732" t="s">
        <v>1108</v>
      </c>
      <c r="AA732" t="s">
        <v>437</v>
      </c>
      <c r="AB732" t="s">
        <v>1109</v>
      </c>
      <c r="AC732" t="s">
        <v>1110</v>
      </c>
      <c r="AH732" t="s">
        <v>1111</v>
      </c>
      <c r="BL732" t="s">
        <v>181</v>
      </c>
      <c r="BR732" t="s">
        <v>110</v>
      </c>
      <c r="BS732" t="s">
        <v>111</v>
      </c>
      <c r="BT732" t="s">
        <v>110</v>
      </c>
      <c r="BU732" t="s">
        <v>112</v>
      </c>
      <c r="BV732">
        <v>0.92930999999999997</v>
      </c>
      <c r="BW732">
        <v>3.19996E-3</v>
      </c>
      <c r="BX732">
        <v>142.88999999999999</v>
      </c>
      <c r="BY732">
        <v>105.2</v>
      </c>
      <c r="BZ732">
        <v>105.36</v>
      </c>
      <c r="CA732">
        <v>0.22917000000000001</v>
      </c>
      <c r="CB732">
        <v>283830000</v>
      </c>
      <c r="CC732">
        <v>2347</v>
      </c>
      <c r="CD732">
        <v>2.7986300000000002</v>
      </c>
      <c r="CE732">
        <v>2.8555899999999999E-3</v>
      </c>
      <c r="CF732">
        <v>-2.5593900000000001</v>
      </c>
      <c r="CG732">
        <v>-3.9037799999999998</v>
      </c>
      <c r="CH732" t="s">
        <v>1112</v>
      </c>
      <c r="CI732">
        <v>2347</v>
      </c>
      <c r="CJ732" t="s">
        <v>1112</v>
      </c>
      <c r="CK732" t="s">
        <v>1112</v>
      </c>
      <c r="CL732" t="s">
        <v>1111</v>
      </c>
      <c r="CM732" t="s">
        <v>1113</v>
      </c>
      <c r="CN732" t="s">
        <v>1114</v>
      </c>
      <c r="CO732" t="s">
        <v>1115</v>
      </c>
      <c r="CR732" t="s">
        <v>1116</v>
      </c>
      <c r="CS732">
        <v>1</v>
      </c>
      <c r="CT732">
        <v>2613</v>
      </c>
    </row>
    <row r="733" spans="1:98" x14ac:dyDescent="0.2">
      <c r="A733">
        <v>-1.06203</v>
      </c>
      <c r="B733">
        <v>0.52051400000000003</v>
      </c>
      <c r="C733">
        <v>0.72210799999999997</v>
      </c>
      <c r="D733">
        <v>0.15507099999999999</v>
      </c>
      <c r="E733">
        <v>1.34859</v>
      </c>
      <c r="F733">
        <v>0.875641</v>
      </c>
      <c r="G733" t="s">
        <v>17410</v>
      </c>
      <c r="H733" t="s">
        <v>17410</v>
      </c>
      <c r="I733" t="s">
        <v>17410</v>
      </c>
      <c r="J733" t="s">
        <v>17410</v>
      </c>
      <c r="K733" t="s">
        <v>17410</v>
      </c>
      <c r="L733">
        <v>-8.0816299999999994E-2</v>
      </c>
      <c r="M733">
        <v>-0.38430799999999998</v>
      </c>
      <c r="N733">
        <v>-0.98588799999999999</v>
      </c>
      <c r="O733">
        <v>1.0697399999999999</v>
      </c>
      <c r="P733">
        <v>2.8715299999999999</v>
      </c>
      <c r="Q733" t="s">
        <v>99</v>
      </c>
      <c r="R733">
        <v>4</v>
      </c>
      <c r="U733" t="s">
        <v>100</v>
      </c>
      <c r="V733" t="s">
        <v>15787</v>
      </c>
      <c r="W733" t="s">
        <v>15788</v>
      </c>
      <c r="X733" t="s">
        <v>15789</v>
      </c>
      <c r="Y733" t="s">
        <v>15790</v>
      </c>
      <c r="Z733" t="s">
        <v>15791</v>
      </c>
      <c r="AA733" t="s">
        <v>15792</v>
      </c>
      <c r="AB733" t="s">
        <v>15793</v>
      </c>
      <c r="AC733" t="s">
        <v>1995</v>
      </c>
      <c r="AH733" t="s">
        <v>15794</v>
      </c>
      <c r="AU733" t="s">
        <v>129</v>
      </c>
      <c r="BR733" t="s">
        <v>110</v>
      </c>
      <c r="BS733" t="s">
        <v>149</v>
      </c>
      <c r="BV733">
        <v>1</v>
      </c>
      <c r="BW733" s="2">
        <v>1.432E-21</v>
      </c>
      <c r="BX733">
        <v>157.43</v>
      </c>
      <c r="BY733">
        <v>139.93</v>
      </c>
      <c r="BZ733">
        <v>124.76</v>
      </c>
      <c r="CA733">
        <v>-6.9851000000000002E-3</v>
      </c>
      <c r="CB733">
        <v>540070000</v>
      </c>
      <c r="CC733">
        <v>17</v>
      </c>
      <c r="CD733">
        <v>0.42246499999999998</v>
      </c>
      <c r="CE733">
        <v>0.39076699999999998</v>
      </c>
      <c r="CF733">
        <v>1.00979</v>
      </c>
      <c r="CG733">
        <v>0.91036499999999998</v>
      </c>
      <c r="CH733" t="s">
        <v>15795</v>
      </c>
      <c r="CI733">
        <v>17</v>
      </c>
      <c r="CJ733" t="s">
        <v>15795</v>
      </c>
      <c r="CK733" t="s">
        <v>15795</v>
      </c>
      <c r="CL733" t="s">
        <v>15794</v>
      </c>
      <c r="CM733" t="s">
        <v>15796</v>
      </c>
      <c r="CN733" t="s">
        <v>15797</v>
      </c>
      <c r="CO733" t="s">
        <v>15798</v>
      </c>
      <c r="CP733" t="s">
        <v>156</v>
      </c>
      <c r="CQ733" t="s">
        <v>157</v>
      </c>
      <c r="CR733" t="s">
        <v>15799</v>
      </c>
      <c r="CS733">
        <v>1</v>
      </c>
      <c r="CT733">
        <v>2631</v>
      </c>
    </row>
    <row r="734" spans="1:98" x14ac:dyDescent="0.2">
      <c r="A734" t="s">
        <v>17410</v>
      </c>
      <c r="B734" t="s">
        <v>17410</v>
      </c>
      <c r="C734" t="s">
        <v>17410</v>
      </c>
      <c r="D734">
        <v>6.2440499999999997</v>
      </c>
      <c r="E734">
        <v>-4.3104200000000002E-2</v>
      </c>
      <c r="F734" t="s">
        <v>17410</v>
      </c>
      <c r="G734">
        <v>0.38950000000000001</v>
      </c>
      <c r="H734">
        <v>6.9272400000000003</v>
      </c>
      <c r="I734">
        <v>6.8652600000000001</v>
      </c>
      <c r="J734">
        <v>6.5129900000000003</v>
      </c>
      <c r="K734">
        <v>6.6461300000000003</v>
      </c>
      <c r="L734" t="s">
        <v>17410</v>
      </c>
      <c r="M734" t="s">
        <v>17410</v>
      </c>
      <c r="N734">
        <v>-7.3375699999999999E-3</v>
      </c>
      <c r="O734" t="s">
        <v>17410</v>
      </c>
      <c r="P734">
        <v>5.9201800000000002</v>
      </c>
      <c r="Q734" t="s">
        <v>99</v>
      </c>
      <c r="R734">
        <v>2</v>
      </c>
      <c r="U734" t="s">
        <v>100</v>
      </c>
      <c r="V734" t="s">
        <v>120</v>
      </c>
      <c r="W734" t="s">
        <v>121</v>
      </c>
      <c r="X734" t="s">
        <v>122</v>
      </c>
      <c r="Y734" t="s">
        <v>123</v>
      </c>
      <c r="Z734" t="s">
        <v>124</v>
      </c>
      <c r="AA734" t="s">
        <v>125</v>
      </c>
      <c r="AB734" t="s">
        <v>126</v>
      </c>
      <c r="AC734" t="s">
        <v>127</v>
      </c>
      <c r="AH734" t="s">
        <v>128</v>
      </c>
      <c r="AU734" t="s">
        <v>129</v>
      </c>
      <c r="BC734" t="s">
        <v>130</v>
      </c>
      <c r="BJ734" t="s">
        <v>131</v>
      </c>
      <c r="BR734" t="s">
        <v>110</v>
      </c>
      <c r="BS734" t="s">
        <v>132</v>
      </c>
      <c r="BT734" t="s">
        <v>110</v>
      </c>
      <c r="BU734" t="s">
        <v>112</v>
      </c>
      <c r="BV734">
        <v>0.99980000000000002</v>
      </c>
      <c r="BW734" s="2">
        <v>2.08069E-260</v>
      </c>
      <c r="BX734">
        <v>512.74</v>
      </c>
      <c r="BY734">
        <v>459.68</v>
      </c>
      <c r="BZ734">
        <v>447.14</v>
      </c>
      <c r="CA734">
        <v>-0.26294000000000001</v>
      </c>
      <c r="CB734">
        <v>25926000000</v>
      </c>
      <c r="CC734">
        <v>2116</v>
      </c>
      <c r="CD734">
        <v>2.5638999999999998</v>
      </c>
      <c r="CE734">
        <v>4.1442299999999996E-3</v>
      </c>
      <c r="CF734">
        <v>-5.95322</v>
      </c>
      <c r="CG734">
        <v>-3.6302599999999998</v>
      </c>
      <c r="CH734" t="s">
        <v>133</v>
      </c>
      <c r="CI734" t="s">
        <v>134</v>
      </c>
      <c r="CJ734" t="s">
        <v>135</v>
      </c>
      <c r="CK734" t="s">
        <v>135</v>
      </c>
      <c r="CL734" t="s">
        <v>128</v>
      </c>
      <c r="CM734" t="s">
        <v>136</v>
      </c>
      <c r="CN734" t="s">
        <v>137</v>
      </c>
      <c r="CO734" t="s">
        <v>138</v>
      </c>
      <c r="CR734" t="s">
        <v>139</v>
      </c>
      <c r="CS734">
        <v>1</v>
      </c>
      <c r="CT734">
        <v>2642</v>
      </c>
    </row>
    <row r="735" spans="1:98" x14ac:dyDescent="0.2">
      <c r="A735">
        <v>-0.29836200000000002</v>
      </c>
      <c r="B735">
        <v>-0.62897899999999995</v>
      </c>
      <c r="C735">
        <v>0.70811199999999996</v>
      </c>
      <c r="D735">
        <v>0.199158</v>
      </c>
      <c r="E735" t="s">
        <v>17410</v>
      </c>
      <c r="F735">
        <v>-0.73679700000000004</v>
      </c>
      <c r="G735">
        <v>-0.70126500000000003</v>
      </c>
      <c r="H735" t="s">
        <v>17410</v>
      </c>
      <c r="I735" t="s">
        <v>17410</v>
      </c>
      <c r="J735" t="s">
        <v>17410</v>
      </c>
      <c r="K735" t="s">
        <v>17410</v>
      </c>
      <c r="L735">
        <v>-0.79413999999999996</v>
      </c>
      <c r="M735">
        <v>-0.68035299999999999</v>
      </c>
      <c r="N735">
        <v>-0.51818299999999995</v>
      </c>
      <c r="O735">
        <v>-0.76600800000000002</v>
      </c>
      <c r="P735">
        <v>-0.787026</v>
      </c>
      <c r="Q735" t="s">
        <v>99</v>
      </c>
      <c r="R735">
        <v>2</v>
      </c>
      <c r="U735" t="s">
        <v>100</v>
      </c>
      <c r="V735" t="s">
        <v>15405</v>
      </c>
      <c r="W735" t="s">
        <v>15406</v>
      </c>
      <c r="X735" t="s">
        <v>15407</v>
      </c>
      <c r="Y735" t="s">
        <v>15408</v>
      </c>
      <c r="Z735" t="s">
        <v>15409</v>
      </c>
      <c r="AA735" t="s">
        <v>15410</v>
      </c>
      <c r="AB735" t="s">
        <v>15411</v>
      </c>
      <c r="AC735" t="s">
        <v>9761</v>
      </c>
      <c r="AH735" t="s">
        <v>15412</v>
      </c>
      <c r="AU735" t="s">
        <v>129</v>
      </c>
      <c r="AV735" t="s">
        <v>15413</v>
      </c>
      <c r="BJ735" t="s">
        <v>109</v>
      </c>
      <c r="BL735" t="s">
        <v>181</v>
      </c>
      <c r="BR735" t="s">
        <v>110</v>
      </c>
      <c r="BS735" t="s">
        <v>149</v>
      </c>
      <c r="BV735">
        <v>0.99992400000000004</v>
      </c>
      <c r="BW735" s="2">
        <v>2.4199399999999999E-10</v>
      </c>
      <c r="BX735">
        <v>229.89</v>
      </c>
      <c r="BY735">
        <v>170.73</v>
      </c>
      <c r="BZ735">
        <v>229.89</v>
      </c>
      <c r="CA735">
        <v>0.24217</v>
      </c>
      <c r="CB735">
        <v>202260000</v>
      </c>
      <c r="CC735">
        <v>1021</v>
      </c>
      <c r="CD735">
        <v>0.52317100000000005</v>
      </c>
      <c r="CE735">
        <v>0.30912600000000001</v>
      </c>
      <c r="CF735">
        <v>0.87088900000000002</v>
      </c>
      <c r="CG735">
        <v>1.0767500000000001</v>
      </c>
      <c r="CH735" t="s">
        <v>15414</v>
      </c>
      <c r="CI735">
        <v>1021</v>
      </c>
      <c r="CJ735" t="s">
        <v>15414</v>
      </c>
      <c r="CK735" t="s">
        <v>15414</v>
      </c>
      <c r="CL735" t="s">
        <v>15412</v>
      </c>
      <c r="CM735" t="s">
        <v>15415</v>
      </c>
      <c r="CN735" t="s">
        <v>15416</v>
      </c>
      <c r="CO735" t="s">
        <v>15417</v>
      </c>
      <c r="CP735" t="s">
        <v>156</v>
      </c>
      <c r="CQ735" t="s">
        <v>157</v>
      </c>
      <c r="CR735" t="s">
        <v>15418</v>
      </c>
      <c r="CS735">
        <v>1</v>
      </c>
      <c r="CT735">
        <v>2643</v>
      </c>
    </row>
    <row r="736" spans="1:98" x14ac:dyDescent="0.2">
      <c r="A736">
        <v>0.70464800000000005</v>
      </c>
      <c r="B736">
        <v>-5.2810700000000002E-2</v>
      </c>
      <c r="C736">
        <v>1.6439600000000001</v>
      </c>
      <c r="D736">
        <v>0.69720599999999999</v>
      </c>
      <c r="E736">
        <v>2.0401500000000001</v>
      </c>
      <c r="F736">
        <v>1.92414</v>
      </c>
      <c r="G736">
        <v>2.0308600000000001</v>
      </c>
      <c r="H736" t="s">
        <v>17410</v>
      </c>
      <c r="I736" t="s">
        <v>17410</v>
      </c>
      <c r="J736" t="s">
        <v>17410</v>
      </c>
      <c r="K736">
        <v>-1.9557199999999999</v>
      </c>
      <c r="L736">
        <v>1.502</v>
      </c>
      <c r="M736">
        <v>1.1774899999999999</v>
      </c>
      <c r="N736">
        <v>1.4543999999999999</v>
      </c>
      <c r="O736">
        <v>8.0749500000000002E-2</v>
      </c>
      <c r="P736">
        <v>1.4448700000000001</v>
      </c>
      <c r="Q736" t="s">
        <v>99</v>
      </c>
      <c r="R736">
        <v>2</v>
      </c>
      <c r="U736" t="s">
        <v>100</v>
      </c>
      <c r="V736" t="s">
        <v>6231</v>
      </c>
      <c r="W736" t="s">
        <v>6232</v>
      </c>
      <c r="X736" t="s">
        <v>6233</v>
      </c>
      <c r="Y736" t="s">
        <v>6234</v>
      </c>
      <c r="Z736" t="s">
        <v>6235</v>
      </c>
      <c r="AB736" t="s">
        <v>6236</v>
      </c>
      <c r="AC736" t="s">
        <v>3536</v>
      </c>
      <c r="AH736" t="s">
        <v>6237</v>
      </c>
      <c r="AU736" t="s">
        <v>129</v>
      </c>
      <c r="AV736" t="s">
        <v>6238</v>
      </c>
      <c r="BJ736" t="s">
        <v>109</v>
      </c>
      <c r="BR736" t="s">
        <v>110</v>
      </c>
      <c r="BS736" t="s">
        <v>149</v>
      </c>
      <c r="BT736" t="s">
        <v>110</v>
      </c>
      <c r="BU736" t="s">
        <v>112</v>
      </c>
      <c r="BV736">
        <v>0.99166799999999999</v>
      </c>
      <c r="BW736" s="2">
        <v>2.53967E-5</v>
      </c>
      <c r="BX736">
        <v>164.48</v>
      </c>
      <c r="BY736">
        <v>131.1</v>
      </c>
      <c r="BZ736">
        <v>113.77</v>
      </c>
      <c r="CA736">
        <v>-1.4257000000000001E-2</v>
      </c>
      <c r="CB736">
        <v>1065800000</v>
      </c>
      <c r="CC736">
        <v>5</v>
      </c>
      <c r="CD736">
        <v>1.89578</v>
      </c>
      <c r="CE736">
        <v>1.4968E-2</v>
      </c>
      <c r="CF736">
        <v>2.38062</v>
      </c>
      <c r="CG736">
        <v>2.8554599999999999</v>
      </c>
      <c r="CH736" t="s">
        <v>6239</v>
      </c>
      <c r="CI736" t="s">
        <v>6240</v>
      </c>
      <c r="CJ736" t="s">
        <v>6241</v>
      </c>
      <c r="CK736" t="s">
        <v>6241</v>
      </c>
      <c r="CL736" t="s">
        <v>6237</v>
      </c>
      <c r="CM736" t="s">
        <v>6242</v>
      </c>
      <c r="CN736" t="s">
        <v>6243</v>
      </c>
      <c r="CO736" t="s">
        <v>6244</v>
      </c>
      <c r="CP736" t="s">
        <v>6245</v>
      </c>
      <c r="CQ736" t="s">
        <v>6246</v>
      </c>
      <c r="CR736" t="s">
        <v>6247</v>
      </c>
      <c r="CS736">
        <v>1</v>
      </c>
      <c r="CT736">
        <v>2652</v>
      </c>
    </row>
    <row r="737" spans="1:98" x14ac:dyDescent="0.2">
      <c r="A737">
        <v>1.22601</v>
      </c>
      <c r="B737">
        <v>1.00309</v>
      </c>
      <c r="C737">
        <v>-0.22650999999999999</v>
      </c>
      <c r="D737">
        <v>1.38626</v>
      </c>
      <c r="E737">
        <v>0.74470099999999995</v>
      </c>
      <c r="F737">
        <v>-1.0030300000000001</v>
      </c>
      <c r="G737">
        <v>-0.21008299999999999</v>
      </c>
      <c r="H737">
        <v>-0.38335399999999997</v>
      </c>
      <c r="I737">
        <v>-0.36317300000000002</v>
      </c>
      <c r="J737">
        <v>7.7646300000000001E-2</v>
      </c>
      <c r="K737">
        <v>1.0966499999999999</v>
      </c>
      <c r="L737">
        <v>0.79063799999999995</v>
      </c>
      <c r="M737">
        <v>0.70216900000000004</v>
      </c>
      <c r="N737">
        <v>0.68169800000000003</v>
      </c>
      <c r="O737">
        <v>-0.37521599999999999</v>
      </c>
      <c r="P737">
        <v>0.71146500000000001</v>
      </c>
      <c r="Q737" t="s">
        <v>99</v>
      </c>
      <c r="R737">
        <v>2</v>
      </c>
      <c r="U737" t="s">
        <v>100</v>
      </c>
      <c r="V737" t="s">
        <v>13044</v>
      </c>
      <c r="W737" t="s">
        <v>1827</v>
      </c>
      <c r="X737" t="s">
        <v>591</v>
      </c>
      <c r="Y737" t="s">
        <v>2005</v>
      </c>
      <c r="Z737" t="s">
        <v>593</v>
      </c>
      <c r="AB737" t="s">
        <v>13045</v>
      </c>
      <c r="AC737" t="s">
        <v>13046</v>
      </c>
      <c r="AD737" t="s">
        <v>6296</v>
      </c>
      <c r="AH737" t="s">
        <v>13047</v>
      </c>
      <c r="AN737" t="s">
        <v>13048</v>
      </c>
      <c r="AP737" t="s">
        <v>110</v>
      </c>
      <c r="AU737" t="s">
        <v>129</v>
      </c>
      <c r="BR737" t="s">
        <v>110</v>
      </c>
      <c r="BS737" t="s">
        <v>111</v>
      </c>
      <c r="BV737">
        <v>1</v>
      </c>
      <c r="BW737" s="2">
        <v>5.3182600000000001E-7</v>
      </c>
      <c r="BX737">
        <v>186.29</v>
      </c>
      <c r="BY737">
        <v>118.01</v>
      </c>
      <c r="BZ737">
        <v>142.66999999999999</v>
      </c>
      <c r="CA737">
        <v>3.9216000000000002</v>
      </c>
      <c r="CB737">
        <v>963980000</v>
      </c>
      <c r="CC737">
        <v>339</v>
      </c>
      <c r="CD737">
        <v>0.30047699999999999</v>
      </c>
      <c r="CE737">
        <v>0.51814899999999997</v>
      </c>
      <c r="CF737">
        <v>0.25142799999999998</v>
      </c>
      <c r="CG737">
        <v>0.69137099999999996</v>
      </c>
      <c r="CH737" t="s">
        <v>13049</v>
      </c>
      <c r="CI737" t="s">
        <v>13050</v>
      </c>
      <c r="CJ737" t="s">
        <v>13051</v>
      </c>
      <c r="CK737" t="s">
        <v>13051</v>
      </c>
      <c r="CL737" t="s">
        <v>13047</v>
      </c>
      <c r="CM737" t="s">
        <v>13052</v>
      </c>
      <c r="CN737" t="s">
        <v>13053</v>
      </c>
      <c r="CO737" t="s">
        <v>13054</v>
      </c>
      <c r="CR737" t="s">
        <v>13055</v>
      </c>
      <c r="CS737">
        <v>1</v>
      </c>
      <c r="CT737">
        <v>2653</v>
      </c>
    </row>
    <row r="738" spans="1:98" x14ac:dyDescent="0.2">
      <c r="A738" t="s">
        <v>17410</v>
      </c>
      <c r="B738" t="s">
        <v>17410</v>
      </c>
      <c r="C738">
        <v>-1.2894000000000001</v>
      </c>
      <c r="D738" t="s">
        <v>17410</v>
      </c>
      <c r="E738">
        <v>-2.15387</v>
      </c>
      <c r="F738">
        <v>-1.88927</v>
      </c>
      <c r="G738">
        <v>-2.9849199999999998</v>
      </c>
      <c r="H738">
        <v>-2.1101899999999998</v>
      </c>
      <c r="I738">
        <v>-1.5200400000000001</v>
      </c>
      <c r="J738">
        <v>-1.76986</v>
      </c>
      <c r="K738">
        <v>-2.0682100000000001</v>
      </c>
      <c r="L738" t="s">
        <v>17410</v>
      </c>
      <c r="M738" t="s">
        <v>17410</v>
      </c>
      <c r="N738" t="s">
        <v>17410</v>
      </c>
      <c r="O738">
        <v>-2.7147399999999999</v>
      </c>
      <c r="P738">
        <v>-1.02532</v>
      </c>
      <c r="Q738" t="s">
        <v>99</v>
      </c>
      <c r="R738">
        <v>3</v>
      </c>
      <c r="U738" t="s">
        <v>100</v>
      </c>
      <c r="V738" t="s">
        <v>2283</v>
      </c>
      <c r="W738" t="s">
        <v>2284</v>
      </c>
      <c r="X738" t="s">
        <v>2285</v>
      </c>
      <c r="Y738" t="s">
        <v>2286</v>
      </c>
      <c r="Z738" t="s">
        <v>2096</v>
      </c>
      <c r="AA738" t="s">
        <v>2287</v>
      </c>
      <c r="AB738" t="s">
        <v>2288</v>
      </c>
      <c r="AC738" t="s">
        <v>2289</v>
      </c>
      <c r="AD738" t="s">
        <v>2288</v>
      </c>
      <c r="AH738" t="s">
        <v>2290</v>
      </c>
      <c r="AU738" t="s">
        <v>2291</v>
      </c>
      <c r="BR738" t="s">
        <v>110</v>
      </c>
      <c r="BS738" t="s">
        <v>149</v>
      </c>
      <c r="BT738" t="s">
        <v>110</v>
      </c>
      <c r="BU738" t="s">
        <v>112</v>
      </c>
      <c r="BV738">
        <v>0.89080999999999999</v>
      </c>
      <c r="BW738" s="2">
        <v>2.52066E-5</v>
      </c>
      <c r="BX738">
        <v>148.41</v>
      </c>
      <c r="BY738">
        <v>117.18</v>
      </c>
      <c r="BZ738">
        <v>148.41</v>
      </c>
      <c r="CA738">
        <v>-0.31757999999999997</v>
      </c>
      <c r="CB738">
        <v>112580000</v>
      </c>
      <c r="CC738">
        <v>653</v>
      </c>
      <c r="CD738">
        <v>1.4922899999999999</v>
      </c>
      <c r="CE738">
        <v>3.61876E-2</v>
      </c>
      <c r="CF738">
        <v>-0.82034300000000004</v>
      </c>
      <c r="CG738">
        <v>-2.3781099999999999</v>
      </c>
      <c r="CH738" t="s">
        <v>2292</v>
      </c>
      <c r="CI738">
        <v>653</v>
      </c>
      <c r="CJ738" t="s">
        <v>2292</v>
      </c>
      <c r="CK738" t="s">
        <v>2292</v>
      </c>
      <c r="CL738" t="s">
        <v>2293</v>
      </c>
      <c r="CM738" t="s">
        <v>2294</v>
      </c>
      <c r="CN738" t="s">
        <v>2295</v>
      </c>
      <c r="CO738" t="s">
        <v>2296</v>
      </c>
      <c r="CP738" t="s">
        <v>2297</v>
      </c>
      <c r="CQ738" t="s">
        <v>2298</v>
      </c>
      <c r="CR738" t="s">
        <v>2299</v>
      </c>
      <c r="CS738">
        <v>1</v>
      </c>
      <c r="CT738">
        <v>2655</v>
      </c>
    </row>
    <row r="739" spans="1:98" x14ac:dyDescent="0.2">
      <c r="A739">
        <v>3.8466800000000001</v>
      </c>
      <c r="B739">
        <v>3.8310599999999999</v>
      </c>
      <c r="C739">
        <v>2.7277399999999998</v>
      </c>
      <c r="D739">
        <v>2.2592599999999998</v>
      </c>
      <c r="E739">
        <v>2.6288499999999999</v>
      </c>
      <c r="F739">
        <v>2.4127100000000001</v>
      </c>
      <c r="G739">
        <v>2.45282</v>
      </c>
      <c r="H739">
        <v>2.8521700000000001</v>
      </c>
      <c r="I739">
        <v>3.24898</v>
      </c>
      <c r="J739">
        <v>3.0860699999999999</v>
      </c>
      <c r="K739">
        <v>1.4805200000000001</v>
      </c>
      <c r="L739">
        <v>4.0219899999999997</v>
      </c>
      <c r="M739">
        <v>3.7689699999999999</v>
      </c>
      <c r="N739">
        <v>3.5154899999999998</v>
      </c>
      <c r="O739">
        <v>2.54854</v>
      </c>
      <c r="P739">
        <v>2.9975399999999999</v>
      </c>
      <c r="Q739" t="s">
        <v>99</v>
      </c>
      <c r="R739">
        <v>2</v>
      </c>
      <c r="U739" t="s">
        <v>100</v>
      </c>
      <c r="V739" t="s">
        <v>14772</v>
      </c>
      <c r="W739" t="s">
        <v>5860</v>
      </c>
      <c r="X739" t="s">
        <v>14773</v>
      </c>
      <c r="Y739" t="s">
        <v>14774</v>
      </c>
      <c r="Z739" t="s">
        <v>14775</v>
      </c>
      <c r="AA739" t="s">
        <v>5864</v>
      </c>
      <c r="AB739" t="s">
        <v>5865</v>
      </c>
      <c r="AC739" t="s">
        <v>5866</v>
      </c>
      <c r="AH739" t="s">
        <v>14776</v>
      </c>
      <c r="AU739" t="s">
        <v>1765</v>
      </c>
      <c r="BC739" t="s">
        <v>5868</v>
      </c>
      <c r="BR739" t="s">
        <v>110</v>
      </c>
      <c r="BS739" t="s">
        <v>149</v>
      </c>
      <c r="BV739">
        <v>1</v>
      </c>
      <c r="BW739" s="2">
        <v>2.21207E-69</v>
      </c>
      <c r="BX739">
        <v>308</v>
      </c>
      <c r="BY739">
        <v>284.89999999999998</v>
      </c>
      <c r="BZ739">
        <v>308</v>
      </c>
      <c r="CA739">
        <v>-3.9437E-2</v>
      </c>
      <c r="CB739">
        <v>4768000000</v>
      </c>
      <c r="CC739">
        <v>99</v>
      </c>
      <c r="CD739">
        <v>1.2583</v>
      </c>
      <c r="CE739">
        <v>6.0616900000000001E-2</v>
      </c>
      <c r="CF739">
        <v>0.65971999999999997</v>
      </c>
      <c r="CG739">
        <v>2.0917400000000002</v>
      </c>
      <c r="CH739" t="s">
        <v>14777</v>
      </c>
      <c r="CI739">
        <v>99</v>
      </c>
      <c r="CJ739" t="s">
        <v>14777</v>
      </c>
      <c r="CK739" t="s">
        <v>14777</v>
      </c>
      <c r="CL739" t="s">
        <v>14776</v>
      </c>
      <c r="CM739" t="s">
        <v>14778</v>
      </c>
      <c r="CN739" t="s">
        <v>14779</v>
      </c>
      <c r="CO739" t="s">
        <v>14780</v>
      </c>
      <c r="CR739" t="s">
        <v>14781</v>
      </c>
      <c r="CS739">
        <v>1</v>
      </c>
      <c r="CT739">
        <v>2656</v>
      </c>
    </row>
    <row r="740" spans="1:98" x14ac:dyDescent="0.2">
      <c r="A740">
        <v>-1.24976</v>
      </c>
      <c r="B740">
        <v>-1.6274</v>
      </c>
      <c r="C740" t="s">
        <v>17410</v>
      </c>
      <c r="D740" t="s">
        <v>17410</v>
      </c>
      <c r="E740">
        <v>-1.7350399999999999</v>
      </c>
      <c r="F740">
        <v>-1.7638499999999999</v>
      </c>
      <c r="G740">
        <v>-1.4041699999999999</v>
      </c>
      <c r="H740" t="s">
        <v>17410</v>
      </c>
      <c r="I740" t="s">
        <v>17410</v>
      </c>
      <c r="J740">
        <v>-3.95261</v>
      </c>
      <c r="K740">
        <v>-1.6734199999999999</v>
      </c>
      <c r="L740">
        <v>-0.74703799999999998</v>
      </c>
      <c r="M740">
        <v>-1.3600399999999999</v>
      </c>
      <c r="N740">
        <v>-0.76776299999999997</v>
      </c>
      <c r="O740" t="s">
        <v>17410</v>
      </c>
      <c r="P740">
        <v>-0.84758999999999995</v>
      </c>
      <c r="Q740" t="s">
        <v>99</v>
      </c>
      <c r="R740">
        <v>2</v>
      </c>
      <c r="U740" t="s">
        <v>100</v>
      </c>
      <c r="V740" t="s">
        <v>4040</v>
      </c>
      <c r="X740" t="s">
        <v>4041</v>
      </c>
      <c r="Y740" t="s">
        <v>4040</v>
      </c>
      <c r="Z740" t="s">
        <v>4042</v>
      </c>
      <c r="AA740" t="s">
        <v>4043</v>
      </c>
      <c r="AB740" t="s">
        <v>4044</v>
      </c>
      <c r="AC740" t="s">
        <v>4045</v>
      </c>
      <c r="AD740" t="s">
        <v>4044</v>
      </c>
      <c r="AH740" t="s">
        <v>4046</v>
      </c>
      <c r="BJ740" t="s">
        <v>4047</v>
      </c>
      <c r="BL740" t="s">
        <v>181</v>
      </c>
      <c r="BR740" t="s">
        <v>110</v>
      </c>
      <c r="BS740" t="s">
        <v>111</v>
      </c>
      <c r="BT740" t="s">
        <v>110</v>
      </c>
      <c r="BU740" t="s">
        <v>112</v>
      </c>
      <c r="BV740">
        <v>1</v>
      </c>
      <c r="BW740" s="2">
        <v>8.8319E-12</v>
      </c>
      <c r="BX740">
        <v>209.36</v>
      </c>
      <c r="BY740">
        <v>178.4</v>
      </c>
      <c r="BZ740">
        <v>208.24</v>
      </c>
      <c r="CA740">
        <v>-0.31262000000000001</v>
      </c>
      <c r="CB740">
        <v>203840000</v>
      </c>
      <c r="CC740">
        <v>168</v>
      </c>
      <c r="CD740">
        <v>2.5696099999999999</v>
      </c>
      <c r="CE740">
        <v>4.1256000000000001E-3</v>
      </c>
      <c r="CF740">
        <v>1.5477000000000001</v>
      </c>
      <c r="CG740">
        <v>3.6368900000000002</v>
      </c>
      <c r="CH740" t="s">
        <v>4048</v>
      </c>
      <c r="CI740">
        <v>168</v>
      </c>
      <c r="CJ740" t="s">
        <v>4048</v>
      </c>
      <c r="CK740" t="s">
        <v>4048</v>
      </c>
      <c r="CL740" t="s">
        <v>4046</v>
      </c>
      <c r="CM740" t="s">
        <v>4049</v>
      </c>
      <c r="CN740" t="s">
        <v>4050</v>
      </c>
      <c r="CO740" t="s">
        <v>4051</v>
      </c>
      <c r="CR740" t="s">
        <v>4052</v>
      </c>
      <c r="CS740">
        <v>1</v>
      </c>
      <c r="CT740">
        <v>2661</v>
      </c>
    </row>
    <row r="741" spans="1:98" x14ac:dyDescent="0.2">
      <c r="A741">
        <v>-0.31624099999999999</v>
      </c>
      <c r="B741">
        <v>0.34382400000000002</v>
      </c>
      <c r="C741">
        <v>1.34639</v>
      </c>
      <c r="D741">
        <v>1.8404400000000001</v>
      </c>
      <c r="E741">
        <v>0.70703300000000002</v>
      </c>
      <c r="F741">
        <v>2.6897399999999998E-2</v>
      </c>
      <c r="G741">
        <v>-2.2786300000000002</v>
      </c>
      <c r="H741">
        <v>3.67272</v>
      </c>
      <c r="I741">
        <v>1.7863100000000001</v>
      </c>
      <c r="J741">
        <v>3.4618199999999999</v>
      </c>
      <c r="K741">
        <v>3.4426000000000001</v>
      </c>
      <c r="L741">
        <v>0.85733400000000004</v>
      </c>
      <c r="M741">
        <v>1.01145</v>
      </c>
      <c r="N741">
        <v>1.4476500000000001</v>
      </c>
      <c r="O741">
        <v>2.1539999999999999</v>
      </c>
      <c r="P741">
        <v>2.7729599999999999</v>
      </c>
      <c r="Q741" t="s">
        <v>99</v>
      </c>
      <c r="R741">
        <v>2</v>
      </c>
      <c r="U741" t="s">
        <v>100</v>
      </c>
      <c r="V741" t="s">
        <v>1306</v>
      </c>
      <c r="W741" t="s">
        <v>1307</v>
      </c>
      <c r="X741" t="s">
        <v>1308</v>
      </c>
      <c r="Y741" t="s">
        <v>1309</v>
      </c>
      <c r="Z741" t="s">
        <v>1310</v>
      </c>
      <c r="AA741" t="s">
        <v>239</v>
      </c>
      <c r="AB741" t="s">
        <v>1311</v>
      </c>
      <c r="AC741" t="s">
        <v>1312</v>
      </c>
      <c r="AH741" t="s">
        <v>1313</v>
      </c>
      <c r="AU741" t="s">
        <v>129</v>
      </c>
      <c r="BR741" t="s">
        <v>110</v>
      </c>
      <c r="BS741" t="s">
        <v>111</v>
      </c>
      <c r="BT741" t="s">
        <v>110</v>
      </c>
      <c r="BU741" t="s">
        <v>112</v>
      </c>
      <c r="BV741">
        <v>0.99999400000000005</v>
      </c>
      <c r="BW741">
        <v>3.64775E-3</v>
      </c>
      <c r="BX741">
        <v>139.29</v>
      </c>
      <c r="BY741">
        <v>102.63</v>
      </c>
      <c r="BZ741">
        <v>139.29</v>
      </c>
      <c r="CA741">
        <v>-0.64820999999999995</v>
      </c>
      <c r="CB741">
        <v>3304300000</v>
      </c>
      <c r="CC741">
        <v>281</v>
      </c>
      <c r="CD741">
        <v>3.3122699999999998</v>
      </c>
      <c r="CE741">
        <v>1.1169800000000001E-3</v>
      </c>
      <c r="CF741">
        <v>-2.33474</v>
      </c>
      <c r="CG741">
        <v>-4.5126799999999996</v>
      </c>
      <c r="CH741" t="s">
        <v>1314</v>
      </c>
      <c r="CI741" t="s">
        <v>1315</v>
      </c>
      <c r="CJ741" t="s">
        <v>1316</v>
      </c>
      <c r="CK741" t="s">
        <v>1316</v>
      </c>
      <c r="CL741" t="s">
        <v>1313</v>
      </c>
      <c r="CM741" t="s">
        <v>1317</v>
      </c>
      <c r="CN741" t="s">
        <v>1318</v>
      </c>
      <c r="CO741" t="s">
        <v>1319</v>
      </c>
      <c r="CR741" t="s">
        <v>1320</v>
      </c>
      <c r="CS741">
        <v>1</v>
      </c>
      <c r="CT741">
        <v>2681</v>
      </c>
    </row>
    <row r="742" spans="1:98" x14ac:dyDescent="0.2">
      <c r="A742">
        <v>4.3459900000000003E-2</v>
      </c>
      <c r="B742">
        <v>0.19978000000000001</v>
      </c>
      <c r="C742" t="s">
        <v>17410</v>
      </c>
      <c r="D742" t="s">
        <v>17410</v>
      </c>
      <c r="E742">
        <v>1.1183700000000001</v>
      </c>
      <c r="F742" t="s">
        <v>17410</v>
      </c>
      <c r="G742">
        <v>1.65177</v>
      </c>
      <c r="H742" t="s">
        <v>17410</v>
      </c>
      <c r="I742" t="s">
        <v>17410</v>
      </c>
      <c r="J742" t="s">
        <v>17410</v>
      </c>
      <c r="K742" t="s">
        <v>17410</v>
      </c>
      <c r="L742">
        <v>1.6127499999999999</v>
      </c>
      <c r="M742">
        <v>1.4180200000000001</v>
      </c>
      <c r="N742">
        <v>1.2063999999999999</v>
      </c>
      <c r="O742">
        <v>-0.80010000000000003</v>
      </c>
      <c r="P742">
        <v>-0.50292300000000001</v>
      </c>
      <c r="Q742" t="s">
        <v>99</v>
      </c>
      <c r="R742">
        <v>2</v>
      </c>
      <c r="U742" t="s">
        <v>100</v>
      </c>
      <c r="V742" t="s">
        <v>5968</v>
      </c>
      <c r="W742" t="s">
        <v>5969</v>
      </c>
      <c r="X742" t="s">
        <v>5970</v>
      </c>
      <c r="Y742" t="s">
        <v>5971</v>
      </c>
      <c r="Z742" t="s">
        <v>5972</v>
      </c>
      <c r="AA742" t="s">
        <v>5973</v>
      </c>
      <c r="AB742" t="s">
        <v>707</v>
      </c>
      <c r="AC742" t="s">
        <v>7903</v>
      </c>
      <c r="AH742" t="s">
        <v>5974</v>
      </c>
      <c r="AU742" t="s">
        <v>129</v>
      </c>
      <c r="BC742" t="s">
        <v>7904</v>
      </c>
      <c r="BR742" t="s">
        <v>110</v>
      </c>
      <c r="BS742" t="s">
        <v>111</v>
      </c>
      <c r="BT742" t="s">
        <v>110</v>
      </c>
      <c r="BU742" t="s">
        <v>112</v>
      </c>
      <c r="BV742">
        <v>1</v>
      </c>
      <c r="BW742">
        <v>2.8245499999999999E-3</v>
      </c>
      <c r="BX742">
        <v>160.16</v>
      </c>
      <c r="BY742">
        <v>103.79</v>
      </c>
      <c r="BZ742">
        <v>158.08000000000001</v>
      </c>
      <c r="CA742">
        <v>-8.2317000000000001E-2</v>
      </c>
      <c r="CB742">
        <v>409800000</v>
      </c>
      <c r="CC742">
        <v>22</v>
      </c>
      <c r="CD742">
        <v>3.1547700000000001</v>
      </c>
      <c r="CE742">
        <v>1.5E-3</v>
      </c>
      <c r="CF742">
        <v>3.3887</v>
      </c>
      <c r="CG742">
        <v>4.3240499999999997</v>
      </c>
      <c r="CH742" t="s">
        <v>5977</v>
      </c>
      <c r="CI742">
        <v>22</v>
      </c>
      <c r="CJ742" t="s">
        <v>5977</v>
      </c>
      <c r="CK742" t="s">
        <v>5977</v>
      </c>
      <c r="CL742" t="s">
        <v>5974</v>
      </c>
      <c r="CM742" t="s">
        <v>5978</v>
      </c>
      <c r="CN742" t="s">
        <v>7905</v>
      </c>
      <c r="CO742" t="s">
        <v>7906</v>
      </c>
      <c r="CR742" t="s">
        <v>7907</v>
      </c>
      <c r="CS742">
        <v>1</v>
      </c>
      <c r="CT742">
        <v>2683</v>
      </c>
    </row>
    <row r="743" spans="1:98" x14ac:dyDescent="0.2">
      <c r="A743">
        <v>-0.84037499999999998</v>
      </c>
      <c r="B743">
        <v>-0.29519800000000002</v>
      </c>
      <c r="C743" t="s">
        <v>17410</v>
      </c>
      <c r="D743" t="s">
        <v>17410</v>
      </c>
      <c r="E743">
        <v>0.64738700000000005</v>
      </c>
      <c r="F743">
        <v>0.82082200000000005</v>
      </c>
      <c r="G743">
        <v>0.79418599999999995</v>
      </c>
      <c r="H743">
        <v>-2.2322099999999998</v>
      </c>
      <c r="I743">
        <v>-2.9509500000000002</v>
      </c>
      <c r="J743">
        <v>-2.9833099999999999</v>
      </c>
      <c r="K743">
        <v>-2.23875</v>
      </c>
      <c r="L743">
        <v>-0.86757099999999998</v>
      </c>
      <c r="M743">
        <v>-0.65310699999999999</v>
      </c>
      <c r="N743">
        <v>-0.54451799999999995</v>
      </c>
      <c r="O743">
        <v>-0.98522799999999999</v>
      </c>
      <c r="P743">
        <v>-0.44073400000000001</v>
      </c>
      <c r="Q743" t="s">
        <v>99</v>
      </c>
      <c r="R743">
        <v>2</v>
      </c>
      <c r="U743" t="s">
        <v>100</v>
      </c>
      <c r="V743" t="s">
        <v>5968</v>
      </c>
      <c r="W743" t="s">
        <v>5969</v>
      </c>
      <c r="X743" t="s">
        <v>5970</v>
      </c>
      <c r="Y743" t="s">
        <v>5971</v>
      </c>
      <c r="Z743" t="s">
        <v>5972</v>
      </c>
      <c r="AA743" t="s">
        <v>5973</v>
      </c>
      <c r="AB743" t="s">
        <v>707</v>
      </c>
      <c r="AC743" t="s">
        <v>324</v>
      </c>
      <c r="AH743" t="s">
        <v>5974</v>
      </c>
      <c r="AU743" t="s">
        <v>129</v>
      </c>
      <c r="BC743" t="s">
        <v>5975</v>
      </c>
      <c r="BD743" t="s">
        <v>5976</v>
      </c>
      <c r="BR743" t="s">
        <v>110</v>
      </c>
      <c r="BS743" t="s">
        <v>111</v>
      </c>
      <c r="BT743" t="s">
        <v>110</v>
      </c>
      <c r="BU743" t="s">
        <v>112</v>
      </c>
      <c r="BV743">
        <v>0.99998799999999999</v>
      </c>
      <c r="BW743">
        <v>1.63846E-3</v>
      </c>
      <c r="BX743">
        <v>132.57</v>
      </c>
      <c r="BY743">
        <v>89.293999999999997</v>
      </c>
      <c r="BZ743">
        <v>132.57</v>
      </c>
      <c r="CA743">
        <v>-0.51422999999999996</v>
      </c>
      <c r="CB743">
        <v>730530000</v>
      </c>
      <c r="CC743">
        <v>2209</v>
      </c>
      <c r="CD743">
        <v>3.37643</v>
      </c>
      <c r="CE743">
        <v>1.0583700000000001E-3</v>
      </c>
      <c r="CF743">
        <v>2.28687</v>
      </c>
      <c r="CG743">
        <v>4.5900999999999996</v>
      </c>
      <c r="CH743" t="s">
        <v>5977</v>
      </c>
      <c r="CI743">
        <v>2209</v>
      </c>
      <c r="CJ743" t="s">
        <v>5977</v>
      </c>
      <c r="CK743" t="s">
        <v>5977</v>
      </c>
      <c r="CL743" t="s">
        <v>5974</v>
      </c>
      <c r="CM743" t="s">
        <v>5978</v>
      </c>
      <c r="CN743" t="s">
        <v>5979</v>
      </c>
      <c r="CO743" t="s">
        <v>5980</v>
      </c>
      <c r="CR743" t="s">
        <v>5981</v>
      </c>
      <c r="CS743">
        <v>1</v>
      </c>
      <c r="CT743">
        <v>2683</v>
      </c>
    </row>
    <row r="744" spans="1:98" x14ac:dyDescent="0.2">
      <c r="A744">
        <v>2.3843899999999998</v>
      </c>
      <c r="B744" t="s">
        <v>17410</v>
      </c>
      <c r="C744" t="s">
        <v>17410</v>
      </c>
      <c r="D744" t="s">
        <v>17410</v>
      </c>
      <c r="E744">
        <v>1.1003499999999999</v>
      </c>
      <c r="F744">
        <v>0.289883</v>
      </c>
      <c r="G744">
        <v>-6.7697499999999994E-2</v>
      </c>
      <c r="H744" t="s">
        <v>17410</v>
      </c>
      <c r="I744" t="s">
        <v>17410</v>
      </c>
      <c r="J744" t="s">
        <v>17410</v>
      </c>
      <c r="K744" t="s">
        <v>17410</v>
      </c>
      <c r="L744">
        <v>1.53722</v>
      </c>
      <c r="M744">
        <v>0.81417099999999998</v>
      </c>
      <c r="N744">
        <v>1.9114100000000001</v>
      </c>
      <c r="O744" t="s">
        <v>17410</v>
      </c>
      <c r="P744" t="s">
        <v>17410</v>
      </c>
      <c r="Q744" t="s">
        <v>99</v>
      </c>
      <c r="R744">
        <v>3</v>
      </c>
      <c r="U744" t="s">
        <v>100</v>
      </c>
      <c r="V744" t="s">
        <v>8254</v>
      </c>
      <c r="W744" t="s">
        <v>8255</v>
      </c>
      <c r="X744" t="s">
        <v>8256</v>
      </c>
      <c r="Y744" t="s">
        <v>8257</v>
      </c>
      <c r="Z744" t="s">
        <v>2232</v>
      </c>
      <c r="AA744" t="s">
        <v>1892</v>
      </c>
      <c r="AB744" t="s">
        <v>1893</v>
      </c>
      <c r="AC744" t="s">
        <v>8258</v>
      </c>
      <c r="AD744" t="s">
        <v>8259</v>
      </c>
      <c r="AH744" t="s">
        <v>8260</v>
      </c>
      <c r="AU744" t="s">
        <v>1765</v>
      </c>
      <c r="BC744" t="s">
        <v>8261</v>
      </c>
      <c r="BJ744" t="s">
        <v>109</v>
      </c>
      <c r="BT744" t="s">
        <v>110</v>
      </c>
      <c r="BU744" t="s">
        <v>112</v>
      </c>
      <c r="BV744">
        <v>0.79818100000000003</v>
      </c>
      <c r="BW744" s="2">
        <v>3.2262699999999999E-8</v>
      </c>
      <c r="BX744">
        <v>127.14</v>
      </c>
      <c r="BY744">
        <v>109.04</v>
      </c>
      <c r="BZ744">
        <v>104.12</v>
      </c>
      <c r="CA744">
        <v>0.71430000000000005</v>
      </c>
      <c r="CB744">
        <v>406150000</v>
      </c>
      <c r="CC744">
        <v>33</v>
      </c>
      <c r="CD744">
        <v>4.2959500000000004</v>
      </c>
      <c r="CE744">
        <v>1.8181800000000001E-4</v>
      </c>
      <c r="CF744">
        <v>3.8919600000000001</v>
      </c>
      <c r="CG744">
        <v>5.7461000000000002</v>
      </c>
      <c r="CH744" t="s">
        <v>8262</v>
      </c>
      <c r="CI744" t="s">
        <v>8263</v>
      </c>
      <c r="CJ744" t="s">
        <v>8264</v>
      </c>
      <c r="CK744" t="s">
        <v>8264</v>
      </c>
      <c r="CL744" t="s">
        <v>8265</v>
      </c>
      <c r="CM744" t="s">
        <v>8266</v>
      </c>
      <c r="CN744" t="s">
        <v>8267</v>
      </c>
      <c r="CO744" t="s">
        <v>8268</v>
      </c>
      <c r="CS744">
        <v>1</v>
      </c>
      <c r="CT744">
        <v>2686</v>
      </c>
    </row>
    <row r="745" spans="1:98" x14ac:dyDescent="0.2">
      <c r="A745">
        <v>-0.86115900000000001</v>
      </c>
      <c r="B745">
        <v>-1.0914699999999999</v>
      </c>
      <c r="C745">
        <v>-1.13887</v>
      </c>
      <c r="D745">
        <v>-1.1674800000000001</v>
      </c>
      <c r="E745">
        <v>-3.4255200000000001</v>
      </c>
      <c r="F745">
        <v>-1.47655</v>
      </c>
      <c r="G745">
        <v>-3.4922399999999998</v>
      </c>
      <c r="H745">
        <v>-2.6172300000000002</v>
      </c>
      <c r="I745">
        <v>-3.5048400000000002</v>
      </c>
      <c r="J745">
        <v>0.50294899999999998</v>
      </c>
      <c r="K745" t="s">
        <v>17410</v>
      </c>
      <c r="L745">
        <v>-0.83101700000000001</v>
      </c>
      <c r="M745">
        <v>-1.14727</v>
      </c>
      <c r="N745">
        <v>-1.2131099999999999</v>
      </c>
      <c r="O745">
        <v>-3.21678</v>
      </c>
      <c r="P745">
        <v>-4.5950699999999998</v>
      </c>
      <c r="Q745" t="s">
        <v>99</v>
      </c>
      <c r="R745">
        <v>2</v>
      </c>
      <c r="U745" t="s">
        <v>100</v>
      </c>
      <c r="V745" t="s">
        <v>15206</v>
      </c>
      <c r="W745" t="s">
        <v>15207</v>
      </c>
      <c r="X745" t="s">
        <v>15208</v>
      </c>
      <c r="Y745" t="s">
        <v>15209</v>
      </c>
      <c r="Z745" t="s">
        <v>15210</v>
      </c>
      <c r="AB745" t="s">
        <v>7073</v>
      </c>
      <c r="AC745" t="s">
        <v>15211</v>
      </c>
      <c r="AH745" t="s">
        <v>15212</v>
      </c>
      <c r="AU745" t="s">
        <v>129</v>
      </c>
      <c r="BJ745" t="s">
        <v>15213</v>
      </c>
      <c r="BR745" t="s">
        <v>110</v>
      </c>
      <c r="BS745" t="s">
        <v>132</v>
      </c>
      <c r="BV745">
        <v>1</v>
      </c>
      <c r="BW745" s="2">
        <v>1.3278999999999999E-8</v>
      </c>
      <c r="BX745">
        <v>209.7</v>
      </c>
      <c r="BY745">
        <v>139.61000000000001</v>
      </c>
      <c r="BZ745">
        <v>135.91</v>
      </c>
      <c r="CA745">
        <v>0.1502</v>
      </c>
      <c r="CB745">
        <v>280910000</v>
      </c>
      <c r="CC745">
        <v>834</v>
      </c>
      <c r="CD745">
        <v>0.53172200000000003</v>
      </c>
      <c r="CE745">
        <v>0.30474499999999999</v>
      </c>
      <c r="CF745">
        <v>0.79858499999999999</v>
      </c>
      <c r="CG745">
        <v>1.09039</v>
      </c>
      <c r="CH745" t="s">
        <v>15214</v>
      </c>
      <c r="CI745" t="s">
        <v>15215</v>
      </c>
      <c r="CJ745" t="s">
        <v>15216</v>
      </c>
      <c r="CK745" t="s">
        <v>15216</v>
      </c>
      <c r="CL745" t="s">
        <v>15212</v>
      </c>
      <c r="CM745" t="s">
        <v>15217</v>
      </c>
      <c r="CN745" t="s">
        <v>15218</v>
      </c>
      <c r="CO745" t="s">
        <v>15219</v>
      </c>
      <c r="CR745" t="s">
        <v>15220</v>
      </c>
      <c r="CS745">
        <v>1</v>
      </c>
      <c r="CT745">
        <v>2690</v>
      </c>
    </row>
    <row r="746" spans="1:98" x14ac:dyDescent="0.2">
      <c r="A746" t="s">
        <v>17410</v>
      </c>
      <c r="B746" t="s">
        <v>17410</v>
      </c>
      <c r="C746">
        <v>1.49587</v>
      </c>
      <c r="D746">
        <v>0.94527799999999995</v>
      </c>
      <c r="E746">
        <v>0.46869699999999997</v>
      </c>
      <c r="F746" t="s">
        <v>17410</v>
      </c>
      <c r="G746" t="s">
        <v>17410</v>
      </c>
      <c r="H746">
        <v>0.45670699999999997</v>
      </c>
      <c r="I746">
        <v>0.87914700000000001</v>
      </c>
      <c r="J746">
        <v>0.48109800000000003</v>
      </c>
      <c r="K746">
        <v>0.177429</v>
      </c>
      <c r="L746" t="s">
        <v>17410</v>
      </c>
      <c r="M746" t="s">
        <v>17410</v>
      </c>
      <c r="N746" t="s">
        <v>17410</v>
      </c>
      <c r="O746">
        <v>1.1049199999999999</v>
      </c>
      <c r="P746">
        <v>1.5982799999999999</v>
      </c>
      <c r="Q746" t="s">
        <v>99</v>
      </c>
      <c r="R746">
        <v>2</v>
      </c>
      <c r="U746" t="s">
        <v>100</v>
      </c>
      <c r="V746" t="s">
        <v>379</v>
      </c>
      <c r="W746" t="s">
        <v>380</v>
      </c>
      <c r="X746" t="s">
        <v>381</v>
      </c>
      <c r="Y746" t="s">
        <v>382</v>
      </c>
      <c r="Z746" t="s">
        <v>383</v>
      </c>
      <c r="AB746" t="s">
        <v>384</v>
      </c>
      <c r="AC746" t="s">
        <v>385</v>
      </c>
      <c r="AH746" t="s">
        <v>386</v>
      </c>
      <c r="AU746" t="s">
        <v>387</v>
      </c>
      <c r="BR746" t="s">
        <v>110</v>
      </c>
      <c r="BS746" t="s">
        <v>132</v>
      </c>
      <c r="BT746" t="s">
        <v>110</v>
      </c>
      <c r="BU746" t="s">
        <v>112</v>
      </c>
      <c r="BV746">
        <v>0.97176499999999999</v>
      </c>
      <c r="BW746" s="2">
        <v>1.0999999999999999E-19</v>
      </c>
      <c r="BX746">
        <v>233.97</v>
      </c>
      <c r="BY746">
        <v>219.51</v>
      </c>
      <c r="BZ746">
        <v>233.97</v>
      </c>
      <c r="CA746">
        <v>0.81584999999999996</v>
      </c>
      <c r="CB746">
        <v>465870000</v>
      </c>
      <c r="CC746">
        <v>2</v>
      </c>
      <c r="CD746">
        <v>5.43398</v>
      </c>
      <c r="CE746">
        <v>0</v>
      </c>
      <c r="CF746">
        <v>-4.2123799999999996</v>
      </c>
      <c r="CG746">
        <v>-7.3390300000000002</v>
      </c>
      <c r="CH746" t="s">
        <v>388</v>
      </c>
      <c r="CI746">
        <v>2</v>
      </c>
      <c r="CJ746" t="s">
        <v>388</v>
      </c>
      <c r="CK746" t="s">
        <v>388</v>
      </c>
      <c r="CL746" t="s">
        <v>386</v>
      </c>
      <c r="CM746" t="s">
        <v>389</v>
      </c>
      <c r="CN746" t="s">
        <v>390</v>
      </c>
      <c r="CO746" t="s">
        <v>391</v>
      </c>
      <c r="CR746" t="s">
        <v>392</v>
      </c>
      <c r="CS746">
        <v>1</v>
      </c>
      <c r="CT746">
        <v>2696</v>
      </c>
    </row>
    <row r="747" spans="1:98" x14ac:dyDescent="0.2">
      <c r="A747" t="s">
        <v>17410</v>
      </c>
      <c r="B747" t="s">
        <v>17410</v>
      </c>
      <c r="C747">
        <v>0.72098600000000002</v>
      </c>
      <c r="D747">
        <v>0.88058999999999998</v>
      </c>
      <c r="E747">
        <v>-0.85794300000000001</v>
      </c>
      <c r="F747">
        <v>-0.94545699999999999</v>
      </c>
      <c r="G747">
        <v>3.84426E-2</v>
      </c>
      <c r="H747" t="s">
        <v>17410</v>
      </c>
      <c r="I747" t="s">
        <v>17410</v>
      </c>
      <c r="J747" t="s">
        <v>17410</v>
      </c>
      <c r="K747" t="s">
        <v>17410</v>
      </c>
      <c r="L747">
        <v>-0.75622699999999998</v>
      </c>
      <c r="M747">
        <v>-0.20319599999999999</v>
      </c>
      <c r="N747">
        <v>-0.82037400000000005</v>
      </c>
      <c r="O747">
        <v>0.66667399999999999</v>
      </c>
      <c r="P747">
        <v>1.4899100000000001</v>
      </c>
      <c r="Q747" t="s">
        <v>99</v>
      </c>
      <c r="R747">
        <v>2</v>
      </c>
      <c r="U747" t="s">
        <v>100</v>
      </c>
      <c r="V747" t="s">
        <v>379</v>
      </c>
      <c r="W747" t="s">
        <v>380</v>
      </c>
      <c r="X747" t="s">
        <v>381</v>
      </c>
      <c r="Y747" t="s">
        <v>382</v>
      </c>
      <c r="Z747" t="s">
        <v>383</v>
      </c>
      <c r="AB747" t="s">
        <v>384</v>
      </c>
      <c r="AC747" t="s">
        <v>2039</v>
      </c>
      <c r="AH747" t="s">
        <v>386</v>
      </c>
      <c r="AU747" t="s">
        <v>129</v>
      </c>
      <c r="BR747" t="s">
        <v>110</v>
      </c>
      <c r="BS747" t="s">
        <v>149</v>
      </c>
      <c r="BV747">
        <v>1</v>
      </c>
      <c r="BW747" s="2">
        <v>1.3651500000000001E-50</v>
      </c>
      <c r="BX747">
        <v>278.45999999999998</v>
      </c>
      <c r="BY747">
        <v>259.01</v>
      </c>
      <c r="BZ747">
        <v>246.13</v>
      </c>
      <c r="CA747">
        <v>0.24113999999999999</v>
      </c>
      <c r="CB747">
        <v>466780000</v>
      </c>
      <c r="CC747">
        <v>18</v>
      </c>
      <c r="CD747">
        <v>5.6117399999999998E-2</v>
      </c>
      <c r="CE747">
        <v>0.88116899999999998</v>
      </c>
      <c r="CF747">
        <v>-0.15610599999999999</v>
      </c>
      <c r="CG747">
        <v>-0.15532199999999999</v>
      </c>
      <c r="CH747" t="s">
        <v>388</v>
      </c>
      <c r="CI747">
        <v>18</v>
      </c>
      <c r="CJ747" t="s">
        <v>388</v>
      </c>
      <c r="CK747" t="s">
        <v>388</v>
      </c>
      <c r="CL747" t="s">
        <v>386</v>
      </c>
      <c r="CM747" t="s">
        <v>389</v>
      </c>
      <c r="CN747" t="s">
        <v>11539</v>
      </c>
      <c r="CO747" t="s">
        <v>11540</v>
      </c>
      <c r="CR747" t="s">
        <v>11541</v>
      </c>
      <c r="CS747">
        <v>1</v>
      </c>
      <c r="CT747">
        <v>2696</v>
      </c>
    </row>
    <row r="748" spans="1:98" x14ac:dyDescent="0.2">
      <c r="A748">
        <v>2.29541</v>
      </c>
      <c r="B748">
        <v>2.6623600000000001</v>
      </c>
      <c r="C748">
        <v>4.5565100000000003</v>
      </c>
      <c r="D748">
        <v>4.9312199999999997</v>
      </c>
      <c r="E748">
        <v>2.5654599999999999</v>
      </c>
      <c r="F748">
        <v>2.3655900000000001</v>
      </c>
      <c r="G748">
        <v>3.4844499999999998</v>
      </c>
      <c r="H748">
        <v>3.3087399999999998</v>
      </c>
      <c r="I748">
        <v>4.3997400000000004</v>
      </c>
      <c r="J748">
        <v>3.61347</v>
      </c>
      <c r="K748">
        <v>5.3185900000000004</v>
      </c>
      <c r="L748">
        <v>2.6015799999999998</v>
      </c>
      <c r="M748">
        <v>3.1819099999999998</v>
      </c>
      <c r="N748">
        <v>2.8355999999999999</v>
      </c>
      <c r="O748">
        <v>4.1412000000000004</v>
      </c>
      <c r="P748">
        <v>4.4437199999999999</v>
      </c>
      <c r="Q748" t="s">
        <v>99</v>
      </c>
      <c r="R748">
        <v>2</v>
      </c>
      <c r="U748" t="s">
        <v>100</v>
      </c>
      <c r="V748" t="s">
        <v>1955</v>
      </c>
      <c r="W748" t="s">
        <v>1956</v>
      </c>
      <c r="X748" t="s">
        <v>1957</v>
      </c>
      <c r="Y748" t="s">
        <v>1958</v>
      </c>
      <c r="Z748" t="s">
        <v>1959</v>
      </c>
      <c r="AB748" t="s">
        <v>384</v>
      </c>
      <c r="AC748" t="s">
        <v>1960</v>
      </c>
      <c r="AH748" t="s">
        <v>1961</v>
      </c>
      <c r="AN748" t="s">
        <v>1962</v>
      </c>
      <c r="AU748" t="s">
        <v>129</v>
      </c>
      <c r="BR748" t="s">
        <v>110</v>
      </c>
      <c r="BS748" t="s">
        <v>111</v>
      </c>
      <c r="BT748" t="s">
        <v>110</v>
      </c>
      <c r="BU748" t="s">
        <v>112</v>
      </c>
      <c r="BV748">
        <v>1</v>
      </c>
      <c r="BW748" s="2">
        <v>1.86862E-29</v>
      </c>
      <c r="BX748">
        <v>262.47000000000003</v>
      </c>
      <c r="BY748">
        <v>219.49</v>
      </c>
      <c r="BZ748">
        <v>232.56</v>
      </c>
      <c r="CA748">
        <v>0.19767999999999999</v>
      </c>
      <c r="CB748">
        <v>7168100000</v>
      </c>
      <c r="CC748">
        <v>36</v>
      </c>
      <c r="CD748">
        <v>4.3677099999999998</v>
      </c>
      <c r="CE748">
        <v>1.3513500000000001E-4</v>
      </c>
      <c r="CF748">
        <v>-1.5901000000000001</v>
      </c>
      <c r="CG748">
        <v>-5.84063</v>
      </c>
      <c r="CH748" t="s">
        <v>1963</v>
      </c>
      <c r="CI748">
        <v>36</v>
      </c>
      <c r="CJ748" t="s">
        <v>1963</v>
      </c>
      <c r="CK748" t="s">
        <v>1963</v>
      </c>
      <c r="CL748" t="s">
        <v>1961</v>
      </c>
      <c r="CM748" t="s">
        <v>1964</v>
      </c>
      <c r="CN748" t="s">
        <v>1965</v>
      </c>
      <c r="CO748" t="s">
        <v>1966</v>
      </c>
      <c r="CP748" t="s">
        <v>1967</v>
      </c>
      <c r="CQ748" t="s">
        <v>1968</v>
      </c>
      <c r="CR748" t="s">
        <v>1969</v>
      </c>
      <c r="CS748">
        <v>1</v>
      </c>
      <c r="CT748">
        <v>2698</v>
      </c>
    </row>
    <row r="749" spans="1:98" x14ac:dyDescent="0.2">
      <c r="A749">
        <v>-4.9338300000000002E-2</v>
      </c>
      <c r="B749">
        <v>2.99797</v>
      </c>
      <c r="C749">
        <v>2.8379599999999998</v>
      </c>
      <c r="D749">
        <v>2.0527199999999999</v>
      </c>
      <c r="E749">
        <v>3.08005</v>
      </c>
      <c r="F749">
        <v>3.3006000000000002</v>
      </c>
      <c r="G749">
        <v>1.1186400000000001</v>
      </c>
      <c r="H749">
        <v>1.4148099999999999</v>
      </c>
      <c r="I749">
        <v>1.16858</v>
      </c>
      <c r="J749">
        <v>1.60598</v>
      </c>
      <c r="K749">
        <v>1.4831399999999999</v>
      </c>
      <c r="L749">
        <v>1.0766800000000001</v>
      </c>
      <c r="M749">
        <v>3.16412</v>
      </c>
      <c r="N749">
        <v>0.929419</v>
      </c>
      <c r="O749">
        <v>0.56691899999999995</v>
      </c>
      <c r="P749" t="s">
        <v>17410</v>
      </c>
      <c r="Q749" t="s">
        <v>99</v>
      </c>
      <c r="R749">
        <v>2</v>
      </c>
      <c r="U749" t="s">
        <v>100</v>
      </c>
      <c r="V749" t="s">
        <v>1955</v>
      </c>
      <c r="W749" t="s">
        <v>1956</v>
      </c>
      <c r="X749" t="s">
        <v>1957</v>
      </c>
      <c r="Y749" t="s">
        <v>1958</v>
      </c>
      <c r="Z749" t="s">
        <v>1959</v>
      </c>
      <c r="AB749" t="s">
        <v>384</v>
      </c>
      <c r="AC749" t="s">
        <v>385</v>
      </c>
      <c r="AH749" t="s">
        <v>1961</v>
      </c>
      <c r="AU749" t="s">
        <v>387</v>
      </c>
      <c r="BR749" t="s">
        <v>110</v>
      </c>
      <c r="BS749" t="s">
        <v>132</v>
      </c>
      <c r="BV749">
        <v>0.97131699999999999</v>
      </c>
      <c r="BW749" s="2">
        <v>1.81786E-9</v>
      </c>
      <c r="BX749">
        <v>174.24</v>
      </c>
      <c r="BY749">
        <v>18.864999999999998</v>
      </c>
      <c r="BZ749">
        <v>155.57</v>
      </c>
      <c r="CA749">
        <v>0.89409000000000005</v>
      </c>
      <c r="CB749">
        <v>2062700000</v>
      </c>
      <c r="CC749">
        <v>2</v>
      </c>
      <c r="CD749">
        <v>0.61076200000000003</v>
      </c>
      <c r="CE749">
        <v>0.256166</v>
      </c>
      <c r="CF749">
        <v>0.98928099999999997</v>
      </c>
      <c r="CG749">
        <v>1.21343</v>
      </c>
      <c r="CH749" t="s">
        <v>1963</v>
      </c>
      <c r="CI749">
        <v>2</v>
      </c>
      <c r="CJ749" t="s">
        <v>1963</v>
      </c>
      <c r="CK749" t="s">
        <v>1963</v>
      </c>
      <c r="CL749" t="s">
        <v>1961</v>
      </c>
      <c r="CM749" t="s">
        <v>1964</v>
      </c>
      <c r="CN749" t="s">
        <v>15735</v>
      </c>
      <c r="CO749" t="s">
        <v>15736</v>
      </c>
      <c r="CR749" t="s">
        <v>15737</v>
      </c>
      <c r="CS749">
        <v>1</v>
      </c>
      <c r="CT749">
        <v>2698</v>
      </c>
    </row>
    <row r="750" spans="1:98" x14ac:dyDescent="0.2">
      <c r="A750">
        <v>-0.19128100000000001</v>
      </c>
      <c r="B750">
        <v>-0.48751100000000003</v>
      </c>
      <c r="C750" t="s">
        <v>17410</v>
      </c>
      <c r="D750" t="s">
        <v>17410</v>
      </c>
      <c r="E750">
        <v>0.27226099999999998</v>
      </c>
      <c r="F750">
        <v>-2.0492900000000001</v>
      </c>
      <c r="G750" t="s">
        <v>17410</v>
      </c>
      <c r="H750" t="s">
        <v>17410</v>
      </c>
      <c r="I750" t="s">
        <v>17410</v>
      </c>
      <c r="J750" t="s">
        <v>17410</v>
      </c>
      <c r="K750" t="s">
        <v>17410</v>
      </c>
      <c r="L750" t="s">
        <v>17410</v>
      </c>
      <c r="M750">
        <v>-2.6914500000000001</v>
      </c>
      <c r="N750">
        <v>-2.9994399999999999</v>
      </c>
      <c r="O750" t="s">
        <v>17410</v>
      </c>
      <c r="P750">
        <v>-3.1365099999999999</v>
      </c>
      <c r="Q750" t="s">
        <v>99</v>
      </c>
      <c r="R750">
        <v>2</v>
      </c>
      <c r="U750" t="s">
        <v>100</v>
      </c>
      <c r="V750" t="s">
        <v>4263</v>
      </c>
      <c r="W750" t="s">
        <v>4264</v>
      </c>
      <c r="X750" t="s">
        <v>4265</v>
      </c>
      <c r="Y750" t="s">
        <v>4266</v>
      </c>
      <c r="Z750" t="s">
        <v>3097</v>
      </c>
      <c r="AB750" t="s">
        <v>4267</v>
      </c>
      <c r="AC750" t="s">
        <v>2274</v>
      </c>
      <c r="AH750" t="s">
        <v>4268</v>
      </c>
      <c r="AU750" t="s">
        <v>129</v>
      </c>
      <c r="BR750" t="s">
        <v>110</v>
      </c>
      <c r="BS750" t="s">
        <v>132</v>
      </c>
      <c r="BT750" t="s">
        <v>110</v>
      </c>
      <c r="BU750" t="s">
        <v>112</v>
      </c>
      <c r="BV750">
        <v>0.99185400000000001</v>
      </c>
      <c r="BW750" s="2">
        <v>3.0413099999999999E-5</v>
      </c>
      <c r="BX750">
        <v>165.51</v>
      </c>
      <c r="BY750">
        <v>145.22</v>
      </c>
      <c r="BZ750">
        <v>107.65</v>
      </c>
      <c r="CA750">
        <v>0.78500999999999999</v>
      </c>
      <c r="CB750">
        <v>136840000</v>
      </c>
      <c r="CC750">
        <v>201</v>
      </c>
      <c r="CD750">
        <v>1.81104</v>
      </c>
      <c r="CE750">
        <v>1.78502E-2</v>
      </c>
      <c r="CF750">
        <v>1.6304799999999999</v>
      </c>
      <c r="CG750">
        <v>2.7563399999999998</v>
      </c>
      <c r="CH750" t="s">
        <v>4269</v>
      </c>
      <c r="CI750">
        <v>201</v>
      </c>
      <c r="CJ750" t="s">
        <v>4269</v>
      </c>
      <c r="CK750" t="s">
        <v>4269</v>
      </c>
      <c r="CL750" t="s">
        <v>4268</v>
      </c>
      <c r="CM750" t="s">
        <v>4270</v>
      </c>
      <c r="CN750" t="s">
        <v>4271</v>
      </c>
      <c r="CO750" t="s">
        <v>4272</v>
      </c>
      <c r="CR750" t="s">
        <v>4273</v>
      </c>
      <c r="CS750">
        <v>1</v>
      </c>
      <c r="CT750">
        <v>2700</v>
      </c>
    </row>
    <row r="751" spans="1:98" x14ac:dyDescent="0.2">
      <c r="A751">
        <v>-0.21954299999999999</v>
      </c>
      <c r="B751">
        <v>-0.31704500000000002</v>
      </c>
      <c r="C751">
        <v>0.80499600000000004</v>
      </c>
      <c r="D751">
        <v>0.72141500000000003</v>
      </c>
      <c r="E751">
        <v>-0.31732700000000003</v>
      </c>
      <c r="F751">
        <v>-0.34692600000000001</v>
      </c>
      <c r="G751">
        <v>-0.48841899999999999</v>
      </c>
      <c r="H751">
        <v>0.33213199999999998</v>
      </c>
      <c r="I751">
        <v>1.1140300000000001</v>
      </c>
      <c r="J751">
        <v>0.28257900000000002</v>
      </c>
      <c r="K751">
        <v>2.5506999999999998E-2</v>
      </c>
      <c r="L751">
        <v>-0.33186500000000002</v>
      </c>
      <c r="M751">
        <v>1.3444899999999999E-2</v>
      </c>
      <c r="N751">
        <v>0.10006</v>
      </c>
      <c r="O751">
        <v>6.9316900000000001E-2</v>
      </c>
      <c r="P751">
        <v>-1.21412E-2</v>
      </c>
      <c r="Q751" t="s">
        <v>99</v>
      </c>
      <c r="R751">
        <v>2</v>
      </c>
      <c r="U751" t="s">
        <v>100</v>
      </c>
      <c r="V751" t="s">
        <v>2313</v>
      </c>
      <c r="W751" t="s">
        <v>2314</v>
      </c>
      <c r="X751" t="s">
        <v>2315</v>
      </c>
      <c r="Y751" t="s">
        <v>2316</v>
      </c>
      <c r="Z751" t="s">
        <v>842</v>
      </c>
      <c r="AA751" t="s">
        <v>2317</v>
      </c>
      <c r="AB751" t="s">
        <v>2318</v>
      </c>
      <c r="AC751" t="s">
        <v>1675</v>
      </c>
      <c r="AH751" t="s">
        <v>2319</v>
      </c>
      <c r="AU751" t="s">
        <v>129</v>
      </c>
      <c r="BL751" t="s">
        <v>181</v>
      </c>
      <c r="BR751" t="s">
        <v>110</v>
      </c>
      <c r="BS751" t="s">
        <v>132</v>
      </c>
      <c r="BT751" t="s">
        <v>110</v>
      </c>
      <c r="BU751" t="s">
        <v>112</v>
      </c>
      <c r="BV751">
        <v>1</v>
      </c>
      <c r="BW751" s="2">
        <v>3.57115E-17</v>
      </c>
      <c r="BX751">
        <v>237.27</v>
      </c>
      <c r="BY751">
        <v>216.43</v>
      </c>
      <c r="BZ751">
        <v>210.93</v>
      </c>
      <c r="CA751">
        <v>-0.23164000000000001</v>
      </c>
      <c r="CB751">
        <v>499010000</v>
      </c>
      <c r="CC751">
        <v>663</v>
      </c>
      <c r="CD751">
        <v>2.9016199999999999</v>
      </c>
      <c r="CE751">
        <v>2.3668600000000001E-3</v>
      </c>
      <c r="CF751">
        <v>-0.65568099999999996</v>
      </c>
      <c r="CG751">
        <v>-4.0245499999999996</v>
      </c>
      <c r="CH751" t="s">
        <v>2320</v>
      </c>
      <c r="CI751" t="s">
        <v>2321</v>
      </c>
      <c r="CJ751" t="s">
        <v>2322</v>
      </c>
      <c r="CK751" t="s">
        <v>2322</v>
      </c>
      <c r="CL751" t="s">
        <v>2319</v>
      </c>
      <c r="CM751" t="s">
        <v>2323</v>
      </c>
      <c r="CN751" t="s">
        <v>2324</v>
      </c>
      <c r="CO751" t="s">
        <v>2325</v>
      </c>
      <c r="CR751" t="s">
        <v>2326</v>
      </c>
      <c r="CS751">
        <v>1</v>
      </c>
      <c r="CT751">
        <v>2701</v>
      </c>
    </row>
    <row r="752" spans="1:98" x14ac:dyDescent="0.2">
      <c r="A752">
        <v>0.52278000000000002</v>
      </c>
      <c r="B752">
        <v>-0.312834</v>
      </c>
      <c r="C752">
        <v>-0.29609999999999997</v>
      </c>
      <c r="D752">
        <v>8.6908299999999994E-2</v>
      </c>
      <c r="E752">
        <v>0.715584</v>
      </c>
      <c r="F752">
        <v>-1.7662000000000001E-3</v>
      </c>
      <c r="G752">
        <v>0.718283</v>
      </c>
      <c r="H752">
        <v>-1.9593700000000001</v>
      </c>
      <c r="I752">
        <v>-1.3629800000000001</v>
      </c>
      <c r="J752">
        <v>-1.6681299999999999</v>
      </c>
      <c r="K752">
        <v>-1.58301</v>
      </c>
      <c r="L752">
        <v>0.34182499999999999</v>
      </c>
      <c r="M752">
        <v>-0.235823</v>
      </c>
      <c r="N752">
        <v>-0.44298199999999999</v>
      </c>
      <c r="O752" t="s">
        <v>17410</v>
      </c>
      <c r="P752">
        <v>1.9547499999999999E-2</v>
      </c>
      <c r="Q752" t="s">
        <v>99</v>
      </c>
      <c r="R752">
        <v>2</v>
      </c>
      <c r="U752" t="s">
        <v>100</v>
      </c>
      <c r="V752" t="s">
        <v>3533</v>
      </c>
      <c r="W752" t="s">
        <v>2688</v>
      </c>
      <c r="X752" t="s">
        <v>2050</v>
      </c>
      <c r="Y752" t="s">
        <v>3534</v>
      </c>
      <c r="Z752" t="s">
        <v>2052</v>
      </c>
      <c r="AB752" t="s">
        <v>3535</v>
      </c>
      <c r="AC752" t="s">
        <v>3536</v>
      </c>
      <c r="AH752" t="s">
        <v>3537</v>
      </c>
      <c r="AU752" t="s">
        <v>129</v>
      </c>
      <c r="BR752" t="s">
        <v>110</v>
      </c>
      <c r="BS752" t="s">
        <v>132</v>
      </c>
      <c r="BT752" t="s">
        <v>110</v>
      </c>
      <c r="BU752" t="s">
        <v>112</v>
      </c>
      <c r="BV752">
        <v>1</v>
      </c>
      <c r="BW752">
        <v>6.3079499999999997E-3</v>
      </c>
      <c r="BX752">
        <v>142.43</v>
      </c>
      <c r="BY752">
        <v>96.686999999999998</v>
      </c>
      <c r="BZ752">
        <v>126.55</v>
      </c>
      <c r="CA752">
        <v>0.21615000000000001</v>
      </c>
      <c r="CB752">
        <v>345140000</v>
      </c>
      <c r="CC752">
        <v>49</v>
      </c>
      <c r="CD752">
        <v>2.4141599999999999</v>
      </c>
      <c r="CE752">
        <v>5.4967200000000001E-3</v>
      </c>
      <c r="CF752">
        <v>1.3230599999999999</v>
      </c>
      <c r="CG752">
        <v>3.4566499999999998</v>
      </c>
      <c r="CH752" t="s">
        <v>3538</v>
      </c>
      <c r="CI752">
        <v>49</v>
      </c>
      <c r="CJ752" t="s">
        <v>3538</v>
      </c>
      <c r="CK752" t="s">
        <v>3538</v>
      </c>
      <c r="CL752" t="s">
        <v>3537</v>
      </c>
      <c r="CM752" t="s">
        <v>3539</v>
      </c>
      <c r="CN752" t="s">
        <v>3540</v>
      </c>
      <c r="CO752" t="s">
        <v>3541</v>
      </c>
      <c r="CR752" t="s">
        <v>3542</v>
      </c>
      <c r="CS752">
        <v>1</v>
      </c>
      <c r="CT752">
        <v>2706</v>
      </c>
    </row>
    <row r="753" spans="1:98" x14ac:dyDescent="0.2">
      <c r="A753">
        <v>1.0558799999999999</v>
      </c>
      <c r="B753">
        <v>1.25109</v>
      </c>
      <c r="C753">
        <v>0.82439899999999999</v>
      </c>
      <c r="D753">
        <v>0.99099000000000004</v>
      </c>
      <c r="E753" t="s">
        <v>17410</v>
      </c>
      <c r="F753">
        <v>-1.91153</v>
      </c>
      <c r="G753">
        <v>0.92926200000000003</v>
      </c>
      <c r="H753">
        <v>0.97586099999999998</v>
      </c>
      <c r="I753">
        <v>1.32345</v>
      </c>
      <c r="J753">
        <v>1.67252</v>
      </c>
      <c r="K753" t="s">
        <v>17410</v>
      </c>
      <c r="L753">
        <v>0.89158800000000005</v>
      </c>
      <c r="M753">
        <v>1.1205000000000001</v>
      </c>
      <c r="N753">
        <v>0.69027499999999997</v>
      </c>
      <c r="O753">
        <v>2.0609099999999998</v>
      </c>
      <c r="P753">
        <v>2.0507900000000001</v>
      </c>
      <c r="Q753" t="s">
        <v>99</v>
      </c>
      <c r="R753">
        <v>2</v>
      </c>
      <c r="U753" t="s">
        <v>100</v>
      </c>
      <c r="V753" t="s">
        <v>8958</v>
      </c>
      <c r="W753" t="s">
        <v>8959</v>
      </c>
      <c r="X753" t="s">
        <v>5185</v>
      </c>
      <c r="Y753" t="s">
        <v>8960</v>
      </c>
      <c r="Z753" t="s">
        <v>827</v>
      </c>
      <c r="AA753" t="s">
        <v>8961</v>
      </c>
      <c r="AB753" t="s">
        <v>8962</v>
      </c>
      <c r="AC753" t="s">
        <v>9987</v>
      </c>
      <c r="AH753" t="s">
        <v>8964</v>
      </c>
      <c r="AU753" t="s">
        <v>129</v>
      </c>
      <c r="BR753" t="s">
        <v>110</v>
      </c>
      <c r="BS753" t="s">
        <v>111</v>
      </c>
      <c r="BV753">
        <v>1</v>
      </c>
      <c r="BW753">
        <v>4.1088199999999998E-2</v>
      </c>
      <c r="BX753">
        <v>105.2</v>
      </c>
      <c r="BY753">
        <v>54.128999999999998</v>
      </c>
      <c r="BZ753">
        <v>101.54</v>
      </c>
      <c r="CA753">
        <v>0.11423999999999999</v>
      </c>
      <c r="CB753">
        <v>844910000</v>
      </c>
      <c r="CC753">
        <v>562</v>
      </c>
      <c r="CD753">
        <v>0.45535300000000001</v>
      </c>
      <c r="CE753">
        <v>0.362705</v>
      </c>
      <c r="CF753">
        <v>-0.77207099999999995</v>
      </c>
      <c r="CG753">
        <v>-0.96593499999999999</v>
      </c>
      <c r="CH753" t="s">
        <v>9988</v>
      </c>
      <c r="CI753" t="s">
        <v>9989</v>
      </c>
      <c r="CJ753" t="s">
        <v>8967</v>
      </c>
      <c r="CK753" t="s">
        <v>8967</v>
      </c>
      <c r="CL753" t="s">
        <v>8968</v>
      </c>
      <c r="CM753" t="s">
        <v>8969</v>
      </c>
      <c r="CN753" t="s">
        <v>9990</v>
      </c>
      <c r="CO753" t="s">
        <v>9991</v>
      </c>
      <c r="CR753" t="s">
        <v>9992</v>
      </c>
      <c r="CS753">
        <v>1</v>
      </c>
      <c r="CT753">
        <v>2720</v>
      </c>
    </row>
    <row r="754" spans="1:98" x14ac:dyDescent="0.2">
      <c r="A754">
        <v>1.0111399999999999</v>
      </c>
      <c r="B754">
        <v>1.0186999999999999</v>
      </c>
      <c r="C754" t="s">
        <v>17410</v>
      </c>
      <c r="D754">
        <v>0.130663</v>
      </c>
      <c r="E754" t="s">
        <v>17410</v>
      </c>
      <c r="F754">
        <v>0.142315</v>
      </c>
      <c r="G754">
        <v>0.78090300000000001</v>
      </c>
      <c r="H754">
        <v>1.4852099999999999</v>
      </c>
      <c r="I754">
        <v>1.4884299999999999</v>
      </c>
      <c r="J754">
        <v>2.3013300000000001</v>
      </c>
      <c r="K754">
        <v>2.40117</v>
      </c>
      <c r="L754">
        <v>-0.16434099999999999</v>
      </c>
      <c r="M754">
        <v>-0.43496899999999999</v>
      </c>
      <c r="N754" t="s">
        <v>17410</v>
      </c>
      <c r="O754">
        <v>1.15906</v>
      </c>
      <c r="P754">
        <v>1.8771599999999999</v>
      </c>
      <c r="Q754" t="s">
        <v>99</v>
      </c>
      <c r="R754">
        <v>2</v>
      </c>
      <c r="U754" t="s">
        <v>100</v>
      </c>
      <c r="V754" t="s">
        <v>8958</v>
      </c>
      <c r="W754" t="s">
        <v>8959</v>
      </c>
      <c r="X754" t="s">
        <v>5185</v>
      </c>
      <c r="Y754" t="s">
        <v>8960</v>
      </c>
      <c r="Z754" t="s">
        <v>827</v>
      </c>
      <c r="AA754" t="s">
        <v>8961</v>
      </c>
      <c r="AB754" t="s">
        <v>8962</v>
      </c>
      <c r="AC754" t="s">
        <v>8963</v>
      </c>
      <c r="AH754" t="s">
        <v>8964</v>
      </c>
      <c r="AU754" t="s">
        <v>129</v>
      </c>
      <c r="BR754" t="s">
        <v>110</v>
      </c>
      <c r="BS754" t="s">
        <v>149</v>
      </c>
      <c r="BV754">
        <v>0.98130600000000001</v>
      </c>
      <c r="BW754" s="2">
        <v>2.4255300000000001E-5</v>
      </c>
      <c r="BX754">
        <v>159.6</v>
      </c>
      <c r="BY754">
        <v>138.16</v>
      </c>
      <c r="BZ754">
        <v>121.18</v>
      </c>
      <c r="CA754">
        <v>0.46056000000000002</v>
      </c>
      <c r="CB754">
        <v>943200000</v>
      </c>
      <c r="CC754">
        <v>575</v>
      </c>
      <c r="CD754">
        <v>1.02495</v>
      </c>
      <c r="CE754">
        <v>0.101577</v>
      </c>
      <c r="CF754">
        <v>-1.5496399999999999</v>
      </c>
      <c r="CG754">
        <v>-1.79409</v>
      </c>
      <c r="CH754" t="s">
        <v>8965</v>
      </c>
      <c r="CI754" t="s">
        <v>8966</v>
      </c>
      <c r="CJ754" t="s">
        <v>8967</v>
      </c>
      <c r="CK754" t="s">
        <v>8967</v>
      </c>
      <c r="CL754" t="s">
        <v>8968</v>
      </c>
      <c r="CM754" t="s">
        <v>8969</v>
      </c>
      <c r="CN754" t="s">
        <v>8970</v>
      </c>
      <c r="CO754" t="s">
        <v>8971</v>
      </c>
      <c r="CR754" t="s">
        <v>8972</v>
      </c>
      <c r="CS754">
        <v>1</v>
      </c>
      <c r="CT754">
        <v>2720</v>
      </c>
    </row>
    <row r="755" spans="1:98" x14ac:dyDescent="0.2">
      <c r="A755">
        <v>-0.19975000000000001</v>
      </c>
      <c r="B755" t="s">
        <v>17410</v>
      </c>
      <c r="C755">
        <v>-3.0354000000000001</v>
      </c>
      <c r="D755">
        <v>-3.2719200000000002</v>
      </c>
      <c r="E755">
        <v>-2.0754600000000001</v>
      </c>
      <c r="F755">
        <v>0.492317</v>
      </c>
      <c r="G755">
        <v>0.28371400000000002</v>
      </c>
      <c r="H755">
        <v>-0.74022900000000003</v>
      </c>
      <c r="I755">
        <v>-3.4775299999999998</v>
      </c>
      <c r="J755">
        <v>-0.99259799999999998</v>
      </c>
      <c r="K755">
        <v>-3.3137799999999999</v>
      </c>
      <c r="L755">
        <v>-1.79898</v>
      </c>
      <c r="M755">
        <v>-1.7882400000000001</v>
      </c>
      <c r="N755">
        <v>-1.1410400000000001</v>
      </c>
      <c r="O755">
        <v>-0.81584000000000001</v>
      </c>
      <c r="P755">
        <v>-0.75583400000000001</v>
      </c>
      <c r="Q755" t="s">
        <v>99</v>
      </c>
      <c r="R755">
        <v>2</v>
      </c>
      <c r="U755" t="s">
        <v>100</v>
      </c>
      <c r="V755" t="s">
        <v>15428</v>
      </c>
      <c r="W755" t="s">
        <v>15429</v>
      </c>
      <c r="X755" t="s">
        <v>15430</v>
      </c>
      <c r="Y755" t="s">
        <v>15431</v>
      </c>
      <c r="Z755" t="s">
        <v>15432</v>
      </c>
      <c r="AA755" t="s">
        <v>637</v>
      </c>
      <c r="AB755" t="s">
        <v>638</v>
      </c>
      <c r="AC755" t="s">
        <v>15433</v>
      </c>
      <c r="AH755" t="s">
        <v>15434</v>
      </c>
      <c r="AU755" t="s">
        <v>129</v>
      </c>
      <c r="BC755" t="s">
        <v>9313</v>
      </c>
      <c r="BR755" t="s">
        <v>110</v>
      </c>
      <c r="BS755" t="s">
        <v>149</v>
      </c>
      <c r="BV755">
        <v>0.99934599999999996</v>
      </c>
      <c r="BW755">
        <v>1.38271E-2</v>
      </c>
      <c r="BX755">
        <v>112.3</v>
      </c>
      <c r="BY755">
        <v>42.667999999999999</v>
      </c>
      <c r="BZ755">
        <v>112.3</v>
      </c>
      <c r="CA755">
        <v>0.29915000000000003</v>
      </c>
      <c r="CB755">
        <v>353110000</v>
      </c>
      <c r="CC755">
        <v>775</v>
      </c>
      <c r="CD755">
        <v>0.70123599999999997</v>
      </c>
      <c r="CE755">
        <v>0.20960100000000001</v>
      </c>
      <c r="CF755">
        <v>0.87484200000000001</v>
      </c>
      <c r="CG755">
        <v>1.3483400000000001</v>
      </c>
      <c r="CH755" t="s">
        <v>15435</v>
      </c>
      <c r="CI755">
        <v>775</v>
      </c>
      <c r="CJ755" t="s">
        <v>15435</v>
      </c>
      <c r="CK755" t="s">
        <v>15435</v>
      </c>
      <c r="CL755" t="s">
        <v>15436</v>
      </c>
      <c r="CM755" t="s">
        <v>15437</v>
      </c>
      <c r="CN755" t="s">
        <v>15438</v>
      </c>
      <c r="CO755" t="s">
        <v>15439</v>
      </c>
      <c r="CR755" t="s">
        <v>15440</v>
      </c>
      <c r="CS755">
        <v>1</v>
      </c>
      <c r="CT755">
        <v>2722</v>
      </c>
    </row>
    <row r="756" spans="1:98" x14ac:dyDescent="0.2">
      <c r="A756" t="s">
        <v>17410</v>
      </c>
      <c r="B756">
        <v>-0.52219000000000004</v>
      </c>
      <c r="C756" t="s">
        <v>17410</v>
      </c>
      <c r="D756" t="s">
        <v>17410</v>
      </c>
      <c r="E756">
        <v>-0.88139199999999995</v>
      </c>
      <c r="F756">
        <v>-0.38834000000000002</v>
      </c>
      <c r="G756">
        <v>-0.98168599999999995</v>
      </c>
      <c r="H756" t="s">
        <v>17410</v>
      </c>
      <c r="I756" t="s">
        <v>17410</v>
      </c>
      <c r="J756" t="s">
        <v>17410</v>
      </c>
      <c r="K756" t="s">
        <v>17410</v>
      </c>
      <c r="L756">
        <v>-0.62269399999999997</v>
      </c>
      <c r="M756">
        <v>-0.93612099999999998</v>
      </c>
      <c r="N756" t="s">
        <v>17410</v>
      </c>
      <c r="O756" t="s">
        <v>17410</v>
      </c>
      <c r="P756" t="s">
        <v>17410</v>
      </c>
      <c r="Q756" t="s">
        <v>99</v>
      </c>
      <c r="R756">
        <v>2</v>
      </c>
      <c r="U756" t="s">
        <v>100</v>
      </c>
      <c r="V756" t="s">
        <v>2715</v>
      </c>
      <c r="W756" t="s">
        <v>2716</v>
      </c>
      <c r="X756" t="s">
        <v>2717</v>
      </c>
      <c r="Y756" t="s">
        <v>2718</v>
      </c>
      <c r="Z756" t="s">
        <v>2719</v>
      </c>
      <c r="AA756" t="s">
        <v>2720</v>
      </c>
      <c r="AB756" t="s">
        <v>2721</v>
      </c>
      <c r="AC756" t="s">
        <v>5403</v>
      </c>
      <c r="AD756" t="s">
        <v>2721</v>
      </c>
      <c r="AH756" t="s">
        <v>2721</v>
      </c>
      <c r="AP756" t="s">
        <v>110</v>
      </c>
      <c r="AU756" t="s">
        <v>129</v>
      </c>
      <c r="BC756" t="s">
        <v>5271</v>
      </c>
      <c r="BD756">
        <v>3</v>
      </c>
      <c r="BJ756" t="s">
        <v>1025</v>
      </c>
      <c r="BR756" t="s">
        <v>110</v>
      </c>
      <c r="BS756" t="s">
        <v>132</v>
      </c>
      <c r="BT756" t="s">
        <v>110</v>
      </c>
      <c r="BU756" t="s">
        <v>112</v>
      </c>
      <c r="BV756">
        <v>1</v>
      </c>
      <c r="BW756" s="2">
        <v>4.2017800000000003E-5</v>
      </c>
      <c r="BX756">
        <v>167.18</v>
      </c>
      <c r="BY756">
        <v>126.15</v>
      </c>
      <c r="BZ756">
        <v>167.18</v>
      </c>
      <c r="CA756">
        <v>-0.98207</v>
      </c>
      <c r="CB756">
        <v>97673000</v>
      </c>
      <c r="CC756">
        <v>579</v>
      </c>
      <c r="CD756">
        <v>2.66621</v>
      </c>
      <c r="CE756">
        <v>3.3759599999999999E-3</v>
      </c>
      <c r="CF756">
        <v>2.0320200000000002</v>
      </c>
      <c r="CG756">
        <v>3.7492200000000002</v>
      </c>
      <c r="CH756" t="s">
        <v>2723</v>
      </c>
      <c r="CI756">
        <v>579</v>
      </c>
      <c r="CJ756" t="s">
        <v>2723</v>
      </c>
      <c r="CK756" t="s">
        <v>2723</v>
      </c>
      <c r="CL756" t="s">
        <v>2721</v>
      </c>
      <c r="CM756" t="s">
        <v>2724</v>
      </c>
      <c r="CN756" t="s">
        <v>5404</v>
      </c>
      <c r="CO756" t="s">
        <v>5405</v>
      </c>
      <c r="CR756" t="s">
        <v>5406</v>
      </c>
      <c r="CS756">
        <v>1</v>
      </c>
      <c r="CT756">
        <v>2729</v>
      </c>
    </row>
    <row r="757" spans="1:98" x14ac:dyDescent="0.2">
      <c r="A757">
        <v>0.94428299999999998</v>
      </c>
      <c r="B757">
        <v>0.91049599999999997</v>
      </c>
      <c r="C757">
        <v>1.03921</v>
      </c>
      <c r="D757">
        <v>0.52837800000000001</v>
      </c>
      <c r="E757">
        <v>1.9398500000000001</v>
      </c>
      <c r="F757" t="s">
        <v>17410</v>
      </c>
      <c r="G757">
        <v>1.6349199999999999</v>
      </c>
      <c r="H757">
        <v>-6.7799399999999999</v>
      </c>
      <c r="I757">
        <v>-1.4913700000000001</v>
      </c>
      <c r="J757">
        <v>-1.11131</v>
      </c>
      <c r="K757" t="s">
        <v>17410</v>
      </c>
      <c r="L757">
        <v>1.23316</v>
      </c>
      <c r="M757">
        <v>0.69985600000000003</v>
      </c>
      <c r="N757">
        <v>1.21079</v>
      </c>
      <c r="O757">
        <v>-0.28131099999999998</v>
      </c>
      <c r="P757">
        <v>1.2817700000000001</v>
      </c>
      <c r="Q757" t="s">
        <v>99</v>
      </c>
      <c r="R757">
        <v>2</v>
      </c>
      <c r="U757" t="s">
        <v>100</v>
      </c>
      <c r="V757" t="s">
        <v>2715</v>
      </c>
      <c r="W757" t="s">
        <v>2716</v>
      </c>
      <c r="X757" t="s">
        <v>2717</v>
      </c>
      <c r="Y757" t="s">
        <v>2718</v>
      </c>
      <c r="Z757" t="s">
        <v>2719</v>
      </c>
      <c r="AA757" t="s">
        <v>2720</v>
      </c>
      <c r="AB757" t="s">
        <v>2721</v>
      </c>
      <c r="AC757" t="s">
        <v>2338</v>
      </c>
      <c r="AD757" t="s">
        <v>2721</v>
      </c>
      <c r="AH757" t="s">
        <v>2721</v>
      </c>
      <c r="AU757" t="s">
        <v>129</v>
      </c>
      <c r="BC757" t="s">
        <v>5271</v>
      </c>
      <c r="BD757">
        <v>1</v>
      </c>
      <c r="BJ757" t="s">
        <v>1025</v>
      </c>
      <c r="BR757" t="s">
        <v>110</v>
      </c>
      <c r="BS757" t="s">
        <v>132</v>
      </c>
      <c r="BV757">
        <v>0.99999099999999996</v>
      </c>
      <c r="BW757" s="2">
        <v>1.46936E-14</v>
      </c>
      <c r="BX757">
        <v>218.82</v>
      </c>
      <c r="BY757">
        <v>185.38</v>
      </c>
      <c r="BZ757">
        <v>218.82</v>
      </c>
      <c r="CA757">
        <v>-0.80184999999999995</v>
      </c>
      <c r="CB757">
        <v>1116000000</v>
      </c>
      <c r="CC757">
        <v>346</v>
      </c>
      <c r="CD757">
        <v>1.0695699999999999</v>
      </c>
      <c r="CE757">
        <v>9.1750300000000007E-2</v>
      </c>
      <c r="CF757">
        <v>1.99865</v>
      </c>
      <c r="CG757">
        <v>1.8522000000000001</v>
      </c>
      <c r="CH757" t="s">
        <v>2723</v>
      </c>
      <c r="CI757">
        <v>346</v>
      </c>
      <c r="CJ757" t="s">
        <v>2723</v>
      </c>
      <c r="CK757" t="s">
        <v>2723</v>
      </c>
      <c r="CL757" t="s">
        <v>2721</v>
      </c>
      <c r="CM757" t="s">
        <v>2724</v>
      </c>
      <c r="CN757" t="s">
        <v>17289</v>
      </c>
      <c r="CO757" t="s">
        <v>17290</v>
      </c>
      <c r="CR757" t="s">
        <v>17291</v>
      </c>
      <c r="CS757">
        <v>1</v>
      </c>
      <c r="CT757">
        <v>2729</v>
      </c>
    </row>
    <row r="758" spans="1:98" x14ac:dyDescent="0.2">
      <c r="A758">
        <v>-7.8373899999999996E-2</v>
      </c>
      <c r="B758">
        <v>-9.6111300000000007E-3</v>
      </c>
      <c r="C758">
        <v>0.21806400000000001</v>
      </c>
      <c r="D758" t="s">
        <v>17410</v>
      </c>
      <c r="E758">
        <v>0.68862199999999996</v>
      </c>
      <c r="F758">
        <v>1.1422399999999999</v>
      </c>
      <c r="G758">
        <v>1.02606</v>
      </c>
      <c r="H758">
        <v>-1.2184200000000001</v>
      </c>
      <c r="I758">
        <v>-2.0924900000000002</v>
      </c>
      <c r="J758" t="s">
        <v>17410</v>
      </c>
      <c r="K758">
        <v>-1.1273599999999999</v>
      </c>
      <c r="L758">
        <v>1.19564</v>
      </c>
      <c r="M758">
        <v>0.71690900000000002</v>
      </c>
      <c r="N758" t="s">
        <v>17410</v>
      </c>
      <c r="O758" t="s">
        <v>17410</v>
      </c>
      <c r="P758">
        <v>0.42660599999999999</v>
      </c>
      <c r="Q758" t="s">
        <v>99</v>
      </c>
      <c r="R758">
        <v>2</v>
      </c>
      <c r="U758" t="s">
        <v>100</v>
      </c>
      <c r="V758" t="s">
        <v>2715</v>
      </c>
      <c r="W758" t="s">
        <v>2716</v>
      </c>
      <c r="X758" t="s">
        <v>2717</v>
      </c>
      <c r="Y758" t="s">
        <v>2718</v>
      </c>
      <c r="Z758" t="s">
        <v>2719</v>
      </c>
      <c r="AA758" t="s">
        <v>2720</v>
      </c>
      <c r="AB758" t="s">
        <v>2721</v>
      </c>
      <c r="AC758" t="s">
        <v>5270</v>
      </c>
      <c r="AD758" t="s">
        <v>2721</v>
      </c>
      <c r="AH758" t="s">
        <v>2721</v>
      </c>
      <c r="AU758" t="s">
        <v>129</v>
      </c>
      <c r="BC758" t="s">
        <v>5271</v>
      </c>
      <c r="BD758">
        <v>1</v>
      </c>
      <c r="BJ758" t="s">
        <v>1025</v>
      </c>
      <c r="BR758" t="s">
        <v>110</v>
      </c>
      <c r="BS758" t="s">
        <v>111</v>
      </c>
      <c r="BT758" t="s">
        <v>110</v>
      </c>
      <c r="BU758" t="s">
        <v>112</v>
      </c>
      <c r="BV758">
        <v>0.99998299999999996</v>
      </c>
      <c r="BW758" s="2">
        <v>1.10315E-82</v>
      </c>
      <c r="BX758">
        <v>355.42</v>
      </c>
      <c r="BY758">
        <v>290.60000000000002</v>
      </c>
      <c r="BZ758">
        <v>215.64</v>
      </c>
      <c r="CA758">
        <v>1.1955</v>
      </c>
      <c r="CB758">
        <v>1430500000</v>
      </c>
      <c r="CC758">
        <v>290</v>
      </c>
      <c r="CD758">
        <v>1.6127899999999999</v>
      </c>
      <c r="CE758">
        <v>2.7510199999999999E-2</v>
      </c>
      <c r="CF758">
        <v>1.9699899999999999</v>
      </c>
      <c r="CG758">
        <v>2.5223399999999998</v>
      </c>
      <c r="CH758" t="s">
        <v>2723</v>
      </c>
      <c r="CI758">
        <v>290</v>
      </c>
      <c r="CJ758" t="s">
        <v>2723</v>
      </c>
      <c r="CK758" t="s">
        <v>2723</v>
      </c>
      <c r="CL758" t="s">
        <v>2721</v>
      </c>
      <c r="CM758" t="s">
        <v>2724</v>
      </c>
      <c r="CN758" t="s">
        <v>5272</v>
      </c>
      <c r="CO758" t="s">
        <v>5273</v>
      </c>
      <c r="CR758" t="s">
        <v>5274</v>
      </c>
      <c r="CS758">
        <v>1</v>
      </c>
      <c r="CT758">
        <v>2729</v>
      </c>
    </row>
    <row r="759" spans="1:98" x14ac:dyDescent="0.2">
      <c r="A759">
        <v>0.95665599999999995</v>
      </c>
      <c r="B759">
        <v>1.1891</v>
      </c>
      <c r="C759">
        <v>1.12768</v>
      </c>
      <c r="D759">
        <v>1.3987799999999999</v>
      </c>
      <c r="E759">
        <v>1.8991400000000001</v>
      </c>
      <c r="F759">
        <v>2.30925</v>
      </c>
      <c r="G759">
        <v>1.35869</v>
      </c>
      <c r="H759">
        <v>0.46904400000000002</v>
      </c>
      <c r="I759">
        <v>-6.6223099999999993E-2</v>
      </c>
      <c r="J759">
        <v>0.87490100000000004</v>
      </c>
      <c r="K759">
        <v>1.1239399999999999</v>
      </c>
      <c r="L759">
        <v>2.3491499999999998</v>
      </c>
      <c r="M759">
        <v>2.3654899999999999</v>
      </c>
      <c r="N759">
        <v>1.9496100000000001</v>
      </c>
      <c r="O759">
        <v>0.84939600000000004</v>
      </c>
      <c r="P759">
        <v>1.05827</v>
      </c>
      <c r="Q759" t="s">
        <v>99</v>
      </c>
      <c r="R759">
        <v>2</v>
      </c>
      <c r="U759" t="s">
        <v>100</v>
      </c>
      <c r="V759" t="s">
        <v>2715</v>
      </c>
      <c r="W759" t="s">
        <v>2716</v>
      </c>
      <c r="X759" t="s">
        <v>2717</v>
      </c>
      <c r="Y759" t="s">
        <v>2718</v>
      </c>
      <c r="Z759" t="s">
        <v>2719</v>
      </c>
      <c r="AA759" t="s">
        <v>2720</v>
      </c>
      <c r="AB759" t="s">
        <v>2721</v>
      </c>
      <c r="AC759" t="s">
        <v>1129</v>
      </c>
      <c r="AD759" t="s">
        <v>2721</v>
      </c>
      <c r="AH759" t="s">
        <v>2721</v>
      </c>
      <c r="AP759" t="s">
        <v>110</v>
      </c>
      <c r="AU759" t="s">
        <v>129</v>
      </c>
      <c r="BC759" t="s">
        <v>2722</v>
      </c>
      <c r="BJ759" t="s">
        <v>1025</v>
      </c>
      <c r="BR759" t="s">
        <v>110</v>
      </c>
      <c r="BS759" t="s">
        <v>132</v>
      </c>
      <c r="BT759" t="s">
        <v>110</v>
      </c>
      <c r="BU759" t="s">
        <v>112</v>
      </c>
      <c r="BV759">
        <v>1</v>
      </c>
      <c r="BW759" s="2">
        <v>3.8988E-10</v>
      </c>
      <c r="BX759">
        <v>201.04</v>
      </c>
      <c r="BY759">
        <v>164.72</v>
      </c>
      <c r="BZ759">
        <v>161.22999999999999</v>
      </c>
      <c r="CA759">
        <v>0.12245</v>
      </c>
      <c r="CB759">
        <v>1192500000</v>
      </c>
      <c r="CC759">
        <v>721</v>
      </c>
      <c r="CD759">
        <v>2.6070500000000001</v>
      </c>
      <c r="CE759">
        <v>3.8712899999999999E-3</v>
      </c>
      <c r="CF759">
        <v>0.942662</v>
      </c>
      <c r="CG759">
        <v>3.6804000000000001</v>
      </c>
      <c r="CH759" t="s">
        <v>2723</v>
      </c>
      <c r="CI759">
        <v>721</v>
      </c>
      <c r="CJ759" t="s">
        <v>2723</v>
      </c>
      <c r="CK759" t="s">
        <v>2723</v>
      </c>
      <c r="CL759" t="s">
        <v>2721</v>
      </c>
      <c r="CM759" t="s">
        <v>2724</v>
      </c>
      <c r="CN759" t="s">
        <v>2725</v>
      </c>
      <c r="CO759" t="s">
        <v>2726</v>
      </c>
      <c r="CR759" t="s">
        <v>2727</v>
      </c>
      <c r="CS759">
        <v>1</v>
      </c>
      <c r="CT759">
        <v>2729</v>
      </c>
    </row>
    <row r="760" spans="1:98" x14ac:dyDescent="0.2">
      <c r="A760">
        <v>-3.26973</v>
      </c>
      <c r="B760">
        <v>-3.0369999999999999</v>
      </c>
      <c r="C760">
        <v>-3.6882899999999998</v>
      </c>
      <c r="D760" t="s">
        <v>17410</v>
      </c>
      <c r="E760">
        <v>-4.5160999999999998</v>
      </c>
      <c r="F760">
        <v>-4.4416099999999998</v>
      </c>
      <c r="G760">
        <v>-3.20479</v>
      </c>
      <c r="H760">
        <v>-7.0670900000000003</v>
      </c>
      <c r="I760" t="s">
        <v>17410</v>
      </c>
      <c r="J760" t="s">
        <v>17410</v>
      </c>
      <c r="K760" t="s">
        <v>17410</v>
      </c>
      <c r="L760">
        <v>-3.1880999999999999</v>
      </c>
      <c r="M760" t="s">
        <v>17410</v>
      </c>
      <c r="N760">
        <v>-3.1340499999999998</v>
      </c>
      <c r="O760" t="s">
        <v>17410</v>
      </c>
      <c r="P760">
        <v>-4.0469900000000001</v>
      </c>
      <c r="Q760" t="s">
        <v>99</v>
      </c>
      <c r="R760">
        <v>2</v>
      </c>
      <c r="U760" t="s">
        <v>100</v>
      </c>
      <c r="V760" t="s">
        <v>14814</v>
      </c>
      <c r="W760" t="s">
        <v>14815</v>
      </c>
      <c r="X760" t="s">
        <v>14816</v>
      </c>
      <c r="Y760" t="s">
        <v>14817</v>
      </c>
      <c r="Z760" t="s">
        <v>14818</v>
      </c>
      <c r="AB760" t="s">
        <v>13626</v>
      </c>
      <c r="AC760" t="s">
        <v>1236</v>
      </c>
      <c r="AH760" t="s">
        <v>14819</v>
      </c>
      <c r="BL760" t="s">
        <v>181</v>
      </c>
      <c r="BR760" t="s">
        <v>110</v>
      </c>
      <c r="BS760" t="s">
        <v>989</v>
      </c>
      <c r="BV760">
        <v>0.97208399999999995</v>
      </c>
      <c r="BW760">
        <v>9.56101E-4</v>
      </c>
      <c r="BX760">
        <v>142.29</v>
      </c>
      <c r="BY760">
        <v>106.75</v>
      </c>
      <c r="BZ760">
        <v>66.498000000000005</v>
      </c>
      <c r="CA760">
        <v>0.50924000000000003</v>
      </c>
      <c r="CB760">
        <v>82994000</v>
      </c>
      <c r="CC760">
        <v>180</v>
      </c>
      <c r="CD760">
        <v>0.666188</v>
      </c>
      <c r="CE760">
        <v>0.22756299999999999</v>
      </c>
      <c r="CF760">
        <v>0.67607200000000001</v>
      </c>
      <c r="CG760">
        <v>1.2967599999999999</v>
      </c>
      <c r="CH760" t="s">
        <v>14820</v>
      </c>
      <c r="CI760" t="s">
        <v>14821</v>
      </c>
      <c r="CJ760" t="s">
        <v>14822</v>
      </c>
      <c r="CK760" t="s">
        <v>14822</v>
      </c>
      <c r="CL760" t="s">
        <v>14819</v>
      </c>
      <c r="CM760" t="s">
        <v>14823</v>
      </c>
      <c r="CN760" t="s">
        <v>14824</v>
      </c>
      <c r="CO760" t="s">
        <v>14825</v>
      </c>
      <c r="CR760" t="s">
        <v>14826</v>
      </c>
      <c r="CS760">
        <v>1</v>
      </c>
      <c r="CT760">
        <v>2731</v>
      </c>
    </row>
    <row r="761" spans="1:98" x14ac:dyDescent="0.2">
      <c r="A761" t="s">
        <v>17410</v>
      </c>
      <c r="B761" t="s">
        <v>17410</v>
      </c>
      <c r="C761">
        <v>0.50263899999999995</v>
      </c>
      <c r="D761">
        <v>2.2854299999999999</v>
      </c>
      <c r="E761">
        <v>-0.58888799999999997</v>
      </c>
      <c r="F761" t="s">
        <v>17410</v>
      </c>
      <c r="G761">
        <v>-0.48904799999999998</v>
      </c>
      <c r="H761">
        <v>2.4824600000000001</v>
      </c>
      <c r="I761">
        <v>1.5016499999999999</v>
      </c>
      <c r="J761">
        <v>2.0928900000000001</v>
      </c>
      <c r="K761">
        <v>1.6035900000000001</v>
      </c>
      <c r="L761" t="s">
        <v>17410</v>
      </c>
      <c r="M761">
        <v>-1.24596</v>
      </c>
      <c r="N761">
        <v>-1.1416500000000001</v>
      </c>
      <c r="O761">
        <v>0.88110900000000003</v>
      </c>
      <c r="P761">
        <v>-1.3148599999999999</v>
      </c>
      <c r="Q761" t="s">
        <v>99</v>
      </c>
      <c r="R761">
        <v>2</v>
      </c>
      <c r="U761" t="s">
        <v>100</v>
      </c>
      <c r="V761" t="s">
        <v>564</v>
      </c>
      <c r="W761" t="s">
        <v>565</v>
      </c>
      <c r="X761" t="s">
        <v>566</v>
      </c>
      <c r="Y761" t="s">
        <v>567</v>
      </c>
      <c r="Z761" t="s">
        <v>568</v>
      </c>
      <c r="AB761" t="s">
        <v>569</v>
      </c>
      <c r="AC761" t="s">
        <v>570</v>
      </c>
      <c r="AH761" t="s">
        <v>571</v>
      </c>
      <c r="AU761" t="s">
        <v>129</v>
      </c>
      <c r="BR761" t="s">
        <v>110</v>
      </c>
      <c r="BS761" t="s">
        <v>111</v>
      </c>
      <c r="BT761" t="s">
        <v>110</v>
      </c>
      <c r="BU761" t="s">
        <v>112</v>
      </c>
      <c r="BV761">
        <v>1</v>
      </c>
      <c r="BW761" s="2">
        <v>2.9489999999999999E-18</v>
      </c>
      <c r="BX761">
        <v>219.53</v>
      </c>
      <c r="BY761">
        <v>176.74</v>
      </c>
      <c r="BZ761">
        <v>189.1</v>
      </c>
      <c r="CA761">
        <v>0.43359999999999999</v>
      </c>
      <c r="CB761">
        <v>857940000</v>
      </c>
      <c r="CC761">
        <v>94</v>
      </c>
      <c r="CD761">
        <v>3.6454200000000001</v>
      </c>
      <c r="CE761">
        <v>6.2264199999999997E-4</v>
      </c>
      <c r="CF761">
        <v>-3.6173199999999999</v>
      </c>
      <c r="CG761">
        <v>-4.91873</v>
      </c>
      <c r="CH761" t="s">
        <v>572</v>
      </c>
      <c r="CI761">
        <v>94</v>
      </c>
      <c r="CJ761" t="s">
        <v>572</v>
      </c>
      <c r="CK761" t="s">
        <v>572</v>
      </c>
      <c r="CL761" t="s">
        <v>571</v>
      </c>
      <c r="CM761" t="s">
        <v>573</v>
      </c>
      <c r="CN761" t="s">
        <v>574</v>
      </c>
      <c r="CO761" t="s">
        <v>575</v>
      </c>
      <c r="CR761" t="s">
        <v>576</v>
      </c>
      <c r="CS761">
        <v>1</v>
      </c>
      <c r="CT761">
        <v>2733</v>
      </c>
    </row>
    <row r="762" spans="1:98" x14ac:dyDescent="0.2">
      <c r="A762">
        <v>-0.33901300000000001</v>
      </c>
      <c r="B762">
        <v>0.20422899999999999</v>
      </c>
      <c r="C762" t="s">
        <v>17410</v>
      </c>
      <c r="D762" t="s">
        <v>17410</v>
      </c>
      <c r="E762" t="s">
        <v>17410</v>
      </c>
      <c r="F762">
        <v>0.659937</v>
      </c>
      <c r="G762" t="s">
        <v>17410</v>
      </c>
      <c r="H762">
        <v>-0.39347500000000002</v>
      </c>
      <c r="I762">
        <v>-1.1019600000000001</v>
      </c>
      <c r="J762">
        <v>-0.23635900000000001</v>
      </c>
      <c r="K762">
        <v>-0.3533</v>
      </c>
      <c r="L762">
        <v>0.58269300000000002</v>
      </c>
      <c r="M762" t="s">
        <v>17410</v>
      </c>
      <c r="N762">
        <v>0.63213699999999995</v>
      </c>
      <c r="O762">
        <v>-0.168985</v>
      </c>
      <c r="P762">
        <v>0.85574600000000001</v>
      </c>
      <c r="Q762" t="s">
        <v>99</v>
      </c>
      <c r="R762">
        <v>2</v>
      </c>
      <c r="U762" t="s">
        <v>100</v>
      </c>
      <c r="V762" t="s">
        <v>564</v>
      </c>
      <c r="W762" t="s">
        <v>565</v>
      </c>
      <c r="X762" t="s">
        <v>566</v>
      </c>
      <c r="Y762" t="s">
        <v>567</v>
      </c>
      <c r="Z762" t="s">
        <v>568</v>
      </c>
      <c r="AB762" t="s">
        <v>569</v>
      </c>
      <c r="AC762" t="s">
        <v>2274</v>
      </c>
      <c r="AH762" t="s">
        <v>571</v>
      </c>
      <c r="AU762" t="s">
        <v>129</v>
      </c>
      <c r="BJ762" t="s">
        <v>11991</v>
      </c>
      <c r="BR762" t="s">
        <v>110</v>
      </c>
      <c r="BS762" t="s">
        <v>111</v>
      </c>
      <c r="BV762">
        <v>0.95943800000000001</v>
      </c>
      <c r="BW762" s="2">
        <v>5.2804400000000003E-13</v>
      </c>
      <c r="BX762">
        <v>170.32</v>
      </c>
      <c r="BY762">
        <v>149.93</v>
      </c>
      <c r="BZ762">
        <v>170.32</v>
      </c>
      <c r="CA762">
        <v>0.32774999999999999</v>
      </c>
      <c r="CB762">
        <v>449910000</v>
      </c>
      <c r="CC762">
        <v>1556</v>
      </c>
      <c r="CD762">
        <v>1.4864199999999999E-2</v>
      </c>
      <c r="CE762">
        <v>0.96800200000000003</v>
      </c>
      <c r="CF762">
        <v>-3.8659499999999999E-2</v>
      </c>
      <c r="CG762">
        <v>-4.2943500000000003E-2</v>
      </c>
      <c r="CH762" t="s">
        <v>11992</v>
      </c>
      <c r="CI762" t="s">
        <v>11993</v>
      </c>
      <c r="CJ762" t="s">
        <v>572</v>
      </c>
      <c r="CK762" t="s">
        <v>572</v>
      </c>
      <c r="CL762" t="s">
        <v>571</v>
      </c>
      <c r="CM762" t="s">
        <v>573</v>
      </c>
      <c r="CN762" t="s">
        <v>11994</v>
      </c>
      <c r="CO762" t="s">
        <v>11995</v>
      </c>
      <c r="CR762" t="s">
        <v>11996</v>
      </c>
      <c r="CS762">
        <v>1</v>
      </c>
      <c r="CT762">
        <v>2733</v>
      </c>
    </row>
    <row r="763" spans="1:98" x14ac:dyDescent="0.2">
      <c r="A763">
        <v>-0.65627199999999997</v>
      </c>
      <c r="B763">
        <v>-0.71351399999999998</v>
      </c>
      <c r="C763">
        <v>-2.08033</v>
      </c>
      <c r="D763">
        <v>-1.5209699999999999</v>
      </c>
      <c r="E763" t="s">
        <v>17410</v>
      </c>
      <c r="F763">
        <v>-0.102537</v>
      </c>
      <c r="G763">
        <v>0.22761300000000001</v>
      </c>
      <c r="H763">
        <v>-0.859097</v>
      </c>
      <c r="I763">
        <v>-1.44672</v>
      </c>
      <c r="J763" t="s">
        <v>17410</v>
      </c>
      <c r="K763" t="s">
        <v>17410</v>
      </c>
      <c r="L763">
        <v>-0.84444200000000003</v>
      </c>
      <c r="M763">
        <v>-0.51787000000000005</v>
      </c>
      <c r="N763">
        <v>-0.39577699999999999</v>
      </c>
      <c r="O763">
        <v>-1.7699400000000001</v>
      </c>
      <c r="P763">
        <v>-1.06968</v>
      </c>
      <c r="Q763" t="s">
        <v>99</v>
      </c>
      <c r="R763">
        <v>2</v>
      </c>
      <c r="U763" t="s">
        <v>100</v>
      </c>
      <c r="V763" t="s">
        <v>564</v>
      </c>
      <c r="W763" t="s">
        <v>565</v>
      </c>
      <c r="X763" t="s">
        <v>566</v>
      </c>
      <c r="Y763" t="s">
        <v>567</v>
      </c>
      <c r="Z763" t="s">
        <v>568</v>
      </c>
      <c r="AB763" t="s">
        <v>569</v>
      </c>
      <c r="AC763" t="s">
        <v>16332</v>
      </c>
      <c r="AH763" t="s">
        <v>571</v>
      </c>
      <c r="AU763" t="s">
        <v>129</v>
      </c>
      <c r="BR763" t="s">
        <v>110</v>
      </c>
      <c r="BS763" t="s">
        <v>132</v>
      </c>
      <c r="BV763">
        <v>0.98518600000000001</v>
      </c>
      <c r="BW763">
        <v>4.1323500000000002E-4</v>
      </c>
      <c r="BX763">
        <v>144.57</v>
      </c>
      <c r="BY763">
        <v>121.14</v>
      </c>
      <c r="BZ763">
        <v>138</v>
      </c>
      <c r="CA763">
        <v>0.37407000000000001</v>
      </c>
      <c r="CB763">
        <v>205450000</v>
      </c>
      <c r="CC763">
        <v>283</v>
      </c>
      <c r="CD763">
        <v>1.0842799999999999</v>
      </c>
      <c r="CE763">
        <v>8.8829500000000006E-2</v>
      </c>
      <c r="CF763">
        <v>1.179</v>
      </c>
      <c r="CG763">
        <v>1.8712200000000001</v>
      </c>
      <c r="CH763" t="s">
        <v>572</v>
      </c>
      <c r="CI763">
        <v>283</v>
      </c>
      <c r="CJ763" t="s">
        <v>572</v>
      </c>
      <c r="CK763" t="s">
        <v>572</v>
      </c>
      <c r="CL763" t="s">
        <v>571</v>
      </c>
      <c r="CM763" t="s">
        <v>573</v>
      </c>
      <c r="CN763" t="s">
        <v>16333</v>
      </c>
      <c r="CO763" t="s">
        <v>16334</v>
      </c>
      <c r="CR763" t="s">
        <v>16335</v>
      </c>
      <c r="CS763">
        <v>1</v>
      </c>
      <c r="CT763">
        <v>2733</v>
      </c>
    </row>
    <row r="764" spans="1:98" x14ac:dyDescent="0.2">
      <c r="A764">
        <v>0.91739700000000002</v>
      </c>
      <c r="B764">
        <v>0.83650000000000002</v>
      </c>
      <c r="C764">
        <v>-0.49777900000000003</v>
      </c>
      <c r="D764">
        <v>0.41989100000000001</v>
      </c>
      <c r="E764" t="s">
        <v>17410</v>
      </c>
      <c r="F764">
        <v>-0.64883000000000002</v>
      </c>
      <c r="G764" t="s">
        <v>17410</v>
      </c>
      <c r="H764">
        <v>-0.34809499999999999</v>
      </c>
      <c r="I764">
        <v>-0.32725300000000002</v>
      </c>
      <c r="J764">
        <v>-1.36382</v>
      </c>
      <c r="K764">
        <v>-0.64668300000000001</v>
      </c>
      <c r="L764">
        <v>9.8464999999999997E-2</v>
      </c>
      <c r="M764">
        <v>0.32608399999999998</v>
      </c>
      <c r="N764">
        <v>0.47426400000000002</v>
      </c>
      <c r="O764">
        <v>0.63031599999999999</v>
      </c>
      <c r="P764" t="s">
        <v>17410</v>
      </c>
      <c r="Q764" t="s">
        <v>99</v>
      </c>
      <c r="R764">
        <v>2</v>
      </c>
      <c r="U764" t="s">
        <v>100</v>
      </c>
      <c r="V764" t="s">
        <v>12261</v>
      </c>
      <c r="W764" t="s">
        <v>12262</v>
      </c>
      <c r="X764" t="s">
        <v>7822</v>
      </c>
      <c r="Y764" t="s">
        <v>12263</v>
      </c>
      <c r="Z764" t="s">
        <v>7824</v>
      </c>
      <c r="AA764" t="s">
        <v>12264</v>
      </c>
      <c r="AB764" t="s">
        <v>12265</v>
      </c>
      <c r="AC764" t="s">
        <v>12266</v>
      </c>
      <c r="AD764" t="s">
        <v>12265</v>
      </c>
      <c r="AH764" t="s">
        <v>12267</v>
      </c>
      <c r="AU764" t="s">
        <v>129</v>
      </c>
      <c r="BR764" t="s">
        <v>110</v>
      </c>
      <c r="BS764" t="s">
        <v>111</v>
      </c>
      <c r="BV764">
        <v>1</v>
      </c>
      <c r="BW764">
        <v>1.18176E-4</v>
      </c>
      <c r="BX764">
        <v>157.28</v>
      </c>
      <c r="BY764">
        <v>126.28</v>
      </c>
      <c r="BZ764">
        <v>128.24</v>
      </c>
      <c r="CA764">
        <v>-0.38356000000000001</v>
      </c>
      <c r="CB764">
        <v>346450000</v>
      </c>
      <c r="CC764">
        <v>14</v>
      </c>
      <c r="CD764">
        <v>3.2513300000000002E-2</v>
      </c>
      <c r="CE764">
        <v>0.93049499999999996</v>
      </c>
      <c r="CF764">
        <v>6.5571299999999999E-2</v>
      </c>
      <c r="CG764">
        <v>9.2169799999999996E-2</v>
      </c>
      <c r="CH764" t="s">
        <v>12268</v>
      </c>
      <c r="CI764">
        <v>14</v>
      </c>
      <c r="CJ764" t="s">
        <v>12268</v>
      </c>
      <c r="CK764" t="s">
        <v>12268</v>
      </c>
      <c r="CL764" t="s">
        <v>12267</v>
      </c>
      <c r="CM764" t="s">
        <v>12269</v>
      </c>
      <c r="CN764" t="s">
        <v>12270</v>
      </c>
      <c r="CO764" t="s">
        <v>12271</v>
      </c>
      <c r="CR764" t="s">
        <v>12272</v>
      </c>
      <c r="CS764">
        <v>1</v>
      </c>
      <c r="CT764">
        <v>2734</v>
      </c>
    </row>
    <row r="765" spans="1:98" x14ac:dyDescent="0.2">
      <c r="A765">
        <v>0.960816</v>
      </c>
      <c r="B765">
        <v>1.2038</v>
      </c>
      <c r="C765">
        <v>1.9746999999999999</v>
      </c>
      <c r="D765">
        <v>0.88198500000000002</v>
      </c>
      <c r="E765">
        <v>1.78705</v>
      </c>
      <c r="F765">
        <v>2.2559200000000001</v>
      </c>
      <c r="G765">
        <v>2.7958099999999999</v>
      </c>
      <c r="H765">
        <v>2.6305700000000001</v>
      </c>
      <c r="I765">
        <v>2.62948</v>
      </c>
      <c r="J765">
        <v>2.4016899999999999</v>
      </c>
      <c r="K765">
        <v>2.3650099999999998</v>
      </c>
      <c r="L765">
        <v>1.2957000000000001</v>
      </c>
      <c r="M765">
        <v>1.6713</v>
      </c>
      <c r="N765">
        <v>0.96340199999999998</v>
      </c>
      <c r="O765">
        <v>1.7842</v>
      </c>
      <c r="P765">
        <v>2.3311099999999998</v>
      </c>
      <c r="Q765" t="s">
        <v>99</v>
      </c>
      <c r="R765">
        <v>2</v>
      </c>
      <c r="U765" t="s">
        <v>100</v>
      </c>
      <c r="V765" t="s">
        <v>10355</v>
      </c>
      <c r="W765" t="s">
        <v>10356</v>
      </c>
      <c r="X765" t="s">
        <v>10357</v>
      </c>
      <c r="Y765" t="s">
        <v>10358</v>
      </c>
      <c r="Z765" t="s">
        <v>10359</v>
      </c>
      <c r="AB765" t="s">
        <v>10360</v>
      </c>
      <c r="AC765" t="s">
        <v>10361</v>
      </c>
      <c r="AH765" t="s">
        <v>10362</v>
      </c>
      <c r="AU765" t="s">
        <v>129</v>
      </c>
      <c r="BR765" t="s">
        <v>110</v>
      </c>
      <c r="BS765" t="s">
        <v>149</v>
      </c>
      <c r="BV765">
        <v>1</v>
      </c>
      <c r="BW765">
        <v>2.2070600000000001E-4</v>
      </c>
      <c r="BX765">
        <v>157.47</v>
      </c>
      <c r="BY765">
        <v>101.82</v>
      </c>
      <c r="BZ765">
        <v>114.02</v>
      </c>
      <c r="CA765">
        <v>0.92498000000000002</v>
      </c>
      <c r="CB765">
        <v>3303300000</v>
      </c>
      <c r="CC765">
        <v>11</v>
      </c>
      <c r="CD765">
        <v>0.91408999999999996</v>
      </c>
      <c r="CE765">
        <v>0.13093299999999999</v>
      </c>
      <c r="CF765">
        <v>-0.50811799999999996</v>
      </c>
      <c r="CG765">
        <v>-1.6467000000000001</v>
      </c>
      <c r="CH765" t="s">
        <v>10363</v>
      </c>
      <c r="CI765" t="s">
        <v>10364</v>
      </c>
      <c r="CJ765" t="s">
        <v>10365</v>
      </c>
      <c r="CK765" t="s">
        <v>10365</v>
      </c>
      <c r="CL765" t="s">
        <v>10362</v>
      </c>
      <c r="CM765" t="s">
        <v>10360</v>
      </c>
      <c r="CN765" t="s">
        <v>10366</v>
      </c>
      <c r="CO765" t="s">
        <v>10367</v>
      </c>
      <c r="CP765" t="s">
        <v>1403</v>
      </c>
      <c r="CQ765" t="s">
        <v>1404</v>
      </c>
      <c r="CR765" t="s">
        <v>10368</v>
      </c>
      <c r="CS765">
        <v>1</v>
      </c>
      <c r="CT765">
        <v>2735</v>
      </c>
    </row>
    <row r="766" spans="1:98" x14ac:dyDescent="0.2">
      <c r="A766">
        <v>-0.73968999999999996</v>
      </c>
      <c r="B766">
        <v>-1.2977700000000001</v>
      </c>
      <c r="C766">
        <v>-2.1583899999999998</v>
      </c>
      <c r="D766" t="s">
        <v>17410</v>
      </c>
      <c r="E766" t="s">
        <v>17410</v>
      </c>
      <c r="F766" t="s">
        <v>17410</v>
      </c>
      <c r="G766">
        <v>-0.95995299999999995</v>
      </c>
      <c r="H766">
        <v>-2.6389100000000001</v>
      </c>
      <c r="I766">
        <v>-2.0223800000000001</v>
      </c>
      <c r="J766">
        <v>-1.4414100000000001</v>
      </c>
      <c r="K766" t="s">
        <v>17410</v>
      </c>
      <c r="L766">
        <v>-0.89596699999999996</v>
      </c>
      <c r="M766">
        <v>-0.92400899999999997</v>
      </c>
      <c r="N766">
        <v>-1.0243</v>
      </c>
      <c r="O766" t="s">
        <v>17410</v>
      </c>
      <c r="P766" t="s">
        <v>17410</v>
      </c>
      <c r="Q766" t="s">
        <v>99</v>
      </c>
      <c r="R766">
        <v>2</v>
      </c>
      <c r="U766" t="s">
        <v>100</v>
      </c>
      <c r="V766" t="s">
        <v>15487</v>
      </c>
      <c r="W766" t="s">
        <v>15488</v>
      </c>
      <c r="X766" t="s">
        <v>15489</v>
      </c>
      <c r="Y766" t="s">
        <v>15490</v>
      </c>
      <c r="Z766" t="s">
        <v>15491</v>
      </c>
      <c r="AA766" t="s">
        <v>1570</v>
      </c>
      <c r="AB766" t="s">
        <v>1571</v>
      </c>
      <c r="AC766" t="s">
        <v>9670</v>
      </c>
      <c r="AH766" t="s">
        <v>15492</v>
      </c>
      <c r="AU766" t="s">
        <v>129</v>
      </c>
      <c r="BR766" t="s">
        <v>110</v>
      </c>
      <c r="BS766" t="s">
        <v>149</v>
      </c>
      <c r="BV766">
        <v>1</v>
      </c>
      <c r="BW766">
        <v>5.84623E-3</v>
      </c>
      <c r="BX766">
        <v>132.32</v>
      </c>
      <c r="BY766">
        <v>78.566999999999993</v>
      </c>
      <c r="BZ766">
        <v>122.33</v>
      </c>
      <c r="CA766">
        <v>1.4036999999999999</v>
      </c>
      <c r="CB766">
        <v>101520000</v>
      </c>
      <c r="CC766">
        <v>66</v>
      </c>
      <c r="CD766">
        <v>0.94425400000000004</v>
      </c>
      <c r="CE766">
        <v>0.122659</v>
      </c>
      <c r="CF766">
        <v>0.89279799999999998</v>
      </c>
      <c r="CG766">
        <v>1.68727</v>
      </c>
      <c r="CH766" t="s">
        <v>15493</v>
      </c>
      <c r="CI766" t="s">
        <v>15494</v>
      </c>
      <c r="CJ766" t="s">
        <v>15495</v>
      </c>
      <c r="CK766" t="s">
        <v>15495</v>
      </c>
      <c r="CL766" t="s">
        <v>15496</v>
      </c>
      <c r="CM766" t="s">
        <v>15497</v>
      </c>
      <c r="CN766" t="s">
        <v>15498</v>
      </c>
      <c r="CO766" t="s">
        <v>15499</v>
      </c>
      <c r="CP766" t="s">
        <v>15500</v>
      </c>
      <c r="CQ766" t="s">
        <v>15501</v>
      </c>
      <c r="CR766" t="s">
        <v>15502</v>
      </c>
      <c r="CS766">
        <v>1</v>
      </c>
      <c r="CT766">
        <v>2740</v>
      </c>
    </row>
    <row r="767" spans="1:98" x14ac:dyDescent="0.2">
      <c r="A767">
        <v>1.05559</v>
      </c>
      <c r="B767">
        <v>-7.2906499999999999E-2</v>
      </c>
      <c r="C767">
        <v>0.64695999999999998</v>
      </c>
      <c r="D767">
        <v>5.3152100000000001E-2</v>
      </c>
      <c r="E767">
        <v>1.94773</v>
      </c>
      <c r="F767">
        <v>1.6385000000000001</v>
      </c>
      <c r="G767">
        <v>2.0499200000000002</v>
      </c>
      <c r="H767">
        <v>1.70299</v>
      </c>
      <c r="I767">
        <v>1.2070000000000001</v>
      </c>
      <c r="J767">
        <v>1.0338499999999999</v>
      </c>
      <c r="K767">
        <v>1.43838</v>
      </c>
      <c r="L767">
        <v>5.4376599999999997E-2</v>
      </c>
      <c r="M767">
        <v>0.38775100000000001</v>
      </c>
      <c r="N767">
        <v>0.28023700000000001</v>
      </c>
      <c r="O767">
        <v>1.6613500000000001</v>
      </c>
      <c r="P767">
        <v>2.74356</v>
      </c>
      <c r="Q767" t="s">
        <v>99</v>
      </c>
      <c r="R767">
        <v>2</v>
      </c>
      <c r="U767" t="s">
        <v>100</v>
      </c>
      <c r="V767" t="s">
        <v>10660</v>
      </c>
      <c r="W767" t="s">
        <v>10661</v>
      </c>
      <c r="X767" t="s">
        <v>10662</v>
      </c>
      <c r="Y767" t="s">
        <v>10663</v>
      </c>
      <c r="Z767" t="s">
        <v>10664</v>
      </c>
      <c r="AA767" t="s">
        <v>10665</v>
      </c>
      <c r="AB767" t="s">
        <v>1367</v>
      </c>
      <c r="AC767" t="s">
        <v>10666</v>
      </c>
      <c r="AH767" t="s">
        <v>10667</v>
      </c>
      <c r="AU767" t="s">
        <v>129</v>
      </c>
      <c r="BC767" t="s">
        <v>10668</v>
      </c>
      <c r="BR767" t="s">
        <v>110</v>
      </c>
      <c r="BS767" t="s">
        <v>111</v>
      </c>
      <c r="BV767">
        <v>0.99994300000000003</v>
      </c>
      <c r="BW767" s="2">
        <v>5.9092599999999997E-5</v>
      </c>
      <c r="BX767">
        <v>199.03</v>
      </c>
      <c r="BY767">
        <v>109.2</v>
      </c>
      <c r="BZ767">
        <v>195.8</v>
      </c>
      <c r="CA767">
        <v>-0.43030000000000002</v>
      </c>
      <c r="CB767">
        <v>2564900000</v>
      </c>
      <c r="CC767">
        <v>67</v>
      </c>
      <c r="CD767">
        <v>0.44134499999999999</v>
      </c>
      <c r="CE767">
        <v>0.37336999999999998</v>
      </c>
      <c r="CF767">
        <v>-0.39325500000000002</v>
      </c>
      <c r="CG767">
        <v>-0.94242300000000001</v>
      </c>
      <c r="CH767" t="s">
        <v>10669</v>
      </c>
      <c r="CI767" t="s">
        <v>10670</v>
      </c>
      <c r="CJ767" t="s">
        <v>10671</v>
      </c>
      <c r="CK767" t="s">
        <v>10671</v>
      </c>
      <c r="CL767" t="s">
        <v>10667</v>
      </c>
      <c r="CM767" t="s">
        <v>10672</v>
      </c>
      <c r="CN767" t="s">
        <v>10673</v>
      </c>
      <c r="CO767" t="s">
        <v>10674</v>
      </c>
      <c r="CR767" t="s">
        <v>10675</v>
      </c>
      <c r="CS767">
        <v>1</v>
      </c>
      <c r="CT767">
        <v>2742</v>
      </c>
    </row>
    <row r="768" spans="1:98" x14ac:dyDescent="0.2">
      <c r="A768" t="s">
        <v>17410</v>
      </c>
      <c r="B768" t="s">
        <v>17410</v>
      </c>
      <c r="C768">
        <v>-0.89629099999999995</v>
      </c>
      <c r="D768">
        <v>0.63779799999999998</v>
      </c>
      <c r="E768" t="s">
        <v>17410</v>
      </c>
      <c r="F768" t="s">
        <v>17410</v>
      </c>
      <c r="G768" t="s">
        <v>17410</v>
      </c>
      <c r="H768">
        <v>0.39710600000000001</v>
      </c>
      <c r="I768">
        <v>1.2309600000000001</v>
      </c>
      <c r="J768">
        <v>1.60076</v>
      </c>
      <c r="K768">
        <v>0.98536500000000005</v>
      </c>
      <c r="L768">
        <v>-3.4201000000000001</v>
      </c>
      <c r="M768" t="s">
        <v>17410</v>
      </c>
      <c r="N768" t="s">
        <v>17410</v>
      </c>
      <c r="O768">
        <v>0.89161699999999999</v>
      </c>
      <c r="P768">
        <v>0.58521900000000004</v>
      </c>
      <c r="Q768" t="s">
        <v>99</v>
      </c>
      <c r="R768">
        <v>3</v>
      </c>
      <c r="U768" t="s">
        <v>100</v>
      </c>
      <c r="V768" t="s">
        <v>285</v>
      </c>
      <c r="W768" t="s">
        <v>286</v>
      </c>
      <c r="X768" t="s">
        <v>287</v>
      </c>
      <c r="Y768" t="s">
        <v>288</v>
      </c>
      <c r="Z768" t="s">
        <v>289</v>
      </c>
      <c r="AA768" t="s">
        <v>290</v>
      </c>
      <c r="AB768" t="s">
        <v>291</v>
      </c>
      <c r="AC768" t="s">
        <v>292</v>
      </c>
      <c r="AD768" t="s">
        <v>293</v>
      </c>
      <c r="AH768" t="s">
        <v>294</v>
      </c>
      <c r="BR768" t="s">
        <v>110</v>
      </c>
      <c r="BS768" t="s">
        <v>111</v>
      </c>
      <c r="BT768" t="s">
        <v>110</v>
      </c>
      <c r="BU768" t="s">
        <v>112</v>
      </c>
      <c r="BV768">
        <v>1</v>
      </c>
      <c r="BW768" s="2">
        <v>1.22681E-9</v>
      </c>
      <c r="BX768">
        <v>197.01</v>
      </c>
      <c r="BY768">
        <v>124.43</v>
      </c>
      <c r="BZ768">
        <v>55.436999999999998</v>
      </c>
      <c r="CA768">
        <v>-0.25907000000000002</v>
      </c>
      <c r="CB768">
        <v>836750000</v>
      </c>
      <c r="CC768">
        <v>50</v>
      </c>
      <c r="CD768">
        <v>8.7037499999999994</v>
      </c>
      <c r="CE768">
        <v>0</v>
      </c>
      <c r="CF768">
        <v>-4.5034700000000001</v>
      </c>
      <c r="CG768">
        <v>-13.5288</v>
      </c>
      <c r="CH768" t="s">
        <v>295</v>
      </c>
      <c r="CI768" t="s">
        <v>296</v>
      </c>
      <c r="CJ768" t="s">
        <v>297</v>
      </c>
      <c r="CK768" t="s">
        <v>297</v>
      </c>
      <c r="CL768" t="s">
        <v>294</v>
      </c>
      <c r="CM768" t="s">
        <v>298</v>
      </c>
      <c r="CN768" t="s">
        <v>299</v>
      </c>
      <c r="CO768" t="s">
        <v>300</v>
      </c>
      <c r="CR768" t="s">
        <v>301</v>
      </c>
      <c r="CS768">
        <v>1</v>
      </c>
      <c r="CT768">
        <v>2756</v>
      </c>
    </row>
    <row r="769" spans="1:98" x14ac:dyDescent="0.2">
      <c r="A769">
        <v>1.47797</v>
      </c>
      <c r="B769">
        <v>1.3315699999999999</v>
      </c>
      <c r="C769">
        <v>2.05783</v>
      </c>
      <c r="D769">
        <v>1.77275</v>
      </c>
      <c r="E769">
        <v>1.9346099999999999</v>
      </c>
      <c r="F769">
        <v>0.40380899999999997</v>
      </c>
      <c r="G769">
        <v>1.1363300000000001</v>
      </c>
      <c r="H769">
        <v>0.66144400000000003</v>
      </c>
      <c r="I769" t="s">
        <v>17410</v>
      </c>
      <c r="J769">
        <v>-0.89144699999999999</v>
      </c>
      <c r="K769">
        <v>0.68174400000000002</v>
      </c>
      <c r="L769" t="s">
        <v>17410</v>
      </c>
      <c r="M769">
        <v>1.35849</v>
      </c>
      <c r="N769">
        <v>1.3996500000000001</v>
      </c>
      <c r="O769">
        <v>0.93112399999999995</v>
      </c>
      <c r="P769">
        <v>1.64272</v>
      </c>
      <c r="Q769" t="s">
        <v>99</v>
      </c>
      <c r="R769">
        <v>3</v>
      </c>
      <c r="U769" t="s">
        <v>100</v>
      </c>
      <c r="V769" t="s">
        <v>12947</v>
      </c>
      <c r="W769" t="s">
        <v>12948</v>
      </c>
      <c r="X769" t="s">
        <v>12949</v>
      </c>
      <c r="Y769" t="s">
        <v>12950</v>
      </c>
      <c r="Z769" t="s">
        <v>12951</v>
      </c>
      <c r="AA769" t="s">
        <v>12952</v>
      </c>
      <c r="AB769" t="s">
        <v>12953</v>
      </c>
      <c r="AC769" t="s">
        <v>5723</v>
      </c>
      <c r="AD769" t="s">
        <v>12954</v>
      </c>
      <c r="AH769" t="s">
        <v>12955</v>
      </c>
      <c r="BJ769" t="s">
        <v>12956</v>
      </c>
      <c r="BL769" t="s">
        <v>181</v>
      </c>
      <c r="BR769" t="s">
        <v>110</v>
      </c>
      <c r="BS769" t="s">
        <v>132</v>
      </c>
      <c r="BV769">
        <v>0.94966399999999995</v>
      </c>
      <c r="BW769" s="2">
        <v>2.6343900000000001E-7</v>
      </c>
      <c r="BX769">
        <v>177.21</v>
      </c>
      <c r="BY769">
        <v>157.93</v>
      </c>
      <c r="BZ769">
        <v>101.08</v>
      </c>
      <c r="CA769">
        <v>-0.92113</v>
      </c>
      <c r="CB769">
        <v>1215400000</v>
      </c>
      <c r="CC769">
        <v>1140</v>
      </c>
      <c r="CD769">
        <v>0.108154</v>
      </c>
      <c r="CE769">
        <v>0.78653700000000004</v>
      </c>
      <c r="CF769">
        <v>0.24118999999999999</v>
      </c>
      <c r="CG769">
        <v>0.28534999999999999</v>
      </c>
      <c r="CH769" t="s">
        <v>12957</v>
      </c>
      <c r="CI769" t="s">
        <v>12958</v>
      </c>
      <c r="CJ769" t="s">
        <v>12959</v>
      </c>
      <c r="CK769" t="s">
        <v>12959</v>
      </c>
      <c r="CL769" t="s">
        <v>12960</v>
      </c>
      <c r="CM769" t="s">
        <v>12961</v>
      </c>
      <c r="CN769" t="s">
        <v>12962</v>
      </c>
      <c r="CO769" t="s">
        <v>12963</v>
      </c>
      <c r="CR769" t="s">
        <v>12964</v>
      </c>
      <c r="CS769">
        <v>1</v>
      </c>
      <c r="CT769">
        <v>2757</v>
      </c>
    </row>
    <row r="770" spans="1:98" x14ac:dyDescent="0.2">
      <c r="A770">
        <v>-3.4531100000000001</v>
      </c>
      <c r="B770">
        <v>-2.96225</v>
      </c>
      <c r="C770">
        <v>-1.8724000000000001</v>
      </c>
      <c r="D770">
        <v>-5.0578900000000004</v>
      </c>
      <c r="E770">
        <v>-2.9354900000000002</v>
      </c>
      <c r="F770">
        <v>-5.2293399999999997</v>
      </c>
      <c r="G770">
        <v>-3.1829399999999999</v>
      </c>
      <c r="H770" t="s">
        <v>17410</v>
      </c>
      <c r="I770" t="s">
        <v>17410</v>
      </c>
      <c r="J770" t="s">
        <v>17410</v>
      </c>
      <c r="K770" t="s">
        <v>17410</v>
      </c>
      <c r="L770">
        <v>-3.3300999999999998</v>
      </c>
      <c r="M770" t="s">
        <v>17410</v>
      </c>
      <c r="N770">
        <v>-3.4708600000000001</v>
      </c>
      <c r="O770" t="s">
        <v>17410</v>
      </c>
      <c r="P770">
        <v>-4.39581</v>
      </c>
      <c r="Q770" t="s">
        <v>99</v>
      </c>
      <c r="R770">
        <v>2</v>
      </c>
      <c r="U770" t="s">
        <v>100</v>
      </c>
      <c r="V770" t="s">
        <v>12802</v>
      </c>
      <c r="W770" t="s">
        <v>7806</v>
      </c>
      <c r="X770" t="s">
        <v>12803</v>
      </c>
      <c r="Y770" t="s">
        <v>12804</v>
      </c>
      <c r="Z770" t="s">
        <v>1724</v>
      </c>
      <c r="AA770" t="s">
        <v>12805</v>
      </c>
      <c r="AB770" t="s">
        <v>12806</v>
      </c>
      <c r="AC770" t="s">
        <v>3257</v>
      </c>
      <c r="AH770" t="s">
        <v>12807</v>
      </c>
      <c r="BL770" t="s">
        <v>181</v>
      </c>
      <c r="BR770" t="s">
        <v>110</v>
      </c>
      <c r="BS770" t="s">
        <v>132</v>
      </c>
      <c r="BV770">
        <v>0.99574399999999996</v>
      </c>
      <c r="BW770">
        <v>5.8394000000000002E-4</v>
      </c>
      <c r="BX770">
        <v>133.47999999999999</v>
      </c>
      <c r="BY770">
        <v>107.92</v>
      </c>
      <c r="BZ770">
        <v>125.33</v>
      </c>
      <c r="CA770">
        <v>4.0387000000000004</v>
      </c>
      <c r="CB770">
        <v>49118000</v>
      </c>
      <c r="CC770">
        <v>307</v>
      </c>
      <c r="CD770">
        <v>0.179036</v>
      </c>
      <c r="CE770">
        <v>0.68037599999999998</v>
      </c>
      <c r="CF770">
        <v>0.19569</v>
      </c>
      <c r="CG770">
        <v>0.44636399999999998</v>
      </c>
      <c r="CH770" t="s">
        <v>12808</v>
      </c>
      <c r="CI770">
        <v>307</v>
      </c>
      <c r="CJ770" t="s">
        <v>12808</v>
      </c>
      <c r="CK770" t="s">
        <v>12808</v>
      </c>
      <c r="CL770" t="s">
        <v>12807</v>
      </c>
      <c r="CM770" t="s">
        <v>12809</v>
      </c>
      <c r="CN770" t="s">
        <v>12810</v>
      </c>
      <c r="CO770" t="s">
        <v>12811</v>
      </c>
      <c r="CR770" t="s">
        <v>12812</v>
      </c>
      <c r="CS770">
        <v>1</v>
      </c>
      <c r="CT770">
        <v>2762</v>
      </c>
    </row>
    <row r="771" spans="1:98" x14ac:dyDescent="0.2">
      <c r="A771">
        <v>0.14277200000000001</v>
      </c>
      <c r="B771">
        <v>-0.20591699999999999</v>
      </c>
      <c r="C771" t="s">
        <v>17410</v>
      </c>
      <c r="D771" t="s">
        <v>17410</v>
      </c>
      <c r="E771">
        <v>0.41486400000000001</v>
      </c>
      <c r="F771">
        <v>-0.68287299999999995</v>
      </c>
      <c r="G771">
        <v>0.29373199999999999</v>
      </c>
      <c r="H771" t="s">
        <v>17410</v>
      </c>
      <c r="I771">
        <v>-1.5488500000000001</v>
      </c>
      <c r="J771" t="s">
        <v>17410</v>
      </c>
      <c r="K771" t="s">
        <v>17410</v>
      </c>
      <c r="L771">
        <v>-0.84190900000000002</v>
      </c>
      <c r="M771">
        <v>-0.63604700000000003</v>
      </c>
      <c r="N771" t="s">
        <v>17410</v>
      </c>
      <c r="O771">
        <v>-0.51810599999999996</v>
      </c>
      <c r="P771">
        <v>-0.18274799999999999</v>
      </c>
      <c r="Q771" t="s">
        <v>99</v>
      </c>
      <c r="R771">
        <v>2</v>
      </c>
      <c r="U771" t="s">
        <v>100</v>
      </c>
      <c r="V771" t="s">
        <v>4662</v>
      </c>
      <c r="W771" t="s">
        <v>102</v>
      </c>
      <c r="X771" t="s">
        <v>4663</v>
      </c>
      <c r="Y771" t="s">
        <v>4664</v>
      </c>
      <c r="Z771" t="s">
        <v>4665</v>
      </c>
      <c r="AB771" t="s">
        <v>1066</v>
      </c>
      <c r="AC771" t="s">
        <v>4666</v>
      </c>
      <c r="AH771" t="s">
        <v>4667</v>
      </c>
      <c r="AU771" t="s">
        <v>129</v>
      </c>
      <c r="BC771" t="s">
        <v>4668</v>
      </c>
      <c r="BR771" t="s">
        <v>110</v>
      </c>
      <c r="BS771" t="s">
        <v>149</v>
      </c>
      <c r="BT771" t="s">
        <v>110</v>
      </c>
      <c r="BU771" t="s">
        <v>112</v>
      </c>
      <c r="BV771">
        <v>0.82888499999999998</v>
      </c>
      <c r="BW771">
        <v>4.2659500000000001E-3</v>
      </c>
      <c r="BX771">
        <v>108.66</v>
      </c>
      <c r="BY771">
        <v>86.811000000000007</v>
      </c>
      <c r="BZ771">
        <v>97.796999999999997</v>
      </c>
      <c r="CA771">
        <v>0.29515000000000002</v>
      </c>
      <c r="CB771">
        <v>210430000</v>
      </c>
      <c r="CC771">
        <v>23</v>
      </c>
      <c r="CD771">
        <v>1.68201</v>
      </c>
      <c r="CE771">
        <v>2.3666199999999998E-2</v>
      </c>
      <c r="CF771">
        <v>1.7675799999999999</v>
      </c>
      <c r="CG771">
        <v>2.6044499999999999</v>
      </c>
      <c r="CH771" t="s">
        <v>4669</v>
      </c>
      <c r="CI771" t="s">
        <v>4670</v>
      </c>
      <c r="CJ771" t="s">
        <v>4671</v>
      </c>
      <c r="CK771" t="s">
        <v>4671</v>
      </c>
      <c r="CL771" t="s">
        <v>4667</v>
      </c>
      <c r="CM771" t="s">
        <v>4672</v>
      </c>
      <c r="CN771" t="s">
        <v>4673</v>
      </c>
      <c r="CO771" t="s">
        <v>4674</v>
      </c>
      <c r="CP771" t="s">
        <v>1403</v>
      </c>
      <c r="CQ771" t="s">
        <v>1404</v>
      </c>
      <c r="CR771" t="s">
        <v>4675</v>
      </c>
      <c r="CS771">
        <v>1</v>
      </c>
      <c r="CT771">
        <v>2772</v>
      </c>
    </row>
    <row r="772" spans="1:98" x14ac:dyDescent="0.2">
      <c r="A772">
        <v>2.9597799999999999</v>
      </c>
      <c r="B772">
        <v>2.6108500000000001</v>
      </c>
      <c r="C772">
        <v>4.0011299999999999</v>
      </c>
      <c r="D772">
        <v>3.44753</v>
      </c>
      <c r="E772">
        <v>3.4698099999999998</v>
      </c>
      <c r="F772">
        <v>4.7197399999999998</v>
      </c>
      <c r="G772">
        <v>4.7942999999999998</v>
      </c>
      <c r="H772">
        <v>2.39378</v>
      </c>
      <c r="I772">
        <v>1.796</v>
      </c>
      <c r="J772">
        <v>2.8191600000000001</v>
      </c>
      <c r="K772">
        <v>1.8842699999999999</v>
      </c>
      <c r="L772">
        <v>3.4607299999999999</v>
      </c>
      <c r="M772">
        <v>3.40524</v>
      </c>
      <c r="N772">
        <v>3.4946700000000002</v>
      </c>
      <c r="O772">
        <v>2.9478599999999999</v>
      </c>
      <c r="P772">
        <v>4.2340799999999996</v>
      </c>
      <c r="Q772" t="s">
        <v>99</v>
      </c>
      <c r="R772">
        <v>3</v>
      </c>
      <c r="U772" t="s">
        <v>100</v>
      </c>
      <c r="V772" t="s">
        <v>8996</v>
      </c>
      <c r="W772" t="s">
        <v>8997</v>
      </c>
      <c r="X772" t="s">
        <v>8998</v>
      </c>
      <c r="Y772" t="s">
        <v>8999</v>
      </c>
      <c r="Z772" t="s">
        <v>9000</v>
      </c>
      <c r="AA772" t="s">
        <v>8855</v>
      </c>
      <c r="AB772" t="s">
        <v>8856</v>
      </c>
      <c r="AC772" t="s">
        <v>14801</v>
      </c>
      <c r="AD772" t="s">
        <v>8858</v>
      </c>
      <c r="AH772" t="s">
        <v>9002</v>
      </c>
      <c r="AU772" t="s">
        <v>129</v>
      </c>
      <c r="BD772" t="s">
        <v>8861</v>
      </c>
      <c r="BR772" t="s">
        <v>110</v>
      </c>
      <c r="BS772" t="s">
        <v>149</v>
      </c>
      <c r="BV772">
        <v>1</v>
      </c>
      <c r="BW772" s="2">
        <v>2.1901800000000001E-61</v>
      </c>
      <c r="BX772">
        <v>309.61</v>
      </c>
      <c r="BY772">
        <v>254.4</v>
      </c>
      <c r="BZ772">
        <v>234.3</v>
      </c>
      <c r="CA772">
        <v>-0.48213</v>
      </c>
      <c r="CB772">
        <v>6006300000</v>
      </c>
      <c r="CC772">
        <v>2152</v>
      </c>
      <c r="CD772">
        <v>0.87899400000000005</v>
      </c>
      <c r="CE772">
        <v>0.14080699999999999</v>
      </c>
      <c r="CF772">
        <v>0.67391199999999996</v>
      </c>
      <c r="CG772">
        <v>1.59903</v>
      </c>
      <c r="CH772" t="s">
        <v>14802</v>
      </c>
      <c r="CI772" t="s">
        <v>14803</v>
      </c>
      <c r="CJ772" t="s">
        <v>9006</v>
      </c>
      <c r="CK772" t="s">
        <v>9006</v>
      </c>
      <c r="CL772" t="s">
        <v>9002</v>
      </c>
      <c r="CM772" t="s">
        <v>9007</v>
      </c>
      <c r="CN772" t="s">
        <v>14804</v>
      </c>
      <c r="CO772" t="s">
        <v>14805</v>
      </c>
      <c r="CP772" t="s">
        <v>14806</v>
      </c>
      <c r="CQ772" t="s">
        <v>14807</v>
      </c>
      <c r="CR772" t="s">
        <v>14808</v>
      </c>
      <c r="CS772">
        <v>1</v>
      </c>
      <c r="CT772">
        <v>2780</v>
      </c>
    </row>
    <row r="773" spans="1:98" x14ac:dyDescent="0.2">
      <c r="A773">
        <v>-0.90161999999999998</v>
      </c>
      <c r="B773">
        <v>-1.2424299999999999</v>
      </c>
      <c r="C773">
        <v>1.6346400000000001</v>
      </c>
      <c r="D773" t="s">
        <v>17410</v>
      </c>
      <c r="E773">
        <v>-0.30326700000000001</v>
      </c>
      <c r="F773">
        <v>0.36691299999999999</v>
      </c>
      <c r="G773">
        <v>0.223469</v>
      </c>
      <c r="H773" t="s">
        <v>17410</v>
      </c>
      <c r="I773" t="s">
        <v>17410</v>
      </c>
      <c r="J773" t="s">
        <v>17410</v>
      </c>
      <c r="K773">
        <v>-2.8193100000000002</v>
      </c>
      <c r="L773">
        <v>1.45664E-2</v>
      </c>
      <c r="M773" t="s">
        <v>17410</v>
      </c>
      <c r="N773">
        <v>-6.1603499999999999E-2</v>
      </c>
      <c r="O773" t="s">
        <v>17410</v>
      </c>
      <c r="P773">
        <v>1.00624</v>
      </c>
      <c r="Q773" t="s">
        <v>99</v>
      </c>
      <c r="R773">
        <v>2</v>
      </c>
      <c r="U773" t="s">
        <v>100</v>
      </c>
      <c r="V773" t="s">
        <v>8996</v>
      </c>
      <c r="W773" t="s">
        <v>8997</v>
      </c>
      <c r="X773" t="s">
        <v>8998</v>
      </c>
      <c r="Y773" t="s">
        <v>8999</v>
      </c>
      <c r="Z773" t="s">
        <v>9000</v>
      </c>
      <c r="AA773" t="s">
        <v>8855</v>
      </c>
      <c r="AB773" t="s">
        <v>8856</v>
      </c>
      <c r="AC773" t="s">
        <v>2274</v>
      </c>
      <c r="AD773" t="s">
        <v>8858</v>
      </c>
      <c r="AH773" t="s">
        <v>9002</v>
      </c>
      <c r="AU773" t="s">
        <v>129</v>
      </c>
      <c r="BD773" t="s">
        <v>16802</v>
      </c>
      <c r="BR773" t="s">
        <v>110</v>
      </c>
      <c r="BS773" t="s">
        <v>149</v>
      </c>
      <c r="BV773">
        <v>1</v>
      </c>
      <c r="BW773" s="2">
        <v>3.95286E-5</v>
      </c>
      <c r="BX773">
        <v>159.93</v>
      </c>
      <c r="BY773">
        <v>134.19</v>
      </c>
      <c r="BZ773">
        <v>141.44999999999999</v>
      </c>
      <c r="CA773">
        <v>-0.38701000000000002</v>
      </c>
      <c r="CB773">
        <v>375350000</v>
      </c>
      <c r="CC773">
        <v>1459</v>
      </c>
      <c r="CD773">
        <v>0.80260500000000001</v>
      </c>
      <c r="CE773">
        <v>0.16619800000000001</v>
      </c>
      <c r="CF773">
        <v>1.45929</v>
      </c>
      <c r="CG773">
        <v>1.49333</v>
      </c>
      <c r="CH773" t="s">
        <v>9004</v>
      </c>
      <c r="CI773" t="s">
        <v>16803</v>
      </c>
      <c r="CJ773" t="s">
        <v>9006</v>
      </c>
      <c r="CK773" t="s">
        <v>9006</v>
      </c>
      <c r="CL773" t="s">
        <v>9002</v>
      </c>
      <c r="CM773" t="s">
        <v>9007</v>
      </c>
      <c r="CN773" t="s">
        <v>16804</v>
      </c>
      <c r="CO773" t="s">
        <v>16805</v>
      </c>
      <c r="CP773" t="s">
        <v>1403</v>
      </c>
      <c r="CQ773" t="s">
        <v>1404</v>
      </c>
      <c r="CR773" t="s">
        <v>16806</v>
      </c>
      <c r="CS773">
        <v>1</v>
      </c>
      <c r="CT773">
        <v>2780</v>
      </c>
    </row>
    <row r="774" spans="1:98" x14ac:dyDescent="0.2">
      <c r="A774">
        <v>-1.84999</v>
      </c>
      <c r="B774">
        <v>-2.1316299999999999</v>
      </c>
      <c r="C774" t="s">
        <v>17410</v>
      </c>
      <c r="D774" t="s">
        <v>17410</v>
      </c>
      <c r="E774">
        <v>-1.47645</v>
      </c>
      <c r="F774">
        <v>-2.0225900000000001</v>
      </c>
      <c r="G774">
        <v>-1.3693</v>
      </c>
      <c r="H774">
        <v>-0.59322200000000003</v>
      </c>
      <c r="I774">
        <v>-0.86986699999999995</v>
      </c>
      <c r="J774">
        <v>-0.112495</v>
      </c>
      <c r="K774">
        <v>-0.89210500000000004</v>
      </c>
      <c r="L774">
        <v>-0.92590899999999998</v>
      </c>
      <c r="M774">
        <v>-1.86619</v>
      </c>
      <c r="N774">
        <v>-2.1658200000000001</v>
      </c>
      <c r="O774">
        <v>-1.1671800000000001</v>
      </c>
      <c r="P774">
        <v>-1.0906199999999999</v>
      </c>
      <c r="Q774" t="s">
        <v>99</v>
      </c>
      <c r="R774">
        <v>2</v>
      </c>
      <c r="U774" t="s">
        <v>100</v>
      </c>
      <c r="V774" t="s">
        <v>10409</v>
      </c>
      <c r="W774" t="s">
        <v>10410</v>
      </c>
      <c r="X774" t="s">
        <v>10411</v>
      </c>
      <c r="Y774" t="s">
        <v>10412</v>
      </c>
      <c r="Z774" t="s">
        <v>10413</v>
      </c>
      <c r="AA774" t="s">
        <v>7580</v>
      </c>
      <c r="AB774" t="s">
        <v>10414</v>
      </c>
      <c r="AC774" t="s">
        <v>1867</v>
      </c>
      <c r="AH774" t="s">
        <v>10415</v>
      </c>
      <c r="AU774" t="s">
        <v>129</v>
      </c>
      <c r="BJ774" t="s">
        <v>2776</v>
      </c>
      <c r="BR774" t="s">
        <v>110</v>
      </c>
      <c r="BS774" t="s">
        <v>111</v>
      </c>
      <c r="BV774">
        <v>1</v>
      </c>
      <c r="BW774" s="2">
        <v>9.5179100000000007E-9</v>
      </c>
      <c r="BX774">
        <v>207.44</v>
      </c>
      <c r="BY774">
        <v>146.28</v>
      </c>
      <c r="BZ774">
        <v>164.81</v>
      </c>
      <c r="CA774">
        <v>0.1016</v>
      </c>
      <c r="CB774">
        <v>185110000</v>
      </c>
      <c r="CC774">
        <v>2543</v>
      </c>
      <c r="CD774">
        <v>0.72260000000000002</v>
      </c>
      <c r="CE774">
        <v>0.20087099999999999</v>
      </c>
      <c r="CF774">
        <v>-0.48652600000000001</v>
      </c>
      <c r="CG774">
        <v>-1.3794</v>
      </c>
      <c r="CH774" t="s">
        <v>10416</v>
      </c>
      <c r="CI774" t="s">
        <v>10417</v>
      </c>
      <c r="CJ774" t="s">
        <v>10418</v>
      </c>
      <c r="CK774" t="s">
        <v>10418</v>
      </c>
      <c r="CL774" t="s">
        <v>10419</v>
      </c>
      <c r="CM774" t="s">
        <v>10420</v>
      </c>
      <c r="CN774" t="s">
        <v>10421</v>
      </c>
      <c r="CO774" t="s">
        <v>10422</v>
      </c>
      <c r="CR774" t="s">
        <v>10423</v>
      </c>
      <c r="CS774">
        <v>1</v>
      </c>
      <c r="CT774">
        <v>2781</v>
      </c>
    </row>
    <row r="775" spans="1:98" x14ac:dyDescent="0.2">
      <c r="A775">
        <v>0.75132699999999997</v>
      </c>
      <c r="B775">
        <v>1.6687700000000001</v>
      </c>
      <c r="C775">
        <v>-0.40251999999999999</v>
      </c>
      <c r="D775" t="s">
        <v>17410</v>
      </c>
      <c r="E775" t="s">
        <v>17410</v>
      </c>
      <c r="F775">
        <v>-0.98324</v>
      </c>
      <c r="G775">
        <v>-1.9870399999999999</v>
      </c>
      <c r="H775">
        <v>-1.9579200000000001</v>
      </c>
      <c r="I775">
        <v>-0.65138099999999999</v>
      </c>
      <c r="J775" t="s">
        <v>17410</v>
      </c>
      <c r="K775">
        <v>0.287107</v>
      </c>
      <c r="L775">
        <v>1.16432</v>
      </c>
      <c r="M775">
        <v>1.2892600000000001</v>
      </c>
      <c r="N775">
        <v>1.06962</v>
      </c>
      <c r="O775">
        <v>-0.592974</v>
      </c>
      <c r="P775" t="s">
        <v>17410</v>
      </c>
      <c r="Q775" t="s">
        <v>99</v>
      </c>
      <c r="R775">
        <v>2</v>
      </c>
      <c r="U775" t="s">
        <v>100</v>
      </c>
      <c r="V775" t="s">
        <v>17127</v>
      </c>
      <c r="W775" t="s">
        <v>17128</v>
      </c>
      <c r="X775" t="s">
        <v>17129</v>
      </c>
      <c r="Y775" t="s">
        <v>17130</v>
      </c>
      <c r="Z775" t="s">
        <v>17131</v>
      </c>
      <c r="AA775" t="s">
        <v>17132</v>
      </c>
      <c r="AB775" t="s">
        <v>17133</v>
      </c>
      <c r="AC775" t="s">
        <v>17134</v>
      </c>
      <c r="AH775" t="s">
        <v>17135</v>
      </c>
      <c r="BR775" t="s">
        <v>110</v>
      </c>
      <c r="BS775" t="s">
        <v>132</v>
      </c>
      <c r="BV775">
        <v>0.99999400000000005</v>
      </c>
      <c r="BW775">
        <v>3.9198699999999998E-3</v>
      </c>
      <c r="BX775">
        <v>91.588999999999999</v>
      </c>
      <c r="BY775">
        <v>51.505000000000003</v>
      </c>
      <c r="BZ775">
        <v>77.379000000000005</v>
      </c>
      <c r="CA775">
        <v>5.5330999999999998E-2</v>
      </c>
      <c r="CB775">
        <v>521670000</v>
      </c>
      <c r="CC775">
        <v>30</v>
      </c>
      <c r="CD775">
        <v>1.27173</v>
      </c>
      <c r="CE775">
        <v>5.88481E-2</v>
      </c>
      <c r="CF775">
        <v>1.8100499999999999</v>
      </c>
      <c r="CG775">
        <v>2.1084499999999999</v>
      </c>
      <c r="CH775" t="s">
        <v>17136</v>
      </c>
      <c r="CI775">
        <v>30</v>
      </c>
      <c r="CJ775" t="s">
        <v>17136</v>
      </c>
      <c r="CK775" t="s">
        <v>17136</v>
      </c>
      <c r="CL775" t="s">
        <v>17135</v>
      </c>
      <c r="CM775" t="s">
        <v>17137</v>
      </c>
      <c r="CN775" t="s">
        <v>17138</v>
      </c>
      <c r="CO775" t="s">
        <v>17139</v>
      </c>
      <c r="CR775" t="s">
        <v>17140</v>
      </c>
      <c r="CS775">
        <v>1</v>
      </c>
      <c r="CT775">
        <v>2783</v>
      </c>
    </row>
    <row r="776" spans="1:98" x14ac:dyDescent="0.2">
      <c r="A776">
        <v>5.0668700000000002E-3</v>
      </c>
      <c r="B776" t="s">
        <v>17410</v>
      </c>
      <c r="C776">
        <v>-0.13678599999999999</v>
      </c>
      <c r="D776">
        <v>0.66226799999999997</v>
      </c>
      <c r="E776">
        <v>-0.860653</v>
      </c>
      <c r="F776">
        <v>-0.74065400000000003</v>
      </c>
      <c r="G776">
        <v>-0.63802499999999995</v>
      </c>
      <c r="H776">
        <v>6.1580700000000002E-2</v>
      </c>
      <c r="I776" t="s">
        <v>17410</v>
      </c>
      <c r="J776">
        <v>0.66448600000000002</v>
      </c>
      <c r="K776">
        <v>0.365759</v>
      </c>
      <c r="L776">
        <v>-0.26993400000000001</v>
      </c>
      <c r="M776">
        <v>-0.35881400000000002</v>
      </c>
      <c r="N776">
        <v>0.165352</v>
      </c>
      <c r="O776" t="s">
        <v>17410</v>
      </c>
      <c r="P776">
        <v>-0.45839600000000003</v>
      </c>
      <c r="Q776" t="s">
        <v>99</v>
      </c>
      <c r="R776">
        <v>2</v>
      </c>
      <c r="U776" t="s">
        <v>100</v>
      </c>
      <c r="V776" t="s">
        <v>12111</v>
      </c>
      <c r="W776" t="s">
        <v>12112</v>
      </c>
      <c r="X776" t="s">
        <v>12113</v>
      </c>
      <c r="Y776" t="s">
        <v>12114</v>
      </c>
      <c r="Z776" t="s">
        <v>12115</v>
      </c>
      <c r="AA776" t="s">
        <v>12116</v>
      </c>
      <c r="AB776" t="s">
        <v>12117</v>
      </c>
      <c r="AC776" t="s">
        <v>2450</v>
      </c>
      <c r="AD776" t="s">
        <v>12117</v>
      </c>
      <c r="AH776" t="s">
        <v>12118</v>
      </c>
      <c r="BN776" t="s">
        <v>12119</v>
      </c>
      <c r="BR776" t="s">
        <v>110</v>
      </c>
      <c r="BS776" t="s">
        <v>989</v>
      </c>
      <c r="BV776">
        <v>0.99987000000000004</v>
      </c>
      <c r="BW776" s="2">
        <v>9.5988099999999994E-62</v>
      </c>
      <c r="BX776">
        <v>341.06</v>
      </c>
      <c r="BY776">
        <v>260.62</v>
      </c>
      <c r="BZ776">
        <v>341.06</v>
      </c>
      <c r="CA776">
        <v>0.47536</v>
      </c>
      <c r="CB776">
        <v>468570000</v>
      </c>
      <c r="CC776">
        <v>104</v>
      </c>
      <c r="CD776">
        <v>5.5538100000000002E-3</v>
      </c>
      <c r="CE776">
        <v>0.98694599999999999</v>
      </c>
      <c r="CF776">
        <v>1.0046299999999999E-2</v>
      </c>
      <c r="CG776">
        <v>1.6212899999999999E-2</v>
      </c>
      <c r="CH776" t="s">
        <v>12120</v>
      </c>
      <c r="CI776" t="s">
        <v>12121</v>
      </c>
      <c r="CJ776" t="s">
        <v>12122</v>
      </c>
      <c r="CK776" t="s">
        <v>12122</v>
      </c>
      <c r="CL776" t="s">
        <v>12118</v>
      </c>
      <c r="CM776" t="s">
        <v>12123</v>
      </c>
      <c r="CN776" t="s">
        <v>12124</v>
      </c>
      <c r="CO776" t="s">
        <v>12125</v>
      </c>
      <c r="CR776" t="s">
        <v>12126</v>
      </c>
      <c r="CS776">
        <v>1</v>
      </c>
      <c r="CT776">
        <v>2790</v>
      </c>
    </row>
    <row r="777" spans="1:98" x14ac:dyDescent="0.2">
      <c r="A777">
        <v>-2.0327199999999999</v>
      </c>
      <c r="B777">
        <v>-2.1022599999999998</v>
      </c>
      <c r="C777">
        <v>1.4969699999999999</v>
      </c>
      <c r="D777">
        <v>1.7528600000000001</v>
      </c>
      <c r="E777" t="s">
        <v>17410</v>
      </c>
      <c r="F777">
        <v>-4.0175999999999998</v>
      </c>
      <c r="G777">
        <v>-3.6455099999999998</v>
      </c>
      <c r="H777">
        <v>3.4856099999999999</v>
      </c>
      <c r="I777">
        <v>4.4505600000000003</v>
      </c>
      <c r="J777">
        <v>4.8332899999999999</v>
      </c>
      <c r="K777">
        <v>4.4493099999999997</v>
      </c>
      <c r="L777">
        <v>-1.40293</v>
      </c>
      <c r="M777">
        <v>-1.8731599999999999</v>
      </c>
      <c r="N777">
        <v>-2.43554</v>
      </c>
      <c r="O777">
        <v>2.4784700000000002</v>
      </c>
      <c r="P777">
        <v>3.0112000000000001</v>
      </c>
      <c r="Q777" t="s">
        <v>99</v>
      </c>
      <c r="R777">
        <v>2</v>
      </c>
      <c r="U777" t="s">
        <v>100</v>
      </c>
      <c r="V777" t="s">
        <v>140</v>
      </c>
      <c r="W777" t="s">
        <v>141</v>
      </c>
      <c r="X777" t="s">
        <v>142</v>
      </c>
      <c r="Y777" t="s">
        <v>143</v>
      </c>
      <c r="Z777" t="s">
        <v>144</v>
      </c>
      <c r="AA777" t="s">
        <v>145</v>
      </c>
      <c r="AB777" t="s">
        <v>146</v>
      </c>
      <c r="AC777" t="s">
        <v>147</v>
      </c>
      <c r="AH777" t="s">
        <v>148</v>
      </c>
      <c r="BR777" t="s">
        <v>110</v>
      </c>
      <c r="BS777" t="s">
        <v>149</v>
      </c>
      <c r="BT777" t="s">
        <v>110</v>
      </c>
      <c r="BU777" t="s">
        <v>112</v>
      </c>
      <c r="BV777">
        <v>0.99930799999999997</v>
      </c>
      <c r="BW777" s="2">
        <v>7.4892899999999997E-6</v>
      </c>
      <c r="BX777">
        <v>193.49</v>
      </c>
      <c r="BY777">
        <v>124.21</v>
      </c>
      <c r="BZ777">
        <v>154.85</v>
      </c>
      <c r="CA777">
        <v>-0.35535</v>
      </c>
      <c r="CB777">
        <v>3417800000</v>
      </c>
      <c r="CC777">
        <v>216</v>
      </c>
      <c r="CD777">
        <v>7.2549099999999997</v>
      </c>
      <c r="CE777">
        <v>0</v>
      </c>
      <c r="CF777">
        <v>-5.8545600000000002</v>
      </c>
      <c r="CG777">
        <v>-10.425700000000001</v>
      </c>
      <c r="CH777" t="s">
        <v>150</v>
      </c>
      <c r="CI777" t="s">
        <v>151</v>
      </c>
      <c r="CJ777" t="s">
        <v>152</v>
      </c>
      <c r="CK777" t="s">
        <v>152</v>
      </c>
      <c r="CL777" t="s">
        <v>148</v>
      </c>
      <c r="CM777" t="s">
        <v>153</v>
      </c>
      <c r="CN777" t="s">
        <v>154</v>
      </c>
      <c r="CO777" t="s">
        <v>155</v>
      </c>
      <c r="CP777" t="s">
        <v>156</v>
      </c>
      <c r="CQ777" t="s">
        <v>157</v>
      </c>
      <c r="CR777" t="s">
        <v>158</v>
      </c>
      <c r="CS777">
        <v>1</v>
      </c>
      <c r="CT777">
        <v>2795</v>
      </c>
    </row>
    <row r="778" spans="1:98" x14ac:dyDescent="0.2">
      <c r="A778">
        <v>-1.25891</v>
      </c>
      <c r="B778">
        <v>-0.72275199999999995</v>
      </c>
      <c r="C778" t="s">
        <v>17410</v>
      </c>
      <c r="D778" t="s">
        <v>17410</v>
      </c>
      <c r="E778">
        <v>0.27187299999999998</v>
      </c>
      <c r="F778">
        <v>1.5140100000000001</v>
      </c>
      <c r="G778">
        <v>0.76329599999999997</v>
      </c>
      <c r="H778" t="s">
        <v>17410</v>
      </c>
      <c r="I778" t="s">
        <v>17410</v>
      </c>
      <c r="J778" t="s">
        <v>17410</v>
      </c>
      <c r="K778">
        <v>1.69417</v>
      </c>
      <c r="L778">
        <v>-1.3653900000000001</v>
      </c>
      <c r="M778">
        <v>-1.0388200000000001</v>
      </c>
      <c r="N778">
        <v>-1.2813000000000001</v>
      </c>
      <c r="O778">
        <v>-0.34917999999999999</v>
      </c>
      <c r="P778">
        <v>-3.1695399999999999E-2</v>
      </c>
      <c r="Q778" t="s">
        <v>99</v>
      </c>
      <c r="R778">
        <v>2</v>
      </c>
      <c r="U778" t="s">
        <v>100</v>
      </c>
      <c r="V778" t="s">
        <v>17078</v>
      </c>
      <c r="W778" t="s">
        <v>17079</v>
      </c>
      <c r="X778" t="s">
        <v>17080</v>
      </c>
      <c r="Y778" t="s">
        <v>17081</v>
      </c>
      <c r="Z778" t="s">
        <v>17082</v>
      </c>
      <c r="AA778" t="s">
        <v>17083</v>
      </c>
      <c r="AB778" t="s">
        <v>17084</v>
      </c>
      <c r="AC778" t="s">
        <v>17085</v>
      </c>
      <c r="AH778" t="s">
        <v>17086</v>
      </c>
      <c r="AU778" t="s">
        <v>129</v>
      </c>
      <c r="BJ778" t="s">
        <v>109</v>
      </c>
      <c r="BR778" t="s">
        <v>110</v>
      </c>
      <c r="BS778" t="s">
        <v>111</v>
      </c>
      <c r="BV778">
        <v>1</v>
      </c>
      <c r="BW778">
        <v>6.5006600000000001E-3</v>
      </c>
      <c r="BX778">
        <v>120.65</v>
      </c>
      <c r="BY778">
        <v>51.454999999999998</v>
      </c>
      <c r="BZ778">
        <v>91.700999999999993</v>
      </c>
      <c r="CA778">
        <v>0.26566000000000001</v>
      </c>
      <c r="CB778">
        <v>444190000</v>
      </c>
      <c r="CC778">
        <v>13</v>
      </c>
      <c r="CD778">
        <v>1.1786799999999999</v>
      </c>
      <c r="CE778">
        <v>7.2225499999999998E-2</v>
      </c>
      <c r="CF778">
        <v>1.7492700000000001</v>
      </c>
      <c r="CG778">
        <v>1.9918</v>
      </c>
      <c r="CH778" t="s">
        <v>17087</v>
      </c>
      <c r="CI778" t="s">
        <v>17088</v>
      </c>
      <c r="CJ778" t="s">
        <v>17089</v>
      </c>
      <c r="CK778" t="s">
        <v>17089</v>
      </c>
      <c r="CL778" t="s">
        <v>17086</v>
      </c>
      <c r="CM778" t="s">
        <v>17090</v>
      </c>
      <c r="CN778" t="s">
        <v>17091</v>
      </c>
      <c r="CO778" t="s">
        <v>17092</v>
      </c>
      <c r="CR778" t="s">
        <v>17093</v>
      </c>
      <c r="CS778">
        <v>1</v>
      </c>
      <c r="CT778">
        <v>2802</v>
      </c>
    </row>
    <row r="779" spans="1:98" x14ac:dyDescent="0.2">
      <c r="A779" t="s">
        <v>17410</v>
      </c>
      <c r="B779">
        <v>-2.8453599999999999</v>
      </c>
      <c r="C779">
        <v>-1.8789100000000001</v>
      </c>
      <c r="D779">
        <v>-2.46414</v>
      </c>
      <c r="E779" t="s">
        <v>17410</v>
      </c>
      <c r="F779" t="s">
        <v>17410</v>
      </c>
      <c r="G779" t="s">
        <v>17410</v>
      </c>
      <c r="H779">
        <v>-0.57237099999999996</v>
      </c>
      <c r="I779">
        <v>0.15817999999999999</v>
      </c>
      <c r="J779">
        <v>0.728128</v>
      </c>
      <c r="K779">
        <v>0.90575399999999995</v>
      </c>
      <c r="L779" t="s">
        <v>17410</v>
      </c>
      <c r="M779" t="s">
        <v>17410</v>
      </c>
      <c r="N779" t="s">
        <v>17410</v>
      </c>
      <c r="O779">
        <v>-1.08718</v>
      </c>
      <c r="P779">
        <v>-0.19018699999999999</v>
      </c>
      <c r="Q779" t="s">
        <v>99</v>
      </c>
      <c r="R779">
        <v>2</v>
      </c>
      <c r="U779" t="s">
        <v>100</v>
      </c>
      <c r="V779" t="s">
        <v>853</v>
      </c>
      <c r="W779" t="s">
        <v>854</v>
      </c>
      <c r="X779" t="s">
        <v>855</v>
      </c>
      <c r="Y779" t="s">
        <v>856</v>
      </c>
      <c r="Z779" t="s">
        <v>857</v>
      </c>
      <c r="AA779" t="s">
        <v>164</v>
      </c>
      <c r="AB779" t="s">
        <v>165</v>
      </c>
      <c r="AC779" t="s">
        <v>858</v>
      </c>
      <c r="AD779" t="s">
        <v>167</v>
      </c>
      <c r="AH779" t="s">
        <v>859</v>
      </c>
      <c r="BT779" t="s">
        <v>110</v>
      </c>
      <c r="BU779" t="s">
        <v>112</v>
      </c>
      <c r="BV779">
        <v>0.99343400000000004</v>
      </c>
      <c r="BW779" s="2">
        <v>3.68925E-10</v>
      </c>
      <c r="BX779">
        <v>187.52</v>
      </c>
      <c r="BY779">
        <v>149.30000000000001</v>
      </c>
      <c r="BZ779">
        <v>167.29</v>
      </c>
      <c r="CA779">
        <v>2.1413000000000002</v>
      </c>
      <c r="CB779">
        <v>309890000</v>
      </c>
      <c r="CC779">
        <v>303</v>
      </c>
      <c r="CD779">
        <v>4.8240499999999997</v>
      </c>
      <c r="CE779" s="2">
        <v>6.6666699999999996E-5</v>
      </c>
      <c r="CF779">
        <v>-2.9623499999999998</v>
      </c>
      <c r="CG779">
        <v>-6.4592400000000003</v>
      </c>
      <c r="CH779" t="s">
        <v>860</v>
      </c>
      <c r="CI779" t="s">
        <v>861</v>
      </c>
      <c r="CJ779" t="s">
        <v>862</v>
      </c>
      <c r="CK779" t="s">
        <v>862</v>
      </c>
      <c r="CL779" t="s">
        <v>863</v>
      </c>
      <c r="CM779" t="s">
        <v>864</v>
      </c>
      <c r="CN779" t="s">
        <v>865</v>
      </c>
      <c r="CO779" t="s">
        <v>866</v>
      </c>
      <c r="CS779">
        <v>1</v>
      </c>
      <c r="CT779">
        <v>2806</v>
      </c>
    </row>
    <row r="780" spans="1:98" x14ac:dyDescent="0.2">
      <c r="A780">
        <v>-2.70546</v>
      </c>
      <c r="B780">
        <v>-3.8487499999999999</v>
      </c>
      <c r="C780">
        <v>-1.04264</v>
      </c>
      <c r="D780">
        <v>-0.102726</v>
      </c>
      <c r="E780">
        <v>-5.8861800000000004</v>
      </c>
      <c r="F780" t="s">
        <v>17410</v>
      </c>
      <c r="G780" t="s">
        <v>17410</v>
      </c>
      <c r="H780">
        <v>-0.51012800000000003</v>
      </c>
      <c r="I780" t="s">
        <v>17410</v>
      </c>
      <c r="J780">
        <v>1.7033199999999999</v>
      </c>
      <c r="K780">
        <v>-0.56419200000000003</v>
      </c>
      <c r="L780">
        <v>-3.05796</v>
      </c>
      <c r="M780">
        <v>-3.1907199999999998</v>
      </c>
      <c r="N780">
        <v>-3.09144</v>
      </c>
      <c r="O780">
        <v>-1.22037</v>
      </c>
      <c r="P780">
        <v>-0.51442200000000005</v>
      </c>
      <c r="Q780" t="s">
        <v>99</v>
      </c>
      <c r="R780">
        <v>2</v>
      </c>
      <c r="U780" t="s">
        <v>100</v>
      </c>
      <c r="V780" t="s">
        <v>949</v>
      </c>
      <c r="X780" t="s">
        <v>950</v>
      </c>
      <c r="Y780" t="s">
        <v>951</v>
      </c>
      <c r="Z780" t="s">
        <v>952</v>
      </c>
      <c r="AA780" t="s">
        <v>953</v>
      </c>
      <c r="AB780" t="s">
        <v>954</v>
      </c>
      <c r="AC780" t="s">
        <v>955</v>
      </c>
      <c r="AD780" t="s">
        <v>954</v>
      </c>
      <c r="AH780" t="s">
        <v>956</v>
      </c>
      <c r="AN780" t="s">
        <v>957</v>
      </c>
      <c r="BR780" t="s">
        <v>110</v>
      </c>
      <c r="BS780" t="s">
        <v>149</v>
      </c>
      <c r="BT780" t="s">
        <v>110</v>
      </c>
      <c r="BU780" t="s">
        <v>112</v>
      </c>
      <c r="BV780">
        <v>0.99942399999999998</v>
      </c>
      <c r="BW780" s="2">
        <v>1.68753E-8</v>
      </c>
      <c r="BX780">
        <v>207.97</v>
      </c>
      <c r="BY780">
        <v>125.56</v>
      </c>
      <c r="BZ780">
        <v>207.3</v>
      </c>
      <c r="CA780">
        <v>0.38850000000000001</v>
      </c>
      <c r="CB780">
        <v>625200000</v>
      </c>
      <c r="CC780">
        <v>24</v>
      </c>
      <c r="CD780">
        <v>3.1165600000000002</v>
      </c>
      <c r="CE780">
        <v>1.5436200000000001E-3</v>
      </c>
      <c r="CF780">
        <v>-2.8172899999999998</v>
      </c>
      <c r="CG780">
        <v>-4.2785700000000002</v>
      </c>
      <c r="CH780" t="s">
        <v>958</v>
      </c>
      <c r="CI780" t="s">
        <v>959</v>
      </c>
      <c r="CJ780" t="s">
        <v>960</v>
      </c>
      <c r="CK780" t="s">
        <v>960</v>
      </c>
      <c r="CL780" t="s">
        <v>956</v>
      </c>
      <c r="CM780" t="s">
        <v>961</v>
      </c>
      <c r="CN780" t="s">
        <v>962</v>
      </c>
      <c r="CO780" t="s">
        <v>963</v>
      </c>
      <c r="CP780" t="s">
        <v>964</v>
      </c>
      <c r="CQ780" t="s">
        <v>965</v>
      </c>
      <c r="CR780" t="s">
        <v>966</v>
      </c>
      <c r="CS780">
        <v>1</v>
      </c>
      <c r="CT780">
        <v>2825</v>
      </c>
    </row>
    <row r="781" spans="1:98" x14ac:dyDescent="0.2">
      <c r="A781">
        <v>2.64215</v>
      </c>
      <c r="B781" t="s">
        <v>17410</v>
      </c>
      <c r="C781" t="s">
        <v>17410</v>
      </c>
      <c r="D781" t="s">
        <v>17410</v>
      </c>
      <c r="E781">
        <v>1.7340199999999999</v>
      </c>
      <c r="F781" t="s">
        <v>17410</v>
      </c>
      <c r="G781">
        <v>1.1551800000000001</v>
      </c>
      <c r="H781">
        <v>1.0233000000000001</v>
      </c>
      <c r="I781" t="s">
        <v>17410</v>
      </c>
      <c r="J781" t="s">
        <v>17410</v>
      </c>
      <c r="K781">
        <v>1.51712</v>
      </c>
      <c r="L781">
        <v>2.45377</v>
      </c>
      <c r="M781">
        <v>3.0226000000000002</v>
      </c>
      <c r="N781">
        <v>3.1686800000000002</v>
      </c>
      <c r="O781" t="s">
        <v>17410</v>
      </c>
      <c r="P781" t="s">
        <v>17410</v>
      </c>
      <c r="Q781" t="s">
        <v>99</v>
      </c>
      <c r="R781">
        <v>3</v>
      </c>
      <c r="U781" t="s">
        <v>100</v>
      </c>
      <c r="V781" t="s">
        <v>7913</v>
      </c>
      <c r="W781" t="s">
        <v>7914</v>
      </c>
      <c r="X781" t="s">
        <v>7915</v>
      </c>
      <c r="Y781" t="s">
        <v>7916</v>
      </c>
      <c r="Z781" t="s">
        <v>7917</v>
      </c>
      <c r="AA781" t="s">
        <v>7918</v>
      </c>
      <c r="AB781" t="s">
        <v>7919</v>
      </c>
      <c r="AC781" t="s">
        <v>5424</v>
      </c>
      <c r="AD781" t="s">
        <v>7920</v>
      </c>
      <c r="AH781" t="s">
        <v>7921</v>
      </c>
      <c r="AP781" t="s">
        <v>110</v>
      </c>
      <c r="BR781" t="s">
        <v>110</v>
      </c>
      <c r="BS781" t="s">
        <v>371</v>
      </c>
      <c r="BT781" t="s">
        <v>110</v>
      </c>
      <c r="BU781" t="s">
        <v>112</v>
      </c>
      <c r="BV781">
        <v>0.75480400000000003</v>
      </c>
      <c r="BW781">
        <v>1.96577E-4</v>
      </c>
      <c r="BX781">
        <v>78.311000000000007</v>
      </c>
      <c r="BY781">
        <v>63.494</v>
      </c>
      <c r="BZ781">
        <v>46.149000000000001</v>
      </c>
      <c r="CA781">
        <v>0.45601999999999998</v>
      </c>
      <c r="CB781">
        <v>2374500000</v>
      </c>
      <c r="CC781">
        <v>137</v>
      </c>
      <c r="CD781">
        <v>1.5946100000000001</v>
      </c>
      <c r="CE781">
        <v>2.8665699999999999E-2</v>
      </c>
      <c r="CF781">
        <v>3.3979200000000001</v>
      </c>
      <c r="CG781">
        <v>2.5007000000000001</v>
      </c>
      <c r="CH781" t="s">
        <v>7922</v>
      </c>
      <c r="CI781" t="s">
        <v>7923</v>
      </c>
      <c r="CJ781" t="s">
        <v>7924</v>
      </c>
      <c r="CK781" t="s">
        <v>7924</v>
      </c>
      <c r="CL781" t="s">
        <v>7925</v>
      </c>
      <c r="CM781" t="s">
        <v>7926</v>
      </c>
      <c r="CN781" t="s">
        <v>7927</v>
      </c>
      <c r="CO781" t="s">
        <v>7928</v>
      </c>
      <c r="CR781" t="s">
        <v>7929</v>
      </c>
      <c r="CS781">
        <v>1</v>
      </c>
      <c r="CT781">
        <v>2835</v>
      </c>
    </row>
    <row r="782" spans="1:98" x14ac:dyDescent="0.2">
      <c r="A782">
        <v>-1.41692</v>
      </c>
      <c r="B782">
        <v>-1.2215499999999999</v>
      </c>
      <c r="C782">
        <v>-0.59374300000000002</v>
      </c>
      <c r="D782">
        <v>-6.1658900000000003E-2</v>
      </c>
      <c r="E782">
        <v>-1.19492</v>
      </c>
      <c r="F782">
        <v>-0.39853699999999997</v>
      </c>
      <c r="G782">
        <v>-1.3319799999999999</v>
      </c>
      <c r="H782">
        <v>-2.8002099999999999</v>
      </c>
      <c r="I782" t="s">
        <v>17410</v>
      </c>
      <c r="J782" t="s">
        <v>17410</v>
      </c>
      <c r="K782" t="s">
        <v>17410</v>
      </c>
      <c r="L782">
        <v>-1.16513</v>
      </c>
      <c r="M782">
        <v>-0.96467999999999998</v>
      </c>
      <c r="N782">
        <v>-1.2049700000000001</v>
      </c>
      <c r="O782">
        <v>-2.2020900000000001</v>
      </c>
      <c r="P782">
        <v>-0.97747300000000004</v>
      </c>
      <c r="Q782" t="s">
        <v>99</v>
      </c>
      <c r="R782">
        <v>3</v>
      </c>
      <c r="U782" t="s">
        <v>100</v>
      </c>
      <c r="V782" t="s">
        <v>15860</v>
      </c>
      <c r="W782" t="s">
        <v>15861</v>
      </c>
      <c r="X782" t="s">
        <v>15862</v>
      </c>
      <c r="Y782" t="s">
        <v>15863</v>
      </c>
      <c r="Z782" t="s">
        <v>15864</v>
      </c>
      <c r="AA782" t="s">
        <v>15865</v>
      </c>
      <c r="AB782" t="s">
        <v>15866</v>
      </c>
      <c r="AC782" t="s">
        <v>3257</v>
      </c>
      <c r="AH782" t="s">
        <v>15867</v>
      </c>
      <c r="AU782" t="s">
        <v>129</v>
      </c>
      <c r="BR782" t="s">
        <v>110</v>
      </c>
      <c r="BS782" t="s">
        <v>149</v>
      </c>
      <c r="BV782">
        <v>0.99999899999999997</v>
      </c>
      <c r="BW782">
        <v>3.1508299999999999E-3</v>
      </c>
      <c r="BX782">
        <v>125.73</v>
      </c>
      <c r="BY782">
        <v>90.215999999999994</v>
      </c>
      <c r="BZ782">
        <v>91.518000000000001</v>
      </c>
      <c r="CA782">
        <v>2.4084999999999999E-2</v>
      </c>
      <c r="CB782">
        <v>188660000</v>
      </c>
      <c r="CC782">
        <v>670</v>
      </c>
      <c r="CD782">
        <v>1.16414</v>
      </c>
      <c r="CE782">
        <v>7.4557100000000001E-2</v>
      </c>
      <c r="CF782">
        <v>1.02261</v>
      </c>
      <c r="CG782">
        <v>1.9733799999999999</v>
      </c>
      <c r="CH782" t="s">
        <v>15868</v>
      </c>
      <c r="CI782">
        <v>670</v>
      </c>
      <c r="CJ782" t="s">
        <v>15868</v>
      </c>
      <c r="CK782" t="s">
        <v>15868</v>
      </c>
      <c r="CL782" t="s">
        <v>15867</v>
      </c>
      <c r="CM782" t="s">
        <v>15869</v>
      </c>
      <c r="CN782" t="s">
        <v>15870</v>
      </c>
      <c r="CO782" t="s">
        <v>15871</v>
      </c>
      <c r="CP782" t="s">
        <v>820</v>
      </c>
      <c r="CQ782" t="s">
        <v>821</v>
      </c>
      <c r="CR782" t="s">
        <v>15872</v>
      </c>
      <c r="CS782">
        <v>1</v>
      </c>
      <c r="CT782">
        <v>2838</v>
      </c>
    </row>
    <row r="783" spans="1:98" x14ac:dyDescent="0.2">
      <c r="A783" t="s">
        <v>17410</v>
      </c>
      <c r="B783" t="s">
        <v>17410</v>
      </c>
      <c r="C783">
        <v>-1.2608999999999999</v>
      </c>
      <c r="D783">
        <v>-1.4079999999999999</v>
      </c>
      <c r="E783" t="s">
        <v>17410</v>
      </c>
      <c r="F783">
        <v>-2.3337500000000002</v>
      </c>
      <c r="G783">
        <v>-0.69429799999999997</v>
      </c>
      <c r="H783" t="s">
        <v>17410</v>
      </c>
      <c r="I783" t="s">
        <v>17410</v>
      </c>
      <c r="J783">
        <v>-1.6786700000000001</v>
      </c>
      <c r="K783">
        <v>-2.2080299999999999</v>
      </c>
      <c r="L783">
        <v>-1.5481100000000001</v>
      </c>
      <c r="M783" t="s">
        <v>17410</v>
      </c>
      <c r="N783">
        <v>-1.50956</v>
      </c>
      <c r="O783">
        <v>-2.0729600000000001</v>
      </c>
      <c r="P783">
        <v>-1.20658</v>
      </c>
      <c r="Q783" t="s">
        <v>99</v>
      </c>
      <c r="R783">
        <v>2</v>
      </c>
      <c r="U783" t="s">
        <v>100</v>
      </c>
      <c r="V783" t="s">
        <v>10172</v>
      </c>
      <c r="W783" t="s">
        <v>10173</v>
      </c>
      <c r="X783" t="s">
        <v>10174</v>
      </c>
      <c r="Y783" t="s">
        <v>10175</v>
      </c>
      <c r="Z783" t="s">
        <v>10176</v>
      </c>
      <c r="AA783" t="s">
        <v>10177</v>
      </c>
      <c r="AB783" t="s">
        <v>10178</v>
      </c>
      <c r="AC783" t="s">
        <v>10179</v>
      </c>
      <c r="AD783" t="s">
        <v>10180</v>
      </c>
      <c r="AH783" t="s">
        <v>10181</v>
      </c>
      <c r="BR783" t="s">
        <v>110</v>
      </c>
      <c r="BS783" t="s">
        <v>111</v>
      </c>
      <c r="BV783">
        <v>1</v>
      </c>
      <c r="BW783">
        <v>6.5683600000000005E-4</v>
      </c>
      <c r="BX783">
        <v>154.81</v>
      </c>
      <c r="BY783">
        <v>143.32</v>
      </c>
      <c r="BZ783">
        <v>86.882000000000005</v>
      </c>
      <c r="CA783">
        <v>1.1101000000000001</v>
      </c>
      <c r="CB783">
        <v>83399000</v>
      </c>
      <c r="CC783">
        <v>576</v>
      </c>
      <c r="CD783">
        <v>0.55282799999999999</v>
      </c>
      <c r="CE783">
        <v>0.29155500000000001</v>
      </c>
      <c r="CF783">
        <v>-0.61971500000000002</v>
      </c>
      <c r="CG783">
        <v>-1.12378</v>
      </c>
      <c r="CH783" t="s">
        <v>10182</v>
      </c>
      <c r="CI783">
        <v>576</v>
      </c>
      <c r="CJ783" t="s">
        <v>10182</v>
      </c>
      <c r="CK783" t="s">
        <v>10182</v>
      </c>
      <c r="CL783" t="s">
        <v>10181</v>
      </c>
      <c r="CM783" t="s">
        <v>10183</v>
      </c>
      <c r="CN783" t="s">
        <v>10184</v>
      </c>
      <c r="CO783" t="s">
        <v>10185</v>
      </c>
      <c r="CR783" t="s">
        <v>10186</v>
      </c>
      <c r="CS783">
        <v>1</v>
      </c>
      <c r="CT783">
        <v>2851</v>
      </c>
    </row>
    <row r="784" spans="1:98" x14ac:dyDescent="0.2">
      <c r="A784">
        <v>0.82953399999999999</v>
      </c>
      <c r="B784">
        <v>0.62309599999999998</v>
      </c>
      <c r="C784" t="s">
        <v>17410</v>
      </c>
      <c r="D784" t="s">
        <v>17410</v>
      </c>
      <c r="E784">
        <v>1.06731</v>
      </c>
      <c r="F784">
        <v>-2.7940799999999998E-2</v>
      </c>
      <c r="G784" t="s">
        <v>17410</v>
      </c>
      <c r="H784">
        <v>-1.1578299999999999</v>
      </c>
      <c r="I784" t="s">
        <v>17410</v>
      </c>
      <c r="J784" t="s">
        <v>17410</v>
      </c>
      <c r="K784">
        <v>-0.85348299999999999</v>
      </c>
      <c r="L784">
        <v>0.38848500000000002</v>
      </c>
      <c r="M784">
        <v>0.37612499999999999</v>
      </c>
      <c r="N784">
        <v>0.86519999999999997</v>
      </c>
      <c r="O784">
        <v>-9.7179399999999999E-2</v>
      </c>
      <c r="P784" t="s">
        <v>17410</v>
      </c>
      <c r="Q784" t="s">
        <v>99</v>
      </c>
      <c r="R784">
        <v>2</v>
      </c>
      <c r="U784" t="s">
        <v>100</v>
      </c>
      <c r="V784" t="s">
        <v>6937</v>
      </c>
      <c r="W784" t="s">
        <v>6938</v>
      </c>
      <c r="X784" t="s">
        <v>6939</v>
      </c>
      <c r="Y784" t="s">
        <v>6940</v>
      </c>
      <c r="Z784" t="s">
        <v>6941</v>
      </c>
      <c r="AA784" t="s">
        <v>6942</v>
      </c>
      <c r="AB784" t="s">
        <v>2721</v>
      </c>
      <c r="AC784" t="s">
        <v>1817</v>
      </c>
      <c r="AD784" t="s">
        <v>2721</v>
      </c>
      <c r="AH784" t="s">
        <v>6943</v>
      </c>
      <c r="BR784" t="s">
        <v>110</v>
      </c>
      <c r="BS784" t="s">
        <v>111</v>
      </c>
      <c r="BT784" t="s">
        <v>110</v>
      </c>
      <c r="BU784" t="s">
        <v>112</v>
      </c>
      <c r="BV784">
        <v>0.99463900000000005</v>
      </c>
      <c r="BW784" s="2">
        <v>1.58586E-148</v>
      </c>
      <c r="BX784">
        <v>427.55</v>
      </c>
      <c r="BY784">
        <v>377.36</v>
      </c>
      <c r="BZ784">
        <v>427.55</v>
      </c>
      <c r="CA784">
        <v>-0.95572000000000001</v>
      </c>
      <c r="CB784">
        <v>318320000</v>
      </c>
      <c r="CC784">
        <v>655</v>
      </c>
      <c r="CD784">
        <v>2.4699599999999999</v>
      </c>
      <c r="CE784">
        <v>4.8616800000000002E-3</v>
      </c>
      <c r="CF784">
        <v>2.7304300000000001</v>
      </c>
      <c r="CG784">
        <v>3.52129</v>
      </c>
      <c r="CH784" t="s">
        <v>6944</v>
      </c>
      <c r="CI784" t="s">
        <v>6945</v>
      </c>
      <c r="CJ784" t="s">
        <v>6946</v>
      </c>
      <c r="CK784" t="s">
        <v>6947</v>
      </c>
      <c r="CL784" t="s">
        <v>6948</v>
      </c>
      <c r="CM784" t="s">
        <v>6949</v>
      </c>
      <c r="CN784" t="s">
        <v>6950</v>
      </c>
      <c r="CO784" t="s">
        <v>6951</v>
      </c>
      <c r="CR784" t="s">
        <v>6952</v>
      </c>
      <c r="CS784">
        <v>1</v>
      </c>
      <c r="CT784" t="s">
        <v>6953</v>
      </c>
    </row>
    <row r="785" spans="1:98" x14ac:dyDescent="0.2">
      <c r="A785">
        <v>4.1676799999999998</v>
      </c>
      <c r="B785">
        <v>2.9552800000000001</v>
      </c>
      <c r="C785">
        <v>1.19075</v>
      </c>
      <c r="D785">
        <v>0.75104300000000002</v>
      </c>
      <c r="E785">
        <v>4.2269300000000003</v>
      </c>
      <c r="F785">
        <v>3.8967000000000001</v>
      </c>
      <c r="G785">
        <v>4.8799200000000003</v>
      </c>
      <c r="H785">
        <v>3.3176399999999999</v>
      </c>
      <c r="I785">
        <v>3.4003199999999998</v>
      </c>
      <c r="J785">
        <v>3.2820399999999998</v>
      </c>
      <c r="K785">
        <v>2.2081300000000001</v>
      </c>
      <c r="L785">
        <v>1.6423099999999999</v>
      </c>
      <c r="M785">
        <v>1.9591700000000001</v>
      </c>
      <c r="N785">
        <v>2.30376</v>
      </c>
      <c r="O785">
        <v>3.1141800000000002</v>
      </c>
      <c r="P785">
        <v>3.8163100000000001</v>
      </c>
      <c r="Q785" t="s">
        <v>99</v>
      </c>
      <c r="R785">
        <v>2</v>
      </c>
      <c r="U785" t="s">
        <v>100</v>
      </c>
      <c r="V785" t="s">
        <v>14474</v>
      </c>
      <c r="W785" t="s">
        <v>14475</v>
      </c>
      <c r="X785" t="s">
        <v>14476</v>
      </c>
      <c r="Y785" t="s">
        <v>14477</v>
      </c>
      <c r="Z785" t="s">
        <v>2336</v>
      </c>
      <c r="AA785" t="s">
        <v>1366</v>
      </c>
      <c r="AB785" t="s">
        <v>1367</v>
      </c>
      <c r="AC785" t="s">
        <v>14478</v>
      </c>
      <c r="AH785" t="s">
        <v>14479</v>
      </c>
      <c r="AU785" t="s">
        <v>129</v>
      </c>
      <c r="BC785" t="s">
        <v>14480</v>
      </c>
      <c r="BR785" t="s">
        <v>110</v>
      </c>
      <c r="BS785" t="s">
        <v>111</v>
      </c>
      <c r="BV785">
        <v>1</v>
      </c>
      <c r="BW785" s="2">
        <v>2.0581000000000001E-21</v>
      </c>
      <c r="BX785">
        <v>267.01</v>
      </c>
      <c r="BY785">
        <v>229.59</v>
      </c>
      <c r="BZ785">
        <v>174.37</v>
      </c>
      <c r="CA785">
        <v>0.88312999999999997</v>
      </c>
      <c r="CB785">
        <v>7273800000</v>
      </c>
      <c r="CC785">
        <v>79</v>
      </c>
      <c r="CD785">
        <v>0.51401600000000003</v>
      </c>
      <c r="CE785">
        <v>0.31537900000000002</v>
      </c>
      <c r="CF785">
        <v>0.61891399999999996</v>
      </c>
      <c r="CG785">
        <v>1.06206</v>
      </c>
      <c r="CH785" t="s">
        <v>14481</v>
      </c>
      <c r="CI785">
        <v>79</v>
      </c>
      <c r="CJ785" t="s">
        <v>14481</v>
      </c>
      <c r="CK785" t="s">
        <v>14481</v>
      </c>
      <c r="CL785" t="s">
        <v>14479</v>
      </c>
      <c r="CM785" t="s">
        <v>14482</v>
      </c>
      <c r="CN785" t="s">
        <v>14483</v>
      </c>
      <c r="CO785" t="s">
        <v>14484</v>
      </c>
      <c r="CP785" t="s">
        <v>1403</v>
      </c>
      <c r="CQ785" t="s">
        <v>1404</v>
      </c>
      <c r="CR785" t="s">
        <v>14485</v>
      </c>
      <c r="CS785">
        <v>1</v>
      </c>
      <c r="CT785">
        <v>2854</v>
      </c>
    </row>
    <row r="786" spans="1:98" x14ac:dyDescent="0.2">
      <c r="A786" t="s">
        <v>17410</v>
      </c>
      <c r="B786" t="s">
        <v>17410</v>
      </c>
      <c r="C786">
        <v>-2.2354400000000001</v>
      </c>
      <c r="D786">
        <v>-2.2526000000000002</v>
      </c>
      <c r="E786" t="s">
        <v>17410</v>
      </c>
      <c r="F786">
        <v>-3.06331</v>
      </c>
      <c r="G786" t="s">
        <v>17410</v>
      </c>
      <c r="H786">
        <v>-0.86818499999999998</v>
      </c>
      <c r="I786">
        <v>-0.73039100000000001</v>
      </c>
      <c r="J786">
        <v>-0.58087699999999998</v>
      </c>
      <c r="K786">
        <v>-0.90635900000000003</v>
      </c>
      <c r="L786" t="s">
        <v>17410</v>
      </c>
      <c r="M786" t="s">
        <v>17410</v>
      </c>
      <c r="N786" t="s">
        <v>17410</v>
      </c>
      <c r="O786">
        <v>-2.0596700000000001</v>
      </c>
      <c r="P786">
        <v>-2.9582299999999999</v>
      </c>
      <c r="Q786" t="s">
        <v>99</v>
      </c>
      <c r="R786">
        <v>3</v>
      </c>
      <c r="U786" t="s">
        <v>100</v>
      </c>
      <c r="V786" t="s">
        <v>1811</v>
      </c>
      <c r="W786" t="s">
        <v>1812</v>
      </c>
      <c r="X786" t="s">
        <v>1813</v>
      </c>
      <c r="Y786" t="s">
        <v>1814</v>
      </c>
      <c r="Z786" t="s">
        <v>1815</v>
      </c>
      <c r="AA786" t="s">
        <v>255</v>
      </c>
      <c r="AB786" t="s">
        <v>1816</v>
      </c>
      <c r="AC786" t="s">
        <v>1817</v>
      </c>
      <c r="AD786" t="s">
        <v>1818</v>
      </c>
      <c r="AH786" t="s">
        <v>1819</v>
      </c>
      <c r="BR786" t="s">
        <v>110</v>
      </c>
      <c r="BS786" t="s">
        <v>132</v>
      </c>
      <c r="BT786" t="s">
        <v>110</v>
      </c>
      <c r="BU786" t="s">
        <v>112</v>
      </c>
      <c r="BV786">
        <v>0.96069800000000005</v>
      </c>
      <c r="BW786" s="2">
        <v>9.1942599999999996E-5</v>
      </c>
      <c r="BX786">
        <v>149.59</v>
      </c>
      <c r="BY786">
        <v>105.98</v>
      </c>
      <c r="BZ786">
        <v>103.5</v>
      </c>
      <c r="CA786">
        <v>4.8096E-2</v>
      </c>
      <c r="CB786">
        <v>142020000</v>
      </c>
      <c r="CC786">
        <v>281</v>
      </c>
      <c r="CD786">
        <v>3.7693699999999999</v>
      </c>
      <c r="CE786">
        <v>4.7058799999999997E-4</v>
      </c>
      <c r="CF786">
        <v>-1.7941</v>
      </c>
      <c r="CG786">
        <v>-5.0726000000000004</v>
      </c>
      <c r="CH786" t="s">
        <v>1820</v>
      </c>
      <c r="CI786">
        <v>281</v>
      </c>
      <c r="CJ786" t="s">
        <v>1820</v>
      </c>
      <c r="CK786" t="s">
        <v>1820</v>
      </c>
      <c r="CL786" t="s">
        <v>1821</v>
      </c>
      <c r="CM786" t="s">
        <v>1822</v>
      </c>
      <c r="CN786" t="s">
        <v>1823</v>
      </c>
      <c r="CO786" t="s">
        <v>1824</v>
      </c>
      <c r="CR786" t="s">
        <v>1825</v>
      </c>
      <c r="CS786">
        <v>1</v>
      </c>
      <c r="CT786">
        <v>2858</v>
      </c>
    </row>
    <row r="787" spans="1:98" x14ac:dyDescent="0.2">
      <c r="A787">
        <v>-0.19472200000000001</v>
      </c>
      <c r="B787">
        <v>0.23521600000000001</v>
      </c>
      <c r="C787" t="s">
        <v>17410</v>
      </c>
      <c r="D787" t="s">
        <v>17410</v>
      </c>
      <c r="E787">
        <v>-0.70557599999999998</v>
      </c>
      <c r="F787">
        <v>-1.08846</v>
      </c>
      <c r="G787" t="s">
        <v>17410</v>
      </c>
      <c r="H787">
        <v>-1.2650399999999999</v>
      </c>
      <c r="I787">
        <v>-0.34337400000000001</v>
      </c>
      <c r="J787">
        <v>-2.0986600000000001E-2</v>
      </c>
      <c r="K787">
        <v>0.57089800000000002</v>
      </c>
      <c r="L787">
        <v>0.38828800000000002</v>
      </c>
      <c r="M787">
        <v>0.97668999999999995</v>
      </c>
      <c r="N787">
        <v>0.57437700000000003</v>
      </c>
      <c r="O787" t="s">
        <v>17410</v>
      </c>
      <c r="P787">
        <v>-1.9868300000000001</v>
      </c>
      <c r="Q787" t="s">
        <v>99</v>
      </c>
      <c r="R787">
        <v>3</v>
      </c>
      <c r="U787" t="s">
        <v>100</v>
      </c>
      <c r="V787" t="s">
        <v>16660</v>
      </c>
      <c r="W787" t="s">
        <v>16661</v>
      </c>
      <c r="X787" t="s">
        <v>16662</v>
      </c>
      <c r="Y787" t="s">
        <v>3987</v>
      </c>
      <c r="Z787" t="s">
        <v>16663</v>
      </c>
      <c r="AB787" t="s">
        <v>307</v>
      </c>
      <c r="AC787" t="s">
        <v>16664</v>
      </c>
      <c r="AH787" t="s">
        <v>16665</v>
      </c>
      <c r="AU787" t="s">
        <v>1765</v>
      </c>
      <c r="BL787" t="s">
        <v>181</v>
      </c>
      <c r="BR787" t="s">
        <v>110</v>
      </c>
      <c r="BS787" t="s">
        <v>989</v>
      </c>
      <c r="BV787">
        <v>0.99875599999999998</v>
      </c>
      <c r="BW787" s="2">
        <v>1.6138900000000001E-13</v>
      </c>
      <c r="BX787">
        <v>194.44</v>
      </c>
      <c r="BY787">
        <v>163.98</v>
      </c>
      <c r="BZ787">
        <v>130.52000000000001</v>
      </c>
      <c r="CA787">
        <v>0.24177999999999999</v>
      </c>
      <c r="CB787">
        <v>609670000</v>
      </c>
      <c r="CC787">
        <v>10</v>
      </c>
      <c r="CD787">
        <v>0.95285399999999998</v>
      </c>
      <c r="CE787">
        <v>0.120146</v>
      </c>
      <c r="CF787">
        <v>1.3520700000000001</v>
      </c>
      <c r="CG787">
        <v>1.69876</v>
      </c>
      <c r="CH787" t="s">
        <v>16666</v>
      </c>
      <c r="CI787" t="s">
        <v>15515</v>
      </c>
      <c r="CJ787" t="s">
        <v>16667</v>
      </c>
      <c r="CK787" t="s">
        <v>16667</v>
      </c>
      <c r="CL787" t="s">
        <v>16665</v>
      </c>
      <c r="CM787" t="s">
        <v>16668</v>
      </c>
      <c r="CN787" t="s">
        <v>16669</v>
      </c>
      <c r="CO787" t="s">
        <v>16670</v>
      </c>
      <c r="CR787" t="s">
        <v>16671</v>
      </c>
      <c r="CS787">
        <v>1</v>
      </c>
      <c r="CT787">
        <v>2863</v>
      </c>
    </row>
    <row r="788" spans="1:98" x14ac:dyDescent="0.2">
      <c r="A788">
        <v>7.8851199999999997</v>
      </c>
      <c r="B788">
        <v>7.94977</v>
      </c>
      <c r="C788">
        <v>7.1443000000000003</v>
      </c>
      <c r="D788">
        <v>7.5466800000000003</v>
      </c>
      <c r="E788">
        <v>7.10182</v>
      </c>
      <c r="F788">
        <v>8.1092499999999994</v>
      </c>
      <c r="G788">
        <v>7.9097299999999997</v>
      </c>
      <c r="H788">
        <v>9.0424900000000008</v>
      </c>
      <c r="I788">
        <v>8.9964399999999998</v>
      </c>
      <c r="J788">
        <v>8.3883200000000002</v>
      </c>
      <c r="K788">
        <v>8.5646100000000001</v>
      </c>
      <c r="L788">
        <v>8.1466399999999997</v>
      </c>
      <c r="M788">
        <v>7.7038500000000001</v>
      </c>
      <c r="N788">
        <v>7.70885</v>
      </c>
      <c r="O788">
        <v>7.3747999999999996</v>
      </c>
      <c r="P788">
        <v>7.9774700000000003</v>
      </c>
      <c r="Q788" t="s">
        <v>99</v>
      </c>
      <c r="R788">
        <v>3</v>
      </c>
      <c r="U788" t="s">
        <v>100</v>
      </c>
      <c r="V788" t="s">
        <v>10870</v>
      </c>
      <c r="W788" t="s">
        <v>10871</v>
      </c>
      <c r="X788" t="s">
        <v>10872</v>
      </c>
      <c r="Y788" t="s">
        <v>10873</v>
      </c>
      <c r="Z788" t="s">
        <v>10874</v>
      </c>
      <c r="AA788" t="s">
        <v>10875</v>
      </c>
      <c r="AB788" t="s">
        <v>10876</v>
      </c>
      <c r="AC788" t="s">
        <v>3257</v>
      </c>
      <c r="AH788" t="s">
        <v>10877</v>
      </c>
      <c r="AU788" t="s">
        <v>129</v>
      </c>
      <c r="BC788" t="s">
        <v>10878</v>
      </c>
      <c r="BL788" t="s">
        <v>181</v>
      </c>
      <c r="BR788" t="s">
        <v>110</v>
      </c>
      <c r="BS788" t="s">
        <v>149</v>
      </c>
      <c r="BV788">
        <v>1</v>
      </c>
      <c r="BW788" s="2">
        <v>9.5565099999999995E-64</v>
      </c>
      <c r="BX788">
        <v>363.83</v>
      </c>
      <c r="BY788">
        <v>333.1</v>
      </c>
      <c r="BZ788">
        <v>182.57</v>
      </c>
      <c r="CA788">
        <v>-0.17218</v>
      </c>
      <c r="CB788">
        <v>190560000000</v>
      </c>
      <c r="CC788">
        <v>583</v>
      </c>
      <c r="CD788">
        <v>0.54446600000000001</v>
      </c>
      <c r="CE788">
        <v>0.29741400000000001</v>
      </c>
      <c r="CF788">
        <v>-0.31500899999999998</v>
      </c>
      <c r="CG788">
        <v>-1.1106</v>
      </c>
      <c r="CH788" t="s">
        <v>10879</v>
      </c>
      <c r="CI788">
        <v>583</v>
      </c>
      <c r="CJ788" t="s">
        <v>10879</v>
      </c>
      <c r="CK788" t="s">
        <v>10879</v>
      </c>
      <c r="CL788" t="s">
        <v>10877</v>
      </c>
      <c r="CM788" t="s">
        <v>10880</v>
      </c>
      <c r="CN788" t="s">
        <v>10881</v>
      </c>
      <c r="CO788" t="s">
        <v>10882</v>
      </c>
      <c r="CP788" t="s">
        <v>10883</v>
      </c>
      <c r="CQ788" t="s">
        <v>10884</v>
      </c>
      <c r="CR788" t="s">
        <v>10885</v>
      </c>
      <c r="CS788">
        <v>1</v>
      </c>
      <c r="CT788">
        <v>2875</v>
      </c>
    </row>
    <row r="789" spans="1:98" x14ac:dyDescent="0.2">
      <c r="A789">
        <v>0.97326599999999996</v>
      </c>
      <c r="B789">
        <v>1.5283800000000001</v>
      </c>
      <c r="C789">
        <v>0.83682000000000001</v>
      </c>
      <c r="D789" t="s">
        <v>17410</v>
      </c>
      <c r="E789">
        <v>2.02142</v>
      </c>
      <c r="F789">
        <v>1.8036300000000001</v>
      </c>
      <c r="G789">
        <v>1.1159600000000001</v>
      </c>
      <c r="H789">
        <v>2.1669399999999999</v>
      </c>
      <c r="I789">
        <v>3.3879899999999998</v>
      </c>
      <c r="J789" t="s">
        <v>17410</v>
      </c>
      <c r="K789">
        <v>2.11863</v>
      </c>
      <c r="L789">
        <v>0.80117799999999995</v>
      </c>
      <c r="M789">
        <v>0.794821</v>
      </c>
      <c r="N789">
        <v>0.42036400000000002</v>
      </c>
      <c r="O789">
        <v>1.93895</v>
      </c>
      <c r="P789">
        <v>1.5754900000000001</v>
      </c>
      <c r="Q789" t="s">
        <v>99</v>
      </c>
      <c r="R789">
        <v>2</v>
      </c>
      <c r="U789" t="s">
        <v>100</v>
      </c>
      <c r="V789" t="s">
        <v>10870</v>
      </c>
      <c r="W789" t="s">
        <v>10871</v>
      </c>
      <c r="X789" t="s">
        <v>10872</v>
      </c>
      <c r="Y789" t="s">
        <v>10873</v>
      </c>
      <c r="Z789" t="s">
        <v>10874</v>
      </c>
      <c r="AA789" t="s">
        <v>10875</v>
      </c>
      <c r="AB789" t="s">
        <v>10876</v>
      </c>
      <c r="AC789" t="s">
        <v>1817</v>
      </c>
      <c r="AH789" t="s">
        <v>10877</v>
      </c>
      <c r="AU789" t="s">
        <v>129</v>
      </c>
      <c r="BC789" t="s">
        <v>10878</v>
      </c>
      <c r="BL789" t="s">
        <v>181</v>
      </c>
      <c r="BR789" t="s">
        <v>110</v>
      </c>
      <c r="BS789" t="s">
        <v>149</v>
      </c>
      <c r="BV789">
        <v>1</v>
      </c>
      <c r="BW789" s="2">
        <v>1.1175600000000001E-185</v>
      </c>
      <c r="BX789">
        <v>454.28</v>
      </c>
      <c r="BY789">
        <v>423.7</v>
      </c>
      <c r="BZ789">
        <v>318.41000000000003</v>
      </c>
      <c r="CA789">
        <v>0.45333000000000001</v>
      </c>
      <c r="CB789">
        <v>2841100000</v>
      </c>
      <c r="CC789">
        <v>554</v>
      </c>
      <c r="CD789">
        <v>0.19925699999999999</v>
      </c>
      <c r="CE789">
        <v>0.64853300000000003</v>
      </c>
      <c r="CF789">
        <v>0.43066900000000002</v>
      </c>
      <c r="CG789">
        <v>0.48954500000000001</v>
      </c>
      <c r="CH789" t="s">
        <v>10879</v>
      </c>
      <c r="CI789">
        <v>554</v>
      </c>
      <c r="CJ789" t="s">
        <v>10879</v>
      </c>
      <c r="CK789" t="s">
        <v>10879</v>
      </c>
      <c r="CL789" t="s">
        <v>10877</v>
      </c>
      <c r="CM789" t="s">
        <v>10880</v>
      </c>
      <c r="CN789" t="s">
        <v>13803</v>
      </c>
      <c r="CO789" t="s">
        <v>13804</v>
      </c>
      <c r="CR789" t="s">
        <v>13805</v>
      </c>
      <c r="CS789">
        <v>1</v>
      </c>
      <c r="CT789">
        <v>2875</v>
      </c>
    </row>
    <row r="790" spans="1:98" x14ac:dyDescent="0.2">
      <c r="A790">
        <v>4.19841</v>
      </c>
      <c r="B790">
        <v>4.4916999999999998</v>
      </c>
      <c r="C790">
        <v>1.68902</v>
      </c>
      <c r="D790">
        <v>1.31474</v>
      </c>
      <c r="E790">
        <v>3.4017599999999999</v>
      </c>
      <c r="F790">
        <v>4.9142900000000003</v>
      </c>
      <c r="G790">
        <v>4.1273</v>
      </c>
      <c r="H790">
        <v>6.2022300000000001</v>
      </c>
      <c r="I790">
        <v>2.3569499999999999</v>
      </c>
      <c r="J790">
        <v>6.1360900000000003</v>
      </c>
      <c r="K790">
        <v>6.2429399999999999</v>
      </c>
      <c r="L790">
        <v>3.9867900000000001</v>
      </c>
      <c r="M790">
        <v>4.1072199999999999</v>
      </c>
      <c r="N790">
        <v>3.4840800000000001</v>
      </c>
      <c r="O790">
        <v>4.19815</v>
      </c>
      <c r="P790">
        <v>3.71841</v>
      </c>
      <c r="Q790" t="s">
        <v>99</v>
      </c>
      <c r="R790">
        <v>2</v>
      </c>
      <c r="U790" t="s">
        <v>100</v>
      </c>
      <c r="V790" t="s">
        <v>10870</v>
      </c>
      <c r="W790" t="s">
        <v>10871</v>
      </c>
      <c r="X790" t="s">
        <v>10872</v>
      </c>
      <c r="Y790" t="s">
        <v>10873</v>
      </c>
      <c r="Z790" t="s">
        <v>10874</v>
      </c>
      <c r="AA790" t="s">
        <v>10875</v>
      </c>
      <c r="AB790" t="s">
        <v>10876</v>
      </c>
      <c r="AC790" t="s">
        <v>5424</v>
      </c>
      <c r="AH790" t="s">
        <v>10877</v>
      </c>
      <c r="AU790" t="s">
        <v>12358</v>
      </c>
      <c r="BC790" t="s">
        <v>10878</v>
      </c>
      <c r="BL790" t="s">
        <v>181</v>
      </c>
      <c r="BR790" t="s">
        <v>110</v>
      </c>
      <c r="BS790" t="s">
        <v>149</v>
      </c>
      <c r="BV790">
        <v>0.99999099999999996</v>
      </c>
      <c r="BW790" s="2">
        <v>3.1012900000000001E-186</v>
      </c>
      <c r="BX790">
        <v>463.95</v>
      </c>
      <c r="BY790">
        <v>443.91</v>
      </c>
      <c r="BZ790">
        <v>219.66</v>
      </c>
      <c r="CA790">
        <v>-1.3137000000000001</v>
      </c>
      <c r="CB790">
        <v>17880000000</v>
      </c>
      <c r="CC790">
        <v>564</v>
      </c>
      <c r="CD790">
        <v>5.1099899999999997E-2</v>
      </c>
      <c r="CE790">
        <v>0.89279200000000003</v>
      </c>
      <c r="CF790">
        <v>0.10663</v>
      </c>
      <c r="CG790">
        <v>0.14213799999999999</v>
      </c>
      <c r="CH790" t="s">
        <v>10879</v>
      </c>
      <c r="CI790">
        <v>564</v>
      </c>
      <c r="CJ790" t="s">
        <v>10879</v>
      </c>
      <c r="CK790" t="s">
        <v>10879</v>
      </c>
      <c r="CL790" t="s">
        <v>10877</v>
      </c>
      <c r="CM790" t="s">
        <v>10880</v>
      </c>
      <c r="CN790" t="s">
        <v>12359</v>
      </c>
      <c r="CO790" t="s">
        <v>12360</v>
      </c>
      <c r="CR790" t="s">
        <v>12361</v>
      </c>
      <c r="CS790">
        <v>1</v>
      </c>
      <c r="CT790">
        <v>2875</v>
      </c>
    </row>
    <row r="791" spans="1:98" x14ac:dyDescent="0.2">
      <c r="A791">
        <v>-0.45211699999999999</v>
      </c>
      <c r="B791">
        <v>-0.82369000000000003</v>
      </c>
      <c r="C791" t="s">
        <v>17410</v>
      </c>
      <c r="D791">
        <v>-1.8988700000000001</v>
      </c>
      <c r="E791">
        <v>0.52773300000000001</v>
      </c>
      <c r="F791">
        <v>1.11364</v>
      </c>
      <c r="G791">
        <v>9.6405000000000005E-2</v>
      </c>
      <c r="H791">
        <v>-4.4990300000000003</v>
      </c>
      <c r="I791">
        <v>-3.38558</v>
      </c>
      <c r="J791" t="s">
        <v>17410</v>
      </c>
      <c r="K791" t="s">
        <v>17410</v>
      </c>
      <c r="L791">
        <v>-1.2862100000000001</v>
      </c>
      <c r="M791">
        <v>-0.79810099999999995</v>
      </c>
      <c r="N791">
        <v>-1.1950499999999999</v>
      </c>
      <c r="O791">
        <v>-1.2082599999999999</v>
      </c>
      <c r="P791">
        <v>-0.51432299999999997</v>
      </c>
      <c r="Q791" t="s">
        <v>99</v>
      </c>
      <c r="R791">
        <v>3</v>
      </c>
      <c r="U791" t="s">
        <v>100</v>
      </c>
      <c r="V791" t="s">
        <v>6899</v>
      </c>
      <c r="W791" t="s">
        <v>6900</v>
      </c>
      <c r="X791" t="s">
        <v>6901</v>
      </c>
      <c r="Y791" t="s">
        <v>6902</v>
      </c>
      <c r="Z791" t="s">
        <v>6903</v>
      </c>
      <c r="AA791" t="s">
        <v>6904</v>
      </c>
      <c r="AB791" t="s">
        <v>6905</v>
      </c>
      <c r="AC791" t="s">
        <v>324</v>
      </c>
      <c r="AH791" t="s">
        <v>6906</v>
      </c>
      <c r="AU791" t="s">
        <v>129</v>
      </c>
      <c r="BJ791" t="s">
        <v>6907</v>
      </c>
      <c r="BR791" t="s">
        <v>110</v>
      </c>
      <c r="BS791" t="s">
        <v>149</v>
      </c>
      <c r="BT791" t="s">
        <v>110</v>
      </c>
      <c r="BU791" t="s">
        <v>112</v>
      </c>
      <c r="BV791">
        <v>1</v>
      </c>
      <c r="BW791" s="2">
        <v>5.5408699999999997E-5</v>
      </c>
      <c r="BX791">
        <v>161.22999999999999</v>
      </c>
      <c r="BY791">
        <v>119.83</v>
      </c>
      <c r="BZ791">
        <v>119.39</v>
      </c>
      <c r="CA791">
        <v>-0.63332999999999995</v>
      </c>
      <c r="CB791">
        <v>374610000</v>
      </c>
      <c r="CC791">
        <v>139</v>
      </c>
      <c r="CD791">
        <v>3.0150399999999999</v>
      </c>
      <c r="CE791">
        <v>1.8658100000000001E-3</v>
      </c>
      <c r="CF791">
        <v>2.72207</v>
      </c>
      <c r="CG791">
        <v>4.1582299999999996</v>
      </c>
      <c r="CH791" t="s">
        <v>6908</v>
      </c>
      <c r="CI791" t="s">
        <v>6909</v>
      </c>
      <c r="CJ791" t="s">
        <v>6910</v>
      </c>
      <c r="CK791" t="s">
        <v>6910</v>
      </c>
      <c r="CL791" t="s">
        <v>6906</v>
      </c>
      <c r="CM791" t="s">
        <v>6911</v>
      </c>
      <c r="CN791" t="s">
        <v>6912</v>
      </c>
      <c r="CO791" t="s">
        <v>6913</v>
      </c>
      <c r="CP791" t="s">
        <v>6914</v>
      </c>
      <c r="CQ791" t="s">
        <v>6915</v>
      </c>
      <c r="CR791" t="s">
        <v>6916</v>
      </c>
      <c r="CS791">
        <v>1</v>
      </c>
      <c r="CT791">
        <v>2893</v>
      </c>
    </row>
    <row r="792" spans="1:98" x14ac:dyDescent="0.2">
      <c r="A792" t="s">
        <v>17410</v>
      </c>
      <c r="B792">
        <v>-2.4493999999999998</v>
      </c>
      <c r="C792" t="s">
        <v>17410</v>
      </c>
      <c r="D792">
        <v>1.72806E-3</v>
      </c>
      <c r="E792" t="s">
        <v>17410</v>
      </c>
      <c r="F792">
        <v>0.63305100000000003</v>
      </c>
      <c r="G792">
        <v>0.42229800000000001</v>
      </c>
      <c r="H792">
        <v>-1.27362</v>
      </c>
      <c r="I792">
        <v>-1.81359</v>
      </c>
      <c r="J792">
        <v>-1.10056</v>
      </c>
      <c r="K792" t="s">
        <v>17410</v>
      </c>
      <c r="L792">
        <v>1.0747899999999999</v>
      </c>
      <c r="M792">
        <v>-1.83392E-2</v>
      </c>
      <c r="N792">
        <v>-0.551651</v>
      </c>
      <c r="O792">
        <v>-0.254581</v>
      </c>
      <c r="P792">
        <v>1.1160300000000001</v>
      </c>
      <c r="Q792" t="s">
        <v>99</v>
      </c>
      <c r="R792">
        <v>3</v>
      </c>
      <c r="U792" t="s">
        <v>100</v>
      </c>
      <c r="V792" t="s">
        <v>13606</v>
      </c>
      <c r="W792" t="s">
        <v>13607</v>
      </c>
      <c r="X792" t="s">
        <v>13608</v>
      </c>
      <c r="Y792" t="s">
        <v>13609</v>
      </c>
      <c r="Z792" t="s">
        <v>827</v>
      </c>
      <c r="AB792" t="s">
        <v>13610</v>
      </c>
      <c r="AC792" t="s">
        <v>6657</v>
      </c>
      <c r="AH792" t="s">
        <v>13611</v>
      </c>
      <c r="BR792" t="s">
        <v>110</v>
      </c>
      <c r="BS792" t="s">
        <v>132</v>
      </c>
      <c r="BV792">
        <v>0.99986299999999995</v>
      </c>
      <c r="BW792">
        <v>3.9993299999999997E-3</v>
      </c>
      <c r="BX792">
        <v>102.62</v>
      </c>
      <c r="BY792">
        <v>79.935000000000002</v>
      </c>
      <c r="BZ792">
        <v>94.45</v>
      </c>
      <c r="CA792">
        <v>-0.30170000000000002</v>
      </c>
      <c r="CB792">
        <v>474160000</v>
      </c>
      <c r="CC792">
        <v>107</v>
      </c>
      <c r="CD792">
        <v>0.202401</v>
      </c>
      <c r="CE792">
        <v>0.644737</v>
      </c>
      <c r="CF792">
        <v>0.38498599999999999</v>
      </c>
      <c r="CG792">
        <v>0.49616300000000002</v>
      </c>
      <c r="CH792" t="s">
        <v>13612</v>
      </c>
      <c r="CI792" t="s">
        <v>13613</v>
      </c>
      <c r="CJ792" t="s">
        <v>13614</v>
      </c>
      <c r="CK792" t="s">
        <v>13614</v>
      </c>
      <c r="CL792" t="s">
        <v>13611</v>
      </c>
      <c r="CM792" t="s">
        <v>13615</v>
      </c>
      <c r="CN792" t="s">
        <v>13616</v>
      </c>
      <c r="CO792" t="s">
        <v>13617</v>
      </c>
      <c r="CR792" t="s">
        <v>13618</v>
      </c>
      <c r="CS792">
        <v>1</v>
      </c>
      <c r="CT792">
        <v>2896</v>
      </c>
    </row>
    <row r="793" spans="1:98" x14ac:dyDescent="0.2">
      <c r="A793">
        <v>1.49156</v>
      </c>
      <c r="B793">
        <v>0.35309800000000002</v>
      </c>
      <c r="C793">
        <v>2.2705899999999999</v>
      </c>
      <c r="D793">
        <v>1.7874699999999999</v>
      </c>
      <c r="E793">
        <v>1.1881299999999999</v>
      </c>
      <c r="F793">
        <v>0.52977600000000002</v>
      </c>
      <c r="G793">
        <v>0.92247999999999997</v>
      </c>
      <c r="H793" t="s">
        <v>17410</v>
      </c>
      <c r="I793">
        <v>-0.61514999999999997</v>
      </c>
      <c r="J793">
        <v>1.7468699999999999</v>
      </c>
      <c r="K793" t="s">
        <v>17410</v>
      </c>
      <c r="L793" t="s">
        <v>17410</v>
      </c>
      <c r="M793">
        <v>1.09613</v>
      </c>
      <c r="N793">
        <v>0.79412700000000003</v>
      </c>
      <c r="O793">
        <v>0.42478900000000003</v>
      </c>
      <c r="P793">
        <v>1.2324900000000001</v>
      </c>
      <c r="Q793" t="s">
        <v>99</v>
      </c>
      <c r="R793">
        <v>3</v>
      </c>
      <c r="U793" t="s">
        <v>100</v>
      </c>
      <c r="V793" t="s">
        <v>10996</v>
      </c>
      <c r="W793" t="s">
        <v>10997</v>
      </c>
      <c r="X793" t="s">
        <v>10998</v>
      </c>
      <c r="Y793" t="s">
        <v>10999</v>
      </c>
      <c r="Z793" t="s">
        <v>11000</v>
      </c>
      <c r="AA793" t="s">
        <v>11001</v>
      </c>
      <c r="AB793" t="s">
        <v>11002</v>
      </c>
      <c r="AC793" t="s">
        <v>14694</v>
      </c>
      <c r="AD793" t="s">
        <v>12207</v>
      </c>
      <c r="AH793" t="s">
        <v>11003</v>
      </c>
      <c r="AU793" t="s">
        <v>14695</v>
      </c>
      <c r="BR793" t="s">
        <v>110</v>
      </c>
      <c r="BS793" t="s">
        <v>149</v>
      </c>
      <c r="BV793">
        <v>1</v>
      </c>
      <c r="BW793" s="2">
        <v>1.7668999999999999E-35</v>
      </c>
      <c r="BX793">
        <v>229.45</v>
      </c>
      <c r="BY793">
        <v>212.58</v>
      </c>
      <c r="BZ793">
        <v>218.63</v>
      </c>
      <c r="CA793">
        <v>-0.36382999999999999</v>
      </c>
      <c r="CB793">
        <v>1070100000</v>
      </c>
      <c r="CC793">
        <v>403</v>
      </c>
      <c r="CD793">
        <v>0.27872200000000003</v>
      </c>
      <c r="CE793">
        <v>0.54530400000000001</v>
      </c>
      <c r="CF793">
        <v>0.65288199999999996</v>
      </c>
      <c r="CG793">
        <v>0.649779</v>
      </c>
      <c r="CH793" t="s">
        <v>14696</v>
      </c>
      <c r="CI793" t="s">
        <v>14697</v>
      </c>
      <c r="CJ793" t="s">
        <v>11007</v>
      </c>
      <c r="CK793" t="s">
        <v>11007</v>
      </c>
      <c r="CL793" t="s">
        <v>11003</v>
      </c>
      <c r="CM793" t="s">
        <v>11008</v>
      </c>
      <c r="CN793" t="s">
        <v>14698</v>
      </c>
      <c r="CO793" t="s">
        <v>14699</v>
      </c>
      <c r="CP793" t="s">
        <v>14700</v>
      </c>
      <c r="CQ793" t="s">
        <v>14701</v>
      </c>
      <c r="CR793" t="s">
        <v>14702</v>
      </c>
      <c r="CS793">
        <v>1</v>
      </c>
      <c r="CT793">
        <v>2897</v>
      </c>
    </row>
    <row r="794" spans="1:98" x14ac:dyDescent="0.2">
      <c r="A794" t="s">
        <v>17410</v>
      </c>
      <c r="B794">
        <v>-5.9544899999999998</v>
      </c>
      <c r="C794" t="s">
        <v>17410</v>
      </c>
      <c r="D794">
        <v>-4.0954800000000002</v>
      </c>
      <c r="E794">
        <v>-3.0933299999999999</v>
      </c>
      <c r="F794" t="s">
        <v>17410</v>
      </c>
      <c r="G794">
        <v>-4.6418900000000001</v>
      </c>
      <c r="H794">
        <v>-5.56731</v>
      </c>
      <c r="I794">
        <v>-3.6776399999999998</v>
      </c>
      <c r="J794">
        <v>-6.7043299999999997</v>
      </c>
      <c r="K794">
        <v>-7.9828900000000003</v>
      </c>
      <c r="L794">
        <v>-5.4446399999999997</v>
      </c>
      <c r="M794" t="s">
        <v>17410</v>
      </c>
      <c r="N794" t="s">
        <v>17410</v>
      </c>
      <c r="O794">
        <v>-4.1403100000000004</v>
      </c>
      <c r="P794">
        <v>-5.0781200000000002</v>
      </c>
      <c r="Q794" t="s">
        <v>99</v>
      </c>
      <c r="R794">
        <v>2</v>
      </c>
      <c r="U794" t="s">
        <v>100</v>
      </c>
      <c r="V794" t="s">
        <v>10996</v>
      </c>
      <c r="W794" t="s">
        <v>10997</v>
      </c>
      <c r="X794" t="s">
        <v>10998</v>
      </c>
      <c r="Y794" t="s">
        <v>10999</v>
      </c>
      <c r="Z794" t="s">
        <v>11000</v>
      </c>
      <c r="AA794" t="s">
        <v>11001</v>
      </c>
      <c r="AB794" t="s">
        <v>11002</v>
      </c>
      <c r="AC794" t="s">
        <v>16180</v>
      </c>
      <c r="AD794" t="s">
        <v>12207</v>
      </c>
      <c r="AH794" t="s">
        <v>11003</v>
      </c>
      <c r="BC794" t="s">
        <v>12208</v>
      </c>
      <c r="BG794" t="s">
        <v>3031</v>
      </c>
      <c r="BJ794" t="s">
        <v>12209</v>
      </c>
      <c r="BR794" t="s">
        <v>110</v>
      </c>
      <c r="BS794" t="s">
        <v>111</v>
      </c>
      <c r="BV794">
        <v>0.99997800000000003</v>
      </c>
      <c r="BW794" s="2">
        <v>5.8171000000000003E-5</v>
      </c>
      <c r="BX794">
        <v>175.49</v>
      </c>
      <c r="BY794">
        <v>153.15</v>
      </c>
      <c r="BZ794">
        <v>175.49</v>
      </c>
      <c r="CA794">
        <v>-1.7009000000000001</v>
      </c>
      <c r="CB794">
        <v>46804000</v>
      </c>
      <c r="CC794">
        <v>480</v>
      </c>
      <c r="CD794">
        <v>0.80125800000000003</v>
      </c>
      <c r="CE794">
        <v>0.16674800000000001</v>
      </c>
      <c r="CF794">
        <v>1.11883</v>
      </c>
      <c r="CG794">
        <v>1.4914499999999999</v>
      </c>
      <c r="CH794" t="s">
        <v>12210</v>
      </c>
      <c r="CI794" t="s">
        <v>16181</v>
      </c>
      <c r="CJ794" t="s">
        <v>11007</v>
      </c>
      <c r="CK794" t="s">
        <v>11007</v>
      </c>
      <c r="CL794" t="s">
        <v>11003</v>
      </c>
      <c r="CM794" t="s">
        <v>11008</v>
      </c>
      <c r="CN794" t="s">
        <v>16182</v>
      </c>
      <c r="CO794" t="s">
        <v>16183</v>
      </c>
      <c r="CR794" t="s">
        <v>16184</v>
      </c>
      <c r="CS794">
        <v>1</v>
      </c>
      <c r="CT794">
        <v>2897</v>
      </c>
    </row>
    <row r="795" spans="1:98" x14ac:dyDescent="0.2">
      <c r="A795" t="s">
        <v>17410</v>
      </c>
      <c r="B795" t="s">
        <v>17410</v>
      </c>
      <c r="C795">
        <v>0.62212100000000004</v>
      </c>
      <c r="D795">
        <v>0.213617</v>
      </c>
      <c r="E795">
        <v>0.75709700000000002</v>
      </c>
      <c r="F795">
        <v>-0.47218900000000003</v>
      </c>
      <c r="G795">
        <v>0.40765000000000001</v>
      </c>
      <c r="H795">
        <v>-2.1747000000000001</v>
      </c>
      <c r="I795">
        <v>-2.52969</v>
      </c>
      <c r="J795" t="s">
        <v>17410</v>
      </c>
      <c r="K795">
        <v>-2.1593800000000001</v>
      </c>
      <c r="L795" t="s">
        <v>17410</v>
      </c>
      <c r="M795" t="s">
        <v>17410</v>
      </c>
      <c r="N795" t="s">
        <v>17410</v>
      </c>
      <c r="O795">
        <v>-1.1034299999999999</v>
      </c>
      <c r="P795" t="s">
        <v>17410</v>
      </c>
      <c r="Q795" t="s">
        <v>99</v>
      </c>
      <c r="R795">
        <v>2</v>
      </c>
      <c r="U795" t="s">
        <v>100</v>
      </c>
      <c r="V795" t="s">
        <v>10996</v>
      </c>
      <c r="W795" t="s">
        <v>10997</v>
      </c>
      <c r="X795" t="s">
        <v>10998</v>
      </c>
      <c r="Y795" t="s">
        <v>10999</v>
      </c>
      <c r="Z795" t="s">
        <v>11000</v>
      </c>
      <c r="AA795" t="s">
        <v>11001</v>
      </c>
      <c r="AB795" t="s">
        <v>11002</v>
      </c>
      <c r="AC795" t="s">
        <v>3257</v>
      </c>
      <c r="AH795" t="s">
        <v>11003</v>
      </c>
      <c r="AJ795" t="s">
        <v>2534</v>
      </c>
      <c r="AU795" t="s">
        <v>11004</v>
      </c>
      <c r="BR795" t="s">
        <v>110</v>
      </c>
      <c r="BS795" t="s">
        <v>989</v>
      </c>
      <c r="BV795">
        <v>1</v>
      </c>
      <c r="BW795">
        <v>1.1750700000000001E-3</v>
      </c>
      <c r="BX795">
        <v>137.6</v>
      </c>
      <c r="BY795">
        <v>102.42</v>
      </c>
      <c r="BZ795">
        <v>73.272999999999996</v>
      </c>
      <c r="CA795">
        <v>-0.88451999999999997</v>
      </c>
      <c r="CB795">
        <v>198920000</v>
      </c>
      <c r="CC795">
        <v>8</v>
      </c>
      <c r="CD795">
        <v>0.117066</v>
      </c>
      <c r="CE795">
        <v>0.77173800000000004</v>
      </c>
      <c r="CF795">
        <v>-0.28703400000000001</v>
      </c>
      <c r="CG795">
        <v>-0.30652000000000001</v>
      </c>
      <c r="CH795" t="s">
        <v>11005</v>
      </c>
      <c r="CI795" t="s">
        <v>11006</v>
      </c>
      <c r="CJ795" t="s">
        <v>11007</v>
      </c>
      <c r="CK795" t="s">
        <v>11007</v>
      </c>
      <c r="CL795" t="s">
        <v>11003</v>
      </c>
      <c r="CM795" t="s">
        <v>11008</v>
      </c>
      <c r="CN795" t="s">
        <v>11009</v>
      </c>
      <c r="CO795" t="s">
        <v>11010</v>
      </c>
      <c r="CP795" t="s">
        <v>11011</v>
      </c>
      <c r="CQ795" t="s">
        <v>11012</v>
      </c>
      <c r="CR795" t="s">
        <v>11013</v>
      </c>
      <c r="CS795">
        <v>1</v>
      </c>
      <c r="CT795">
        <v>2897</v>
      </c>
    </row>
    <row r="796" spans="1:98" x14ac:dyDescent="0.2">
      <c r="A796">
        <v>1.9245099999999999</v>
      </c>
      <c r="B796">
        <v>1.5853699999999999</v>
      </c>
      <c r="C796">
        <v>3.6842100000000002</v>
      </c>
      <c r="D796">
        <v>3.3888099999999999</v>
      </c>
      <c r="E796">
        <v>1.63307</v>
      </c>
      <c r="F796" t="s">
        <v>17410</v>
      </c>
      <c r="G796">
        <v>2.26295</v>
      </c>
      <c r="H796" t="s">
        <v>17410</v>
      </c>
      <c r="I796">
        <v>1.752</v>
      </c>
      <c r="J796">
        <v>2.76322</v>
      </c>
      <c r="K796" t="s">
        <v>17410</v>
      </c>
      <c r="L796">
        <v>1.8328899999999999</v>
      </c>
      <c r="M796">
        <v>2.0056799999999999</v>
      </c>
      <c r="N796">
        <v>1.5881099999999999</v>
      </c>
      <c r="O796">
        <v>1.9466399999999999</v>
      </c>
      <c r="P796">
        <v>2.2308300000000001</v>
      </c>
      <c r="Q796" t="s">
        <v>99</v>
      </c>
      <c r="R796">
        <v>3</v>
      </c>
      <c r="U796" t="s">
        <v>100</v>
      </c>
      <c r="V796" t="s">
        <v>10996</v>
      </c>
      <c r="W796" t="s">
        <v>10997</v>
      </c>
      <c r="X796" t="s">
        <v>10998</v>
      </c>
      <c r="Y796" t="s">
        <v>10999</v>
      </c>
      <c r="Z796" t="s">
        <v>11000</v>
      </c>
      <c r="AA796" t="s">
        <v>11001</v>
      </c>
      <c r="AB796" t="s">
        <v>11002</v>
      </c>
      <c r="AC796" t="s">
        <v>985</v>
      </c>
      <c r="AD796" t="s">
        <v>12207</v>
      </c>
      <c r="AH796" t="s">
        <v>11003</v>
      </c>
      <c r="AU796" t="s">
        <v>129</v>
      </c>
      <c r="BC796" t="s">
        <v>12208</v>
      </c>
      <c r="BJ796" t="s">
        <v>12209</v>
      </c>
      <c r="BR796" t="s">
        <v>110</v>
      </c>
      <c r="BS796" t="s">
        <v>111</v>
      </c>
      <c r="BV796">
        <v>0.81643100000000002</v>
      </c>
      <c r="BW796" s="2">
        <v>6.0897399999999995E-10</v>
      </c>
      <c r="BX796">
        <v>203.88</v>
      </c>
      <c r="BY796">
        <v>169.13</v>
      </c>
      <c r="BZ796">
        <v>50.116</v>
      </c>
      <c r="CA796">
        <v>-1.8853</v>
      </c>
      <c r="CB796">
        <v>1809600000</v>
      </c>
      <c r="CC796">
        <v>504</v>
      </c>
      <c r="CD796">
        <v>3.45127E-2</v>
      </c>
      <c r="CE796">
        <v>0.92675600000000002</v>
      </c>
      <c r="CF796">
        <v>0.12792400000000001</v>
      </c>
      <c r="CG796">
        <v>9.7633700000000004E-2</v>
      </c>
      <c r="CH796" t="s">
        <v>12210</v>
      </c>
      <c r="CI796" t="s">
        <v>12442</v>
      </c>
      <c r="CJ796" t="s">
        <v>11007</v>
      </c>
      <c r="CK796" t="s">
        <v>11007</v>
      </c>
      <c r="CL796" t="s">
        <v>11003</v>
      </c>
      <c r="CM796" t="s">
        <v>11008</v>
      </c>
      <c r="CN796" t="s">
        <v>12443</v>
      </c>
      <c r="CO796" t="s">
        <v>12444</v>
      </c>
      <c r="CR796" t="s">
        <v>12445</v>
      </c>
      <c r="CS796">
        <v>1</v>
      </c>
      <c r="CT796">
        <v>2897</v>
      </c>
    </row>
    <row r="797" spans="1:98" x14ac:dyDescent="0.2">
      <c r="A797">
        <v>1.9245099999999999</v>
      </c>
      <c r="B797">
        <v>1.5853699999999999</v>
      </c>
      <c r="C797">
        <v>3.6842100000000002</v>
      </c>
      <c r="D797">
        <v>3.3888099999999999</v>
      </c>
      <c r="E797">
        <v>1.63307</v>
      </c>
      <c r="F797">
        <v>2.3513899999999999</v>
      </c>
      <c r="G797">
        <v>2.26295</v>
      </c>
      <c r="H797">
        <v>2.4335200000000001</v>
      </c>
      <c r="I797">
        <v>1.752</v>
      </c>
      <c r="J797">
        <v>2.76322</v>
      </c>
      <c r="K797" t="s">
        <v>17410</v>
      </c>
      <c r="L797">
        <v>1.8328899999999999</v>
      </c>
      <c r="M797">
        <v>2.0056799999999999</v>
      </c>
      <c r="N797">
        <v>1.5881099999999999</v>
      </c>
      <c r="O797">
        <v>1.9466399999999999</v>
      </c>
      <c r="P797">
        <v>2.2308300000000001</v>
      </c>
      <c r="Q797" t="s">
        <v>99</v>
      </c>
      <c r="R797">
        <v>2</v>
      </c>
      <c r="U797" t="s">
        <v>100</v>
      </c>
      <c r="V797" t="s">
        <v>10996</v>
      </c>
      <c r="W797" t="s">
        <v>10997</v>
      </c>
      <c r="X797" t="s">
        <v>10998</v>
      </c>
      <c r="Y797" t="s">
        <v>10999</v>
      </c>
      <c r="Z797" t="s">
        <v>11000</v>
      </c>
      <c r="AA797" t="s">
        <v>11001</v>
      </c>
      <c r="AB797" t="s">
        <v>11002</v>
      </c>
      <c r="AC797" t="s">
        <v>12206</v>
      </c>
      <c r="AD797" t="s">
        <v>12207</v>
      </c>
      <c r="AH797" t="s">
        <v>11003</v>
      </c>
      <c r="AU797" t="s">
        <v>7060</v>
      </c>
      <c r="BC797" t="s">
        <v>12208</v>
      </c>
      <c r="BJ797" t="s">
        <v>12209</v>
      </c>
      <c r="BR797" t="s">
        <v>110</v>
      </c>
      <c r="BS797" t="s">
        <v>149</v>
      </c>
      <c r="BV797">
        <v>0.964167</v>
      </c>
      <c r="BW797" s="2">
        <v>6.0897399999999995E-10</v>
      </c>
      <c r="BX797">
        <v>203.88</v>
      </c>
      <c r="BY797">
        <v>169.13</v>
      </c>
      <c r="BZ797">
        <v>182.03</v>
      </c>
      <c r="CA797">
        <v>-1.4643999999999999</v>
      </c>
      <c r="CB797">
        <v>2445600000</v>
      </c>
      <c r="CC797">
        <v>505</v>
      </c>
      <c r="CD797">
        <v>1.65685E-2</v>
      </c>
      <c r="CE797">
        <v>0.96422600000000003</v>
      </c>
      <c r="CF797">
        <v>3.7426399999999999E-2</v>
      </c>
      <c r="CG797">
        <v>4.7777899999999998E-2</v>
      </c>
      <c r="CH797" t="s">
        <v>12210</v>
      </c>
      <c r="CI797" t="s">
        <v>12211</v>
      </c>
      <c r="CJ797" t="s">
        <v>11007</v>
      </c>
      <c r="CK797" t="s">
        <v>11007</v>
      </c>
      <c r="CL797" t="s">
        <v>11003</v>
      </c>
      <c r="CM797" t="s">
        <v>11008</v>
      </c>
      <c r="CN797" t="s">
        <v>12212</v>
      </c>
      <c r="CO797" t="s">
        <v>12213</v>
      </c>
      <c r="CR797" t="s">
        <v>12214</v>
      </c>
      <c r="CS797">
        <v>1</v>
      </c>
      <c r="CT797">
        <v>2897</v>
      </c>
    </row>
    <row r="798" spans="1:98" x14ac:dyDescent="0.2">
      <c r="A798">
        <v>1.06273</v>
      </c>
      <c r="B798">
        <v>0.33475100000000002</v>
      </c>
      <c r="C798" t="s">
        <v>17410</v>
      </c>
      <c r="D798" t="s">
        <v>17410</v>
      </c>
      <c r="E798">
        <v>2.1776</v>
      </c>
      <c r="F798">
        <v>1.6392</v>
      </c>
      <c r="G798">
        <v>2.2443</v>
      </c>
      <c r="H798" t="s">
        <v>17410</v>
      </c>
      <c r="I798">
        <v>-0.73447600000000002</v>
      </c>
      <c r="J798">
        <v>-0.61194800000000005</v>
      </c>
      <c r="K798">
        <v>-0.81595600000000001</v>
      </c>
      <c r="L798">
        <v>0.11699900000000001</v>
      </c>
      <c r="M798">
        <v>0.50847200000000004</v>
      </c>
      <c r="N798">
        <v>0.15415999999999999</v>
      </c>
      <c r="O798">
        <v>1.4581500000000001</v>
      </c>
      <c r="P798">
        <v>2.15869</v>
      </c>
      <c r="Q798" t="s">
        <v>99</v>
      </c>
      <c r="R798">
        <v>2</v>
      </c>
      <c r="U798" t="s">
        <v>100</v>
      </c>
      <c r="V798" t="s">
        <v>5746</v>
      </c>
      <c r="W798" t="s">
        <v>5747</v>
      </c>
      <c r="X798" t="s">
        <v>5748</v>
      </c>
      <c r="Y798" t="s">
        <v>5749</v>
      </c>
      <c r="Z798" t="s">
        <v>5750</v>
      </c>
      <c r="AA798" t="s">
        <v>5751</v>
      </c>
      <c r="AB798" t="s">
        <v>5370</v>
      </c>
      <c r="AC798" t="s">
        <v>2450</v>
      </c>
      <c r="AD798" t="s">
        <v>5370</v>
      </c>
      <c r="AH798" t="s">
        <v>5752</v>
      </c>
      <c r="AU798" t="s">
        <v>129</v>
      </c>
      <c r="BR798" t="s">
        <v>110</v>
      </c>
      <c r="BS798" t="s">
        <v>132</v>
      </c>
      <c r="BT798" t="s">
        <v>110</v>
      </c>
      <c r="BU798" t="s">
        <v>112</v>
      </c>
      <c r="BV798">
        <v>1</v>
      </c>
      <c r="BW798" s="2">
        <v>4.7099999999999998E-11</v>
      </c>
      <c r="BX798">
        <v>188.3</v>
      </c>
      <c r="BY798">
        <v>153.61000000000001</v>
      </c>
      <c r="BZ798">
        <v>134.96</v>
      </c>
      <c r="CA798">
        <v>-0.45141999999999999</v>
      </c>
      <c r="CB798">
        <v>833750000</v>
      </c>
      <c r="CC798">
        <v>101</v>
      </c>
      <c r="CD798">
        <v>1.61453</v>
      </c>
      <c r="CE798">
        <v>2.7445299999999999E-2</v>
      </c>
      <c r="CF798">
        <v>2.3218299999999998</v>
      </c>
      <c r="CG798">
        <v>2.52441</v>
      </c>
      <c r="CH798" t="s">
        <v>5754</v>
      </c>
      <c r="CI798">
        <v>101</v>
      </c>
      <c r="CJ798" t="s">
        <v>5754</v>
      </c>
      <c r="CK798" t="s">
        <v>5754</v>
      </c>
      <c r="CL798" t="s">
        <v>5752</v>
      </c>
      <c r="CM798" t="s">
        <v>5370</v>
      </c>
      <c r="CN798" t="s">
        <v>6047</v>
      </c>
      <c r="CO798" t="s">
        <v>6048</v>
      </c>
      <c r="CR798" t="s">
        <v>6049</v>
      </c>
      <c r="CS798">
        <v>1</v>
      </c>
      <c r="CT798">
        <v>2898</v>
      </c>
    </row>
    <row r="799" spans="1:98" x14ac:dyDescent="0.2">
      <c r="A799">
        <v>3.79786</v>
      </c>
      <c r="B799">
        <v>3.16737</v>
      </c>
      <c r="C799">
        <v>4.4334899999999999</v>
      </c>
      <c r="D799">
        <v>4.4569599999999996</v>
      </c>
      <c r="E799">
        <v>5.1320499999999996</v>
      </c>
      <c r="F799">
        <v>5.3544</v>
      </c>
      <c r="G799">
        <v>5.00448</v>
      </c>
      <c r="H799">
        <v>0.20826900000000001</v>
      </c>
      <c r="I799">
        <v>1.5224200000000001</v>
      </c>
      <c r="J799">
        <v>0.13109799999999999</v>
      </c>
      <c r="K799">
        <v>-1.7667800000000001E-2</v>
      </c>
      <c r="L799">
        <v>4.5670799999999998</v>
      </c>
      <c r="M799">
        <v>4.8935500000000003</v>
      </c>
      <c r="N799">
        <v>4.76457</v>
      </c>
      <c r="O799">
        <v>4.5926799999999997</v>
      </c>
      <c r="P799">
        <v>3.9348000000000001</v>
      </c>
      <c r="Q799" t="s">
        <v>99</v>
      </c>
      <c r="R799">
        <v>2</v>
      </c>
      <c r="U799" t="s">
        <v>100</v>
      </c>
      <c r="V799" t="s">
        <v>5746</v>
      </c>
      <c r="W799" t="s">
        <v>5747</v>
      </c>
      <c r="X799" t="s">
        <v>5748</v>
      </c>
      <c r="Y799" t="s">
        <v>5749</v>
      </c>
      <c r="Z799" t="s">
        <v>5750</v>
      </c>
      <c r="AA799" t="s">
        <v>5751</v>
      </c>
      <c r="AB799" t="s">
        <v>5370</v>
      </c>
      <c r="AC799" t="s">
        <v>889</v>
      </c>
      <c r="AD799" t="s">
        <v>5370</v>
      </c>
      <c r="AH799" t="s">
        <v>5752</v>
      </c>
      <c r="AU799" t="s">
        <v>5725</v>
      </c>
      <c r="BC799" t="s">
        <v>5753</v>
      </c>
      <c r="BR799" t="s">
        <v>110</v>
      </c>
      <c r="BS799" t="s">
        <v>149</v>
      </c>
      <c r="BT799" t="s">
        <v>110</v>
      </c>
      <c r="BU799" t="s">
        <v>112</v>
      </c>
      <c r="BV799">
        <v>1</v>
      </c>
      <c r="BW799">
        <v>3.1112000000000002E-3</v>
      </c>
      <c r="BX799">
        <v>144.47</v>
      </c>
      <c r="BY799">
        <v>110.66</v>
      </c>
      <c r="BZ799">
        <v>144.47</v>
      </c>
      <c r="CA799">
        <v>0.21429000000000001</v>
      </c>
      <c r="CB799">
        <v>8192300000</v>
      </c>
      <c r="CC799">
        <v>170</v>
      </c>
      <c r="CD799">
        <v>1.77898</v>
      </c>
      <c r="CE799">
        <v>1.93248E-2</v>
      </c>
      <c r="CF799">
        <v>2.1774200000000001</v>
      </c>
      <c r="CG799">
        <v>2.7187299999999999</v>
      </c>
      <c r="CH799" t="s">
        <v>5754</v>
      </c>
      <c r="CI799">
        <v>170</v>
      </c>
      <c r="CJ799" t="s">
        <v>5754</v>
      </c>
      <c r="CK799" t="s">
        <v>5754</v>
      </c>
      <c r="CL799" t="s">
        <v>5752</v>
      </c>
      <c r="CM799" t="s">
        <v>5370</v>
      </c>
      <c r="CN799" t="s">
        <v>5755</v>
      </c>
      <c r="CO799" t="s">
        <v>5756</v>
      </c>
      <c r="CP799" t="s">
        <v>964</v>
      </c>
      <c r="CQ799" t="s">
        <v>965</v>
      </c>
      <c r="CR799" t="s">
        <v>5757</v>
      </c>
      <c r="CS799">
        <v>1</v>
      </c>
      <c r="CT799">
        <v>2898</v>
      </c>
    </row>
    <row r="800" spans="1:98" x14ac:dyDescent="0.2">
      <c r="A800">
        <v>1.8535999999999999</v>
      </c>
      <c r="B800">
        <v>2.3490000000000002</v>
      </c>
      <c r="C800">
        <v>1.33443</v>
      </c>
      <c r="D800">
        <v>1.0983400000000001</v>
      </c>
      <c r="E800">
        <v>-0.88079099999999999</v>
      </c>
      <c r="F800">
        <v>-1.3628199999999999</v>
      </c>
      <c r="G800">
        <v>-1.31138</v>
      </c>
      <c r="H800">
        <v>-1.0077499999999999</v>
      </c>
      <c r="I800">
        <v>0.91089600000000004</v>
      </c>
      <c r="J800">
        <v>-0.52840799999999999</v>
      </c>
      <c r="K800">
        <v>-0.52051499999999995</v>
      </c>
      <c r="L800">
        <v>-0.570936</v>
      </c>
      <c r="M800">
        <v>-0.39450800000000003</v>
      </c>
      <c r="N800">
        <v>-0.780802</v>
      </c>
      <c r="O800" t="s">
        <v>17410</v>
      </c>
      <c r="P800" t="s">
        <v>17410</v>
      </c>
      <c r="Q800" t="s">
        <v>99</v>
      </c>
      <c r="R800">
        <v>3</v>
      </c>
      <c r="U800" t="s">
        <v>100</v>
      </c>
      <c r="V800" t="s">
        <v>14364</v>
      </c>
      <c r="W800" t="s">
        <v>14365</v>
      </c>
      <c r="X800" t="s">
        <v>1197</v>
      </c>
      <c r="Y800" t="s">
        <v>14366</v>
      </c>
      <c r="Z800" t="s">
        <v>1199</v>
      </c>
      <c r="AB800" t="s">
        <v>14367</v>
      </c>
      <c r="AD800" t="s">
        <v>14367</v>
      </c>
      <c r="AH800" t="s">
        <v>14368</v>
      </c>
      <c r="AP800" t="s">
        <v>110</v>
      </c>
      <c r="BR800" t="s">
        <v>110</v>
      </c>
      <c r="BS800" t="s">
        <v>132</v>
      </c>
      <c r="BV800">
        <v>1</v>
      </c>
      <c r="BW800" s="2">
        <v>1.11766E-13</v>
      </c>
      <c r="BX800">
        <v>211.13</v>
      </c>
      <c r="BY800">
        <v>171.97</v>
      </c>
      <c r="BZ800">
        <v>53.444000000000003</v>
      </c>
      <c r="CA800">
        <v>-0.48498999999999998</v>
      </c>
      <c r="CB800">
        <v>1026200000</v>
      </c>
      <c r="CC800">
        <v>29</v>
      </c>
      <c r="CD800">
        <v>0.29439700000000002</v>
      </c>
      <c r="CE800">
        <v>0.52614700000000003</v>
      </c>
      <c r="CF800">
        <v>0.57408800000000004</v>
      </c>
      <c r="CG800">
        <v>0.67983499999999997</v>
      </c>
      <c r="CH800" t="s">
        <v>14369</v>
      </c>
      <c r="CI800" t="s">
        <v>14370</v>
      </c>
      <c r="CJ800" t="s">
        <v>14371</v>
      </c>
      <c r="CK800" t="s">
        <v>14371</v>
      </c>
      <c r="CL800" t="s">
        <v>14368</v>
      </c>
      <c r="CM800" t="s">
        <v>14372</v>
      </c>
      <c r="CN800" t="s">
        <v>14373</v>
      </c>
      <c r="CO800" t="s">
        <v>14374</v>
      </c>
      <c r="CR800" t="s">
        <v>14375</v>
      </c>
      <c r="CS800">
        <v>1</v>
      </c>
      <c r="CT800">
        <v>2905</v>
      </c>
    </row>
    <row r="801" spans="1:98" x14ac:dyDescent="0.2">
      <c r="A801">
        <v>6.3811200000000001</v>
      </c>
      <c r="B801">
        <v>6.4290500000000002</v>
      </c>
      <c r="C801">
        <v>4.5650500000000003</v>
      </c>
      <c r="D801">
        <v>4.26187</v>
      </c>
      <c r="E801">
        <v>5.3624200000000002</v>
      </c>
      <c r="F801">
        <v>5.4245200000000002</v>
      </c>
      <c r="G801">
        <v>5.3963700000000001</v>
      </c>
      <c r="H801">
        <v>3.87643</v>
      </c>
      <c r="I801">
        <v>2.8188800000000001</v>
      </c>
      <c r="J801">
        <v>3.7049599999999998</v>
      </c>
      <c r="K801">
        <v>2.2444199999999999</v>
      </c>
      <c r="L801">
        <v>5.9501400000000002</v>
      </c>
      <c r="M801">
        <v>5.9115599999999997</v>
      </c>
      <c r="N801">
        <v>5.8277799999999997</v>
      </c>
      <c r="O801">
        <v>3.31372</v>
      </c>
      <c r="P801">
        <v>2.8371200000000001</v>
      </c>
      <c r="Q801" t="s">
        <v>99</v>
      </c>
      <c r="R801">
        <v>2</v>
      </c>
      <c r="U801" t="s">
        <v>100</v>
      </c>
      <c r="W801" t="s">
        <v>6263</v>
      </c>
      <c r="X801" t="s">
        <v>6264</v>
      </c>
      <c r="Z801" t="s">
        <v>6265</v>
      </c>
      <c r="AB801" t="s">
        <v>6266</v>
      </c>
      <c r="AC801" t="s">
        <v>6267</v>
      </c>
      <c r="AD801" t="s">
        <v>6266</v>
      </c>
      <c r="AH801" t="s">
        <v>6268</v>
      </c>
      <c r="AU801" t="s">
        <v>129</v>
      </c>
      <c r="BK801" t="s">
        <v>110</v>
      </c>
      <c r="BR801" t="s">
        <v>110</v>
      </c>
      <c r="BS801" t="s">
        <v>149</v>
      </c>
      <c r="BT801" t="s">
        <v>110</v>
      </c>
      <c r="BU801" t="s">
        <v>112</v>
      </c>
      <c r="BV801">
        <v>0.99950000000000006</v>
      </c>
      <c r="BW801" s="2">
        <v>2.80811E-95</v>
      </c>
      <c r="BX801">
        <v>370.05</v>
      </c>
      <c r="BY801">
        <v>338.5</v>
      </c>
      <c r="BZ801">
        <v>321.20999999999998</v>
      </c>
      <c r="CA801">
        <v>-0.13863</v>
      </c>
      <c r="CB801">
        <v>16525000000</v>
      </c>
      <c r="CC801">
        <v>52</v>
      </c>
      <c r="CD801">
        <v>5.5415099999999997</v>
      </c>
      <c r="CE801">
        <v>0</v>
      </c>
      <c r="CF801">
        <v>2.3825599999999998</v>
      </c>
      <c r="CG801">
        <v>7.5011099999999997</v>
      </c>
      <c r="CH801" t="s">
        <v>6269</v>
      </c>
      <c r="CI801">
        <v>52</v>
      </c>
      <c r="CJ801" t="s">
        <v>6269</v>
      </c>
      <c r="CK801" t="s">
        <v>6269</v>
      </c>
      <c r="CL801" t="s">
        <v>6270</v>
      </c>
      <c r="CM801" t="s">
        <v>6271</v>
      </c>
      <c r="CN801" t="s">
        <v>6272</v>
      </c>
      <c r="CO801" t="s">
        <v>6273</v>
      </c>
      <c r="CR801" t="s">
        <v>6274</v>
      </c>
      <c r="CS801">
        <v>1</v>
      </c>
      <c r="CT801">
        <v>2912</v>
      </c>
    </row>
    <row r="802" spans="1:98" x14ac:dyDescent="0.2">
      <c r="A802">
        <v>0.261243</v>
      </c>
      <c r="B802">
        <v>-0.24091099999999999</v>
      </c>
      <c r="C802">
        <v>-1.12036</v>
      </c>
      <c r="D802">
        <v>-0.56179400000000002</v>
      </c>
      <c r="E802">
        <v>-1.02823</v>
      </c>
      <c r="F802">
        <v>0.51758000000000004</v>
      </c>
      <c r="G802">
        <v>0.13803299999999999</v>
      </c>
      <c r="H802">
        <v>0.48553299999999999</v>
      </c>
      <c r="I802">
        <v>-0.351242</v>
      </c>
      <c r="J802">
        <v>-0.21765100000000001</v>
      </c>
      <c r="K802">
        <v>0.55649800000000005</v>
      </c>
      <c r="L802" t="s">
        <v>17410</v>
      </c>
      <c r="M802">
        <v>-2.0834700000000002</v>
      </c>
      <c r="N802" t="s">
        <v>17410</v>
      </c>
      <c r="O802">
        <v>-0.646957</v>
      </c>
      <c r="P802">
        <v>-0.70820099999999997</v>
      </c>
      <c r="Q802" t="s">
        <v>99</v>
      </c>
      <c r="R802">
        <v>2</v>
      </c>
      <c r="U802" t="s">
        <v>100</v>
      </c>
      <c r="V802" t="s">
        <v>10029</v>
      </c>
      <c r="W802" t="s">
        <v>10030</v>
      </c>
      <c r="X802" t="s">
        <v>10031</v>
      </c>
      <c r="Y802" t="s">
        <v>10032</v>
      </c>
      <c r="Z802" t="s">
        <v>10033</v>
      </c>
      <c r="AB802" t="s">
        <v>10034</v>
      </c>
      <c r="AC802" t="s">
        <v>2274</v>
      </c>
      <c r="AH802" t="s">
        <v>10035</v>
      </c>
      <c r="AU802" t="s">
        <v>129</v>
      </c>
      <c r="BJ802" t="s">
        <v>1371</v>
      </c>
      <c r="BR802" t="s">
        <v>110</v>
      </c>
      <c r="BS802" t="s">
        <v>111</v>
      </c>
      <c r="BV802">
        <v>1</v>
      </c>
      <c r="BW802" s="2">
        <v>1.6388900000000002E-5</v>
      </c>
      <c r="BX802">
        <v>170.89</v>
      </c>
      <c r="BY802">
        <v>134.49</v>
      </c>
      <c r="BZ802">
        <v>159.58000000000001</v>
      </c>
      <c r="CA802">
        <v>-0.27789999999999998</v>
      </c>
      <c r="CB802">
        <v>364420000</v>
      </c>
      <c r="CC802">
        <v>47</v>
      </c>
      <c r="CD802">
        <v>0.662331</v>
      </c>
      <c r="CE802">
        <v>0.22950599999999999</v>
      </c>
      <c r="CF802">
        <v>-0.74846599999999996</v>
      </c>
      <c r="CG802">
        <v>-1.2910299999999999</v>
      </c>
      <c r="CH802" t="s">
        <v>10036</v>
      </c>
      <c r="CI802" t="s">
        <v>10037</v>
      </c>
      <c r="CJ802" t="s">
        <v>10038</v>
      </c>
      <c r="CK802" t="s">
        <v>10038</v>
      </c>
      <c r="CL802" t="s">
        <v>10035</v>
      </c>
      <c r="CM802" t="s">
        <v>10039</v>
      </c>
      <c r="CN802" t="s">
        <v>10040</v>
      </c>
      <c r="CO802" t="s">
        <v>10041</v>
      </c>
      <c r="CR802" t="s">
        <v>10042</v>
      </c>
      <c r="CS802">
        <v>1</v>
      </c>
      <c r="CT802">
        <v>2917</v>
      </c>
    </row>
    <row r="803" spans="1:98" x14ac:dyDescent="0.2">
      <c r="A803">
        <v>0.54752999999999996</v>
      </c>
      <c r="B803">
        <v>0.493143</v>
      </c>
      <c r="C803">
        <v>-0.37131799999999998</v>
      </c>
      <c r="D803" t="s">
        <v>17410</v>
      </c>
      <c r="E803">
        <v>-0.61745499999999998</v>
      </c>
      <c r="F803">
        <v>-0.35599500000000001</v>
      </c>
      <c r="G803" t="s">
        <v>17410</v>
      </c>
      <c r="H803" t="s">
        <v>17410</v>
      </c>
      <c r="I803" t="s">
        <v>17410</v>
      </c>
      <c r="J803" t="s">
        <v>17410</v>
      </c>
      <c r="K803" t="s">
        <v>17410</v>
      </c>
      <c r="L803">
        <v>1.0162199999999999</v>
      </c>
      <c r="M803">
        <v>1.2059</v>
      </c>
      <c r="N803">
        <v>1.05362</v>
      </c>
      <c r="O803" t="s">
        <v>17410</v>
      </c>
      <c r="P803" t="s">
        <v>17410</v>
      </c>
      <c r="Q803" t="s">
        <v>99</v>
      </c>
      <c r="R803">
        <v>2</v>
      </c>
      <c r="U803" t="s">
        <v>100</v>
      </c>
      <c r="V803" t="s">
        <v>7421</v>
      </c>
      <c r="W803" t="s">
        <v>7422</v>
      </c>
      <c r="X803" t="s">
        <v>7423</v>
      </c>
      <c r="Y803" t="s">
        <v>7424</v>
      </c>
      <c r="Z803" t="s">
        <v>7425</v>
      </c>
      <c r="AB803" t="s">
        <v>7426</v>
      </c>
      <c r="AC803" t="s">
        <v>985</v>
      </c>
      <c r="AD803" t="s">
        <v>7427</v>
      </c>
      <c r="AH803" t="s">
        <v>7428</v>
      </c>
      <c r="AI803" t="s">
        <v>110</v>
      </c>
      <c r="BC803" t="s">
        <v>7429</v>
      </c>
      <c r="BK803" t="s">
        <v>110</v>
      </c>
      <c r="BR803" t="s">
        <v>110</v>
      </c>
      <c r="BS803" t="s">
        <v>132</v>
      </c>
      <c r="BT803" t="s">
        <v>110</v>
      </c>
      <c r="BU803" t="s">
        <v>112</v>
      </c>
      <c r="BV803">
        <v>0.99529299999999998</v>
      </c>
      <c r="BW803" s="2">
        <v>7.2938699999999996E-22</v>
      </c>
      <c r="BX803">
        <v>228.58</v>
      </c>
      <c r="BY803">
        <v>200</v>
      </c>
      <c r="BZ803">
        <v>222.13</v>
      </c>
      <c r="CA803">
        <v>0.40839999999999999</v>
      </c>
      <c r="CB803">
        <v>412630000</v>
      </c>
      <c r="CC803">
        <v>247</v>
      </c>
      <c r="CD803">
        <v>3.5069699999999999</v>
      </c>
      <c r="CE803">
        <v>8.1385300000000002E-4</v>
      </c>
      <c r="CF803">
        <v>3.0009999999999999</v>
      </c>
      <c r="CG803">
        <v>4.7487300000000001</v>
      </c>
      <c r="CH803" t="s">
        <v>7430</v>
      </c>
      <c r="CI803">
        <v>247</v>
      </c>
      <c r="CJ803" t="s">
        <v>7430</v>
      </c>
      <c r="CK803" t="s">
        <v>7430</v>
      </c>
      <c r="CL803" t="s">
        <v>7428</v>
      </c>
      <c r="CM803" t="s">
        <v>7431</v>
      </c>
      <c r="CN803" t="s">
        <v>7432</v>
      </c>
      <c r="CO803" t="s">
        <v>7433</v>
      </c>
      <c r="CR803" t="s">
        <v>7434</v>
      </c>
      <c r="CS803">
        <v>1</v>
      </c>
      <c r="CT803">
        <v>2919</v>
      </c>
    </row>
    <row r="804" spans="1:98" x14ac:dyDescent="0.2">
      <c r="A804">
        <v>0.196296</v>
      </c>
      <c r="B804" t="s">
        <v>17410</v>
      </c>
      <c r="C804">
        <v>1.0331900000000001</v>
      </c>
      <c r="D804">
        <v>0.51393299999999997</v>
      </c>
      <c r="E804">
        <v>0.21933</v>
      </c>
      <c r="F804">
        <v>0.29902099999999998</v>
      </c>
      <c r="G804">
        <v>9.4018900000000002E-2</v>
      </c>
      <c r="H804" t="s">
        <v>17410</v>
      </c>
      <c r="I804" t="s">
        <v>17410</v>
      </c>
      <c r="J804" t="s">
        <v>17410</v>
      </c>
      <c r="K804" t="s">
        <v>17410</v>
      </c>
      <c r="L804">
        <v>0.393675</v>
      </c>
      <c r="M804">
        <v>0.436359</v>
      </c>
      <c r="N804">
        <v>0.12767600000000001</v>
      </c>
      <c r="O804" t="s">
        <v>17410</v>
      </c>
      <c r="P804">
        <v>-0.43625700000000001</v>
      </c>
      <c r="Q804" t="s">
        <v>99</v>
      </c>
      <c r="R804">
        <v>2</v>
      </c>
      <c r="U804" t="s">
        <v>100</v>
      </c>
      <c r="V804" t="s">
        <v>5859</v>
      </c>
      <c r="W804" t="s">
        <v>5860</v>
      </c>
      <c r="X804" t="s">
        <v>5861</v>
      </c>
      <c r="Y804" t="s">
        <v>5862</v>
      </c>
      <c r="Z804" t="s">
        <v>5863</v>
      </c>
      <c r="AA804" t="s">
        <v>5864</v>
      </c>
      <c r="AB804" t="s">
        <v>5865</v>
      </c>
      <c r="AC804" t="s">
        <v>5866</v>
      </c>
      <c r="AH804" t="s">
        <v>5867</v>
      </c>
      <c r="AU804" t="s">
        <v>129</v>
      </c>
      <c r="BC804" t="s">
        <v>5868</v>
      </c>
      <c r="BR804" t="s">
        <v>110</v>
      </c>
      <c r="BS804" t="s">
        <v>149</v>
      </c>
      <c r="BT804" t="s">
        <v>110</v>
      </c>
      <c r="BU804" t="s">
        <v>112</v>
      </c>
      <c r="BV804">
        <v>1</v>
      </c>
      <c r="BW804" s="2">
        <v>4.2152099999999998E-45</v>
      </c>
      <c r="BX804">
        <v>265.62</v>
      </c>
      <c r="BY804">
        <v>244.96</v>
      </c>
      <c r="BZ804">
        <v>160.13</v>
      </c>
      <c r="CA804">
        <v>2.7551000000000001</v>
      </c>
      <c r="CB804">
        <v>362770000</v>
      </c>
      <c r="CC804">
        <v>114</v>
      </c>
      <c r="CD804">
        <v>1.4234</v>
      </c>
      <c r="CE804">
        <v>4.1743700000000002E-2</v>
      </c>
      <c r="CF804">
        <v>2.2344900000000001</v>
      </c>
      <c r="CG804">
        <v>2.2947600000000001</v>
      </c>
      <c r="CH804" t="s">
        <v>5869</v>
      </c>
      <c r="CI804">
        <v>114</v>
      </c>
      <c r="CJ804" t="s">
        <v>5869</v>
      </c>
      <c r="CK804" t="s">
        <v>5869</v>
      </c>
      <c r="CL804" t="s">
        <v>5867</v>
      </c>
      <c r="CM804" t="s">
        <v>5870</v>
      </c>
      <c r="CN804" t="s">
        <v>5871</v>
      </c>
      <c r="CO804" t="s">
        <v>5872</v>
      </c>
      <c r="CP804" t="s">
        <v>156</v>
      </c>
      <c r="CQ804" t="s">
        <v>157</v>
      </c>
      <c r="CR804" t="s">
        <v>5873</v>
      </c>
      <c r="CS804">
        <v>1</v>
      </c>
      <c r="CT804">
        <v>2931</v>
      </c>
    </row>
    <row r="805" spans="1:98" x14ac:dyDescent="0.2">
      <c r="A805" t="s">
        <v>17410</v>
      </c>
      <c r="B805" t="s">
        <v>17410</v>
      </c>
      <c r="C805">
        <v>1.18153</v>
      </c>
      <c r="D805" t="s">
        <v>17410</v>
      </c>
      <c r="E805" t="s">
        <v>17410</v>
      </c>
      <c r="F805" t="s">
        <v>17410</v>
      </c>
      <c r="G805" t="s">
        <v>17410</v>
      </c>
      <c r="H805">
        <v>-8.4045400000000006E-2</v>
      </c>
      <c r="I805">
        <v>0.24016999999999999</v>
      </c>
      <c r="J805">
        <v>1.1362399999999999</v>
      </c>
      <c r="K805">
        <v>1.19103</v>
      </c>
      <c r="L805" t="s">
        <v>17410</v>
      </c>
      <c r="M805" t="s">
        <v>17410</v>
      </c>
      <c r="N805" t="s">
        <v>17410</v>
      </c>
      <c r="O805">
        <v>-1.5622799999999999</v>
      </c>
      <c r="P805" t="s">
        <v>17410</v>
      </c>
      <c r="Q805" t="s">
        <v>99</v>
      </c>
      <c r="R805">
        <v>2</v>
      </c>
      <c r="U805" t="s">
        <v>100</v>
      </c>
      <c r="V805" t="s">
        <v>882</v>
      </c>
      <c r="W805" t="s">
        <v>883</v>
      </c>
      <c r="X805" t="s">
        <v>884</v>
      </c>
      <c r="Y805" t="s">
        <v>885</v>
      </c>
      <c r="Z805" t="s">
        <v>886</v>
      </c>
      <c r="AA805" t="s">
        <v>887</v>
      </c>
      <c r="AB805" t="s">
        <v>888</v>
      </c>
      <c r="AC805" t="s">
        <v>999</v>
      </c>
      <c r="AD805" t="s">
        <v>1000</v>
      </c>
      <c r="AH805" t="s">
        <v>890</v>
      </c>
      <c r="BR805" t="s">
        <v>110</v>
      </c>
      <c r="BS805" t="s">
        <v>132</v>
      </c>
      <c r="BT805" t="s">
        <v>110</v>
      </c>
      <c r="BU805" t="s">
        <v>112</v>
      </c>
      <c r="BV805">
        <v>1</v>
      </c>
      <c r="BW805" s="2">
        <v>3.0229900000000003E-7</v>
      </c>
      <c r="BX805">
        <v>174.77</v>
      </c>
      <c r="BY805">
        <v>148.06</v>
      </c>
      <c r="BZ805">
        <v>121.48</v>
      </c>
      <c r="CA805">
        <v>1.2892999999999999</v>
      </c>
      <c r="CB805">
        <v>284820000</v>
      </c>
      <c r="CC805">
        <v>863</v>
      </c>
      <c r="CD805">
        <v>2.50549</v>
      </c>
      <c r="CE805">
        <v>4.4814800000000004E-3</v>
      </c>
      <c r="CF805">
        <v>-2.7236199999999999</v>
      </c>
      <c r="CG805">
        <v>-3.5624799999999999</v>
      </c>
      <c r="CH805" t="s">
        <v>891</v>
      </c>
      <c r="CI805">
        <v>863</v>
      </c>
      <c r="CJ805" t="s">
        <v>891</v>
      </c>
      <c r="CK805" t="s">
        <v>891</v>
      </c>
      <c r="CL805" t="s">
        <v>892</v>
      </c>
      <c r="CM805" t="s">
        <v>893</v>
      </c>
      <c r="CN805" t="s">
        <v>1001</v>
      </c>
      <c r="CO805" t="s">
        <v>1002</v>
      </c>
      <c r="CR805" t="s">
        <v>1003</v>
      </c>
      <c r="CS805">
        <v>1</v>
      </c>
      <c r="CT805">
        <v>2932</v>
      </c>
    </row>
    <row r="806" spans="1:98" x14ac:dyDescent="0.2">
      <c r="A806">
        <v>-4.0095799999999997</v>
      </c>
      <c r="B806">
        <v>-3.23447</v>
      </c>
      <c r="C806">
        <v>0.17787800000000001</v>
      </c>
      <c r="D806">
        <v>-3.6207699999999998</v>
      </c>
      <c r="E806">
        <v>-3.8053400000000002</v>
      </c>
      <c r="F806" t="s">
        <v>17410</v>
      </c>
      <c r="G806">
        <v>-3.5156999999999998</v>
      </c>
      <c r="H806">
        <v>-0.48663299999999998</v>
      </c>
      <c r="I806">
        <v>0.28053899999999998</v>
      </c>
      <c r="J806">
        <v>-0.33521299999999998</v>
      </c>
      <c r="K806">
        <v>1.8357699999999999</v>
      </c>
      <c r="L806">
        <v>-5.2608800000000002</v>
      </c>
      <c r="M806" t="s">
        <v>17410</v>
      </c>
      <c r="N806" t="s">
        <v>17410</v>
      </c>
      <c r="O806">
        <v>-1.3119099999999999</v>
      </c>
      <c r="P806">
        <v>-1.88893</v>
      </c>
      <c r="Q806" t="s">
        <v>99</v>
      </c>
      <c r="R806">
        <v>2</v>
      </c>
      <c r="U806" t="s">
        <v>100</v>
      </c>
      <c r="V806" t="s">
        <v>882</v>
      </c>
      <c r="W806" t="s">
        <v>883</v>
      </c>
      <c r="X806" t="s">
        <v>884</v>
      </c>
      <c r="Y806" t="s">
        <v>885</v>
      </c>
      <c r="Z806" t="s">
        <v>886</v>
      </c>
      <c r="AA806" t="s">
        <v>887</v>
      </c>
      <c r="AB806" t="s">
        <v>888</v>
      </c>
      <c r="AC806" t="s">
        <v>889</v>
      </c>
      <c r="AH806" t="s">
        <v>890</v>
      </c>
      <c r="BT806" t="s">
        <v>110</v>
      </c>
      <c r="BU806" t="s">
        <v>112</v>
      </c>
      <c r="BV806">
        <v>0.82035599999999997</v>
      </c>
      <c r="BW806">
        <v>5.6605100000000003E-4</v>
      </c>
      <c r="BX806">
        <v>146.88</v>
      </c>
      <c r="BY806">
        <v>113.25</v>
      </c>
      <c r="BZ806">
        <v>98.328999999999994</v>
      </c>
      <c r="CA806">
        <v>0.38646999999999998</v>
      </c>
      <c r="CB806">
        <v>1076700000</v>
      </c>
      <c r="CC806">
        <v>785</v>
      </c>
      <c r="CD806">
        <v>3.31216</v>
      </c>
      <c r="CE806">
        <v>1.1127800000000001E-3</v>
      </c>
      <c r="CF806">
        <v>-2.9219900000000001</v>
      </c>
      <c r="CG806">
        <v>-4.5125500000000001</v>
      </c>
      <c r="CH806" t="s">
        <v>891</v>
      </c>
      <c r="CI806">
        <v>785</v>
      </c>
      <c r="CJ806" t="s">
        <v>891</v>
      </c>
      <c r="CK806" t="s">
        <v>891</v>
      </c>
      <c r="CL806" t="s">
        <v>892</v>
      </c>
      <c r="CM806" t="s">
        <v>893</v>
      </c>
      <c r="CN806" t="s">
        <v>894</v>
      </c>
      <c r="CO806" t="s">
        <v>895</v>
      </c>
      <c r="CS806">
        <v>1</v>
      </c>
      <c r="CT806">
        <v>2932</v>
      </c>
    </row>
    <row r="807" spans="1:98" x14ac:dyDescent="0.2">
      <c r="A807" t="s">
        <v>17410</v>
      </c>
      <c r="B807" t="s">
        <v>17410</v>
      </c>
      <c r="C807">
        <v>1.27027</v>
      </c>
      <c r="D807">
        <v>2.23</v>
      </c>
      <c r="E807" t="s">
        <v>17410</v>
      </c>
      <c r="F807" t="s">
        <v>17410</v>
      </c>
      <c r="G807" t="s">
        <v>17410</v>
      </c>
      <c r="H807">
        <v>5.93215</v>
      </c>
      <c r="I807">
        <v>4.8131399999999998</v>
      </c>
      <c r="J807">
        <v>5.2364100000000002</v>
      </c>
      <c r="K807">
        <v>3.2947299999999999</v>
      </c>
      <c r="L807" t="s">
        <v>17410</v>
      </c>
      <c r="M807" t="s">
        <v>17410</v>
      </c>
      <c r="N807" t="s">
        <v>17410</v>
      </c>
      <c r="O807" t="s">
        <v>17410</v>
      </c>
      <c r="P807" t="s">
        <v>17410</v>
      </c>
      <c r="Q807" t="s">
        <v>99</v>
      </c>
      <c r="R807">
        <v>3</v>
      </c>
      <c r="U807" t="s">
        <v>100</v>
      </c>
      <c r="V807" t="s">
        <v>159</v>
      </c>
      <c r="W807" t="s">
        <v>160</v>
      </c>
      <c r="X807" t="s">
        <v>161</v>
      </c>
      <c r="Y807" t="s">
        <v>162</v>
      </c>
      <c r="Z807" t="s">
        <v>163</v>
      </c>
      <c r="AA807" t="s">
        <v>164</v>
      </c>
      <c r="AB807" t="s">
        <v>165</v>
      </c>
      <c r="AC807" t="s">
        <v>166</v>
      </c>
      <c r="AD807" t="s">
        <v>167</v>
      </c>
      <c r="AH807" t="s">
        <v>168</v>
      </c>
      <c r="BR807" t="s">
        <v>110</v>
      </c>
      <c r="BS807" t="s">
        <v>111</v>
      </c>
      <c r="BT807" t="s">
        <v>110</v>
      </c>
      <c r="BU807" t="s">
        <v>112</v>
      </c>
      <c r="BV807">
        <v>0.999996</v>
      </c>
      <c r="BW807" s="2">
        <v>3.3946300000000001E-15</v>
      </c>
      <c r="BX807">
        <v>211.68</v>
      </c>
      <c r="BY807">
        <v>181.59</v>
      </c>
      <c r="BZ807">
        <v>211.68</v>
      </c>
      <c r="CA807">
        <v>-0.37752000000000002</v>
      </c>
      <c r="CB807">
        <v>8763200000</v>
      </c>
      <c r="CC807">
        <v>212</v>
      </c>
      <c r="CD807">
        <v>2.9473199999999999</v>
      </c>
      <c r="CE807">
        <v>2.1907699999999999E-3</v>
      </c>
      <c r="CF807">
        <v>-5.3272399999999998</v>
      </c>
      <c r="CG807">
        <v>-4.0783100000000001</v>
      </c>
      <c r="CH807" t="s">
        <v>169</v>
      </c>
      <c r="CI807">
        <v>212</v>
      </c>
      <c r="CJ807" t="s">
        <v>169</v>
      </c>
      <c r="CK807" t="s">
        <v>169</v>
      </c>
      <c r="CL807" t="s">
        <v>170</v>
      </c>
      <c r="CM807" t="s">
        <v>171</v>
      </c>
      <c r="CN807" t="s">
        <v>172</v>
      </c>
      <c r="CO807" t="s">
        <v>173</v>
      </c>
      <c r="CR807" t="s">
        <v>174</v>
      </c>
      <c r="CS807">
        <v>1</v>
      </c>
      <c r="CT807">
        <v>2936</v>
      </c>
    </row>
    <row r="808" spans="1:98" x14ac:dyDescent="0.2">
      <c r="A808" t="s">
        <v>17410</v>
      </c>
      <c r="B808" t="s">
        <v>17410</v>
      </c>
      <c r="C808">
        <v>-0.59731599999999996</v>
      </c>
      <c r="D808">
        <v>-0.48620600000000003</v>
      </c>
      <c r="E808" t="s">
        <v>17410</v>
      </c>
      <c r="F808">
        <v>-2.53417</v>
      </c>
      <c r="G808" t="s">
        <v>17410</v>
      </c>
      <c r="H808">
        <v>-5.1824599999999998E-2</v>
      </c>
      <c r="I808">
        <v>-0.45834000000000003</v>
      </c>
      <c r="J808">
        <v>-0.42803400000000003</v>
      </c>
      <c r="K808">
        <v>0.27368500000000001</v>
      </c>
      <c r="L808">
        <v>-1.56515</v>
      </c>
      <c r="M808">
        <v>-2.0524200000000001</v>
      </c>
      <c r="N808">
        <v>-2.0113099999999999</v>
      </c>
      <c r="O808" t="s">
        <v>17410</v>
      </c>
      <c r="P808">
        <v>-0.88656299999999999</v>
      </c>
      <c r="Q808" t="s">
        <v>99</v>
      </c>
      <c r="R808">
        <v>2</v>
      </c>
      <c r="U808" t="s">
        <v>100</v>
      </c>
      <c r="V808" t="s">
        <v>159</v>
      </c>
      <c r="W808" t="s">
        <v>160</v>
      </c>
      <c r="X808" t="s">
        <v>161</v>
      </c>
      <c r="Y808" t="s">
        <v>162</v>
      </c>
      <c r="Z808" t="s">
        <v>163</v>
      </c>
      <c r="AA808" t="s">
        <v>164</v>
      </c>
      <c r="AB808" t="s">
        <v>165</v>
      </c>
      <c r="AC808" t="s">
        <v>1664</v>
      </c>
      <c r="AD808" t="s">
        <v>1665</v>
      </c>
      <c r="AH808" t="s">
        <v>168</v>
      </c>
      <c r="BR808" t="s">
        <v>110</v>
      </c>
      <c r="BS808" t="s">
        <v>111</v>
      </c>
      <c r="BT808" t="s">
        <v>110</v>
      </c>
      <c r="BU808" t="s">
        <v>112</v>
      </c>
      <c r="BV808">
        <v>1</v>
      </c>
      <c r="BW808">
        <v>4.47102E-3</v>
      </c>
      <c r="BX808">
        <v>138.41999999999999</v>
      </c>
      <c r="BY808">
        <v>89.004000000000005</v>
      </c>
      <c r="BZ808">
        <v>124.39</v>
      </c>
      <c r="CA808">
        <v>-0.37171999999999999</v>
      </c>
      <c r="CB808">
        <v>202600000</v>
      </c>
      <c r="CC808">
        <v>107</v>
      </c>
      <c r="CD808">
        <v>2.1496900000000001</v>
      </c>
      <c r="CE808">
        <v>9.2128100000000001E-3</v>
      </c>
      <c r="CF808">
        <v>-1.9525399999999999</v>
      </c>
      <c r="CG808">
        <v>-3.1505100000000001</v>
      </c>
      <c r="CH808" t="s">
        <v>169</v>
      </c>
      <c r="CI808">
        <v>107</v>
      </c>
      <c r="CJ808" t="s">
        <v>169</v>
      </c>
      <c r="CK808" t="s">
        <v>169</v>
      </c>
      <c r="CL808" t="s">
        <v>170</v>
      </c>
      <c r="CM808" t="s">
        <v>171</v>
      </c>
      <c r="CN808" t="s">
        <v>1666</v>
      </c>
      <c r="CO808" t="s">
        <v>1667</v>
      </c>
      <c r="CR808" t="s">
        <v>1668</v>
      </c>
      <c r="CS808">
        <v>1</v>
      </c>
      <c r="CT808">
        <v>2936</v>
      </c>
    </row>
    <row r="809" spans="1:98" x14ac:dyDescent="0.2">
      <c r="A809">
        <v>0.173982</v>
      </c>
      <c r="B809" t="s">
        <v>17410</v>
      </c>
      <c r="C809">
        <v>3.8094500000000003E-2</v>
      </c>
      <c r="D809" t="s">
        <v>17410</v>
      </c>
      <c r="E809">
        <v>-0.26850499999999999</v>
      </c>
      <c r="F809">
        <v>1.62371</v>
      </c>
      <c r="G809">
        <v>1.7029000000000001</v>
      </c>
      <c r="H809">
        <v>2.2840500000000001</v>
      </c>
      <c r="I809">
        <v>0.55122599999999999</v>
      </c>
      <c r="J809" t="s">
        <v>17410</v>
      </c>
      <c r="K809" t="s">
        <v>17410</v>
      </c>
      <c r="L809">
        <v>-0.34289900000000001</v>
      </c>
      <c r="M809">
        <v>-0.35021400000000003</v>
      </c>
      <c r="N809">
        <v>9.19991E-2</v>
      </c>
      <c r="O809">
        <v>0.28512199999999999</v>
      </c>
      <c r="P809">
        <v>7.2045300000000007E-2</v>
      </c>
      <c r="Q809" t="s">
        <v>99</v>
      </c>
      <c r="R809">
        <v>4</v>
      </c>
      <c r="U809" t="s">
        <v>100</v>
      </c>
      <c r="V809" t="s">
        <v>15261</v>
      </c>
      <c r="W809" t="s">
        <v>15262</v>
      </c>
      <c r="X809" t="s">
        <v>15263</v>
      </c>
      <c r="Y809" t="s">
        <v>15264</v>
      </c>
      <c r="Z809" t="s">
        <v>15265</v>
      </c>
      <c r="AB809" t="s">
        <v>15266</v>
      </c>
      <c r="AC809" t="s">
        <v>5513</v>
      </c>
      <c r="AH809" t="s">
        <v>15267</v>
      </c>
      <c r="AU809" t="s">
        <v>129</v>
      </c>
      <c r="BC809" t="s">
        <v>15268</v>
      </c>
      <c r="BR809" t="s">
        <v>110</v>
      </c>
      <c r="BS809" t="s">
        <v>111</v>
      </c>
      <c r="BV809">
        <v>0.99890400000000001</v>
      </c>
      <c r="BW809" s="2">
        <v>4.3975100000000002E-11</v>
      </c>
      <c r="BX809">
        <v>171.32</v>
      </c>
      <c r="BY809">
        <v>150.08000000000001</v>
      </c>
      <c r="BZ809">
        <v>130.44999999999999</v>
      </c>
      <c r="CA809">
        <v>-0.13891000000000001</v>
      </c>
      <c r="CB809">
        <v>694330000</v>
      </c>
      <c r="CC809">
        <v>933</v>
      </c>
      <c r="CD809">
        <v>0.36347299999999999</v>
      </c>
      <c r="CE809">
        <v>0.45008900000000002</v>
      </c>
      <c r="CF809">
        <v>0.8276</v>
      </c>
      <c r="CG809">
        <v>0.80722400000000005</v>
      </c>
      <c r="CH809" t="s">
        <v>15269</v>
      </c>
      <c r="CI809">
        <v>933</v>
      </c>
      <c r="CJ809" t="s">
        <v>15269</v>
      </c>
      <c r="CK809" t="s">
        <v>15269</v>
      </c>
      <c r="CL809" t="s">
        <v>15267</v>
      </c>
      <c r="CM809" t="s">
        <v>15270</v>
      </c>
      <c r="CN809" t="s">
        <v>15271</v>
      </c>
      <c r="CO809" t="s">
        <v>15272</v>
      </c>
      <c r="CR809" t="s">
        <v>15273</v>
      </c>
      <c r="CS809">
        <v>1</v>
      </c>
      <c r="CT809">
        <v>2956</v>
      </c>
    </row>
    <row r="810" spans="1:98" x14ac:dyDescent="0.2">
      <c r="A810">
        <v>2.4915099999999999</v>
      </c>
      <c r="B810">
        <v>2.3170299999999999</v>
      </c>
      <c r="C810">
        <v>4.8440899999999996</v>
      </c>
      <c r="D810">
        <v>4.7136199999999997</v>
      </c>
      <c r="E810">
        <v>3.2124600000000001</v>
      </c>
      <c r="F810">
        <v>3.26796</v>
      </c>
      <c r="G810">
        <v>3.7698700000000001</v>
      </c>
      <c r="H810">
        <v>0.388851</v>
      </c>
      <c r="I810" t="s">
        <v>17410</v>
      </c>
      <c r="J810" t="s">
        <v>17410</v>
      </c>
      <c r="K810" t="s">
        <v>17410</v>
      </c>
      <c r="L810">
        <v>2.6581199999999998</v>
      </c>
      <c r="M810">
        <v>3.12852</v>
      </c>
      <c r="N810">
        <v>3.1571899999999999</v>
      </c>
      <c r="O810" t="s">
        <v>17410</v>
      </c>
      <c r="P810">
        <v>3.7706400000000002</v>
      </c>
      <c r="Q810" t="s">
        <v>99</v>
      </c>
      <c r="R810">
        <v>2</v>
      </c>
      <c r="U810" t="s">
        <v>100</v>
      </c>
      <c r="V810" t="s">
        <v>14706</v>
      </c>
      <c r="W810" t="s">
        <v>14707</v>
      </c>
      <c r="X810" t="s">
        <v>14708</v>
      </c>
      <c r="Y810" t="s">
        <v>14709</v>
      </c>
      <c r="Z810" t="s">
        <v>4621</v>
      </c>
      <c r="AB810" t="s">
        <v>3886</v>
      </c>
      <c r="AC810" t="s">
        <v>17404</v>
      </c>
      <c r="AD810" t="s">
        <v>3886</v>
      </c>
      <c r="AH810" t="s">
        <v>14710</v>
      </c>
      <c r="AU810" t="s">
        <v>14134</v>
      </c>
      <c r="BR810" t="s">
        <v>110</v>
      </c>
      <c r="BS810" t="s">
        <v>149</v>
      </c>
      <c r="BV810">
        <v>1</v>
      </c>
      <c r="BW810" s="2">
        <v>9.6159699999999998E-35</v>
      </c>
      <c r="BX810">
        <v>268.47000000000003</v>
      </c>
      <c r="BY810">
        <v>203.26</v>
      </c>
      <c r="BZ810">
        <v>213.71</v>
      </c>
      <c r="CA810">
        <v>0.62672000000000005</v>
      </c>
      <c r="CB810">
        <v>3693600000</v>
      </c>
      <c r="CC810">
        <v>252</v>
      </c>
      <c r="CD810">
        <v>1.3411900000000001</v>
      </c>
      <c r="CE810">
        <v>5.04444E-2</v>
      </c>
      <c r="CF810">
        <v>3.3603200000000002</v>
      </c>
      <c r="CG810">
        <v>2.1943100000000002</v>
      </c>
      <c r="CH810" t="s">
        <v>17405</v>
      </c>
      <c r="CI810" t="s">
        <v>17406</v>
      </c>
      <c r="CJ810" t="s">
        <v>14713</v>
      </c>
      <c r="CK810" t="s">
        <v>14713</v>
      </c>
      <c r="CL810" t="s">
        <v>14710</v>
      </c>
      <c r="CM810" t="s">
        <v>14714</v>
      </c>
      <c r="CN810" t="s">
        <v>17407</v>
      </c>
      <c r="CO810" t="s">
        <v>17408</v>
      </c>
      <c r="CP810" t="s">
        <v>14140</v>
      </c>
      <c r="CQ810" t="s">
        <v>14141</v>
      </c>
      <c r="CR810" t="s">
        <v>17409</v>
      </c>
      <c r="CS810">
        <v>1</v>
      </c>
      <c r="CT810">
        <v>2957</v>
      </c>
    </row>
    <row r="811" spans="1:98" x14ac:dyDescent="0.2">
      <c r="A811">
        <v>-1.8572299999999999</v>
      </c>
      <c r="B811">
        <v>-0.99281900000000001</v>
      </c>
      <c r="C811">
        <v>1.3831100000000001</v>
      </c>
      <c r="D811">
        <v>1.2381800000000001</v>
      </c>
      <c r="E811">
        <v>-0.244644</v>
      </c>
      <c r="F811">
        <v>1.8933599999999999</v>
      </c>
      <c r="G811">
        <v>0.76658800000000005</v>
      </c>
      <c r="H811" t="s">
        <v>17410</v>
      </c>
      <c r="I811" t="s">
        <v>17410</v>
      </c>
      <c r="J811" t="s">
        <v>17410</v>
      </c>
      <c r="K811" t="s">
        <v>17410</v>
      </c>
      <c r="L811" t="s">
        <v>17410</v>
      </c>
      <c r="M811">
        <v>-1.13897</v>
      </c>
      <c r="N811">
        <v>-1.5894200000000001</v>
      </c>
      <c r="O811">
        <v>-0.66005100000000005</v>
      </c>
      <c r="P811">
        <v>0.53812300000000002</v>
      </c>
      <c r="Q811" t="s">
        <v>99</v>
      </c>
      <c r="R811">
        <v>2</v>
      </c>
      <c r="U811" t="s">
        <v>100</v>
      </c>
      <c r="V811" t="s">
        <v>14706</v>
      </c>
      <c r="W811" t="s">
        <v>14707</v>
      </c>
      <c r="X811" t="s">
        <v>14708</v>
      </c>
      <c r="Y811" t="s">
        <v>14709</v>
      </c>
      <c r="Z811" t="s">
        <v>4621</v>
      </c>
      <c r="AB811" t="s">
        <v>3886</v>
      </c>
      <c r="AC811" t="s">
        <v>3188</v>
      </c>
      <c r="AH811" t="s">
        <v>14710</v>
      </c>
      <c r="AU811" t="s">
        <v>129</v>
      </c>
      <c r="BR811" t="s">
        <v>110</v>
      </c>
      <c r="BS811" t="s">
        <v>132</v>
      </c>
      <c r="BV811">
        <v>1</v>
      </c>
      <c r="BW811" s="2">
        <v>1.01515E-78</v>
      </c>
      <c r="BX811">
        <v>275.5</v>
      </c>
      <c r="BY811">
        <v>236.5</v>
      </c>
      <c r="BZ811">
        <v>271.27</v>
      </c>
      <c r="CA811">
        <v>-1.0126999999999999</v>
      </c>
      <c r="CB811">
        <v>947390000</v>
      </c>
      <c r="CC811">
        <v>111</v>
      </c>
      <c r="CD811">
        <v>0.29103800000000002</v>
      </c>
      <c r="CE811">
        <v>0.53052100000000002</v>
      </c>
      <c r="CF811">
        <v>0.65416799999999997</v>
      </c>
      <c r="CG811">
        <v>0.67343200000000003</v>
      </c>
      <c r="CH811" t="s">
        <v>14711</v>
      </c>
      <c r="CI811" t="s">
        <v>14712</v>
      </c>
      <c r="CJ811" t="s">
        <v>14713</v>
      </c>
      <c r="CK811" t="s">
        <v>14713</v>
      </c>
      <c r="CL811" t="s">
        <v>14710</v>
      </c>
      <c r="CM811" t="s">
        <v>14714</v>
      </c>
      <c r="CN811" t="s">
        <v>14715</v>
      </c>
      <c r="CO811" t="s">
        <v>14716</v>
      </c>
      <c r="CR811" t="s">
        <v>14717</v>
      </c>
      <c r="CS811">
        <v>1</v>
      </c>
      <c r="CT811">
        <v>2957</v>
      </c>
    </row>
    <row r="812" spans="1:98" x14ac:dyDescent="0.2">
      <c r="A812" t="s">
        <v>17410</v>
      </c>
      <c r="B812" t="s">
        <v>17410</v>
      </c>
      <c r="C812">
        <v>-0.52431000000000005</v>
      </c>
      <c r="D812">
        <v>1.1311599999999999</v>
      </c>
      <c r="E812" t="s">
        <v>17410</v>
      </c>
      <c r="F812" t="s">
        <v>17410</v>
      </c>
      <c r="G812" t="s">
        <v>17410</v>
      </c>
      <c r="H812">
        <v>3.0007999999999999</v>
      </c>
      <c r="I812">
        <v>2.47248</v>
      </c>
      <c r="J812" t="s">
        <v>17410</v>
      </c>
      <c r="K812">
        <v>2.3238599999999998</v>
      </c>
      <c r="L812" t="s">
        <v>17410</v>
      </c>
      <c r="M812" t="s">
        <v>17410</v>
      </c>
      <c r="N812" t="s">
        <v>17410</v>
      </c>
      <c r="O812">
        <v>1.35805</v>
      </c>
      <c r="P812">
        <v>0.90919799999999995</v>
      </c>
      <c r="Q812" t="s">
        <v>99</v>
      </c>
      <c r="R812">
        <v>2</v>
      </c>
      <c r="U812" t="s">
        <v>100</v>
      </c>
      <c r="V812" t="s">
        <v>319</v>
      </c>
      <c r="W812" t="s">
        <v>320</v>
      </c>
      <c r="X812" t="s">
        <v>321</v>
      </c>
      <c r="Y812" t="s">
        <v>322</v>
      </c>
      <c r="Z812" t="s">
        <v>144</v>
      </c>
      <c r="AA812" t="s">
        <v>323</v>
      </c>
      <c r="AB812" t="s">
        <v>207</v>
      </c>
      <c r="AC812" t="s">
        <v>324</v>
      </c>
      <c r="AD812" t="s">
        <v>207</v>
      </c>
      <c r="AH812" t="s">
        <v>325</v>
      </c>
      <c r="AU812" t="s">
        <v>129</v>
      </c>
      <c r="BR812" t="s">
        <v>110</v>
      </c>
      <c r="BS812" t="s">
        <v>111</v>
      </c>
      <c r="BT812" t="s">
        <v>110</v>
      </c>
      <c r="BU812" t="s">
        <v>112</v>
      </c>
      <c r="BV812">
        <v>1</v>
      </c>
      <c r="BW812" s="2">
        <v>2.6458800000000001E-8</v>
      </c>
      <c r="BX812">
        <v>193.49</v>
      </c>
      <c r="BY812">
        <v>143.04</v>
      </c>
      <c r="BZ812">
        <v>193.49</v>
      </c>
      <c r="CA812">
        <v>6.3411999999999996E-2</v>
      </c>
      <c r="CB812">
        <v>949670000</v>
      </c>
      <c r="CC812">
        <v>76</v>
      </c>
      <c r="CD812">
        <v>4.9934200000000004</v>
      </c>
      <c r="CE812" s="2">
        <v>7.3394500000000003E-5</v>
      </c>
      <c r="CF812">
        <v>-4.3319200000000002</v>
      </c>
      <c r="CG812">
        <v>-6.6971100000000003</v>
      </c>
      <c r="CH812" t="s">
        <v>326</v>
      </c>
      <c r="CI812" t="s">
        <v>327</v>
      </c>
      <c r="CJ812" t="s">
        <v>328</v>
      </c>
      <c r="CK812" t="s">
        <v>328</v>
      </c>
      <c r="CL812" t="s">
        <v>325</v>
      </c>
      <c r="CM812" t="s">
        <v>329</v>
      </c>
      <c r="CN812" t="s">
        <v>330</v>
      </c>
      <c r="CO812" t="s">
        <v>331</v>
      </c>
      <c r="CR812" t="s">
        <v>332</v>
      </c>
      <c r="CS812">
        <v>1</v>
      </c>
      <c r="CT812">
        <v>2965</v>
      </c>
    </row>
    <row r="813" spans="1:98" x14ac:dyDescent="0.2">
      <c r="A813">
        <v>-0.242454</v>
      </c>
      <c r="B813">
        <v>-0.72698200000000002</v>
      </c>
      <c r="C813" t="s">
        <v>17410</v>
      </c>
      <c r="D813" t="s">
        <v>17410</v>
      </c>
      <c r="E813" t="s">
        <v>17410</v>
      </c>
      <c r="F813" t="s">
        <v>17410</v>
      </c>
      <c r="G813">
        <v>-1.23767</v>
      </c>
      <c r="H813" t="s">
        <v>17410</v>
      </c>
      <c r="I813">
        <v>-2.3198799999999999</v>
      </c>
      <c r="J813">
        <v>-4.0923999999999996</v>
      </c>
      <c r="K813" t="s">
        <v>17410</v>
      </c>
      <c r="L813">
        <v>-1.3418699999999999</v>
      </c>
      <c r="M813">
        <v>-1.29088</v>
      </c>
      <c r="N813">
        <v>-1.5222100000000001</v>
      </c>
      <c r="O813" t="s">
        <v>17410</v>
      </c>
      <c r="P813">
        <v>-0.34299200000000002</v>
      </c>
      <c r="Q813" t="s">
        <v>99</v>
      </c>
      <c r="R813">
        <v>2</v>
      </c>
      <c r="U813" t="s">
        <v>100</v>
      </c>
      <c r="V813" t="s">
        <v>4053</v>
      </c>
      <c r="W813" t="s">
        <v>4054</v>
      </c>
      <c r="X813" t="s">
        <v>4055</v>
      </c>
      <c r="Y813" t="s">
        <v>4056</v>
      </c>
      <c r="Z813" t="s">
        <v>4057</v>
      </c>
      <c r="AA813" t="s">
        <v>719</v>
      </c>
      <c r="AB813" t="s">
        <v>720</v>
      </c>
      <c r="AC813" t="s">
        <v>4058</v>
      </c>
      <c r="AH813" t="s">
        <v>4059</v>
      </c>
      <c r="BR813" t="s">
        <v>110</v>
      </c>
      <c r="BS813" t="s">
        <v>149</v>
      </c>
      <c r="BT813" t="s">
        <v>110</v>
      </c>
      <c r="BU813" t="s">
        <v>112</v>
      </c>
      <c r="BV813">
        <v>0.99974399999999997</v>
      </c>
      <c r="BW813" s="2">
        <v>1.6519E-6</v>
      </c>
      <c r="BX813">
        <v>165.8</v>
      </c>
      <c r="BY813">
        <v>134.72999999999999</v>
      </c>
      <c r="BZ813">
        <v>165.8</v>
      </c>
      <c r="CA813">
        <v>0.46131</v>
      </c>
      <c r="CB813">
        <v>168960000</v>
      </c>
      <c r="CC813">
        <v>1100</v>
      </c>
      <c r="CD813">
        <v>1.3882000000000001</v>
      </c>
      <c r="CE813">
        <v>4.5077300000000001E-2</v>
      </c>
      <c r="CF813">
        <v>1.5500499999999999</v>
      </c>
      <c r="CG813">
        <v>2.2518899999999999</v>
      </c>
      <c r="CH813" t="s">
        <v>4060</v>
      </c>
      <c r="CI813">
        <v>1100</v>
      </c>
      <c r="CJ813" t="s">
        <v>4060</v>
      </c>
      <c r="CK813" t="s">
        <v>4060</v>
      </c>
      <c r="CL813" t="s">
        <v>4059</v>
      </c>
      <c r="CM813" t="s">
        <v>4061</v>
      </c>
      <c r="CN813" t="s">
        <v>4062</v>
      </c>
      <c r="CO813" t="s">
        <v>4063</v>
      </c>
      <c r="CR813" t="s">
        <v>4064</v>
      </c>
      <c r="CS813">
        <v>1</v>
      </c>
      <c r="CT813">
        <v>2980</v>
      </c>
    </row>
    <row r="814" spans="1:98" x14ac:dyDescent="0.2">
      <c r="A814">
        <v>1.41886</v>
      </c>
      <c r="B814">
        <v>1.50953</v>
      </c>
      <c r="C814">
        <v>2.23847</v>
      </c>
      <c r="D814">
        <v>1.7847200000000001</v>
      </c>
      <c r="E814">
        <v>3.1429999999999998</v>
      </c>
      <c r="F814">
        <v>2.7083599999999999</v>
      </c>
      <c r="G814">
        <v>2.9902000000000002</v>
      </c>
      <c r="H814">
        <v>1.2893399999999999</v>
      </c>
      <c r="I814">
        <v>1.0274700000000001</v>
      </c>
      <c r="J814">
        <v>1.46306</v>
      </c>
      <c r="K814">
        <v>2.0217700000000001</v>
      </c>
      <c r="L814">
        <v>2.80491</v>
      </c>
      <c r="M814">
        <v>2.7582100000000001</v>
      </c>
      <c r="N814">
        <v>1.1584000000000001</v>
      </c>
      <c r="O814">
        <v>1.8884300000000001</v>
      </c>
      <c r="P814">
        <v>1.07301</v>
      </c>
      <c r="Q814" t="s">
        <v>99</v>
      </c>
      <c r="R814">
        <v>2</v>
      </c>
      <c r="U814" t="s">
        <v>100</v>
      </c>
      <c r="V814" t="s">
        <v>14922</v>
      </c>
      <c r="W814" t="s">
        <v>14923</v>
      </c>
      <c r="X814" t="s">
        <v>14924</v>
      </c>
      <c r="Y814" t="s">
        <v>14925</v>
      </c>
      <c r="Z814" t="s">
        <v>14926</v>
      </c>
      <c r="AA814" t="s">
        <v>14927</v>
      </c>
      <c r="AB814" t="s">
        <v>14928</v>
      </c>
      <c r="AC814" t="s">
        <v>1023</v>
      </c>
      <c r="AH814" t="s">
        <v>14929</v>
      </c>
      <c r="AU814" t="s">
        <v>129</v>
      </c>
      <c r="BR814" t="s">
        <v>110</v>
      </c>
      <c r="BS814" t="s">
        <v>149</v>
      </c>
      <c r="BV814">
        <v>1</v>
      </c>
      <c r="BW814" s="2">
        <v>7.7625799999999999E-148</v>
      </c>
      <c r="BX814">
        <v>413.81</v>
      </c>
      <c r="BY814">
        <v>375.65</v>
      </c>
      <c r="BZ814">
        <v>100.23</v>
      </c>
      <c r="CA814">
        <v>0.61997999999999998</v>
      </c>
      <c r="CB814">
        <v>11409000000</v>
      </c>
      <c r="CC814">
        <v>1943</v>
      </c>
      <c r="CD814">
        <v>1.3365800000000001</v>
      </c>
      <c r="CE814">
        <v>5.08428E-2</v>
      </c>
      <c r="CF814">
        <v>0.71314999999999995</v>
      </c>
      <c r="CG814">
        <v>2.1886399999999999</v>
      </c>
      <c r="CH814" t="s">
        <v>14930</v>
      </c>
      <c r="CI814">
        <v>1943</v>
      </c>
      <c r="CJ814" t="s">
        <v>14930</v>
      </c>
      <c r="CK814" t="s">
        <v>14930</v>
      </c>
      <c r="CL814" t="s">
        <v>14929</v>
      </c>
      <c r="CM814" t="s">
        <v>14931</v>
      </c>
      <c r="CN814" t="s">
        <v>14932</v>
      </c>
      <c r="CO814" t="s">
        <v>14933</v>
      </c>
      <c r="CP814" t="s">
        <v>1136</v>
      </c>
      <c r="CQ814" t="s">
        <v>1137</v>
      </c>
      <c r="CR814" t="s">
        <v>14934</v>
      </c>
      <c r="CS814">
        <v>1</v>
      </c>
      <c r="CT814">
        <v>2982</v>
      </c>
    </row>
    <row r="815" spans="1:98" x14ac:dyDescent="0.2">
      <c r="A815">
        <v>3.4277799999999998</v>
      </c>
      <c r="B815">
        <v>3.4450799999999999</v>
      </c>
      <c r="C815">
        <v>1.6685000000000001</v>
      </c>
      <c r="D815">
        <v>1.58938</v>
      </c>
      <c r="E815">
        <v>3.6061899999999998</v>
      </c>
      <c r="F815">
        <v>3.6075200000000001</v>
      </c>
      <c r="G815">
        <v>2.87114</v>
      </c>
      <c r="H815">
        <v>3.0693800000000002</v>
      </c>
      <c r="I815">
        <v>4.5549999999999997</v>
      </c>
      <c r="J815">
        <v>3.9538500000000001</v>
      </c>
      <c r="K815">
        <v>3.4842200000000001</v>
      </c>
      <c r="L815">
        <v>-0.80598999999999998</v>
      </c>
      <c r="M815">
        <v>2.4044400000000001</v>
      </c>
      <c r="N815">
        <v>2.77407</v>
      </c>
      <c r="O815">
        <v>4.0262500000000001</v>
      </c>
      <c r="P815">
        <v>3.2486799999999998</v>
      </c>
      <c r="Q815" t="s">
        <v>99</v>
      </c>
      <c r="R815">
        <v>2</v>
      </c>
      <c r="U815" t="s">
        <v>100</v>
      </c>
      <c r="V815" t="s">
        <v>10308</v>
      </c>
      <c r="W815" t="s">
        <v>102</v>
      </c>
      <c r="X815" t="s">
        <v>10309</v>
      </c>
      <c r="Y815" t="s">
        <v>104</v>
      </c>
      <c r="Z815" t="s">
        <v>2232</v>
      </c>
      <c r="AB815" t="s">
        <v>10310</v>
      </c>
      <c r="AC815" t="s">
        <v>3212</v>
      </c>
      <c r="AH815" t="s">
        <v>10311</v>
      </c>
      <c r="AU815" t="s">
        <v>129</v>
      </c>
      <c r="BR815" t="s">
        <v>110</v>
      </c>
      <c r="BS815" t="s">
        <v>111</v>
      </c>
      <c r="BV815">
        <v>0.99998399999999998</v>
      </c>
      <c r="BW815" s="2">
        <v>1.55491E-246</v>
      </c>
      <c r="BX815">
        <v>491.62</v>
      </c>
      <c r="BY815">
        <v>457.05</v>
      </c>
      <c r="BZ815">
        <v>375.19</v>
      </c>
      <c r="CA815">
        <v>-1.2485999999999999</v>
      </c>
      <c r="CB815">
        <v>14135000000</v>
      </c>
      <c r="CC815">
        <v>859</v>
      </c>
      <c r="CD815">
        <v>0.37468600000000002</v>
      </c>
      <c r="CE815">
        <v>0.43769200000000003</v>
      </c>
      <c r="CF815">
        <v>-0.53312999999999999</v>
      </c>
      <c r="CG815">
        <v>-0.82719799999999999</v>
      </c>
      <c r="CH815" t="s">
        <v>10312</v>
      </c>
      <c r="CI815" t="s">
        <v>10313</v>
      </c>
      <c r="CJ815" t="s">
        <v>10314</v>
      </c>
      <c r="CK815" t="s">
        <v>10314</v>
      </c>
      <c r="CL815" t="s">
        <v>10311</v>
      </c>
      <c r="CM815" t="s">
        <v>10315</v>
      </c>
      <c r="CN815" t="s">
        <v>10316</v>
      </c>
      <c r="CO815" t="s">
        <v>10317</v>
      </c>
      <c r="CR815" t="s">
        <v>10318</v>
      </c>
      <c r="CS815">
        <v>1</v>
      </c>
      <c r="CT815">
        <v>2984</v>
      </c>
    </row>
    <row r="816" spans="1:98" x14ac:dyDescent="0.2">
      <c r="A816">
        <v>0.38369700000000001</v>
      </c>
      <c r="B816">
        <v>-0.98415200000000003</v>
      </c>
      <c r="C816">
        <v>-0.117503</v>
      </c>
      <c r="D816">
        <v>-3.7853199999999997E-2</v>
      </c>
      <c r="E816">
        <v>-1.56508</v>
      </c>
      <c r="F816">
        <v>0.98379499999999998</v>
      </c>
      <c r="G816">
        <v>-0.17621999999999999</v>
      </c>
      <c r="H816">
        <v>-1.89689</v>
      </c>
      <c r="I816">
        <v>-2.9954800000000001</v>
      </c>
      <c r="J816">
        <v>-3.3515299999999999</v>
      </c>
      <c r="K816" t="s">
        <v>17410</v>
      </c>
      <c r="L816">
        <v>-1.76762</v>
      </c>
      <c r="M816">
        <v>-2.9529999999999998</v>
      </c>
      <c r="N816" t="s">
        <v>17410</v>
      </c>
      <c r="O816">
        <v>-0.192829</v>
      </c>
      <c r="P816">
        <v>0.47787600000000002</v>
      </c>
      <c r="Q816" t="s">
        <v>99</v>
      </c>
      <c r="R816">
        <v>2</v>
      </c>
      <c r="U816" t="s">
        <v>100</v>
      </c>
      <c r="V816" t="s">
        <v>11241</v>
      </c>
      <c r="W816" t="s">
        <v>11242</v>
      </c>
      <c r="X816" t="s">
        <v>11243</v>
      </c>
      <c r="Y816" t="s">
        <v>11244</v>
      </c>
      <c r="Z816" t="s">
        <v>11245</v>
      </c>
      <c r="AB816" t="s">
        <v>6813</v>
      </c>
      <c r="AC816" t="s">
        <v>4637</v>
      </c>
      <c r="AH816" t="s">
        <v>11246</v>
      </c>
      <c r="AU816" t="s">
        <v>129</v>
      </c>
      <c r="BR816" t="s">
        <v>110</v>
      </c>
      <c r="BS816" t="s">
        <v>989</v>
      </c>
      <c r="BV816">
        <v>0.99797400000000003</v>
      </c>
      <c r="BW816">
        <v>1.0235500000000001E-4</v>
      </c>
      <c r="BX816">
        <v>138.77000000000001</v>
      </c>
      <c r="BY816">
        <v>112.64</v>
      </c>
      <c r="BZ816">
        <v>107.46</v>
      </c>
      <c r="CA816">
        <v>0.64771999999999996</v>
      </c>
      <c r="CB816">
        <v>360100000</v>
      </c>
      <c r="CC816">
        <v>12</v>
      </c>
      <c r="CD816">
        <v>0.135991</v>
      </c>
      <c r="CE816">
        <v>0.74225799999999997</v>
      </c>
      <c r="CF816">
        <v>0.29240300000000002</v>
      </c>
      <c r="CG816">
        <v>0.35053800000000002</v>
      </c>
      <c r="CH816" t="s">
        <v>13253</v>
      </c>
      <c r="CI816" t="s">
        <v>13254</v>
      </c>
      <c r="CJ816" t="s">
        <v>6822</v>
      </c>
      <c r="CK816" t="s">
        <v>6822</v>
      </c>
      <c r="CL816" t="s">
        <v>11246</v>
      </c>
      <c r="CM816" t="s">
        <v>11249</v>
      </c>
      <c r="CN816" t="s">
        <v>13255</v>
      </c>
      <c r="CO816" t="s">
        <v>13256</v>
      </c>
      <c r="CP816" t="s">
        <v>1403</v>
      </c>
      <c r="CQ816" t="s">
        <v>1404</v>
      </c>
      <c r="CR816" t="s">
        <v>13257</v>
      </c>
      <c r="CS816">
        <v>1</v>
      </c>
      <c r="CT816">
        <v>2985</v>
      </c>
    </row>
    <row r="817" spans="1:98" x14ac:dyDescent="0.2">
      <c r="A817">
        <v>2.05213</v>
      </c>
      <c r="B817">
        <v>1.5658399999999999</v>
      </c>
      <c r="C817">
        <v>1.5127999999999999</v>
      </c>
      <c r="D817">
        <v>2.15265</v>
      </c>
      <c r="E817">
        <v>0.98856900000000003</v>
      </c>
      <c r="F817">
        <v>3.3645599999999998E-2</v>
      </c>
      <c r="G817">
        <v>1.8286</v>
      </c>
      <c r="H817" t="s">
        <v>17410</v>
      </c>
      <c r="I817" t="s">
        <v>17410</v>
      </c>
      <c r="J817" t="s">
        <v>17410</v>
      </c>
      <c r="K817">
        <v>-4.5146800000000002</v>
      </c>
      <c r="L817">
        <v>1.50356</v>
      </c>
      <c r="M817">
        <v>1.5270300000000001</v>
      </c>
      <c r="N817">
        <v>1.9423299999999999</v>
      </c>
      <c r="O817">
        <v>0.48272700000000002</v>
      </c>
      <c r="P817">
        <v>2.4060899999999998</v>
      </c>
      <c r="Q817" t="s">
        <v>99</v>
      </c>
      <c r="R817">
        <v>2</v>
      </c>
      <c r="U817" t="s">
        <v>100</v>
      </c>
      <c r="V817" t="s">
        <v>6808</v>
      </c>
      <c r="W817" t="s">
        <v>6809</v>
      </c>
      <c r="X817" t="s">
        <v>6810</v>
      </c>
      <c r="Y817" t="s">
        <v>6811</v>
      </c>
      <c r="Z817" t="s">
        <v>6812</v>
      </c>
      <c r="AB817" t="s">
        <v>6813</v>
      </c>
      <c r="AC817" t="s">
        <v>6814</v>
      </c>
      <c r="AH817" t="s">
        <v>6815</v>
      </c>
      <c r="AU817" t="s">
        <v>6816</v>
      </c>
      <c r="BC817" t="s">
        <v>6817</v>
      </c>
      <c r="BJ817" t="s">
        <v>6818</v>
      </c>
      <c r="BR817" t="s">
        <v>110</v>
      </c>
      <c r="BS817" t="s">
        <v>149</v>
      </c>
      <c r="BT817" t="s">
        <v>110</v>
      </c>
      <c r="BU817" t="s">
        <v>112</v>
      </c>
      <c r="BV817">
        <v>1</v>
      </c>
      <c r="BW817">
        <v>2.5372200000000002E-3</v>
      </c>
      <c r="BX817">
        <v>175.91</v>
      </c>
      <c r="BY817">
        <v>41.652999999999999</v>
      </c>
      <c r="BZ817">
        <v>174.02</v>
      </c>
      <c r="CA817">
        <v>-1.2948</v>
      </c>
      <c r="CB817">
        <v>2426100000</v>
      </c>
      <c r="CC817">
        <v>726</v>
      </c>
      <c r="CD817">
        <v>1.46682</v>
      </c>
      <c r="CE817">
        <v>3.8307500000000001E-2</v>
      </c>
      <c r="CF817">
        <v>2.6452200000000001</v>
      </c>
      <c r="CG817">
        <v>2.3473799999999998</v>
      </c>
      <c r="CH817" t="s">
        <v>6819</v>
      </c>
      <c r="CI817" t="s">
        <v>6820</v>
      </c>
      <c r="CJ817" t="s">
        <v>6821</v>
      </c>
      <c r="CK817" t="s">
        <v>6822</v>
      </c>
      <c r="CL817" t="s">
        <v>6815</v>
      </c>
      <c r="CM817" t="s">
        <v>6823</v>
      </c>
      <c r="CN817" t="s">
        <v>6824</v>
      </c>
      <c r="CO817" t="s">
        <v>6825</v>
      </c>
      <c r="CP817" t="s">
        <v>6826</v>
      </c>
      <c r="CQ817" t="s">
        <v>6827</v>
      </c>
      <c r="CR817" t="s">
        <v>6828</v>
      </c>
      <c r="CS817">
        <v>1</v>
      </c>
      <c r="CT817" t="s">
        <v>6829</v>
      </c>
    </row>
    <row r="818" spans="1:98" x14ac:dyDescent="0.2">
      <c r="A818">
        <v>0.799014</v>
      </c>
      <c r="B818">
        <v>0.21073700000000001</v>
      </c>
      <c r="C818">
        <v>1.95939</v>
      </c>
      <c r="D818" t="s">
        <v>17410</v>
      </c>
      <c r="E818">
        <v>-0.92378800000000005</v>
      </c>
      <c r="F818">
        <v>-0.48941200000000001</v>
      </c>
      <c r="G818">
        <v>-0.124012</v>
      </c>
      <c r="H818">
        <v>-0.191139</v>
      </c>
      <c r="I818" t="s">
        <v>17410</v>
      </c>
      <c r="J818" t="s">
        <v>17410</v>
      </c>
      <c r="K818" t="s">
        <v>17410</v>
      </c>
      <c r="L818">
        <v>1.28193</v>
      </c>
      <c r="M818">
        <v>1.65815</v>
      </c>
      <c r="N818">
        <v>1.1375200000000001</v>
      </c>
      <c r="O818">
        <v>0.210394</v>
      </c>
      <c r="P818">
        <v>1.5123899999999999</v>
      </c>
      <c r="Q818" t="s">
        <v>99</v>
      </c>
      <c r="R818">
        <v>2</v>
      </c>
      <c r="U818" t="s">
        <v>100</v>
      </c>
      <c r="V818" t="s">
        <v>11241</v>
      </c>
      <c r="W818" t="s">
        <v>11242</v>
      </c>
      <c r="X818" t="s">
        <v>11243</v>
      </c>
      <c r="Y818" t="s">
        <v>11244</v>
      </c>
      <c r="Z818" t="s">
        <v>11245</v>
      </c>
      <c r="AB818" t="s">
        <v>6813</v>
      </c>
      <c r="AC818" t="s">
        <v>1620</v>
      </c>
      <c r="AH818" t="s">
        <v>11246</v>
      </c>
      <c r="AU818" t="s">
        <v>129</v>
      </c>
      <c r="BF818" t="s">
        <v>17157</v>
      </c>
      <c r="BJ818" t="s">
        <v>1173</v>
      </c>
      <c r="BR818" t="s">
        <v>110</v>
      </c>
      <c r="BS818" t="s">
        <v>132</v>
      </c>
      <c r="BV818">
        <v>1</v>
      </c>
      <c r="BW818" s="2">
        <v>2.0578999999999998E-6</v>
      </c>
      <c r="BX818">
        <v>182.25</v>
      </c>
      <c r="BY818">
        <v>155.86000000000001</v>
      </c>
      <c r="BZ818">
        <v>119.39</v>
      </c>
      <c r="CA818">
        <v>0.18723000000000001</v>
      </c>
      <c r="CB818">
        <v>548110000</v>
      </c>
      <c r="CC818">
        <v>586</v>
      </c>
      <c r="CD818">
        <v>1.1315500000000001</v>
      </c>
      <c r="CE818">
        <v>8.0098500000000003E-2</v>
      </c>
      <c r="CF818">
        <v>1.83541</v>
      </c>
      <c r="CG818">
        <v>1.9319</v>
      </c>
      <c r="CH818" t="s">
        <v>17158</v>
      </c>
      <c r="CI818" t="s">
        <v>17159</v>
      </c>
      <c r="CJ818" t="s">
        <v>6822</v>
      </c>
      <c r="CK818" t="s">
        <v>6822</v>
      </c>
      <c r="CL818" t="s">
        <v>11246</v>
      </c>
      <c r="CM818" t="s">
        <v>11249</v>
      </c>
      <c r="CN818" t="s">
        <v>17160</v>
      </c>
      <c r="CO818" t="s">
        <v>17161</v>
      </c>
      <c r="CR818" t="s">
        <v>17162</v>
      </c>
      <c r="CS818">
        <v>1</v>
      </c>
      <c r="CT818">
        <v>2985</v>
      </c>
    </row>
    <row r="819" spans="1:98" x14ac:dyDescent="0.2">
      <c r="A819">
        <v>1.9285600000000001</v>
      </c>
      <c r="B819">
        <v>1.7495700000000001</v>
      </c>
      <c r="C819">
        <v>3.0135299999999998</v>
      </c>
      <c r="D819">
        <v>2.4665900000000001</v>
      </c>
      <c r="E819">
        <v>0.88422400000000001</v>
      </c>
      <c r="F819" t="s">
        <v>17410</v>
      </c>
      <c r="G819">
        <v>2.8004099999999998</v>
      </c>
      <c r="H819">
        <v>1.6494500000000001</v>
      </c>
      <c r="I819">
        <v>1.1326000000000001</v>
      </c>
      <c r="J819" t="s">
        <v>17410</v>
      </c>
      <c r="K819" t="s">
        <v>17410</v>
      </c>
      <c r="L819">
        <v>1.8357699999999999</v>
      </c>
      <c r="M819">
        <v>1.81952</v>
      </c>
      <c r="N819" t="s">
        <v>17410</v>
      </c>
      <c r="O819">
        <v>2.0156499999999999</v>
      </c>
      <c r="P819">
        <v>2.6626099999999999</v>
      </c>
      <c r="Q819" t="s">
        <v>99</v>
      </c>
      <c r="R819">
        <v>2</v>
      </c>
      <c r="U819" t="s">
        <v>100</v>
      </c>
      <c r="V819" t="s">
        <v>11241</v>
      </c>
      <c r="W819" t="s">
        <v>11242</v>
      </c>
      <c r="X819" t="s">
        <v>11243</v>
      </c>
      <c r="Y819" t="s">
        <v>11244</v>
      </c>
      <c r="Z819" t="s">
        <v>11245</v>
      </c>
      <c r="AB819" t="s">
        <v>6813</v>
      </c>
      <c r="AC819" t="s">
        <v>2274</v>
      </c>
      <c r="AH819" t="s">
        <v>11246</v>
      </c>
      <c r="AU819" t="s">
        <v>129</v>
      </c>
      <c r="BR819" t="s">
        <v>110</v>
      </c>
      <c r="BS819" t="s">
        <v>149</v>
      </c>
      <c r="BV819">
        <v>1</v>
      </c>
      <c r="BW819" s="2">
        <v>1.8293300000000001E-82</v>
      </c>
      <c r="BX819">
        <v>349.18</v>
      </c>
      <c r="BY819">
        <v>325.14999999999998</v>
      </c>
      <c r="BZ819">
        <v>271.39</v>
      </c>
      <c r="CA819">
        <v>0.36479</v>
      </c>
      <c r="CB819">
        <v>1597600000</v>
      </c>
      <c r="CC819">
        <v>358</v>
      </c>
      <c r="CD819">
        <v>6.3854900000000006E-2</v>
      </c>
      <c r="CE819">
        <v>0.86495</v>
      </c>
      <c r="CF819">
        <v>-0.24612000000000001</v>
      </c>
      <c r="CG819">
        <v>-0.17541300000000001</v>
      </c>
      <c r="CH819" t="s">
        <v>11247</v>
      </c>
      <c r="CI819" t="s">
        <v>11248</v>
      </c>
      <c r="CJ819" t="s">
        <v>6822</v>
      </c>
      <c r="CK819" t="s">
        <v>6822</v>
      </c>
      <c r="CL819" t="s">
        <v>11246</v>
      </c>
      <c r="CM819" t="s">
        <v>11249</v>
      </c>
      <c r="CN819" t="s">
        <v>11250</v>
      </c>
      <c r="CO819" t="s">
        <v>11251</v>
      </c>
      <c r="CR819" t="s">
        <v>11252</v>
      </c>
      <c r="CS819">
        <v>1</v>
      </c>
      <c r="CT819">
        <v>2985</v>
      </c>
    </row>
    <row r="820" spans="1:98" x14ac:dyDescent="0.2">
      <c r="A820">
        <v>0.80454000000000003</v>
      </c>
      <c r="B820">
        <v>-0.28640900000000002</v>
      </c>
      <c r="C820" t="s">
        <v>17410</v>
      </c>
      <c r="D820" t="s">
        <v>17410</v>
      </c>
      <c r="E820">
        <v>-3.4127399999999999</v>
      </c>
      <c r="F820" t="s">
        <v>17410</v>
      </c>
      <c r="G820">
        <v>-0.31075900000000001</v>
      </c>
      <c r="H820" t="s">
        <v>17410</v>
      </c>
      <c r="I820" t="s">
        <v>17410</v>
      </c>
      <c r="J820" t="s">
        <v>17410</v>
      </c>
      <c r="K820" t="s">
        <v>17410</v>
      </c>
      <c r="L820">
        <v>0.10552599999999999</v>
      </c>
      <c r="M820">
        <v>-0.33423000000000003</v>
      </c>
      <c r="N820">
        <v>-0.72845300000000002</v>
      </c>
      <c r="O820" t="s">
        <v>17410</v>
      </c>
      <c r="P820" t="s">
        <v>17410</v>
      </c>
      <c r="Q820" t="s">
        <v>99</v>
      </c>
      <c r="R820">
        <v>2</v>
      </c>
      <c r="U820" t="s">
        <v>100</v>
      </c>
      <c r="V820" t="s">
        <v>6848</v>
      </c>
      <c r="W820" t="s">
        <v>6849</v>
      </c>
      <c r="X820" t="s">
        <v>6850</v>
      </c>
      <c r="Y820" t="s">
        <v>6851</v>
      </c>
      <c r="Z820" t="s">
        <v>177</v>
      </c>
      <c r="AB820" t="s">
        <v>6852</v>
      </c>
      <c r="AC820" t="s">
        <v>385</v>
      </c>
      <c r="AH820" t="s">
        <v>6853</v>
      </c>
      <c r="BL820" t="s">
        <v>181</v>
      </c>
      <c r="BR820" t="s">
        <v>110</v>
      </c>
      <c r="BS820" t="s">
        <v>132</v>
      </c>
      <c r="BT820" t="s">
        <v>110</v>
      </c>
      <c r="BU820" t="s">
        <v>112</v>
      </c>
      <c r="BV820">
        <v>1</v>
      </c>
      <c r="BW820">
        <v>1.47995E-4</v>
      </c>
      <c r="BX820">
        <v>138.24</v>
      </c>
      <c r="BY820">
        <v>97.966999999999999</v>
      </c>
      <c r="BZ820">
        <v>136.53</v>
      </c>
      <c r="CA820">
        <v>0.96674000000000004</v>
      </c>
      <c r="CB820">
        <v>151470000</v>
      </c>
      <c r="CC820">
        <v>8</v>
      </c>
      <c r="CD820">
        <v>3.3949699999999998</v>
      </c>
      <c r="CE820">
        <v>1.0592900000000001E-3</v>
      </c>
      <c r="CF820">
        <v>2.6547000000000001</v>
      </c>
      <c r="CG820">
        <v>4.6125299999999996</v>
      </c>
      <c r="CH820" t="s">
        <v>6854</v>
      </c>
      <c r="CI820">
        <v>8</v>
      </c>
      <c r="CJ820" t="s">
        <v>6854</v>
      </c>
      <c r="CK820" t="s">
        <v>6854</v>
      </c>
      <c r="CL820" t="s">
        <v>6853</v>
      </c>
      <c r="CM820" t="s">
        <v>6855</v>
      </c>
      <c r="CN820" t="s">
        <v>6856</v>
      </c>
      <c r="CO820" t="s">
        <v>6857</v>
      </c>
      <c r="CR820" t="s">
        <v>6858</v>
      </c>
      <c r="CS820">
        <v>1</v>
      </c>
      <c r="CT820">
        <v>2995</v>
      </c>
    </row>
    <row r="821" spans="1:98" x14ac:dyDescent="0.2">
      <c r="A821">
        <v>2.7442600000000001</v>
      </c>
      <c r="B821">
        <v>3.8581799999999999</v>
      </c>
      <c r="C821">
        <v>1.90876</v>
      </c>
      <c r="D821">
        <v>2.5342500000000001</v>
      </c>
      <c r="E821">
        <v>-0.35234599999999999</v>
      </c>
      <c r="F821">
        <v>-0.176563</v>
      </c>
      <c r="G821" t="s">
        <v>17410</v>
      </c>
      <c r="H821" t="s">
        <v>17410</v>
      </c>
      <c r="I821">
        <v>1.4297599999999999</v>
      </c>
      <c r="J821" t="s">
        <v>17410</v>
      </c>
      <c r="K821">
        <v>1.2383</v>
      </c>
      <c r="L821">
        <v>2.1225800000000001</v>
      </c>
      <c r="M821">
        <v>1.7634300000000001</v>
      </c>
      <c r="N821">
        <v>1.51759</v>
      </c>
      <c r="O821">
        <v>2.9689299999999998</v>
      </c>
      <c r="P821">
        <v>2.6435</v>
      </c>
      <c r="Q821" t="s">
        <v>99</v>
      </c>
      <c r="R821">
        <v>2</v>
      </c>
      <c r="U821" t="s">
        <v>100</v>
      </c>
      <c r="V821" t="s">
        <v>1845</v>
      </c>
      <c r="W821" t="s">
        <v>1846</v>
      </c>
      <c r="X821" t="s">
        <v>1813</v>
      </c>
      <c r="Y821" t="s">
        <v>1847</v>
      </c>
      <c r="Z821" t="s">
        <v>1815</v>
      </c>
      <c r="AA821" t="s">
        <v>1848</v>
      </c>
      <c r="AB821" t="s">
        <v>1849</v>
      </c>
      <c r="AD821" t="s">
        <v>13572</v>
      </c>
      <c r="AE821" t="s">
        <v>13573</v>
      </c>
      <c r="AH821" t="s">
        <v>1852</v>
      </c>
      <c r="AT821" t="s">
        <v>13574</v>
      </c>
      <c r="AU821" t="s">
        <v>129</v>
      </c>
      <c r="BC821" t="s">
        <v>7520</v>
      </c>
      <c r="BJ821" t="s">
        <v>1025</v>
      </c>
      <c r="BR821" t="s">
        <v>110</v>
      </c>
      <c r="BS821" t="s">
        <v>149</v>
      </c>
      <c r="BV821">
        <v>1</v>
      </c>
      <c r="BW821" s="2">
        <v>4.4173999999999999E-87</v>
      </c>
      <c r="BX821">
        <v>325.06</v>
      </c>
      <c r="BY821">
        <v>272.54000000000002</v>
      </c>
      <c r="BZ821">
        <v>316.02</v>
      </c>
      <c r="CA821">
        <v>1.3093999999999999</v>
      </c>
      <c r="CB821">
        <v>5887300000</v>
      </c>
      <c r="CC821">
        <v>117</v>
      </c>
      <c r="CD821">
        <v>0.112637</v>
      </c>
      <c r="CE821">
        <v>0.77910500000000005</v>
      </c>
      <c r="CF821">
        <v>0.376085</v>
      </c>
      <c r="CG821">
        <v>0.29603699999999999</v>
      </c>
      <c r="CH821" t="s">
        <v>1853</v>
      </c>
      <c r="CI821" t="s">
        <v>13575</v>
      </c>
      <c r="CJ821" t="s">
        <v>1855</v>
      </c>
      <c r="CK821" t="s">
        <v>1855</v>
      </c>
      <c r="CL821" t="s">
        <v>1852</v>
      </c>
      <c r="CM821" t="s">
        <v>1856</v>
      </c>
      <c r="CN821" t="s">
        <v>13576</v>
      </c>
      <c r="CO821" t="s">
        <v>13577</v>
      </c>
      <c r="CR821" t="s">
        <v>13578</v>
      </c>
      <c r="CS821">
        <v>1</v>
      </c>
      <c r="CT821">
        <v>3003</v>
      </c>
    </row>
    <row r="822" spans="1:98" x14ac:dyDescent="0.2">
      <c r="A822" t="s">
        <v>17410</v>
      </c>
      <c r="B822" t="s">
        <v>17410</v>
      </c>
      <c r="C822" t="s">
        <v>17410</v>
      </c>
      <c r="D822">
        <v>-0.21499099999999999</v>
      </c>
      <c r="E822" t="s">
        <v>17410</v>
      </c>
      <c r="F822" t="s">
        <v>17410</v>
      </c>
      <c r="G822" t="s">
        <v>17410</v>
      </c>
      <c r="H822" t="s">
        <v>17410</v>
      </c>
      <c r="I822">
        <v>-0.95050800000000002</v>
      </c>
      <c r="J822">
        <v>-3.64656</v>
      </c>
      <c r="K822">
        <v>-1.5138</v>
      </c>
      <c r="L822" t="s">
        <v>17410</v>
      </c>
      <c r="M822" t="s">
        <v>17410</v>
      </c>
      <c r="N822" t="s">
        <v>17410</v>
      </c>
      <c r="O822">
        <v>-0.11883199999999999</v>
      </c>
      <c r="P822">
        <v>-1.14944</v>
      </c>
      <c r="Q822" t="s">
        <v>99</v>
      </c>
      <c r="R822">
        <v>2</v>
      </c>
      <c r="U822" t="s">
        <v>100</v>
      </c>
      <c r="V822" t="s">
        <v>1845</v>
      </c>
      <c r="W822" t="s">
        <v>1846</v>
      </c>
      <c r="X822" t="s">
        <v>1813</v>
      </c>
      <c r="Y822" t="s">
        <v>1847</v>
      </c>
      <c r="Z822" t="s">
        <v>1815</v>
      </c>
      <c r="AA822" t="s">
        <v>1848</v>
      </c>
      <c r="AB822" t="s">
        <v>1849</v>
      </c>
      <c r="AC822" t="s">
        <v>1850</v>
      </c>
      <c r="AD822" t="s">
        <v>1851</v>
      </c>
      <c r="AH822" t="s">
        <v>1852</v>
      </c>
      <c r="BR822" t="s">
        <v>110</v>
      </c>
      <c r="BS822" t="s">
        <v>132</v>
      </c>
      <c r="BT822" t="s">
        <v>110</v>
      </c>
      <c r="BU822" t="s">
        <v>112</v>
      </c>
      <c r="BV822">
        <v>1</v>
      </c>
      <c r="BW822">
        <v>6.9857700000000003E-4</v>
      </c>
      <c r="BX822">
        <v>166.71</v>
      </c>
      <c r="BY822">
        <v>84.79</v>
      </c>
      <c r="BZ822">
        <v>166.71</v>
      </c>
      <c r="CA822">
        <v>-5.1521999999999998E-2</v>
      </c>
      <c r="CB822">
        <v>78691000</v>
      </c>
      <c r="CC822">
        <v>408</v>
      </c>
      <c r="CD822">
        <v>2.2001300000000001</v>
      </c>
      <c r="CE822">
        <v>8.2928700000000008E-3</v>
      </c>
      <c r="CF822">
        <v>-1.7404299999999999</v>
      </c>
      <c r="CG822">
        <v>-3.2089099999999999</v>
      </c>
      <c r="CH822" t="s">
        <v>1853</v>
      </c>
      <c r="CI822" t="s">
        <v>1854</v>
      </c>
      <c r="CJ822" t="s">
        <v>1855</v>
      </c>
      <c r="CK822" t="s">
        <v>1855</v>
      </c>
      <c r="CL822" t="s">
        <v>1852</v>
      </c>
      <c r="CM822" t="s">
        <v>1856</v>
      </c>
      <c r="CN822" t="s">
        <v>1857</v>
      </c>
      <c r="CO822" t="s">
        <v>1858</v>
      </c>
      <c r="CR822" t="s">
        <v>1859</v>
      </c>
      <c r="CS822">
        <v>1</v>
      </c>
      <c r="CT822">
        <v>3003</v>
      </c>
    </row>
    <row r="823" spans="1:98" x14ac:dyDescent="0.2">
      <c r="A823">
        <v>-0.74904199999999999</v>
      </c>
      <c r="B823">
        <v>-0.53972799999999999</v>
      </c>
      <c r="C823" t="s">
        <v>17410</v>
      </c>
      <c r="D823" t="s">
        <v>17410</v>
      </c>
      <c r="E823">
        <v>-2.3286199999999999</v>
      </c>
      <c r="F823" t="s">
        <v>17410</v>
      </c>
      <c r="G823" t="s">
        <v>17410</v>
      </c>
      <c r="H823" t="s">
        <v>17410</v>
      </c>
      <c r="I823" t="s">
        <v>17410</v>
      </c>
      <c r="J823" t="s">
        <v>17410</v>
      </c>
      <c r="K823">
        <v>-2.1272099999999998</v>
      </c>
      <c r="L823">
        <v>-0.297211</v>
      </c>
      <c r="M823">
        <v>-0.39061400000000002</v>
      </c>
      <c r="N823">
        <v>-0.79316699999999996</v>
      </c>
      <c r="O823" t="s">
        <v>17410</v>
      </c>
      <c r="P823">
        <v>-2.3408199999999999</v>
      </c>
      <c r="Q823" t="s">
        <v>99</v>
      </c>
      <c r="R823">
        <v>2</v>
      </c>
      <c r="U823" t="s">
        <v>100</v>
      </c>
      <c r="V823" t="s">
        <v>4644</v>
      </c>
      <c r="W823" t="s">
        <v>4645</v>
      </c>
      <c r="X823" t="s">
        <v>4646</v>
      </c>
      <c r="Y823" t="s">
        <v>4647</v>
      </c>
      <c r="Z823" t="s">
        <v>4648</v>
      </c>
      <c r="AB823" t="s">
        <v>4649</v>
      </c>
      <c r="AC823" t="s">
        <v>4650</v>
      </c>
      <c r="AD823" t="s">
        <v>4651</v>
      </c>
      <c r="AH823" t="s">
        <v>4652</v>
      </c>
      <c r="AN823" t="s">
        <v>4653</v>
      </c>
      <c r="BR823" t="s">
        <v>110</v>
      </c>
      <c r="BS823" t="s">
        <v>132</v>
      </c>
      <c r="BT823" t="s">
        <v>110</v>
      </c>
      <c r="BU823" t="s">
        <v>112</v>
      </c>
      <c r="BV823">
        <v>0.99996799999999997</v>
      </c>
      <c r="BW823">
        <v>2.3548400000000001E-2</v>
      </c>
      <c r="BX823">
        <v>90.412000000000006</v>
      </c>
      <c r="BY823">
        <v>43.682000000000002</v>
      </c>
      <c r="BZ823">
        <v>90.412000000000006</v>
      </c>
      <c r="CA823">
        <v>-0.93806</v>
      </c>
      <c r="CB823">
        <v>99015000</v>
      </c>
      <c r="CC823">
        <v>175</v>
      </c>
      <c r="CD823">
        <v>2.1096400000000002</v>
      </c>
      <c r="CE823">
        <v>9.9079200000000006E-3</v>
      </c>
      <c r="CF823">
        <v>1.76613</v>
      </c>
      <c r="CG823">
        <v>3.1040999999999999</v>
      </c>
      <c r="CH823" t="s">
        <v>4654</v>
      </c>
      <c r="CI823" t="s">
        <v>4655</v>
      </c>
      <c r="CJ823" t="s">
        <v>4656</v>
      </c>
      <c r="CK823" t="s">
        <v>4656</v>
      </c>
      <c r="CL823" t="s">
        <v>4657</v>
      </c>
      <c r="CM823" t="s">
        <v>4658</v>
      </c>
      <c r="CN823" t="s">
        <v>4659</v>
      </c>
      <c r="CO823" t="s">
        <v>4660</v>
      </c>
      <c r="CR823" t="s">
        <v>4661</v>
      </c>
      <c r="CS823">
        <v>1</v>
      </c>
      <c r="CT823">
        <v>3010</v>
      </c>
    </row>
    <row r="824" spans="1:98" x14ac:dyDescent="0.2">
      <c r="A824">
        <v>3.8403900000000002</v>
      </c>
      <c r="B824">
        <v>3.8025799999999998</v>
      </c>
      <c r="C824">
        <v>3.3250600000000001</v>
      </c>
      <c r="D824">
        <v>3.1806399999999999</v>
      </c>
      <c r="E824">
        <v>3.1284999999999998</v>
      </c>
      <c r="F824">
        <v>3.75135</v>
      </c>
      <c r="G824">
        <v>3.2718699999999998</v>
      </c>
      <c r="H824">
        <v>1.4946699999999999</v>
      </c>
      <c r="I824">
        <v>2.1575500000000001</v>
      </c>
      <c r="J824">
        <v>2.1003400000000001</v>
      </c>
      <c r="K824">
        <v>1.88558</v>
      </c>
      <c r="L824">
        <v>4.0591400000000002</v>
      </c>
      <c r="M824">
        <v>4.2347200000000003</v>
      </c>
      <c r="N824">
        <v>3.9910199999999998</v>
      </c>
      <c r="O824">
        <v>4.4575300000000002</v>
      </c>
      <c r="P824">
        <v>4.5540900000000004</v>
      </c>
      <c r="Q824" t="s">
        <v>99</v>
      </c>
      <c r="R824">
        <v>2</v>
      </c>
      <c r="U824" t="s">
        <v>100</v>
      </c>
      <c r="V824" t="s">
        <v>15385</v>
      </c>
      <c r="X824" t="s">
        <v>4569</v>
      </c>
      <c r="Y824" t="s">
        <v>5815</v>
      </c>
      <c r="Z824" t="s">
        <v>4570</v>
      </c>
      <c r="AB824" t="s">
        <v>15386</v>
      </c>
      <c r="AC824" t="s">
        <v>5069</v>
      </c>
      <c r="AH824" t="s">
        <v>15387</v>
      </c>
      <c r="AU824" t="s">
        <v>129</v>
      </c>
      <c r="BR824" t="s">
        <v>110</v>
      </c>
      <c r="BS824" t="s">
        <v>149</v>
      </c>
      <c r="BV824">
        <v>1</v>
      </c>
      <c r="BW824" s="2">
        <v>2.6865500000000001E-27</v>
      </c>
      <c r="BX824">
        <v>281.19</v>
      </c>
      <c r="BY824">
        <v>240.69</v>
      </c>
      <c r="BZ824">
        <v>276.25</v>
      </c>
      <c r="CA824">
        <v>-8.1070000000000003E-2</v>
      </c>
      <c r="CB824">
        <v>4668300000</v>
      </c>
      <c r="CC824">
        <v>163</v>
      </c>
      <c r="CD824">
        <v>1.17458</v>
      </c>
      <c r="CE824">
        <v>7.2797299999999995E-2</v>
      </c>
      <c r="CF824">
        <v>0.86551500000000003</v>
      </c>
      <c r="CG824">
        <v>1.98661</v>
      </c>
      <c r="CH824" t="s">
        <v>15388</v>
      </c>
      <c r="CI824" t="s">
        <v>15389</v>
      </c>
      <c r="CJ824" t="s">
        <v>15390</v>
      </c>
      <c r="CK824" t="s">
        <v>15390</v>
      </c>
      <c r="CL824" t="s">
        <v>15387</v>
      </c>
      <c r="CM824" t="s">
        <v>15391</v>
      </c>
      <c r="CN824" t="s">
        <v>15392</v>
      </c>
      <c r="CO824" t="s">
        <v>15393</v>
      </c>
      <c r="CP824" t="s">
        <v>15394</v>
      </c>
      <c r="CQ824" t="s">
        <v>15395</v>
      </c>
      <c r="CR824" t="s">
        <v>15396</v>
      </c>
      <c r="CS824">
        <v>1</v>
      </c>
      <c r="CT824">
        <v>3011</v>
      </c>
    </row>
    <row r="825" spans="1:98" x14ac:dyDescent="0.2">
      <c r="A825">
        <v>3.5946799999999999</v>
      </c>
      <c r="B825">
        <v>3.43344</v>
      </c>
      <c r="C825">
        <v>0.47276600000000002</v>
      </c>
      <c r="D825">
        <v>0.21140100000000001</v>
      </c>
      <c r="E825">
        <v>0.66638799999999998</v>
      </c>
      <c r="F825">
        <v>0.89295999999999998</v>
      </c>
      <c r="G825">
        <v>1.02115</v>
      </c>
      <c r="H825">
        <v>0.65850299999999995</v>
      </c>
      <c r="I825">
        <v>1.4049400000000001</v>
      </c>
      <c r="J825">
        <v>2.5115500000000002</v>
      </c>
      <c r="K825">
        <v>2.5250900000000001</v>
      </c>
      <c r="L825">
        <v>1.5877399999999999</v>
      </c>
      <c r="M825">
        <v>1.9958899999999999</v>
      </c>
      <c r="N825">
        <v>2.36517</v>
      </c>
      <c r="O825">
        <v>0.75370199999999998</v>
      </c>
      <c r="P825">
        <v>0.23708799999999999</v>
      </c>
      <c r="Q825" t="s">
        <v>99</v>
      </c>
      <c r="R825">
        <v>2</v>
      </c>
      <c r="U825" t="s">
        <v>100</v>
      </c>
      <c r="V825" t="s">
        <v>15339</v>
      </c>
      <c r="W825" t="s">
        <v>15340</v>
      </c>
      <c r="X825" t="s">
        <v>14720</v>
      </c>
      <c r="Y825" t="s">
        <v>15341</v>
      </c>
      <c r="Z825" t="s">
        <v>14722</v>
      </c>
      <c r="AA825" t="s">
        <v>15342</v>
      </c>
      <c r="AB825" t="s">
        <v>15343</v>
      </c>
      <c r="AC825" t="s">
        <v>1312</v>
      </c>
      <c r="AD825" t="s">
        <v>15343</v>
      </c>
      <c r="AH825" t="s">
        <v>15343</v>
      </c>
      <c r="AU825" t="s">
        <v>129</v>
      </c>
      <c r="BR825" t="s">
        <v>110</v>
      </c>
      <c r="BS825" t="s">
        <v>111</v>
      </c>
      <c r="BV825">
        <v>1</v>
      </c>
      <c r="BW825">
        <v>1.2806199999999999E-3</v>
      </c>
      <c r="BX825">
        <v>132.62</v>
      </c>
      <c r="BY825">
        <v>82.59</v>
      </c>
      <c r="BZ825">
        <v>132.62</v>
      </c>
      <c r="CA825">
        <v>0.23249</v>
      </c>
      <c r="CB825">
        <v>1631700000</v>
      </c>
      <c r="CC825">
        <v>237</v>
      </c>
      <c r="CD825">
        <v>0.89984699999999995</v>
      </c>
      <c r="CE825">
        <v>0.13447600000000001</v>
      </c>
      <c r="CF825">
        <v>0.84779700000000002</v>
      </c>
      <c r="CG825">
        <v>1.6274200000000001</v>
      </c>
      <c r="CH825" t="s">
        <v>15344</v>
      </c>
      <c r="CI825" t="s">
        <v>15345</v>
      </c>
      <c r="CJ825" t="s">
        <v>15346</v>
      </c>
      <c r="CK825" t="s">
        <v>15346</v>
      </c>
      <c r="CL825" t="s">
        <v>15343</v>
      </c>
      <c r="CM825" t="s">
        <v>15347</v>
      </c>
      <c r="CN825" t="s">
        <v>15348</v>
      </c>
      <c r="CO825" t="s">
        <v>15349</v>
      </c>
      <c r="CR825" t="s">
        <v>15350</v>
      </c>
      <c r="CS825">
        <v>1</v>
      </c>
      <c r="CT825">
        <v>3012</v>
      </c>
    </row>
    <row r="826" spans="1:98" x14ac:dyDescent="0.2">
      <c r="A826">
        <v>1.4338</v>
      </c>
      <c r="B826" t="s">
        <v>17410</v>
      </c>
      <c r="C826">
        <v>8.8758499999999994E-3</v>
      </c>
      <c r="D826" t="s">
        <v>17410</v>
      </c>
      <c r="E826">
        <v>1.7495099999999999</v>
      </c>
      <c r="F826" t="s">
        <v>17410</v>
      </c>
      <c r="G826">
        <v>1.83883</v>
      </c>
      <c r="H826">
        <v>0.96596700000000002</v>
      </c>
      <c r="I826">
        <v>0.76685000000000003</v>
      </c>
      <c r="J826">
        <v>1.22465</v>
      </c>
      <c r="K826">
        <v>0.98809800000000003</v>
      </c>
      <c r="L826">
        <v>8.2786600000000002E-2</v>
      </c>
      <c r="M826">
        <v>0.16811599999999999</v>
      </c>
      <c r="N826" t="s">
        <v>17410</v>
      </c>
      <c r="O826">
        <v>1.8514999999999999</v>
      </c>
      <c r="P826">
        <v>2.0030700000000001</v>
      </c>
      <c r="Q826" t="s">
        <v>99</v>
      </c>
      <c r="R826">
        <v>2</v>
      </c>
      <c r="U826" t="s">
        <v>100</v>
      </c>
      <c r="V826" t="s">
        <v>2997</v>
      </c>
      <c r="W826" t="s">
        <v>2998</v>
      </c>
      <c r="X826" t="s">
        <v>2999</v>
      </c>
      <c r="Y826" t="s">
        <v>3000</v>
      </c>
      <c r="Z826" t="s">
        <v>3001</v>
      </c>
      <c r="AA826" t="s">
        <v>1366</v>
      </c>
      <c r="AB826" t="s">
        <v>3002</v>
      </c>
      <c r="AC826" t="s">
        <v>9157</v>
      </c>
      <c r="AD826" t="s">
        <v>9158</v>
      </c>
      <c r="AH826" t="s">
        <v>9159</v>
      </c>
      <c r="BC826" t="s">
        <v>9160</v>
      </c>
      <c r="BJ826" t="s">
        <v>1025</v>
      </c>
      <c r="BR826" t="s">
        <v>110</v>
      </c>
      <c r="BS826" t="s">
        <v>111</v>
      </c>
      <c r="BV826">
        <v>1</v>
      </c>
      <c r="BW826" s="2">
        <v>4.6308299999999998E-5</v>
      </c>
      <c r="BX826">
        <v>156.16999999999999</v>
      </c>
      <c r="BY826">
        <v>108.13</v>
      </c>
      <c r="BZ826">
        <v>143.37</v>
      </c>
      <c r="CA826">
        <v>-6.0129000000000002E-2</v>
      </c>
      <c r="CB826">
        <v>1456500000</v>
      </c>
      <c r="CC826">
        <v>208</v>
      </c>
      <c r="CD826">
        <v>0.65476999999999996</v>
      </c>
      <c r="CE826">
        <v>0.23285</v>
      </c>
      <c r="CF826">
        <v>-1.3106500000000001</v>
      </c>
      <c r="CG826">
        <v>-1.2797700000000001</v>
      </c>
      <c r="CH826" t="s">
        <v>9161</v>
      </c>
      <c r="CI826" t="s">
        <v>9162</v>
      </c>
      <c r="CJ826" t="s">
        <v>9163</v>
      </c>
      <c r="CK826" t="s">
        <v>3007</v>
      </c>
      <c r="CL826" t="s">
        <v>9164</v>
      </c>
      <c r="CM826" t="s">
        <v>9165</v>
      </c>
      <c r="CN826" t="s">
        <v>9166</v>
      </c>
      <c r="CO826" t="s">
        <v>9167</v>
      </c>
      <c r="CR826" t="s">
        <v>9168</v>
      </c>
      <c r="CS826">
        <v>1</v>
      </c>
      <c r="CT826" t="s">
        <v>9169</v>
      </c>
    </row>
    <row r="827" spans="1:98" x14ac:dyDescent="0.2">
      <c r="A827">
        <v>-1.98333</v>
      </c>
      <c r="B827" t="s">
        <v>17410</v>
      </c>
      <c r="C827">
        <v>-1.9187399999999999</v>
      </c>
      <c r="D827" t="s">
        <v>17410</v>
      </c>
      <c r="E827">
        <v>-0.61024299999999998</v>
      </c>
      <c r="F827">
        <v>-2.53084</v>
      </c>
      <c r="G827">
        <v>-1.46258</v>
      </c>
      <c r="H827" t="s">
        <v>17410</v>
      </c>
      <c r="I827" t="s">
        <v>17410</v>
      </c>
      <c r="J827" t="s">
        <v>17410</v>
      </c>
      <c r="K827" t="s">
        <v>17410</v>
      </c>
      <c r="L827">
        <v>-1.9876199999999999</v>
      </c>
      <c r="M827">
        <v>-1.6601900000000001</v>
      </c>
      <c r="N827">
        <v>-1.3504400000000001</v>
      </c>
      <c r="O827" t="s">
        <v>17410</v>
      </c>
      <c r="P827">
        <v>-0.69141900000000001</v>
      </c>
      <c r="Q827" t="s">
        <v>99</v>
      </c>
      <c r="R827">
        <v>2</v>
      </c>
      <c r="U827" t="s">
        <v>100</v>
      </c>
      <c r="V827" t="s">
        <v>2997</v>
      </c>
      <c r="W827" t="s">
        <v>2998</v>
      </c>
      <c r="X827" t="s">
        <v>2999</v>
      </c>
      <c r="Y827" t="s">
        <v>3000</v>
      </c>
      <c r="Z827" t="s">
        <v>3001</v>
      </c>
      <c r="AA827" t="s">
        <v>1366</v>
      </c>
      <c r="AB827" t="s">
        <v>3002</v>
      </c>
      <c r="AC827" t="s">
        <v>3003</v>
      </c>
      <c r="AH827" t="s">
        <v>3004</v>
      </c>
      <c r="AU827" t="s">
        <v>129</v>
      </c>
      <c r="BJ827" t="s">
        <v>1025</v>
      </c>
      <c r="BR827" t="s">
        <v>110</v>
      </c>
      <c r="BS827" t="s">
        <v>111</v>
      </c>
      <c r="BT827" t="s">
        <v>110</v>
      </c>
      <c r="BU827" t="s">
        <v>112</v>
      </c>
      <c r="BV827">
        <v>0.98006499999999996</v>
      </c>
      <c r="BW827">
        <v>1.33798E-4</v>
      </c>
      <c r="BX827">
        <v>151.9</v>
      </c>
      <c r="BY827">
        <v>93.227999999999994</v>
      </c>
      <c r="BZ827">
        <v>138.77000000000001</v>
      </c>
      <c r="CA827">
        <v>-3.3414999999999999</v>
      </c>
      <c r="CB827">
        <v>93185000</v>
      </c>
      <c r="CC827">
        <v>88</v>
      </c>
      <c r="CD827">
        <v>1.389</v>
      </c>
      <c r="CE827">
        <v>4.4996099999999997E-2</v>
      </c>
      <c r="CF827">
        <v>1.0917300000000001</v>
      </c>
      <c r="CG827">
        <v>2.2528700000000002</v>
      </c>
      <c r="CH827" t="s">
        <v>3005</v>
      </c>
      <c r="CI827" t="s">
        <v>3006</v>
      </c>
      <c r="CJ827" t="s">
        <v>3007</v>
      </c>
      <c r="CK827" t="s">
        <v>3007</v>
      </c>
      <c r="CL827" t="s">
        <v>3008</v>
      </c>
      <c r="CM827" t="s">
        <v>3009</v>
      </c>
      <c r="CN827" t="s">
        <v>3010</v>
      </c>
      <c r="CO827" t="s">
        <v>3011</v>
      </c>
      <c r="CR827" t="s">
        <v>3012</v>
      </c>
      <c r="CS827">
        <v>1</v>
      </c>
      <c r="CT827">
        <v>3014</v>
      </c>
    </row>
    <row r="828" spans="1:98" x14ac:dyDescent="0.2">
      <c r="A828" t="s">
        <v>17410</v>
      </c>
      <c r="B828" t="s">
        <v>17410</v>
      </c>
      <c r="C828">
        <v>-0.29111999999999999</v>
      </c>
      <c r="D828">
        <v>-2.3635900000000001E-2</v>
      </c>
      <c r="E828" t="s">
        <v>17410</v>
      </c>
      <c r="F828" t="s">
        <v>17410</v>
      </c>
      <c r="G828" t="s">
        <v>17410</v>
      </c>
      <c r="H828">
        <v>3.8481900000000002</v>
      </c>
      <c r="I828">
        <v>3.55098</v>
      </c>
      <c r="J828">
        <v>3.8321100000000001</v>
      </c>
      <c r="K828">
        <v>4.0408799999999996</v>
      </c>
      <c r="L828" t="s">
        <v>17410</v>
      </c>
      <c r="M828" t="s">
        <v>17410</v>
      </c>
      <c r="N828" t="s">
        <v>17410</v>
      </c>
      <c r="O828">
        <v>-0.146145</v>
      </c>
      <c r="P828">
        <v>-1.12097</v>
      </c>
      <c r="Q828" t="s">
        <v>99</v>
      </c>
      <c r="R828">
        <v>2</v>
      </c>
      <c r="U828" t="s">
        <v>100</v>
      </c>
      <c r="V828" t="s">
        <v>201</v>
      </c>
      <c r="W828" t="s">
        <v>202</v>
      </c>
      <c r="X828" t="s">
        <v>203</v>
      </c>
      <c r="Y828" t="s">
        <v>204</v>
      </c>
      <c r="Z828" t="s">
        <v>205</v>
      </c>
      <c r="AA828" t="s">
        <v>206</v>
      </c>
      <c r="AB828" t="s">
        <v>207</v>
      </c>
      <c r="AC828" t="s">
        <v>208</v>
      </c>
      <c r="AD828" t="s">
        <v>207</v>
      </c>
      <c r="AH828" t="s">
        <v>209</v>
      </c>
      <c r="BR828" t="s">
        <v>110</v>
      </c>
      <c r="BS828" t="s">
        <v>111</v>
      </c>
      <c r="BT828" t="s">
        <v>110</v>
      </c>
      <c r="BU828" t="s">
        <v>112</v>
      </c>
      <c r="BV828">
        <v>1</v>
      </c>
      <c r="BW828" s="2">
        <v>1.4344700000000001E-29</v>
      </c>
      <c r="BX828">
        <v>305.74</v>
      </c>
      <c r="BY828">
        <v>243.47</v>
      </c>
      <c r="BZ828">
        <v>236.83</v>
      </c>
      <c r="CA828">
        <v>-6.6762000000000002E-2</v>
      </c>
      <c r="CB828">
        <v>2319700000</v>
      </c>
      <c r="CC828">
        <v>627</v>
      </c>
      <c r="CD828">
        <v>4.4686700000000004</v>
      </c>
      <c r="CE828" s="2">
        <v>8.6330900000000004E-5</v>
      </c>
      <c r="CF828">
        <v>-4.9150400000000003</v>
      </c>
      <c r="CG828">
        <v>-5.9748400000000004</v>
      </c>
      <c r="CH828" t="s">
        <v>210</v>
      </c>
      <c r="CI828">
        <v>627</v>
      </c>
      <c r="CJ828" t="s">
        <v>210</v>
      </c>
      <c r="CK828" t="s">
        <v>210</v>
      </c>
      <c r="CL828" t="s">
        <v>211</v>
      </c>
      <c r="CM828" t="s">
        <v>212</v>
      </c>
      <c r="CN828" t="s">
        <v>213</v>
      </c>
      <c r="CO828" t="s">
        <v>214</v>
      </c>
      <c r="CR828" t="s">
        <v>215</v>
      </c>
      <c r="CS828">
        <v>1</v>
      </c>
      <c r="CT828">
        <v>3016</v>
      </c>
    </row>
    <row r="829" spans="1:98" x14ac:dyDescent="0.2">
      <c r="A829">
        <v>-0.60226500000000005</v>
      </c>
      <c r="B829">
        <v>8.2635899999999998E-2</v>
      </c>
      <c r="C829">
        <v>2.3631099999999999E-2</v>
      </c>
      <c r="D829">
        <v>0.274538</v>
      </c>
      <c r="E829">
        <v>-0.50093799999999999</v>
      </c>
      <c r="F829">
        <v>-2.3494000000000002</v>
      </c>
      <c r="G829">
        <v>-0.77063899999999996</v>
      </c>
      <c r="H829">
        <v>-0.84180500000000003</v>
      </c>
      <c r="I829">
        <v>5.9249900000000001E-2</v>
      </c>
      <c r="J829">
        <v>-1.11625</v>
      </c>
      <c r="K829">
        <v>-0.14538599999999999</v>
      </c>
      <c r="L829">
        <v>0.72556900000000002</v>
      </c>
      <c r="M829">
        <v>0.46273599999999998</v>
      </c>
      <c r="N829">
        <v>8.38203E-2</v>
      </c>
      <c r="O829">
        <v>-1.43425</v>
      </c>
      <c r="P829">
        <v>-1.7203999999999999</v>
      </c>
      <c r="Q829" t="s">
        <v>99</v>
      </c>
      <c r="R829">
        <v>2</v>
      </c>
      <c r="U829" t="s">
        <v>100</v>
      </c>
      <c r="V829" t="s">
        <v>13060</v>
      </c>
      <c r="X829" t="s">
        <v>13061</v>
      </c>
      <c r="Y829" t="s">
        <v>13062</v>
      </c>
      <c r="Z829" t="s">
        <v>13063</v>
      </c>
      <c r="AB829" t="s">
        <v>13064</v>
      </c>
      <c r="AC829" t="s">
        <v>13065</v>
      </c>
      <c r="AD829" t="s">
        <v>13066</v>
      </c>
      <c r="AH829" t="s">
        <v>13067</v>
      </c>
      <c r="AP829" t="s">
        <v>110</v>
      </c>
      <c r="AU829" t="s">
        <v>129</v>
      </c>
      <c r="BR829" t="s">
        <v>110</v>
      </c>
      <c r="BS829" t="s">
        <v>111</v>
      </c>
      <c r="BV829">
        <v>0.99980999999999998</v>
      </c>
      <c r="BW829">
        <v>7.5149500000000003E-3</v>
      </c>
      <c r="BX829">
        <v>131.46</v>
      </c>
      <c r="BY829">
        <v>89.11</v>
      </c>
      <c r="BZ829">
        <v>122.57</v>
      </c>
      <c r="CA829">
        <v>-0.35475000000000001</v>
      </c>
      <c r="CB829">
        <v>347490000</v>
      </c>
      <c r="CC829">
        <v>17</v>
      </c>
      <c r="CD829">
        <v>0.24626000000000001</v>
      </c>
      <c r="CE829">
        <v>0.585866</v>
      </c>
      <c r="CF829">
        <v>0.25402400000000003</v>
      </c>
      <c r="CG829">
        <v>0.58599800000000002</v>
      </c>
      <c r="CH829" t="s">
        <v>13068</v>
      </c>
      <c r="CI829" t="s">
        <v>13069</v>
      </c>
      <c r="CJ829" t="s">
        <v>13070</v>
      </c>
      <c r="CK829" t="s">
        <v>13070</v>
      </c>
      <c r="CL829" t="s">
        <v>13067</v>
      </c>
      <c r="CM829" t="s">
        <v>13071</v>
      </c>
      <c r="CN829" t="s">
        <v>13072</v>
      </c>
      <c r="CO829" t="s">
        <v>13073</v>
      </c>
      <c r="CR829" t="s">
        <v>13074</v>
      </c>
      <c r="CS829">
        <v>1</v>
      </c>
      <c r="CT829">
        <v>3020</v>
      </c>
    </row>
    <row r="830" spans="1:98" x14ac:dyDescent="0.2">
      <c r="A830">
        <v>-0.20926400000000001</v>
      </c>
      <c r="B830" t="s">
        <v>17410</v>
      </c>
      <c r="C830" t="s">
        <v>17410</v>
      </c>
      <c r="D830">
        <v>-0.24931</v>
      </c>
      <c r="E830">
        <v>-1.0727800000000001</v>
      </c>
      <c r="F830">
        <v>-0.52141999999999999</v>
      </c>
      <c r="G830" t="s">
        <v>17410</v>
      </c>
      <c r="H830" t="s">
        <v>17410</v>
      </c>
      <c r="I830">
        <v>-2.5513599999999999</v>
      </c>
      <c r="J830" t="s">
        <v>17410</v>
      </c>
      <c r="K830" t="s">
        <v>17410</v>
      </c>
      <c r="L830">
        <v>-0.88229199999999997</v>
      </c>
      <c r="M830">
        <v>-0.29763400000000001</v>
      </c>
      <c r="N830">
        <v>-1.25861</v>
      </c>
      <c r="O830">
        <v>-1.1653100000000001</v>
      </c>
      <c r="P830" t="s">
        <v>17410</v>
      </c>
      <c r="Q830" t="s">
        <v>99</v>
      </c>
      <c r="R830">
        <v>3</v>
      </c>
      <c r="U830" t="s">
        <v>100</v>
      </c>
      <c r="V830" t="s">
        <v>16593</v>
      </c>
      <c r="W830" t="s">
        <v>16594</v>
      </c>
      <c r="X830" t="s">
        <v>16595</v>
      </c>
      <c r="Y830" t="s">
        <v>16596</v>
      </c>
      <c r="Z830" t="s">
        <v>16597</v>
      </c>
      <c r="AA830" t="s">
        <v>16598</v>
      </c>
      <c r="AB830" t="s">
        <v>16599</v>
      </c>
      <c r="AC830" t="s">
        <v>5513</v>
      </c>
      <c r="AH830" t="s">
        <v>16600</v>
      </c>
      <c r="AU830" t="s">
        <v>129</v>
      </c>
      <c r="BJ830" t="s">
        <v>109</v>
      </c>
      <c r="BL830" t="s">
        <v>181</v>
      </c>
      <c r="BR830" t="s">
        <v>110</v>
      </c>
      <c r="BS830" t="s">
        <v>111</v>
      </c>
      <c r="BV830">
        <v>0.99987899999999996</v>
      </c>
      <c r="BW830" s="2">
        <v>1.14283E-5</v>
      </c>
      <c r="BX830">
        <v>162.26</v>
      </c>
      <c r="BY830">
        <v>146.37</v>
      </c>
      <c r="BZ830">
        <v>162.26</v>
      </c>
      <c r="CA830">
        <v>-0.15922</v>
      </c>
      <c r="CB830">
        <v>156960000</v>
      </c>
      <c r="CC830">
        <v>667</v>
      </c>
      <c r="CD830">
        <v>1.0770200000000001</v>
      </c>
      <c r="CE830">
        <v>9.0227000000000002E-2</v>
      </c>
      <c r="CF830">
        <v>1.3241700000000001</v>
      </c>
      <c r="CG830">
        <v>1.8618399999999999</v>
      </c>
      <c r="CH830" t="s">
        <v>16601</v>
      </c>
      <c r="CI830">
        <v>667</v>
      </c>
      <c r="CJ830" t="s">
        <v>16601</v>
      </c>
      <c r="CK830" t="s">
        <v>16601</v>
      </c>
      <c r="CL830" t="s">
        <v>16600</v>
      </c>
      <c r="CM830" t="s">
        <v>16602</v>
      </c>
      <c r="CN830" t="s">
        <v>16603</v>
      </c>
      <c r="CO830" t="s">
        <v>16604</v>
      </c>
      <c r="CR830" t="s">
        <v>16605</v>
      </c>
      <c r="CS830">
        <v>1</v>
      </c>
      <c r="CT830">
        <v>3022</v>
      </c>
    </row>
    <row r="831" spans="1:98" x14ac:dyDescent="0.2">
      <c r="A831">
        <v>0.53387399999999996</v>
      </c>
      <c r="B831">
        <v>0.308722</v>
      </c>
      <c r="C831">
        <v>0.89942800000000001</v>
      </c>
      <c r="D831" t="s">
        <v>17410</v>
      </c>
      <c r="E831">
        <v>1.4106700000000001</v>
      </c>
      <c r="F831">
        <v>0.14366000000000001</v>
      </c>
      <c r="G831">
        <v>0.98954799999999998</v>
      </c>
      <c r="H831">
        <v>0.84028999999999998</v>
      </c>
      <c r="I831">
        <v>0.27170899999999998</v>
      </c>
      <c r="J831">
        <v>0.94395799999999996</v>
      </c>
      <c r="K831">
        <v>0.28150599999999998</v>
      </c>
      <c r="L831">
        <v>-0.39277800000000002</v>
      </c>
      <c r="M831">
        <v>0.34651799999999999</v>
      </c>
      <c r="N831">
        <v>-0.37515999999999999</v>
      </c>
      <c r="O831">
        <v>0.30002800000000002</v>
      </c>
      <c r="P831">
        <v>0.93637599999999999</v>
      </c>
      <c r="Q831" t="s">
        <v>99</v>
      </c>
      <c r="R831">
        <v>2</v>
      </c>
      <c r="U831" t="s">
        <v>100</v>
      </c>
      <c r="V831" t="s">
        <v>12976</v>
      </c>
      <c r="W831" t="s">
        <v>12977</v>
      </c>
      <c r="X831" t="s">
        <v>12978</v>
      </c>
      <c r="Y831" t="s">
        <v>12979</v>
      </c>
      <c r="Z831" t="s">
        <v>12980</v>
      </c>
      <c r="AB831" t="s">
        <v>12981</v>
      </c>
      <c r="AC831" t="s">
        <v>12982</v>
      </c>
      <c r="AH831" t="s">
        <v>12983</v>
      </c>
      <c r="AU831" t="s">
        <v>129</v>
      </c>
      <c r="BR831" t="s">
        <v>110</v>
      </c>
      <c r="BS831" t="s">
        <v>111</v>
      </c>
      <c r="BV831">
        <v>0.99995400000000001</v>
      </c>
      <c r="BW831" s="2">
        <v>2.7427100000000002E-23</v>
      </c>
      <c r="BX831">
        <v>242.9</v>
      </c>
      <c r="BY831">
        <v>194.24</v>
      </c>
      <c r="BZ831">
        <v>191.93</v>
      </c>
      <c r="CA831">
        <v>-0.38424999999999998</v>
      </c>
      <c r="CB831">
        <v>2051000000</v>
      </c>
      <c r="CC831">
        <v>515</v>
      </c>
      <c r="CD831">
        <v>0.170928</v>
      </c>
      <c r="CE831">
        <v>0.68993700000000002</v>
      </c>
      <c r="CF831">
        <v>0.243113</v>
      </c>
      <c r="CG831">
        <v>0.42873499999999998</v>
      </c>
      <c r="CH831" t="s">
        <v>12984</v>
      </c>
      <c r="CI831">
        <v>515</v>
      </c>
      <c r="CJ831" t="s">
        <v>12984</v>
      </c>
      <c r="CK831" t="s">
        <v>12984</v>
      </c>
      <c r="CL831" t="s">
        <v>12983</v>
      </c>
      <c r="CM831" t="s">
        <v>12985</v>
      </c>
      <c r="CN831" t="s">
        <v>12986</v>
      </c>
      <c r="CO831" t="s">
        <v>12987</v>
      </c>
      <c r="CR831" t="s">
        <v>12988</v>
      </c>
      <c r="CS831">
        <v>1</v>
      </c>
      <c r="CT831">
        <v>3023</v>
      </c>
    </row>
    <row r="832" spans="1:98" x14ac:dyDescent="0.2">
      <c r="A832" t="s">
        <v>17410</v>
      </c>
      <c r="B832">
        <v>0.65281100000000003</v>
      </c>
      <c r="C832" t="s">
        <v>17410</v>
      </c>
      <c r="D832">
        <v>0.19967499999999999</v>
      </c>
      <c r="E832">
        <v>0.504139</v>
      </c>
      <c r="F832">
        <v>0.68274900000000005</v>
      </c>
      <c r="G832">
        <v>0.48231099999999999</v>
      </c>
      <c r="H832" t="s">
        <v>17410</v>
      </c>
      <c r="I832" t="s">
        <v>17410</v>
      </c>
      <c r="J832">
        <v>1.5197700000000001</v>
      </c>
      <c r="K832">
        <v>-0.42533100000000001</v>
      </c>
      <c r="L832">
        <v>0.50228899999999999</v>
      </c>
      <c r="M832">
        <v>0.63522900000000004</v>
      </c>
      <c r="N832">
        <v>0.88605900000000004</v>
      </c>
      <c r="O832" t="s">
        <v>17410</v>
      </c>
      <c r="P832" t="s">
        <v>17410</v>
      </c>
      <c r="Q832" t="s">
        <v>99</v>
      </c>
      <c r="R832">
        <v>2</v>
      </c>
      <c r="U832" t="s">
        <v>100</v>
      </c>
      <c r="V832" t="s">
        <v>2487</v>
      </c>
      <c r="W832" t="s">
        <v>2262</v>
      </c>
      <c r="X832" t="s">
        <v>2488</v>
      </c>
      <c r="Y832" t="s">
        <v>2489</v>
      </c>
      <c r="Z832" t="s">
        <v>2490</v>
      </c>
      <c r="AA832" t="s">
        <v>2491</v>
      </c>
      <c r="AB832" t="s">
        <v>2492</v>
      </c>
      <c r="AC832" t="s">
        <v>5918</v>
      </c>
      <c r="AH832" t="s">
        <v>2494</v>
      </c>
      <c r="AU832" t="s">
        <v>129</v>
      </c>
      <c r="BR832" t="s">
        <v>110</v>
      </c>
      <c r="BS832" t="s">
        <v>149</v>
      </c>
      <c r="BT832" t="s">
        <v>110</v>
      </c>
      <c r="BU832" t="s">
        <v>112</v>
      </c>
      <c r="BV832">
        <v>0.95858100000000002</v>
      </c>
      <c r="BW832" s="2">
        <v>1.40326E-61</v>
      </c>
      <c r="BX832">
        <v>314.11</v>
      </c>
      <c r="BY832">
        <v>251.73</v>
      </c>
      <c r="BZ832">
        <v>314.11</v>
      </c>
      <c r="CA832">
        <v>0.87360000000000004</v>
      </c>
      <c r="CB832">
        <v>438420000</v>
      </c>
      <c r="CC832">
        <v>718</v>
      </c>
      <c r="CD832">
        <v>1.58239</v>
      </c>
      <c r="CE832">
        <v>2.9504300000000001E-2</v>
      </c>
      <c r="CF832">
        <v>2.2524299999999999</v>
      </c>
      <c r="CG832">
        <v>2.4861200000000001</v>
      </c>
      <c r="CH832" t="s">
        <v>2495</v>
      </c>
      <c r="CI832">
        <v>718</v>
      </c>
      <c r="CJ832" t="s">
        <v>2495</v>
      </c>
      <c r="CK832" t="s">
        <v>2495</v>
      </c>
      <c r="CL832" t="s">
        <v>2494</v>
      </c>
      <c r="CM832" t="s">
        <v>2496</v>
      </c>
      <c r="CN832" t="s">
        <v>5919</v>
      </c>
      <c r="CO832" t="s">
        <v>5920</v>
      </c>
      <c r="CR832" t="s">
        <v>5921</v>
      </c>
      <c r="CS832">
        <v>1</v>
      </c>
      <c r="CT832">
        <v>3029</v>
      </c>
    </row>
    <row r="833" spans="1:98" x14ac:dyDescent="0.2">
      <c r="A833">
        <v>0.80994699999999997</v>
      </c>
      <c r="B833">
        <v>1.0510600000000001</v>
      </c>
      <c r="C833">
        <v>3.6092499999999998</v>
      </c>
      <c r="D833">
        <v>3.90272</v>
      </c>
      <c r="E833" t="s">
        <v>17410</v>
      </c>
      <c r="F833">
        <v>0.44434200000000001</v>
      </c>
      <c r="G833">
        <v>-0.724352</v>
      </c>
      <c r="H833">
        <v>6.0134400000000001</v>
      </c>
      <c r="I833">
        <v>4.6127799999999999</v>
      </c>
      <c r="J833">
        <v>4.7921500000000004</v>
      </c>
      <c r="K833">
        <v>6.4023500000000002</v>
      </c>
      <c r="L833">
        <v>0.64010199999999995</v>
      </c>
      <c r="M833">
        <v>0.77251199999999998</v>
      </c>
      <c r="N833">
        <v>1.44384</v>
      </c>
      <c r="O833">
        <v>5.2621900000000004</v>
      </c>
      <c r="P833">
        <v>5.2866400000000002</v>
      </c>
      <c r="Q833" t="s">
        <v>99</v>
      </c>
      <c r="R833">
        <v>2</v>
      </c>
      <c r="U833" t="s">
        <v>100</v>
      </c>
      <c r="V833" t="s">
        <v>216</v>
      </c>
      <c r="W833" t="s">
        <v>217</v>
      </c>
      <c r="X833" t="s">
        <v>218</v>
      </c>
      <c r="Y833" t="s">
        <v>219</v>
      </c>
      <c r="Z833" t="s">
        <v>220</v>
      </c>
      <c r="AA833" t="s">
        <v>221</v>
      </c>
      <c r="AB833" t="s">
        <v>222</v>
      </c>
      <c r="AC833" t="s">
        <v>223</v>
      </c>
      <c r="AD833" t="s">
        <v>224</v>
      </c>
      <c r="AH833" t="s">
        <v>225</v>
      </c>
      <c r="AU833" t="s">
        <v>129</v>
      </c>
      <c r="BR833" t="s">
        <v>110</v>
      </c>
      <c r="BS833" t="s">
        <v>111</v>
      </c>
      <c r="BT833" t="s">
        <v>110</v>
      </c>
      <c r="BU833" t="s">
        <v>112</v>
      </c>
      <c r="BV833">
        <v>0.99990599999999996</v>
      </c>
      <c r="BW833" s="2">
        <v>9.7600800000000007E-7</v>
      </c>
      <c r="BX833">
        <v>180.31</v>
      </c>
      <c r="BY833">
        <v>138.02000000000001</v>
      </c>
      <c r="BZ833">
        <v>147.69999999999999</v>
      </c>
      <c r="CA833">
        <v>3.5733999999999999</v>
      </c>
      <c r="CB833">
        <v>12800000000</v>
      </c>
      <c r="CC833">
        <v>241</v>
      </c>
      <c r="CD833">
        <v>5.5375399999999999</v>
      </c>
      <c r="CE833">
        <v>0</v>
      </c>
      <c r="CF833">
        <v>-4.8561100000000001</v>
      </c>
      <c r="CG833">
        <v>-7.4950799999999997</v>
      </c>
      <c r="CH833" t="s">
        <v>226</v>
      </c>
      <c r="CI833" t="s">
        <v>227</v>
      </c>
      <c r="CJ833" t="s">
        <v>228</v>
      </c>
      <c r="CK833" t="s">
        <v>228</v>
      </c>
      <c r="CL833" t="s">
        <v>229</v>
      </c>
      <c r="CM833" t="s">
        <v>230</v>
      </c>
      <c r="CN833" t="s">
        <v>231</v>
      </c>
      <c r="CO833" t="s">
        <v>232</v>
      </c>
      <c r="CR833" t="s">
        <v>233</v>
      </c>
      <c r="CS833">
        <v>1</v>
      </c>
      <c r="CT833">
        <v>3031</v>
      </c>
    </row>
    <row r="834" spans="1:98" x14ac:dyDescent="0.2">
      <c r="A834" t="s">
        <v>17410</v>
      </c>
      <c r="B834" t="s">
        <v>17410</v>
      </c>
      <c r="C834">
        <v>1.92103</v>
      </c>
      <c r="D834">
        <v>-1.0024</v>
      </c>
      <c r="E834" t="s">
        <v>17410</v>
      </c>
      <c r="F834" t="s">
        <v>17410</v>
      </c>
      <c r="G834" t="s">
        <v>17410</v>
      </c>
      <c r="H834">
        <v>1.3615200000000001</v>
      </c>
      <c r="I834">
        <v>2.81629</v>
      </c>
      <c r="J834">
        <v>2.8541799999999999</v>
      </c>
      <c r="K834">
        <v>2.9428200000000002</v>
      </c>
      <c r="L834" t="s">
        <v>17410</v>
      </c>
      <c r="M834" t="s">
        <v>17410</v>
      </c>
      <c r="N834" t="s">
        <v>17410</v>
      </c>
      <c r="O834">
        <v>0.189133</v>
      </c>
      <c r="P834">
        <v>-0.72995500000000002</v>
      </c>
      <c r="Q834" t="s">
        <v>99</v>
      </c>
      <c r="R834">
        <v>2</v>
      </c>
      <c r="U834" t="s">
        <v>100</v>
      </c>
      <c r="V834" t="s">
        <v>269</v>
      </c>
      <c r="W834" t="s">
        <v>270</v>
      </c>
      <c r="X834" t="s">
        <v>271</v>
      </c>
      <c r="Y834" t="s">
        <v>272</v>
      </c>
      <c r="Z834" t="s">
        <v>273</v>
      </c>
      <c r="AA834" t="s">
        <v>274</v>
      </c>
      <c r="AB834" t="s">
        <v>222</v>
      </c>
      <c r="AC834" t="s">
        <v>275</v>
      </c>
      <c r="AD834" t="s">
        <v>224</v>
      </c>
      <c r="AH834" t="s">
        <v>276</v>
      </c>
      <c r="BR834" t="s">
        <v>110</v>
      </c>
      <c r="BS834" t="s">
        <v>132</v>
      </c>
      <c r="BT834" t="s">
        <v>110</v>
      </c>
      <c r="BU834" t="s">
        <v>112</v>
      </c>
      <c r="BV834">
        <v>0.99997999999999998</v>
      </c>
      <c r="BW834" s="2">
        <v>1.7303699999999999E-34</v>
      </c>
      <c r="BX834">
        <v>261.35000000000002</v>
      </c>
      <c r="BY834">
        <v>227.92</v>
      </c>
      <c r="BZ834">
        <v>195.78</v>
      </c>
      <c r="CA834">
        <v>-0.10375</v>
      </c>
      <c r="CB834">
        <v>1019700000</v>
      </c>
      <c r="CC834">
        <v>246</v>
      </c>
      <c r="CD834">
        <v>5.2604300000000004</v>
      </c>
      <c r="CE834">
        <v>0</v>
      </c>
      <c r="CF834">
        <v>-4.5086500000000003</v>
      </c>
      <c r="CG834">
        <v>-7.0820100000000004</v>
      </c>
      <c r="CH834" t="s">
        <v>277</v>
      </c>
      <c r="CI834" t="s">
        <v>278</v>
      </c>
      <c r="CJ834" t="s">
        <v>279</v>
      </c>
      <c r="CK834" t="s">
        <v>279</v>
      </c>
      <c r="CL834" t="s">
        <v>280</v>
      </c>
      <c r="CM834" t="s">
        <v>281</v>
      </c>
      <c r="CN834" t="s">
        <v>282</v>
      </c>
      <c r="CO834" t="s">
        <v>283</v>
      </c>
      <c r="CR834" t="s">
        <v>284</v>
      </c>
      <c r="CS834">
        <v>1</v>
      </c>
      <c r="CT834">
        <v>3032</v>
      </c>
    </row>
    <row r="835" spans="1:98" x14ac:dyDescent="0.2">
      <c r="A835" t="s">
        <v>17410</v>
      </c>
      <c r="B835" t="s">
        <v>17410</v>
      </c>
      <c r="C835">
        <v>-0.47480499999999998</v>
      </c>
      <c r="D835" t="s">
        <v>17410</v>
      </c>
      <c r="E835" t="s">
        <v>17410</v>
      </c>
      <c r="F835" t="s">
        <v>17410</v>
      </c>
      <c r="G835" t="s">
        <v>17410</v>
      </c>
      <c r="H835">
        <v>-0.651667</v>
      </c>
      <c r="I835">
        <v>-0.12981400000000001</v>
      </c>
      <c r="J835">
        <v>-0.18846499999999999</v>
      </c>
      <c r="K835">
        <v>1.26952</v>
      </c>
      <c r="L835" t="s">
        <v>17410</v>
      </c>
      <c r="M835" t="s">
        <v>17410</v>
      </c>
      <c r="N835" t="s">
        <v>17410</v>
      </c>
      <c r="O835">
        <v>-1.64392</v>
      </c>
      <c r="P835" t="s">
        <v>17410</v>
      </c>
      <c r="Q835" t="s">
        <v>99</v>
      </c>
      <c r="R835">
        <v>2</v>
      </c>
      <c r="U835" t="s">
        <v>100</v>
      </c>
      <c r="V835" t="s">
        <v>269</v>
      </c>
      <c r="W835" t="s">
        <v>270</v>
      </c>
      <c r="X835" t="s">
        <v>271</v>
      </c>
      <c r="Y835" t="s">
        <v>272</v>
      </c>
      <c r="Z835" t="s">
        <v>273</v>
      </c>
      <c r="AA835" t="s">
        <v>274</v>
      </c>
      <c r="AB835" t="s">
        <v>222</v>
      </c>
      <c r="AC835" t="s">
        <v>1117</v>
      </c>
      <c r="AD835" t="s">
        <v>1118</v>
      </c>
      <c r="AH835" t="s">
        <v>276</v>
      </c>
      <c r="BK835" t="s">
        <v>110</v>
      </c>
      <c r="BR835" t="s">
        <v>110</v>
      </c>
      <c r="BS835" t="s">
        <v>132</v>
      </c>
      <c r="BT835" t="s">
        <v>110</v>
      </c>
      <c r="BU835" t="s">
        <v>112</v>
      </c>
      <c r="BV835">
        <v>1</v>
      </c>
      <c r="BW835" s="2">
        <v>1.13282E-42</v>
      </c>
      <c r="BX835">
        <v>235.56</v>
      </c>
      <c r="BY835">
        <v>219.92</v>
      </c>
      <c r="BZ835">
        <v>87.066000000000003</v>
      </c>
      <c r="CA835">
        <v>-0.42137999999999998</v>
      </c>
      <c r="CB835">
        <v>279930000</v>
      </c>
      <c r="CC835">
        <v>51</v>
      </c>
      <c r="CD835">
        <v>2.7744200000000001</v>
      </c>
      <c r="CE835">
        <v>2.9434000000000001E-3</v>
      </c>
      <c r="CF835">
        <v>-2.5425800000000001</v>
      </c>
      <c r="CG835">
        <v>-3.8754599999999999</v>
      </c>
      <c r="CH835" t="s">
        <v>279</v>
      </c>
      <c r="CI835">
        <v>51</v>
      </c>
      <c r="CJ835" t="s">
        <v>279</v>
      </c>
      <c r="CK835" t="s">
        <v>279</v>
      </c>
      <c r="CL835" t="s">
        <v>1119</v>
      </c>
      <c r="CM835" t="s">
        <v>281</v>
      </c>
      <c r="CN835" t="s">
        <v>1120</v>
      </c>
      <c r="CO835" t="s">
        <v>1121</v>
      </c>
      <c r="CR835" t="s">
        <v>1122</v>
      </c>
      <c r="CS835">
        <v>1</v>
      </c>
      <c r="CT835">
        <v>3032</v>
      </c>
    </row>
    <row r="836" spans="1:98" x14ac:dyDescent="0.2">
      <c r="A836" t="s">
        <v>17410</v>
      </c>
      <c r="B836" t="s">
        <v>17410</v>
      </c>
      <c r="C836">
        <v>0.16988800000000001</v>
      </c>
      <c r="D836" t="s">
        <v>17410</v>
      </c>
      <c r="E836" t="s">
        <v>17410</v>
      </c>
      <c r="F836" t="s">
        <v>17410</v>
      </c>
      <c r="G836">
        <v>-4.2298799999999996</v>
      </c>
      <c r="H836">
        <v>0.94002699999999995</v>
      </c>
      <c r="I836">
        <v>1.54097</v>
      </c>
      <c r="J836">
        <v>1.83911</v>
      </c>
      <c r="K836">
        <v>1.9165300000000001</v>
      </c>
      <c r="L836" t="s">
        <v>17410</v>
      </c>
      <c r="M836" t="s">
        <v>17410</v>
      </c>
      <c r="N836" t="s">
        <v>17410</v>
      </c>
      <c r="O836">
        <v>-1.2620800000000001</v>
      </c>
      <c r="P836">
        <v>-1.9212800000000001</v>
      </c>
      <c r="Q836" t="s">
        <v>99</v>
      </c>
      <c r="R836">
        <v>2</v>
      </c>
      <c r="U836" t="s">
        <v>100</v>
      </c>
      <c r="V836" t="s">
        <v>269</v>
      </c>
      <c r="W836" t="s">
        <v>270</v>
      </c>
      <c r="X836" t="s">
        <v>271</v>
      </c>
      <c r="Y836" t="s">
        <v>272</v>
      </c>
      <c r="Z836" t="s">
        <v>273</v>
      </c>
      <c r="AA836" t="s">
        <v>274</v>
      </c>
      <c r="AB836" t="s">
        <v>222</v>
      </c>
      <c r="AC836" t="s">
        <v>680</v>
      </c>
      <c r="AD836" t="s">
        <v>224</v>
      </c>
      <c r="AH836" t="s">
        <v>276</v>
      </c>
      <c r="AP836" t="s">
        <v>110</v>
      </c>
      <c r="BR836" t="s">
        <v>110</v>
      </c>
      <c r="BS836" t="s">
        <v>132</v>
      </c>
      <c r="BT836" t="s">
        <v>110</v>
      </c>
      <c r="BU836" t="s">
        <v>112</v>
      </c>
      <c r="BV836">
        <v>0.99997499999999995</v>
      </c>
      <c r="BW836">
        <v>2.1615599999999999E-2</v>
      </c>
      <c r="BX836">
        <v>111.06</v>
      </c>
      <c r="BY836">
        <v>43.57</v>
      </c>
      <c r="BZ836">
        <v>107.69</v>
      </c>
      <c r="CA836">
        <v>0.47421999999999997</v>
      </c>
      <c r="CB836">
        <v>477740000</v>
      </c>
      <c r="CC836">
        <v>310</v>
      </c>
      <c r="CD836">
        <v>3.50726</v>
      </c>
      <c r="CE836">
        <v>8.1739099999999999E-4</v>
      </c>
      <c r="CF836">
        <v>-3.3841100000000002</v>
      </c>
      <c r="CG836">
        <v>-4.7490800000000002</v>
      </c>
      <c r="CH836" t="s">
        <v>277</v>
      </c>
      <c r="CI836" t="s">
        <v>681</v>
      </c>
      <c r="CJ836" t="s">
        <v>279</v>
      </c>
      <c r="CK836" t="s">
        <v>279</v>
      </c>
      <c r="CL836" t="s">
        <v>280</v>
      </c>
      <c r="CM836" t="s">
        <v>281</v>
      </c>
      <c r="CN836" t="s">
        <v>682</v>
      </c>
      <c r="CO836" t="s">
        <v>683</v>
      </c>
      <c r="CR836" t="s">
        <v>684</v>
      </c>
      <c r="CS836">
        <v>1</v>
      </c>
      <c r="CT836">
        <v>3032</v>
      </c>
    </row>
    <row r="837" spans="1:98" x14ac:dyDescent="0.2">
      <c r="A837">
        <v>1.2551699999999999</v>
      </c>
      <c r="B837">
        <v>1.4582900000000001</v>
      </c>
      <c r="C837">
        <v>1.5284</v>
      </c>
      <c r="D837">
        <v>-0.15837300000000001</v>
      </c>
      <c r="E837">
        <v>2.8892799999999998</v>
      </c>
      <c r="F837">
        <v>0.56466499999999997</v>
      </c>
      <c r="G837">
        <v>1.60385</v>
      </c>
      <c r="H837">
        <v>0.32285900000000001</v>
      </c>
      <c r="I837">
        <v>0.28424500000000003</v>
      </c>
      <c r="J837">
        <v>0.76330600000000004</v>
      </c>
      <c r="K837">
        <v>0.50810100000000002</v>
      </c>
      <c r="L837">
        <v>1.38642</v>
      </c>
      <c r="M837">
        <v>1.47793</v>
      </c>
      <c r="N837">
        <v>1.0118799999999999</v>
      </c>
      <c r="O837">
        <v>-0.28509299999999999</v>
      </c>
      <c r="P837">
        <v>1.21848</v>
      </c>
      <c r="Q837" t="s">
        <v>99</v>
      </c>
      <c r="R837">
        <v>3</v>
      </c>
      <c r="U837" t="s">
        <v>100</v>
      </c>
      <c r="V837" t="s">
        <v>2701</v>
      </c>
      <c r="W837" t="s">
        <v>1827</v>
      </c>
      <c r="X837" t="s">
        <v>2702</v>
      </c>
      <c r="Y837" t="s">
        <v>2703</v>
      </c>
      <c r="Z837" t="s">
        <v>2704</v>
      </c>
      <c r="AA837" t="s">
        <v>2705</v>
      </c>
      <c r="AB837" t="s">
        <v>2706</v>
      </c>
      <c r="AC837" t="s">
        <v>2707</v>
      </c>
      <c r="AH837" t="s">
        <v>2708</v>
      </c>
      <c r="AU837" t="s">
        <v>129</v>
      </c>
      <c r="BC837" t="s">
        <v>2709</v>
      </c>
      <c r="BR837" t="s">
        <v>110</v>
      </c>
      <c r="BS837" t="s">
        <v>132</v>
      </c>
      <c r="BT837" t="s">
        <v>110</v>
      </c>
      <c r="BU837" t="s">
        <v>112</v>
      </c>
      <c r="BV837">
        <v>1</v>
      </c>
      <c r="BW837" s="2">
        <v>3.5083999999999998E-8</v>
      </c>
      <c r="BX837">
        <v>191.35</v>
      </c>
      <c r="BY837">
        <v>159.16</v>
      </c>
      <c r="BZ837">
        <v>191.35</v>
      </c>
      <c r="CA837">
        <v>-0.14704</v>
      </c>
      <c r="CB837">
        <v>1382500000</v>
      </c>
      <c r="CC837">
        <v>20</v>
      </c>
      <c r="CD837">
        <v>1.91665</v>
      </c>
      <c r="CE837">
        <v>1.4294400000000001E-2</v>
      </c>
      <c r="CF837">
        <v>0.93319700000000005</v>
      </c>
      <c r="CG837">
        <v>2.87982</v>
      </c>
      <c r="CH837" t="s">
        <v>2710</v>
      </c>
      <c r="CI837">
        <v>20</v>
      </c>
      <c r="CJ837" t="s">
        <v>2710</v>
      </c>
      <c r="CK837" t="s">
        <v>2710</v>
      </c>
      <c r="CL837" t="s">
        <v>2708</v>
      </c>
      <c r="CM837" t="s">
        <v>2711</v>
      </c>
      <c r="CN837" t="s">
        <v>2712</v>
      </c>
      <c r="CO837" t="s">
        <v>2713</v>
      </c>
      <c r="CR837" t="s">
        <v>2714</v>
      </c>
      <c r="CS837">
        <v>1</v>
      </c>
      <c r="CT837">
        <v>3034</v>
      </c>
    </row>
    <row r="838" spans="1:98" x14ac:dyDescent="0.2">
      <c r="A838">
        <v>-2.78071</v>
      </c>
      <c r="B838">
        <v>-1.61616</v>
      </c>
      <c r="C838" t="s">
        <v>17410</v>
      </c>
      <c r="D838" t="s">
        <v>17410</v>
      </c>
      <c r="E838">
        <v>-2.18235</v>
      </c>
      <c r="F838">
        <v>-0.49967400000000001</v>
      </c>
      <c r="G838">
        <v>-0.29713099999999998</v>
      </c>
      <c r="H838">
        <v>-0.70242700000000002</v>
      </c>
      <c r="I838">
        <v>-1.69607</v>
      </c>
      <c r="J838">
        <v>-1.13975</v>
      </c>
      <c r="K838" t="s">
        <v>17410</v>
      </c>
      <c r="L838">
        <v>-1.4672499999999999</v>
      </c>
      <c r="M838">
        <v>-1.7522</v>
      </c>
      <c r="N838" t="s">
        <v>17410</v>
      </c>
      <c r="O838">
        <v>-0.59431299999999998</v>
      </c>
      <c r="P838">
        <v>-0.85609000000000002</v>
      </c>
      <c r="Q838" t="s">
        <v>99</v>
      </c>
      <c r="R838">
        <v>2</v>
      </c>
      <c r="U838" t="s">
        <v>100</v>
      </c>
      <c r="V838" t="s">
        <v>13155</v>
      </c>
      <c r="W838" t="s">
        <v>13156</v>
      </c>
      <c r="X838" t="s">
        <v>10792</v>
      </c>
      <c r="Y838" t="s">
        <v>13157</v>
      </c>
      <c r="Z838" t="s">
        <v>10794</v>
      </c>
      <c r="AA838" t="s">
        <v>13158</v>
      </c>
      <c r="AB838" t="s">
        <v>13159</v>
      </c>
      <c r="AC838" t="s">
        <v>13160</v>
      </c>
      <c r="AH838" t="s">
        <v>13161</v>
      </c>
      <c r="AU838" t="s">
        <v>129</v>
      </c>
      <c r="AV838" t="s">
        <v>13162</v>
      </c>
      <c r="BR838" t="s">
        <v>110</v>
      </c>
      <c r="BS838" t="s">
        <v>149</v>
      </c>
      <c r="BV838">
        <v>1</v>
      </c>
      <c r="BW838">
        <v>1.13177E-2</v>
      </c>
      <c r="BX838">
        <v>136.36000000000001</v>
      </c>
      <c r="BY838">
        <v>55.573</v>
      </c>
      <c r="BZ838">
        <v>109.02</v>
      </c>
      <c r="CA838">
        <v>-0.42864999999999998</v>
      </c>
      <c r="CB838">
        <v>166900000</v>
      </c>
      <c r="CC838">
        <v>213</v>
      </c>
      <c r="CD838">
        <v>0.168321</v>
      </c>
      <c r="CE838">
        <v>0.69396800000000003</v>
      </c>
      <c r="CF838">
        <v>0.27993099999999999</v>
      </c>
      <c r="CG838">
        <v>0.42302600000000001</v>
      </c>
      <c r="CH838" t="s">
        <v>13163</v>
      </c>
      <c r="CI838">
        <v>213</v>
      </c>
      <c r="CJ838" t="s">
        <v>13163</v>
      </c>
      <c r="CK838" t="s">
        <v>13163</v>
      </c>
      <c r="CL838" t="s">
        <v>13161</v>
      </c>
      <c r="CM838" t="s">
        <v>13164</v>
      </c>
      <c r="CN838" t="s">
        <v>13165</v>
      </c>
      <c r="CO838" t="s">
        <v>13166</v>
      </c>
      <c r="CP838" t="s">
        <v>5455</v>
      </c>
      <c r="CQ838" t="s">
        <v>5456</v>
      </c>
      <c r="CR838" t="s">
        <v>13167</v>
      </c>
      <c r="CS838">
        <v>1</v>
      </c>
      <c r="CT838">
        <v>3035</v>
      </c>
    </row>
    <row r="839" spans="1:98" x14ac:dyDescent="0.2">
      <c r="A839">
        <v>2.14676</v>
      </c>
      <c r="B839">
        <v>1.6481600000000001</v>
      </c>
      <c r="C839" t="s">
        <v>17410</v>
      </c>
      <c r="D839" t="s">
        <v>17410</v>
      </c>
      <c r="E839" t="s">
        <v>17410</v>
      </c>
      <c r="F839">
        <v>0.55993800000000005</v>
      </c>
      <c r="G839">
        <v>-0.119881</v>
      </c>
      <c r="H839" t="s">
        <v>17410</v>
      </c>
      <c r="I839" t="s">
        <v>17410</v>
      </c>
      <c r="J839" t="s">
        <v>17410</v>
      </c>
      <c r="K839" t="s">
        <v>17410</v>
      </c>
      <c r="L839">
        <v>1.34527</v>
      </c>
      <c r="M839">
        <v>0.72775999999999996</v>
      </c>
      <c r="N839" t="s">
        <v>17410</v>
      </c>
      <c r="O839" t="s">
        <v>17410</v>
      </c>
      <c r="P839">
        <v>0.36784600000000001</v>
      </c>
      <c r="Q839" t="s">
        <v>99</v>
      </c>
      <c r="R839">
        <v>3</v>
      </c>
      <c r="U839" t="s">
        <v>100</v>
      </c>
      <c r="V839" t="s">
        <v>6362</v>
      </c>
      <c r="W839" t="s">
        <v>6363</v>
      </c>
      <c r="X839" t="s">
        <v>6364</v>
      </c>
      <c r="Y839" t="s">
        <v>2095</v>
      </c>
      <c r="Z839" t="s">
        <v>6365</v>
      </c>
      <c r="AB839" t="s">
        <v>6366</v>
      </c>
      <c r="AC839" t="s">
        <v>985</v>
      </c>
      <c r="AH839" t="s">
        <v>6368</v>
      </c>
      <c r="AU839" t="s">
        <v>129</v>
      </c>
      <c r="BC839" t="s">
        <v>7028</v>
      </c>
      <c r="BR839" t="s">
        <v>110</v>
      </c>
      <c r="BS839" t="s">
        <v>111</v>
      </c>
      <c r="BT839" t="s">
        <v>110</v>
      </c>
      <c r="BU839" t="s">
        <v>112</v>
      </c>
      <c r="BV839">
        <v>0.98199099999999995</v>
      </c>
      <c r="BW839" s="2">
        <v>2.1924999999999999E-44</v>
      </c>
      <c r="BX839">
        <v>240.41</v>
      </c>
      <c r="BY839">
        <v>227.16</v>
      </c>
      <c r="BZ839">
        <v>179.49</v>
      </c>
      <c r="CA839">
        <v>1.2141999999999999</v>
      </c>
      <c r="CB839">
        <v>468120000</v>
      </c>
      <c r="CC839">
        <v>66</v>
      </c>
      <c r="CD839">
        <v>2.0442800000000001</v>
      </c>
      <c r="CE839">
        <v>1.13714E-2</v>
      </c>
      <c r="CF839">
        <v>2.7610899999999998</v>
      </c>
      <c r="CG839">
        <v>3.0282800000000001</v>
      </c>
      <c r="CH839" t="s">
        <v>7029</v>
      </c>
      <c r="CI839" t="s">
        <v>7030</v>
      </c>
      <c r="CJ839" t="s">
        <v>6372</v>
      </c>
      <c r="CK839" t="s">
        <v>6373</v>
      </c>
      <c r="CL839" t="s">
        <v>6374</v>
      </c>
      <c r="CM839" t="s">
        <v>6375</v>
      </c>
      <c r="CN839" t="s">
        <v>7031</v>
      </c>
      <c r="CO839" t="s">
        <v>7032</v>
      </c>
      <c r="CR839" t="s">
        <v>7033</v>
      </c>
      <c r="CS839">
        <v>1</v>
      </c>
      <c r="CT839" t="s">
        <v>6379</v>
      </c>
    </row>
    <row r="840" spans="1:98" x14ac:dyDescent="0.2">
      <c r="A840">
        <v>0.84225399999999995</v>
      </c>
      <c r="B840">
        <v>1.44224</v>
      </c>
      <c r="C840">
        <v>1.26278</v>
      </c>
      <c r="D840">
        <v>2.4202599999999999</v>
      </c>
      <c r="E840">
        <v>0.27923799999999999</v>
      </c>
      <c r="F840">
        <v>-1.11883</v>
      </c>
      <c r="G840">
        <v>1.3505400000000001</v>
      </c>
      <c r="H840">
        <v>1.39575</v>
      </c>
      <c r="I840">
        <v>0.83382000000000001</v>
      </c>
      <c r="J840">
        <v>-0.27953</v>
      </c>
      <c r="K840">
        <v>1.3421799999999999</v>
      </c>
      <c r="L840">
        <v>1.77023</v>
      </c>
      <c r="M840">
        <v>2.1098599999999998</v>
      </c>
      <c r="N840">
        <v>1.6195600000000001</v>
      </c>
      <c r="O840">
        <v>0.83723999999999998</v>
      </c>
      <c r="P840">
        <v>1.2401899999999999</v>
      </c>
      <c r="Q840" t="s">
        <v>99</v>
      </c>
      <c r="R840">
        <v>2</v>
      </c>
      <c r="U840" t="s">
        <v>100</v>
      </c>
      <c r="V840" t="s">
        <v>6362</v>
      </c>
      <c r="W840" t="s">
        <v>6363</v>
      </c>
      <c r="X840" t="s">
        <v>6364</v>
      </c>
      <c r="Y840" t="s">
        <v>2095</v>
      </c>
      <c r="Z840" t="s">
        <v>6365</v>
      </c>
      <c r="AB840" t="s">
        <v>6366</v>
      </c>
      <c r="AC840" t="s">
        <v>8057</v>
      </c>
      <c r="AH840" t="s">
        <v>6368</v>
      </c>
      <c r="AU840" t="s">
        <v>129</v>
      </c>
      <c r="BC840" t="s">
        <v>6369</v>
      </c>
      <c r="BR840" t="s">
        <v>110</v>
      </c>
      <c r="BS840" t="s">
        <v>111</v>
      </c>
      <c r="BV840">
        <v>0.99997999999999998</v>
      </c>
      <c r="BW840">
        <v>1.3783300000000001E-3</v>
      </c>
      <c r="BX840">
        <v>143</v>
      </c>
      <c r="BY840">
        <v>85.647999999999996</v>
      </c>
      <c r="BZ840">
        <v>135.16</v>
      </c>
      <c r="CA840">
        <v>-0.20571</v>
      </c>
      <c r="CB840">
        <v>1152500000</v>
      </c>
      <c r="CC840">
        <v>156</v>
      </c>
      <c r="CD840">
        <v>7.69508E-2</v>
      </c>
      <c r="CE840">
        <v>0.837368</v>
      </c>
      <c r="CF840">
        <v>-9.4698299999999999E-2</v>
      </c>
      <c r="CG840">
        <v>-0.208784</v>
      </c>
      <c r="CH840" t="s">
        <v>6370</v>
      </c>
      <c r="CI840" t="s">
        <v>11746</v>
      </c>
      <c r="CJ840" t="s">
        <v>6372</v>
      </c>
      <c r="CK840" t="s">
        <v>6373</v>
      </c>
      <c r="CL840" t="s">
        <v>6374</v>
      </c>
      <c r="CM840" t="s">
        <v>6375</v>
      </c>
      <c r="CN840" t="s">
        <v>11747</v>
      </c>
      <c r="CO840" t="s">
        <v>11748</v>
      </c>
      <c r="CR840" t="s">
        <v>11749</v>
      </c>
      <c r="CS840">
        <v>1</v>
      </c>
      <c r="CT840" t="s">
        <v>6379</v>
      </c>
    </row>
    <row r="841" spans="1:98" x14ac:dyDescent="0.2">
      <c r="A841">
        <v>0.10456799999999999</v>
      </c>
      <c r="B841">
        <v>0.69759000000000004</v>
      </c>
      <c r="C841" t="s">
        <v>17410</v>
      </c>
      <c r="D841" t="s">
        <v>17410</v>
      </c>
      <c r="E841">
        <v>0.48908800000000002</v>
      </c>
      <c r="F841">
        <v>0.68402499999999999</v>
      </c>
      <c r="G841">
        <v>1.29817</v>
      </c>
      <c r="H841" t="s">
        <v>17410</v>
      </c>
      <c r="I841" t="s">
        <v>17410</v>
      </c>
      <c r="J841" t="s">
        <v>17410</v>
      </c>
      <c r="K841">
        <v>-1.44567</v>
      </c>
      <c r="L841">
        <v>0.135939</v>
      </c>
      <c r="M841">
        <v>0.305315</v>
      </c>
      <c r="N841">
        <v>0.44027899999999998</v>
      </c>
      <c r="O841">
        <v>9.5005000000000006E-2</v>
      </c>
      <c r="P841">
        <v>-1.2430000000000001</v>
      </c>
      <c r="Q841" t="s">
        <v>99</v>
      </c>
      <c r="R841">
        <v>3</v>
      </c>
      <c r="U841" t="s">
        <v>100</v>
      </c>
      <c r="V841" t="s">
        <v>7847</v>
      </c>
      <c r="W841" t="s">
        <v>7848</v>
      </c>
      <c r="X841" t="s">
        <v>7849</v>
      </c>
      <c r="Y841" t="s">
        <v>7850</v>
      </c>
      <c r="Z841" t="s">
        <v>7851</v>
      </c>
      <c r="AA841" t="s">
        <v>7852</v>
      </c>
      <c r="AB841" t="s">
        <v>7853</v>
      </c>
      <c r="AC841" t="s">
        <v>1417</v>
      </c>
      <c r="AH841" t="s">
        <v>7854</v>
      </c>
      <c r="AU841" t="s">
        <v>129</v>
      </c>
      <c r="BD841" t="s">
        <v>7855</v>
      </c>
      <c r="BR841" t="s">
        <v>110</v>
      </c>
      <c r="BS841" t="s">
        <v>149</v>
      </c>
      <c r="BT841" t="s">
        <v>110</v>
      </c>
      <c r="BU841" t="s">
        <v>112</v>
      </c>
      <c r="BV841">
        <v>0.99868699999999999</v>
      </c>
      <c r="BW841" s="2">
        <v>5.85058E-18</v>
      </c>
      <c r="BX841">
        <v>238.88</v>
      </c>
      <c r="BY841">
        <v>206.63</v>
      </c>
      <c r="BZ841">
        <v>238.88</v>
      </c>
      <c r="CA841">
        <v>0.42896000000000001</v>
      </c>
      <c r="CB841">
        <v>678370000</v>
      </c>
      <c r="CC841">
        <v>1261</v>
      </c>
      <c r="CD841">
        <v>3.8411</v>
      </c>
      <c r="CE841">
        <v>3.5978799999999999E-4</v>
      </c>
      <c r="CF841">
        <v>3.31969</v>
      </c>
      <c r="CG841">
        <v>5.1623999999999999</v>
      </c>
      <c r="CH841" t="s">
        <v>6413</v>
      </c>
      <c r="CI841">
        <v>1261</v>
      </c>
      <c r="CJ841" t="s">
        <v>6413</v>
      </c>
      <c r="CK841" t="s">
        <v>6413</v>
      </c>
      <c r="CL841" t="s">
        <v>7854</v>
      </c>
      <c r="CM841" t="s">
        <v>7856</v>
      </c>
      <c r="CN841" t="s">
        <v>7857</v>
      </c>
      <c r="CO841" t="s">
        <v>7858</v>
      </c>
      <c r="CR841" t="s">
        <v>7859</v>
      </c>
      <c r="CS841">
        <v>1</v>
      </c>
      <c r="CT841">
        <v>3047</v>
      </c>
    </row>
    <row r="842" spans="1:98" x14ac:dyDescent="0.2">
      <c r="A842">
        <v>-0.66838600000000004</v>
      </c>
      <c r="B842" t="s">
        <v>17410</v>
      </c>
      <c r="C842">
        <v>-0.86985900000000005</v>
      </c>
      <c r="D842">
        <v>-2.3222700000000001</v>
      </c>
      <c r="E842">
        <v>-1.3130900000000001</v>
      </c>
      <c r="F842">
        <v>-1.1789799999999999</v>
      </c>
      <c r="G842">
        <v>-0.893679</v>
      </c>
      <c r="H842">
        <v>-3.4956700000000001</v>
      </c>
      <c r="I842" t="s">
        <v>17410</v>
      </c>
      <c r="J842">
        <v>-3.5036299999999998</v>
      </c>
      <c r="K842" t="s">
        <v>17410</v>
      </c>
      <c r="L842">
        <v>-1.5415700000000001</v>
      </c>
      <c r="M842">
        <v>-0.83618000000000003</v>
      </c>
      <c r="N842">
        <v>-1.5389200000000001</v>
      </c>
      <c r="O842">
        <v>-2.4148999999999998</v>
      </c>
      <c r="P842">
        <v>-1.4926600000000001</v>
      </c>
      <c r="Q842" t="s">
        <v>99</v>
      </c>
      <c r="R842">
        <v>2</v>
      </c>
      <c r="U842" t="s">
        <v>100</v>
      </c>
      <c r="V842" t="s">
        <v>3443</v>
      </c>
      <c r="W842" t="s">
        <v>3444</v>
      </c>
      <c r="X842" t="s">
        <v>3445</v>
      </c>
      <c r="Y842" t="s">
        <v>3446</v>
      </c>
      <c r="Z842" t="s">
        <v>3447</v>
      </c>
      <c r="AA842" t="s">
        <v>2491</v>
      </c>
      <c r="AC842" t="s">
        <v>3448</v>
      </c>
      <c r="AH842" t="s">
        <v>3449</v>
      </c>
      <c r="AJ842" t="s">
        <v>2534</v>
      </c>
      <c r="AU842" t="s">
        <v>129</v>
      </c>
      <c r="BC842" t="s">
        <v>3450</v>
      </c>
      <c r="BR842" t="s">
        <v>110</v>
      </c>
      <c r="BS842" t="s">
        <v>149</v>
      </c>
      <c r="BT842" t="s">
        <v>110</v>
      </c>
      <c r="BU842" t="s">
        <v>112</v>
      </c>
      <c r="BV842">
        <v>1</v>
      </c>
      <c r="BW842" s="2">
        <v>2.8677700000000002E-34</v>
      </c>
      <c r="BX842">
        <v>286.88</v>
      </c>
      <c r="BY842">
        <v>234.42</v>
      </c>
      <c r="BZ842">
        <v>264.97000000000003</v>
      </c>
      <c r="CA842">
        <v>1.2959000000000001</v>
      </c>
      <c r="CB842">
        <v>402670000</v>
      </c>
      <c r="CC842">
        <v>796</v>
      </c>
      <c r="CD842">
        <v>1.52094</v>
      </c>
      <c r="CE842">
        <v>3.3615600000000002E-2</v>
      </c>
      <c r="CF842">
        <v>1.27813</v>
      </c>
      <c r="CG842">
        <v>2.4125700000000001</v>
      </c>
      <c r="CH842" t="s">
        <v>3451</v>
      </c>
      <c r="CI842" t="s">
        <v>3452</v>
      </c>
      <c r="CJ842" t="s">
        <v>3453</v>
      </c>
      <c r="CK842" t="s">
        <v>3453</v>
      </c>
      <c r="CL842" t="s">
        <v>3449</v>
      </c>
      <c r="CM842" t="s">
        <v>3454</v>
      </c>
      <c r="CN842" t="s">
        <v>3455</v>
      </c>
      <c r="CO842" t="s">
        <v>3456</v>
      </c>
      <c r="CP842" t="s">
        <v>3457</v>
      </c>
      <c r="CQ842" t="s">
        <v>3458</v>
      </c>
      <c r="CR842" t="s">
        <v>3459</v>
      </c>
      <c r="CS842">
        <v>1</v>
      </c>
      <c r="CT842">
        <v>3050</v>
      </c>
    </row>
    <row r="843" spans="1:98" x14ac:dyDescent="0.2">
      <c r="A843">
        <v>1.6899</v>
      </c>
      <c r="B843">
        <v>1.37252</v>
      </c>
      <c r="C843" t="s">
        <v>17410</v>
      </c>
      <c r="D843">
        <v>0.67796100000000004</v>
      </c>
      <c r="E843">
        <v>2.0821999999999998</v>
      </c>
      <c r="F843">
        <v>1.89933</v>
      </c>
      <c r="G843">
        <v>1.4007400000000001</v>
      </c>
      <c r="H843">
        <v>-0.43640499999999999</v>
      </c>
      <c r="I843">
        <v>-0.31668299999999999</v>
      </c>
      <c r="J843">
        <v>-0.81832499999999997</v>
      </c>
      <c r="K843">
        <v>-0.24431</v>
      </c>
      <c r="L843">
        <v>0.76826700000000003</v>
      </c>
      <c r="M843">
        <v>1.18764</v>
      </c>
      <c r="N843">
        <v>0.90205999999999997</v>
      </c>
      <c r="O843">
        <v>1.43147</v>
      </c>
      <c r="P843">
        <v>0.67045100000000002</v>
      </c>
      <c r="Q843" t="s">
        <v>99</v>
      </c>
      <c r="R843">
        <v>2</v>
      </c>
      <c r="U843" t="s">
        <v>100</v>
      </c>
      <c r="V843" t="s">
        <v>3443</v>
      </c>
      <c r="W843" t="s">
        <v>3444</v>
      </c>
      <c r="X843" t="s">
        <v>3445</v>
      </c>
      <c r="Y843" t="s">
        <v>3446</v>
      </c>
      <c r="Z843" t="s">
        <v>3447</v>
      </c>
      <c r="AA843" t="s">
        <v>2491</v>
      </c>
      <c r="AC843" t="s">
        <v>4440</v>
      </c>
      <c r="AH843" t="s">
        <v>3449</v>
      </c>
      <c r="AJ843" t="s">
        <v>2534</v>
      </c>
      <c r="AU843" t="s">
        <v>129</v>
      </c>
      <c r="BC843" t="s">
        <v>3450</v>
      </c>
      <c r="BR843" t="s">
        <v>110</v>
      </c>
      <c r="BS843" t="s">
        <v>111</v>
      </c>
      <c r="BT843" t="s">
        <v>110</v>
      </c>
      <c r="BU843" t="s">
        <v>112</v>
      </c>
      <c r="BV843">
        <v>1</v>
      </c>
      <c r="BW843" s="2">
        <v>6.2747099999999999E-46</v>
      </c>
      <c r="BX843">
        <v>300.02999999999997</v>
      </c>
      <c r="BY843">
        <v>253.15</v>
      </c>
      <c r="BZ843">
        <v>187.56</v>
      </c>
      <c r="CA843">
        <v>0.61875000000000002</v>
      </c>
      <c r="CB843">
        <v>882910000</v>
      </c>
      <c r="CC843">
        <v>814</v>
      </c>
      <c r="CD843">
        <v>2.26898</v>
      </c>
      <c r="CE843">
        <v>7.2903200000000003E-3</v>
      </c>
      <c r="CF843">
        <v>1.68347</v>
      </c>
      <c r="CG843">
        <v>3.2886099999999998</v>
      </c>
      <c r="CH843" t="s">
        <v>3451</v>
      </c>
      <c r="CI843" t="s">
        <v>4441</v>
      </c>
      <c r="CJ843" t="s">
        <v>3453</v>
      </c>
      <c r="CK843" t="s">
        <v>3453</v>
      </c>
      <c r="CL843" t="s">
        <v>3449</v>
      </c>
      <c r="CM843" t="s">
        <v>3454</v>
      </c>
      <c r="CN843" t="s">
        <v>4442</v>
      </c>
      <c r="CO843" t="s">
        <v>4443</v>
      </c>
      <c r="CR843" t="s">
        <v>4444</v>
      </c>
      <c r="CS843">
        <v>1</v>
      </c>
      <c r="CT843">
        <v>3050</v>
      </c>
    </row>
    <row r="844" spans="1:98" x14ac:dyDescent="0.2">
      <c r="A844" t="s">
        <v>17410</v>
      </c>
      <c r="B844">
        <v>0.82158100000000001</v>
      </c>
      <c r="C844">
        <v>-0.52547900000000003</v>
      </c>
      <c r="D844" t="s">
        <v>17410</v>
      </c>
      <c r="E844">
        <v>0.46444099999999999</v>
      </c>
      <c r="F844">
        <v>-0.35036800000000001</v>
      </c>
      <c r="G844">
        <v>1.37982</v>
      </c>
      <c r="H844">
        <v>-0.33788299999999999</v>
      </c>
      <c r="I844">
        <v>-8.9816999999999994E-2</v>
      </c>
      <c r="J844">
        <v>6.8014099999999994E-2</v>
      </c>
      <c r="K844">
        <v>0.68177200000000004</v>
      </c>
      <c r="L844">
        <v>-0.41170099999999998</v>
      </c>
      <c r="M844">
        <v>0.53309799999999996</v>
      </c>
      <c r="N844">
        <v>-1.2841499999999999</v>
      </c>
      <c r="O844" t="s">
        <v>17410</v>
      </c>
      <c r="P844">
        <v>0.46596599999999999</v>
      </c>
      <c r="Q844" t="s">
        <v>99</v>
      </c>
      <c r="R844">
        <v>2</v>
      </c>
      <c r="U844" t="s">
        <v>100</v>
      </c>
      <c r="V844" t="s">
        <v>14197</v>
      </c>
      <c r="W844" t="s">
        <v>14198</v>
      </c>
      <c r="X844" t="s">
        <v>14199</v>
      </c>
      <c r="Y844" t="s">
        <v>14200</v>
      </c>
      <c r="Z844" t="s">
        <v>14201</v>
      </c>
      <c r="AA844" t="s">
        <v>145</v>
      </c>
      <c r="AB844" t="s">
        <v>14202</v>
      </c>
      <c r="AC844" t="s">
        <v>1117</v>
      </c>
      <c r="AH844" t="s">
        <v>14203</v>
      </c>
      <c r="AU844" t="s">
        <v>129</v>
      </c>
      <c r="BR844" t="s">
        <v>110</v>
      </c>
      <c r="BS844" t="s">
        <v>149</v>
      </c>
      <c r="BV844">
        <v>0.99999700000000002</v>
      </c>
      <c r="BW844" s="2">
        <v>6.5202399999999996E-16</v>
      </c>
      <c r="BX844">
        <v>195.77</v>
      </c>
      <c r="BY844">
        <v>164.13</v>
      </c>
      <c r="BZ844">
        <v>152.37</v>
      </c>
      <c r="CA844">
        <v>0.74670000000000003</v>
      </c>
      <c r="CB844">
        <v>439620000</v>
      </c>
      <c r="CC844">
        <v>1874</v>
      </c>
      <c r="CD844">
        <v>0.27698</v>
      </c>
      <c r="CE844">
        <v>0.54722899999999997</v>
      </c>
      <c r="CF844">
        <v>0.53279200000000004</v>
      </c>
      <c r="CG844">
        <v>0.64640900000000001</v>
      </c>
      <c r="CH844" t="s">
        <v>14204</v>
      </c>
      <c r="CI844" t="s">
        <v>14205</v>
      </c>
      <c r="CJ844" t="s">
        <v>14206</v>
      </c>
      <c r="CK844" t="s">
        <v>14206</v>
      </c>
      <c r="CL844" t="s">
        <v>14203</v>
      </c>
      <c r="CM844" t="s">
        <v>14207</v>
      </c>
      <c r="CN844" t="s">
        <v>14208</v>
      </c>
      <c r="CO844" t="s">
        <v>14209</v>
      </c>
      <c r="CR844" t="s">
        <v>14210</v>
      </c>
      <c r="CS844">
        <v>1</v>
      </c>
      <c r="CT844">
        <v>3056</v>
      </c>
    </row>
    <row r="845" spans="1:98" x14ac:dyDescent="0.2">
      <c r="A845">
        <v>-4.6727999999999996</v>
      </c>
      <c r="B845" t="s">
        <v>17410</v>
      </c>
      <c r="C845">
        <v>-6.9592200000000002</v>
      </c>
      <c r="D845" t="s">
        <v>17410</v>
      </c>
      <c r="E845">
        <v>-2.43526</v>
      </c>
      <c r="F845">
        <v>-3.4361199999999998</v>
      </c>
      <c r="G845">
        <v>-4.75319</v>
      </c>
      <c r="H845">
        <v>-5.9898699999999998</v>
      </c>
      <c r="I845" t="s">
        <v>17410</v>
      </c>
      <c r="J845" t="s">
        <v>17410</v>
      </c>
      <c r="K845">
        <v>-6.4970299999999996</v>
      </c>
      <c r="L845">
        <v>-4.0037500000000001</v>
      </c>
      <c r="M845">
        <v>-4.19712</v>
      </c>
      <c r="N845" t="s">
        <v>17410</v>
      </c>
      <c r="O845">
        <v>-4.9324500000000002</v>
      </c>
      <c r="P845">
        <v>-7.2403899999999997</v>
      </c>
      <c r="Q845" t="s">
        <v>99</v>
      </c>
      <c r="R845">
        <v>2</v>
      </c>
      <c r="U845" t="s">
        <v>100</v>
      </c>
      <c r="V845" t="s">
        <v>4445</v>
      </c>
      <c r="W845" t="s">
        <v>4446</v>
      </c>
      <c r="X845" t="s">
        <v>4447</v>
      </c>
      <c r="Y845" t="s">
        <v>4448</v>
      </c>
      <c r="Z845" t="s">
        <v>4449</v>
      </c>
      <c r="AA845" t="s">
        <v>4450</v>
      </c>
      <c r="AB845" t="s">
        <v>1762</v>
      </c>
      <c r="AC845" t="s">
        <v>4451</v>
      </c>
      <c r="AH845" t="s">
        <v>4452</v>
      </c>
      <c r="BR845" t="s">
        <v>110</v>
      </c>
      <c r="BS845" t="s">
        <v>149</v>
      </c>
      <c r="BT845" t="s">
        <v>110</v>
      </c>
      <c r="BU845" t="s">
        <v>112</v>
      </c>
      <c r="BV845">
        <v>0.99999800000000005</v>
      </c>
      <c r="BW845" s="2">
        <v>1.0733E-5</v>
      </c>
      <c r="BX845">
        <v>193.21</v>
      </c>
      <c r="BY845">
        <v>164.15</v>
      </c>
      <c r="BZ845">
        <v>193.21</v>
      </c>
      <c r="CA845">
        <v>0.11283</v>
      </c>
      <c r="CB845">
        <v>67639000</v>
      </c>
      <c r="CC845">
        <v>80</v>
      </c>
      <c r="CD845">
        <v>2.0889199999999999</v>
      </c>
      <c r="CE845">
        <v>1.0359E-2</v>
      </c>
      <c r="CF845">
        <v>1.6850499999999999</v>
      </c>
      <c r="CG845">
        <v>3.0800800000000002</v>
      </c>
      <c r="CH845" t="s">
        <v>4453</v>
      </c>
      <c r="CI845">
        <v>80</v>
      </c>
      <c r="CJ845" t="s">
        <v>4453</v>
      </c>
      <c r="CK845" t="s">
        <v>4453</v>
      </c>
      <c r="CL845" t="s">
        <v>4452</v>
      </c>
      <c r="CM845" t="s">
        <v>4454</v>
      </c>
      <c r="CN845" t="s">
        <v>4455</v>
      </c>
      <c r="CO845" t="s">
        <v>4456</v>
      </c>
      <c r="CP845" t="s">
        <v>4457</v>
      </c>
      <c r="CQ845" t="s">
        <v>4458</v>
      </c>
      <c r="CR845" t="s">
        <v>4459</v>
      </c>
      <c r="CS845">
        <v>1</v>
      </c>
      <c r="CT845">
        <v>3069</v>
      </c>
    </row>
    <row r="846" spans="1:98" x14ac:dyDescent="0.2">
      <c r="A846">
        <v>-0.402507</v>
      </c>
      <c r="B846">
        <v>-0.76128200000000001</v>
      </c>
      <c r="C846" t="s">
        <v>17410</v>
      </c>
      <c r="D846" t="s">
        <v>17410</v>
      </c>
      <c r="E846">
        <v>0.99148199999999997</v>
      </c>
      <c r="F846">
        <v>0.64230200000000004</v>
      </c>
      <c r="G846">
        <v>0.163767</v>
      </c>
      <c r="H846" t="s">
        <v>17410</v>
      </c>
      <c r="I846" t="s">
        <v>17410</v>
      </c>
      <c r="J846" t="s">
        <v>17410</v>
      </c>
      <c r="K846" t="s">
        <v>17410</v>
      </c>
      <c r="L846">
        <v>1.2499100000000001</v>
      </c>
      <c r="M846">
        <v>0.95389900000000005</v>
      </c>
      <c r="N846">
        <v>1.6916899999999999</v>
      </c>
      <c r="O846" t="s">
        <v>17410</v>
      </c>
      <c r="P846" t="s">
        <v>17410</v>
      </c>
      <c r="Q846" t="s">
        <v>99</v>
      </c>
      <c r="R846">
        <v>3</v>
      </c>
      <c r="U846" t="s">
        <v>100</v>
      </c>
      <c r="V846" t="s">
        <v>8312</v>
      </c>
      <c r="W846" t="s">
        <v>8313</v>
      </c>
      <c r="X846" t="s">
        <v>8314</v>
      </c>
      <c r="Y846" t="s">
        <v>8315</v>
      </c>
      <c r="Z846" t="s">
        <v>6903</v>
      </c>
      <c r="AA846" t="s">
        <v>8316</v>
      </c>
      <c r="AB846" t="s">
        <v>8317</v>
      </c>
      <c r="AC846" t="s">
        <v>8340</v>
      </c>
      <c r="AD846" t="s">
        <v>8317</v>
      </c>
      <c r="AH846" t="s">
        <v>8318</v>
      </c>
      <c r="BR846" t="s">
        <v>110</v>
      </c>
      <c r="BS846" t="s">
        <v>132</v>
      </c>
      <c r="BT846" t="s">
        <v>110</v>
      </c>
      <c r="BU846" t="s">
        <v>112</v>
      </c>
      <c r="BV846">
        <v>0.99381600000000003</v>
      </c>
      <c r="BW846" s="2">
        <v>8.4594400000000001E-10</v>
      </c>
      <c r="BX846">
        <v>218.4</v>
      </c>
      <c r="BY846">
        <v>167.24</v>
      </c>
      <c r="BZ846">
        <v>152.02000000000001</v>
      </c>
      <c r="CA846">
        <v>-0.37064999999999998</v>
      </c>
      <c r="CB846">
        <v>624250000</v>
      </c>
      <c r="CC846">
        <v>695</v>
      </c>
      <c r="CD846">
        <v>8.2475299999999994</v>
      </c>
      <c r="CE846">
        <v>0</v>
      </c>
      <c r="CF846">
        <v>4.09293</v>
      </c>
      <c r="CG846">
        <v>12.4781</v>
      </c>
      <c r="CH846" t="s">
        <v>8319</v>
      </c>
      <c r="CI846">
        <v>695</v>
      </c>
      <c r="CJ846" t="s">
        <v>8319</v>
      </c>
      <c r="CK846" t="s">
        <v>8319</v>
      </c>
      <c r="CL846" t="s">
        <v>8320</v>
      </c>
      <c r="CM846" t="s">
        <v>8321</v>
      </c>
      <c r="CN846" t="s">
        <v>8341</v>
      </c>
      <c r="CO846" t="s">
        <v>8342</v>
      </c>
      <c r="CR846" t="s">
        <v>8343</v>
      </c>
      <c r="CS846">
        <v>1</v>
      </c>
      <c r="CT846">
        <v>3071</v>
      </c>
    </row>
    <row r="847" spans="1:98" x14ac:dyDescent="0.2">
      <c r="A847">
        <v>3.3311000000000002</v>
      </c>
      <c r="B847">
        <v>2.6546500000000002</v>
      </c>
      <c r="C847" t="s">
        <v>17410</v>
      </c>
      <c r="D847" t="s">
        <v>17410</v>
      </c>
      <c r="E847" t="s">
        <v>17410</v>
      </c>
      <c r="F847" t="s">
        <v>17410</v>
      </c>
      <c r="G847">
        <v>-0.95403899999999997</v>
      </c>
      <c r="H847" t="s">
        <v>17410</v>
      </c>
      <c r="I847" t="s">
        <v>17410</v>
      </c>
      <c r="J847" t="s">
        <v>17410</v>
      </c>
      <c r="K847" t="s">
        <v>17410</v>
      </c>
      <c r="L847">
        <v>2.5108799999999998</v>
      </c>
      <c r="M847">
        <v>2.5086400000000002</v>
      </c>
      <c r="N847">
        <v>2.8186300000000002</v>
      </c>
      <c r="O847" t="s">
        <v>17410</v>
      </c>
      <c r="P847" t="s">
        <v>17410</v>
      </c>
      <c r="Q847" t="s">
        <v>99</v>
      </c>
      <c r="R847">
        <v>2</v>
      </c>
      <c r="U847" t="s">
        <v>100</v>
      </c>
      <c r="V847" t="s">
        <v>8312</v>
      </c>
      <c r="W847" t="s">
        <v>8313</v>
      </c>
      <c r="X847" t="s">
        <v>8314</v>
      </c>
      <c r="Y847" t="s">
        <v>8315</v>
      </c>
      <c r="Z847" t="s">
        <v>6903</v>
      </c>
      <c r="AA847" t="s">
        <v>8316</v>
      </c>
      <c r="AB847" t="s">
        <v>8317</v>
      </c>
      <c r="AC847" t="s">
        <v>889</v>
      </c>
      <c r="AD847" t="s">
        <v>8317</v>
      </c>
      <c r="AH847" t="s">
        <v>8318</v>
      </c>
      <c r="AU847" t="s">
        <v>129</v>
      </c>
      <c r="BR847" t="s">
        <v>110</v>
      </c>
      <c r="BS847" t="s">
        <v>111</v>
      </c>
      <c r="BT847" t="s">
        <v>110</v>
      </c>
      <c r="BU847" t="s">
        <v>112</v>
      </c>
      <c r="BV847">
        <v>1</v>
      </c>
      <c r="BW847" s="2">
        <v>2.1524099999999999E-16</v>
      </c>
      <c r="BX847">
        <v>227.29</v>
      </c>
      <c r="BY847">
        <v>197.31</v>
      </c>
      <c r="BZ847">
        <v>138.07</v>
      </c>
      <c r="CA847">
        <v>0.51336000000000004</v>
      </c>
      <c r="CB847">
        <v>710300000</v>
      </c>
      <c r="CC847">
        <v>729</v>
      </c>
      <c r="CD847">
        <v>2.63463</v>
      </c>
      <c r="CE847">
        <v>3.5899999999999999E-3</v>
      </c>
      <c r="CF847">
        <v>3.9888499999999998</v>
      </c>
      <c r="CG847">
        <v>3.7124700000000002</v>
      </c>
      <c r="CH847" t="s">
        <v>8319</v>
      </c>
      <c r="CI847">
        <v>729</v>
      </c>
      <c r="CJ847" t="s">
        <v>8319</v>
      </c>
      <c r="CK847" t="s">
        <v>8319</v>
      </c>
      <c r="CL847" t="s">
        <v>8320</v>
      </c>
      <c r="CM847" t="s">
        <v>8321</v>
      </c>
      <c r="CN847" t="s">
        <v>8322</v>
      </c>
      <c r="CO847" t="s">
        <v>8323</v>
      </c>
      <c r="CR847" t="s">
        <v>8324</v>
      </c>
      <c r="CS847">
        <v>1</v>
      </c>
      <c r="CT847">
        <v>3071</v>
      </c>
    </row>
    <row r="848" spans="1:98" x14ac:dyDescent="0.2">
      <c r="A848">
        <v>-2.6551900000000002</v>
      </c>
      <c r="B848">
        <v>-3.30992</v>
      </c>
      <c r="C848" t="s">
        <v>17410</v>
      </c>
      <c r="D848">
        <v>-3.2591000000000001</v>
      </c>
      <c r="E848">
        <v>-0.90121499999999999</v>
      </c>
      <c r="F848">
        <v>-4.4113199999999999</v>
      </c>
      <c r="G848">
        <v>-2.5684100000000001</v>
      </c>
      <c r="H848">
        <v>-2.3335599999999999</v>
      </c>
      <c r="I848">
        <v>-4.6295500000000001</v>
      </c>
      <c r="J848">
        <v>-2.5391400000000002</v>
      </c>
      <c r="K848">
        <v>-1.99386</v>
      </c>
      <c r="L848">
        <v>-3.1048100000000001</v>
      </c>
      <c r="M848">
        <v>-2.7227899999999998</v>
      </c>
      <c r="N848">
        <v>-2.12384</v>
      </c>
      <c r="O848">
        <v>-1.3897699999999999</v>
      </c>
      <c r="P848">
        <v>-0.581206</v>
      </c>
      <c r="Q848" t="s">
        <v>99</v>
      </c>
      <c r="R848">
        <v>2</v>
      </c>
      <c r="U848" t="s">
        <v>100</v>
      </c>
      <c r="V848" t="s">
        <v>11303</v>
      </c>
      <c r="W848" t="s">
        <v>11304</v>
      </c>
      <c r="X848" t="s">
        <v>11305</v>
      </c>
      <c r="Y848" t="s">
        <v>11306</v>
      </c>
      <c r="Z848" t="s">
        <v>11307</v>
      </c>
      <c r="AB848" t="s">
        <v>11308</v>
      </c>
      <c r="AC848" t="s">
        <v>11309</v>
      </c>
      <c r="AH848" t="s">
        <v>11310</v>
      </c>
      <c r="BJ848" t="s">
        <v>11311</v>
      </c>
      <c r="BR848" t="s">
        <v>110</v>
      </c>
      <c r="BS848" t="s">
        <v>111</v>
      </c>
      <c r="BV848">
        <v>0.99978599999999995</v>
      </c>
      <c r="BW848">
        <v>2.0792100000000001E-2</v>
      </c>
      <c r="BX848">
        <v>113.67</v>
      </c>
      <c r="BY848">
        <v>60.582000000000001</v>
      </c>
      <c r="BZ848">
        <v>88.134</v>
      </c>
      <c r="CA848">
        <v>-0.35122999999999999</v>
      </c>
      <c r="CB848">
        <v>89449000</v>
      </c>
      <c r="CC848">
        <v>84</v>
      </c>
      <c r="CD848">
        <v>0.147065</v>
      </c>
      <c r="CE848">
        <v>0.72559200000000001</v>
      </c>
      <c r="CF848">
        <v>-0.213617</v>
      </c>
      <c r="CG848">
        <v>-0.37573400000000001</v>
      </c>
      <c r="CH848" t="s">
        <v>11312</v>
      </c>
      <c r="CI848" t="s">
        <v>11313</v>
      </c>
      <c r="CJ848" t="s">
        <v>11314</v>
      </c>
      <c r="CK848" t="s">
        <v>11314</v>
      </c>
      <c r="CL848" t="s">
        <v>11310</v>
      </c>
      <c r="CM848" t="s">
        <v>11315</v>
      </c>
      <c r="CN848" t="s">
        <v>11316</v>
      </c>
      <c r="CO848" t="s">
        <v>11317</v>
      </c>
      <c r="CR848" t="s">
        <v>11318</v>
      </c>
      <c r="CS848">
        <v>1</v>
      </c>
      <c r="CT848">
        <v>3075</v>
      </c>
    </row>
    <row r="849" spans="1:98" x14ac:dyDescent="0.2">
      <c r="A849" t="s">
        <v>17410</v>
      </c>
      <c r="B849">
        <v>-1.23994</v>
      </c>
      <c r="C849">
        <v>9.3428600000000001E-2</v>
      </c>
      <c r="D849">
        <v>-0.91892099999999999</v>
      </c>
      <c r="E849" t="s">
        <v>17410</v>
      </c>
      <c r="F849" t="s">
        <v>17410</v>
      </c>
      <c r="G849" t="s">
        <v>17410</v>
      </c>
      <c r="H849">
        <v>2.37357</v>
      </c>
      <c r="I849">
        <v>2.45682</v>
      </c>
      <c r="J849">
        <v>2.04758</v>
      </c>
      <c r="K849">
        <v>0.46080199999999999</v>
      </c>
      <c r="L849" t="s">
        <v>17410</v>
      </c>
      <c r="M849" t="s">
        <v>17410</v>
      </c>
      <c r="N849" t="s">
        <v>17410</v>
      </c>
      <c r="O849">
        <v>0.87031199999999997</v>
      </c>
      <c r="P849">
        <v>0.44531199999999999</v>
      </c>
      <c r="Q849" t="s">
        <v>99</v>
      </c>
      <c r="R849">
        <v>2</v>
      </c>
      <c r="U849" t="s">
        <v>100</v>
      </c>
      <c r="V849" t="s">
        <v>234</v>
      </c>
      <c r="W849" t="s">
        <v>235</v>
      </c>
      <c r="X849" t="s">
        <v>447</v>
      </c>
      <c r="Y849" t="s">
        <v>237</v>
      </c>
      <c r="Z849" t="s">
        <v>448</v>
      </c>
      <c r="AA849" t="s">
        <v>239</v>
      </c>
      <c r="AB849" t="s">
        <v>449</v>
      </c>
      <c r="AC849" t="s">
        <v>450</v>
      </c>
      <c r="AD849" t="s">
        <v>449</v>
      </c>
      <c r="AH849" t="s">
        <v>451</v>
      </c>
      <c r="AU849" t="s">
        <v>129</v>
      </c>
      <c r="BJ849" t="s">
        <v>452</v>
      </c>
      <c r="BR849" t="s">
        <v>110</v>
      </c>
      <c r="BS849" t="s">
        <v>132</v>
      </c>
      <c r="BT849" t="s">
        <v>110</v>
      </c>
      <c r="BU849" t="s">
        <v>112</v>
      </c>
      <c r="BV849">
        <v>1</v>
      </c>
      <c r="BW849">
        <v>2.7844000000000001E-2</v>
      </c>
      <c r="BX849">
        <v>99.283000000000001</v>
      </c>
      <c r="BY849">
        <v>16.866</v>
      </c>
      <c r="BZ849">
        <v>92.537999999999997</v>
      </c>
      <c r="CA849">
        <v>-0.38461000000000001</v>
      </c>
      <c r="CB849">
        <v>785680000</v>
      </c>
      <c r="CC849">
        <v>115</v>
      </c>
      <c r="CD849">
        <v>5.7519299999999998</v>
      </c>
      <c r="CE849">
        <v>0</v>
      </c>
      <c r="CF849">
        <v>-4.0527600000000001</v>
      </c>
      <c r="CG849">
        <v>-7.8248199999999999</v>
      </c>
      <c r="CH849" t="s">
        <v>453</v>
      </c>
      <c r="CI849">
        <v>115</v>
      </c>
      <c r="CJ849" t="s">
        <v>453</v>
      </c>
      <c r="CK849" t="s">
        <v>453</v>
      </c>
      <c r="CL849" t="s">
        <v>451</v>
      </c>
      <c r="CM849" t="s">
        <v>454</v>
      </c>
      <c r="CN849" t="s">
        <v>455</v>
      </c>
      <c r="CO849" t="s">
        <v>456</v>
      </c>
      <c r="CR849" t="s">
        <v>457</v>
      </c>
      <c r="CS849">
        <v>1</v>
      </c>
      <c r="CT849">
        <v>3082</v>
      </c>
    </row>
    <row r="850" spans="1:98" x14ac:dyDescent="0.2">
      <c r="A850">
        <v>-2.9370500000000002</v>
      </c>
      <c r="B850">
        <v>-3.7413799999999999</v>
      </c>
      <c r="C850">
        <v>-1.90255</v>
      </c>
      <c r="D850">
        <v>-1.7053199999999999</v>
      </c>
      <c r="E850">
        <v>-0.57972100000000004</v>
      </c>
      <c r="F850">
        <v>-0.98298099999999999</v>
      </c>
      <c r="G850" t="s">
        <v>17410</v>
      </c>
      <c r="H850">
        <v>-1.80481</v>
      </c>
      <c r="I850">
        <v>-2.24166</v>
      </c>
      <c r="J850">
        <v>-3.62304</v>
      </c>
      <c r="K850" t="s">
        <v>17410</v>
      </c>
      <c r="L850">
        <v>-2.4861200000000001</v>
      </c>
      <c r="M850">
        <v>-2.9422600000000001</v>
      </c>
      <c r="N850" t="s">
        <v>17410</v>
      </c>
      <c r="O850">
        <v>-1.5347</v>
      </c>
      <c r="P850">
        <v>-0.80804200000000004</v>
      </c>
      <c r="Q850" t="s">
        <v>99</v>
      </c>
      <c r="R850">
        <v>3</v>
      </c>
      <c r="U850" t="s">
        <v>100</v>
      </c>
      <c r="V850" t="s">
        <v>10084</v>
      </c>
      <c r="W850" t="s">
        <v>102</v>
      </c>
      <c r="X850" t="s">
        <v>9608</v>
      </c>
      <c r="Y850" t="s">
        <v>9609</v>
      </c>
      <c r="Z850" t="s">
        <v>9610</v>
      </c>
      <c r="AB850" t="s">
        <v>9611</v>
      </c>
      <c r="AC850" t="s">
        <v>10585</v>
      </c>
      <c r="AH850" t="s">
        <v>9612</v>
      </c>
      <c r="AU850" t="s">
        <v>129</v>
      </c>
      <c r="BR850" t="s">
        <v>110</v>
      </c>
      <c r="BS850" t="s">
        <v>132</v>
      </c>
      <c r="BV850">
        <v>0.96077199999999996</v>
      </c>
      <c r="BW850">
        <v>6.5997199999999999E-3</v>
      </c>
      <c r="BX850">
        <v>85.53</v>
      </c>
      <c r="BY850">
        <v>56.517000000000003</v>
      </c>
      <c r="BZ850">
        <v>85.176000000000002</v>
      </c>
      <c r="CA850">
        <v>-0.16025</v>
      </c>
      <c r="CB850">
        <v>106410000</v>
      </c>
      <c r="CC850">
        <v>541</v>
      </c>
      <c r="CD850">
        <v>0.35628900000000002</v>
      </c>
      <c r="CE850">
        <v>0.457758</v>
      </c>
      <c r="CF850">
        <v>-0.42744599999999999</v>
      </c>
      <c r="CG850">
        <v>-0.79432899999999995</v>
      </c>
      <c r="CH850" t="s">
        <v>10086</v>
      </c>
      <c r="CI850" t="s">
        <v>10586</v>
      </c>
      <c r="CJ850" t="s">
        <v>9613</v>
      </c>
      <c r="CK850" t="s">
        <v>9613</v>
      </c>
      <c r="CL850" t="s">
        <v>9614</v>
      </c>
      <c r="CM850" t="s">
        <v>9615</v>
      </c>
      <c r="CN850" t="s">
        <v>10587</v>
      </c>
      <c r="CO850" t="s">
        <v>10588</v>
      </c>
      <c r="CR850" t="s">
        <v>10589</v>
      </c>
      <c r="CS850">
        <v>1</v>
      </c>
      <c r="CT850">
        <v>3084</v>
      </c>
    </row>
    <row r="851" spans="1:98" x14ac:dyDescent="0.2">
      <c r="A851" t="s">
        <v>17410</v>
      </c>
      <c r="B851" t="s">
        <v>17410</v>
      </c>
      <c r="C851">
        <v>-0.45017099999999999</v>
      </c>
      <c r="D851">
        <v>-6.1143900000000001E-2</v>
      </c>
      <c r="E851">
        <v>-1.6523099999999999</v>
      </c>
      <c r="F851">
        <v>-1.1458900000000001</v>
      </c>
      <c r="G851">
        <v>-1.4518899999999999</v>
      </c>
      <c r="H851" t="s">
        <v>17410</v>
      </c>
      <c r="I851" t="s">
        <v>17410</v>
      </c>
      <c r="J851" t="s">
        <v>17410</v>
      </c>
      <c r="K851" t="s">
        <v>17410</v>
      </c>
      <c r="L851">
        <v>-1.1096200000000001</v>
      </c>
      <c r="M851">
        <v>-1.47725</v>
      </c>
      <c r="N851">
        <v>-0.98926000000000003</v>
      </c>
      <c r="O851" t="s">
        <v>17410</v>
      </c>
      <c r="P851">
        <v>-0.65300100000000005</v>
      </c>
      <c r="Q851" t="s">
        <v>99</v>
      </c>
      <c r="R851">
        <v>2</v>
      </c>
      <c r="U851" t="s">
        <v>100</v>
      </c>
      <c r="V851" t="s">
        <v>9607</v>
      </c>
      <c r="W851" t="s">
        <v>102</v>
      </c>
      <c r="X851" t="s">
        <v>9608</v>
      </c>
      <c r="Y851" t="s">
        <v>9609</v>
      </c>
      <c r="Z851" t="s">
        <v>9610</v>
      </c>
      <c r="AB851" t="s">
        <v>9611</v>
      </c>
      <c r="AC851" t="s">
        <v>12903</v>
      </c>
      <c r="AH851" t="s">
        <v>9612</v>
      </c>
      <c r="BR851" t="s">
        <v>110</v>
      </c>
      <c r="BS851" t="s">
        <v>111</v>
      </c>
      <c r="BV851">
        <v>0.97478399999999998</v>
      </c>
      <c r="BW851">
        <v>2.0490600000000001E-2</v>
      </c>
      <c r="BX851">
        <v>94.804000000000002</v>
      </c>
      <c r="BY851">
        <v>37.771999999999998</v>
      </c>
      <c r="BZ851">
        <v>94.804000000000002</v>
      </c>
      <c r="CA851">
        <v>3.7555999999999998</v>
      </c>
      <c r="CB851">
        <v>106420000</v>
      </c>
      <c r="CC851">
        <v>1852</v>
      </c>
      <c r="CD851">
        <v>0.13677</v>
      </c>
      <c r="CE851">
        <v>0.74119599999999997</v>
      </c>
      <c r="CF851">
        <v>0.22789599999999999</v>
      </c>
      <c r="CG851">
        <v>0.35232200000000002</v>
      </c>
      <c r="CH851" t="s">
        <v>9613</v>
      </c>
      <c r="CI851">
        <v>1852</v>
      </c>
      <c r="CJ851" t="s">
        <v>9613</v>
      </c>
      <c r="CK851" t="s">
        <v>9613</v>
      </c>
      <c r="CL851" t="s">
        <v>9614</v>
      </c>
      <c r="CM851" t="s">
        <v>9615</v>
      </c>
      <c r="CN851" t="s">
        <v>12904</v>
      </c>
      <c r="CO851" t="s">
        <v>12905</v>
      </c>
      <c r="CR851" t="s">
        <v>12906</v>
      </c>
      <c r="CS851">
        <v>1</v>
      </c>
      <c r="CT851">
        <v>3084</v>
      </c>
    </row>
    <row r="852" spans="1:98" x14ac:dyDescent="0.2">
      <c r="A852">
        <v>-2.6367799999999999</v>
      </c>
      <c r="B852">
        <v>-3.2736200000000002</v>
      </c>
      <c r="C852">
        <v>-0.16293199999999999</v>
      </c>
      <c r="D852">
        <v>-0.98529800000000001</v>
      </c>
      <c r="E852">
        <v>-0.91619499999999998</v>
      </c>
      <c r="F852">
        <v>-1.56012</v>
      </c>
      <c r="G852">
        <v>-1.12249</v>
      </c>
      <c r="H852">
        <v>-2.2902900000000002</v>
      </c>
      <c r="I852">
        <v>-2.2473000000000001</v>
      </c>
      <c r="J852">
        <v>-2.1378400000000002</v>
      </c>
      <c r="K852">
        <v>-2.3773300000000002</v>
      </c>
      <c r="L852">
        <v>-2.1309800000000001</v>
      </c>
      <c r="M852">
        <v>-3.0002900000000001</v>
      </c>
      <c r="N852">
        <v>-3.1839599999999999</v>
      </c>
      <c r="O852">
        <v>-1.39236</v>
      </c>
      <c r="P852">
        <v>-0.60452899999999998</v>
      </c>
      <c r="Q852" t="s">
        <v>99</v>
      </c>
      <c r="R852">
        <v>2</v>
      </c>
      <c r="U852" t="s">
        <v>100</v>
      </c>
      <c r="V852" t="s">
        <v>10084</v>
      </c>
      <c r="W852" t="s">
        <v>102</v>
      </c>
      <c r="X852" t="s">
        <v>9608</v>
      </c>
      <c r="Y852" t="s">
        <v>9609</v>
      </c>
      <c r="Z852" t="s">
        <v>9610</v>
      </c>
      <c r="AB852" t="s">
        <v>9611</v>
      </c>
      <c r="AC852" t="s">
        <v>10085</v>
      </c>
      <c r="AH852" t="s">
        <v>9612</v>
      </c>
      <c r="AU852" t="s">
        <v>129</v>
      </c>
      <c r="BR852" t="s">
        <v>110</v>
      </c>
      <c r="BS852" t="s">
        <v>111</v>
      </c>
      <c r="BV852">
        <v>0.99999899999999997</v>
      </c>
      <c r="BW852" s="2">
        <v>9.00622E-11</v>
      </c>
      <c r="BX852">
        <v>213.83</v>
      </c>
      <c r="BY852">
        <v>166.99</v>
      </c>
      <c r="BZ852">
        <v>213.83</v>
      </c>
      <c r="CA852">
        <v>0.22134000000000001</v>
      </c>
      <c r="CB852">
        <v>215590000</v>
      </c>
      <c r="CC852">
        <v>561</v>
      </c>
      <c r="CD852">
        <v>0.85018800000000005</v>
      </c>
      <c r="CE852">
        <v>0.14968100000000001</v>
      </c>
      <c r="CF852">
        <v>-0.703318</v>
      </c>
      <c r="CG852">
        <v>-1.5595000000000001</v>
      </c>
      <c r="CH852" t="s">
        <v>10086</v>
      </c>
      <c r="CI852" t="s">
        <v>10087</v>
      </c>
      <c r="CJ852" t="s">
        <v>9613</v>
      </c>
      <c r="CK852" t="s">
        <v>9613</v>
      </c>
      <c r="CL852" t="s">
        <v>9614</v>
      </c>
      <c r="CM852" t="s">
        <v>9615</v>
      </c>
      <c r="CN852" t="s">
        <v>10088</v>
      </c>
      <c r="CO852" t="s">
        <v>10089</v>
      </c>
      <c r="CR852" t="s">
        <v>10090</v>
      </c>
      <c r="CS852">
        <v>1</v>
      </c>
      <c r="CT852">
        <v>3084</v>
      </c>
    </row>
    <row r="853" spans="1:98" x14ac:dyDescent="0.2">
      <c r="A853" t="s">
        <v>17410</v>
      </c>
      <c r="B853" t="s">
        <v>17410</v>
      </c>
      <c r="C853">
        <v>1.32219</v>
      </c>
      <c r="D853">
        <v>1.0197099999999999</v>
      </c>
      <c r="E853">
        <v>-0.19770099999999999</v>
      </c>
      <c r="F853" t="s">
        <v>17410</v>
      </c>
      <c r="G853">
        <v>-0.30211100000000002</v>
      </c>
      <c r="H853">
        <v>-1.38933</v>
      </c>
      <c r="I853" t="s">
        <v>17410</v>
      </c>
      <c r="J853">
        <v>-1.1896599999999999</v>
      </c>
      <c r="K853" t="s">
        <v>17410</v>
      </c>
      <c r="L853">
        <v>-0.87497100000000005</v>
      </c>
      <c r="M853" t="s">
        <v>17410</v>
      </c>
      <c r="N853">
        <v>-0.48493999999999998</v>
      </c>
      <c r="O853">
        <v>0.75931899999999997</v>
      </c>
      <c r="P853">
        <v>1.82864</v>
      </c>
      <c r="Q853" t="s">
        <v>99</v>
      </c>
      <c r="R853">
        <v>2</v>
      </c>
      <c r="U853" t="s">
        <v>100</v>
      </c>
      <c r="V853" t="s">
        <v>9607</v>
      </c>
      <c r="W853" t="s">
        <v>102</v>
      </c>
      <c r="X853" t="s">
        <v>9608</v>
      </c>
      <c r="Y853" t="s">
        <v>9609</v>
      </c>
      <c r="Z853" t="s">
        <v>9610</v>
      </c>
      <c r="AB853" t="s">
        <v>9611</v>
      </c>
      <c r="AC853" t="s">
        <v>1735</v>
      </c>
      <c r="AH853" t="s">
        <v>9612</v>
      </c>
      <c r="AU853" t="s">
        <v>129</v>
      </c>
      <c r="BR853" t="s">
        <v>110</v>
      </c>
      <c r="BS853" t="s">
        <v>111</v>
      </c>
      <c r="BV853">
        <v>0.99999899999999997</v>
      </c>
      <c r="BW853" s="2">
        <v>5.8712200000000003E-43</v>
      </c>
      <c r="BX853">
        <v>297.72000000000003</v>
      </c>
      <c r="BY853">
        <v>234.24</v>
      </c>
      <c r="BZ853">
        <v>252.12</v>
      </c>
      <c r="CA853">
        <v>0.21414</v>
      </c>
      <c r="CB853">
        <v>313410000</v>
      </c>
      <c r="CC853">
        <v>1265</v>
      </c>
      <c r="CD853">
        <v>0.546817</v>
      </c>
      <c r="CE853">
        <v>0.29589900000000002</v>
      </c>
      <c r="CF853">
        <v>-0.99363000000000001</v>
      </c>
      <c r="CG853">
        <v>-1.1143099999999999</v>
      </c>
      <c r="CH853" t="s">
        <v>9613</v>
      </c>
      <c r="CI853">
        <v>1265</v>
      </c>
      <c r="CJ853" t="s">
        <v>9613</v>
      </c>
      <c r="CK853" t="s">
        <v>9613</v>
      </c>
      <c r="CL853" t="s">
        <v>9614</v>
      </c>
      <c r="CM853" t="s">
        <v>9615</v>
      </c>
      <c r="CN853" t="s">
        <v>9616</v>
      </c>
      <c r="CO853" t="s">
        <v>9617</v>
      </c>
      <c r="CR853" t="s">
        <v>9618</v>
      </c>
      <c r="CS853">
        <v>1</v>
      </c>
      <c r="CT853">
        <v>3084</v>
      </c>
    </row>
    <row r="854" spans="1:98" x14ac:dyDescent="0.2">
      <c r="A854">
        <v>1.4513</v>
      </c>
      <c r="B854" t="s">
        <v>17410</v>
      </c>
      <c r="C854" t="s">
        <v>17410</v>
      </c>
      <c r="D854" t="s">
        <v>17410</v>
      </c>
      <c r="E854">
        <v>1.3091699999999999</v>
      </c>
      <c r="F854">
        <v>0.820303</v>
      </c>
      <c r="G854">
        <v>0.94714500000000001</v>
      </c>
      <c r="H854" t="s">
        <v>17410</v>
      </c>
      <c r="I854" t="s">
        <v>17410</v>
      </c>
      <c r="J854" t="s">
        <v>17410</v>
      </c>
      <c r="K854" t="s">
        <v>17410</v>
      </c>
      <c r="L854">
        <v>1.2436100000000001</v>
      </c>
      <c r="M854">
        <v>1.09734</v>
      </c>
      <c r="N854">
        <v>1.4436199999999999</v>
      </c>
      <c r="O854" t="s">
        <v>17410</v>
      </c>
      <c r="P854">
        <v>1.37835</v>
      </c>
      <c r="Q854" t="s">
        <v>99</v>
      </c>
      <c r="R854">
        <v>3</v>
      </c>
      <c r="U854" t="s">
        <v>100</v>
      </c>
      <c r="V854" t="s">
        <v>5064</v>
      </c>
      <c r="W854" t="s">
        <v>5065</v>
      </c>
      <c r="X854" t="s">
        <v>5066</v>
      </c>
      <c r="Y854" t="s">
        <v>5067</v>
      </c>
      <c r="Z854" t="s">
        <v>5068</v>
      </c>
      <c r="AB854" t="s">
        <v>1924</v>
      </c>
      <c r="AC854" t="s">
        <v>7977</v>
      </c>
      <c r="AH854" t="s">
        <v>5070</v>
      </c>
      <c r="AU854" t="s">
        <v>5071</v>
      </c>
      <c r="AV854" t="s">
        <v>7978</v>
      </c>
      <c r="BJ854" t="s">
        <v>1014</v>
      </c>
      <c r="BR854" t="s">
        <v>110</v>
      </c>
      <c r="BS854" t="s">
        <v>149</v>
      </c>
      <c r="BT854" t="s">
        <v>110</v>
      </c>
      <c r="BU854" t="s">
        <v>112</v>
      </c>
      <c r="BV854">
        <v>0.84446100000000002</v>
      </c>
      <c r="BW854" s="2">
        <v>3.0771900000000001E-79</v>
      </c>
      <c r="BX854">
        <v>270.2</v>
      </c>
      <c r="BY854">
        <v>254.51</v>
      </c>
      <c r="BZ854">
        <v>255.24</v>
      </c>
      <c r="CA854">
        <v>0.59023000000000003</v>
      </c>
      <c r="CB854">
        <v>521680000</v>
      </c>
      <c r="CC854">
        <v>127</v>
      </c>
      <c r="CD854">
        <v>2.7419600000000002</v>
      </c>
      <c r="CE854">
        <v>3.09574E-3</v>
      </c>
      <c r="CF854">
        <v>3.46286</v>
      </c>
      <c r="CG854">
        <v>3.8375499999999998</v>
      </c>
      <c r="CH854" t="s">
        <v>5072</v>
      </c>
      <c r="CI854">
        <v>127</v>
      </c>
      <c r="CJ854" t="s">
        <v>5072</v>
      </c>
      <c r="CK854" t="s">
        <v>5072</v>
      </c>
      <c r="CL854" t="s">
        <v>5070</v>
      </c>
      <c r="CM854" t="s">
        <v>5073</v>
      </c>
      <c r="CN854" t="s">
        <v>7979</v>
      </c>
      <c r="CO854" t="s">
        <v>7980</v>
      </c>
      <c r="CP854" t="s">
        <v>7981</v>
      </c>
      <c r="CQ854" t="s">
        <v>7982</v>
      </c>
      <c r="CR854" t="s">
        <v>7983</v>
      </c>
      <c r="CS854">
        <v>1</v>
      </c>
      <c r="CT854">
        <v>3085</v>
      </c>
    </row>
    <row r="855" spans="1:98" x14ac:dyDescent="0.2">
      <c r="A855">
        <v>1.5088900000000001</v>
      </c>
      <c r="B855">
        <v>1.6396200000000001</v>
      </c>
      <c r="C855">
        <v>0.28234799999999999</v>
      </c>
      <c r="D855" t="s">
        <v>17410</v>
      </c>
      <c r="E855">
        <v>0.78089299999999995</v>
      </c>
      <c r="F855">
        <v>2.2193900000000002</v>
      </c>
      <c r="G855">
        <v>1.5272600000000001</v>
      </c>
      <c r="H855">
        <v>0.799091</v>
      </c>
      <c r="I855" t="s">
        <v>17410</v>
      </c>
      <c r="J855">
        <v>-9.0953800000000001E-2</v>
      </c>
      <c r="K855">
        <v>-0.25905400000000001</v>
      </c>
      <c r="L855">
        <v>1.51881</v>
      </c>
      <c r="M855">
        <v>1.2947500000000001</v>
      </c>
      <c r="N855">
        <v>1.3373200000000001</v>
      </c>
      <c r="O855">
        <v>1.1730499999999999</v>
      </c>
      <c r="P855">
        <v>1.3739300000000001</v>
      </c>
      <c r="Q855" t="s">
        <v>99</v>
      </c>
      <c r="R855">
        <v>2</v>
      </c>
      <c r="U855" t="s">
        <v>100</v>
      </c>
      <c r="V855" t="s">
        <v>5064</v>
      </c>
      <c r="W855" t="s">
        <v>5065</v>
      </c>
      <c r="X855" t="s">
        <v>5066</v>
      </c>
      <c r="Y855" t="s">
        <v>5067</v>
      </c>
      <c r="Z855" t="s">
        <v>5068</v>
      </c>
      <c r="AB855" t="s">
        <v>1924</v>
      </c>
      <c r="AC855" t="s">
        <v>5069</v>
      </c>
      <c r="AH855" t="s">
        <v>5070</v>
      </c>
      <c r="AU855" t="s">
        <v>5071</v>
      </c>
      <c r="BJ855" t="s">
        <v>1014</v>
      </c>
      <c r="BR855" t="s">
        <v>110</v>
      </c>
      <c r="BS855" t="s">
        <v>149</v>
      </c>
      <c r="BT855" t="s">
        <v>110</v>
      </c>
      <c r="BU855" t="s">
        <v>112</v>
      </c>
      <c r="BV855">
        <v>0.99998699999999996</v>
      </c>
      <c r="BW855" s="2">
        <v>4.6628399999999997E-105</v>
      </c>
      <c r="BX855">
        <v>368.65</v>
      </c>
      <c r="BY855">
        <v>350.85</v>
      </c>
      <c r="BZ855">
        <v>303.58999999999997</v>
      </c>
      <c r="CA855">
        <v>2.2867000000000002</v>
      </c>
      <c r="CB855">
        <v>1630600000</v>
      </c>
      <c r="CC855">
        <v>109</v>
      </c>
      <c r="CD855">
        <v>1.8199700000000001</v>
      </c>
      <c r="CE855">
        <v>1.7518800000000001E-2</v>
      </c>
      <c r="CF855">
        <v>1.92205</v>
      </c>
      <c r="CG855">
        <v>2.7668200000000001</v>
      </c>
      <c r="CH855" t="s">
        <v>5072</v>
      </c>
      <c r="CI855">
        <v>109</v>
      </c>
      <c r="CJ855" t="s">
        <v>5072</v>
      </c>
      <c r="CK855" t="s">
        <v>5072</v>
      </c>
      <c r="CL855" t="s">
        <v>5070</v>
      </c>
      <c r="CM855" t="s">
        <v>5073</v>
      </c>
      <c r="CN855" t="s">
        <v>5074</v>
      </c>
      <c r="CO855" t="s">
        <v>5075</v>
      </c>
      <c r="CP855" t="s">
        <v>5076</v>
      </c>
      <c r="CQ855" t="s">
        <v>5077</v>
      </c>
      <c r="CR855" t="s">
        <v>5078</v>
      </c>
      <c r="CS855">
        <v>1</v>
      </c>
      <c r="CT855">
        <v>3085</v>
      </c>
    </row>
    <row r="856" spans="1:98" x14ac:dyDescent="0.2">
      <c r="A856">
        <v>1.38903</v>
      </c>
      <c r="B856">
        <v>1.6818500000000001</v>
      </c>
      <c r="C856">
        <v>0.43189300000000003</v>
      </c>
      <c r="D856">
        <v>-0.32062000000000002</v>
      </c>
      <c r="E856">
        <v>1.61629</v>
      </c>
      <c r="F856">
        <v>1.04159</v>
      </c>
      <c r="G856">
        <v>1.9769399999999999</v>
      </c>
      <c r="H856" t="s">
        <v>17410</v>
      </c>
      <c r="I856" t="s">
        <v>17410</v>
      </c>
      <c r="J856" t="s">
        <v>17410</v>
      </c>
      <c r="K856" t="s">
        <v>17410</v>
      </c>
      <c r="L856" t="s">
        <v>17410</v>
      </c>
      <c r="M856">
        <v>1.79904</v>
      </c>
      <c r="N856">
        <v>1.8014300000000001</v>
      </c>
      <c r="O856">
        <v>0.85569600000000001</v>
      </c>
      <c r="P856">
        <v>1.2425299999999999</v>
      </c>
      <c r="Q856" t="s">
        <v>99</v>
      </c>
      <c r="R856">
        <v>2</v>
      </c>
      <c r="U856" t="s">
        <v>100</v>
      </c>
      <c r="V856" t="s">
        <v>5064</v>
      </c>
      <c r="W856" t="s">
        <v>5065</v>
      </c>
      <c r="X856" t="s">
        <v>5066</v>
      </c>
      <c r="Y856" t="s">
        <v>5067</v>
      </c>
      <c r="Z856" t="s">
        <v>5068</v>
      </c>
      <c r="AB856" t="s">
        <v>1924</v>
      </c>
      <c r="AC856" t="s">
        <v>1155</v>
      </c>
      <c r="AH856" t="s">
        <v>5070</v>
      </c>
      <c r="BC856" t="s">
        <v>6639</v>
      </c>
      <c r="BR856" t="s">
        <v>110</v>
      </c>
      <c r="BS856" t="s">
        <v>111</v>
      </c>
      <c r="BT856" t="s">
        <v>110</v>
      </c>
      <c r="BU856" t="s">
        <v>112</v>
      </c>
      <c r="BV856">
        <v>0.99904899999999996</v>
      </c>
      <c r="BW856" s="2">
        <v>2.7270200000000001E-33</v>
      </c>
      <c r="BX856">
        <v>237.01</v>
      </c>
      <c r="BY856">
        <v>213.92</v>
      </c>
      <c r="BZ856">
        <v>237.01</v>
      </c>
      <c r="CA856">
        <v>0.91425000000000001</v>
      </c>
      <c r="CB856">
        <v>785440000</v>
      </c>
      <c r="CC856">
        <v>382</v>
      </c>
      <c r="CD856">
        <v>1.5602400000000001</v>
      </c>
      <c r="CE856">
        <v>3.1078700000000001E-2</v>
      </c>
      <c r="CF856">
        <v>2.5319600000000002</v>
      </c>
      <c r="CG856">
        <v>2.45967</v>
      </c>
      <c r="CH856" t="s">
        <v>6640</v>
      </c>
      <c r="CI856" t="s">
        <v>6641</v>
      </c>
      <c r="CJ856" t="s">
        <v>5072</v>
      </c>
      <c r="CK856" t="s">
        <v>5072</v>
      </c>
      <c r="CL856" t="s">
        <v>5070</v>
      </c>
      <c r="CM856" t="s">
        <v>5073</v>
      </c>
      <c r="CN856" t="s">
        <v>6642</v>
      </c>
      <c r="CO856" t="s">
        <v>6643</v>
      </c>
      <c r="CR856" t="s">
        <v>6644</v>
      </c>
      <c r="CS856">
        <v>1</v>
      </c>
      <c r="CT856">
        <v>3085</v>
      </c>
    </row>
    <row r="857" spans="1:98" x14ac:dyDescent="0.2">
      <c r="A857" t="s">
        <v>17410</v>
      </c>
      <c r="B857">
        <v>-3.4782299999999999</v>
      </c>
      <c r="C857" t="s">
        <v>17410</v>
      </c>
      <c r="D857" t="s">
        <v>17410</v>
      </c>
      <c r="E857">
        <v>-0.934006</v>
      </c>
      <c r="F857">
        <v>-0.99623099999999998</v>
      </c>
      <c r="G857">
        <v>-1.3324800000000001</v>
      </c>
      <c r="H857">
        <v>-1.0698700000000001</v>
      </c>
      <c r="I857">
        <v>0.89423799999999998</v>
      </c>
      <c r="J857">
        <v>-1.4550399999999999</v>
      </c>
      <c r="K857">
        <v>-0.93714900000000001</v>
      </c>
      <c r="L857" t="s">
        <v>17410</v>
      </c>
      <c r="M857">
        <v>-3.6025399999999999</v>
      </c>
      <c r="N857" t="s">
        <v>17410</v>
      </c>
      <c r="O857">
        <v>1.26406</v>
      </c>
      <c r="P857">
        <v>-1.1482699999999999</v>
      </c>
      <c r="Q857" t="s">
        <v>99</v>
      </c>
      <c r="R857">
        <v>2</v>
      </c>
      <c r="U857" t="s">
        <v>100</v>
      </c>
      <c r="V857" t="s">
        <v>1344</v>
      </c>
      <c r="W857" t="s">
        <v>1345</v>
      </c>
      <c r="X857" t="s">
        <v>1346</v>
      </c>
      <c r="Y857" t="s">
        <v>1347</v>
      </c>
      <c r="Z857" t="s">
        <v>1348</v>
      </c>
      <c r="AA857" t="s">
        <v>1349</v>
      </c>
      <c r="AB857" t="s">
        <v>1350</v>
      </c>
      <c r="AC857" t="s">
        <v>985</v>
      </c>
      <c r="AH857" t="s">
        <v>1353</v>
      </c>
      <c r="AN857" t="s">
        <v>1354</v>
      </c>
      <c r="AU857" t="s">
        <v>129</v>
      </c>
      <c r="BR857" t="s">
        <v>110</v>
      </c>
      <c r="BS857" t="s">
        <v>111</v>
      </c>
      <c r="BV857">
        <v>1</v>
      </c>
      <c r="BW857" s="2">
        <v>1.5686600000000001E-14</v>
      </c>
      <c r="BX857">
        <v>217.62</v>
      </c>
      <c r="BY857">
        <v>189.44</v>
      </c>
      <c r="BZ857">
        <v>215.77</v>
      </c>
      <c r="CA857">
        <v>0.35713</v>
      </c>
      <c r="CB857">
        <v>244220000</v>
      </c>
      <c r="CC857">
        <v>729</v>
      </c>
      <c r="CD857">
        <v>1.09023</v>
      </c>
      <c r="CE857">
        <v>8.7978200000000006E-2</v>
      </c>
      <c r="CF857">
        <v>-1.4265000000000001</v>
      </c>
      <c r="CG857">
        <v>-1.8788899999999999</v>
      </c>
      <c r="CH857" t="s">
        <v>1355</v>
      </c>
      <c r="CI857">
        <v>729</v>
      </c>
      <c r="CJ857" t="s">
        <v>1355</v>
      </c>
      <c r="CK857" t="s">
        <v>1355</v>
      </c>
      <c r="CL857" t="s">
        <v>1356</v>
      </c>
      <c r="CM857" t="s">
        <v>1357</v>
      </c>
      <c r="CN857" t="s">
        <v>9011</v>
      </c>
      <c r="CO857" t="s">
        <v>9012</v>
      </c>
      <c r="CR857" t="s">
        <v>9013</v>
      </c>
      <c r="CS857">
        <v>1</v>
      </c>
      <c r="CT857">
        <v>3091</v>
      </c>
    </row>
    <row r="858" spans="1:98" x14ac:dyDescent="0.2">
      <c r="A858" t="s">
        <v>17410</v>
      </c>
      <c r="B858" t="s">
        <v>17410</v>
      </c>
      <c r="C858" t="s">
        <v>17410</v>
      </c>
      <c r="D858" t="s">
        <v>17410</v>
      </c>
      <c r="E858">
        <v>-2.8925800000000002</v>
      </c>
      <c r="F858" t="s">
        <v>17410</v>
      </c>
      <c r="G858">
        <v>-3.0179200000000002</v>
      </c>
      <c r="H858">
        <v>1.0671999999999999</v>
      </c>
      <c r="I858">
        <v>0.97808099999999998</v>
      </c>
      <c r="J858">
        <v>1.0711599999999999</v>
      </c>
      <c r="K858">
        <v>0.20446600000000001</v>
      </c>
      <c r="L858" t="s">
        <v>17410</v>
      </c>
      <c r="M858" t="s">
        <v>17410</v>
      </c>
      <c r="N858" t="s">
        <v>17410</v>
      </c>
      <c r="O858">
        <v>0.25218400000000002</v>
      </c>
      <c r="P858">
        <v>-1.93415</v>
      </c>
      <c r="Q858" t="s">
        <v>99</v>
      </c>
      <c r="R858">
        <v>3</v>
      </c>
      <c r="U858" t="s">
        <v>100</v>
      </c>
      <c r="V858" t="s">
        <v>1344</v>
      </c>
      <c r="W858" t="s">
        <v>1345</v>
      </c>
      <c r="X858" t="s">
        <v>1346</v>
      </c>
      <c r="Y858" t="s">
        <v>1347</v>
      </c>
      <c r="Z858" t="s">
        <v>1348</v>
      </c>
      <c r="AA858" t="s">
        <v>1349</v>
      </c>
      <c r="AB858" t="s">
        <v>1350</v>
      </c>
      <c r="AC858" t="s">
        <v>1351</v>
      </c>
      <c r="AD858" t="s">
        <v>1352</v>
      </c>
      <c r="AH858" t="s">
        <v>1353</v>
      </c>
      <c r="AN858" t="s">
        <v>1354</v>
      </c>
      <c r="AU858" t="s">
        <v>129</v>
      </c>
      <c r="BR858" t="s">
        <v>110</v>
      </c>
      <c r="BS858" t="s">
        <v>149</v>
      </c>
      <c r="BT858" t="s">
        <v>110</v>
      </c>
      <c r="BU858" t="s">
        <v>112</v>
      </c>
      <c r="BV858">
        <v>0.99998399999999998</v>
      </c>
      <c r="BW858" s="2">
        <v>1.8764600000000001E-50</v>
      </c>
      <c r="BX858">
        <v>299.52999999999997</v>
      </c>
      <c r="BY858">
        <v>281.14</v>
      </c>
      <c r="BZ858">
        <v>281.42</v>
      </c>
      <c r="CA858">
        <v>0.12248000000000001</v>
      </c>
      <c r="CB858">
        <v>421740000</v>
      </c>
      <c r="CC858">
        <v>437</v>
      </c>
      <c r="CD858">
        <v>1.91116</v>
      </c>
      <c r="CE858">
        <v>1.44122E-2</v>
      </c>
      <c r="CF858">
        <v>-2.27258</v>
      </c>
      <c r="CG858">
        <v>-2.8734099999999998</v>
      </c>
      <c r="CH858" t="s">
        <v>1355</v>
      </c>
      <c r="CI858">
        <v>437</v>
      </c>
      <c r="CJ858" t="s">
        <v>1355</v>
      </c>
      <c r="CK858" t="s">
        <v>1355</v>
      </c>
      <c r="CL858" t="s">
        <v>1356</v>
      </c>
      <c r="CM858" t="s">
        <v>1357</v>
      </c>
      <c r="CN858" t="s">
        <v>1358</v>
      </c>
      <c r="CO858" t="s">
        <v>1359</v>
      </c>
      <c r="CR858" t="s">
        <v>1360</v>
      </c>
      <c r="CS858">
        <v>1</v>
      </c>
      <c r="CT858">
        <v>3091</v>
      </c>
    </row>
    <row r="859" spans="1:98" x14ac:dyDescent="0.2">
      <c r="A859">
        <v>-0.62119000000000002</v>
      </c>
      <c r="B859">
        <v>-1.1237999999999999</v>
      </c>
      <c r="C859">
        <v>-1.26793</v>
      </c>
      <c r="D859" t="s">
        <v>17410</v>
      </c>
      <c r="E859">
        <v>-2.6639699999999999</v>
      </c>
      <c r="F859">
        <v>-2.19353</v>
      </c>
      <c r="G859" t="s">
        <v>17410</v>
      </c>
      <c r="H859">
        <v>-1.7404500000000001</v>
      </c>
      <c r="I859">
        <v>-1.32152</v>
      </c>
      <c r="J859">
        <v>-0.98561100000000001</v>
      </c>
      <c r="K859">
        <v>-1.0518099999999999</v>
      </c>
      <c r="L859">
        <v>-0.37435000000000002</v>
      </c>
      <c r="M859" t="s">
        <v>17410</v>
      </c>
      <c r="N859">
        <v>-0.51001700000000005</v>
      </c>
      <c r="O859" t="s">
        <v>17410</v>
      </c>
      <c r="P859" t="s">
        <v>17410</v>
      </c>
      <c r="Q859" t="s">
        <v>99</v>
      </c>
      <c r="R859">
        <v>2</v>
      </c>
      <c r="U859" t="s">
        <v>100</v>
      </c>
      <c r="V859" t="s">
        <v>12649</v>
      </c>
      <c r="W859" t="s">
        <v>12650</v>
      </c>
      <c r="X859" t="s">
        <v>12651</v>
      </c>
      <c r="Y859" t="s">
        <v>12652</v>
      </c>
      <c r="Z859" t="s">
        <v>163</v>
      </c>
      <c r="AA859" t="s">
        <v>164</v>
      </c>
      <c r="AB859" t="s">
        <v>12653</v>
      </c>
      <c r="AC859" t="s">
        <v>12654</v>
      </c>
      <c r="AD859" t="s">
        <v>12655</v>
      </c>
      <c r="AH859" t="s">
        <v>12656</v>
      </c>
      <c r="BR859" t="s">
        <v>110</v>
      </c>
      <c r="BS859" t="s">
        <v>132</v>
      </c>
      <c r="BV859">
        <v>0.97643000000000002</v>
      </c>
      <c r="BW859">
        <v>8.5942299999999996E-3</v>
      </c>
      <c r="BX859">
        <v>105.56</v>
      </c>
      <c r="BY859">
        <v>61.790999999999997</v>
      </c>
      <c r="BZ859">
        <v>89.805000000000007</v>
      </c>
      <c r="CA859">
        <v>0.75936999999999999</v>
      </c>
      <c r="CB859">
        <v>144170000</v>
      </c>
      <c r="CC859">
        <v>99</v>
      </c>
      <c r="CD859">
        <v>9.5950800000000003E-2</v>
      </c>
      <c r="CE859">
        <v>0.80844700000000003</v>
      </c>
      <c r="CF859">
        <v>0.15584999999999999</v>
      </c>
      <c r="CG859">
        <v>0.25587500000000002</v>
      </c>
      <c r="CH859" t="s">
        <v>12657</v>
      </c>
      <c r="CI859" t="s">
        <v>12658</v>
      </c>
      <c r="CJ859" t="s">
        <v>12659</v>
      </c>
      <c r="CK859" t="s">
        <v>12659</v>
      </c>
      <c r="CL859" t="s">
        <v>12660</v>
      </c>
      <c r="CM859" t="s">
        <v>12661</v>
      </c>
      <c r="CN859" t="s">
        <v>12662</v>
      </c>
      <c r="CO859" t="s">
        <v>12663</v>
      </c>
      <c r="CR859" t="s">
        <v>12664</v>
      </c>
      <c r="CS859">
        <v>1</v>
      </c>
      <c r="CT859">
        <v>3097</v>
      </c>
    </row>
    <row r="860" spans="1:98" x14ac:dyDescent="0.2">
      <c r="A860">
        <v>-4.4783999999999997</v>
      </c>
      <c r="B860">
        <v>-5.1236600000000001</v>
      </c>
      <c r="C860" t="s">
        <v>17410</v>
      </c>
      <c r="D860">
        <v>-7.2529000000000003</v>
      </c>
      <c r="E860" t="s">
        <v>17410</v>
      </c>
      <c r="F860" t="s">
        <v>17410</v>
      </c>
      <c r="G860">
        <v>-6.3649500000000003</v>
      </c>
      <c r="H860">
        <v>-5.2569100000000004</v>
      </c>
      <c r="I860">
        <v>-4.81623</v>
      </c>
      <c r="J860">
        <v>-3.0315099999999999</v>
      </c>
      <c r="K860">
        <v>-4.9622200000000003</v>
      </c>
      <c r="L860" t="s">
        <v>17410</v>
      </c>
      <c r="M860" t="s">
        <v>17410</v>
      </c>
      <c r="N860">
        <v>-7.6744500000000002</v>
      </c>
      <c r="O860" t="s">
        <v>17410</v>
      </c>
      <c r="P860">
        <v>-7.4459999999999997</v>
      </c>
      <c r="Q860" t="s">
        <v>99</v>
      </c>
      <c r="R860">
        <v>2</v>
      </c>
      <c r="U860" t="s">
        <v>100</v>
      </c>
      <c r="V860" t="s">
        <v>13411</v>
      </c>
      <c r="W860" t="s">
        <v>13412</v>
      </c>
      <c r="X860" t="s">
        <v>13413</v>
      </c>
      <c r="Y860" t="s">
        <v>13414</v>
      </c>
      <c r="Z860" t="s">
        <v>2232</v>
      </c>
      <c r="AA860" t="s">
        <v>13415</v>
      </c>
      <c r="AB860" t="s">
        <v>13416</v>
      </c>
      <c r="AC860" t="s">
        <v>1620</v>
      </c>
      <c r="AH860" t="s">
        <v>13417</v>
      </c>
      <c r="BV860">
        <v>0.98902400000000001</v>
      </c>
      <c r="BW860">
        <v>3.2328000000000003E-2</v>
      </c>
      <c r="BX860">
        <v>111.61</v>
      </c>
      <c r="BY860">
        <v>83.078000000000003</v>
      </c>
      <c r="BZ860">
        <v>111.61</v>
      </c>
      <c r="CA860">
        <v>0.98975000000000002</v>
      </c>
      <c r="CB860">
        <v>9411300</v>
      </c>
      <c r="CC860">
        <v>629</v>
      </c>
      <c r="CD860">
        <v>0.142126</v>
      </c>
      <c r="CE860">
        <v>0.73380000000000001</v>
      </c>
      <c r="CF860">
        <v>0.33106000000000002</v>
      </c>
      <c r="CG860">
        <v>0.36454500000000001</v>
      </c>
      <c r="CH860" t="s">
        <v>13418</v>
      </c>
      <c r="CI860" t="s">
        <v>13419</v>
      </c>
      <c r="CJ860" t="s">
        <v>13420</v>
      </c>
      <c r="CK860" t="s">
        <v>13420</v>
      </c>
      <c r="CL860" t="s">
        <v>13417</v>
      </c>
      <c r="CM860" t="s">
        <v>13421</v>
      </c>
      <c r="CN860" t="s">
        <v>13422</v>
      </c>
      <c r="CO860" t="s">
        <v>13423</v>
      </c>
      <c r="CS860">
        <v>1</v>
      </c>
      <c r="CT860">
        <v>3104</v>
      </c>
    </row>
    <row r="861" spans="1:98" x14ac:dyDescent="0.2">
      <c r="A861">
        <v>1.4380599999999999</v>
      </c>
      <c r="B861">
        <v>1.83978</v>
      </c>
      <c r="C861">
        <v>0.33782099999999998</v>
      </c>
      <c r="D861">
        <v>-0.24673100000000001</v>
      </c>
      <c r="E861">
        <v>0.49942599999999998</v>
      </c>
      <c r="F861">
        <v>0.421566</v>
      </c>
      <c r="G861">
        <v>0.52163700000000002</v>
      </c>
      <c r="H861">
        <v>-0.92713400000000001</v>
      </c>
      <c r="I861">
        <v>-0.91994900000000002</v>
      </c>
      <c r="J861">
        <v>-1.1043400000000001</v>
      </c>
      <c r="K861">
        <v>-1.01684</v>
      </c>
      <c r="L861">
        <v>0.84562700000000002</v>
      </c>
      <c r="M861">
        <v>1.5391600000000001</v>
      </c>
      <c r="N861">
        <v>0.430809</v>
      </c>
      <c r="O861" t="s">
        <v>17410</v>
      </c>
      <c r="P861">
        <v>-2.9666100000000002</v>
      </c>
      <c r="Q861" t="s">
        <v>99</v>
      </c>
      <c r="R861">
        <v>3</v>
      </c>
      <c r="U861" t="s">
        <v>100</v>
      </c>
      <c r="V861" t="s">
        <v>5734</v>
      </c>
      <c r="W861" t="s">
        <v>5735</v>
      </c>
      <c r="X861" t="s">
        <v>794</v>
      </c>
      <c r="Y861" t="s">
        <v>5736</v>
      </c>
      <c r="Z861" t="s">
        <v>177</v>
      </c>
      <c r="AA861" t="s">
        <v>5737</v>
      </c>
      <c r="AB861" t="s">
        <v>5738</v>
      </c>
      <c r="AC861" t="s">
        <v>5739</v>
      </c>
      <c r="AH861" t="s">
        <v>5740</v>
      </c>
      <c r="AU861" t="s">
        <v>129</v>
      </c>
      <c r="BL861" t="s">
        <v>355</v>
      </c>
      <c r="BR861" t="s">
        <v>110</v>
      </c>
      <c r="BS861" t="s">
        <v>111</v>
      </c>
      <c r="BT861" t="s">
        <v>110</v>
      </c>
      <c r="BU861" t="s">
        <v>112</v>
      </c>
      <c r="BV861">
        <v>0.99995999999999996</v>
      </c>
      <c r="BW861" s="2">
        <v>1.9737600000000001E-34</v>
      </c>
      <c r="BX861">
        <v>255.98</v>
      </c>
      <c r="BY861">
        <v>244.06</v>
      </c>
      <c r="BZ861">
        <v>255.98</v>
      </c>
      <c r="CA861">
        <v>0.36623</v>
      </c>
      <c r="CB861">
        <v>524510000</v>
      </c>
      <c r="CC861">
        <v>417</v>
      </c>
      <c r="CD861">
        <v>3.4313899999999999</v>
      </c>
      <c r="CE861">
        <v>1.00405E-3</v>
      </c>
      <c r="CF861">
        <v>2.1749700000000001</v>
      </c>
      <c r="CG861">
        <v>4.6566900000000002</v>
      </c>
      <c r="CH861" t="s">
        <v>5741</v>
      </c>
      <c r="CI861">
        <v>417</v>
      </c>
      <c r="CJ861" t="s">
        <v>5741</v>
      </c>
      <c r="CK861" t="s">
        <v>5741</v>
      </c>
      <c r="CL861" t="s">
        <v>5740</v>
      </c>
      <c r="CM861" t="s">
        <v>5742</v>
      </c>
      <c r="CN861" t="s">
        <v>5743</v>
      </c>
      <c r="CO861" t="s">
        <v>5744</v>
      </c>
      <c r="CR861" t="s">
        <v>5745</v>
      </c>
      <c r="CS861">
        <v>1</v>
      </c>
      <c r="CT861">
        <v>3111</v>
      </c>
    </row>
    <row r="862" spans="1:98" x14ac:dyDescent="0.2">
      <c r="A862" t="s">
        <v>17410</v>
      </c>
      <c r="B862" t="s">
        <v>17410</v>
      </c>
      <c r="C862">
        <v>0.161195</v>
      </c>
      <c r="D862">
        <v>0.99950799999999995</v>
      </c>
      <c r="E862">
        <v>-0.54969800000000002</v>
      </c>
      <c r="F862">
        <v>-0.152029</v>
      </c>
      <c r="G862">
        <v>-0.31504100000000002</v>
      </c>
      <c r="H862">
        <v>-1.1548700000000001</v>
      </c>
      <c r="I862">
        <v>-1.6771199999999999</v>
      </c>
      <c r="J862">
        <v>-0.60926100000000005</v>
      </c>
      <c r="K862" t="s">
        <v>17410</v>
      </c>
      <c r="L862">
        <v>-1.3929499999999999</v>
      </c>
      <c r="M862" t="s">
        <v>17410</v>
      </c>
      <c r="N862" t="s">
        <v>17410</v>
      </c>
      <c r="O862">
        <v>-0.43765799999999999</v>
      </c>
      <c r="P862">
        <v>0.73593799999999998</v>
      </c>
      <c r="Q862" t="s">
        <v>99</v>
      </c>
      <c r="R862">
        <v>4</v>
      </c>
      <c r="U862" t="s">
        <v>100</v>
      </c>
      <c r="V862" t="s">
        <v>2081</v>
      </c>
      <c r="W862" t="s">
        <v>2082</v>
      </c>
      <c r="X862" t="s">
        <v>2083</v>
      </c>
      <c r="Y862" t="s">
        <v>2084</v>
      </c>
      <c r="Z862" t="s">
        <v>2085</v>
      </c>
      <c r="AB862" t="s">
        <v>901</v>
      </c>
      <c r="AC862" t="s">
        <v>9149</v>
      </c>
      <c r="AH862" t="s">
        <v>2086</v>
      </c>
      <c r="AU862" t="s">
        <v>129</v>
      </c>
      <c r="BC862" t="s">
        <v>1069</v>
      </c>
      <c r="BR862" t="s">
        <v>110</v>
      </c>
      <c r="BS862" t="s">
        <v>111</v>
      </c>
      <c r="BV862">
        <v>0.98267499999999997</v>
      </c>
      <c r="BW862" s="2">
        <v>3.5715999999999999E-19</v>
      </c>
      <c r="BX862">
        <v>153.06</v>
      </c>
      <c r="BY862">
        <v>139.51</v>
      </c>
      <c r="BZ862">
        <v>153.06</v>
      </c>
      <c r="CA862">
        <v>0.50253999999999999</v>
      </c>
      <c r="CB862">
        <v>427030000</v>
      </c>
      <c r="CC862">
        <v>471</v>
      </c>
      <c r="CD862">
        <v>0.88673500000000005</v>
      </c>
      <c r="CE862">
        <v>0.13813300000000001</v>
      </c>
      <c r="CF862">
        <v>-1.3125199999999999</v>
      </c>
      <c r="CG862">
        <v>-1.6095900000000001</v>
      </c>
      <c r="CH862" t="s">
        <v>2087</v>
      </c>
      <c r="CI862">
        <v>471</v>
      </c>
      <c r="CJ862" t="s">
        <v>2087</v>
      </c>
      <c r="CK862" t="s">
        <v>2087</v>
      </c>
      <c r="CL862" t="s">
        <v>2086</v>
      </c>
      <c r="CM862" t="s">
        <v>2088</v>
      </c>
      <c r="CN862" t="s">
        <v>9150</v>
      </c>
      <c r="CO862" t="s">
        <v>9151</v>
      </c>
      <c r="CR862" t="s">
        <v>9152</v>
      </c>
      <c r="CS862">
        <v>1</v>
      </c>
      <c r="CT862">
        <v>3112</v>
      </c>
    </row>
    <row r="863" spans="1:98" x14ac:dyDescent="0.2">
      <c r="A863">
        <v>-1.15262</v>
      </c>
      <c r="B863">
        <v>-1.38968</v>
      </c>
      <c r="C863">
        <v>1.6813899999999999</v>
      </c>
      <c r="D863">
        <v>1.7577100000000001</v>
      </c>
      <c r="E863">
        <v>-0.46674199999999999</v>
      </c>
      <c r="F863">
        <v>-0.43344899999999997</v>
      </c>
      <c r="G863">
        <v>-0.50810200000000005</v>
      </c>
      <c r="H863">
        <v>-0.38744899999999999</v>
      </c>
      <c r="I863">
        <v>-0.44276199999999999</v>
      </c>
      <c r="J863">
        <v>0.39913399999999999</v>
      </c>
      <c r="K863">
        <v>1.1135200000000001</v>
      </c>
      <c r="L863">
        <v>-0.26490999999999998</v>
      </c>
      <c r="M863">
        <v>-0.38756200000000002</v>
      </c>
      <c r="N863">
        <v>0.110266</v>
      </c>
      <c r="O863">
        <v>1.2400599999999999</v>
      </c>
      <c r="P863">
        <v>1.47115</v>
      </c>
      <c r="Q863" t="s">
        <v>99</v>
      </c>
      <c r="R863">
        <v>2</v>
      </c>
      <c r="U863" t="s">
        <v>100</v>
      </c>
      <c r="V863" t="s">
        <v>2081</v>
      </c>
      <c r="W863" t="s">
        <v>2082</v>
      </c>
      <c r="X863" t="s">
        <v>2083</v>
      </c>
      <c r="Y863" t="s">
        <v>2084</v>
      </c>
      <c r="Z863" t="s">
        <v>2085</v>
      </c>
      <c r="AB863" t="s">
        <v>901</v>
      </c>
      <c r="AC863" t="s">
        <v>1572</v>
      </c>
      <c r="AH863" t="s">
        <v>2086</v>
      </c>
      <c r="AU863" t="s">
        <v>129</v>
      </c>
      <c r="BC863" t="s">
        <v>1069</v>
      </c>
      <c r="BR863" t="s">
        <v>110</v>
      </c>
      <c r="BS863" t="s">
        <v>111</v>
      </c>
      <c r="BT863" t="s">
        <v>110</v>
      </c>
      <c r="BU863" t="s">
        <v>112</v>
      </c>
      <c r="BV863">
        <v>1</v>
      </c>
      <c r="BW863" s="2">
        <v>1.6552400000000001E-43</v>
      </c>
      <c r="BX863">
        <v>290.52999999999997</v>
      </c>
      <c r="BY863">
        <v>253.28</v>
      </c>
      <c r="BZ863">
        <v>204.52</v>
      </c>
      <c r="CA863">
        <v>1.1004</v>
      </c>
      <c r="CB863">
        <v>902220000</v>
      </c>
      <c r="CC863">
        <v>768</v>
      </c>
      <c r="CD863">
        <v>2.8456600000000001</v>
      </c>
      <c r="CE863">
        <v>2.5698299999999999E-3</v>
      </c>
      <c r="CF863">
        <v>-1.4156899999999999</v>
      </c>
      <c r="CG863">
        <v>-3.95885</v>
      </c>
      <c r="CH863" t="s">
        <v>2087</v>
      </c>
      <c r="CI863">
        <v>768</v>
      </c>
      <c r="CJ863" t="s">
        <v>2087</v>
      </c>
      <c r="CK863" t="s">
        <v>2087</v>
      </c>
      <c r="CL863" t="s">
        <v>2086</v>
      </c>
      <c r="CM863" t="s">
        <v>2088</v>
      </c>
      <c r="CN863" t="s">
        <v>2089</v>
      </c>
      <c r="CO863" t="s">
        <v>2090</v>
      </c>
      <c r="CR863" t="s">
        <v>2091</v>
      </c>
      <c r="CS863">
        <v>1</v>
      </c>
      <c r="CT863">
        <v>3112</v>
      </c>
    </row>
    <row r="864" spans="1:98" x14ac:dyDescent="0.2">
      <c r="A864">
        <v>-0.66865799999999997</v>
      </c>
      <c r="B864">
        <v>0.12232</v>
      </c>
      <c r="C864">
        <v>-0.49746600000000002</v>
      </c>
      <c r="D864">
        <v>-0.52687099999999998</v>
      </c>
      <c r="E864">
        <v>0.28192699999999998</v>
      </c>
      <c r="F864">
        <v>1.2921100000000001</v>
      </c>
      <c r="G864">
        <v>0.74030700000000005</v>
      </c>
      <c r="H864" t="s">
        <v>17410</v>
      </c>
      <c r="I864" t="s">
        <v>17410</v>
      </c>
      <c r="J864" t="s">
        <v>17410</v>
      </c>
      <c r="K864" t="s">
        <v>17410</v>
      </c>
      <c r="L864">
        <v>-0.17068700000000001</v>
      </c>
      <c r="M864">
        <v>-0.62514099999999995</v>
      </c>
      <c r="N864">
        <v>-0.40130399999999999</v>
      </c>
      <c r="O864" t="s">
        <v>17410</v>
      </c>
      <c r="P864">
        <v>-1.2731399999999999</v>
      </c>
      <c r="Q864" t="s">
        <v>99</v>
      </c>
      <c r="R864">
        <v>2</v>
      </c>
      <c r="U864" t="s">
        <v>100</v>
      </c>
      <c r="V864" t="s">
        <v>7010</v>
      </c>
      <c r="W864" t="s">
        <v>7011</v>
      </c>
      <c r="X864" t="s">
        <v>7012</v>
      </c>
      <c r="Y864" t="s">
        <v>7013</v>
      </c>
      <c r="Z864" t="s">
        <v>7014</v>
      </c>
      <c r="AB864" t="s">
        <v>7015</v>
      </c>
      <c r="AC864" t="s">
        <v>1620</v>
      </c>
      <c r="AH864" t="s">
        <v>7016</v>
      </c>
      <c r="AU864" t="s">
        <v>129</v>
      </c>
      <c r="BL864" t="s">
        <v>181</v>
      </c>
      <c r="BR864" t="s">
        <v>110</v>
      </c>
      <c r="BS864" t="s">
        <v>111</v>
      </c>
      <c r="BT864" t="s">
        <v>110</v>
      </c>
      <c r="BU864" t="s">
        <v>112</v>
      </c>
      <c r="BV864">
        <v>0.99989300000000003</v>
      </c>
      <c r="BW864">
        <v>5.3820600000000001E-3</v>
      </c>
      <c r="BX864">
        <v>134.38</v>
      </c>
      <c r="BY864">
        <v>99.23</v>
      </c>
      <c r="BZ864">
        <v>134.38</v>
      </c>
      <c r="CA864">
        <v>-0.95487</v>
      </c>
      <c r="CB864">
        <v>280830000</v>
      </c>
      <c r="CC864">
        <v>831</v>
      </c>
      <c r="CD864">
        <v>3.2329300000000001</v>
      </c>
      <c r="CE864">
        <v>1.2554700000000001E-3</v>
      </c>
      <c r="CF864">
        <v>2.7563</v>
      </c>
      <c r="CG864">
        <v>4.4174199999999999</v>
      </c>
      <c r="CH864" t="s">
        <v>7017</v>
      </c>
      <c r="CI864">
        <v>831</v>
      </c>
      <c r="CJ864" t="s">
        <v>7017</v>
      </c>
      <c r="CK864" t="s">
        <v>7017</v>
      </c>
      <c r="CL864" t="s">
        <v>7018</v>
      </c>
      <c r="CM864" t="s">
        <v>7019</v>
      </c>
      <c r="CN864" t="s">
        <v>7020</v>
      </c>
      <c r="CO864" t="s">
        <v>7021</v>
      </c>
      <c r="CR864" t="s">
        <v>7022</v>
      </c>
      <c r="CS864">
        <v>1</v>
      </c>
      <c r="CT864">
        <v>3115</v>
      </c>
    </row>
    <row r="865" spans="1:98" x14ac:dyDescent="0.2">
      <c r="A865">
        <v>2.2524299999999999</v>
      </c>
      <c r="B865">
        <v>1.80535</v>
      </c>
      <c r="C865">
        <v>2.63849</v>
      </c>
      <c r="D865">
        <v>2.8599899999999998</v>
      </c>
      <c r="E865">
        <v>1.4955700000000001</v>
      </c>
      <c r="F865">
        <v>1.69387</v>
      </c>
      <c r="G865">
        <v>1.00065</v>
      </c>
      <c r="H865">
        <v>-1.30985</v>
      </c>
      <c r="I865">
        <v>-1.9678899999999999</v>
      </c>
      <c r="J865" t="s">
        <v>17410</v>
      </c>
      <c r="K865" t="s">
        <v>17410</v>
      </c>
      <c r="L865">
        <v>2.1799400000000002</v>
      </c>
      <c r="M865">
        <v>2.71618</v>
      </c>
      <c r="N865">
        <v>2.48299</v>
      </c>
      <c r="O865">
        <v>0.118557</v>
      </c>
      <c r="P865">
        <v>1.1101799999999999</v>
      </c>
      <c r="Q865" t="s">
        <v>99</v>
      </c>
      <c r="R865">
        <v>2</v>
      </c>
      <c r="U865" t="s">
        <v>100</v>
      </c>
      <c r="V865" t="s">
        <v>5366</v>
      </c>
      <c r="X865" t="s">
        <v>5367</v>
      </c>
      <c r="Y865" t="s">
        <v>2095</v>
      </c>
      <c r="Z865" t="s">
        <v>5368</v>
      </c>
      <c r="AA865" t="s">
        <v>5369</v>
      </c>
      <c r="AB865" t="s">
        <v>5370</v>
      </c>
      <c r="AC865" t="s">
        <v>889</v>
      </c>
      <c r="AD865" t="s">
        <v>5370</v>
      </c>
      <c r="AH865" t="s">
        <v>5372</v>
      </c>
      <c r="AU865" t="s">
        <v>129</v>
      </c>
      <c r="BC865" t="s">
        <v>6449</v>
      </c>
      <c r="BR865" t="s">
        <v>110</v>
      </c>
      <c r="BS865" t="s">
        <v>111</v>
      </c>
      <c r="BT865" t="s">
        <v>110</v>
      </c>
      <c r="BU865" t="s">
        <v>112</v>
      </c>
      <c r="BV865">
        <v>1</v>
      </c>
      <c r="BW865">
        <v>2.4208599999999999E-3</v>
      </c>
      <c r="BX865">
        <v>156.26</v>
      </c>
      <c r="BY865">
        <v>70.402000000000001</v>
      </c>
      <c r="BZ865">
        <v>125.16</v>
      </c>
      <c r="CA865">
        <v>3.0280000000000001E-2</v>
      </c>
      <c r="CB865">
        <v>1630100000</v>
      </c>
      <c r="CC865">
        <v>104</v>
      </c>
      <c r="CD865">
        <v>1.67215</v>
      </c>
      <c r="CE865">
        <v>2.40241E-2</v>
      </c>
      <c r="CF865">
        <v>2.45242</v>
      </c>
      <c r="CG865">
        <v>2.5927899999999999</v>
      </c>
      <c r="CH865" t="s">
        <v>5373</v>
      </c>
      <c r="CI865">
        <v>104</v>
      </c>
      <c r="CJ865" t="s">
        <v>5373</v>
      </c>
      <c r="CK865" t="s">
        <v>5373</v>
      </c>
      <c r="CL865" t="s">
        <v>5372</v>
      </c>
      <c r="CM865" t="s">
        <v>5374</v>
      </c>
      <c r="CN865" t="s">
        <v>6450</v>
      </c>
      <c r="CO865" t="s">
        <v>6451</v>
      </c>
      <c r="CR865" t="s">
        <v>6452</v>
      </c>
      <c r="CS865">
        <v>1</v>
      </c>
      <c r="CT865">
        <v>3116</v>
      </c>
    </row>
    <row r="866" spans="1:98" x14ac:dyDescent="0.2">
      <c r="A866">
        <v>0.70200799999999997</v>
      </c>
      <c r="B866">
        <v>0.55363300000000004</v>
      </c>
      <c r="C866" t="s">
        <v>17410</v>
      </c>
      <c r="D866" t="s">
        <v>17410</v>
      </c>
      <c r="E866" t="s">
        <v>17410</v>
      </c>
      <c r="F866">
        <v>-1.6795199999999999</v>
      </c>
      <c r="G866">
        <v>6.4327200000000001E-2</v>
      </c>
      <c r="H866" t="s">
        <v>17410</v>
      </c>
      <c r="I866" t="s">
        <v>17410</v>
      </c>
      <c r="J866" t="s">
        <v>17410</v>
      </c>
      <c r="K866" t="s">
        <v>17410</v>
      </c>
      <c r="L866">
        <v>1.5069699999999999</v>
      </c>
      <c r="M866">
        <v>1.2262200000000001</v>
      </c>
      <c r="N866">
        <v>1.6829099999999999</v>
      </c>
      <c r="O866">
        <v>-0.776999</v>
      </c>
      <c r="P866">
        <v>-0.32157599999999997</v>
      </c>
      <c r="Q866" t="s">
        <v>99</v>
      </c>
      <c r="R866">
        <v>2</v>
      </c>
      <c r="U866" t="s">
        <v>100</v>
      </c>
      <c r="W866" t="s">
        <v>7034</v>
      </c>
      <c r="X866" t="s">
        <v>794</v>
      </c>
      <c r="Z866" t="s">
        <v>177</v>
      </c>
      <c r="AA866" t="s">
        <v>7035</v>
      </c>
      <c r="AB866" t="s">
        <v>7036</v>
      </c>
      <c r="AC866" t="s">
        <v>7037</v>
      </c>
      <c r="AD866" t="s">
        <v>7036</v>
      </c>
      <c r="AH866" t="s">
        <v>7038</v>
      </c>
      <c r="AU866" t="s">
        <v>129</v>
      </c>
      <c r="BJ866" t="s">
        <v>109</v>
      </c>
      <c r="BR866" t="s">
        <v>110</v>
      </c>
      <c r="BS866" t="s">
        <v>111</v>
      </c>
      <c r="BT866" t="s">
        <v>110</v>
      </c>
      <c r="BU866" t="s">
        <v>112</v>
      </c>
      <c r="BV866">
        <v>1</v>
      </c>
      <c r="BW866" s="2">
        <v>1.3752700000000001E-25</v>
      </c>
      <c r="BX866">
        <v>248.95</v>
      </c>
      <c r="BY866">
        <v>196.37</v>
      </c>
      <c r="BZ866">
        <v>209.31</v>
      </c>
      <c r="CA866">
        <v>-0.53066000000000002</v>
      </c>
      <c r="CB866">
        <v>503150000</v>
      </c>
      <c r="CC866">
        <v>280</v>
      </c>
      <c r="CD866">
        <v>2.4620700000000002</v>
      </c>
      <c r="CE866">
        <v>4.9189200000000002E-3</v>
      </c>
      <c r="CF866">
        <v>2.7611300000000001</v>
      </c>
      <c r="CG866">
        <v>3.51214</v>
      </c>
      <c r="CH866" t="s">
        <v>7039</v>
      </c>
      <c r="CI866">
        <v>280</v>
      </c>
      <c r="CJ866" t="s">
        <v>7039</v>
      </c>
      <c r="CK866" t="s">
        <v>7039</v>
      </c>
      <c r="CL866" t="s">
        <v>7038</v>
      </c>
      <c r="CM866" t="s">
        <v>7040</v>
      </c>
      <c r="CN866" t="s">
        <v>7041</v>
      </c>
      <c r="CO866" t="s">
        <v>7042</v>
      </c>
      <c r="CR866" t="s">
        <v>7043</v>
      </c>
      <c r="CS866">
        <v>1</v>
      </c>
      <c r="CT866">
        <v>3122</v>
      </c>
    </row>
    <row r="867" spans="1:98" x14ac:dyDescent="0.2">
      <c r="A867">
        <v>-2.7945500000000001</v>
      </c>
      <c r="B867">
        <v>-2.0767199999999999</v>
      </c>
      <c r="C867" t="s">
        <v>17410</v>
      </c>
      <c r="D867" t="s">
        <v>17410</v>
      </c>
      <c r="E867" t="s">
        <v>17410</v>
      </c>
      <c r="F867" t="s">
        <v>17410</v>
      </c>
      <c r="G867">
        <v>-4.2317499999999999</v>
      </c>
      <c r="H867" t="s">
        <v>17410</v>
      </c>
      <c r="I867" t="s">
        <v>17410</v>
      </c>
      <c r="J867" t="s">
        <v>17410</v>
      </c>
      <c r="K867" t="s">
        <v>17410</v>
      </c>
      <c r="L867">
        <v>-0.93557900000000005</v>
      </c>
      <c r="M867">
        <v>-1.3955500000000001</v>
      </c>
      <c r="N867">
        <v>0.128164</v>
      </c>
      <c r="O867" t="s">
        <v>17410</v>
      </c>
      <c r="P867" t="s">
        <v>17410</v>
      </c>
      <c r="Q867" t="s">
        <v>99</v>
      </c>
      <c r="R867">
        <v>2</v>
      </c>
      <c r="U867" t="s">
        <v>100</v>
      </c>
      <c r="W867" t="s">
        <v>7034</v>
      </c>
      <c r="X867" t="s">
        <v>794</v>
      </c>
      <c r="Z867" t="s">
        <v>177</v>
      </c>
      <c r="AA867" t="s">
        <v>7035</v>
      </c>
      <c r="AB867" t="s">
        <v>7036</v>
      </c>
      <c r="AC867" t="s">
        <v>16421</v>
      </c>
      <c r="AD867" t="s">
        <v>7036</v>
      </c>
      <c r="AH867" t="s">
        <v>7038</v>
      </c>
      <c r="BJ867" t="s">
        <v>180</v>
      </c>
      <c r="BR867" t="s">
        <v>110</v>
      </c>
      <c r="BS867" t="s">
        <v>371</v>
      </c>
      <c r="BV867">
        <v>0.91510999999999998</v>
      </c>
      <c r="BW867">
        <v>1.8637500000000001E-2</v>
      </c>
      <c r="BX867">
        <v>66.393000000000001</v>
      </c>
      <c r="BY867">
        <v>54.902999999999999</v>
      </c>
      <c r="BZ867">
        <v>66.393000000000001</v>
      </c>
      <c r="CA867">
        <v>-0.23058999999999999</v>
      </c>
      <c r="CB867">
        <v>50876000</v>
      </c>
      <c r="CC867">
        <v>509</v>
      </c>
      <c r="CD867">
        <v>1.1670100000000001</v>
      </c>
      <c r="CE867">
        <v>7.3979400000000001E-2</v>
      </c>
      <c r="CF867">
        <v>1.2080900000000001</v>
      </c>
      <c r="CG867">
        <v>1.97702</v>
      </c>
      <c r="CH867" t="s">
        <v>7039</v>
      </c>
      <c r="CI867">
        <v>509</v>
      </c>
      <c r="CJ867" t="s">
        <v>7039</v>
      </c>
      <c r="CK867" t="s">
        <v>7039</v>
      </c>
      <c r="CL867" t="s">
        <v>7038</v>
      </c>
      <c r="CM867" t="s">
        <v>7040</v>
      </c>
      <c r="CN867" t="s">
        <v>16422</v>
      </c>
      <c r="CO867" t="s">
        <v>16423</v>
      </c>
      <c r="CR867" t="s">
        <v>16424</v>
      </c>
      <c r="CS867">
        <v>1</v>
      </c>
      <c r="CT867">
        <v>3122</v>
      </c>
    </row>
    <row r="868" spans="1:98" x14ac:dyDescent="0.2">
      <c r="A868">
        <v>2.0297299999999998</v>
      </c>
      <c r="B868" t="s">
        <v>17410</v>
      </c>
      <c r="C868">
        <v>1.40361</v>
      </c>
      <c r="D868" t="s">
        <v>17410</v>
      </c>
      <c r="E868" t="s">
        <v>17410</v>
      </c>
      <c r="F868" t="s">
        <v>17410</v>
      </c>
      <c r="G868" t="s">
        <v>17410</v>
      </c>
      <c r="H868">
        <v>2.5700699999999999</v>
      </c>
      <c r="I868">
        <v>3.7269199999999998</v>
      </c>
      <c r="J868">
        <v>2.96</v>
      </c>
      <c r="K868">
        <v>2.55009</v>
      </c>
      <c r="L868">
        <v>1.0582100000000001</v>
      </c>
      <c r="M868">
        <v>2.13794</v>
      </c>
      <c r="N868" t="s">
        <v>17410</v>
      </c>
      <c r="O868" t="s">
        <v>17410</v>
      </c>
      <c r="P868">
        <v>1.06873</v>
      </c>
      <c r="Q868" t="s">
        <v>99</v>
      </c>
      <c r="R868">
        <v>4</v>
      </c>
      <c r="U868" t="s">
        <v>100</v>
      </c>
      <c r="V868" t="s">
        <v>8269</v>
      </c>
      <c r="W868" t="s">
        <v>8270</v>
      </c>
      <c r="X868" t="s">
        <v>8271</v>
      </c>
      <c r="Y868" t="s">
        <v>8272</v>
      </c>
      <c r="Z868" t="s">
        <v>8273</v>
      </c>
      <c r="AA868" t="s">
        <v>8274</v>
      </c>
      <c r="AB868" t="s">
        <v>8275</v>
      </c>
      <c r="AC868" t="s">
        <v>8892</v>
      </c>
      <c r="AH868" t="s">
        <v>8277</v>
      </c>
      <c r="AU868" t="s">
        <v>129</v>
      </c>
      <c r="BC868" t="s">
        <v>8893</v>
      </c>
      <c r="BR868" t="s">
        <v>110</v>
      </c>
      <c r="BS868" t="s">
        <v>111</v>
      </c>
      <c r="BV868">
        <v>0.99997400000000003</v>
      </c>
      <c r="BW868" s="2">
        <v>5.8235999999999996E-70</v>
      </c>
      <c r="BX868">
        <v>263.7</v>
      </c>
      <c r="BY868">
        <v>251.1</v>
      </c>
      <c r="BZ868">
        <v>219.35</v>
      </c>
      <c r="CA868">
        <v>-1.2727999999999999</v>
      </c>
      <c r="CB868">
        <v>1575800000</v>
      </c>
      <c r="CC868">
        <v>2236</v>
      </c>
      <c r="CD868">
        <v>0.85293200000000002</v>
      </c>
      <c r="CE868">
        <v>0.14920800000000001</v>
      </c>
      <c r="CF868">
        <v>-2.1420499999999998</v>
      </c>
      <c r="CG868">
        <v>-1.56328</v>
      </c>
      <c r="CH868" t="s">
        <v>8278</v>
      </c>
      <c r="CI868" t="s">
        <v>8894</v>
      </c>
      <c r="CJ868" t="s">
        <v>8280</v>
      </c>
      <c r="CK868" t="s">
        <v>8280</v>
      </c>
      <c r="CL868" t="s">
        <v>8281</v>
      </c>
      <c r="CM868" t="s">
        <v>8282</v>
      </c>
      <c r="CN868" t="s">
        <v>8895</v>
      </c>
      <c r="CO868" t="s">
        <v>8896</v>
      </c>
      <c r="CR868" t="s">
        <v>8897</v>
      </c>
      <c r="CS868">
        <v>1</v>
      </c>
      <c r="CT868">
        <v>3123</v>
      </c>
    </row>
    <row r="869" spans="1:98" x14ac:dyDescent="0.2">
      <c r="A869">
        <v>1.5757000000000001</v>
      </c>
      <c r="B869">
        <v>1.9313</v>
      </c>
      <c r="C869">
        <v>0.13358</v>
      </c>
      <c r="D869">
        <v>0.70624900000000002</v>
      </c>
      <c r="E869">
        <v>0.34052100000000002</v>
      </c>
      <c r="F869">
        <v>2.20546</v>
      </c>
      <c r="G869">
        <v>1.44563</v>
      </c>
      <c r="H869">
        <v>0.83870100000000003</v>
      </c>
      <c r="I869">
        <v>1.2704899999999999</v>
      </c>
      <c r="J869">
        <v>0.93545199999999995</v>
      </c>
      <c r="K869">
        <v>1.7216100000000001</v>
      </c>
      <c r="L869">
        <v>1.6492</v>
      </c>
      <c r="M869">
        <v>1.95289</v>
      </c>
      <c r="N869">
        <v>1.5449999999999999</v>
      </c>
      <c r="O869">
        <v>1.61131</v>
      </c>
      <c r="P869">
        <v>1.4980500000000001</v>
      </c>
      <c r="Q869" t="s">
        <v>99</v>
      </c>
      <c r="R869">
        <v>2</v>
      </c>
      <c r="U869" t="s">
        <v>100</v>
      </c>
      <c r="V869" t="s">
        <v>14015</v>
      </c>
      <c r="W869" t="s">
        <v>2652</v>
      </c>
      <c r="X869" t="s">
        <v>14016</v>
      </c>
      <c r="Y869" t="s">
        <v>10728</v>
      </c>
      <c r="Z869" t="s">
        <v>14017</v>
      </c>
      <c r="AA869" t="s">
        <v>1366</v>
      </c>
      <c r="AB869" t="s">
        <v>14018</v>
      </c>
      <c r="AC869" t="s">
        <v>4637</v>
      </c>
      <c r="AH869" t="s">
        <v>14019</v>
      </c>
      <c r="AU869" t="s">
        <v>129</v>
      </c>
      <c r="BJ869" t="s">
        <v>4514</v>
      </c>
      <c r="BR869" t="s">
        <v>110</v>
      </c>
      <c r="BS869" t="s">
        <v>111</v>
      </c>
      <c r="BV869">
        <v>1</v>
      </c>
      <c r="BW869" s="2">
        <v>5.3806799999999998E-86</v>
      </c>
      <c r="BX869">
        <v>384.67</v>
      </c>
      <c r="BY869">
        <v>333.88</v>
      </c>
      <c r="BZ869">
        <v>384.67</v>
      </c>
      <c r="CA869">
        <v>0.34299000000000002</v>
      </c>
      <c r="CB869">
        <v>1152400000</v>
      </c>
      <c r="CC869">
        <v>677</v>
      </c>
      <c r="CD869">
        <v>1.01949</v>
      </c>
      <c r="CE869">
        <v>0.10298300000000001</v>
      </c>
      <c r="CF869">
        <v>0.491282</v>
      </c>
      <c r="CG869">
        <v>1.7869299999999999</v>
      </c>
      <c r="CH869" t="s">
        <v>14020</v>
      </c>
      <c r="CI869">
        <v>677</v>
      </c>
      <c r="CJ869" t="s">
        <v>14020</v>
      </c>
      <c r="CK869" t="s">
        <v>14020</v>
      </c>
      <c r="CL869" t="s">
        <v>14019</v>
      </c>
      <c r="CM869" t="s">
        <v>14021</v>
      </c>
      <c r="CN869" t="s">
        <v>14022</v>
      </c>
      <c r="CO869" t="s">
        <v>14023</v>
      </c>
      <c r="CR869" t="s">
        <v>14024</v>
      </c>
      <c r="CS869">
        <v>1</v>
      </c>
      <c r="CT869">
        <v>3141</v>
      </c>
    </row>
    <row r="870" spans="1:98" x14ac:dyDescent="0.2">
      <c r="A870">
        <v>-1.5944</v>
      </c>
      <c r="B870">
        <v>-1.43218</v>
      </c>
      <c r="C870">
        <v>-0.60055999999999998</v>
      </c>
      <c r="D870">
        <v>-1.2089099999999999</v>
      </c>
      <c r="E870" t="s">
        <v>17410</v>
      </c>
      <c r="F870">
        <v>-2.5935299999999999</v>
      </c>
      <c r="G870">
        <v>-2.11992</v>
      </c>
      <c r="H870">
        <v>-0.96651600000000004</v>
      </c>
      <c r="I870" t="s">
        <v>17410</v>
      </c>
      <c r="J870">
        <v>-6.91343</v>
      </c>
      <c r="K870">
        <v>-1.57057</v>
      </c>
      <c r="L870">
        <v>-0.79536399999999996</v>
      </c>
      <c r="M870">
        <v>-1.10598</v>
      </c>
      <c r="N870">
        <v>-0.994946</v>
      </c>
      <c r="O870" t="s">
        <v>17410</v>
      </c>
      <c r="P870" t="s">
        <v>17410</v>
      </c>
      <c r="Q870" t="s">
        <v>99</v>
      </c>
      <c r="R870">
        <v>2</v>
      </c>
      <c r="U870" t="s">
        <v>100</v>
      </c>
      <c r="V870" t="s">
        <v>15936</v>
      </c>
      <c r="W870" t="s">
        <v>15937</v>
      </c>
      <c r="X870" t="s">
        <v>15938</v>
      </c>
      <c r="Y870" t="s">
        <v>15939</v>
      </c>
      <c r="Z870" t="s">
        <v>15940</v>
      </c>
      <c r="AA870" t="s">
        <v>2138</v>
      </c>
      <c r="AB870" t="s">
        <v>15941</v>
      </c>
      <c r="AC870" t="s">
        <v>8340</v>
      </c>
      <c r="AD870" t="s">
        <v>15942</v>
      </c>
      <c r="AH870" t="s">
        <v>15943</v>
      </c>
      <c r="AU870" t="s">
        <v>129</v>
      </c>
      <c r="BR870" t="s">
        <v>110</v>
      </c>
      <c r="BS870" t="s">
        <v>132</v>
      </c>
      <c r="BV870">
        <v>0.99999499999999997</v>
      </c>
      <c r="BW870">
        <v>5.7825300000000001E-3</v>
      </c>
      <c r="BX870">
        <v>108.56</v>
      </c>
      <c r="BY870">
        <v>50.779000000000003</v>
      </c>
      <c r="BZ870">
        <v>98.367999999999995</v>
      </c>
      <c r="CA870">
        <v>-0.73792999999999997</v>
      </c>
      <c r="CB870">
        <v>126730000</v>
      </c>
      <c r="CC870">
        <v>192</v>
      </c>
      <c r="CD870">
        <v>0.67970900000000001</v>
      </c>
      <c r="CE870">
        <v>0.220495</v>
      </c>
      <c r="CF870">
        <v>1.0403800000000001</v>
      </c>
      <c r="CG870">
        <v>1.3167500000000001</v>
      </c>
      <c r="CH870" t="s">
        <v>15944</v>
      </c>
      <c r="CI870">
        <v>192</v>
      </c>
      <c r="CJ870" t="s">
        <v>15944</v>
      </c>
      <c r="CK870" t="s">
        <v>15944</v>
      </c>
      <c r="CL870" t="s">
        <v>15943</v>
      </c>
      <c r="CM870" t="s">
        <v>15945</v>
      </c>
      <c r="CN870" t="s">
        <v>15946</v>
      </c>
      <c r="CO870" t="s">
        <v>15947</v>
      </c>
      <c r="CR870" t="s">
        <v>15948</v>
      </c>
      <c r="CS870">
        <v>1</v>
      </c>
      <c r="CT870">
        <v>3144</v>
      </c>
    </row>
    <row r="871" spans="1:98" x14ac:dyDescent="0.2">
      <c r="A871">
        <v>-1.5175799999999999</v>
      </c>
      <c r="B871" t="s">
        <v>17410</v>
      </c>
      <c r="C871" t="s">
        <v>17410</v>
      </c>
      <c r="D871">
        <v>-3.6510799999999999</v>
      </c>
      <c r="E871">
        <v>-0.64455600000000002</v>
      </c>
      <c r="F871">
        <v>-0.91800499999999996</v>
      </c>
      <c r="G871">
        <v>-2.2921200000000002</v>
      </c>
      <c r="H871">
        <v>1.32236E-2</v>
      </c>
      <c r="I871">
        <v>0.45525700000000002</v>
      </c>
      <c r="J871" t="s">
        <v>17410</v>
      </c>
      <c r="K871" t="s">
        <v>17410</v>
      </c>
      <c r="L871">
        <v>-1.93686</v>
      </c>
      <c r="M871">
        <v>-1.7569699999999999</v>
      </c>
      <c r="N871" t="s">
        <v>17410</v>
      </c>
      <c r="O871">
        <v>-0.84834299999999996</v>
      </c>
      <c r="P871">
        <v>-1.2402</v>
      </c>
      <c r="Q871" t="s">
        <v>99</v>
      </c>
      <c r="R871">
        <v>2</v>
      </c>
      <c r="U871" t="s">
        <v>100</v>
      </c>
      <c r="V871" t="s">
        <v>11754</v>
      </c>
      <c r="W871" t="s">
        <v>11755</v>
      </c>
      <c r="X871" t="s">
        <v>11756</v>
      </c>
      <c r="Y871" t="s">
        <v>11757</v>
      </c>
      <c r="Z871" t="s">
        <v>11758</v>
      </c>
      <c r="AA871" t="s">
        <v>2138</v>
      </c>
      <c r="AB871" t="s">
        <v>11759</v>
      </c>
      <c r="AC871" t="s">
        <v>11760</v>
      </c>
      <c r="AH871" t="s">
        <v>11761</v>
      </c>
      <c r="AU871" t="s">
        <v>129</v>
      </c>
      <c r="BR871" t="s">
        <v>110</v>
      </c>
      <c r="BS871" t="s">
        <v>111</v>
      </c>
      <c r="BV871">
        <v>0.99867099999999998</v>
      </c>
      <c r="BW871">
        <v>1.62002E-3</v>
      </c>
      <c r="BX871">
        <v>176.33</v>
      </c>
      <c r="BY871">
        <v>151.19</v>
      </c>
      <c r="BZ871">
        <v>176.33</v>
      </c>
      <c r="CA871">
        <v>-0.41975000000000001</v>
      </c>
      <c r="CB871">
        <v>195150000</v>
      </c>
      <c r="CC871">
        <v>781</v>
      </c>
      <c r="CD871">
        <v>4.5091399999999997E-2</v>
      </c>
      <c r="CE871">
        <v>0.90429000000000004</v>
      </c>
      <c r="CF871">
        <v>-8.2537200000000005E-2</v>
      </c>
      <c r="CG871">
        <v>-0.12618299999999999</v>
      </c>
      <c r="CH871" t="s">
        <v>11762</v>
      </c>
      <c r="CI871">
        <v>781</v>
      </c>
      <c r="CJ871" t="s">
        <v>11762</v>
      </c>
      <c r="CK871" t="s">
        <v>11762</v>
      </c>
      <c r="CL871" t="s">
        <v>11761</v>
      </c>
      <c r="CM871" t="s">
        <v>11763</v>
      </c>
      <c r="CN871" t="s">
        <v>11764</v>
      </c>
      <c r="CO871" t="s">
        <v>11765</v>
      </c>
      <c r="CR871" t="s">
        <v>11766</v>
      </c>
      <c r="CS871">
        <v>1</v>
      </c>
      <c r="CT871">
        <v>3145</v>
      </c>
    </row>
    <row r="872" spans="1:98" x14ac:dyDescent="0.2">
      <c r="A872">
        <v>2.7903600000000002</v>
      </c>
      <c r="B872">
        <v>3.33778</v>
      </c>
      <c r="C872" t="s">
        <v>17410</v>
      </c>
      <c r="D872">
        <v>2.4227100000000001E-2</v>
      </c>
      <c r="E872">
        <v>1.0800099999999999</v>
      </c>
      <c r="F872">
        <v>0.58565299999999998</v>
      </c>
      <c r="G872">
        <v>0.61265000000000003</v>
      </c>
      <c r="H872" t="s">
        <v>17410</v>
      </c>
      <c r="I872" t="s">
        <v>17410</v>
      </c>
      <c r="J872" t="s">
        <v>17410</v>
      </c>
      <c r="K872" t="s">
        <v>17410</v>
      </c>
      <c r="L872">
        <v>2.8542299999999998</v>
      </c>
      <c r="M872">
        <v>3.2012200000000002</v>
      </c>
      <c r="N872">
        <v>3.1113400000000002</v>
      </c>
      <c r="O872" t="s">
        <v>17410</v>
      </c>
      <c r="P872" t="s">
        <v>17410</v>
      </c>
      <c r="Q872" t="s">
        <v>99</v>
      </c>
      <c r="R872">
        <v>2</v>
      </c>
      <c r="U872" t="s">
        <v>100</v>
      </c>
      <c r="V872" t="s">
        <v>8713</v>
      </c>
      <c r="W872" t="s">
        <v>8714</v>
      </c>
      <c r="X872" t="s">
        <v>287</v>
      </c>
      <c r="Y872" t="s">
        <v>8715</v>
      </c>
      <c r="Z872" t="s">
        <v>289</v>
      </c>
      <c r="AA872" t="s">
        <v>8716</v>
      </c>
      <c r="AB872" t="s">
        <v>8130</v>
      </c>
      <c r="AD872" t="s">
        <v>8130</v>
      </c>
      <c r="AF872" t="s">
        <v>8717</v>
      </c>
      <c r="AH872" t="s">
        <v>8718</v>
      </c>
      <c r="AP872" t="s">
        <v>110</v>
      </c>
      <c r="BR872" t="s">
        <v>110</v>
      </c>
      <c r="BS872" t="s">
        <v>111</v>
      </c>
      <c r="BT872" t="s">
        <v>110</v>
      </c>
      <c r="BU872" t="s">
        <v>112</v>
      </c>
      <c r="BV872">
        <v>1</v>
      </c>
      <c r="BW872" s="2">
        <v>9.1171900000000005E-11</v>
      </c>
      <c r="BX872">
        <v>195.1</v>
      </c>
      <c r="BY872">
        <v>165.17</v>
      </c>
      <c r="BZ872">
        <v>175.29</v>
      </c>
      <c r="CA872">
        <v>-8.2484000000000002E-2</v>
      </c>
      <c r="CB872">
        <v>1786000000</v>
      </c>
      <c r="CC872">
        <v>138</v>
      </c>
      <c r="CD872">
        <v>5.8995699999999998</v>
      </c>
      <c r="CE872">
        <v>0</v>
      </c>
      <c r="CF872">
        <v>5.5247799999999998</v>
      </c>
      <c r="CG872">
        <v>8.0572800000000004</v>
      </c>
      <c r="CH872" t="s">
        <v>8719</v>
      </c>
      <c r="CI872" t="s">
        <v>8720</v>
      </c>
      <c r="CJ872" t="s">
        <v>8721</v>
      </c>
      <c r="CK872" t="s">
        <v>8722</v>
      </c>
      <c r="CL872" t="s">
        <v>8723</v>
      </c>
      <c r="CM872" t="s">
        <v>8724</v>
      </c>
      <c r="CN872" t="s">
        <v>8725</v>
      </c>
      <c r="CO872" t="s">
        <v>8726</v>
      </c>
      <c r="CR872" t="s">
        <v>8727</v>
      </c>
      <c r="CS872">
        <v>1</v>
      </c>
      <c r="CT872" t="s">
        <v>8728</v>
      </c>
    </row>
    <row r="873" spans="1:98" x14ac:dyDescent="0.2">
      <c r="A873">
        <v>-0.40239200000000003</v>
      </c>
      <c r="B873">
        <v>-1.5761499999999999</v>
      </c>
      <c r="C873" t="s">
        <v>17410</v>
      </c>
      <c r="D873" t="s">
        <v>17410</v>
      </c>
      <c r="E873" t="s">
        <v>17410</v>
      </c>
      <c r="F873" t="s">
        <v>17410</v>
      </c>
      <c r="G873" t="s">
        <v>17410</v>
      </c>
      <c r="H873">
        <v>0.181202</v>
      </c>
      <c r="I873">
        <v>0.81204600000000005</v>
      </c>
      <c r="J873">
        <v>0.72887599999999997</v>
      </c>
      <c r="K873">
        <v>0.93898599999999999</v>
      </c>
      <c r="L873" t="s">
        <v>17410</v>
      </c>
      <c r="M873" t="s">
        <v>17410</v>
      </c>
      <c r="N873" t="s">
        <v>17410</v>
      </c>
      <c r="O873">
        <v>1.04443</v>
      </c>
      <c r="P873">
        <v>-0.15901100000000001</v>
      </c>
      <c r="Q873" t="s">
        <v>99</v>
      </c>
      <c r="R873">
        <v>2</v>
      </c>
      <c r="U873" t="s">
        <v>100</v>
      </c>
      <c r="V873" t="s">
        <v>1273</v>
      </c>
      <c r="W873" t="s">
        <v>1274</v>
      </c>
      <c r="X873" t="s">
        <v>1275</v>
      </c>
      <c r="Y873" t="s">
        <v>1276</v>
      </c>
      <c r="Z873" t="s">
        <v>1277</v>
      </c>
      <c r="AB873" t="s">
        <v>1278</v>
      </c>
      <c r="AC873" t="s">
        <v>1279</v>
      </c>
      <c r="AD873" t="s">
        <v>1280</v>
      </c>
      <c r="AH873" t="s">
        <v>1281</v>
      </c>
      <c r="BD873" t="s">
        <v>1282</v>
      </c>
      <c r="BR873" t="s">
        <v>110</v>
      </c>
      <c r="BS873" t="s">
        <v>132</v>
      </c>
      <c r="BT873" t="s">
        <v>110</v>
      </c>
      <c r="BU873" t="s">
        <v>112</v>
      </c>
      <c r="BV873">
        <v>1</v>
      </c>
      <c r="BW873">
        <v>1.8693399999999999E-2</v>
      </c>
      <c r="BX873">
        <v>107.21</v>
      </c>
      <c r="BY873">
        <v>64.122</v>
      </c>
      <c r="BZ873">
        <v>96.617999999999995</v>
      </c>
      <c r="CA873">
        <v>0.37961</v>
      </c>
      <c r="CB873">
        <v>327550000</v>
      </c>
      <c r="CC873">
        <v>156</v>
      </c>
      <c r="CD873">
        <v>2.0695199999999998</v>
      </c>
      <c r="CE873">
        <v>1.07949E-2</v>
      </c>
      <c r="CF873">
        <v>-2.3411599999999999</v>
      </c>
      <c r="CG873">
        <v>-3.0575700000000001</v>
      </c>
      <c r="CH873" t="s">
        <v>1283</v>
      </c>
      <c r="CI873" t="s">
        <v>1284</v>
      </c>
      <c r="CJ873" t="s">
        <v>1285</v>
      </c>
      <c r="CK873" t="s">
        <v>1285</v>
      </c>
      <c r="CL873" t="s">
        <v>1281</v>
      </c>
      <c r="CM873" t="s">
        <v>1286</v>
      </c>
      <c r="CN873" t="s">
        <v>1287</v>
      </c>
      <c r="CO873" t="s">
        <v>1288</v>
      </c>
      <c r="CR873" t="s">
        <v>1289</v>
      </c>
      <c r="CS873">
        <v>1</v>
      </c>
      <c r="CT873">
        <v>3163</v>
      </c>
    </row>
    <row r="874" spans="1:98" x14ac:dyDescent="0.2">
      <c r="A874">
        <v>-1.4000999999999999</v>
      </c>
      <c r="B874">
        <v>-1.97045</v>
      </c>
      <c r="C874">
        <v>-1.52803</v>
      </c>
      <c r="D874" t="s">
        <v>17410</v>
      </c>
      <c r="E874">
        <v>-0.26166299999999998</v>
      </c>
      <c r="F874">
        <v>-4.2279499999999999</v>
      </c>
      <c r="G874">
        <v>-1.9279900000000001</v>
      </c>
      <c r="H874">
        <v>-1.4404699999999999</v>
      </c>
      <c r="I874">
        <v>-2.5393400000000002</v>
      </c>
      <c r="J874">
        <v>-2.2560500000000001</v>
      </c>
      <c r="K874" t="s">
        <v>17410</v>
      </c>
      <c r="L874">
        <v>-1.3497399999999999</v>
      </c>
      <c r="M874">
        <v>-1.7256400000000001</v>
      </c>
      <c r="N874">
        <v>-1.3434200000000001</v>
      </c>
      <c r="O874">
        <v>-0.14718999999999999</v>
      </c>
      <c r="P874">
        <v>0.78701900000000002</v>
      </c>
      <c r="Q874" t="s">
        <v>99</v>
      </c>
      <c r="R874">
        <v>2</v>
      </c>
      <c r="U874" t="s">
        <v>100</v>
      </c>
      <c r="V874" t="s">
        <v>11974</v>
      </c>
      <c r="W874" t="s">
        <v>5556</v>
      </c>
      <c r="X874" t="s">
        <v>11975</v>
      </c>
      <c r="Y874" t="s">
        <v>11976</v>
      </c>
      <c r="Z874" t="s">
        <v>704</v>
      </c>
      <c r="AA874" t="s">
        <v>11977</v>
      </c>
      <c r="AB874" t="s">
        <v>6977</v>
      </c>
      <c r="AC874" t="s">
        <v>1389</v>
      </c>
      <c r="AH874" t="s">
        <v>11978</v>
      </c>
      <c r="AU874" t="s">
        <v>11979</v>
      </c>
      <c r="AV874" t="s">
        <v>11980</v>
      </c>
      <c r="BC874" t="s">
        <v>11981</v>
      </c>
      <c r="BR874" t="s">
        <v>110</v>
      </c>
      <c r="BS874" t="s">
        <v>989</v>
      </c>
      <c r="BV874">
        <v>1</v>
      </c>
      <c r="BW874" s="2">
        <v>1.29566E-18</v>
      </c>
      <c r="BX874">
        <v>225.69</v>
      </c>
      <c r="BY874">
        <v>190.87</v>
      </c>
      <c r="BZ874">
        <v>182.09</v>
      </c>
      <c r="CA874">
        <v>-5.6553999999999997E-3</v>
      </c>
      <c r="CB874">
        <v>549890000</v>
      </c>
      <c r="CC874">
        <v>239</v>
      </c>
      <c r="CD874">
        <v>1.9858600000000001E-2</v>
      </c>
      <c r="CE874">
        <v>0.95754099999999998</v>
      </c>
      <c r="CF874">
        <v>-3.9261699999999997E-2</v>
      </c>
      <c r="CG874">
        <v>-5.7060199999999998E-2</v>
      </c>
      <c r="CH874" t="s">
        <v>11982</v>
      </c>
      <c r="CI874" t="s">
        <v>11983</v>
      </c>
      <c r="CJ874" t="s">
        <v>11984</v>
      </c>
      <c r="CK874" t="s">
        <v>11984</v>
      </c>
      <c r="CL874" t="s">
        <v>11978</v>
      </c>
      <c r="CM874" t="s">
        <v>11985</v>
      </c>
      <c r="CN874" t="s">
        <v>11986</v>
      </c>
      <c r="CO874" t="s">
        <v>11987</v>
      </c>
      <c r="CP874" t="s">
        <v>11988</v>
      </c>
      <c r="CQ874" t="s">
        <v>11989</v>
      </c>
      <c r="CR874" t="s">
        <v>11990</v>
      </c>
      <c r="CS874">
        <v>1</v>
      </c>
      <c r="CT874">
        <v>3164</v>
      </c>
    </row>
    <row r="875" spans="1:98" x14ac:dyDescent="0.2">
      <c r="A875">
        <v>-0.20380699999999999</v>
      </c>
      <c r="B875">
        <v>-0.52076900000000004</v>
      </c>
      <c r="C875" t="s">
        <v>17410</v>
      </c>
      <c r="D875">
        <v>1.3115600000000001</v>
      </c>
      <c r="E875">
        <v>0.13913500000000001</v>
      </c>
      <c r="F875">
        <v>0.96729500000000002</v>
      </c>
      <c r="G875">
        <v>0.55978600000000001</v>
      </c>
      <c r="H875" t="s">
        <v>17410</v>
      </c>
      <c r="I875" t="s">
        <v>17410</v>
      </c>
      <c r="J875" t="s">
        <v>17410</v>
      </c>
      <c r="K875" t="s">
        <v>17410</v>
      </c>
      <c r="L875">
        <v>0.91111399999999998</v>
      </c>
      <c r="M875">
        <v>0.75723600000000002</v>
      </c>
      <c r="N875">
        <v>0.36289199999999999</v>
      </c>
      <c r="O875">
        <v>0.47292499999999998</v>
      </c>
      <c r="P875">
        <v>0.50155400000000006</v>
      </c>
      <c r="Q875" t="s">
        <v>99</v>
      </c>
      <c r="R875">
        <v>2</v>
      </c>
      <c r="U875" t="s">
        <v>100</v>
      </c>
      <c r="V875" t="s">
        <v>6547</v>
      </c>
      <c r="W875" t="s">
        <v>1181</v>
      </c>
      <c r="X875" t="s">
        <v>6548</v>
      </c>
      <c r="Y875" t="s">
        <v>6549</v>
      </c>
      <c r="Z875" t="s">
        <v>6550</v>
      </c>
      <c r="AA875" t="s">
        <v>6551</v>
      </c>
      <c r="AB875" t="s">
        <v>1185</v>
      </c>
      <c r="AC875" t="s">
        <v>6552</v>
      </c>
      <c r="AD875" t="s">
        <v>1185</v>
      </c>
      <c r="AH875" t="s">
        <v>6553</v>
      </c>
      <c r="AU875" t="s">
        <v>129</v>
      </c>
      <c r="BR875" t="s">
        <v>110</v>
      </c>
      <c r="BS875" t="s">
        <v>149</v>
      </c>
      <c r="BT875" t="s">
        <v>110</v>
      </c>
      <c r="BU875" t="s">
        <v>112</v>
      </c>
      <c r="BV875">
        <v>1</v>
      </c>
      <c r="BW875" s="2">
        <v>2.4623900000000001E-6</v>
      </c>
      <c r="BX875">
        <v>186.02</v>
      </c>
      <c r="BY875">
        <v>155.22</v>
      </c>
      <c r="BZ875">
        <v>186.02</v>
      </c>
      <c r="CA875">
        <v>0.26063999999999998</v>
      </c>
      <c r="CB875">
        <v>382080000</v>
      </c>
      <c r="CC875">
        <v>72</v>
      </c>
      <c r="CD875">
        <v>1.86029</v>
      </c>
      <c r="CE875">
        <v>1.60397E-2</v>
      </c>
      <c r="CF875">
        <v>2.4977399999999998</v>
      </c>
      <c r="CG875">
        <v>2.8140100000000001</v>
      </c>
      <c r="CH875" t="s">
        <v>6554</v>
      </c>
      <c r="CI875" t="s">
        <v>6555</v>
      </c>
      <c r="CJ875" t="s">
        <v>6556</v>
      </c>
      <c r="CK875" t="s">
        <v>6556</v>
      </c>
      <c r="CL875" t="s">
        <v>6553</v>
      </c>
      <c r="CM875" t="s">
        <v>6557</v>
      </c>
      <c r="CN875" t="s">
        <v>6558</v>
      </c>
      <c r="CO875" t="s">
        <v>6559</v>
      </c>
      <c r="CR875" t="s">
        <v>6560</v>
      </c>
      <c r="CS875">
        <v>1</v>
      </c>
      <c r="CT875">
        <v>3175</v>
      </c>
    </row>
    <row r="876" spans="1:98" x14ac:dyDescent="0.2">
      <c r="A876" t="s">
        <v>17410</v>
      </c>
      <c r="B876" t="s">
        <v>17410</v>
      </c>
      <c r="C876">
        <v>-0.53219300000000003</v>
      </c>
      <c r="D876" t="s">
        <v>17410</v>
      </c>
      <c r="E876" t="s">
        <v>17410</v>
      </c>
      <c r="F876" t="s">
        <v>17410</v>
      </c>
      <c r="G876" t="s">
        <v>17410</v>
      </c>
      <c r="H876">
        <v>-0.317909</v>
      </c>
      <c r="I876">
        <v>-0.29837999999999998</v>
      </c>
      <c r="J876">
        <v>-1.57833E-2</v>
      </c>
      <c r="K876">
        <v>0.57392299999999996</v>
      </c>
      <c r="L876" t="s">
        <v>17410</v>
      </c>
      <c r="M876" t="s">
        <v>17410</v>
      </c>
      <c r="N876" t="s">
        <v>17410</v>
      </c>
      <c r="O876">
        <v>-1.5743799999999999</v>
      </c>
      <c r="P876" t="s">
        <v>17410</v>
      </c>
      <c r="Q876" t="s">
        <v>99</v>
      </c>
      <c r="R876">
        <v>2</v>
      </c>
      <c r="U876" t="s">
        <v>100</v>
      </c>
      <c r="V876" t="s">
        <v>1635</v>
      </c>
      <c r="W876" t="s">
        <v>1636</v>
      </c>
      <c r="X876" t="s">
        <v>1637</v>
      </c>
      <c r="Y876" t="s">
        <v>1638</v>
      </c>
      <c r="Z876" t="s">
        <v>1639</v>
      </c>
      <c r="AA876" t="s">
        <v>1640</v>
      </c>
      <c r="AB876" t="s">
        <v>1641</v>
      </c>
      <c r="AD876" t="s">
        <v>1641</v>
      </c>
      <c r="AH876" t="s">
        <v>1642</v>
      </c>
      <c r="BT876" t="s">
        <v>110</v>
      </c>
      <c r="BU876" t="s">
        <v>112</v>
      </c>
      <c r="BV876">
        <v>1</v>
      </c>
      <c r="BW876">
        <v>2.8015499999999999E-2</v>
      </c>
      <c r="BX876">
        <v>119.07</v>
      </c>
      <c r="BY876">
        <v>73.906999999999996</v>
      </c>
      <c r="BZ876">
        <v>91.867000000000004</v>
      </c>
      <c r="CA876">
        <v>-0.97119</v>
      </c>
      <c r="CB876">
        <v>171680000</v>
      </c>
      <c r="CC876">
        <v>130</v>
      </c>
      <c r="CD876">
        <v>1.99044</v>
      </c>
      <c r="CE876">
        <v>1.25287E-2</v>
      </c>
      <c r="CF876">
        <v>-1.96906</v>
      </c>
      <c r="CG876">
        <v>-2.9657300000000002</v>
      </c>
      <c r="CH876" t="s">
        <v>1643</v>
      </c>
      <c r="CI876" t="s">
        <v>1644</v>
      </c>
      <c r="CJ876" t="s">
        <v>1645</v>
      </c>
      <c r="CK876" t="s">
        <v>1645</v>
      </c>
      <c r="CL876" t="s">
        <v>1646</v>
      </c>
      <c r="CM876" t="s">
        <v>1647</v>
      </c>
      <c r="CN876" t="s">
        <v>1648</v>
      </c>
      <c r="CO876" t="s">
        <v>1649</v>
      </c>
      <c r="CS876">
        <v>1</v>
      </c>
      <c r="CT876">
        <v>3181</v>
      </c>
    </row>
    <row r="877" spans="1:98" x14ac:dyDescent="0.2">
      <c r="A877">
        <v>-4.0105500000000003</v>
      </c>
      <c r="B877">
        <v>-3.9272200000000002</v>
      </c>
      <c r="C877">
        <v>-1.25813</v>
      </c>
      <c r="D877">
        <v>-2.0520900000000002</v>
      </c>
      <c r="E877" t="s">
        <v>17410</v>
      </c>
      <c r="F877">
        <v>-4.8832100000000001</v>
      </c>
      <c r="G877">
        <v>-6.0091000000000001</v>
      </c>
      <c r="H877">
        <v>0.26802399999999998</v>
      </c>
      <c r="I877">
        <v>1.41279</v>
      </c>
      <c r="J877">
        <v>-0.20131499999999999</v>
      </c>
      <c r="K877">
        <v>0.17935400000000001</v>
      </c>
      <c r="L877">
        <v>-2.5625100000000001</v>
      </c>
      <c r="M877">
        <v>-2.5163700000000002</v>
      </c>
      <c r="N877">
        <v>-6.8719299999999999</v>
      </c>
      <c r="O877">
        <v>-4.5864099999999998E-2</v>
      </c>
      <c r="P877">
        <v>-0.111459</v>
      </c>
      <c r="Q877" t="s">
        <v>99</v>
      </c>
      <c r="R877">
        <v>2</v>
      </c>
      <c r="U877" t="s">
        <v>100</v>
      </c>
      <c r="V877" t="s">
        <v>405</v>
      </c>
      <c r="X877" t="s">
        <v>406</v>
      </c>
      <c r="Y877" t="s">
        <v>407</v>
      </c>
      <c r="Z877" t="s">
        <v>408</v>
      </c>
      <c r="AA877" t="s">
        <v>351</v>
      </c>
      <c r="AC877" t="s">
        <v>409</v>
      </c>
      <c r="AD877" t="s">
        <v>410</v>
      </c>
      <c r="AH877" t="s">
        <v>411</v>
      </c>
      <c r="AI877" t="s">
        <v>110</v>
      </c>
      <c r="AP877" t="s">
        <v>110</v>
      </c>
      <c r="BL877" t="s">
        <v>181</v>
      </c>
      <c r="BR877" t="s">
        <v>110</v>
      </c>
      <c r="BS877" t="s">
        <v>132</v>
      </c>
      <c r="BT877" t="s">
        <v>110</v>
      </c>
      <c r="BU877" t="s">
        <v>112</v>
      </c>
      <c r="BV877">
        <v>1</v>
      </c>
      <c r="BW877" s="2">
        <v>1.2526000000000001E-6</v>
      </c>
      <c r="BX877">
        <v>237.8</v>
      </c>
      <c r="BY877">
        <v>133.97999999999999</v>
      </c>
      <c r="BZ877">
        <v>225.58</v>
      </c>
      <c r="CA877">
        <v>-0.37790000000000001</v>
      </c>
      <c r="CB877">
        <v>298310000</v>
      </c>
      <c r="CC877">
        <v>216</v>
      </c>
      <c r="CD877">
        <v>4.6667800000000002</v>
      </c>
      <c r="CE877" s="2">
        <v>6.2500000000000001E-5</v>
      </c>
      <c r="CF877">
        <v>-4.0949999999999998</v>
      </c>
      <c r="CG877">
        <v>-6.2424999999999997</v>
      </c>
      <c r="CH877" t="s">
        <v>412</v>
      </c>
      <c r="CI877" t="s">
        <v>413</v>
      </c>
      <c r="CJ877" t="s">
        <v>414</v>
      </c>
      <c r="CK877" t="s">
        <v>414</v>
      </c>
      <c r="CL877" t="s">
        <v>411</v>
      </c>
      <c r="CM877" t="s">
        <v>415</v>
      </c>
      <c r="CN877" t="s">
        <v>416</v>
      </c>
      <c r="CO877" t="s">
        <v>417</v>
      </c>
      <c r="CR877" t="s">
        <v>418</v>
      </c>
      <c r="CS877">
        <v>1</v>
      </c>
      <c r="CT877">
        <v>3184</v>
      </c>
    </row>
    <row r="878" spans="1:98" x14ac:dyDescent="0.2">
      <c r="A878">
        <v>0.71117699999999995</v>
      </c>
      <c r="B878">
        <v>0.67439300000000002</v>
      </c>
      <c r="C878">
        <v>0.98831800000000003</v>
      </c>
      <c r="D878">
        <v>1.2778400000000001</v>
      </c>
      <c r="E878">
        <v>0.55177699999999996</v>
      </c>
      <c r="F878">
        <v>1.2322900000000001</v>
      </c>
      <c r="G878">
        <v>1.6911400000000001</v>
      </c>
      <c r="H878" t="s">
        <v>17410</v>
      </c>
      <c r="I878" t="s">
        <v>17410</v>
      </c>
      <c r="J878" t="s">
        <v>17410</v>
      </c>
      <c r="K878">
        <v>-0.71555100000000005</v>
      </c>
      <c r="L878">
        <v>0.83652300000000002</v>
      </c>
      <c r="M878">
        <v>0.88982000000000006</v>
      </c>
      <c r="N878">
        <v>0.47536099999999998</v>
      </c>
      <c r="O878">
        <v>1.8556599999999999E-2</v>
      </c>
      <c r="P878">
        <v>1.2259199999999999</v>
      </c>
      <c r="Q878" t="s">
        <v>99</v>
      </c>
      <c r="R878">
        <v>2</v>
      </c>
      <c r="U878" t="s">
        <v>100</v>
      </c>
      <c r="V878" t="s">
        <v>4956</v>
      </c>
      <c r="W878" t="s">
        <v>4957</v>
      </c>
      <c r="X878" t="s">
        <v>4958</v>
      </c>
      <c r="Y878" t="s">
        <v>4959</v>
      </c>
      <c r="Z878" t="s">
        <v>4960</v>
      </c>
      <c r="AB878" t="s">
        <v>4961</v>
      </c>
      <c r="AC878" t="s">
        <v>3257</v>
      </c>
      <c r="AD878" t="s">
        <v>4961</v>
      </c>
      <c r="AH878" t="s">
        <v>4962</v>
      </c>
      <c r="AU878" t="s">
        <v>129</v>
      </c>
      <c r="BR878" t="s">
        <v>110</v>
      </c>
      <c r="BS878" t="s">
        <v>149</v>
      </c>
      <c r="BT878" t="s">
        <v>110</v>
      </c>
      <c r="BU878" t="s">
        <v>112</v>
      </c>
      <c r="BV878">
        <v>0.98772199999999999</v>
      </c>
      <c r="BW878" s="2">
        <v>4.2298399999999999E-57</v>
      </c>
      <c r="BX878">
        <v>295.35000000000002</v>
      </c>
      <c r="BY878">
        <v>269.24</v>
      </c>
      <c r="BZ878">
        <v>295.35000000000002</v>
      </c>
      <c r="CA878">
        <v>-0.62824000000000002</v>
      </c>
      <c r="CB878">
        <v>626580000</v>
      </c>
      <c r="CC878">
        <v>80</v>
      </c>
      <c r="CD878">
        <v>1.4463999999999999</v>
      </c>
      <c r="CE878">
        <v>3.9753999999999998E-2</v>
      </c>
      <c r="CF878">
        <v>1.86924</v>
      </c>
      <c r="CG878">
        <v>2.32267</v>
      </c>
      <c r="CH878" t="s">
        <v>4963</v>
      </c>
      <c r="CI878" t="s">
        <v>4964</v>
      </c>
      <c r="CJ878" t="s">
        <v>4965</v>
      </c>
      <c r="CK878" t="s">
        <v>4965</v>
      </c>
      <c r="CL878" t="s">
        <v>4962</v>
      </c>
      <c r="CM878" t="s">
        <v>4966</v>
      </c>
      <c r="CN878" t="s">
        <v>4967</v>
      </c>
      <c r="CO878" t="s">
        <v>4968</v>
      </c>
      <c r="CP878" t="s">
        <v>4969</v>
      </c>
      <c r="CQ878" t="s">
        <v>4970</v>
      </c>
      <c r="CR878" t="s">
        <v>4971</v>
      </c>
      <c r="CS878">
        <v>1</v>
      </c>
      <c r="CT878">
        <v>3186</v>
      </c>
    </row>
    <row r="879" spans="1:98" x14ac:dyDescent="0.2">
      <c r="A879" t="s">
        <v>17410</v>
      </c>
      <c r="B879" t="s">
        <v>17410</v>
      </c>
      <c r="C879">
        <v>-2.1955399999999998</v>
      </c>
      <c r="D879">
        <v>-1.9656499999999999</v>
      </c>
      <c r="E879">
        <v>3.47195E-2</v>
      </c>
      <c r="F879">
        <v>-0.136126</v>
      </c>
      <c r="G879">
        <v>0.57337800000000005</v>
      </c>
      <c r="H879">
        <v>-0.715368</v>
      </c>
      <c r="I879">
        <v>0.41298899999999999</v>
      </c>
      <c r="J879">
        <v>-9.3439099999999997E-2</v>
      </c>
      <c r="K879">
        <v>-2.3499400000000001</v>
      </c>
      <c r="L879">
        <v>-1.79027</v>
      </c>
      <c r="M879">
        <v>-1.8370500000000001</v>
      </c>
      <c r="N879">
        <v>-1.25444</v>
      </c>
      <c r="O879" t="s">
        <v>17410</v>
      </c>
      <c r="P879" t="s">
        <v>17410</v>
      </c>
      <c r="Q879" t="s">
        <v>99</v>
      </c>
      <c r="R879">
        <v>2</v>
      </c>
      <c r="U879" t="s">
        <v>100</v>
      </c>
      <c r="V879" t="s">
        <v>13728</v>
      </c>
      <c r="W879" t="s">
        <v>13729</v>
      </c>
      <c r="X879" t="s">
        <v>13730</v>
      </c>
      <c r="Y879" t="s">
        <v>13731</v>
      </c>
      <c r="Z879" t="s">
        <v>13732</v>
      </c>
      <c r="AB879" t="s">
        <v>13733</v>
      </c>
      <c r="AC879" t="s">
        <v>13734</v>
      </c>
      <c r="AH879" t="s">
        <v>13735</v>
      </c>
      <c r="AU879" t="s">
        <v>129</v>
      </c>
      <c r="BL879" t="s">
        <v>181</v>
      </c>
      <c r="BR879" t="s">
        <v>110</v>
      </c>
      <c r="BS879" t="s">
        <v>132</v>
      </c>
      <c r="BV879">
        <v>0.99999800000000005</v>
      </c>
      <c r="BW879">
        <v>1.14994E-2</v>
      </c>
      <c r="BX879">
        <v>148.5</v>
      </c>
      <c r="BY879">
        <v>60.13</v>
      </c>
      <c r="BZ879">
        <v>148.5</v>
      </c>
      <c r="CA879">
        <v>0.51793</v>
      </c>
      <c r="CB879">
        <v>253710000</v>
      </c>
      <c r="CC879">
        <v>9</v>
      </c>
      <c r="CD879">
        <v>0.26557999999999998</v>
      </c>
      <c r="CE879">
        <v>0.56069999999999998</v>
      </c>
      <c r="CF879">
        <v>0.41752899999999998</v>
      </c>
      <c r="CG879">
        <v>0.62421499999999996</v>
      </c>
      <c r="CH879" t="s">
        <v>13736</v>
      </c>
      <c r="CI879" t="s">
        <v>13737</v>
      </c>
      <c r="CJ879" t="s">
        <v>13738</v>
      </c>
      <c r="CK879" t="s">
        <v>13738</v>
      </c>
      <c r="CL879" t="s">
        <v>13735</v>
      </c>
      <c r="CM879" t="s">
        <v>13739</v>
      </c>
      <c r="CN879" t="s">
        <v>13740</v>
      </c>
      <c r="CO879" t="s">
        <v>13741</v>
      </c>
      <c r="CR879" t="s">
        <v>13742</v>
      </c>
      <c r="CS879">
        <v>1</v>
      </c>
      <c r="CT879">
        <v>3192</v>
      </c>
    </row>
    <row r="880" spans="1:98" x14ac:dyDescent="0.2">
      <c r="A880">
        <v>3.5541800000000001</v>
      </c>
      <c r="B880">
        <v>3.4689899999999998</v>
      </c>
      <c r="C880">
        <v>3.0909200000000001</v>
      </c>
      <c r="D880">
        <v>2.5154299999999998</v>
      </c>
      <c r="E880">
        <v>3.22763</v>
      </c>
      <c r="F880">
        <v>3.6807400000000001</v>
      </c>
      <c r="G880">
        <v>3.60297</v>
      </c>
      <c r="H880">
        <v>3.10026</v>
      </c>
      <c r="I880">
        <v>3.20946</v>
      </c>
      <c r="J880">
        <v>3.55749</v>
      </c>
      <c r="K880">
        <v>3.12635</v>
      </c>
      <c r="L880">
        <v>3.8433099999999998</v>
      </c>
      <c r="M880">
        <v>3.7646099999999998</v>
      </c>
      <c r="N880">
        <v>3.02162</v>
      </c>
      <c r="O880">
        <v>3.0918999999999999</v>
      </c>
      <c r="P880">
        <v>2.3427899999999999</v>
      </c>
      <c r="Q880" t="s">
        <v>99</v>
      </c>
      <c r="R880">
        <v>2</v>
      </c>
      <c r="U880" t="s">
        <v>100</v>
      </c>
      <c r="V880" t="s">
        <v>2378</v>
      </c>
      <c r="W880" t="s">
        <v>2379</v>
      </c>
      <c r="X880" t="s">
        <v>2380</v>
      </c>
      <c r="Y880" t="s">
        <v>2381</v>
      </c>
      <c r="Z880" t="s">
        <v>2382</v>
      </c>
      <c r="AB880" t="s">
        <v>2383</v>
      </c>
      <c r="AC880" t="s">
        <v>2384</v>
      </c>
      <c r="AH880" t="s">
        <v>2385</v>
      </c>
      <c r="AJ880" t="s">
        <v>2386</v>
      </c>
      <c r="AU880" t="s">
        <v>129</v>
      </c>
      <c r="BG880" t="s">
        <v>2387</v>
      </c>
      <c r="BR880" t="s">
        <v>110</v>
      </c>
      <c r="BS880" t="s">
        <v>111</v>
      </c>
      <c r="BT880" t="s">
        <v>110</v>
      </c>
      <c r="BU880" t="s">
        <v>112</v>
      </c>
      <c r="BV880">
        <v>1</v>
      </c>
      <c r="BW880" s="2">
        <v>2.6833499999999998E-35</v>
      </c>
      <c r="BX880">
        <v>289.94</v>
      </c>
      <c r="BY880">
        <v>241.36</v>
      </c>
      <c r="BZ880">
        <v>84.753</v>
      </c>
      <c r="CA880">
        <v>-0.20011000000000001</v>
      </c>
      <c r="CB880">
        <v>49302000000</v>
      </c>
      <c r="CC880">
        <v>165</v>
      </c>
      <c r="CD880">
        <v>2.0673499999999998</v>
      </c>
      <c r="CE880">
        <v>1.08427E-2</v>
      </c>
      <c r="CF880">
        <v>0.51618399999999998</v>
      </c>
      <c r="CG880">
        <v>3.05505</v>
      </c>
      <c r="CH880" t="s">
        <v>2388</v>
      </c>
      <c r="CI880">
        <v>165</v>
      </c>
      <c r="CJ880" t="s">
        <v>2388</v>
      </c>
      <c r="CK880" t="s">
        <v>2388</v>
      </c>
      <c r="CL880" t="s">
        <v>2385</v>
      </c>
      <c r="CM880" t="s">
        <v>2389</v>
      </c>
      <c r="CN880" t="s">
        <v>2390</v>
      </c>
      <c r="CO880" t="s">
        <v>2391</v>
      </c>
      <c r="CR880" t="s">
        <v>2392</v>
      </c>
      <c r="CS880">
        <v>1</v>
      </c>
      <c r="CT880">
        <v>3196</v>
      </c>
    </row>
    <row r="881" spans="1:98" x14ac:dyDescent="0.2">
      <c r="A881">
        <v>0.47575099999999998</v>
      </c>
      <c r="B881">
        <v>0.114561</v>
      </c>
      <c r="C881">
        <v>1.2501</v>
      </c>
      <c r="D881">
        <v>0.17793800000000001</v>
      </c>
      <c r="E881" t="s">
        <v>17410</v>
      </c>
      <c r="F881" t="s">
        <v>17410</v>
      </c>
      <c r="G881">
        <v>-2.18004</v>
      </c>
      <c r="H881" t="s">
        <v>17410</v>
      </c>
      <c r="I881" t="s">
        <v>17410</v>
      </c>
      <c r="J881" t="s">
        <v>17410</v>
      </c>
      <c r="K881" t="s">
        <v>17410</v>
      </c>
      <c r="L881">
        <v>0.555033</v>
      </c>
      <c r="M881">
        <v>1.05264</v>
      </c>
      <c r="N881">
        <v>0.68791199999999997</v>
      </c>
      <c r="O881">
        <v>-1.00458</v>
      </c>
      <c r="P881">
        <v>-0.90658300000000003</v>
      </c>
      <c r="Q881" t="s">
        <v>99</v>
      </c>
      <c r="R881">
        <v>2</v>
      </c>
      <c r="U881" t="s">
        <v>100</v>
      </c>
      <c r="V881" t="s">
        <v>14939</v>
      </c>
      <c r="W881" t="s">
        <v>3137</v>
      </c>
      <c r="X881" t="s">
        <v>15172</v>
      </c>
      <c r="Y881" t="s">
        <v>1364</v>
      </c>
      <c r="Z881" t="s">
        <v>1923</v>
      </c>
      <c r="AA881" t="s">
        <v>1366</v>
      </c>
      <c r="AB881" t="s">
        <v>1367</v>
      </c>
      <c r="AC881" t="s">
        <v>16046</v>
      </c>
      <c r="AH881" t="s">
        <v>15667</v>
      </c>
      <c r="AN881" t="s">
        <v>16047</v>
      </c>
      <c r="AU881" t="s">
        <v>129</v>
      </c>
      <c r="BR881" t="s">
        <v>110</v>
      </c>
      <c r="BS881" t="s">
        <v>111</v>
      </c>
      <c r="BV881">
        <v>1</v>
      </c>
      <c r="BW881" s="2">
        <v>6.1369700000000003E-6</v>
      </c>
      <c r="BX881">
        <v>171.21</v>
      </c>
      <c r="BY881">
        <v>131.47999999999999</v>
      </c>
      <c r="BZ881">
        <v>151.74</v>
      </c>
      <c r="CA881">
        <v>-0.43825999999999998</v>
      </c>
      <c r="CB881">
        <v>466880000</v>
      </c>
      <c r="CC881">
        <v>116</v>
      </c>
      <c r="CD881">
        <v>0.48773300000000003</v>
      </c>
      <c r="CE881">
        <v>0.33591500000000002</v>
      </c>
      <c r="CF881">
        <v>1.06948</v>
      </c>
      <c r="CG881">
        <v>1.0194399999999999</v>
      </c>
      <c r="CH881" t="s">
        <v>15670</v>
      </c>
      <c r="CI881">
        <v>116</v>
      </c>
      <c r="CJ881" t="s">
        <v>15670</v>
      </c>
      <c r="CK881" t="s">
        <v>15670</v>
      </c>
      <c r="CL881" t="s">
        <v>15667</v>
      </c>
      <c r="CM881" t="s">
        <v>15671</v>
      </c>
      <c r="CN881" t="s">
        <v>16048</v>
      </c>
      <c r="CO881" t="s">
        <v>16049</v>
      </c>
      <c r="CR881" t="s">
        <v>16050</v>
      </c>
      <c r="CS881">
        <v>1</v>
      </c>
      <c r="CT881">
        <v>3201</v>
      </c>
    </row>
    <row r="882" spans="1:98" x14ac:dyDescent="0.2">
      <c r="A882">
        <v>6.0547799999999999E-2</v>
      </c>
      <c r="B882">
        <v>0.73090699999999997</v>
      </c>
      <c r="C882">
        <v>-0.34236800000000001</v>
      </c>
      <c r="D882" t="s">
        <v>17410</v>
      </c>
      <c r="E882">
        <v>0.249949</v>
      </c>
      <c r="F882">
        <v>1.3305100000000001</v>
      </c>
      <c r="G882">
        <v>0.87481900000000001</v>
      </c>
      <c r="H882">
        <v>-1.2043299999999999</v>
      </c>
      <c r="I882" t="s">
        <v>17410</v>
      </c>
      <c r="J882">
        <v>0.47905199999999998</v>
      </c>
      <c r="K882">
        <v>-0.52072300000000005</v>
      </c>
      <c r="L882">
        <v>8.9984900000000007E-2</v>
      </c>
      <c r="M882">
        <v>0.11852500000000001</v>
      </c>
      <c r="N882" t="s">
        <v>17410</v>
      </c>
      <c r="O882">
        <v>0.50483699999999998</v>
      </c>
      <c r="P882">
        <v>-0.41595199999999999</v>
      </c>
      <c r="Q882" t="s">
        <v>99</v>
      </c>
      <c r="R882">
        <v>2</v>
      </c>
      <c r="U882" t="s">
        <v>100</v>
      </c>
      <c r="V882" t="s">
        <v>14939</v>
      </c>
      <c r="W882" t="s">
        <v>3137</v>
      </c>
      <c r="X882" t="s">
        <v>15172</v>
      </c>
      <c r="Y882" t="s">
        <v>1364</v>
      </c>
      <c r="Z882" t="s">
        <v>1923</v>
      </c>
      <c r="AA882" t="s">
        <v>1366</v>
      </c>
      <c r="AB882" t="s">
        <v>15665</v>
      </c>
      <c r="AC882" t="s">
        <v>2274</v>
      </c>
      <c r="AD882" t="s">
        <v>15666</v>
      </c>
      <c r="AH882" t="s">
        <v>15667</v>
      </c>
      <c r="AJ882" t="s">
        <v>2125</v>
      </c>
      <c r="AU882" t="s">
        <v>129</v>
      </c>
      <c r="BR882" t="s">
        <v>110</v>
      </c>
      <c r="BS882" t="s">
        <v>111</v>
      </c>
      <c r="BV882">
        <v>0.99996399999999996</v>
      </c>
      <c r="BW882" s="2">
        <v>4.7581500000000001E-60</v>
      </c>
      <c r="BX882">
        <v>296.85000000000002</v>
      </c>
      <c r="BY882">
        <v>284.70999999999998</v>
      </c>
      <c r="BZ882">
        <v>242.94</v>
      </c>
      <c r="CA882">
        <v>-0.43558000000000002</v>
      </c>
      <c r="CB882">
        <v>441940000</v>
      </c>
      <c r="CC882">
        <v>358</v>
      </c>
      <c r="CD882">
        <v>0.71795699999999996</v>
      </c>
      <c r="CE882">
        <v>0.20214399999999999</v>
      </c>
      <c r="CF882">
        <v>0.96743199999999996</v>
      </c>
      <c r="CG882">
        <v>1.3726700000000001</v>
      </c>
      <c r="CH882" t="s">
        <v>15668</v>
      </c>
      <c r="CI882" t="s">
        <v>15669</v>
      </c>
      <c r="CJ882" t="s">
        <v>15670</v>
      </c>
      <c r="CK882" t="s">
        <v>15670</v>
      </c>
      <c r="CL882" t="s">
        <v>15667</v>
      </c>
      <c r="CM882" t="s">
        <v>15671</v>
      </c>
      <c r="CN882" t="s">
        <v>15672</v>
      </c>
      <c r="CO882" t="s">
        <v>15673</v>
      </c>
      <c r="CR882" t="s">
        <v>15674</v>
      </c>
      <c r="CS882">
        <v>1</v>
      </c>
      <c r="CT882">
        <v>3201</v>
      </c>
    </row>
    <row r="883" spans="1:98" x14ac:dyDescent="0.2">
      <c r="A883">
        <v>2.8615499999999998</v>
      </c>
      <c r="B883">
        <v>2.1029800000000001</v>
      </c>
      <c r="C883">
        <v>1.68282</v>
      </c>
      <c r="D883">
        <v>2.17957</v>
      </c>
      <c r="E883">
        <v>2.7720899999999999</v>
      </c>
      <c r="F883">
        <v>2.9762200000000001</v>
      </c>
      <c r="G883">
        <v>2.7435900000000002</v>
      </c>
      <c r="H883" t="s">
        <v>17410</v>
      </c>
      <c r="I883">
        <v>1.7652099999999999</v>
      </c>
      <c r="J883">
        <v>0.63480199999999998</v>
      </c>
      <c r="K883">
        <v>0.583704</v>
      </c>
      <c r="L883">
        <v>2.6173600000000001</v>
      </c>
      <c r="M883">
        <v>2.4674700000000001</v>
      </c>
      <c r="N883">
        <v>2.6271900000000001</v>
      </c>
      <c r="O883">
        <v>2.50501</v>
      </c>
      <c r="P883">
        <v>3.80016</v>
      </c>
      <c r="Q883" t="s">
        <v>99</v>
      </c>
      <c r="R883">
        <v>2</v>
      </c>
      <c r="U883" t="s">
        <v>100</v>
      </c>
      <c r="V883" t="s">
        <v>16960</v>
      </c>
      <c r="W883" t="s">
        <v>175</v>
      </c>
      <c r="X883" t="s">
        <v>16961</v>
      </c>
      <c r="Y883" t="s">
        <v>6068</v>
      </c>
      <c r="Z883" t="s">
        <v>16962</v>
      </c>
      <c r="AB883" t="s">
        <v>2840</v>
      </c>
      <c r="AC883" t="s">
        <v>16963</v>
      </c>
      <c r="AH883" t="s">
        <v>16964</v>
      </c>
      <c r="BR883" t="s">
        <v>110</v>
      </c>
      <c r="BS883" t="s">
        <v>111</v>
      </c>
      <c r="BV883">
        <v>0.99862899999999999</v>
      </c>
      <c r="BW883" s="2">
        <v>7.9092399999999997E-28</v>
      </c>
      <c r="BX883">
        <v>257.8</v>
      </c>
      <c r="BY883">
        <v>211.01</v>
      </c>
      <c r="BZ883">
        <v>252.2</v>
      </c>
      <c r="CA883">
        <v>0.39957999999999999</v>
      </c>
      <c r="CB883">
        <v>2195600000</v>
      </c>
      <c r="CC883">
        <v>115</v>
      </c>
      <c r="CD883">
        <v>0.98902000000000001</v>
      </c>
      <c r="CE883">
        <v>0.11036899999999999</v>
      </c>
      <c r="CF883">
        <v>1.60558</v>
      </c>
      <c r="CG883">
        <v>1.74682</v>
      </c>
      <c r="CH883" t="s">
        <v>16965</v>
      </c>
      <c r="CI883" t="s">
        <v>16966</v>
      </c>
      <c r="CJ883" t="s">
        <v>16967</v>
      </c>
      <c r="CK883" t="s">
        <v>16967</v>
      </c>
      <c r="CL883" t="s">
        <v>16964</v>
      </c>
      <c r="CM883" t="s">
        <v>16968</v>
      </c>
      <c r="CN883" t="s">
        <v>16969</v>
      </c>
      <c r="CO883" t="s">
        <v>16970</v>
      </c>
      <c r="CR883" t="s">
        <v>16971</v>
      </c>
      <c r="CS883">
        <v>1</v>
      </c>
      <c r="CT883">
        <v>3216</v>
      </c>
    </row>
    <row r="884" spans="1:98" x14ac:dyDescent="0.2">
      <c r="A884">
        <v>-1.84324</v>
      </c>
      <c r="B884" t="s">
        <v>17410</v>
      </c>
      <c r="C884">
        <v>-3.8994800000000001</v>
      </c>
      <c r="D884">
        <v>-3.26024</v>
      </c>
      <c r="E884">
        <v>-0.84514400000000001</v>
      </c>
      <c r="F884">
        <v>-2.07159</v>
      </c>
      <c r="G884">
        <v>-1.4256200000000001</v>
      </c>
      <c r="H884" t="s">
        <v>17410</v>
      </c>
      <c r="I884" t="s">
        <v>17410</v>
      </c>
      <c r="J884" t="s">
        <v>17410</v>
      </c>
      <c r="K884" t="s">
        <v>17410</v>
      </c>
      <c r="L884">
        <v>-0.91182700000000005</v>
      </c>
      <c r="M884">
        <v>-1.1852</v>
      </c>
      <c r="N884">
        <v>-0.92635699999999999</v>
      </c>
      <c r="O884" t="s">
        <v>17410</v>
      </c>
      <c r="P884" t="s">
        <v>17410</v>
      </c>
      <c r="Q884" t="s">
        <v>99</v>
      </c>
      <c r="R884">
        <v>2</v>
      </c>
      <c r="U884" t="s">
        <v>100</v>
      </c>
      <c r="V884" t="s">
        <v>6275</v>
      </c>
      <c r="W884" t="s">
        <v>6276</v>
      </c>
      <c r="X884" t="s">
        <v>6277</v>
      </c>
      <c r="Y884" t="s">
        <v>6278</v>
      </c>
      <c r="Z884" t="s">
        <v>4717</v>
      </c>
      <c r="AA884" t="s">
        <v>6279</v>
      </c>
      <c r="AB884" t="s">
        <v>6280</v>
      </c>
      <c r="AC884" t="s">
        <v>985</v>
      </c>
      <c r="AH884" t="s">
        <v>6281</v>
      </c>
      <c r="AN884" t="s">
        <v>6282</v>
      </c>
      <c r="BT884" t="s">
        <v>110</v>
      </c>
      <c r="BU884" t="s">
        <v>112</v>
      </c>
      <c r="BV884">
        <v>0.96731599999999995</v>
      </c>
      <c r="BW884">
        <v>3.2705199999999997E-2</v>
      </c>
      <c r="BX884">
        <v>85.153999999999996</v>
      </c>
      <c r="BY884">
        <v>51.963000000000001</v>
      </c>
      <c r="BZ884">
        <v>85.153999999999996</v>
      </c>
      <c r="CA884">
        <v>-0.38773999999999997</v>
      </c>
      <c r="CB884">
        <v>77215000</v>
      </c>
      <c r="CC884">
        <v>696</v>
      </c>
      <c r="CD884">
        <v>5.7804900000000004</v>
      </c>
      <c r="CE884">
        <v>0</v>
      </c>
      <c r="CF884">
        <v>2.3834599999999999</v>
      </c>
      <c r="CG884">
        <v>7.8694300000000004</v>
      </c>
      <c r="CH884" t="s">
        <v>6283</v>
      </c>
      <c r="CI884">
        <v>696</v>
      </c>
      <c r="CJ884" t="s">
        <v>6283</v>
      </c>
      <c r="CK884" t="s">
        <v>6283</v>
      </c>
      <c r="CL884" t="s">
        <v>6281</v>
      </c>
      <c r="CM884" t="s">
        <v>6284</v>
      </c>
      <c r="CN884" t="s">
        <v>6285</v>
      </c>
      <c r="CO884" t="s">
        <v>6286</v>
      </c>
      <c r="CS884">
        <v>1</v>
      </c>
      <c r="CT884">
        <v>3219</v>
      </c>
    </row>
    <row r="885" spans="1:98" x14ac:dyDescent="0.2">
      <c r="A885" t="s">
        <v>17410</v>
      </c>
      <c r="B885">
        <v>0.72282599999999997</v>
      </c>
      <c r="C885">
        <v>2.6158899999999998</v>
      </c>
      <c r="D885">
        <v>2.50596</v>
      </c>
      <c r="E885">
        <v>2.51525</v>
      </c>
      <c r="F885">
        <v>3.1855600000000002</v>
      </c>
      <c r="G885">
        <v>2.6608700000000001</v>
      </c>
      <c r="H885">
        <v>1.6888799999999999</v>
      </c>
      <c r="I885">
        <v>2.11131</v>
      </c>
      <c r="J885">
        <v>0.78535999999999995</v>
      </c>
      <c r="K885">
        <v>0.77820400000000001</v>
      </c>
      <c r="L885">
        <v>1.48817</v>
      </c>
      <c r="M885" t="s">
        <v>17410</v>
      </c>
      <c r="N885" t="s">
        <v>17410</v>
      </c>
      <c r="O885">
        <v>3.2322700000000002</v>
      </c>
      <c r="P885">
        <v>3.1061700000000001</v>
      </c>
      <c r="Q885" t="s">
        <v>99</v>
      </c>
      <c r="R885">
        <v>3</v>
      </c>
      <c r="U885" t="s">
        <v>100</v>
      </c>
      <c r="V885" t="s">
        <v>8878</v>
      </c>
      <c r="W885" t="s">
        <v>8879</v>
      </c>
      <c r="X885" t="s">
        <v>8880</v>
      </c>
      <c r="Y885" t="s">
        <v>8881</v>
      </c>
      <c r="Z885" t="s">
        <v>827</v>
      </c>
      <c r="AB885" t="s">
        <v>8882</v>
      </c>
      <c r="AC885" t="s">
        <v>1675</v>
      </c>
      <c r="AH885" t="s">
        <v>8883</v>
      </c>
      <c r="AU885" t="s">
        <v>129</v>
      </c>
      <c r="BJ885" t="s">
        <v>1025</v>
      </c>
      <c r="BR885" t="s">
        <v>110</v>
      </c>
      <c r="BS885" t="s">
        <v>111</v>
      </c>
      <c r="BV885">
        <v>1</v>
      </c>
      <c r="BW885" s="2">
        <v>1.3927200000000001E-177</v>
      </c>
      <c r="BX885">
        <v>443.63</v>
      </c>
      <c r="BY885">
        <v>409.54</v>
      </c>
      <c r="BZ885">
        <v>400.3</v>
      </c>
      <c r="CA885">
        <v>0.43908000000000003</v>
      </c>
      <c r="CB885">
        <v>1862500000</v>
      </c>
      <c r="CC885">
        <v>39</v>
      </c>
      <c r="CD885">
        <v>1.0988899999999999</v>
      </c>
      <c r="CE885">
        <v>8.6605100000000004E-2</v>
      </c>
      <c r="CF885">
        <v>-2.2967599999999999</v>
      </c>
      <c r="CG885">
        <v>-1.8900399999999999</v>
      </c>
      <c r="CH885" t="s">
        <v>8884</v>
      </c>
      <c r="CI885">
        <v>39</v>
      </c>
      <c r="CJ885" t="s">
        <v>8884</v>
      </c>
      <c r="CK885" t="s">
        <v>8884</v>
      </c>
      <c r="CL885" t="s">
        <v>8883</v>
      </c>
      <c r="CM885" t="s">
        <v>8885</v>
      </c>
      <c r="CN885" t="s">
        <v>8886</v>
      </c>
      <c r="CO885" t="s">
        <v>8887</v>
      </c>
      <c r="CR885" t="s">
        <v>8888</v>
      </c>
      <c r="CS885">
        <v>1</v>
      </c>
      <c r="CT885">
        <v>3220</v>
      </c>
    </row>
    <row r="886" spans="1:98" x14ac:dyDescent="0.2">
      <c r="A886" t="s">
        <v>17410</v>
      </c>
      <c r="B886">
        <v>-0.642706</v>
      </c>
      <c r="C886">
        <v>-0.60943700000000001</v>
      </c>
      <c r="D886" t="s">
        <v>17410</v>
      </c>
      <c r="E886" t="s">
        <v>17410</v>
      </c>
      <c r="F886">
        <v>-1.4569000000000001</v>
      </c>
      <c r="G886">
        <v>-1.13571</v>
      </c>
      <c r="H886" t="s">
        <v>17410</v>
      </c>
      <c r="I886">
        <v>-1.2742599999999999</v>
      </c>
      <c r="J886">
        <v>-0.66180000000000005</v>
      </c>
      <c r="K886">
        <v>-0.46457500000000002</v>
      </c>
      <c r="L886">
        <v>1.2206999999999999E-3</v>
      </c>
      <c r="M886">
        <v>-1.1116999999999999</v>
      </c>
      <c r="N886">
        <v>-1.0349600000000001</v>
      </c>
      <c r="O886" t="s">
        <v>17410</v>
      </c>
      <c r="P886">
        <v>-1.8525100000000001</v>
      </c>
      <c r="Q886" t="s">
        <v>99</v>
      </c>
      <c r="R886">
        <v>3</v>
      </c>
      <c r="U886" t="s">
        <v>100</v>
      </c>
      <c r="V886" t="s">
        <v>12749</v>
      </c>
      <c r="W886" t="s">
        <v>12750</v>
      </c>
      <c r="X886" t="s">
        <v>12751</v>
      </c>
      <c r="Y886" t="s">
        <v>12752</v>
      </c>
      <c r="Z886" t="s">
        <v>12753</v>
      </c>
      <c r="AA886" t="s">
        <v>12754</v>
      </c>
      <c r="AB886" t="s">
        <v>12755</v>
      </c>
      <c r="AC886" t="s">
        <v>14000</v>
      </c>
      <c r="AH886" t="s">
        <v>12757</v>
      </c>
      <c r="AU886" t="s">
        <v>129</v>
      </c>
      <c r="BJ886" t="s">
        <v>8232</v>
      </c>
      <c r="BR886" t="s">
        <v>110</v>
      </c>
      <c r="BS886" t="s">
        <v>111</v>
      </c>
      <c r="BV886">
        <v>0.99877199999999999</v>
      </c>
      <c r="BW886" s="2">
        <v>3.5030499999999999E-7</v>
      </c>
      <c r="BX886">
        <v>138.77000000000001</v>
      </c>
      <c r="BY886">
        <v>85.198999999999998</v>
      </c>
      <c r="BZ886">
        <v>70.614999999999995</v>
      </c>
      <c r="CA886">
        <v>-0.58794999999999997</v>
      </c>
      <c r="CB886">
        <v>534290000</v>
      </c>
      <c r="CC886">
        <v>481</v>
      </c>
      <c r="CD886">
        <v>0.29702400000000001</v>
      </c>
      <c r="CE886">
        <v>0.52236899999999997</v>
      </c>
      <c r="CF886">
        <v>0.47834100000000002</v>
      </c>
      <c r="CG886">
        <v>0.68482699999999996</v>
      </c>
      <c r="CH886" t="s">
        <v>12759</v>
      </c>
      <c r="CI886">
        <v>481</v>
      </c>
      <c r="CJ886" t="s">
        <v>12759</v>
      </c>
      <c r="CK886" t="s">
        <v>12759</v>
      </c>
      <c r="CL886" t="s">
        <v>12757</v>
      </c>
      <c r="CM886" t="s">
        <v>12760</v>
      </c>
      <c r="CN886" t="s">
        <v>14001</v>
      </c>
      <c r="CO886" t="s">
        <v>14002</v>
      </c>
      <c r="CR886" t="s">
        <v>14003</v>
      </c>
      <c r="CS886">
        <v>1</v>
      </c>
      <c r="CT886">
        <v>3222</v>
      </c>
    </row>
    <row r="887" spans="1:98" x14ac:dyDescent="0.2">
      <c r="A887">
        <v>2.3319200000000002</v>
      </c>
      <c r="B887">
        <v>2.75163</v>
      </c>
      <c r="C887">
        <v>-0.176978</v>
      </c>
      <c r="D887">
        <v>-0.18348700000000001</v>
      </c>
      <c r="E887" t="s">
        <v>17410</v>
      </c>
      <c r="F887">
        <v>0.81193199999999999</v>
      </c>
      <c r="G887">
        <v>1.10938</v>
      </c>
      <c r="H887">
        <v>2.51573</v>
      </c>
      <c r="I887">
        <v>1.2157899999999999</v>
      </c>
      <c r="J887">
        <v>1.8022100000000001</v>
      </c>
      <c r="K887">
        <v>1.2634799999999999</v>
      </c>
      <c r="L887">
        <v>2.57769</v>
      </c>
      <c r="M887">
        <v>2.3290600000000001</v>
      </c>
      <c r="N887">
        <v>2.1265399999999999</v>
      </c>
      <c r="O887">
        <v>1.87897</v>
      </c>
      <c r="P887">
        <v>1.8950899999999999</v>
      </c>
      <c r="Q887" t="s">
        <v>99</v>
      </c>
      <c r="R887">
        <v>2</v>
      </c>
      <c r="U887" t="s">
        <v>100</v>
      </c>
      <c r="V887" t="s">
        <v>12749</v>
      </c>
      <c r="W887" t="s">
        <v>12750</v>
      </c>
      <c r="X887" t="s">
        <v>12751</v>
      </c>
      <c r="Y887" t="s">
        <v>12752</v>
      </c>
      <c r="Z887" t="s">
        <v>12753</v>
      </c>
      <c r="AA887" t="s">
        <v>12754</v>
      </c>
      <c r="AB887" t="s">
        <v>12755</v>
      </c>
      <c r="AC887" t="s">
        <v>12756</v>
      </c>
      <c r="AH887" t="s">
        <v>12757</v>
      </c>
      <c r="AU887" t="s">
        <v>12758</v>
      </c>
      <c r="BR887" t="s">
        <v>110</v>
      </c>
      <c r="BS887" t="s">
        <v>149</v>
      </c>
      <c r="BV887">
        <v>1</v>
      </c>
      <c r="BW887">
        <v>3.0695499999999998E-4</v>
      </c>
      <c r="BX887">
        <v>209.73</v>
      </c>
      <c r="BY887">
        <v>173.28</v>
      </c>
      <c r="BZ887">
        <v>209.73</v>
      </c>
      <c r="CA887">
        <v>-0.27637</v>
      </c>
      <c r="CB887">
        <v>1602100000</v>
      </c>
      <c r="CC887">
        <v>455</v>
      </c>
      <c r="CD887">
        <v>9.87653E-2</v>
      </c>
      <c r="CE887">
        <v>0.80312300000000003</v>
      </c>
      <c r="CF887">
        <v>0.182088</v>
      </c>
      <c r="CG887">
        <v>0.26272400000000001</v>
      </c>
      <c r="CH887" t="s">
        <v>12759</v>
      </c>
      <c r="CI887">
        <v>455</v>
      </c>
      <c r="CJ887" t="s">
        <v>12759</v>
      </c>
      <c r="CK887" t="s">
        <v>12759</v>
      </c>
      <c r="CL887" t="s">
        <v>12757</v>
      </c>
      <c r="CM887" t="s">
        <v>12760</v>
      </c>
      <c r="CN887" t="s">
        <v>12761</v>
      </c>
      <c r="CO887" t="s">
        <v>12762</v>
      </c>
      <c r="CR887" t="s">
        <v>12763</v>
      </c>
      <c r="CS887">
        <v>1</v>
      </c>
      <c r="CT887">
        <v>3222</v>
      </c>
    </row>
    <row r="888" spans="1:98" x14ac:dyDescent="0.2">
      <c r="A888">
        <v>-9.4077099999999997E-2</v>
      </c>
      <c r="B888">
        <v>1.08944</v>
      </c>
      <c r="C888">
        <v>-5.6544600000000003</v>
      </c>
      <c r="D888" t="s">
        <v>17410</v>
      </c>
      <c r="E888">
        <v>-1.05454</v>
      </c>
      <c r="F888">
        <v>-0.20227400000000001</v>
      </c>
      <c r="G888">
        <v>-1.1534899999999999</v>
      </c>
      <c r="H888" t="s">
        <v>17410</v>
      </c>
      <c r="I888">
        <v>-5.585</v>
      </c>
      <c r="J888">
        <v>-4.6275599999999999</v>
      </c>
      <c r="K888" t="s">
        <v>17410</v>
      </c>
      <c r="L888">
        <v>-2.4676399999999998</v>
      </c>
      <c r="M888">
        <v>-2.2454399999999999</v>
      </c>
      <c r="N888">
        <v>-2.2784800000000001</v>
      </c>
      <c r="O888" t="s">
        <v>17410</v>
      </c>
      <c r="P888">
        <v>-3.0770499999999998</v>
      </c>
      <c r="Q888" t="s">
        <v>99</v>
      </c>
      <c r="R888">
        <v>2</v>
      </c>
      <c r="U888" t="s">
        <v>100</v>
      </c>
      <c r="V888" t="s">
        <v>7951</v>
      </c>
      <c r="W888" t="s">
        <v>7952</v>
      </c>
      <c r="X888" t="s">
        <v>7953</v>
      </c>
      <c r="Y888" t="s">
        <v>7954</v>
      </c>
      <c r="Z888" t="s">
        <v>7955</v>
      </c>
      <c r="AB888" t="s">
        <v>6852</v>
      </c>
      <c r="AC888" t="s">
        <v>1620</v>
      </c>
      <c r="AD888" t="s">
        <v>6852</v>
      </c>
      <c r="AH888" t="s">
        <v>7956</v>
      </c>
      <c r="AU888" t="s">
        <v>129</v>
      </c>
      <c r="BL888" t="s">
        <v>181</v>
      </c>
      <c r="BR888" t="s">
        <v>110</v>
      </c>
      <c r="BS888" t="s">
        <v>132</v>
      </c>
      <c r="BT888" t="s">
        <v>110</v>
      </c>
      <c r="BU888" t="s">
        <v>112</v>
      </c>
      <c r="BV888">
        <v>1</v>
      </c>
      <c r="BW888">
        <v>2.03664E-2</v>
      </c>
      <c r="BX888">
        <v>157.75</v>
      </c>
      <c r="BY888">
        <v>46.427999999999997</v>
      </c>
      <c r="BZ888">
        <v>157.49</v>
      </c>
      <c r="CA888">
        <v>0.20305999999999999</v>
      </c>
      <c r="CB888">
        <v>132720000</v>
      </c>
      <c r="CC888">
        <v>213</v>
      </c>
      <c r="CD888">
        <v>4.5213200000000002</v>
      </c>
      <c r="CE888" s="2">
        <v>5.8823499999999997E-5</v>
      </c>
      <c r="CF888">
        <v>3.4359700000000002</v>
      </c>
      <c r="CG888">
        <v>6.0453999999999999</v>
      </c>
      <c r="CH888" t="s">
        <v>7957</v>
      </c>
      <c r="CI888" t="s">
        <v>7958</v>
      </c>
      <c r="CJ888" t="s">
        <v>7959</v>
      </c>
      <c r="CK888" t="s">
        <v>7959</v>
      </c>
      <c r="CL888" t="s">
        <v>7956</v>
      </c>
      <c r="CM888" t="s">
        <v>7960</v>
      </c>
      <c r="CN888" t="s">
        <v>7961</v>
      </c>
      <c r="CO888" t="s">
        <v>7962</v>
      </c>
      <c r="CR888" t="s">
        <v>7963</v>
      </c>
      <c r="CS888">
        <v>1</v>
      </c>
      <c r="CT888">
        <v>3229</v>
      </c>
    </row>
    <row r="889" spans="1:98" x14ac:dyDescent="0.2">
      <c r="A889">
        <v>4.1067900000000002</v>
      </c>
      <c r="B889">
        <v>3.3054000000000001</v>
      </c>
      <c r="C889" t="s">
        <v>17410</v>
      </c>
      <c r="D889">
        <v>0.148228</v>
      </c>
      <c r="E889">
        <v>3.59735</v>
      </c>
      <c r="F889">
        <v>4.0427999999999997</v>
      </c>
      <c r="G889">
        <v>3.5960100000000002</v>
      </c>
      <c r="H889">
        <v>1.61768</v>
      </c>
      <c r="I889">
        <v>1.71116</v>
      </c>
      <c r="J889" t="s">
        <v>17410</v>
      </c>
      <c r="K889">
        <v>2.0379999999999998</v>
      </c>
      <c r="L889">
        <v>1.5786100000000001</v>
      </c>
      <c r="M889">
        <v>1.65038</v>
      </c>
      <c r="N889">
        <v>1.9177999999999999</v>
      </c>
      <c r="O889">
        <v>0.72628999999999999</v>
      </c>
      <c r="P889">
        <v>1.9586300000000001</v>
      </c>
      <c r="Q889" t="s">
        <v>99</v>
      </c>
      <c r="R889">
        <v>2</v>
      </c>
      <c r="U889" t="s">
        <v>100</v>
      </c>
      <c r="V889" t="s">
        <v>7230</v>
      </c>
      <c r="W889" t="s">
        <v>7231</v>
      </c>
      <c r="X889" t="s">
        <v>7232</v>
      </c>
      <c r="Y889" t="s">
        <v>7233</v>
      </c>
      <c r="Z889" t="s">
        <v>7234</v>
      </c>
      <c r="AA889" t="s">
        <v>7235</v>
      </c>
      <c r="AB889" t="s">
        <v>7236</v>
      </c>
      <c r="AC889" t="s">
        <v>5513</v>
      </c>
      <c r="AH889" t="s">
        <v>7237</v>
      </c>
      <c r="AU889" t="s">
        <v>129</v>
      </c>
      <c r="BR889" t="s">
        <v>110</v>
      </c>
      <c r="BS889" t="s">
        <v>111</v>
      </c>
      <c r="BT889" t="s">
        <v>110</v>
      </c>
      <c r="BU889" t="s">
        <v>112</v>
      </c>
      <c r="BV889">
        <v>0.99997899999999995</v>
      </c>
      <c r="BW889" s="2">
        <v>3.1733500000000001E-93</v>
      </c>
      <c r="BX889">
        <v>326.89999999999998</v>
      </c>
      <c r="BY889">
        <v>300.92</v>
      </c>
      <c r="BZ889">
        <v>278.82</v>
      </c>
      <c r="CA889">
        <v>6.8518999999999997E-2</v>
      </c>
      <c r="CB889">
        <v>4130800000</v>
      </c>
      <c r="CC889">
        <v>160</v>
      </c>
      <c r="CD889">
        <v>2.0607199999999999</v>
      </c>
      <c r="CE889">
        <v>1.0937199999999999E-2</v>
      </c>
      <c r="CF889">
        <v>2.8854299999999999</v>
      </c>
      <c r="CG889">
        <v>3.0473699999999999</v>
      </c>
      <c r="CH889" t="s">
        <v>7238</v>
      </c>
      <c r="CI889" t="s">
        <v>7239</v>
      </c>
      <c r="CJ889" t="s">
        <v>7240</v>
      </c>
      <c r="CK889" t="s">
        <v>7240</v>
      </c>
      <c r="CL889" t="s">
        <v>7237</v>
      </c>
      <c r="CM889" t="s">
        <v>7241</v>
      </c>
      <c r="CN889" t="s">
        <v>7242</v>
      </c>
      <c r="CO889" t="s">
        <v>7243</v>
      </c>
      <c r="CR889" t="s">
        <v>7244</v>
      </c>
      <c r="CS889">
        <v>1</v>
      </c>
      <c r="CT889">
        <v>3238</v>
      </c>
    </row>
    <row r="890" spans="1:98" x14ac:dyDescent="0.2">
      <c r="A890" t="s">
        <v>17410</v>
      </c>
      <c r="B890">
        <v>-1.97908</v>
      </c>
      <c r="C890">
        <v>-2.6386699999999998</v>
      </c>
      <c r="D890" t="s">
        <v>17410</v>
      </c>
      <c r="E890" t="s">
        <v>17410</v>
      </c>
      <c r="F890" t="s">
        <v>17410</v>
      </c>
      <c r="G890" t="s">
        <v>17410</v>
      </c>
      <c r="H890" t="s">
        <v>17410</v>
      </c>
      <c r="I890">
        <v>2.7211400000000001</v>
      </c>
      <c r="J890">
        <v>2.3308399999999998</v>
      </c>
      <c r="K890">
        <v>3.7052999999999998</v>
      </c>
      <c r="L890" t="s">
        <v>17410</v>
      </c>
      <c r="M890" t="s">
        <v>17410</v>
      </c>
      <c r="N890" t="s">
        <v>17410</v>
      </c>
      <c r="O890">
        <v>1.5071399999999999</v>
      </c>
      <c r="P890">
        <v>0.51558400000000004</v>
      </c>
      <c r="Q890" t="s">
        <v>99</v>
      </c>
      <c r="R890">
        <v>2</v>
      </c>
      <c r="U890" t="s">
        <v>100</v>
      </c>
      <c r="V890" t="s">
        <v>518</v>
      </c>
      <c r="W890" t="s">
        <v>519</v>
      </c>
      <c r="X890" t="s">
        <v>520</v>
      </c>
      <c r="Y890" t="s">
        <v>521</v>
      </c>
      <c r="Z890" t="s">
        <v>522</v>
      </c>
      <c r="AA890" t="s">
        <v>523</v>
      </c>
      <c r="AB890" t="s">
        <v>524</v>
      </c>
      <c r="AC890" t="s">
        <v>525</v>
      </c>
      <c r="AD890" t="s">
        <v>526</v>
      </c>
      <c r="AH890" t="s">
        <v>527</v>
      </c>
      <c r="BC890" t="s">
        <v>528</v>
      </c>
      <c r="BR890" t="s">
        <v>110</v>
      </c>
      <c r="BS890" t="s">
        <v>132</v>
      </c>
      <c r="BT890" t="s">
        <v>110</v>
      </c>
      <c r="BU890" t="s">
        <v>112</v>
      </c>
      <c r="BV890">
        <v>0.98391099999999998</v>
      </c>
      <c r="BW890">
        <v>2.97453E-3</v>
      </c>
      <c r="BX890">
        <v>146.9</v>
      </c>
      <c r="BY890">
        <v>44.351999999999997</v>
      </c>
      <c r="BZ890">
        <v>131.12</v>
      </c>
      <c r="CA890">
        <v>-4.2057999999999998E-2</v>
      </c>
      <c r="CB890">
        <v>907760000</v>
      </c>
      <c r="CC890">
        <v>427</v>
      </c>
      <c r="CD890">
        <v>2.4202900000000001</v>
      </c>
      <c r="CE890">
        <v>5.4481199999999999E-3</v>
      </c>
      <c r="CF890">
        <v>-3.6404399999999999</v>
      </c>
      <c r="CG890">
        <v>-3.4637500000000001</v>
      </c>
      <c r="CH890" t="s">
        <v>529</v>
      </c>
      <c r="CI890">
        <v>427</v>
      </c>
      <c r="CJ890" t="s">
        <v>529</v>
      </c>
      <c r="CK890" t="s">
        <v>529</v>
      </c>
      <c r="CL890" t="s">
        <v>530</v>
      </c>
      <c r="CM890" t="s">
        <v>531</v>
      </c>
      <c r="CN890" t="s">
        <v>532</v>
      </c>
      <c r="CO890" t="s">
        <v>533</v>
      </c>
      <c r="CR890" t="s">
        <v>534</v>
      </c>
      <c r="CS890">
        <v>1</v>
      </c>
      <c r="CT890">
        <v>3244</v>
      </c>
    </row>
    <row r="891" spans="1:98" x14ac:dyDescent="0.2">
      <c r="A891" t="s">
        <v>17410</v>
      </c>
      <c r="B891" t="s">
        <v>17410</v>
      </c>
      <c r="C891" t="s">
        <v>17410</v>
      </c>
      <c r="D891" t="s">
        <v>17410</v>
      </c>
      <c r="E891">
        <v>-0.19903899999999999</v>
      </c>
      <c r="F891">
        <v>-0.70915399999999995</v>
      </c>
      <c r="G891">
        <v>-0.135103</v>
      </c>
      <c r="H891" t="s">
        <v>17410</v>
      </c>
      <c r="I891" t="s">
        <v>17410</v>
      </c>
      <c r="J891" t="s">
        <v>17410</v>
      </c>
      <c r="K891" t="s">
        <v>17410</v>
      </c>
      <c r="L891">
        <v>-0.78415299999999999</v>
      </c>
      <c r="M891">
        <v>-0.54049700000000001</v>
      </c>
      <c r="N891">
        <v>-1.3065899999999999</v>
      </c>
      <c r="O891" t="s">
        <v>17410</v>
      </c>
      <c r="P891">
        <v>-2.1588099999999999</v>
      </c>
      <c r="Q891" t="s">
        <v>99</v>
      </c>
      <c r="R891">
        <v>2</v>
      </c>
      <c r="U891" t="s">
        <v>100</v>
      </c>
      <c r="V891" t="s">
        <v>5845</v>
      </c>
      <c r="W891" t="s">
        <v>5846</v>
      </c>
      <c r="X891" t="s">
        <v>5847</v>
      </c>
      <c r="Y891" t="s">
        <v>5848</v>
      </c>
      <c r="Z891" t="s">
        <v>5849</v>
      </c>
      <c r="AC891" t="s">
        <v>5850</v>
      </c>
      <c r="AH891" t="s">
        <v>5851</v>
      </c>
      <c r="AU891" t="s">
        <v>129</v>
      </c>
      <c r="BJ891" t="s">
        <v>180</v>
      </c>
      <c r="BR891" t="s">
        <v>110</v>
      </c>
      <c r="BS891" t="s">
        <v>132</v>
      </c>
      <c r="BT891" t="s">
        <v>110</v>
      </c>
      <c r="BU891" t="s">
        <v>112</v>
      </c>
      <c r="BV891">
        <v>0.99998500000000001</v>
      </c>
      <c r="BW891" s="2">
        <v>4.5842299999999999E-13</v>
      </c>
      <c r="BX891">
        <v>207.52</v>
      </c>
      <c r="BY891">
        <v>174.33</v>
      </c>
      <c r="BZ891">
        <v>207.52</v>
      </c>
      <c r="CA891">
        <v>2.004</v>
      </c>
      <c r="CB891">
        <v>209320000</v>
      </c>
      <c r="CC891">
        <v>53</v>
      </c>
      <c r="CD891">
        <v>3.4539300000000002</v>
      </c>
      <c r="CE891">
        <v>9.3061200000000004E-4</v>
      </c>
      <c r="CF891">
        <v>2.23183</v>
      </c>
      <c r="CG891">
        <v>4.6840900000000003</v>
      </c>
      <c r="CH891" t="s">
        <v>5852</v>
      </c>
      <c r="CI891" t="s">
        <v>5853</v>
      </c>
      <c r="CJ891" t="s">
        <v>5854</v>
      </c>
      <c r="CK891" t="s">
        <v>5854</v>
      </c>
      <c r="CL891" t="s">
        <v>5851</v>
      </c>
      <c r="CM891" t="s">
        <v>5855</v>
      </c>
      <c r="CN891" t="s">
        <v>5856</v>
      </c>
      <c r="CO891" t="s">
        <v>5857</v>
      </c>
      <c r="CR891" t="s">
        <v>5858</v>
      </c>
      <c r="CS891">
        <v>1</v>
      </c>
      <c r="CT891">
        <v>3246</v>
      </c>
    </row>
    <row r="892" spans="1:98" x14ac:dyDescent="0.2">
      <c r="A892">
        <v>-1.27607</v>
      </c>
      <c r="B892">
        <v>-5.22976E-2</v>
      </c>
      <c r="C892" t="s">
        <v>17410</v>
      </c>
      <c r="D892" t="s">
        <v>17410</v>
      </c>
      <c r="E892">
        <v>-1.93133</v>
      </c>
      <c r="F892">
        <v>-1.7229099999999999</v>
      </c>
      <c r="G892">
        <v>-1.7859100000000001</v>
      </c>
      <c r="H892" t="s">
        <v>17410</v>
      </c>
      <c r="I892" t="s">
        <v>17410</v>
      </c>
      <c r="J892" t="s">
        <v>17410</v>
      </c>
      <c r="K892" t="s">
        <v>17410</v>
      </c>
      <c r="L892">
        <v>-2.2315200000000002</v>
      </c>
      <c r="M892">
        <v>-1.93929</v>
      </c>
      <c r="N892" t="s">
        <v>17410</v>
      </c>
      <c r="O892" t="s">
        <v>17410</v>
      </c>
      <c r="P892" t="s">
        <v>17410</v>
      </c>
      <c r="Q892" t="s">
        <v>99</v>
      </c>
      <c r="R892">
        <v>2</v>
      </c>
      <c r="U892" t="s">
        <v>100</v>
      </c>
      <c r="V892" t="s">
        <v>3969</v>
      </c>
      <c r="W892" t="s">
        <v>3970</v>
      </c>
      <c r="X892" t="s">
        <v>3971</v>
      </c>
      <c r="Y892" t="s">
        <v>3972</v>
      </c>
      <c r="Z892" t="s">
        <v>3973</v>
      </c>
      <c r="AA892" t="s">
        <v>924</v>
      </c>
      <c r="AB892" t="s">
        <v>3974</v>
      </c>
      <c r="AC892" t="s">
        <v>3975</v>
      </c>
      <c r="AH892" t="s">
        <v>3976</v>
      </c>
      <c r="AU892" t="s">
        <v>129</v>
      </c>
      <c r="BJ892" t="s">
        <v>3977</v>
      </c>
      <c r="BR892" t="s">
        <v>110</v>
      </c>
      <c r="BS892" t="s">
        <v>111</v>
      </c>
      <c r="BT892" t="s">
        <v>110</v>
      </c>
      <c r="BU892" t="s">
        <v>112</v>
      </c>
      <c r="BV892">
        <v>0.99995699999999998</v>
      </c>
      <c r="BW892">
        <v>3.4518400000000001E-4</v>
      </c>
      <c r="BX892">
        <v>151.91999999999999</v>
      </c>
      <c r="BY892">
        <v>118.2</v>
      </c>
      <c r="BZ892">
        <v>151.91999999999999</v>
      </c>
      <c r="CA892">
        <v>2.9585E-2</v>
      </c>
      <c r="CB892">
        <v>62164000</v>
      </c>
      <c r="CC892">
        <v>269</v>
      </c>
      <c r="CD892">
        <v>2.5068800000000002</v>
      </c>
      <c r="CE892">
        <v>4.4733200000000002E-3</v>
      </c>
      <c r="CF892">
        <v>1.5286900000000001</v>
      </c>
      <c r="CG892">
        <v>3.5640900000000002</v>
      </c>
      <c r="CH892" t="s">
        <v>3978</v>
      </c>
      <c r="CI892" t="s">
        <v>3979</v>
      </c>
      <c r="CJ892" t="s">
        <v>3980</v>
      </c>
      <c r="CK892" t="s">
        <v>3980</v>
      </c>
      <c r="CL892" t="s">
        <v>3976</v>
      </c>
      <c r="CM892" t="s">
        <v>3981</v>
      </c>
      <c r="CN892" t="s">
        <v>3982</v>
      </c>
      <c r="CO892" t="s">
        <v>3983</v>
      </c>
      <c r="CR892" t="s">
        <v>3984</v>
      </c>
      <c r="CS892">
        <v>1</v>
      </c>
      <c r="CT892">
        <v>3248</v>
      </c>
    </row>
    <row r="893" spans="1:98" x14ac:dyDescent="0.2">
      <c r="A893">
        <v>-4.2595299999999998</v>
      </c>
      <c r="B893">
        <v>-4.1163400000000001</v>
      </c>
      <c r="C893" t="s">
        <v>17410</v>
      </c>
      <c r="D893" t="s">
        <v>17410</v>
      </c>
      <c r="E893" t="s">
        <v>17410</v>
      </c>
      <c r="F893">
        <v>-2.3502900000000002</v>
      </c>
      <c r="G893">
        <v>-2.91737</v>
      </c>
      <c r="H893" t="s">
        <v>17410</v>
      </c>
      <c r="I893" t="s">
        <v>17410</v>
      </c>
      <c r="J893" t="s">
        <v>17410</v>
      </c>
      <c r="K893">
        <v>-9.2864000000000004</v>
      </c>
      <c r="L893">
        <v>-4.4574199999999999</v>
      </c>
      <c r="M893">
        <v>-4.3667400000000001</v>
      </c>
      <c r="N893">
        <v>-7.4901799999999996</v>
      </c>
      <c r="O893" t="s">
        <v>17410</v>
      </c>
      <c r="P893" t="s">
        <v>17410</v>
      </c>
      <c r="Q893" t="s">
        <v>99</v>
      </c>
      <c r="R893">
        <v>3</v>
      </c>
      <c r="U893" t="s">
        <v>100</v>
      </c>
      <c r="V893" t="s">
        <v>13817</v>
      </c>
      <c r="W893" t="s">
        <v>13818</v>
      </c>
      <c r="X893" t="s">
        <v>13819</v>
      </c>
      <c r="Y893" t="s">
        <v>13820</v>
      </c>
      <c r="Z893" t="s">
        <v>13821</v>
      </c>
      <c r="AA893" t="s">
        <v>13822</v>
      </c>
      <c r="AB893" t="s">
        <v>13823</v>
      </c>
      <c r="AC893" t="s">
        <v>13824</v>
      </c>
      <c r="AD893" t="s">
        <v>13825</v>
      </c>
      <c r="AH893" t="s">
        <v>13826</v>
      </c>
      <c r="AM893" t="s">
        <v>13827</v>
      </c>
      <c r="BR893" t="s">
        <v>110</v>
      </c>
      <c r="BS893" t="s">
        <v>132</v>
      </c>
      <c r="BV893">
        <v>1</v>
      </c>
      <c r="BW893">
        <v>3.35549E-3</v>
      </c>
      <c r="BX893">
        <v>98</v>
      </c>
      <c r="BY893">
        <v>55.789000000000001</v>
      </c>
      <c r="BZ893">
        <v>98</v>
      </c>
      <c r="CA893">
        <v>1.3849</v>
      </c>
      <c r="CB893">
        <v>14945000</v>
      </c>
      <c r="CC893">
        <v>234</v>
      </c>
      <c r="CD893">
        <v>0.20380899999999999</v>
      </c>
      <c r="CE893">
        <v>0.64348300000000003</v>
      </c>
      <c r="CF893">
        <v>0.43851899999999999</v>
      </c>
      <c r="CG893">
        <v>0.49911800000000001</v>
      </c>
      <c r="CH893" t="s">
        <v>13828</v>
      </c>
      <c r="CI893" t="s">
        <v>13829</v>
      </c>
      <c r="CJ893" t="s">
        <v>13830</v>
      </c>
      <c r="CK893" t="s">
        <v>13830</v>
      </c>
      <c r="CL893" t="s">
        <v>13826</v>
      </c>
      <c r="CM893" t="s">
        <v>13831</v>
      </c>
      <c r="CN893" t="s">
        <v>13832</v>
      </c>
      <c r="CO893" t="s">
        <v>13833</v>
      </c>
      <c r="CR893" t="s">
        <v>13834</v>
      </c>
      <c r="CS893">
        <v>1</v>
      </c>
      <c r="CT893">
        <v>3260</v>
      </c>
    </row>
    <row r="894" spans="1:98" x14ac:dyDescent="0.2">
      <c r="A894">
        <v>2.1613899999999999</v>
      </c>
      <c r="B894">
        <v>0.94872999999999996</v>
      </c>
      <c r="C894" t="s">
        <v>17410</v>
      </c>
      <c r="D894" t="s">
        <v>17410</v>
      </c>
      <c r="E894">
        <v>1.68719</v>
      </c>
      <c r="F894">
        <v>1.89547</v>
      </c>
      <c r="G894">
        <v>1.0839000000000001</v>
      </c>
      <c r="H894" t="s">
        <v>17410</v>
      </c>
      <c r="I894">
        <v>-2.0242100000000001</v>
      </c>
      <c r="J894">
        <v>-2.5421</v>
      </c>
      <c r="K894" t="s">
        <v>17410</v>
      </c>
      <c r="L894">
        <v>-0.19790099999999999</v>
      </c>
      <c r="M894">
        <v>9.4663600000000001E-2</v>
      </c>
      <c r="N894">
        <v>-0.12537200000000001</v>
      </c>
      <c r="O894" t="s">
        <v>17410</v>
      </c>
      <c r="P894">
        <v>0.71185200000000004</v>
      </c>
      <c r="Q894" t="s">
        <v>99</v>
      </c>
      <c r="R894">
        <v>2</v>
      </c>
      <c r="U894" t="s">
        <v>100</v>
      </c>
      <c r="V894" t="s">
        <v>7999</v>
      </c>
      <c r="W894" t="s">
        <v>8000</v>
      </c>
      <c r="X894" t="s">
        <v>8001</v>
      </c>
      <c r="Y894" t="s">
        <v>8002</v>
      </c>
      <c r="Z894" t="s">
        <v>8003</v>
      </c>
      <c r="AB894" t="s">
        <v>8004</v>
      </c>
      <c r="AC894" t="s">
        <v>985</v>
      </c>
      <c r="AD894" t="s">
        <v>5599</v>
      </c>
      <c r="AH894" t="s">
        <v>8005</v>
      </c>
      <c r="BJ894" t="s">
        <v>4420</v>
      </c>
      <c r="BR894" t="s">
        <v>110</v>
      </c>
      <c r="BS894" t="s">
        <v>149</v>
      </c>
      <c r="BT894" t="s">
        <v>110</v>
      </c>
      <c r="BU894" t="s">
        <v>112</v>
      </c>
      <c r="BV894">
        <v>1</v>
      </c>
      <c r="BW894" s="2">
        <v>2.6197900000000001E-14</v>
      </c>
      <c r="BX894">
        <v>215.61</v>
      </c>
      <c r="BY894">
        <v>178.65</v>
      </c>
      <c r="BZ894">
        <v>105.17</v>
      </c>
      <c r="CA894">
        <v>-1.4722</v>
      </c>
      <c r="CB894">
        <v>667550000</v>
      </c>
      <c r="CC894">
        <v>176</v>
      </c>
      <c r="CD894">
        <v>4.2688600000000001</v>
      </c>
      <c r="CE894">
        <v>1.7721499999999999E-4</v>
      </c>
      <c r="CF894">
        <v>3.5013000000000001</v>
      </c>
      <c r="CG894">
        <v>5.7105899999999998</v>
      </c>
      <c r="CH894" t="s">
        <v>8006</v>
      </c>
      <c r="CI894" t="s">
        <v>8007</v>
      </c>
      <c r="CJ894" t="s">
        <v>8008</v>
      </c>
      <c r="CK894" t="s">
        <v>8008</v>
      </c>
      <c r="CL894" t="s">
        <v>8005</v>
      </c>
      <c r="CM894" t="s">
        <v>5599</v>
      </c>
      <c r="CN894" t="s">
        <v>8009</v>
      </c>
      <c r="CO894" t="s">
        <v>8010</v>
      </c>
      <c r="CP894" t="s">
        <v>8011</v>
      </c>
      <c r="CQ894" t="s">
        <v>8012</v>
      </c>
      <c r="CR894" t="s">
        <v>8013</v>
      </c>
      <c r="CS894">
        <v>1</v>
      </c>
      <c r="CT894">
        <v>3261</v>
      </c>
    </row>
    <row r="895" spans="1:98" x14ac:dyDescent="0.2">
      <c r="A895">
        <v>-1.33812</v>
      </c>
      <c r="B895">
        <v>-1.59311</v>
      </c>
      <c r="C895">
        <v>-1.56443</v>
      </c>
      <c r="D895" t="s">
        <v>17410</v>
      </c>
      <c r="E895" t="s">
        <v>17410</v>
      </c>
      <c r="F895" t="s">
        <v>17410</v>
      </c>
      <c r="G895">
        <v>-1.34677</v>
      </c>
      <c r="H895">
        <v>0.125471</v>
      </c>
      <c r="I895">
        <v>-0.30743199999999998</v>
      </c>
      <c r="J895" t="s">
        <v>17410</v>
      </c>
      <c r="K895">
        <v>0.81347800000000003</v>
      </c>
      <c r="L895">
        <v>-0.46167200000000003</v>
      </c>
      <c r="M895">
        <v>-0.72983399999999998</v>
      </c>
      <c r="N895">
        <v>-1.1303700000000001</v>
      </c>
      <c r="O895">
        <v>-1.0257799999999999</v>
      </c>
      <c r="P895">
        <v>-0.83913899999999997</v>
      </c>
      <c r="Q895" t="s">
        <v>99</v>
      </c>
      <c r="R895">
        <v>2</v>
      </c>
      <c r="U895" t="s">
        <v>100</v>
      </c>
      <c r="V895" t="s">
        <v>9030</v>
      </c>
      <c r="W895" t="s">
        <v>9031</v>
      </c>
      <c r="X895" t="s">
        <v>9032</v>
      </c>
      <c r="Y895" t="s">
        <v>7130</v>
      </c>
      <c r="Z895" t="s">
        <v>9033</v>
      </c>
      <c r="AA895" t="s">
        <v>2138</v>
      </c>
      <c r="AB895" t="s">
        <v>9034</v>
      </c>
      <c r="AC895" t="s">
        <v>10853</v>
      </c>
      <c r="AH895" t="s">
        <v>9036</v>
      </c>
      <c r="BR895" t="s">
        <v>110</v>
      </c>
      <c r="BS895" t="s">
        <v>132</v>
      </c>
      <c r="BV895">
        <v>0.88305500000000003</v>
      </c>
      <c r="BW895" s="2">
        <v>3.5430900000000003E-7</v>
      </c>
      <c r="BX895">
        <v>157.13999999999999</v>
      </c>
      <c r="BY895">
        <v>139.86000000000001</v>
      </c>
      <c r="BZ895">
        <v>144.27000000000001</v>
      </c>
      <c r="CA895">
        <v>-0.38216</v>
      </c>
      <c r="CB895">
        <v>328650000</v>
      </c>
      <c r="CC895">
        <v>117</v>
      </c>
      <c r="CD895">
        <v>0.17726800000000001</v>
      </c>
      <c r="CE895">
        <v>0.68346300000000004</v>
      </c>
      <c r="CF895">
        <v>-0.32531700000000002</v>
      </c>
      <c r="CG895">
        <v>-0.44253500000000001</v>
      </c>
      <c r="CH895" t="s">
        <v>9037</v>
      </c>
      <c r="CI895" t="s">
        <v>10854</v>
      </c>
      <c r="CJ895" t="s">
        <v>9039</v>
      </c>
      <c r="CK895" t="s">
        <v>9039</v>
      </c>
      <c r="CL895" t="s">
        <v>9036</v>
      </c>
      <c r="CM895" t="s">
        <v>9040</v>
      </c>
      <c r="CN895" t="s">
        <v>10855</v>
      </c>
      <c r="CO895" t="s">
        <v>10856</v>
      </c>
      <c r="CR895" t="s">
        <v>10857</v>
      </c>
      <c r="CS895">
        <v>1</v>
      </c>
      <c r="CT895">
        <v>3264</v>
      </c>
    </row>
    <row r="896" spans="1:98" x14ac:dyDescent="0.2">
      <c r="A896">
        <v>-1.0986899999999999</v>
      </c>
      <c r="B896">
        <v>-0.94642800000000005</v>
      </c>
      <c r="C896">
        <v>-1.25451</v>
      </c>
      <c r="D896">
        <v>-6.9925299999999996E-2</v>
      </c>
      <c r="E896">
        <v>-1.26935</v>
      </c>
      <c r="F896" t="s">
        <v>17410</v>
      </c>
      <c r="G896" t="s">
        <v>17410</v>
      </c>
      <c r="H896">
        <v>0.86158900000000005</v>
      </c>
      <c r="I896">
        <v>0.59072100000000005</v>
      </c>
      <c r="J896" t="s">
        <v>17410</v>
      </c>
      <c r="K896">
        <v>1.3850199999999999</v>
      </c>
      <c r="L896" t="s">
        <v>17410</v>
      </c>
      <c r="M896">
        <v>-7.9490699999999997E-2</v>
      </c>
      <c r="N896">
        <v>2.7427699999999998E-3</v>
      </c>
      <c r="O896">
        <v>0.53575300000000003</v>
      </c>
      <c r="P896">
        <v>-1.19495E-3</v>
      </c>
      <c r="Q896" t="s">
        <v>99</v>
      </c>
      <c r="R896">
        <v>2</v>
      </c>
      <c r="U896" t="s">
        <v>100</v>
      </c>
      <c r="V896" t="s">
        <v>9030</v>
      </c>
      <c r="W896" t="s">
        <v>9031</v>
      </c>
      <c r="X896" t="s">
        <v>9032</v>
      </c>
      <c r="Y896" t="s">
        <v>7130</v>
      </c>
      <c r="Z896" t="s">
        <v>9033</v>
      </c>
      <c r="AA896" t="s">
        <v>2138</v>
      </c>
      <c r="AB896" t="s">
        <v>9034</v>
      </c>
      <c r="AC896" t="s">
        <v>9035</v>
      </c>
      <c r="AH896" t="s">
        <v>9036</v>
      </c>
      <c r="AU896" t="s">
        <v>129</v>
      </c>
      <c r="BR896" t="s">
        <v>110</v>
      </c>
      <c r="BS896" t="s">
        <v>132</v>
      </c>
      <c r="BV896">
        <v>0.99243300000000001</v>
      </c>
      <c r="BW896" s="2">
        <v>4.3341899999999999E-75</v>
      </c>
      <c r="BX896">
        <v>331.5</v>
      </c>
      <c r="BY896">
        <v>288.47000000000003</v>
      </c>
      <c r="BZ896">
        <v>265.89999999999998</v>
      </c>
      <c r="CA896">
        <v>1.3946000000000001</v>
      </c>
      <c r="CB896">
        <v>432070000</v>
      </c>
      <c r="CC896">
        <v>119</v>
      </c>
      <c r="CD896">
        <v>1.0287500000000001</v>
      </c>
      <c r="CE896">
        <v>0.100643</v>
      </c>
      <c r="CF896">
        <v>-1.4069100000000001</v>
      </c>
      <c r="CG896">
        <v>-1.7990699999999999</v>
      </c>
      <c r="CH896" t="s">
        <v>9037</v>
      </c>
      <c r="CI896" t="s">
        <v>9038</v>
      </c>
      <c r="CJ896" t="s">
        <v>9039</v>
      </c>
      <c r="CK896" t="s">
        <v>9039</v>
      </c>
      <c r="CL896" t="s">
        <v>9036</v>
      </c>
      <c r="CM896" t="s">
        <v>9040</v>
      </c>
      <c r="CN896" t="s">
        <v>9041</v>
      </c>
      <c r="CO896" t="s">
        <v>9042</v>
      </c>
      <c r="CR896" t="s">
        <v>9043</v>
      </c>
      <c r="CS896">
        <v>1</v>
      </c>
      <c r="CT896">
        <v>3264</v>
      </c>
    </row>
    <row r="897" spans="1:98" x14ac:dyDescent="0.2">
      <c r="A897">
        <v>-1.96126</v>
      </c>
      <c r="B897">
        <v>-3.5047000000000001</v>
      </c>
      <c r="C897">
        <v>-2.5874700000000002</v>
      </c>
      <c r="D897" t="s">
        <v>17410</v>
      </c>
      <c r="E897" t="s">
        <v>17410</v>
      </c>
      <c r="F897">
        <v>-0.87681799999999999</v>
      </c>
      <c r="G897">
        <v>0.53359199999999996</v>
      </c>
      <c r="H897">
        <v>0.142397</v>
      </c>
      <c r="I897">
        <v>-0.30909300000000001</v>
      </c>
      <c r="J897">
        <v>-3.2923100000000001</v>
      </c>
      <c r="K897">
        <v>-0.144958</v>
      </c>
      <c r="L897">
        <v>-2.1265399999999999</v>
      </c>
      <c r="M897">
        <v>-2.2246600000000001</v>
      </c>
      <c r="N897">
        <v>-2.30288</v>
      </c>
      <c r="O897">
        <v>-1.6702300000000001</v>
      </c>
      <c r="P897">
        <v>-1.3782099999999999</v>
      </c>
      <c r="Q897" t="s">
        <v>99</v>
      </c>
      <c r="R897">
        <v>3</v>
      </c>
      <c r="U897" t="s">
        <v>100</v>
      </c>
      <c r="V897" t="s">
        <v>10676</v>
      </c>
      <c r="X897" t="s">
        <v>4764</v>
      </c>
      <c r="Y897" t="s">
        <v>10677</v>
      </c>
      <c r="Z897" t="s">
        <v>2037</v>
      </c>
      <c r="AB897" t="s">
        <v>1022</v>
      </c>
      <c r="AC897" t="s">
        <v>10678</v>
      </c>
      <c r="AH897" t="s">
        <v>10679</v>
      </c>
      <c r="AU897" t="s">
        <v>129</v>
      </c>
      <c r="BR897" t="s">
        <v>110</v>
      </c>
      <c r="BS897" t="s">
        <v>132</v>
      </c>
      <c r="BV897">
        <v>1</v>
      </c>
      <c r="BW897" s="2">
        <v>1.19632E-6</v>
      </c>
      <c r="BX897">
        <v>157.54</v>
      </c>
      <c r="BY897">
        <v>124.34</v>
      </c>
      <c r="BZ897">
        <v>136.38999999999999</v>
      </c>
      <c r="CA897">
        <v>7.6683000000000001E-2</v>
      </c>
      <c r="CB897">
        <v>221810000</v>
      </c>
      <c r="CC897">
        <v>391</v>
      </c>
      <c r="CD897">
        <v>0.237845</v>
      </c>
      <c r="CE897">
        <v>0.59707200000000005</v>
      </c>
      <c r="CF897">
        <v>-0.38741900000000001</v>
      </c>
      <c r="CG897">
        <v>-0.56910400000000005</v>
      </c>
      <c r="CH897" t="s">
        <v>10680</v>
      </c>
      <c r="CI897">
        <v>391</v>
      </c>
      <c r="CJ897" t="s">
        <v>10680</v>
      </c>
      <c r="CK897" t="s">
        <v>10680</v>
      </c>
      <c r="CL897" t="s">
        <v>10679</v>
      </c>
      <c r="CM897" t="s">
        <v>10681</v>
      </c>
      <c r="CN897" t="s">
        <v>10682</v>
      </c>
      <c r="CO897" t="s">
        <v>10683</v>
      </c>
      <c r="CR897" t="s">
        <v>10684</v>
      </c>
      <c r="CS897">
        <v>1</v>
      </c>
      <c r="CT897">
        <v>3280</v>
      </c>
    </row>
    <row r="898" spans="1:98" x14ac:dyDescent="0.2">
      <c r="A898">
        <v>1.2787900000000001</v>
      </c>
      <c r="B898" t="s">
        <v>17410</v>
      </c>
      <c r="C898" t="s">
        <v>17410</v>
      </c>
      <c r="D898" t="s">
        <v>17410</v>
      </c>
      <c r="E898">
        <v>-0.215254</v>
      </c>
      <c r="F898">
        <v>0.45882000000000001</v>
      </c>
      <c r="G898" t="s">
        <v>17410</v>
      </c>
      <c r="H898" t="s">
        <v>17410</v>
      </c>
      <c r="I898" t="s">
        <v>17410</v>
      </c>
      <c r="J898" t="s">
        <v>17410</v>
      </c>
      <c r="K898">
        <v>-5.4771399999999998E-2</v>
      </c>
      <c r="L898">
        <v>0.41309499999999999</v>
      </c>
      <c r="M898">
        <v>0.63328399999999996</v>
      </c>
      <c r="N898">
        <v>4.5993800000000001E-2</v>
      </c>
      <c r="O898" t="s">
        <v>17410</v>
      </c>
      <c r="P898" t="s">
        <v>17410</v>
      </c>
      <c r="Q898" t="s">
        <v>99</v>
      </c>
      <c r="R898">
        <v>2</v>
      </c>
      <c r="U898" t="s">
        <v>100</v>
      </c>
      <c r="V898" t="s">
        <v>1004</v>
      </c>
      <c r="W898" t="s">
        <v>1005</v>
      </c>
      <c r="X898" t="s">
        <v>1006</v>
      </c>
      <c r="Y898" t="s">
        <v>1007</v>
      </c>
      <c r="Z898" t="s">
        <v>1008</v>
      </c>
      <c r="AA898" t="s">
        <v>1009</v>
      </c>
      <c r="AB898" t="s">
        <v>1010</v>
      </c>
      <c r="AC898" t="s">
        <v>385</v>
      </c>
      <c r="AD898" t="s">
        <v>1010</v>
      </c>
      <c r="AH898" t="s">
        <v>1012</v>
      </c>
      <c r="AU898" t="s">
        <v>129</v>
      </c>
      <c r="BR898" t="s">
        <v>110</v>
      </c>
      <c r="BS898" t="s">
        <v>111</v>
      </c>
      <c r="BT898" t="s">
        <v>110</v>
      </c>
      <c r="BU898" t="s">
        <v>112</v>
      </c>
      <c r="BV898">
        <v>0.99116400000000004</v>
      </c>
      <c r="BW898" s="2">
        <v>1.5299699999999999E-5</v>
      </c>
      <c r="BX898">
        <v>169.04</v>
      </c>
      <c r="BY898">
        <v>112.68</v>
      </c>
      <c r="BZ898">
        <v>169.04</v>
      </c>
      <c r="CA898">
        <v>-1.7876000000000001</v>
      </c>
      <c r="CB898">
        <v>287670000</v>
      </c>
      <c r="CC898">
        <v>249</v>
      </c>
      <c r="CD898">
        <v>2.6827899999999998</v>
      </c>
      <c r="CE898">
        <v>3.27649E-3</v>
      </c>
      <c r="CF898">
        <v>2.96367</v>
      </c>
      <c r="CG898">
        <v>3.7685399999999998</v>
      </c>
      <c r="CH898" t="s">
        <v>1015</v>
      </c>
      <c r="CI898">
        <v>249</v>
      </c>
      <c r="CJ898" t="s">
        <v>1015</v>
      </c>
      <c r="CK898" t="s">
        <v>1015</v>
      </c>
      <c r="CL898" t="s">
        <v>1012</v>
      </c>
      <c r="CM898" t="s">
        <v>1016</v>
      </c>
      <c r="CN898" t="s">
        <v>7359</v>
      </c>
      <c r="CO898" t="s">
        <v>7360</v>
      </c>
      <c r="CR898" t="s">
        <v>7361</v>
      </c>
      <c r="CS898">
        <v>1</v>
      </c>
      <c r="CT898">
        <v>3287</v>
      </c>
    </row>
    <row r="899" spans="1:98" x14ac:dyDescent="0.2">
      <c r="A899">
        <v>3.9911099999999999</v>
      </c>
      <c r="B899">
        <v>4.1249799999999999</v>
      </c>
      <c r="C899">
        <v>5.7735900000000004</v>
      </c>
      <c r="D899">
        <v>6.1191199999999997</v>
      </c>
      <c r="E899">
        <v>2.3561000000000001</v>
      </c>
      <c r="F899">
        <v>3.0768800000000001</v>
      </c>
      <c r="G899">
        <v>3.0153799999999999</v>
      </c>
      <c r="H899">
        <v>6.1941199999999998</v>
      </c>
      <c r="I899">
        <v>6.6152800000000003</v>
      </c>
      <c r="J899">
        <v>6.7954800000000004</v>
      </c>
      <c r="K899">
        <v>6.3250599999999997</v>
      </c>
      <c r="L899">
        <v>4.3745399999999997</v>
      </c>
      <c r="M899">
        <v>4.5657899999999998</v>
      </c>
      <c r="N899">
        <v>3.7266599999999999</v>
      </c>
      <c r="O899">
        <v>6.8160499999999997</v>
      </c>
      <c r="P899">
        <v>6.3407</v>
      </c>
      <c r="Q899" t="s">
        <v>99</v>
      </c>
      <c r="R899">
        <v>2</v>
      </c>
      <c r="U899" t="s">
        <v>100</v>
      </c>
      <c r="V899" t="s">
        <v>1004</v>
      </c>
      <c r="W899" t="s">
        <v>1005</v>
      </c>
      <c r="X899" t="s">
        <v>1006</v>
      </c>
      <c r="Y899" t="s">
        <v>1007</v>
      </c>
      <c r="Z899" t="s">
        <v>1008</v>
      </c>
      <c r="AA899" t="s">
        <v>1009</v>
      </c>
      <c r="AB899" t="s">
        <v>1010</v>
      </c>
      <c r="AC899" t="s">
        <v>1011</v>
      </c>
      <c r="AD899" t="s">
        <v>1010</v>
      </c>
      <c r="AH899" t="s">
        <v>1012</v>
      </c>
      <c r="AP899" t="s">
        <v>110</v>
      </c>
      <c r="AU899" t="s">
        <v>129</v>
      </c>
      <c r="BE899" t="s">
        <v>1013</v>
      </c>
      <c r="BJ899" t="s">
        <v>1014</v>
      </c>
      <c r="BR899" t="s">
        <v>110</v>
      </c>
      <c r="BS899" t="s">
        <v>149</v>
      </c>
      <c r="BT899" t="s">
        <v>110</v>
      </c>
      <c r="BU899" t="s">
        <v>112</v>
      </c>
      <c r="BV899">
        <v>1</v>
      </c>
      <c r="BW899" s="2">
        <v>4.4787699999999999E-159</v>
      </c>
      <c r="BX899">
        <v>455.54</v>
      </c>
      <c r="BY899">
        <v>400.36</v>
      </c>
      <c r="BZ899">
        <v>121.09</v>
      </c>
      <c r="CA899">
        <v>0.30829000000000001</v>
      </c>
      <c r="CB899">
        <v>94055000000</v>
      </c>
      <c r="CC899">
        <v>58</v>
      </c>
      <c r="CD899">
        <v>6.5218499999999997</v>
      </c>
      <c r="CE899">
        <v>0</v>
      </c>
      <c r="CF899">
        <v>-2.7185000000000001</v>
      </c>
      <c r="CG899">
        <v>-9.0893800000000002</v>
      </c>
      <c r="CH899" t="s">
        <v>1015</v>
      </c>
      <c r="CI899">
        <v>58</v>
      </c>
      <c r="CJ899" t="s">
        <v>1015</v>
      </c>
      <c r="CK899" t="s">
        <v>1015</v>
      </c>
      <c r="CL899" t="s">
        <v>1012</v>
      </c>
      <c r="CM899" t="s">
        <v>1016</v>
      </c>
      <c r="CN899" t="s">
        <v>1017</v>
      </c>
      <c r="CO899" t="s">
        <v>1018</v>
      </c>
      <c r="CR899" t="s">
        <v>1019</v>
      </c>
      <c r="CS899">
        <v>1</v>
      </c>
      <c r="CT899">
        <v>3287</v>
      </c>
    </row>
    <row r="900" spans="1:98" x14ac:dyDescent="0.2">
      <c r="A900">
        <v>3.3148599999999999</v>
      </c>
      <c r="B900">
        <v>1.4397200000000001</v>
      </c>
      <c r="C900">
        <v>1.15344</v>
      </c>
      <c r="D900" t="s">
        <v>17410</v>
      </c>
      <c r="E900">
        <v>3.8668399999999998</v>
      </c>
      <c r="F900">
        <v>3.6055899999999999</v>
      </c>
      <c r="G900">
        <v>3.7852000000000001</v>
      </c>
      <c r="H900">
        <v>5.1295599999999997</v>
      </c>
      <c r="I900" t="s">
        <v>17410</v>
      </c>
      <c r="J900">
        <v>3.9821200000000001</v>
      </c>
      <c r="K900">
        <v>4.5884299999999998</v>
      </c>
      <c r="L900">
        <v>0.82003199999999998</v>
      </c>
      <c r="M900">
        <v>1.0208999999999999</v>
      </c>
      <c r="N900">
        <v>0.80917399999999995</v>
      </c>
      <c r="O900" t="s">
        <v>17410</v>
      </c>
      <c r="P900">
        <v>4.3662900000000002</v>
      </c>
      <c r="Q900" t="s">
        <v>99</v>
      </c>
      <c r="R900">
        <v>2</v>
      </c>
      <c r="U900" t="s">
        <v>100</v>
      </c>
      <c r="V900" t="s">
        <v>16004</v>
      </c>
      <c r="W900" t="s">
        <v>16005</v>
      </c>
      <c r="X900" t="s">
        <v>16006</v>
      </c>
      <c r="Y900" t="s">
        <v>16007</v>
      </c>
      <c r="Z900" t="s">
        <v>16008</v>
      </c>
      <c r="AA900" t="s">
        <v>16009</v>
      </c>
      <c r="AB900" t="s">
        <v>16010</v>
      </c>
      <c r="AC900" t="s">
        <v>16011</v>
      </c>
      <c r="AH900" t="s">
        <v>16012</v>
      </c>
      <c r="AU900" t="s">
        <v>129</v>
      </c>
      <c r="BL900" t="s">
        <v>181</v>
      </c>
      <c r="BR900" t="s">
        <v>110</v>
      </c>
      <c r="BS900" t="s">
        <v>111</v>
      </c>
      <c r="BV900">
        <v>0.99926499999999996</v>
      </c>
      <c r="BW900" s="2">
        <v>1.3503199999999999E-167</v>
      </c>
      <c r="BX900">
        <v>442.64</v>
      </c>
      <c r="BY900">
        <v>395.07</v>
      </c>
      <c r="BZ900">
        <v>438.42</v>
      </c>
      <c r="CA900">
        <v>-0.51173999999999997</v>
      </c>
      <c r="CB900">
        <v>9839500000</v>
      </c>
      <c r="CC900">
        <v>17</v>
      </c>
      <c r="CD900">
        <v>0.32710400000000001</v>
      </c>
      <c r="CE900">
        <v>0.48819299999999999</v>
      </c>
      <c r="CF900">
        <v>1.0587200000000001</v>
      </c>
      <c r="CG900">
        <v>0.74112900000000004</v>
      </c>
      <c r="CH900" t="s">
        <v>16013</v>
      </c>
      <c r="CI900">
        <v>17</v>
      </c>
      <c r="CJ900" t="s">
        <v>16013</v>
      </c>
      <c r="CK900" t="s">
        <v>16013</v>
      </c>
      <c r="CL900" t="s">
        <v>16012</v>
      </c>
      <c r="CM900" t="s">
        <v>16014</v>
      </c>
      <c r="CN900" t="s">
        <v>16015</v>
      </c>
      <c r="CO900" t="s">
        <v>16016</v>
      </c>
      <c r="CR900" t="s">
        <v>16017</v>
      </c>
      <c r="CS900">
        <v>1</v>
      </c>
      <c r="CT900">
        <v>3289</v>
      </c>
    </row>
    <row r="901" spans="1:98" x14ac:dyDescent="0.2">
      <c r="A901">
        <v>-2.2156799999999999</v>
      </c>
      <c r="B901" t="s">
        <v>17410</v>
      </c>
      <c r="C901">
        <v>-0.680593</v>
      </c>
      <c r="D901">
        <v>-1.1352899999999999</v>
      </c>
      <c r="E901" t="s">
        <v>17410</v>
      </c>
      <c r="F901" t="s">
        <v>17410</v>
      </c>
      <c r="G901" t="s">
        <v>17410</v>
      </c>
      <c r="H901">
        <v>-1.2910699999999999</v>
      </c>
      <c r="I901">
        <v>0.33790199999999998</v>
      </c>
      <c r="J901">
        <v>2.0170199999999999E-2</v>
      </c>
      <c r="K901" t="s">
        <v>17410</v>
      </c>
      <c r="L901">
        <v>-3.00685</v>
      </c>
      <c r="M901">
        <v>-2.3848600000000002</v>
      </c>
      <c r="N901">
        <v>-2.9734600000000002</v>
      </c>
      <c r="O901">
        <v>-8.4413500000000002E-2</v>
      </c>
      <c r="P901" t="s">
        <v>17410</v>
      </c>
      <c r="Q901" t="s">
        <v>99</v>
      </c>
      <c r="R901">
        <v>2</v>
      </c>
      <c r="U901" t="s">
        <v>100</v>
      </c>
      <c r="V901" t="s">
        <v>1385</v>
      </c>
      <c r="X901" t="s">
        <v>1386</v>
      </c>
      <c r="Y901" t="s">
        <v>1387</v>
      </c>
      <c r="Z901" t="s">
        <v>1388</v>
      </c>
      <c r="AB901" t="s">
        <v>954</v>
      </c>
      <c r="AC901" t="s">
        <v>1389</v>
      </c>
      <c r="AD901" t="s">
        <v>954</v>
      </c>
      <c r="AH901" t="s">
        <v>1390</v>
      </c>
      <c r="AN901" t="s">
        <v>957</v>
      </c>
      <c r="BR901" t="s">
        <v>110</v>
      </c>
      <c r="BS901" t="s">
        <v>111</v>
      </c>
      <c r="BT901" t="s">
        <v>110</v>
      </c>
      <c r="BU901" t="s">
        <v>112</v>
      </c>
      <c r="BV901">
        <v>0.99879899999999999</v>
      </c>
      <c r="BW901" s="2">
        <v>2.1262900000000001E-8</v>
      </c>
      <c r="BX901">
        <v>205.87</v>
      </c>
      <c r="BY901">
        <v>141.22</v>
      </c>
      <c r="BZ901">
        <v>177.81</v>
      </c>
      <c r="CA901">
        <v>1.1874</v>
      </c>
      <c r="CB901">
        <v>457920000</v>
      </c>
      <c r="CC901">
        <v>24</v>
      </c>
      <c r="CD901">
        <v>2.80491</v>
      </c>
      <c r="CE901">
        <v>2.8273999999999999E-3</v>
      </c>
      <c r="CF901">
        <v>-2.1937199999999999</v>
      </c>
      <c r="CG901">
        <v>-3.91113</v>
      </c>
      <c r="CH901" t="s">
        <v>1391</v>
      </c>
      <c r="CI901" t="s">
        <v>1392</v>
      </c>
      <c r="CJ901" t="s">
        <v>1393</v>
      </c>
      <c r="CK901" t="s">
        <v>1393</v>
      </c>
      <c r="CL901" t="s">
        <v>1390</v>
      </c>
      <c r="CM901" t="s">
        <v>1394</v>
      </c>
      <c r="CN901" t="s">
        <v>1395</v>
      </c>
      <c r="CO901" t="s">
        <v>1396</v>
      </c>
      <c r="CR901" t="s">
        <v>1397</v>
      </c>
      <c r="CS901">
        <v>1</v>
      </c>
      <c r="CT901">
        <v>3299</v>
      </c>
    </row>
    <row r="902" spans="1:98" x14ac:dyDescent="0.2">
      <c r="A902">
        <v>-1.6482699999999999</v>
      </c>
      <c r="B902">
        <v>-0.41878700000000002</v>
      </c>
      <c r="C902">
        <v>-2.1102300000000001</v>
      </c>
      <c r="D902">
        <v>-1.01891</v>
      </c>
      <c r="E902" t="s">
        <v>17410</v>
      </c>
      <c r="F902" t="s">
        <v>17410</v>
      </c>
      <c r="G902">
        <v>-2.0572499999999998</v>
      </c>
      <c r="H902">
        <v>-1.99695</v>
      </c>
      <c r="I902">
        <v>-2.46915</v>
      </c>
      <c r="J902" t="s">
        <v>17410</v>
      </c>
      <c r="K902" t="s">
        <v>17410</v>
      </c>
      <c r="L902">
        <v>-2.10561</v>
      </c>
      <c r="M902">
        <v>-1.05084</v>
      </c>
      <c r="N902">
        <v>-1.12934</v>
      </c>
      <c r="O902">
        <v>-2.3835799999999998</v>
      </c>
      <c r="P902">
        <v>-1.6173900000000001</v>
      </c>
      <c r="Q902" t="s">
        <v>99</v>
      </c>
      <c r="R902">
        <v>2</v>
      </c>
      <c r="U902" t="s">
        <v>100</v>
      </c>
      <c r="V902" t="s">
        <v>14265</v>
      </c>
      <c r="W902" t="s">
        <v>14266</v>
      </c>
      <c r="X902" t="s">
        <v>14267</v>
      </c>
      <c r="Y902" t="s">
        <v>14268</v>
      </c>
      <c r="Z902" t="s">
        <v>14269</v>
      </c>
      <c r="AA902" t="s">
        <v>14270</v>
      </c>
      <c r="AB902" t="s">
        <v>1185</v>
      </c>
      <c r="AC902" t="s">
        <v>4018</v>
      </c>
      <c r="AH902" t="s">
        <v>14271</v>
      </c>
      <c r="AU902" t="s">
        <v>129</v>
      </c>
      <c r="BJ902" t="s">
        <v>109</v>
      </c>
      <c r="BR902" t="s">
        <v>110</v>
      </c>
      <c r="BS902" t="s">
        <v>111</v>
      </c>
      <c r="BV902">
        <v>1</v>
      </c>
      <c r="BW902" s="2">
        <v>1.8707100000000001E-25</v>
      </c>
      <c r="BX902">
        <v>242.1</v>
      </c>
      <c r="BY902">
        <v>172.75</v>
      </c>
      <c r="BZ902">
        <v>217.35</v>
      </c>
      <c r="CA902">
        <v>-0.14011000000000001</v>
      </c>
      <c r="CB902">
        <v>124430000</v>
      </c>
      <c r="CC902">
        <v>185</v>
      </c>
      <c r="CD902">
        <v>0.493591</v>
      </c>
      <c r="CE902">
        <v>0.330766</v>
      </c>
      <c r="CF902">
        <v>0.54741399999999996</v>
      </c>
      <c r="CG902">
        <v>1.0289999999999999</v>
      </c>
      <c r="CH902" t="s">
        <v>14272</v>
      </c>
      <c r="CI902">
        <v>185</v>
      </c>
      <c r="CJ902" t="s">
        <v>14272</v>
      </c>
      <c r="CK902" t="s">
        <v>14272</v>
      </c>
      <c r="CL902" t="s">
        <v>14271</v>
      </c>
      <c r="CM902" t="s">
        <v>14273</v>
      </c>
      <c r="CN902" t="s">
        <v>14274</v>
      </c>
      <c r="CO902" t="s">
        <v>14275</v>
      </c>
      <c r="CR902" t="s">
        <v>14276</v>
      </c>
      <c r="CS902">
        <v>1</v>
      </c>
      <c r="CT902">
        <v>3300</v>
      </c>
    </row>
    <row r="903" spans="1:98" x14ac:dyDescent="0.2">
      <c r="A903">
        <v>0.86844500000000002</v>
      </c>
      <c r="B903">
        <v>0.78888100000000005</v>
      </c>
      <c r="C903">
        <v>3.2181700000000001E-2</v>
      </c>
      <c r="D903">
        <v>0.20405200000000001</v>
      </c>
      <c r="E903">
        <v>-0.44542300000000001</v>
      </c>
      <c r="F903">
        <v>-1.14811</v>
      </c>
      <c r="G903">
        <v>-1.59981</v>
      </c>
      <c r="H903">
        <v>-0.831839</v>
      </c>
      <c r="I903">
        <v>-1.77152</v>
      </c>
      <c r="J903">
        <v>-1.51346</v>
      </c>
      <c r="K903" t="s">
        <v>17410</v>
      </c>
      <c r="L903">
        <v>0.86313600000000001</v>
      </c>
      <c r="M903">
        <v>0.94239600000000001</v>
      </c>
      <c r="N903">
        <v>1.11812</v>
      </c>
      <c r="O903" t="s">
        <v>17410</v>
      </c>
      <c r="P903">
        <v>-3.1407400000000002E-2</v>
      </c>
      <c r="Q903" t="s">
        <v>99</v>
      </c>
      <c r="R903">
        <v>2</v>
      </c>
      <c r="U903" t="s">
        <v>100</v>
      </c>
      <c r="V903" t="s">
        <v>3593</v>
      </c>
      <c r="W903" t="s">
        <v>3594</v>
      </c>
      <c r="X903" t="s">
        <v>3595</v>
      </c>
      <c r="Y903" t="s">
        <v>3596</v>
      </c>
      <c r="Z903" t="s">
        <v>3597</v>
      </c>
      <c r="AA903" t="s">
        <v>1331</v>
      </c>
      <c r="AB903" t="s">
        <v>3598</v>
      </c>
      <c r="AC903" t="s">
        <v>1202</v>
      </c>
      <c r="AH903" t="s">
        <v>3599</v>
      </c>
      <c r="BC903" t="s">
        <v>3600</v>
      </c>
      <c r="BR903" t="s">
        <v>110</v>
      </c>
      <c r="BS903" t="s">
        <v>111</v>
      </c>
      <c r="BT903" t="s">
        <v>110</v>
      </c>
      <c r="BU903" t="s">
        <v>112</v>
      </c>
      <c r="BV903">
        <v>1</v>
      </c>
      <c r="BW903">
        <v>1.9170999999999999E-3</v>
      </c>
      <c r="BX903">
        <v>164.48</v>
      </c>
      <c r="BY903">
        <v>67.191999999999993</v>
      </c>
      <c r="BZ903">
        <v>129.28</v>
      </c>
      <c r="CA903">
        <v>0.29876000000000003</v>
      </c>
      <c r="CB903">
        <v>351610000</v>
      </c>
      <c r="CC903">
        <v>28</v>
      </c>
      <c r="CD903">
        <v>1.42794</v>
      </c>
      <c r="CE903">
        <v>4.1248699999999999E-2</v>
      </c>
      <c r="CF903">
        <v>1.3503700000000001</v>
      </c>
      <c r="CG903">
        <v>2.3002899999999999</v>
      </c>
      <c r="CH903" t="s">
        <v>3601</v>
      </c>
      <c r="CI903">
        <v>28</v>
      </c>
      <c r="CJ903" t="s">
        <v>3601</v>
      </c>
      <c r="CK903" t="s">
        <v>3601</v>
      </c>
      <c r="CL903" t="s">
        <v>3599</v>
      </c>
      <c r="CM903" t="s">
        <v>3602</v>
      </c>
      <c r="CN903" t="s">
        <v>3603</v>
      </c>
      <c r="CO903" t="s">
        <v>3604</v>
      </c>
      <c r="CR903" t="s">
        <v>3605</v>
      </c>
      <c r="CS903">
        <v>1</v>
      </c>
      <c r="CT903">
        <v>3305</v>
      </c>
    </row>
    <row r="904" spans="1:98" x14ac:dyDescent="0.2">
      <c r="A904">
        <v>-1.6566000000000001</v>
      </c>
      <c r="B904">
        <v>-0.72438800000000003</v>
      </c>
      <c r="C904">
        <v>-0.63318700000000006</v>
      </c>
      <c r="D904">
        <v>-0.84794599999999998</v>
      </c>
      <c r="E904">
        <v>-0.36846200000000001</v>
      </c>
      <c r="F904">
        <v>-0.502884</v>
      </c>
      <c r="G904">
        <v>-1.99282</v>
      </c>
      <c r="H904">
        <v>-1.31487</v>
      </c>
      <c r="I904" t="s">
        <v>17410</v>
      </c>
      <c r="J904">
        <v>-0.79445100000000002</v>
      </c>
      <c r="K904">
        <v>-0.20391300000000001</v>
      </c>
      <c r="L904">
        <v>-1.85043</v>
      </c>
      <c r="M904">
        <v>-2.0978400000000001</v>
      </c>
      <c r="N904">
        <v>-0.91869900000000004</v>
      </c>
      <c r="O904" t="s">
        <v>17410</v>
      </c>
      <c r="P904">
        <v>-1.8823799999999999</v>
      </c>
      <c r="Q904" t="s">
        <v>99</v>
      </c>
      <c r="R904">
        <v>3</v>
      </c>
      <c r="U904" t="s">
        <v>100</v>
      </c>
      <c r="V904" t="s">
        <v>12548</v>
      </c>
      <c r="W904" t="s">
        <v>12549</v>
      </c>
      <c r="X904" t="s">
        <v>12550</v>
      </c>
      <c r="Y904" t="s">
        <v>12551</v>
      </c>
      <c r="Z904" t="s">
        <v>12552</v>
      </c>
      <c r="AB904" t="s">
        <v>12553</v>
      </c>
      <c r="AC904" t="s">
        <v>1817</v>
      </c>
      <c r="AD904" t="s">
        <v>12553</v>
      </c>
      <c r="AH904" t="s">
        <v>12554</v>
      </c>
      <c r="BR904" t="s">
        <v>110</v>
      </c>
      <c r="BS904" t="s">
        <v>132</v>
      </c>
      <c r="BV904">
        <v>1</v>
      </c>
      <c r="BW904">
        <v>1.4893899999999999E-3</v>
      </c>
      <c r="BX904">
        <v>125.54</v>
      </c>
      <c r="BY904">
        <v>23.140999999999998</v>
      </c>
      <c r="BZ904">
        <v>88.155000000000001</v>
      </c>
      <c r="CA904">
        <v>0.4904</v>
      </c>
      <c r="CB904">
        <v>300500000</v>
      </c>
      <c r="CC904">
        <v>9</v>
      </c>
      <c r="CD904">
        <v>0.120561</v>
      </c>
      <c r="CE904">
        <v>0.76703299999999996</v>
      </c>
      <c r="CF904">
        <v>0.14105500000000001</v>
      </c>
      <c r="CG904">
        <v>0.31474200000000002</v>
      </c>
      <c r="CH904" t="s">
        <v>12555</v>
      </c>
      <c r="CI904">
        <v>9</v>
      </c>
      <c r="CJ904" t="s">
        <v>12555</v>
      </c>
      <c r="CK904" t="s">
        <v>12555</v>
      </c>
      <c r="CL904" t="s">
        <v>12554</v>
      </c>
      <c r="CM904" t="s">
        <v>12556</v>
      </c>
      <c r="CN904" t="s">
        <v>12557</v>
      </c>
      <c r="CO904" t="s">
        <v>12558</v>
      </c>
      <c r="CR904" t="s">
        <v>12559</v>
      </c>
      <c r="CS904">
        <v>1</v>
      </c>
      <c r="CT904">
        <v>3316</v>
      </c>
    </row>
    <row r="905" spans="1:98" x14ac:dyDescent="0.2">
      <c r="A905">
        <v>1.86446</v>
      </c>
      <c r="B905">
        <v>0.88237399999999999</v>
      </c>
      <c r="C905">
        <v>-0.36559599999999998</v>
      </c>
      <c r="D905" t="s">
        <v>17410</v>
      </c>
      <c r="E905">
        <v>1.4853099999999999</v>
      </c>
      <c r="F905">
        <v>1.78135</v>
      </c>
      <c r="G905">
        <v>2.3921700000000001</v>
      </c>
      <c r="H905">
        <v>1.4881500000000001</v>
      </c>
      <c r="I905">
        <v>0.65992899999999999</v>
      </c>
      <c r="J905">
        <v>1.2286900000000001</v>
      </c>
      <c r="K905">
        <v>1.49376</v>
      </c>
      <c r="L905">
        <v>1.4342999999999999</v>
      </c>
      <c r="M905">
        <v>1.10056</v>
      </c>
      <c r="N905">
        <v>1.2312000000000001</v>
      </c>
      <c r="O905">
        <v>1.23047</v>
      </c>
      <c r="P905">
        <v>1.74003</v>
      </c>
      <c r="Q905" t="s">
        <v>99</v>
      </c>
      <c r="R905">
        <v>2</v>
      </c>
      <c r="U905" t="s">
        <v>100</v>
      </c>
      <c r="V905" t="s">
        <v>12480</v>
      </c>
      <c r="W905" t="s">
        <v>12481</v>
      </c>
      <c r="X905" t="s">
        <v>12482</v>
      </c>
      <c r="Y905" t="s">
        <v>12483</v>
      </c>
      <c r="Z905" t="s">
        <v>12484</v>
      </c>
      <c r="AA905" t="s">
        <v>1366</v>
      </c>
      <c r="AB905" t="s">
        <v>12485</v>
      </c>
      <c r="AC905" t="s">
        <v>8760</v>
      </c>
      <c r="AH905" t="s">
        <v>12486</v>
      </c>
      <c r="AU905" t="s">
        <v>129</v>
      </c>
      <c r="BC905" t="s">
        <v>16051</v>
      </c>
      <c r="BR905" t="s">
        <v>110</v>
      </c>
      <c r="BS905" t="s">
        <v>149</v>
      </c>
      <c r="BV905">
        <v>1</v>
      </c>
      <c r="BW905">
        <v>7.8699100000000001E-4</v>
      </c>
      <c r="BX905">
        <v>162.36000000000001</v>
      </c>
      <c r="BY905">
        <v>81.92</v>
      </c>
      <c r="BZ905">
        <v>124.06</v>
      </c>
      <c r="CA905">
        <v>0.21632999999999999</v>
      </c>
      <c r="CB905">
        <v>1677800000</v>
      </c>
      <c r="CC905">
        <v>284</v>
      </c>
      <c r="CD905">
        <v>0.85733400000000004</v>
      </c>
      <c r="CE905">
        <v>0.147844</v>
      </c>
      <c r="CF905">
        <v>1.0722700000000001</v>
      </c>
      <c r="CG905">
        <v>1.56934</v>
      </c>
      <c r="CH905" t="s">
        <v>16052</v>
      </c>
      <c r="CI905" t="s">
        <v>16053</v>
      </c>
      <c r="CJ905" t="s">
        <v>12488</v>
      </c>
      <c r="CK905" t="s">
        <v>12488</v>
      </c>
      <c r="CL905" t="s">
        <v>12486</v>
      </c>
      <c r="CM905" t="s">
        <v>12489</v>
      </c>
      <c r="CN905" t="s">
        <v>16054</v>
      </c>
      <c r="CO905" t="s">
        <v>16055</v>
      </c>
      <c r="CP905" t="s">
        <v>5837</v>
      </c>
      <c r="CQ905" t="s">
        <v>5838</v>
      </c>
      <c r="CR905" t="s">
        <v>16056</v>
      </c>
      <c r="CS905">
        <v>1</v>
      </c>
      <c r="CT905">
        <v>3323</v>
      </c>
    </row>
    <row r="906" spans="1:98" x14ac:dyDescent="0.2">
      <c r="A906">
        <v>2.9882300000000002</v>
      </c>
      <c r="B906" t="s">
        <v>17410</v>
      </c>
      <c r="C906">
        <v>0.95821500000000004</v>
      </c>
      <c r="D906">
        <v>2.0462400000000001</v>
      </c>
      <c r="E906">
        <v>5.9491199999999997</v>
      </c>
      <c r="F906">
        <v>5.8356199999999996</v>
      </c>
      <c r="G906">
        <v>5.9503700000000004</v>
      </c>
      <c r="H906">
        <v>4.3011600000000003</v>
      </c>
      <c r="I906">
        <v>4.5198299999999998</v>
      </c>
      <c r="J906">
        <v>4.0258500000000002</v>
      </c>
      <c r="K906" t="s">
        <v>17410</v>
      </c>
      <c r="L906">
        <v>1.64479</v>
      </c>
      <c r="M906">
        <v>0.38519900000000001</v>
      </c>
      <c r="N906" t="s">
        <v>17410</v>
      </c>
      <c r="O906">
        <v>1.1343700000000001</v>
      </c>
      <c r="P906">
        <v>0.88724999999999998</v>
      </c>
      <c r="Q906" t="s">
        <v>99</v>
      </c>
      <c r="R906">
        <v>4</v>
      </c>
      <c r="U906" t="s">
        <v>100</v>
      </c>
      <c r="V906" t="s">
        <v>12480</v>
      </c>
      <c r="W906" t="s">
        <v>12481</v>
      </c>
      <c r="X906" t="s">
        <v>12482</v>
      </c>
      <c r="Y906" t="s">
        <v>12483</v>
      </c>
      <c r="Z906" t="s">
        <v>12484</v>
      </c>
      <c r="AA906" t="s">
        <v>1366</v>
      </c>
      <c r="AB906" t="s">
        <v>12485</v>
      </c>
      <c r="AC906" t="s">
        <v>5831</v>
      </c>
      <c r="AH906" t="s">
        <v>12486</v>
      </c>
      <c r="AU906" t="s">
        <v>129</v>
      </c>
      <c r="BC906" t="s">
        <v>12487</v>
      </c>
      <c r="BJ906" t="s">
        <v>1025</v>
      </c>
      <c r="BR906" t="s">
        <v>110</v>
      </c>
      <c r="BS906" t="s">
        <v>149</v>
      </c>
      <c r="BV906">
        <v>0.99907900000000005</v>
      </c>
      <c r="BW906" s="2">
        <v>6.6281699999999998E-53</v>
      </c>
      <c r="BX906">
        <v>228.63</v>
      </c>
      <c r="BY906">
        <v>220.56</v>
      </c>
      <c r="BZ906">
        <v>175.04</v>
      </c>
      <c r="CA906">
        <v>-0.29237999999999997</v>
      </c>
      <c r="CB906">
        <v>17998000000</v>
      </c>
      <c r="CC906">
        <v>116</v>
      </c>
      <c r="CD906">
        <v>2.9253500000000002E-2</v>
      </c>
      <c r="CE906">
        <v>0.93662900000000004</v>
      </c>
      <c r="CF906">
        <v>0.13608500000000001</v>
      </c>
      <c r="CG906">
        <v>8.3213499999999996E-2</v>
      </c>
      <c r="CH906" t="s">
        <v>12488</v>
      </c>
      <c r="CI906">
        <v>116</v>
      </c>
      <c r="CJ906" t="s">
        <v>12488</v>
      </c>
      <c r="CK906" t="s">
        <v>12488</v>
      </c>
      <c r="CL906" t="s">
        <v>12486</v>
      </c>
      <c r="CM906" t="s">
        <v>12489</v>
      </c>
      <c r="CN906" t="s">
        <v>12490</v>
      </c>
      <c r="CO906" t="s">
        <v>12491</v>
      </c>
      <c r="CR906" t="s">
        <v>12492</v>
      </c>
      <c r="CS906">
        <v>1</v>
      </c>
      <c r="CT906">
        <v>3323</v>
      </c>
    </row>
    <row r="907" spans="1:98" x14ac:dyDescent="0.2">
      <c r="A907">
        <v>0.30150500000000002</v>
      </c>
      <c r="B907">
        <v>-0.197184</v>
      </c>
      <c r="C907" t="s">
        <v>17410</v>
      </c>
      <c r="D907" t="s">
        <v>17410</v>
      </c>
      <c r="E907">
        <v>-6.8759900000000002E-3</v>
      </c>
      <c r="F907">
        <v>1.5758300000000001</v>
      </c>
      <c r="G907">
        <v>0.82806199999999996</v>
      </c>
      <c r="H907">
        <v>-0.72460199999999997</v>
      </c>
      <c r="I907" t="s">
        <v>17410</v>
      </c>
      <c r="J907">
        <v>-1.53535</v>
      </c>
      <c r="K907">
        <v>-1.76671</v>
      </c>
      <c r="L907">
        <v>-0.53970300000000004</v>
      </c>
      <c r="M907">
        <v>-0.57243699999999997</v>
      </c>
      <c r="N907">
        <v>-1.1261699999999999</v>
      </c>
      <c r="O907">
        <v>-0.896706</v>
      </c>
      <c r="P907">
        <v>-1.04694</v>
      </c>
      <c r="Q907" t="s">
        <v>99</v>
      </c>
      <c r="R907">
        <v>3</v>
      </c>
      <c r="U907" t="s">
        <v>100</v>
      </c>
      <c r="V907" t="s">
        <v>5825</v>
      </c>
      <c r="W907" t="s">
        <v>5826</v>
      </c>
      <c r="X907" t="s">
        <v>5827</v>
      </c>
      <c r="Y907" t="s">
        <v>5828</v>
      </c>
      <c r="Z907" t="s">
        <v>5829</v>
      </c>
      <c r="AA907" t="s">
        <v>5830</v>
      </c>
      <c r="AB907" t="s">
        <v>1185</v>
      </c>
      <c r="AC907" t="s">
        <v>5831</v>
      </c>
      <c r="AH907" t="s">
        <v>5832</v>
      </c>
      <c r="AU907" t="s">
        <v>129</v>
      </c>
      <c r="BR907" t="s">
        <v>110</v>
      </c>
      <c r="BS907" t="s">
        <v>149</v>
      </c>
      <c r="BT907" t="s">
        <v>110</v>
      </c>
      <c r="BU907" t="s">
        <v>112</v>
      </c>
      <c r="BV907">
        <v>0.99966600000000005</v>
      </c>
      <c r="BW907" s="2">
        <v>5.7427600000000003E-27</v>
      </c>
      <c r="BX907">
        <v>257.45999999999998</v>
      </c>
      <c r="BY907">
        <v>213.7</v>
      </c>
      <c r="BZ907">
        <v>101.64</v>
      </c>
      <c r="CA907">
        <v>-0.23641000000000001</v>
      </c>
      <c r="CB907">
        <v>441510000</v>
      </c>
      <c r="CC907">
        <v>186</v>
      </c>
      <c r="CD907">
        <v>2.6671200000000002</v>
      </c>
      <c r="CE907">
        <v>3.3743599999999999E-3</v>
      </c>
      <c r="CF907">
        <v>2.2151200000000002</v>
      </c>
      <c r="CG907">
        <v>3.7502800000000001</v>
      </c>
      <c r="CH907" t="s">
        <v>5833</v>
      </c>
      <c r="CI907">
        <v>186</v>
      </c>
      <c r="CJ907" t="s">
        <v>5833</v>
      </c>
      <c r="CK907" t="s">
        <v>5833</v>
      </c>
      <c r="CL907" t="s">
        <v>5832</v>
      </c>
      <c r="CM907" t="s">
        <v>5834</v>
      </c>
      <c r="CN907" t="s">
        <v>5835</v>
      </c>
      <c r="CO907" t="s">
        <v>5836</v>
      </c>
      <c r="CP907" t="s">
        <v>5837</v>
      </c>
      <c r="CQ907" t="s">
        <v>5838</v>
      </c>
      <c r="CR907" t="s">
        <v>5839</v>
      </c>
      <c r="CS907">
        <v>1</v>
      </c>
      <c r="CT907">
        <v>3325</v>
      </c>
    </row>
    <row r="908" spans="1:98" x14ac:dyDescent="0.2">
      <c r="A908">
        <v>0.378745</v>
      </c>
      <c r="B908">
        <v>0.82675699999999996</v>
      </c>
      <c r="C908" t="s">
        <v>17410</v>
      </c>
      <c r="D908" t="s">
        <v>17410</v>
      </c>
      <c r="E908">
        <v>0.52270700000000003</v>
      </c>
      <c r="F908">
        <v>0.56112300000000004</v>
      </c>
      <c r="G908">
        <v>0.410997</v>
      </c>
      <c r="H908" t="s">
        <v>17410</v>
      </c>
      <c r="I908" t="s">
        <v>17410</v>
      </c>
      <c r="J908">
        <v>-0.812967</v>
      </c>
      <c r="K908">
        <v>-0.70463200000000004</v>
      </c>
      <c r="L908">
        <v>0.93710300000000002</v>
      </c>
      <c r="M908">
        <v>0.55677200000000004</v>
      </c>
      <c r="N908">
        <v>0.91339700000000001</v>
      </c>
      <c r="O908" t="s">
        <v>17410</v>
      </c>
      <c r="P908">
        <v>0.71408199999999999</v>
      </c>
      <c r="Q908" t="s">
        <v>99</v>
      </c>
      <c r="R908">
        <v>2</v>
      </c>
      <c r="U908" t="s">
        <v>100</v>
      </c>
      <c r="V908" t="s">
        <v>7250</v>
      </c>
      <c r="X908" t="s">
        <v>7251</v>
      </c>
      <c r="Y908" t="s">
        <v>7252</v>
      </c>
      <c r="Z908" t="s">
        <v>7253</v>
      </c>
      <c r="AA908" t="s">
        <v>5527</v>
      </c>
      <c r="AB908" t="s">
        <v>7254</v>
      </c>
      <c r="AC908" t="s">
        <v>889</v>
      </c>
      <c r="AH908" t="s">
        <v>7255</v>
      </c>
      <c r="AU908" t="s">
        <v>7256</v>
      </c>
      <c r="BA908" t="s">
        <v>7257</v>
      </c>
      <c r="BR908" t="s">
        <v>110</v>
      </c>
      <c r="BS908" t="s">
        <v>132</v>
      </c>
      <c r="BT908" t="s">
        <v>110</v>
      </c>
      <c r="BU908" t="s">
        <v>112</v>
      </c>
      <c r="BV908">
        <v>1</v>
      </c>
      <c r="BW908">
        <v>2.6290200000000002E-4</v>
      </c>
      <c r="BX908">
        <v>133.32</v>
      </c>
      <c r="BY908">
        <v>92.825000000000003</v>
      </c>
      <c r="BZ908">
        <v>84.364999999999995</v>
      </c>
      <c r="CA908">
        <v>-0.50517999999999996</v>
      </c>
      <c r="CB908">
        <v>457160000</v>
      </c>
      <c r="CC908">
        <v>2</v>
      </c>
      <c r="CD908">
        <v>3.4276800000000001</v>
      </c>
      <c r="CE908">
        <v>9.9598400000000011E-4</v>
      </c>
      <c r="CF908">
        <v>2.8881999999999999</v>
      </c>
      <c r="CG908">
        <v>4.6521999999999997</v>
      </c>
      <c r="CH908" t="s">
        <v>7258</v>
      </c>
      <c r="CI908">
        <v>2</v>
      </c>
      <c r="CJ908" t="s">
        <v>7258</v>
      </c>
      <c r="CK908" t="s">
        <v>7258</v>
      </c>
      <c r="CL908" t="s">
        <v>7259</v>
      </c>
      <c r="CM908" t="s">
        <v>7260</v>
      </c>
      <c r="CN908" t="s">
        <v>7261</v>
      </c>
      <c r="CO908" t="s">
        <v>7262</v>
      </c>
      <c r="CR908" t="s">
        <v>7263</v>
      </c>
      <c r="CS908">
        <v>1</v>
      </c>
      <c r="CT908">
        <v>3346</v>
      </c>
    </row>
    <row r="909" spans="1:98" x14ac:dyDescent="0.2">
      <c r="A909">
        <v>0.88581799999999999</v>
      </c>
      <c r="B909">
        <v>0.407835</v>
      </c>
      <c r="C909" t="s">
        <v>17410</v>
      </c>
      <c r="D909" t="s">
        <v>17410</v>
      </c>
      <c r="E909">
        <v>-1.6810400000000001</v>
      </c>
      <c r="F909">
        <v>-0.823515</v>
      </c>
      <c r="G909" t="s">
        <v>17410</v>
      </c>
      <c r="H909">
        <v>0.37010199999999999</v>
      </c>
      <c r="I909">
        <v>0.27315899999999999</v>
      </c>
      <c r="J909" t="s">
        <v>17410</v>
      </c>
      <c r="K909">
        <v>0.53492399999999996</v>
      </c>
      <c r="L909">
        <v>2.1515399999999998</v>
      </c>
      <c r="M909" t="s">
        <v>17410</v>
      </c>
      <c r="N909">
        <v>1.78586</v>
      </c>
      <c r="O909" t="s">
        <v>17410</v>
      </c>
      <c r="P909" t="s">
        <v>17410</v>
      </c>
      <c r="Q909" t="s">
        <v>99</v>
      </c>
      <c r="R909">
        <v>2</v>
      </c>
      <c r="U909" t="s">
        <v>100</v>
      </c>
      <c r="V909" t="s">
        <v>15563</v>
      </c>
      <c r="W909" t="s">
        <v>15564</v>
      </c>
      <c r="X909" t="s">
        <v>15565</v>
      </c>
      <c r="Y909" t="s">
        <v>15566</v>
      </c>
      <c r="Z909" t="s">
        <v>15567</v>
      </c>
      <c r="AA909" t="s">
        <v>15568</v>
      </c>
      <c r="AB909" t="s">
        <v>15569</v>
      </c>
      <c r="AC909" t="s">
        <v>4810</v>
      </c>
      <c r="AH909" t="s">
        <v>15570</v>
      </c>
      <c r="AU909" t="s">
        <v>129</v>
      </c>
      <c r="BR909" t="s">
        <v>110</v>
      </c>
      <c r="BS909" t="s">
        <v>149</v>
      </c>
      <c r="BV909">
        <v>0.92167699999999997</v>
      </c>
      <c r="BW909" s="2">
        <v>9.0393899999999995E-7</v>
      </c>
      <c r="BX909">
        <v>191.95</v>
      </c>
      <c r="BY909">
        <v>130.47</v>
      </c>
      <c r="BZ909">
        <v>153.49</v>
      </c>
      <c r="CA909">
        <v>-0.26156000000000001</v>
      </c>
      <c r="CB909">
        <v>806080000</v>
      </c>
      <c r="CC909">
        <v>240</v>
      </c>
      <c r="CD909">
        <v>0.87164600000000003</v>
      </c>
      <c r="CE909">
        <v>0.14301900000000001</v>
      </c>
      <c r="CF909">
        <v>1.74891</v>
      </c>
      <c r="CG909">
        <v>1.5889800000000001</v>
      </c>
      <c r="CH909" t="s">
        <v>15571</v>
      </c>
      <c r="CI909" t="s">
        <v>15572</v>
      </c>
      <c r="CJ909" t="s">
        <v>15573</v>
      </c>
      <c r="CK909" t="s">
        <v>15573</v>
      </c>
      <c r="CL909" t="s">
        <v>15570</v>
      </c>
      <c r="CM909" t="s">
        <v>15574</v>
      </c>
      <c r="CN909" t="s">
        <v>15575</v>
      </c>
      <c r="CO909" t="s">
        <v>17077</v>
      </c>
      <c r="CP909" t="s">
        <v>15577</v>
      </c>
      <c r="CQ909" t="s">
        <v>15578</v>
      </c>
      <c r="CR909" t="s">
        <v>15579</v>
      </c>
      <c r="CS909" t="s">
        <v>404</v>
      </c>
      <c r="CT909">
        <v>3355</v>
      </c>
    </row>
    <row r="910" spans="1:98" x14ac:dyDescent="0.2">
      <c r="A910" t="s">
        <v>17410</v>
      </c>
      <c r="B910">
        <v>0.45684599999999997</v>
      </c>
      <c r="C910" t="s">
        <v>17410</v>
      </c>
      <c r="D910" t="s">
        <v>17410</v>
      </c>
      <c r="E910">
        <v>0.14918699999999999</v>
      </c>
      <c r="F910">
        <v>0.15392700000000001</v>
      </c>
      <c r="G910">
        <v>0.266708</v>
      </c>
      <c r="H910" t="s">
        <v>17410</v>
      </c>
      <c r="I910" t="s">
        <v>17410</v>
      </c>
      <c r="J910">
        <v>-0.95679499999999995</v>
      </c>
      <c r="K910">
        <v>-0.90110999999999997</v>
      </c>
      <c r="L910">
        <v>0.56139899999999998</v>
      </c>
      <c r="M910">
        <v>0.62605999999999995</v>
      </c>
      <c r="N910">
        <v>0.82242599999999999</v>
      </c>
      <c r="O910" t="s">
        <v>17410</v>
      </c>
      <c r="P910" t="s">
        <v>17410</v>
      </c>
      <c r="Q910" t="s">
        <v>99</v>
      </c>
      <c r="R910">
        <v>2</v>
      </c>
      <c r="U910" t="s">
        <v>100</v>
      </c>
      <c r="V910" t="s">
        <v>7139</v>
      </c>
      <c r="W910" t="s">
        <v>7140</v>
      </c>
      <c r="X910" t="s">
        <v>7141</v>
      </c>
      <c r="Y910" t="s">
        <v>7142</v>
      </c>
      <c r="Z910" t="s">
        <v>7143</v>
      </c>
      <c r="AA910" t="s">
        <v>7144</v>
      </c>
      <c r="AB910" t="s">
        <v>7145</v>
      </c>
      <c r="AC910" t="s">
        <v>7146</v>
      </c>
      <c r="AD910" t="s">
        <v>7147</v>
      </c>
      <c r="AH910" t="s">
        <v>7148</v>
      </c>
      <c r="AU910" t="s">
        <v>7149</v>
      </c>
      <c r="BR910" t="s">
        <v>110</v>
      </c>
      <c r="BS910" t="s">
        <v>989</v>
      </c>
      <c r="BT910" t="s">
        <v>110</v>
      </c>
      <c r="BU910" t="s">
        <v>112</v>
      </c>
      <c r="BV910">
        <v>1</v>
      </c>
      <c r="BW910" s="2">
        <v>9.5483599999999995E-5</v>
      </c>
      <c r="BX910">
        <v>156.57</v>
      </c>
      <c r="BY910">
        <v>110.09</v>
      </c>
      <c r="BZ910">
        <v>156.57</v>
      </c>
      <c r="CA910">
        <v>-0.49425000000000002</v>
      </c>
      <c r="CB910">
        <v>286950000</v>
      </c>
      <c r="CC910">
        <v>48</v>
      </c>
      <c r="CD910">
        <v>2.8388300000000002</v>
      </c>
      <c r="CE910">
        <v>2.5888899999999999E-3</v>
      </c>
      <c r="CF910">
        <v>2.8124899999999999</v>
      </c>
      <c r="CG910">
        <v>3.95085</v>
      </c>
      <c r="CH910" t="s">
        <v>7150</v>
      </c>
      <c r="CI910">
        <v>48</v>
      </c>
      <c r="CJ910" t="s">
        <v>7150</v>
      </c>
      <c r="CK910" t="s">
        <v>7150</v>
      </c>
      <c r="CL910" t="s">
        <v>7148</v>
      </c>
      <c r="CM910" t="s">
        <v>7151</v>
      </c>
      <c r="CN910" t="s">
        <v>7152</v>
      </c>
      <c r="CO910" t="s">
        <v>7153</v>
      </c>
      <c r="CP910" t="s">
        <v>7154</v>
      </c>
      <c r="CQ910" t="s">
        <v>7155</v>
      </c>
      <c r="CR910" t="s">
        <v>7156</v>
      </c>
      <c r="CS910">
        <v>1</v>
      </c>
      <c r="CT910">
        <v>3356</v>
      </c>
    </row>
    <row r="911" spans="1:98" x14ac:dyDescent="0.2">
      <c r="A911">
        <v>-0.108006</v>
      </c>
      <c r="B911">
        <v>-1.8356600000000001</v>
      </c>
      <c r="C911" t="s">
        <v>17410</v>
      </c>
      <c r="D911" t="s">
        <v>17410</v>
      </c>
      <c r="E911">
        <v>-0.95357499999999995</v>
      </c>
      <c r="F911">
        <v>-1.13809</v>
      </c>
      <c r="G911">
        <v>-0.99566299999999996</v>
      </c>
      <c r="H911" t="s">
        <v>17410</v>
      </c>
      <c r="I911" t="s">
        <v>17410</v>
      </c>
      <c r="J911" t="s">
        <v>17410</v>
      </c>
      <c r="K911" t="s">
        <v>17410</v>
      </c>
      <c r="L911">
        <v>-2.0745800000000001</v>
      </c>
      <c r="M911">
        <v>-2.2734100000000002</v>
      </c>
      <c r="N911">
        <v>-2.9533</v>
      </c>
      <c r="O911" t="s">
        <v>17410</v>
      </c>
      <c r="P911" t="s">
        <v>17410</v>
      </c>
      <c r="Q911" t="s">
        <v>99</v>
      </c>
      <c r="R911">
        <v>2</v>
      </c>
      <c r="U911" t="s">
        <v>100</v>
      </c>
      <c r="V911" t="s">
        <v>3840</v>
      </c>
      <c r="W911" t="s">
        <v>3841</v>
      </c>
      <c r="X911" t="s">
        <v>3842</v>
      </c>
      <c r="Y911" t="s">
        <v>3843</v>
      </c>
      <c r="Z911" t="s">
        <v>3844</v>
      </c>
      <c r="AA911" t="s">
        <v>239</v>
      </c>
      <c r="AB911" t="s">
        <v>3845</v>
      </c>
      <c r="AC911" t="s">
        <v>1948</v>
      </c>
      <c r="AD911" t="s">
        <v>3845</v>
      </c>
      <c r="AH911" t="s">
        <v>3846</v>
      </c>
      <c r="BR911" t="s">
        <v>110</v>
      </c>
      <c r="BS911" t="s">
        <v>111</v>
      </c>
      <c r="BT911" t="s">
        <v>110</v>
      </c>
      <c r="BU911" t="s">
        <v>112</v>
      </c>
      <c r="BV911">
        <v>0.99998100000000001</v>
      </c>
      <c r="BW911" s="2">
        <v>5.8212E-15</v>
      </c>
      <c r="BX911">
        <v>229.56</v>
      </c>
      <c r="BY911">
        <v>170.96</v>
      </c>
      <c r="BZ911">
        <v>229.56</v>
      </c>
      <c r="CA911">
        <v>-0.2485</v>
      </c>
      <c r="CB911">
        <v>123760000</v>
      </c>
      <c r="CC911">
        <v>23</v>
      </c>
      <c r="CD911">
        <v>2.7486999999999999</v>
      </c>
      <c r="CE911">
        <v>3.0506700000000001E-3</v>
      </c>
      <c r="CF911">
        <v>1.4856199999999999</v>
      </c>
      <c r="CG911">
        <v>3.8454199999999998</v>
      </c>
      <c r="CH911" t="s">
        <v>3847</v>
      </c>
      <c r="CI911">
        <v>23</v>
      </c>
      <c r="CJ911" t="s">
        <v>3847</v>
      </c>
      <c r="CK911" t="s">
        <v>3847</v>
      </c>
      <c r="CL911" t="s">
        <v>3846</v>
      </c>
      <c r="CM911" t="s">
        <v>3848</v>
      </c>
      <c r="CN911" t="s">
        <v>3849</v>
      </c>
      <c r="CO911" t="s">
        <v>3850</v>
      </c>
      <c r="CR911" t="s">
        <v>3851</v>
      </c>
      <c r="CS911">
        <v>1</v>
      </c>
      <c r="CT911">
        <v>3361</v>
      </c>
    </row>
    <row r="912" spans="1:98" x14ac:dyDescent="0.2">
      <c r="A912">
        <v>-1.1346099999999999</v>
      </c>
      <c r="B912">
        <v>-0.41581000000000001</v>
      </c>
      <c r="C912">
        <v>-0.24837000000000001</v>
      </c>
      <c r="D912">
        <v>-8.7226899999999996E-2</v>
      </c>
      <c r="E912" t="s">
        <v>17410</v>
      </c>
      <c r="F912">
        <v>-0.94924399999999998</v>
      </c>
      <c r="G912" t="s">
        <v>17410</v>
      </c>
      <c r="H912">
        <v>-2.77277</v>
      </c>
      <c r="I912" t="s">
        <v>17410</v>
      </c>
      <c r="J912" t="s">
        <v>17410</v>
      </c>
      <c r="K912">
        <v>-0.61893100000000001</v>
      </c>
      <c r="L912">
        <v>0.40598899999999999</v>
      </c>
      <c r="M912">
        <v>-0.543659</v>
      </c>
      <c r="N912">
        <v>-0.65158700000000003</v>
      </c>
      <c r="O912">
        <v>-9.53407E-2</v>
      </c>
      <c r="P912">
        <v>-1.13293</v>
      </c>
      <c r="Q912" t="s">
        <v>99</v>
      </c>
      <c r="R912">
        <v>3</v>
      </c>
      <c r="U912" t="s">
        <v>100</v>
      </c>
      <c r="V912" t="s">
        <v>2651</v>
      </c>
      <c r="W912" t="s">
        <v>2652</v>
      </c>
      <c r="X912" t="s">
        <v>1363</v>
      </c>
      <c r="Y912" t="s">
        <v>2653</v>
      </c>
      <c r="Z912" t="s">
        <v>1365</v>
      </c>
      <c r="AA912" t="s">
        <v>1366</v>
      </c>
      <c r="AB912" t="s">
        <v>1367</v>
      </c>
      <c r="AC912" t="s">
        <v>2654</v>
      </c>
      <c r="AH912" t="s">
        <v>2655</v>
      </c>
      <c r="AJ912" t="s">
        <v>1370</v>
      </c>
      <c r="BJ912" t="s">
        <v>2656</v>
      </c>
      <c r="BR912" t="s">
        <v>110</v>
      </c>
      <c r="BS912" t="s">
        <v>111</v>
      </c>
      <c r="BV912">
        <v>1</v>
      </c>
      <c r="BW912">
        <v>5.4493900000000004E-4</v>
      </c>
      <c r="BX912">
        <v>152.02000000000001</v>
      </c>
      <c r="BY912">
        <v>111.7</v>
      </c>
      <c r="BZ912">
        <v>101.45</v>
      </c>
      <c r="CA912">
        <v>-0.12443</v>
      </c>
      <c r="CB912">
        <v>3046200000</v>
      </c>
      <c r="CC912">
        <v>260</v>
      </c>
      <c r="CD912">
        <v>0.183836</v>
      </c>
      <c r="CE912">
        <v>0.67316600000000004</v>
      </c>
      <c r="CF912">
        <v>0.32871299999999998</v>
      </c>
      <c r="CG912">
        <v>0.45671299999999998</v>
      </c>
      <c r="CH912" t="s">
        <v>2657</v>
      </c>
      <c r="CI912" t="s">
        <v>2658</v>
      </c>
      <c r="CJ912" t="s">
        <v>2659</v>
      </c>
      <c r="CK912" t="s">
        <v>1372</v>
      </c>
      <c r="CL912" t="s">
        <v>2660</v>
      </c>
      <c r="CM912" t="s">
        <v>2661</v>
      </c>
      <c r="CN912" t="s">
        <v>2662</v>
      </c>
      <c r="CO912" t="s">
        <v>13395</v>
      </c>
      <c r="CR912" t="s">
        <v>2664</v>
      </c>
      <c r="CS912" t="s">
        <v>404</v>
      </c>
      <c r="CT912" t="s">
        <v>2665</v>
      </c>
    </row>
    <row r="913" spans="1:98" x14ac:dyDescent="0.2">
      <c r="A913" t="s">
        <v>17410</v>
      </c>
      <c r="B913">
        <v>-1.15995</v>
      </c>
      <c r="C913">
        <v>-0.98605299999999996</v>
      </c>
      <c r="D913" t="s">
        <v>17410</v>
      </c>
      <c r="E913">
        <v>-1.68021</v>
      </c>
      <c r="F913">
        <v>-0.64200800000000002</v>
      </c>
      <c r="G913">
        <v>-1.4458800000000001</v>
      </c>
      <c r="H913" t="s">
        <v>17410</v>
      </c>
      <c r="I913" t="s">
        <v>17410</v>
      </c>
      <c r="J913" t="s">
        <v>17410</v>
      </c>
      <c r="K913">
        <v>-1.23244</v>
      </c>
      <c r="L913">
        <v>-0.52032699999999998</v>
      </c>
      <c r="M913">
        <v>-0.34414899999999998</v>
      </c>
      <c r="N913">
        <v>-1.0000899999999999</v>
      </c>
      <c r="O913" t="s">
        <v>17410</v>
      </c>
      <c r="P913">
        <v>-2.0013899999999998</v>
      </c>
      <c r="Q913" t="s">
        <v>99</v>
      </c>
      <c r="R913">
        <v>2</v>
      </c>
      <c r="U913" t="s">
        <v>100</v>
      </c>
      <c r="V913" t="s">
        <v>2651</v>
      </c>
      <c r="W913" t="s">
        <v>2652</v>
      </c>
      <c r="X913" t="s">
        <v>1528</v>
      </c>
      <c r="Y913" t="s">
        <v>2653</v>
      </c>
      <c r="Z913" t="s">
        <v>1529</v>
      </c>
      <c r="AA913" t="s">
        <v>1366</v>
      </c>
      <c r="AB913" t="s">
        <v>1367</v>
      </c>
      <c r="AC913" t="s">
        <v>16737</v>
      </c>
      <c r="AH913" t="s">
        <v>13664</v>
      </c>
      <c r="AU913" t="s">
        <v>129</v>
      </c>
      <c r="BJ913" t="s">
        <v>180</v>
      </c>
      <c r="BR913" t="s">
        <v>110</v>
      </c>
      <c r="BS913" t="s">
        <v>132</v>
      </c>
      <c r="BV913">
        <v>1</v>
      </c>
      <c r="BW913" s="2">
        <v>1.2966500000000001E-11</v>
      </c>
      <c r="BX913">
        <v>205.95</v>
      </c>
      <c r="BY913">
        <v>185.71</v>
      </c>
      <c r="BZ913">
        <v>111.03</v>
      </c>
      <c r="CA913">
        <v>1.1960999999999999E-2</v>
      </c>
      <c r="CB913">
        <v>129310000</v>
      </c>
      <c r="CC913">
        <v>14</v>
      </c>
      <c r="CD913">
        <v>1.1165799999999999</v>
      </c>
      <c r="CE913">
        <v>8.3215999999999998E-2</v>
      </c>
      <c r="CF913">
        <v>1.4209799999999999</v>
      </c>
      <c r="CG913">
        <v>1.91275</v>
      </c>
      <c r="CH913" t="s">
        <v>13667</v>
      </c>
      <c r="CI913">
        <v>14</v>
      </c>
      <c r="CJ913" t="s">
        <v>13667</v>
      </c>
      <c r="CK913" t="s">
        <v>13667</v>
      </c>
      <c r="CL913" t="s">
        <v>13664</v>
      </c>
      <c r="CM913" t="s">
        <v>13668</v>
      </c>
      <c r="CN913" t="s">
        <v>16738</v>
      </c>
      <c r="CO913" t="s">
        <v>16739</v>
      </c>
      <c r="CR913" t="s">
        <v>16740</v>
      </c>
      <c r="CS913">
        <v>1</v>
      </c>
      <c r="CT913">
        <v>3372</v>
      </c>
    </row>
    <row r="914" spans="1:98" x14ac:dyDescent="0.2">
      <c r="A914">
        <v>-2.2336100000000001</v>
      </c>
      <c r="B914">
        <v>-2.4119999999999999</v>
      </c>
      <c r="C914" t="s">
        <v>17410</v>
      </c>
      <c r="D914">
        <v>-0.92997399999999997</v>
      </c>
      <c r="E914">
        <v>-0.464808</v>
      </c>
      <c r="F914">
        <v>-1.3732900000000001E-3</v>
      </c>
      <c r="G914">
        <v>-1.23133</v>
      </c>
      <c r="H914">
        <v>0.572519</v>
      </c>
      <c r="I914">
        <v>-1.3909400000000001</v>
      </c>
      <c r="J914">
        <v>-1.24135</v>
      </c>
      <c r="K914" t="s">
        <v>17410</v>
      </c>
      <c r="L914">
        <v>-1.8092299999999999</v>
      </c>
      <c r="M914">
        <v>-2.1416300000000001</v>
      </c>
      <c r="N914">
        <v>-2.0924499999999999</v>
      </c>
      <c r="O914">
        <v>-1.4365000000000001</v>
      </c>
      <c r="P914" t="s">
        <v>17410</v>
      </c>
      <c r="Q914" t="s">
        <v>99</v>
      </c>
      <c r="R914">
        <v>2</v>
      </c>
      <c r="U914" t="s">
        <v>100</v>
      </c>
      <c r="V914" t="s">
        <v>14159</v>
      </c>
      <c r="W914" t="s">
        <v>14160</v>
      </c>
      <c r="X914" t="s">
        <v>14161</v>
      </c>
      <c r="Y914" t="s">
        <v>14162</v>
      </c>
      <c r="Z914" t="s">
        <v>14163</v>
      </c>
      <c r="AA914" t="s">
        <v>14164</v>
      </c>
      <c r="AB914" t="s">
        <v>14165</v>
      </c>
      <c r="AD914" t="s">
        <v>14165</v>
      </c>
      <c r="AH914" t="s">
        <v>14166</v>
      </c>
      <c r="AU914" t="s">
        <v>129</v>
      </c>
      <c r="BJ914" t="s">
        <v>14167</v>
      </c>
      <c r="BR914" t="s">
        <v>110</v>
      </c>
      <c r="BS914" t="s">
        <v>132</v>
      </c>
      <c r="BV914">
        <v>0.99179300000000004</v>
      </c>
      <c r="BW914">
        <v>6.4600200000000003E-3</v>
      </c>
      <c r="BX914">
        <v>119.34</v>
      </c>
      <c r="BY914">
        <v>89.168999999999997</v>
      </c>
      <c r="BZ914">
        <v>103.08</v>
      </c>
      <c r="CA914">
        <v>7.0921999999999999E-2</v>
      </c>
      <c r="CB914">
        <v>217240000</v>
      </c>
      <c r="CC914">
        <v>352</v>
      </c>
      <c r="CD914">
        <v>0.32591599999999998</v>
      </c>
      <c r="CE914">
        <v>0.489429</v>
      </c>
      <c r="CF914">
        <v>0.52893199999999996</v>
      </c>
      <c r="CG914">
        <v>0.73893500000000001</v>
      </c>
      <c r="CH914" t="s">
        <v>14168</v>
      </c>
      <c r="CI914" t="s">
        <v>14169</v>
      </c>
      <c r="CJ914" t="s">
        <v>14170</v>
      </c>
      <c r="CK914" t="s">
        <v>14170</v>
      </c>
      <c r="CL914" t="s">
        <v>14166</v>
      </c>
      <c r="CM914" t="s">
        <v>14171</v>
      </c>
      <c r="CN914" t="s">
        <v>14172</v>
      </c>
      <c r="CO914" t="s">
        <v>14173</v>
      </c>
      <c r="CR914" t="s">
        <v>14174</v>
      </c>
      <c r="CS914">
        <v>1</v>
      </c>
      <c r="CT914">
        <v>3375</v>
      </c>
    </row>
    <row r="915" spans="1:98" x14ac:dyDescent="0.2">
      <c r="A915" t="s">
        <v>17410</v>
      </c>
      <c r="B915">
        <v>0.67769999999999997</v>
      </c>
      <c r="C915">
        <v>0.95097299999999996</v>
      </c>
      <c r="D915">
        <v>1.35233</v>
      </c>
      <c r="E915">
        <v>-1.3891500000000001</v>
      </c>
      <c r="F915">
        <v>0.470198</v>
      </c>
      <c r="G915" t="s">
        <v>17410</v>
      </c>
      <c r="H915" t="s">
        <v>17410</v>
      </c>
      <c r="I915">
        <v>-0.73466100000000001</v>
      </c>
      <c r="J915">
        <v>-0.157892</v>
      </c>
      <c r="K915" t="s">
        <v>17410</v>
      </c>
      <c r="L915" t="s">
        <v>17410</v>
      </c>
      <c r="M915" t="s">
        <v>17410</v>
      </c>
      <c r="N915">
        <v>1.2383599999999999</v>
      </c>
      <c r="O915">
        <v>0.92379999999999995</v>
      </c>
      <c r="P915">
        <v>1.2150300000000001</v>
      </c>
      <c r="Q915" t="s">
        <v>99</v>
      </c>
      <c r="R915">
        <v>2</v>
      </c>
      <c r="U915" t="s">
        <v>100</v>
      </c>
      <c r="V915" t="s">
        <v>2637</v>
      </c>
      <c r="W915" t="s">
        <v>2638</v>
      </c>
      <c r="X915" t="s">
        <v>2639</v>
      </c>
      <c r="Y915" t="s">
        <v>2640</v>
      </c>
      <c r="Z915" t="s">
        <v>2641</v>
      </c>
      <c r="AB915" t="s">
        <v>2642</v>
      </c>
      <c r="AC915" t="s">
        <v>6712</v>
      </c>
      <c r="AH915" t="s">
        <v>2643</v>
      </c>
      <c r="AU915" t="s">
        <v>129</v>
      </c>
      <c r="BR915" t="s">
        <v>110</v>
      </c>
      <c r="BS915" t="s">
        <v>111</v>
      </c>
      <c r="BV915">
        <v>1</v>
      </c>
      <c r="BW915" s="2">
        <v>7.0591599999999999E-96</v>
      </c>
      <c r="BX915">
        <v>380.13</v>
      </c>
      <c r="BY915">
        <v>345.36</v>
      </c>
      <c r="BZ915">
        <v>380.13</v>
      </c>
      <c r="CA915">
        <v>-0.10804999999999999</v>
      </c>
      <c r="CB915">
        <v>392420000</v>
      </c>
      <c r="CC915">
        <v>174</v>
      </c>
      <c r="CD915">
        <v>0.54245299999999996</v>
      </c>
      <c r="CE915">
        <v>0.29846699999999998</v>
      </c>
      <c r="CF915">
        <v>-1.2258500000000001</v>
      </c>
      <c r="CG915">
        <v>-1.1074200000000001</v>
      </c>
      <c r="CH915" t="s">
        <v>2644</v>
      </c>
      <c r="CI915" t="s">
        <v>9203</v>
      </c>
      <c r="CJ915" t="s">
        <v>2646</v>
      </c>
      <c r="CK915" t="s">
        <v>2646</v>
      </c>
      <c r="CL915" t="s">
        <v>2643</v>
      </c>
      <c r="CM915" t="s">
        <v>2647</v>
      </c>
      <c r="CN915" t="s">
        <v>9204</v>
      </c>
      <c r="CO915" t="s">
        <v>9205</v>
      </c>
      <c r="CR915" t="s">
        <v>9206</v>
      </c>
      <c r="CS915">
        <v>1</v>
      </c>
      <c r="CT915">
        <v>3387</v>
      </c>
    </row>
    <row r="916" spans="1:98" x14ac:dyDescent="0.2">
      <c r="A916">
        <v>1.1209499999999999</v>
      </c>
      <c r="B916">
        <v>-0.46408500000000003</v>
      </c>
      <c r="C916" t="s">
        <v>17410</v>
      </c>
      <c r="D916" t="s">
        <v>17410</v>
      </c>
      <c r="E916">
        <v>-1.3672</v>
      </c>
      <c r="F916">
        <v>-0.93249899999999997</v>
      </c>
      <c r="G916">
        <v>0.92150299999999996</v>
      </c>
      <c r="H916">
        <v>-1.06158</v>
      </c>
      <c r="I916" t="s">
        <v>17410</v>
      </c>
      <c r="J916">
        <v>-2.1908300000000001</v>
      </c>
      <c r="K916">
        <v>0.97309699999999999</v>
      </c>
      <c r="L916">
        <v>1.7043299999999999</v>
      </c>
      <c r="M916">
        <v>1.12303</v>
      </c>
      <c r="N916" t="s">
        <v>17410</v>
      </c>
      <c r="O916" t="s">
        <v>17410</v>
      </c>
      <c r="P916">
        <v>-0.120217</v>
      </c>
      <c r="Q916" t="s">
        <v>99</v>
      </c>
      <c r="R916">
        <v>2</v>
      </c>
      <c r="U916" t="s">
        <v>100</v>
      </c>
      <c r="V916" t="s">
        <v>2637</v>
      </c>
      <c r="W916" t="s">
        <v>2638</v>
      </c>
      <c r="X916" t="s">
        <v>2639</v>
      </c>
      <c r="Y916" t="s">
        <v>2640</v>
      </c>
      <c r="Z916" t="s">
        <v>2641</v>
      </c>
      <c r="AB916" t="s">
        <v>2642</v>
      </c>
      <c r="AC916" t="s">
        <v>1806</v>
      </c>
      <c r="AH916" t="s">
        <v>2643</v>
      </c>
      <c r="AU916" t="s">
        <v>129</v>
      </c>
      <c r="BR916" t="s">
        <v>110</v>
      </c>
      <c r="BS916" t="s">
        <v>149</v>
      </c>
      <c r="BV916">
        <v>0.99999499999999997</v>
      </c>
      <c r="BW916" s="2">
        <v>1.02318E-56</v>
      </c>
      <c r="BX916">
        <v>304.02999999999997</v>
      </c>
      <c r="BY916">
        <v>280.32</v>
      </c>
      <c r="BZ916">
        <v>304.02999999999997</v>
      </c>
      <c r="CA916">
        <v>0.46477000000000002</v>
      </c>
      <c r="CB916">
        <v>389520000</v>
      </c>
      <c r="CC916">
        <v>176</v>
      </c>
      <c r="CD916">
        <v>1.26796</v>
      </c>
      <c r="CE916">
        <v>5.9436900000000001E-2</v>
      </c>
      <c r="CF916">
        <v>1.8988799999999999</v>
      </c>
      <c r="CG916">
        <v>2.1037699999999999</v>
      </c>
      <c r="CH916" t="s">
        <v>2644</v>
      </c>
      <c r="CI916" t="s">
        <v>17201</v>
      </c>
      <c r="CJ916" t="s">
        <v>2646</v>
      </c>
      <c r="CK916" t="s">
        <v>2646</v>
      </c>
      <c r="CL916" t="s">
        <v>2643</v>
      </c>
      <c r="CM916" t="s">
        <v>2647</v>
      </c>
      <c r="CN916" t="s">
        <v>17202</v>
      </c>
      <c r="CO916" t="s">
        <v>17203</v>
      </c>
      <c r="CP916" t="s">
        <v>17204</v>
      </c>
      <c r="CQ916" t="s">
        <v>17205</v>
      </c>
      <c r="CR916" t="s">
        <v>17206</v>
      </c>
      <c r="CS916">
        <v>1</v>
      </c>
      <c r="CT916">
        <v>3387</v>
      </c>
    </row>
    <row r="917" spans="1:98" x14ac:dyDescent="0.2">
      <c r="A917">
        <v>0.94303199999999998</v>
      </c>
      <c r="B917">
        <v>1.0783799999999999</v>
      </c>
      <c r="C917">
        <v>-0.153699</v>
      </c>
      <c r="D917">
        <v>-0.32494200000000001</v>
      </c>
      <c r="E917">
        <v>1.03477</v>
      </c>
      <c r="F917">
        <v>1.29996</v>
      </c>
      <c r="G917">
        <v>1.5478099999999999</v>
      </c>
      <c r="H917">
        <v>0.90001100000000001</v>
      </c>
      <c r="I917">
        <v>0.80604900000000002</v>
      </c>
      <c r="J917">
        <v>0.100677</v>
      </c>
      <c r="K917">
        <v>1.02911</v>
      </c>
      <c r="L917">
        <v>1.4765600000000001</v>
      </c>
      <c r="M917">
        <v>1.24895</v>
      </c>
      <c r="N917">
        <v>0.67522000000000004</v>
      </c>
      <c r="O917">
        <v>-1.5480000000000001E-2</v>
      </c>
      <c r="P917">
        <v>-0.141459</v>
      </c>
      <c r="Q917" t="s">
        <v>99</v>
      </c>
      <c r="R917">
        <v>2</v>
      </c>
      <c r="U917" t="s">
        <v>100</v>
      </c>
      <c r="V917" t="s">
        <v>2637</v>
      </c>
      <c r="W917" t="s">
        <v>2638</v>
      </c>
      <c r="X917" t="s">
        <v>2639</v>
      </c>
      <c r="Y917" t="s">
        <v>2640</v>
      </c>
      <c r="Z917" t="s">
        <v>2641</v>
      </c>
      <c r="AB917" t="s">
        <v>2642</v>
      </c>
      <c r="AC917" t="s">
        <v>385</v>
      </c>
      <c r="AH917" t="s">
        <v>2643</v>
      </c>
      <c r="AU917" t="s">
        <v>129</v>
      </c>
      <c r="BR917" t="s">
        <v>110</v>
      </c>
      <c r="BS917" t="s">
        <v>149</v>
      </c>
      <c r="BT917" t="s">
        <v>110</v>
      </c>
      <c r="BU917" t="s">
        <v>112</v>
      </c>
      <c r="BV917">
        <v>0.99942900000000001</v>
      </c>
      <c r="BW917" s="2">
        <v>2.2349499999999999E-72</v>
      </c>
      <c r="BX917">
        <v>356.59</v>
      </c>
      <c r="BY917">
        <v>334.37</v>
      </c>
      <c r="BZ917">
        <v>341.27</v>
      </c>
      <c r="CA917">
        <v>0.16525000000000001</v>
      </c>
      <c r="CB917">
        <v>791830000</v>
      </c>
      <c r="CC917">
        <v>165</v>
      </c>
      <c r="CD917">
        <v>2.9470000000000001</v>
      </c>
      <c r="CE917">
        <v>2.1840499999999999E-3</v>
      </c>
      <c r="CF917">
        <v>0.88805100000000003</v>
      </c>
      <c r="CG917">
        <v>4.0779399999999999</v>
      </c>
      <c r="CH917" t="s">
        <v>2644</v>
      </c>
      <c r="CI917" t="s">
        <v>2645</v>
      </c>
      <c r="CJ917" t="s">
        <v>2646</v>
      </c>
      <c r="CK917" t="s">
        <v>2646</v>
      </c>
      <c r="CL917" t="s">
        <v>2643</v>
      </c>
      <c r="CM917" t="s">
        <v>2647</v>
      </c>
      <c r="CN917" t="s">
        <v>2648</v>
      </c>
      <c r="CO917" t="s">
        <v>2649</v>
      </c>
      <c r="CR917" t="s">
        <v>2650</v>
      </c>
      <c r="CS917">
        <v>1</v>
      </c>
      <c r="CT917">
        <v>3387</v>
      </c>
    </row>
    <row r="918" spans="1:98" x14ac:dyDescent="0.2">
      <c r="A918" t="s">
        <v>17410</v>
      </c>
      <c r="B918" t="s">
        <v>17410</v>
      </c>
      <c r="C918" t="s">
        <v>17410</v>
      </c>
      <c r="D918">
        <v>-1.27118</v>
      </c>
      <c r="E918">
        <v>-2.1679300000000001</v>
      </c>
      <c r="F918" t="s">
        <v>17410</v>
      </c>
      <c r="G918">
        <v>-1.2831399999999999</v>
      </c>
      <c r="H918">
        <v>0.16404199999999999</v>
      </c>
      <c r="I918">
        <v>-0.25425500000000001</v>
      </c>
      <c r="J918" t="s">
        <v>17410</v>
      </c>
      <c r="K918">
        <v>0.17451900000000001</v>
      </c>
      <c r="L918" t="s">
        <v>17410</v>
      </c>
      <c r="M918" t="s">
        <v>17410</v>
      </c>
      <c r="N918" t="s">
        <v>17410</v>
      </c>
      <c r="O918">
        <v>0.112513</v>
      </c>
      <c r="P918">
        <v>-1.1675599999999999</v>
      </c>
      <c r="Q918" t="s">
        <v>99</v>
      </c>
      <c r="R918">
        <v>2</v>
      </c>
      <c r="U918" t="s">
        <v>100</v>
      </c>
      <c r="V918" t="s">
        <v>1860</v>
      </c>
      <c r="W918" t="s">
        <v>1861</v>
      </c>
      <c r="X918" t="s">
        <v>1862</v>
      </c>
      <c r="Y918" t="s">
        <v>1863</v>
      </c>
      <c r="Z918" t="s">
        <v>1864</v>
      </c>
      <c r="AA918" t="s">
        <v>1865</v>
      </c>
      <c r="AB918" t="s">
        <v>1866</v>
      </c>
      <c r="AC918" t="s">
        <v>1867</v>
      </c>
      <c r="AD918" t="s">
        <v>1868</v>
      </c>
      <c r="AH918" t="s">
        <v>1869</v>
      </c>
      <c r="BE918" t="s">
        <v>1870</v>
      </c>
      <c r="BR918" t="s">
        <v>110</v>
      </c>
      <c r="BS918" t="s">
        <v>111</v>
      </c>
      <c r="BT918" t="s">
        <v>110</v>
      </c>
      <c r="BU918" t="s">
        <v>112</v>
      </c>
      <c r="BV918">
        <v>1</v>
      </c>
      <c r="BW918" s="2">
        <v>7.4957300000000001E-5</v>
      </c>
      <c r="BX918">
        <v>155.09</v>
      </c>
      <c r="BY918">
        <v>115.58</v>
      </c>
      <c r="BZ918">
        <v>155.09</v>
      </c>
      <c r="CA918">
        <v>0.13291</v>
      </c>
      <c r="CB918">
        <v>189010000</v>
      </c>
      <c r="CC918">
        <v>340</v>
      </c>
      <c r="CD918">
        <v>1.5455399999999999</v>
      </c>
      <c r="CE918">
        <v>3.1932200000000001E-2</v>
      </c>
      <c r="CF918">
        <v>-1.73444</v>
      </c>
      <c r="CG918">
        <v>-2.4420700000000002</v>
      </c>
      <c r="CH918" t="s">
        <v>1871</v>
      </c>
      <c r="CI918" t="s">
        <v>1872</v>
      </c>
      <c r="CJ918" t="s">
        <v>1871</v>
      </c>
      <c r="CK918" t="s">
        <v>1873</v>
      </c>
      <c r="CL918" t="s">
        <v>1869</v>
      </c>
      <c r="CM918" t="s">
        <v>1874</v>
      </c>
      <c r="CN918" t="s">
        <v>1875</v>
      </c>
      <c r="CO918" t="s">
        <v>1876</v>
      </c>
      <c r="CR918" t="s">
        <v>1877</v>
      </c>
      <c r="CS918">
        <v>1</v>
      </c>
      <c r="CT918" t="s">
        <v>1878</v>
      </c>
    </row>
    <row r="919" spans="1:98" x14ac:dyDescent="0.2">
      <c r="A919">
        <v>1.7562500000000001</v>
      </c>
      <c r="B919">
        <v>1.3008</v>
      </c>
      <c r="C919">
        <v>0.62901600000000002</v>
      </c>
      <c r="D919">
        <v>-1.2362299999999999</v>
      </c>
      <c r="E919">
        <v>0.47981600000000002</v>
      </c>
      <c r="F919">
        <v>0.114023</v>
      </c>
      <c r="G919">
        <v>0.627695</v>
      </c>
      <c r="H919">
        <v>-0.31450099999999998</v>
      </c>
      <c r="I919">
        <v>0.59363699999999997</v>
      </c>
      <c r="J919">
        <v>0.95143100000000003</v>
      </c>
      <c r="K919">
        <v>0.357626</v>
      </c>
      <c r="L919">
        <v>0.82333800000000001</v>
      </c>
      <c r="M919">
        <v>1.03976</v>
      </c>
      <c r="N919">
        <v>-6.1046599999999999E-2</v>
      </c>
      <c r="O919">
        <v>-1.6612499999999999</v>
      </c>
      <c r="P919">
        <v>-0.82002699999999995</v>
      </c>
      <c r="Q919" t="s">
        <v>99</v>
      </c>
      <c r="R919">
        <v>2</v>
      </c>
      <c r="U919" t="s">
        <v>100</v>
      </c>
      <c r="V919" t="s">
        <v>2728</v>
      </c>
      <c r="W919" t="s">
        <v>2729</v>
      </c>
      <c r="X919" t="s">
        <v>2730</v>
      </c>
      <c r="Y919" t="s">
        <v>2731</v>
      </c>
      <c r="Z919" t="s">
        <v>2732</v>
      </c>
      <c r="AA919" t="s">
        <v>2733</v>
      </c>
      <c r="AB919" t="s">
        <v>2734</v>
      </c>
      <c r="AC919" t="s">
        <v>2023</v>
      </c>
      <c r="AH919" t="s">
        <v>2735</v>
      </c>
      <c r="AU919" t="s">
        <v>129</v>
      </c>
      <c r="BR919" t="s">
        <v>110</v>
      </c>
      <c r="BS919" t="s">
        <v>111</v>
      </c>
      <c r="BT919" t="s">
        <v>110</v>
      </c>
      <c r="BU919" t="s">
        <v>112</v>
      </c>
      <c r="BV919">
        <v>1</v>
      </c>
      <c r="BW919">
        <v>1.46683E-2</v>
      </c>
      <c r="BX919">
        <v>138.06</v>
      </c>
      <c r="BY919">
        <v>55.783999999999999</v>
      </c>
      <c r="BZ919">
        <v>117.81</v>
      </c>
      <c r="CA919">
        <v>9.4084000000000001E-2</v>
      </c>
      <c r="CB919">
        <v>671870000</v>
      </c>
      <c r="CC919">
        <v>4</v>
      </c>
      <c r="CD919">
        <v>1.4681299999999999</v>
      </c>
      <c r="CE919">
        <v>3.8218000000000002E-2</v>
      </c>
      <c r="CF919">
        <v>0.94761499999999999</v>
      </c>
      <c r="CG919">
        <v>2.3489599999999999</v>
      </c>
      <c r="CH919" t="s">
        <v>2736</v>
      </c>
      <c r="CI919">
        <v>4</v>
      </c>
      <c r="CJ919" t="s">
        <v>2736</v>
      </c>
      <c r="CK919" t="s">
        <v>2736</v>
      </c>
      <c r="CL919" t="s">
        <v>2735</v>
      </c>
      <c r="CM919" t="s">
        <v>2737</v>
      </c>
      <c r="CN919" t="s">
        <v>2738</v>
      </c>
      <c r="CO919" t="s">
        <v>2739</v>
      </c>
      <c r="CR919" t="s">
        <v>2740</v>
      </c>
      <c r="CS919">
        <v>1</v>
      </c>
      <c r="CT919">
        <v>3399</v>
      </c>
    </row>
    <row r="920" spans="1:98" x14ac:dyDescent="0.2">
      <c r="A920">
        <v>-2.6551300000000002</v>
      </c>
      <c r="B920">
        <v>-2.8111799999999998</v>
      </c>
      <c r="C920">
        <v>-3.2688000000000001</v>
      </c>
      <c r="D920">
        <v>-3.6941299999999999</v>
      </c>
      <c r="E920">
        <v>-3.6583999999999999</v>
      </c>
      <c r="F920">
        <v>-0.48929</v>
      </c>
      <c r="G920">
        <v>-1.5952599999999999</v>
      </c>
      <c r="H920" t="s">
        <v>17410</v>
      </c>
      <c r="I920" t="s">
        <v>17410</v>
      </c>
      <c r="J920" t="s">
        <v>17410</v>
      </c>
      <c r="K920" t="s">
        <v>17410</v>
      </c>
      <c r="L920">
        <v>-2.7437</v>
      </c>
      <c r="M920">
        <v>-2.82036</v>
      </c>
      <c r="N920">
        <v>-2.0895899999999998</v>
      </c>
      <c r="O920">
        <v>-3.89751</v>
      </c>
      <c r="P920">
        <v>-3.0319699999999998</v>
      </c>
      <c r="Q920" t="s">
        <v>99</v>
      </c>
      <c r="R920">
        <v>2</v>
      </c>
      <c r="U920" t="s">
        <v>100</v>
      </c>
      <c r="V920" t="s">
        <v>3344</v>
      </c>
      <c r="W920" t="s">
        <v>3345</v>
      </c>
      <c r="Y920" t="s">
        <v>3346</v>
      </c>
      <c r="AA920" t="s">
        <v>3347</v>
      </c>
      <c r="AB920" t="s">
        <v>3348</v>
      </c>
      <c r="AC920" t="s">
        <v>3349</v>
      </c>
      <c r="AH920" t="s">
        <v>3350</v>
      </c>
      <c r="BJ920" t="s">
        <v>109</v>
      </c>
      <c r="BR920" t="s">
        <v>110</v>
      </c>
      <c r="BS920" t="s">
        <v>989</v>
      </c>
      <c r="BT920" t="s">
        <v>110</v>
      </c>
      <c r="BU920" t="s">
        <v>112</v>
      </c>
      <c r="BV920">
        <v>0.99999899999999997</v>
      </c>
      <c r="BW920">
        <v>5.9779300000000002E-3</v>
      </c>
      <c r="BX920">
        <v>186.67</v>
      </c>
      <c r="BY920">
        <v>112.47</v>
      </c>
      <c r="BZ920">
        <v>186.67</v>
      </c>
      <c r="CA920">
        <v>-0.1191</v>
      </c>
      <c r="CB920">
        <v>59790000</v>
      </c>
      <c r="CC920">
        <v>225</v>
      </c>
      <c r="CD920">
        <v>2.4558399999999998</v>
      </c>
      <c r="CE920">
        <v>5.00674E-3</v>
      </c>
      <c r="CF920">
        <v>1.2607200000000001</v>
      </c>
      <c r="CG920">
        <v>3.5049299999999999</v>
      </c>
      <c r="CH920" t="s">
        <v>3351</v>
      </c>
      <c r="CI920">
        <v>225</v>
      </c>
      <c r="CJ920" t="s">
        <v>3351</v>
      </c>
      <c r="CK920" t="s">
        <v>3351</v>
      </c>
      <c r="CL920" t="s">
        <v>3350</v>
      </c>
      <c r="CM920" t="s">
        <v>3352</v>
      </c>
      <c r="CN920" t="s">
        <v>3353</v>
      </c>
      <c r="CO920" t="s">
        <v>3354</v>
      </c>
      <c r="CP920" t="s">
        <v>964</v>
      </c>
      <c r="CQ920" t="s">
        <v>3355</v>
      </c>
      <c r="CR920" t="s">
        <v>3356</v>
      </c>
      <c r="CS920">
        <v>1</v>
      </c>
      <c r="CT920">
        <v>3401</v>
      </c>
    </row>
    <row r="921" spans="1:98" x14ac:dyDescent="0.2">
      <c r="A921">
        <v>-6.6210699999999996</v>
      </c>
      <c r="B921">
        <v>-7.9992999999999999</v>
      </c>
      <c r="C921">
        <v>-5.5915499999999998</v>
      </c>
      <c r="D921">
        <v>-4.6697800000000003</v>
      </c>
      <c r="E921">
        <v>-1.4907999999999999</v>
      </c>
      <c r="F921">
        <v>-2.8301400000000001</v>
      </c>
      <c r="G921">
        <v>-4.2502599999999999</v>
      </c>
      <c r="H921">
        <v>-2.4781399999999998</v>
      </c>
      <c r="I921">
        <v>-2.8073700000000001</v>
      </c>
      <c r="J921">
        <v>-2.8350499999999998</v>
      </c>
      <c r="K921">
        <v>-7.3346799999999996</v>
      </c>
      <c r="L921">
        <v>-1.5096099999999999</v>
      </c>
      <c r="M921">
        <v>-2.0616599999999998</v>
      </c>
      <c r="N921">
        <v>-1.5146299999999999</v>
      </c>
      <c r="O921">
        <v>-3.1444800000000002</v>
      </c>
      <c r="P921">
        <v>-2.9805799999999998</v>
      </c>
      <c r="Q921" t="s">
        <v>99</v>
      </c>
      <c r="R921">
        <v>3</v>
      </c>
      <c r="U921" t="s">
        <v>100</v>
      </c>
      <c r="V921" t="s">
        <v>1162</v>
      </c>
      <c r="W921" t="s">
        <v>1163</v>
      </c>
      <c r="X921" t="s">
        <v>1164</v>
      </c>
      <c r="Y921" t="s">
        <v>1165</v>
      </c>
      <c r="Z921" t="s">
        <v>1166</v>
      </c>
      <c r="AA921" t="s">
        <v>1167</v>
      </c>
      <c r="AB921" t="s">
        <v>1168</v>
      </c>
      <c r="AC921" t="s">
        <v>13840</v>
      </c>
      <c r="AH921" t="s">
        <v>1170</v>
      </c>
      <c r="AU921" t="s">
        <v>129</v>
      </c>
      <c r="BJ921" t="s">
        <v>1173</v>
      </c>
      <c r="BR921" t="s">
        <v>110</v>
      </c>
      <c r="BS921" t="s">
        <v>111</v>
      </c>
      <c r="BV921">
        <v>0.99865300000000001</v>
      </c>
      <c r="BW921">
        <v>6.6966599999999997E-4</v>
      </c>
      <c r="BX921">
        <v>145.81</v>
      </c>
      <c r="BY921">
        <v>124.06</v>
      </c>
      <c r="BZ921">
        <v>105.14</v>
      </c>
      <c r="CA921">
        <v>1.4834999999999999E-2</v>
      </c>
      <c r="CB921">
        <v>307510000</v>
      </c>
      <c r="CC921">
        <v>823</v>
      </c>
      <c r="CD921">
        <v>0.162631</v>
      </c>
      <c r="CE921">
        <v>0.70065299999999997</v>
      </c>
      <c r="CF921">
        <v>0.445517</v>
      </c>
      <c r="CG921">
        <v>0.410501</v>
      </c>
      <c r="CH921" t="s">
        <v>1174</v>
      </c>
      <c r="CI921">
        <v>823</v>
      </c>
      <c r="CJ921" t="s">
        <v>1174</v>
      </c>
      <c r="CK921" t="s">
        <v>1174</v>
      </c>
      <c r="CL921" t="s">
        <v>1170</v>
      </c>
      <c r="CM921" t="s">
        <v>1168</v>
      </c>
      <c r="CN921" t="s">
        <v>13841</v>
      </c>
      <c r="CO921" t="s">
        <v>13842</v>
      </c>
      <c r="CR921" t="s">
        <v>13843</v>
      </c>
      <c r="CS921">
        <v>1</v>
      </c>
      <c r="CT921">
        <v>3406</v>
      </c>
    </row>
    <row r="922" spans="1:98" x14ac:dyDescent="0.2">
      <c r="A922" t="s">
        <v>17410</v>
      </c>
      <c r="B922" t="s">
        <v>17410</v>
      </c>
      <c r="C922" t="s">
        <v>17410</v>
      </c>
      <c r="D922" t="s">
        <v>17410</v>
      </c>
      <c r="E922" t="s">
        <v>17410</v>
      </c>
      <c r="F922" t="s">
        <v>17410</v>
      </c>
      <c r="G922" t="s">
        <v>17410</v>
      </c>
      <c r="H922">
        <v>-2.7574499999999998E-2</v>
      </c>
      <c r="I922">
        <v>-0.22287599999999999</v>
      </c>
      <c r="J922">
        <v>0.165266</v>
      </c>
      <c r="K922">
        <v>0.92842499999999994</v>
      </c>
      <c r="L922" t="s">
        <v>17410</v>
      </c>
      <c r="M922">
        <v>-1.0243100000000001</v>
      </c>
      <c r="N922" t="s">
        <v>17410</v>
      </c>
      <c r="O922">
        <v>4.6714800000000001E-2</v>
      </c>
      <c r="P922">
        <v>0.78632599999999997</v>
      </c>
      <c r="Q922" t="s">
        <v>99</v>
      </c>
      <c r="R922">
        <v>2</v>
      </c>
      <c r="U922" t="s">
        <v>100</v>
      </c>
      <c r="V922" t="s">
        <v>1162</v>
      </c>
      <c r="W922" t="s">
        <v>1163</v>
      </c>
      <c r="X922" t="s">
        <v>1164</v>
      </c>
      <c r="Y922" t="s">
        <v>1165</v>
      </c>
      <c r="Z922" t="s">
        <v>1166</v>
      </c>
      <c r="AA922" t="s">
        <v>1167</v>
      </c>
      <c r="AB922" t="s">
        <v>1168</v>
      </c>
      <c r="AC922" t="s">
        <v>1169</v>
      </c>
      <c r="AD922" t="s">
        <v>1168</v>
      </c>
      <c r="AH922" t="s">
        <v>1170</v>
      </c>
      <c r="AU922" t="s">
        <v>1171</v>
      </c>
      <c r="BD922" t="s">
        <v>1172</v>
      </c>
      <c r="BJ922" t="s">
        <v>1173</v>
      </c>
      <c r="BO922" t="s">
        <v>110</v>
      </c>
      <c r="BR922" t="s">
        <v>110</v>
      </c>
      <c r="BS922" t="s">
        <v>149</v>
      </c>
      <c r="BT922" t="s">
        <v>110</v>
      </c>
      <c r="BU922" t="s">
        <v>112</v>
      </c>
      <c r="BV922">
        <v>0.97324100000000002</v>
      </c>
      <c r="BW922">
        <v>1.8692100000000001E-3</v>
      </c>
      <c r="BX922">
        <v>142.04</v>
      </c>
      <c r="BY922">
        <v>78.816000000000003</v>
      </c>
      <c r="BZ922">
        <v>73.465999999999994</v>
      </c>
      <c r="CA922">
        <v>7.6993000000000006E-2</v>
      </c>
      <c r="CB922">
        <v>260410000</v>
      </c>
      <c r="CC922">
        <v>412</v>
      </c>
      <c r="CD922">
        <v>2.2302300000000002</v>
      </c>
      <c r="CE922">
        <v>7.7495100000000003E-3</v>
      </c>
      <c r="CF922">
        <v>-2.4928599999999999</v>
      </c>
      <c r="CG922">
        <v>-3.24376</v>
      </c>
      <c r="CH922" t="s">
        <v>1174</v>
      </c>
      <c r="CI922">
        <v>412</v>
      </c>
      <c r="CJ922" t="s">
        <v>1174</v>
      </c>
      <c r="CK922" t="s">
        <v>1174</v>
      </c>
      <c r="CL922" t="s">
        <v>1170</v>
      </c>
      <c r="CM922" t="s">
        <v>1168</v>
      </c>
      <c r="CN922" t="s">
        <v>1175</v>
      </c>
      <c r="CO922" t="s">
        <v>1176</v>
      </c>
      <c r="CP922" t="s">
        <v>1177</v>
      </c>
      <c r="CQ922" t="s">
        <v>1178</v>
      </c>
      <c r="CR922" t="s">
        <v>1179</v>
      </c>
      <c r="CS922">
        <v>1</v>
      </c>
      <c r="CT922">
        <v>3406</v>
      </c>
    </row>
    <row r="923" spans="1:98" x14ac:dyDescent="0.2">
      <c r="A923">
        <v>0.65804600000000002</v>
      </c>
      <c r="B923">
        <v>0.823681</v>
      </c>
      <c r="C923">
        <v>-3.3542399999999999</v>
      </c>
      <c r="D923">
        <v>-3.0918899999999998</v>
      </c>
      <c r="E923">
        <v>0.167128</v>
      </c>
      <c r="F923">
        <v>1.22034</v>
      </c>
      <c r="G923" t="s">
        <v>17410</v>
      </c>
      <c r="H923">
        <v>0.38011899999999998</v>
      </c>
      <c r="I923" t="s">
        <v>17410</v>
      </c>
      <c r="J923" t="s">
        <v>17410</v>
      </c>
      <c r="K923">
        <v>-0.63785000000000003</v>
      </c>
      <c r="L923">
        <v>0.40443600000000002</v>
      </c>
      <c r="M923">
        <v>0.44972400000000001</v>
      </c>
      <c r="N923">
        <v>0.51083900000000004</v>
      </c>
      <c r="O923">
        <v>-0.74418600000000001</v>
      </c>
      <c r="P923">
        <v>-0.65079200000000004</v>
      </c>
      <c r="Q923" t="s">
        <v>99</v>
      </c>
      <c r="R923">
        <v>2</v>
      </c>
      <c r="U923" t="s">
        <v>100</v>
      </c>
      <c r="V923" t="s">
        <v>5032</v>
      </c>
      <c r="W923" t="s">
        <v>202</v>
      </c>
      <c r="X923" t="s">
        <v>5033</v>
      </c>
      <c r="Y923" t="s">
        <v>5034</v>
      </c>
      <c r="Z923" t="s">
        <v>5035</v>
      </c>
      <c r="AB923" t="s">
        <v>5036</v>
      </c>
      <c r="AC923" t="s">
        <v>5037</v>
      </c>
      <c r="AD923" t="s">
        <v>5036</v>
      </c>
      <c r="AH923" t="s">
        <v>5038</v>
      </c>
      <c r="AU923" t="s">
        <v>129</v>
      </c>
      <c r="BR923" t="s">
        <v>110</v>
      </c>
      <c r="BS923" t="s">
        <v>149</v>
      </c>
      <c r="BT923" t="s">
        <v>110</v>
      </c>
      <c r="BU923" t="s">
        <v>112</v>
      </c>
      <c r="BV923">
        <v>0.98109400000000002</v>
      </c>
      <c r="BW923">
        <v>6.2759499999999998E-3</v>
      </c>
      <c r="BX923">
        <v>142.72</v>
      </c>
      <c r="BY923">
        <v>82.644000000000005</v>
      </c>
      <c r="BZ923">
        <v>79.974000000000004</v>
      </c>
      <c r="CA923">
        <v>6.2099000000000001E-2</v>
      </c>
      <c r="CB923">
        <v>385140000</v>
      </c>
      <c r="CC923">
        <v>260</v>
      </c>
      <c r="CD923">
        <v>1.78209</v>
      </c>
      <c r="CE923">
        <v>1.9149800000000002E-2</v>
      </c>
      <c r="CF923">
        <v>1.91611</v>
      </c>
      <c r="CG923">
        <v>2.7223899999999999</v>
      </c>
      <c r="CH923" t="s">
        <v>5039</v>
      </c>
      <c r="CI923" t="s">
        <v>5040</v>
      </c>
      <c r="CJ923" t="s">
        <v>5041</v>
      </c>
      <c r="CK923" t="s">
        <v>5041</v>
      </c>
      <c r="CL923" t="s">
        <v>5038</v>
      </c>
      <c r="CM923" t="s">
        <v>5042</v>
      </c>
      <c r="CN923" t="s">
        <v>5043</v>
      </c>
      <c r="CO923" t="s">
        <v>5044</v>
      </c>
      <c r="CP923" t="s">
        <v>5045</v>
      </c>
      <c r="CQ923" t="s">
        <v>5046</v>
      </c>
      <c r="CR923" t="s">
        <v>5047</v>
      </c>
      <c r="CS923">
        <v>1</v>
      </c>
      <c r="CT923">
        <v>3409</v>
      </c>
    </row>
    <row r="924" spans="1:98" x14ac:dyDescent="0.2">
      <c r="A924" t="s">
        <v>17410</v>
      </c>
      <c r="B924" t="s">
        <v>17410</v>
      </c>
      <c r="C924" t="s">
        <v>17410</v>
      </c>
      <c r="D924" t="s">
        <v>17410</v>
      </c>
      <c r="E924" t="s">
        <v>17410</v>
      </c>
      <c r="F924" t="s">
        <v>17410</v>
      </c>
      <c r="G924" t="s">
        <v>17410</v>
      </c>
      <c r="H924">
        <v>3.9794900000000002</v>
      </c>
      <c r="I924">
        <v>3.9811000000000001</v>
      </c>
      <c r="J924">
        <v>3.87216</v>
      </c>
      <c r="K924">
        <v>3.5133999999999999</v>
      </c>
      <c r="L924" t="s">
        <v>17410</v>
      </c>
      <c r="M924" t="s">
        <v>17410</v>
      </c>
      <c r="N924" t="s">
        <v>17410</v>
      </c>
      <c r="O924">
        <v>3.4253800000000001</v>
      </c>
      <c r="P924">
        <v>2.0311300000000001</v>
      </c>
      <c r="Q924" t="s">
        <v>99</v>
      </c>
      <c r="R924">
        <v>2</v>
      </c>
      <c r="U924" t="s">
        <v>100</v>
      </c>
      <c r="V924" t="s">
        <v>187</v>
      </c>
      <c r="W924" t="s">
        <v>188</v>
      </c>
      <c r="X924" t="s">
        <v>189</v>
      </c>
      <c r="Y924" t="s">
        <v>190</v>
      </c>
      <c r="Z924" t="s">
        <v>191</v>
      </c>
      <c r="AA924" t="s">
        <v>192</v>
      </c>
      <c r="AB924" t="s">
        <v>193</v>
      </c>
      <c r="AC924" t="s">
        <v>194</v>
      </c>
      <c r="AH924" t="s">
        <v>195</v>
      </c>
      <c r="AU924" t="s">
        <v>129</v>
      </c>
      <c r="BR924" t="s">
        <v>110</v>
      </c>
      <c r="BS924" t="s">
        <v>132</v>
      </c>
      <c r="BT924" t="s">
        <v>110</v>
      </c>
      <c r="BU924" t="s">
        <v>112</v>
      </c>
      <c r="BV924">
        <v>1</v>
      </c>
      <c r="BW924">
        <v>1.51253E-3</v>
      </c>
      <c r="BX924">
        <v>145.13999999999999</v>
      </c>
      <c r="BY924">
        <v>120.28</v>
      </c>
      <c r="BZ924">
        <v>130.94999999999999</v>
      </c>
      <c r="CA924">
        <v>-0.11497</v>
      </c>
      <c r="CB924">
        <v>2616000000</v>
      </c>
      <c r="CC924">
        <v>893</v>
      </c>
      <c r="CD924">
        <v>3.0831</v>
      </c>
      <c r="CE924">
        <v>1.6556299999999999E-3</v>
      </c>
      <c r="CF924">
        <v>-5.0988199999999999</v>
      </c>
      <c r="CG924">
        <v>-4.2388300000000001</v>
      </c>
      <c r="CH924" t="s">
        <v>196</v>
      </c>
      <c r="CI924">
        <v>893</v>
      </c>
      <c r="CJ924" t="s">
        <v>196</v>
      </c>
      <c r="CK924" t="s">
        <v>196</v>
      </c>
      <c r="CL924" t="s">
        <v>195</v>
      </c>
      <c r="CM924" t="s">
        <v>197</v>
      </c>
      <c r="CN924" t="s">
        <v>198</v>
      </c>
      <c r="CO924" t="s">
        <v>199</v>
      </c>
      <c r="CR924" t="s">
        <v>200</v>
      </c>
      <c r="CS924">
        <v>1</v>
      </c>
      <c r="CT924">
        <v>3411</v>
      </c>
    </row>
    <row r="925" spans="1:98" x14ac:dyDescent="0.2">
      <c r="A925">
        <v>-0.19226399999999999</v>
      </c>
      <c r="B925">
        <v>-9.0822200000000006E-2</v>
      </c>
      <c r="C925">
        <v>-4.7270800000000002E-2</v>
      </c>
      <c r="D925">
        <v>0.63824099999999995</v>
      </c>
      <c r="E925" t="s">
        <v>17410</v>
      </c>
      <c r="F925">
        <v>-0.29608000000000001</v>
      </c>
      <c r="G925">
        <v>-0.64059299999999997</v>
      </c>
      <c r="H925">
        <v>-1.8645</v>
      </c>
      <c r="I925">
        <v>-0.82107200000000002</v>
      </c>
      <c r="J925">
        <v>-0.89896799999999999</v>
      </c>
      <c r="K925">
        <v>0.33586899999999997</v>
      </c>
      <c r="L925">
        <v>0.17655899999999999</v>
      </c>
      <c r="M925">
        <v>0.18964200000000001</v>
      </c>
      <c r="N925">
        <v>-3.2615699999999997E-2</v>
      </c>
      <c r="O925">
        <v>-0.70502900000000002</v>
      </c>
      <c r="P925">
        <v>0.112527</v>
      </c>
      <c r="Q925" t="s">
        <v>99</v>
      </c>
      <c r="R925">
        <v>2</v>
      </c>
      <c r="U925" t="s">
        <v>100</v>
      </c>
      <c r="V925" t="s">
        <v>2348</v>
      </c>
      <c r="W925" t="s">
        <v>3137</v>
      </c>
      <c r="X925" t="s">
        <v>1377</v>
      </c>
      <c r="Y925" t="s">
        <v>2350</v>
      </c>
      <c r="Z925" t="s">
        <v>1378</v>
      </c>
      <c r="AA925" t="s">
        <v>1366</v>
      </c>
      <c r="AB925" t="s">
        <v>1367</v>
      </c>
      <c r="AC925" t="s">
        <v>3151</v>
      </c>
      <c r="AH925" t="s">
        <v>11808</v>
      </c>
      <c r="AU925" t="s">
        <v>129</v>
      </c>
      <c r="BC925" t="s">
        <v>11809</v>
      </c>
      <c r="BK925" t="s">
        <v>110</v>
      </c>
      <c r="BR925" t="s">
        <v>110</v>
      </c>
      <c r="BS925" t="s">
        <v>111</v>
      </c>
      <c r="BV925">
        <v>1</v>
      </c>
      <c r="BW925">
        <v>7.4443199999999999E-3</v>
      </c>
      <c r="BX925">
        <v>100.4</v>
      </c>
      <c r="BY925">
        <v>79.62</v>
      </c>
      <c r="BZ925">
        <v>67.094999999999999</v>
      </c>
      <c r="CA925">
        <v>-0.35743999999999998</v>
      </c>
      <c r="CB925">
        <v>464790000</v>
      </c>
      <c r="CC925">
        <v>5</v>
      </c>
      <c r="CD925">
        <v>5.7533300000000002E-2</v>
      </c>
      <c r="CE925">
        <v>0.87870400000000004</v>
      </c>
      <c r="CF925">
        <v>-7.4165200000000001E-2</v>
      </c>
      <c r="CG925">
        <v>-0.15901999999999999</v>
      </c>
      <c r="CH925" t="s">
        <v>11810</v>
      </c>
      <c r="CI925" t="s">
        <v>3888</v>
      </c>
      <c r="CJ925" t="s">
        <v>11811</v>
      </c>
      <c r="CK925" t="s">
        <v>11811</v>
      </c>
      <c r="CL925" t="s">
        <v>11808</v>
      </c>
      <c r="CM925" t="s">
        <v>11812</v>
      </c>
      <c r="CN925" t="s">
        <v>11813</v>
      </c>
      <c r="CO925" t="s">
        <v>11814</v>
      </c>
      <c r="CR925" t="s">
        <v>11815</v>
      </c>
      <c r="CS925">
        <v>1</v>
      </c>
      <c r="CT925">
        <v>3432</v>
      </c>
    </row>
    <row r="926" spans="1:98" x14ac:dyDescent="0.2">
      <c r="A926">
        <v>-0.96554899999999999</v>
      </c>
      <c r="B926">
        <v>-0.28510099999999999</v>
      </c>
      <c r="C926">
        <v>0.63891900000000001</v>
      </c>
      <c r="D926">
        <v>0.49360500000000002</v>
      </c>
      <c r="E926">
        <v>-3.8776399999999999E-3</v>
      </c>
      <c r="F926">
        <v>-0.20136999999999999</v>
      </c>
      <c r="G926">
        <v>-0.31323800000000002</v>
      </c>
      <c r="H926">
        <v>-0.39917599999999998</v>
      </c>
      <c r="I926">
        <v>-0.61332699999999996</v>
      </c>
      <c r="J926">
        <v>0.59034299999999995</v>
      </c>
      <c r="K926">
        <v>-0.20932799999999999</v>
      </c>
      <c r="L926">
        <v>1.9515999999999999E-2</v>
      </c>
      <c r="M926">
        <v>9.9269899999999994E-2</v>
      </c>
      <c r="N926">
        <v>0.31534200000000001</v>
      </c>
      <c r="O926">
        <v>0.38297100000000001</v>
      </c>
      <c r="P926">
        <v>0.84389000000000003</v>
      </c>
      <c r="Q926" t="s">
        <v>99</v>
      </c>
      <c r="R926">
        <v>2</v>
      </c>
      <c r="U926" t="s">
        <v>100</v>
      </c>
      <c r="V926" t="s">
        <v>10698</v>
      </c>
      <c r="W926" t="s">
        <v>10699</v>
      </c>
      <c r="X926" t="s">
        <v>2689</v>
      </c>
      <c r="Y926" t="s">
        <v>10700</v>
      </c>
      <c r="Z926" t="s">
        <v>2691</v>
      </c>
      <c r="AB926" t="s">
        <v>10701</v>
      </c>
      <c r="AC926" t="s">
        <v>10702</v>
      </c>
      <c r="AH926" t="s">
        <v>10703</v>
      </c>
      <c r="BE926" t="s">
        <v>10704</v>
      </c>
      <c r="BR926" t="s">
        <v>110</v>
      </c>
      <c r="BS926" t="s">
        <v>111</v>
      </c>
      <c r="BV926">
        <v>1</v>
      </c>
      <c r="BW926" s="2">
        <v>9.1780699999999999E-32</v>
      </c>
      <c r="BX926">
        <v>259.72000000000003</v>
      </c>
      <c r="BY926">
        <v>204.95</v>
      </c>
      <c r="BZ926">
        <v>178.23</v>
      </c>
      <c r="CA926">
        <v>0.15428</v>
      </c>
      <c r="CB926">
        <v>517060000</v>
      </c>
      <c r="CC926">
        <v>445</v>
      </c>
      <c r="CD926">
        <v>0.89886900000000003</v>
      </c>
      <c r="CE926">
        <v>0.13466800000000001</v>
      </c>
      <c r="CF926">
        <v>-0.38286300000000001</v>
      </c>
      <c r="CG926">
        <v>-1.62609</v>
      </c>
      <c r="CH926" t="s">
        <v>10705</v>
      </c>
      <c r="CI926">
        <v>445</v>
      </c>
      <c r="CJ926" t="s">
        <v>10705</v>
      </c>
      <c r="CK926" t="s">
        <v>10705</v>
      </c>
      <c r="CL926" t="s">
        <v>10703</v>
      </c>
      <c r="CM926" t="s">
        <v>10706</v>
      </c>
      <c r="CN926" t="s">
        <v>10707</v>
      </c>
      <c r="CO926" t="s">
        <v>10708</v>
      </c>
      <c r="CR926" t="s">
        <v>10709</v>
      </c>
      <c r="CS926">
        <v>1</v>
      </c>
      <c r="CT926">
        <v>3434</v>
      </c>
    </row>
    <row r="927" spans="1:98" x14ac:dyDescent="0.2">
      <c r="A927">
        <v>1.04758</v>
      </c>
      <c r="B927">
        <v>1.1730400000000001</v>
      </c>
      <c r="C927">
        <v>0.26111299999999998</v>
      </c>
      <c r="D927">
        <v>1.33792</v>
      </c>
      <c r="E927">
        <v>-0.51287499999999997</v>
      </c>
      <c r="F927">
        <v>0.34328500000000001</v>
      </c>
      <c r="G927">
        <v>-1.5446899999999999</v>
      </c>
      <c r="H927">
        <v>1.7902399999999999E-2</v>
      </c>
      <c r="I927">
        <v>-0.52630200000000005</v>
      </c>
      <c r="J927" t="s">
        <v>17410</v>
      </c>
      <c r="K927" t="s">
        <v>17410</v>
      </c>
      <c r="L927" t="s">
        <v>17410</v>
      </c>
      <c r="M927">
        <v>1.9633799999999999</v>
      </c>
      <c r="N927">
        <v>0.89825999999999995</v>
      </c>
      <c r="O927">
        <v>0.46583000000000002</v>
      </c>
      <c r="P927">
        <v>2.2509199999999998</v>
      </c>
      <c r="Q927" t="s">
        <v>99</v>
      </c>
      <c r="R927">
        <v>3</v>
      </c>
      <c r="U927" t="s">
        <v>100</v>
      </c>
      <c r="V927" t="s">
        <v>3696</v>
      </c>
      <c r="W927" t="s">
        <v>12460</v>
      </c>
      <c r="X927" t="s">
        <v>2050</v>
      </c>
      <c r="Y927" t="s">
        <v>1364</v>
      </c>
      <c r="Z927" t="s">
        <v>2052</v>
      </c>
      <c r="AB927" t="s">
        <v>12461</v>
      </c>
      <c r="AC927" t="s">
        <v>3071</v>
      </c>
      <c r="AH927" t="s">
        <v>12462</v>
      </c>
      <c r="AU927" t="s">
        <v>129</v>
      </c>
      <c r="BJ927" t="s">
        <v>5601</v>
      </c>
      <c r="BR927" t="s">
        <v>110</v>
      </c>
      <c r="BS927" t="s">
        <v>111</v>
      </c>
      <c r="BV927">
        <v>0.99982700000000002</v>
      </c>
      <c r="BW927" s="2">
        <v>3.0413500000000001E-6</v>
      </c>
      <c r="BX927">
        <v>170.16</v>
      </c>
      <c r="BY927">
        <v>140.69999999999999</v>
      </c>
      <c r="BZ927">
        <v>156.11000000000001</v>
      </c>
      <c r="CA927">
        <v>-0.79996999999999996</v>
      </c>
      <c r="CB927">
        <v>669460000</v>
      </c>
      <c r="CC927">
        <v>89</v>
      </c>
      <c r="CD927">
        <v>0.235121</v>
      </c>
      <c r="CE927">
        <v>0.59986200000000001</v>
      </c>
      <c r="CF927">
        <v>0.50606099999999998</v>
      </c>
      <c r="CG927">
        <v>0.56360200000000005</v>
      </c>
      <c r="CH927" t="s">
        <v>12463</v>
      </c>
      <c r="CI927">
        <v>89</v>
      </c>
      <c r="CJ927" t="s">
        <v>12463</v>
      </c>
      <c r="CK927" t="s">
        <v>12463</v>
      </c>
      <c r="CL927" t="s">
        <v>12462</v>
      </c>
      <c r="CM927" t="s">
        <v>12464</v>
      </c>
      <c r="CN927" t="s">
        <v>14079</v>
      </c>
      <c r="CO927" t="s">
        <v>14080</v>
      </c>
      <c r="CR927" t="s">
        <v>14081</v>
      </c>
      <c r="CS927">
        <v>1</v>
      </c>
      <c r="CT927">
        <v>3439</v>
      </c>
    </row>
    <row r="928" spans="1:98" x14ac:dyDescent="0.2">
      <c r="A928">
        <v>1.0370600000000001</v>
      </c>
      <c r="B928">
        <v>1.26888</v>
      </c>
      <c r="C928">
        <v>0.64147699999999996</v>
      </c>
      <c r="D928">
        <v>0.77437199999999995</v>
      </c>
      <c r="E928">
        <v>1.2417199999999999</v>
      </c>
      <c r="F928">
        <v>1.2947299999999999</v>
      </c>
      <c r="G928">
        <v>1.1631199999999999</v>
      </c>
      <c r="H928">
        <v>1.7262200000000001</v>
      </c>
      <c r="I928">
        <v>0.93083000000000005</v>
      </c>
      <c r="J928">
        <v>1.35073</v>
      </c>
      <c r="K928">
        <v>0.374218</v>
      </c>
      <c r="L928">
        <v>0.79156499999999996</v>
      </c>
      <c r="M928">
        <v>0.50115600000000005</v>
      </c>
      <c r="N928">
        <v>1.29759</v>
      </c>
      <c r="O928">
        <v>0.87631000000000003</v>
      </c>
      <c r="P928">
        <v>0.85271399999999997</v>
      </c>
      <c r="Q928" t="s">
        <v>99</v>
      </c>
      <c r="R928">
        <v>2</v>
      </c>
      <c r="U928" t="s">
        <v>100</v>
      </c>
      <c r="V928" t="s">
        <v>3696</v>
      </c>
      <c r="W928" t="s">
        <v>12460</v>
      </c>
      <c r="X928" t="s">
        <v>2050</v>
      </c>
      <c r="Y928" t="s">
        <v>1364</v>
      </c>
      <c r="Z928" t="s">
        <v>2052</v>
      </c>
      <c r="AB928" t="s">
        <v>12461</v>
      </c>
      <c r="AC928" t="s">
        <v>2879</v>
      </c>
      <c r="AH928" t="s">
        <v>12462</v>
      </c>
      <c r="AU928" t="s">
        <v>129</v>
      </c>
      <c r="BR928" t="s">
        <v>110</v>
      </c>
      <c r="BS928" t="s">
        <v>111</v>
      </c>
      <c r="BV928">
        <v>1</v>
      </c>
      <c r="BW928" s="2">
        <v>1.6522499999999999E-6</v>
      </c>
      <c r="BX928">
        <v>181.88</v>
      </c>
      <c r="BY928">
        <v>131.94999999999999</v>
      </c>
      <c r="BZ928">
        <v>181.88</v>
      </c>
      <c r="CA928">
        <v>-0.22828999999999999</v>
      </c>
      <c r="CB928">
        <v>1116600000</v>
      </c>
      <c r="CC928">
        <v>723</v>
      </c>
      <c r="CD928">
        <v>0.327428</v>
      </c>
      <c r="CE928">
        <v>0.48804799999999998</v>
      </c>
      <c r="CF928">
        <v>0.13361799999999999</v>
      </c>
      <c r="CG928">
        <v>0.74172800000000005</v>
      </c>
      <c r="CH928" t="s">
        <v>12463</v>
      </c>
      <c r="CI928">
        <v>723</v>
      </c>
      <c r="CJ928" t="s">
        <v>12463</v>
      </c>
      <c r="CK928" t="s">
        <v>12463</v>
      </c>
      <c r="CL928" t="s">
        <v>12462</v>
      </c>
      <c r="CM928" t="s">
        <v>12464</v>
      </c>
      <c r="CN928" t="s">
        <v>12465</v>
      </c>
      <c r="CO928" t="s">
        <v>12466</v>
      </c>
      <c r="CR928" t="s">
        <v>12467</v>
      </c>
      <c r="CS928">
        <v>1</v>
      </c>
      <c r="CT928">
        <v>3439</v>
      </c>
    </row>
    <row r="929" spans="1:98" x14ac:dyDescent="0.2">
      <c r="A929" t="s">
        <v>17410</v>
      </c>
      <c r="B929">
        <v>-0.50603500000000001</v>
      </c>
      <c r="C929">
        <v>-1.9363600000000001</v>
      </c>
      <c r="D929">
        <v>-1.22834</v>
      </c>
      <c r="E929">
        <v>-0.79375600000000002</v>
      </c>
      <c r="F929">
        <v>-0.29790100000000003</v>
      </c>
      <c r="G929">
        <v>-0.57721699999999998</v>
      </c>
      <c r="H929" t="s">
        <v>17410</v>
      </c>
      <c r="I929">
        <v>-1.0686800000000001</v>
      </c>
      <c r="J929">
        <v>-1.0792999999999999</v>
      </c>
      <c r="K929">
        <v>-0.932064</v>
      </c>
      <c r="L929" t="s">
        <v>17410</v>
      </c>
      <c r="M929">
        <v>-0.60228300000000001</v>
      </c>
      <c r="N929">
        <v>-0.68821699999999997</v>
      </c>
      <c r="O929">
        <v>-1.8712</v>
      </c>
      <c r="P929">
        <v>-0.83599900000000005</v>
      </c>
      <c r="Q929" t="s">
        <v>99</v>
      </c>
      <c r="R929">
        <v>2</v>
      </c>
      <c r="U929" t="s">
        <v>100</v>
      </c>
      <c r="V929" t="s">
        <v>13033</v>
      </c>
      <c r="W929" t="s">
        <v>5713</v>
      </c>
      <c r="Y929" t="s">
        <v>13034</v>
      </c>
      <c r="AB929" t="s">
        <v>1762</v>
      </c>
      <c r="AC929" t="s">
        <v>13035</v>
      </c>
      <c r="AH929" t="s">
        <v>13036</v>
      </c>
      <c r="AU929" t="s">
        <v>129</v>
      </c>
      <c r="BR929" t="s">
        <v>110</v>
      </c>
      <c r="BS929" t="s">
        <v>111</v>
      </c>
      <c r="BV929">
        <v>0.99941400000000002</v>
      </c>
      <c r="BW929" s="2">
        <v>4.1715100000000001E-10</v>
      </c>
      <c r="BX929">
        <v>196.37</v>
      </c>
      <c r="BY929">
        <v>107.18</v>
      </c>
      <c r="BZ929">
        <v>143.43</v>
      </c>
      <c r="CA929">
        <v>0.65032999999999996</v>
      </c>
      <c r="CB929">
        <v>184480000</v>
      </c>
      <c r="CC929">
        <v>180</v>
      </c>
      <c r="CD929">
        <v>0.166405</v>
      </c>
      <c r="CE929">
        <v>0.69530199999999998</v>
      </c>
      <c r="CF929">
        <v>0.25076300000000001</v>
      </c>
      <c r="CG929">
        <v>0.418819</v>
      </c>
      <c r="CH929" t="s">
        <v>13037</v>
      </c>
      <c r="CI929" t="s">
        <v>13038</v>
      </c>
      <c r="CJ929" t="s">
        <v>13039</v>
      </c>
      <c r="CK929" t="s">
        <v>13039</v>
      </c>
      <c r="CL929" t="s">
        <v>13036</v>
      </c>
      <c r="CM929" t="s">
        <v>13040</v>
      </c>
      <c r="CN929" t="s">
        <v>13041</v>
      </c>
      <c r="CO929" t="s">
        <v>13042</v>
      </c>
      <c r="CR929" t="s">
        <v>13043</v>
      </c>
      <c r="CS929">
        <v>1</v>
      </c>
      <c r="CT929">
        <v>3443</v>
      </c>
    </row>
    <row r="930" spans="1:98" x14ac:dyDescent="0.2">
      <c r="A930">
        <v>0.53725500000000004</v>
      </c>
      <c r="B930">
        <v>0.74870899999999996</v>
      </c>
      <c r="C930">
        <v>1.5420400000000001</v>
      </c>
      <c r="D930">
        <v>1.1271</v>
      </c>
      <c r="E930">
        <v>0.75593600000000005</v>
      </c>
      <c r="F930">
        <v>1.01298</v>
      </c>
      <c r="G930">
        <v>1.1734500000000001</v>
      </c>
      <c r="H930">
        <v>-1.2664500000000001</v>
      </c>
      <c r="I930">
        <v>-1.4713000000000001</v>
      </c>
      <c r="J930">
        <v>-0.71828099999999995</v>
      </c>
      <c r="K930">
        <v>-1.4440999999999999</v>
      </c>
      <c r="L930">
        <v>1.00237</v>
      </c>
      <c r="M930">
        <v>0.97711899999999996</v>
      </c>
      <c r="N930">
        <v>0.94906000000000001</v>
      </c>
      <c r="O930">
        <v>1.97783</v>
      </c>
      <c r="P930">
        <v>1.33365</v>
      </c>
      <c r="Q930" t="s">
        <v>99</v>
      </c>
      <c r="R930">
        <v>2</v>
      </c>
      <c r="U930" t="s">
        <v>100</v>
      </c>
      <c r="V930" t="s">
        <v>3923</v>
      </c>
      <c r="W930" t="s">
        <v>3924</v>
      </c>
      <c r="X930" t="s">
        <v>15081</v>
      </c>
      <c r="Y930" t="s">
        <v>3926</v>
      </c>
      <c r="Z930" t="s">
        <v>15082</v>
      </c>
      <c r="AB930" t="s">
        <v>3928</v>
      </c>
      <c r="AC930" t="s">
        <v>15083</v>
      </c>
      <c r="AD930" t="s">
        <v>3929</v>
      </c>
      <c r="AH930" t="s">
        <v>15084</v>
      </c>
      <c r="AU930" t="s">
        <v>129</v>
      </c>
      <c r="BR930" t="s">
        <v>110</v>
      </c>
      <c r="BS930" t="s">
        <v>149</v>
      </c>
      <c r="BV930">
        <v>1</v>
      </c>
      <c r="BW930" s="2">
        <v>4.3020200000000002E-6</v>
      </c>
      <c r="BX930">
        <v>203.8</v>
      </c>
      <c r="BY930">
        <v>132.72999999999999</v>
      </c>
      <c r="BZ930">
        <v>201.18</v>
      </c>
      <c r="CA930">
        <v>-0.64990999999999999</v>
      </c>
      <c r="CB930">
        <v>724300000</v>
      </c>
      <c r="CC930">
        <v>192</v>
      </c>
      <c r="CD930">
        <v>0.75639500000000004</v>
      </c>
      <c r="CE930">
        <v>0.185887</v>
      </c>
      <c r="CF930">
        <v>0.75954999999999995</v>
      </c>
      <c r="CG930">
        <v>1.42797</v>
      </c>
      <c r="CH930" t="s">
        <v>15085</v>
      </c>
      <c r="CI930">
        <v>192</v>
      </c>
      <c r="CJ930" t="s">
        <v>15085</v>
      </c>
      <c r="CK930" t="s">
        <v>15085</v>
      </c>
      <c r="CL930" t="s">
        <v>15084</v>
      </c>
      <c r="CM930" t="s">
        <v>15086</v>
      </c>
      <c r="CN930" t="s">
        <v>15087</v>
      </c>
      <c r="CO930" t="s">
        <v>15088</v>
      </c>
      <c r="CR930" t="s">
        <v>15089</v>
      </c>
      <c r="CS930">
        <v>1</v>
      </c>
      <c r="CT930">
        <v>3445</v>
      </c>
    </row>
    <row r="931" spans="1:98" x14ac:dyDescent="0.2">
      <c r="A931">
        <v>-1.38347</v>
      </c>
      <c r="B931">
        <v>-1.00583</v>
      </c>
      <c r="C931">
        <v>-2.4030300000000002</v>
      </c>
      <c r="D931">
        <v>-2.1902699999999999</v>
      </c>
      <c r="E931">
        <v>-1.77264</v>
      </c>
      <c r="F931">
        <v>-2.65951</v>
      </c>
      <c r="G931">
        <v>-4.2963300000000002</v>
      </c>
      <c r="H931" t="s">
        <v>17410</v>
      </c>
      <c r="I931" t="s">
        <v>17410</v>
      </c>
      <c r="J931" t="s">
        <v>17410</v>
      </c>
      <c r="K931" t="s">
        <v>17410</v>
      </c>
      <c r="L931" t="s">
        <v>17410</v>
      </c>
      <c r="M931">
        <v>-0.83400700000000005</v>
      </c>
      <c r="N931">
        <v>-0.19139300000000001</v>
      </c>
      <c r="O931">
        <v>-2.6805099999999999</v>
      </c>
      <c r="P931" t="s">
        <v>17410</v>
      </c>
      <c r="Q931" t="s">
        <v>99</v>
      </c>
      <c r="R931">
        <v>2</v>
      </c>
      <c r="U931" t="s">
        <v>100</v>
      </c>
      <c r="X931" t="s">
        <v>13000</v>
      </c>
      <c r="Z931" t="s">
        <v>1430</v>
      </c>
      <c r="AB931" t="s">
        <v>15466</v>
      </c>
      <c r="AC931" t="s">
        <v>8426</v>
      </c>
      <c r="AH931" t="s">
        <v>16336</v>
      </c>
      <c r="BJ931" t="s">
        <v>109</v>
      </c>
      <c r="BR931" t="s">
        <v>110</v>
      </c>
      <c r="BS931" t="s">
        <v>132</v>
      </c>
      <c r="BV931">
        <v>0.999969</v>
      </c>
      <c r="BW931">
        <v>4.5554599999999998E-4</v>
      </c>
      <c r="BX931">
        <v>136.38</v>
      </c>
      <c r="BY931">
        <v>104.12</v>
      </c>
      <c r="BZ931">
        <v>136.38</v>
      </c>
      <c r="CA931">
        <v>0.31988</v>
      </c>
      <c r="CB931">
        <v>75640000</v>
      </c>
      <c r="CC931">
        <v>154</v>
      </c>
      <c r="CD931">
        <v>1.30291</v>
      </c>
      <c r="CE931">
        <v>5.4932000000000002E-2</v>
      </c>
      <c r="CF931">
        <v>1.18431</v>
      </c>
      <c r="CG931">
        <v>2.1471100000000001</v>
      </c>
      <c r="CH931" t="s">
        <v>16337</v>
      </c>
      <c r="CI931" t="s">
        <v>16338</v>
      </c>
      <c r="CJ931" t="s">
        <v>16339</v>
      </c>
      <c r="CK931" t="s">
        <v>16339</v>
      </c>
      <c r="CL931" t="s">
        <v>16340</v>
      </c>
      <c r="CM931" t="s">
        <v>16341</v>
      </c>
      <c r="CN931" t="s">
        <v>16342</v>
      </c>
      <c r="CO931" t="s">
        <v>16343</v>
      </c>
      <c r="CR931" t="s">
        <v>16344</v>
      </c>
      <c r="CS931">
        <v>1</v>
      </c>
      <c r="CT931">
        <v>3448</v>
      </c>
    </row>
    <row r="932" spans="1:98" x14ac:dyDescent="0.2">
      <c r="A932">
        <v>0.517625</v>
      </c>
      <c r="B932">
        <v>0.92696400000000001</v>
      </c>
      <c r="C932" t="s">
        <v>17410</v>
      </c>
      <c r="D932" t="s">
        <v>17410</v>
      </c>
      <c r="E932">
        <v>-0.22329499999999999</v>
      </c>
      <c r="F932">
        <v>-0.626776</v>
      </c>
      <c r="G932">
        <v>-0.53723500000000002</v>
      </c>
      <c r="H932">
        <v>1.0800700000000001</v>
      </c>
      <c r="I932">
        <v>1.09785</v>
      </c>
      <c r="J932">
        <v>0.51298299999999997</v>
      </c>
      <c r="K932">
        <v>0.23893700000000001</v>
      </c>
      <c r="L932">
        <v>-0.335426</v>
      </c>
      <c r="M932" t="s">
        <v>17410</v>
      </c>
      <c r="N932">
        <v>-0.164825</v>
      </c>
      <c r="O932">
        <v>-1.0074799999999999</v>
      </c>
      <c r="P932">
        <v>-2.0478100000000001</v>
      </c>
      <c r="Q932" t="s">
        <v>99</v>
      </c>
      <c r="R932">
        <v>3</v>
      </c>
      <c r="U932" t="s">
        <v>100</v>
      </c>
      <c r="V932" t="s">
        <v>12860</v>
      </c>
      <c r="X932" t="s">
        <v>12861</v>
      </c>
      <c r="Y932" t="s">
        <v>12862</v>
      </c>
      <c r="Z932" t="s">
        <v>12863</v>
      </c>
      <c r="AB932" t="s">
        <v>12864</v>
      </c>
      <c r="AC932" t="s">
        <v>12865</v>
      </c>
      <c r="AD932" t="s">
        <v>12864</v>
      </c>
      <c r="AH932" t="s">
        <v>12866</v>
      </c>
      <c r="BC932" t="s">
        <v>12867</v>
      </c>
      <c r="BR932" t="s">
        <v>110</v>
      </c>
      <c r="BS932" t="s">
        <v>111</v>
      </c>
      <c r="BV932">
        <v>1</v>
      </c>
      <c r="BW932" s="2">
        <v>2.09739E-32</v>
      </c>
      <c r="BX932">
        <v>265.19</v>
      </c>
      <c r="BY932">
        <v>199.96</v>
      </c>
      <c r="BZ932">
        <v>179.85</v>
      </c>
      <c r="CA932">
        <v>-0.18148</v>
      </c>
      <c r="CB932">
        <v>1421300000</v>
      </c>
      <c r="CC932">
        <v>277</v>
      </c>
      <c r="CD932">
        <v>0.109031</v>
      </c>
      <c r="CE932">
        <v>0.78484100000000001</v>
      </c>
      <c r="CF932">
        <v>0.219528</v>
      </c>
      <c r="CG932">
        <v>0.28744799999999998</v>
      </c>
      <c r="CH932" t="s">
        <v>12868</v>
      </c>
      <c r="CI932">
        <v>277</v>
      </c>
      <c r="CJ932" t="s">
        <v>12868</v>
      </c>
      <c r="CK932" t="s">
        <v>12868</v>
      </c>
      <c r="CL932" t="s">
        <v>12866</v>
      </c>
      <c r="CM932" t="s">
        <v>12869</v>
      </c>
      <c r="CN932" t="s">
        <v>12870</v>
      </c>
      <c r="CO932" t="s">
        <v>12871</v>
      </c>
      <c r="CR932" t="s">
        <v>12872</v>
      </c>
      <c r="CS932">
        <v>1</v>
      </c>
      <c r="CT932">
        <v>3451</v>
      </c>
    </row>
    <row r="933" spans="1:98" x14ac:dyDescent="0.2">
      <c r="A933">
        <v>0.45469599999999999</v>
      </c>
      <c r="B933">
        <v>0.63383299999999998</v>
      </c>
      <c r="C933" t="s">
        <v>17410</v>
      </c>
      <c r="D933" t="s">
        <v>17410</v>
      </c>
      <c r="E933">
        <v>-0.24674599999999999</v>
      </c>
      <c r="F933">
        <v>0.122782</v>
      </c>
      <c r="G933">
        <v>-0.113813</v>
      </c>
      <c r="H933">
        <v>0.46329300000000001</v>
      </c>
      <c r="I933" t="s">
        <v>17410</v>
      </c>
      <c r="J933">
        <v>0.68214600000000003</v>
      </c>
      <c r="K933">
        <v>-8.0165899999999998E-2</v>
      </c>
      <c r="L933">
        <v>-0.64722299999999999</v>
      </c>
      <c r="M933">
        <v>-0.32730300000000001</v>
      </c>
      <c r="N933" t="s">
        <v>17410</v>
      </c>
      <c r="O933">
        <v>-0.17887700000000001</v>
      </c>
      <c r="P933">
        <v>-1.0697099999999999</v>
      </c>
      <c r="Q933" t="s">
        <v>99</v>
      </c>
      <c r="R933">
        <v>2</v>
      </c>
      <c r="U933" t="s">
        <v>100</v>
      </c>
      <c r="V933" t="s">
        <v>12860</v>
      </c>
      <c r="X933" t="s">
        <v>12861</v>
      </c>
      <c r="Y933" t="s">
        <v>12862</v>
      </c>
      <c r="Z933" t="s">
        <v>12863</v>
      </c>
      <c r="AB933" t="s">
        <v>12864</v>
      </c>
      <c r="AC933" t="s">
        <v>15180</v>
      </c>
      <c r="AD933" t="s">
        <v>12864</v>
      </c>
      <c r="AH933" t="s">
        <v>12866</v>
      </c>
      <c r="BC933" t="s">
        <v>15181</v>
      </c>
      <c r="BR933" t="s">
        <v>110</v>
      </c>
      <c r="BS933" t="s">
        <v>132</v>
      </c>
      <c r="BV933">
        <v>1</v>
      </c>
      <c r="BW933">
        <v>1.0679299999999999E-2</v>
      </c>
      <c r="BX933">
        <v>156.16</v>
      </c>
      <c r="BY933">
        <v>46.682000000000002</v>
      </c>
      <c r="BZ933">
        <v>100.79</v>
      </c>
      <c r="CA933">
        <v>-0.48501</v>
      </c>
      <c r="CB933">
        <v>359400000</v>
      </c>
      <c r="CC933">
        <v>140</v>
      </c>
      <c r="CD933">
        <v>0.47839599999999999</v>
      </c>
      <c r="CE933">
        <v>0.34302300000000002</v>
      </c>
      <c r="CF933">
        <v>0.79589600000000005</v>
      </c>
      <c r="CG933">
        <v>1.00413</v>
      </c>
      <c r="CH933" t="s">
        <v>12868</v>
      </c>
      <c r="CI933">
        <v>140</v>
      </c>
      <c r="CJ933" t="s">
        <v>12868</v>
      </c>
      <c r="CK933" t="s">
        <v>12868</v>
      </c>
      <c r="CL933" t="s">
        <v>12866</v>
      </c>
      <c r="CM933" t="s">
        <v>12869</v>
      </c>
      <c r="CN933" t="s">
        <v>15182</v>
      </c>
      <c r="CO933" t="s">
        <v>15183</v>
      </c>
      <c r="CR933" t="s">
        <v>15184</v>
      </c>
      <c r="CS933">
        <v>1</v>
      </c>
      <c r="CT933">
        <v>3451</v>
      </c>
    </row>
    <row r="934" spans="1:98" x14ac:dyDescent="0.2">
      <c r="A934">
        <v>3.1868799999999999</v>
      </c>
      <c r="B934">
        <v>2.0526800000000001</v>
      </c>
      <c r="C934" t="s">
        <v>17410</v>
      </c>
      <c r="D934">
        <v>0.80706599999999995</v>
      </c>
      <c r="E934">
        <v>2.50468</v>
      </c>
      <c r="F934">
        <v>1.6810099999999999</v>
      </c>
      <c r="G934" t="s">
        <v>17410</v>
      </c>
      <c r="H934">
        <v>2.5723099999999999</v>
      </c>
      <c r="I934">
        <v>1.49413</v>
      </c>
      <c r="J934">
        <v>0.90267399999999998</v>
      </c>
      <c r="K934" t="s">
        <v>17410</v>
      </c>
      <c r="L934">
        <v>1.0137700000000001</v>
      </c>
      <c r="M934">
        <v>1.54843</v>
      </c>
      <c r="N934">
        <v>1.05233</v>
      </c>
      <c r="O934" t="s">
        <v>17410</v>
      </c>
      <c r="P934">
        <v>0.89758599999999999</v>
      </c>
      <c r="Q934" t="s">
        <v>99</v>
      </c>
      <c r="R934">
        <v>2</v>
      </c>
      <c r="U934" t="s">
        <v>100</v>
      </c>
      <c r="V934" t="s">
        <v>3502</v>
      </c>
      <c r="W934" t="s">
        <v>3503</v>
      </c>
      <c r="X934" t="s">
        <v>3504</v>
      </c>
      <c r="Y934" t="s">
        <v>3505</v>
      </c>
      <c r="Z934" t="s">
        <v>3506</v>
      </c>
      <c r="AB934" t="s">
        <v>3507</v>
      </c>
      <c r="AC934" t="s">
        <v>16351</v>
      </c>
      <c r="AH934" t="s">
        <v>3509</v>
      </c>
      <c r="AU934" t="s">
        <v>129</v>
      </c>
      <c r="BC934" t="s">
        <v>3510</v>
      </c>
      <c r="BJ934" t="s">
        <v>2656</v>
      </c>
      <c r="BR934" t="s">
        <v>110</v>
      </c>
      <c r="BS934" t="s">
        <v>111</v>
      </c>
      <c r="BV934">
        <v>0.97988399999999998</v>
      </c>
      <c r="BW934" s="2">
        <v>8.5448199999999996E-7</v>
      </c>
      <c r="BX934">
        <v>186.62</v>
      </c>
      <c r="BY934">
        <v>157.55000000000001</v>
      </c>
      <c r="BZ934">
        <v>152.01</v>
      </c>
      <c r="CA934">
        <v>0.10281</v>
      </c>
      <c r="CB934">
        <v>1662600000</v>
      </c>
      <c r="CC934">
        <v>2165</v>
      </c>
      <c r="CD934">
        <v>0.74034100000000003</v>
      </c>
      <c r="CE934">
        <v>0.19234499999999999</v>
      </c>
      <c r="CF934">
        <v>1.73692</v>
      </c>
      <c r="CG934">
        <v>1.4049799999999999</v>
      </c>
      <c r="CH934" t="s">
        <v>3511</v>
      </c>
      <c r="CI934" t="s">
        <v>16352</v>
      </c>
      <c r="CJ934" t="s">
        <v>3513</v>
      </c>
      <c r="CK934" t="s">
        <v>3513</v>
      </c>
      <c r="CL934" t="s">
        <v>3514</v>
      </c>
      <c r="CM934" t="s">
        <v>3515</v>
      </c>
      <c r="CN934" t="s">
        <v>16353</v>
      </c>
      <c r="CO934" t="s">
        <v>17076</v>
      </c>
      <c r="CR934" t="s">
        <v>16355</v>
      </c>
      <c r="CS934" t="s">
        <v>2599</v>
      </c>
      <c r="CT934">
        <v>3452</v>
      </c>
    </row>
    <row r="935" spans="1:98" x14ac:dyDescent="0.2">
      <c r="A935">
        <v>-7.7920000000000003E-2</v>
      </c>
      <c r="B935">
        <v>-3.4343699999999998E-2</v>
      </c>
      <c r="C935">
        <v>-1.4796</v>
      </c>
      <c r="D935">
        <v>-0.87912599999999996</v>
      </c>
      <c r="E935">
        <v>-1.3923599999999999E-4</v>
      </c>
      <c r="F935">
        <v>1.20522</v>
      </c>
      <c r="G935">
        <v>0.95734200000000003</v>
      </c>
      <c r="H935">
        <v>-0.41935699999999998</v>
      </c>
      <c r="I935">
        <v>-0.753695</v>
      </c>
      <c r="J935">
        <v>-1.5268299999999999</v>
      </c>
      <c r="K935">
        <v>-1.63639</v>
      </c>
      <c r="L935" t="s">
        <v>17410</v>
      </c>
      <c r="M935" t="s">
        <v>17410</v>
      </c>
      <c r="N935" t="s">
        <v>17410</v>
      </c>
      <c r="O935">
        <v>-0.42680200000000001</v>
      </c>
      <c r="P935" t="s">
        <v>17410</v>
      </c>
      <c r="Q935" t="s">
        <v>99</v>
      </c>
      <c r="R935">
        <v>2</v>
      </c>
      <c r="U935" t="s">
        <v>100</v>
      </c>
      <c r="V935" t="s">
        <v>3502</v>
      </c>
      <c r="W935" t="s">
        <v>3503</v>
      </c>
      <c r="X935" t="s">
        <v>3504</v>
      </c>
      <c r="Y935" t="s">
        <v>3505</v>
      </c>
      <c r="Z935" t="s">
        <v>3506</v>
      </c>
      <c r="AB935" t="s">
        <v>3507</v>
      </c>
      <c r="AC935" t="s">
        <v>13835</v>
      </c>
      <c r="AH935" t="s">
        <v>3509</v>
      </c>
      <c r="AU935" t="s">
        <v>129</v>
      </c>
      <c r="BC935" t="s">
        <v>3510</v>
      </c>
      <c r="BJ935" t="s">
        <v>2656</v>
      </c>
      <c r="BR935" t="s">
        <v>110</v>
      </c>
      <c r="BS935" t="s">
        <v>111</v>
      </c>
      <c r="BV935">
        <v>0.99916300000000002</v>
      </c>
      <c r="BW935" s="2">
        <v>8.5448199999999996E-7</v>
      </c>
      <c r="BX935">
        <v>186.62</v>
      </c>
      <c r="BY935">
        <v>157.55000000000001</v>
      </c>
      <c r="BZ935">
        <v>186.62</v>
      </c>
      <c r="CA935">
        <v>-4.8294999999999998E-2</v>
      </c>
      <c r="CB935">
        <v>794480000</v>
      </c>
      <c r="CC935">
        <v>2169</v>
      </c>
      <c r="CD935">
        <v>0.227247</v>
      </c>
      <c r="CE935">
        <v>0.60970000000000002</v>
      </c>
      <c r="CF935">
        <v>0.44464999999999999</v>
      </c>
      <c r="CG935">
        <v>0.54760200000000003</v>
      </c>
      <c r="CH935" t="s">
        <v>3511</v>
      </c>
      <c r="CI935" t="s">
        <v>13836</v>
      </c>
      <c r="CJ935" t="s">
        <v>3513</v>
      </c>
      <c r="CK935" t="s">
        <v>3513</v>
      </c>
      <c r="CL935" t="s">
        <v>3514</v>
      </c>
      <c r="CM935" t="s">
        <v>3515</v>
      </c>
      <c r="CN935" t="s">
        <v>13837</v>
      </c>
      <c r="CO935" t="s">
        <v>13838</v>
      </c>
      <c r="CR935" t="s">
        <v>13839</v>
      </c>
      <c r="CS935" t="s">
        <v>2599</v>
      </c>
      <c r="CT935">
        <v>3452</v>
      </c>
    </row>
    <row r="936" spans="1:98" x14ac:dyDescent="0.2">
      <c r="A936">
        <v>1.08609</v>
      </c>
      <c r="B936">
        <v>1.06731</v>
      </c>
      <c r="C936">
        <v>-1.3042899999999999</v>
      </c>
      <c r="D936">
        <v>-0.24427199999999999</v>
      </c>
      <c r="E936">
        <v>1.82178</v>
      </c>
      <c r="F936">
        <v>1.8981600000000001</v>
      </c>
      <c r="G936">
        <v>1.7399800000000001</v>
      </c>
      <c r="H936" t="s">
        <v>17410</v>
      </c>
      <c r="I936" t="s">
        <v>17410</v>
      </c>
      <c r="J936" t="s">
        <v>17410</v>
      </c>
      <c r="K936" t="s">
        <v>17410</v>
      </c>
      <c r="L936">
        <v>0.42725000000000002</v>
      </c>
      <c r="M936">
        <v>1.2018800000000001</v>
      </c>
      <c r="N936">
        <v>1.0331600000000001</v>
      </c>
      <c r="O936">
        <v>-7.3043800000000006E-2</v>
      </c>
      <c r="P936">
        <v>-0.66632599999999997</v>
      </c>
      <c r="Q936" t="s">
        <v>99</v>
      </c>
      <c r="R936">
        <v>2</v>
      </c>
      <c r="U936" t="s">
        <v>100</v>
      </c>
      <c r="V936" t="s">
        <v>3502</v>
      </c>
      <c r="W936" t="s">
        <v>3503</v>
      </c>
      <c r="X936" t="s">
        <v>3504</v>
      </c>
      <c r="Y936" t="s">
        <v>3505</v>
      </c>
      <c r="Z936" t="s">
        <v>3506</v>
      </c>
      <c r="AB936" t="s">
        <v>3507</v>
      </c>
      <c r="AC936" t="s">
        <v>1279</v>
      </c>
      <c r="AH936" t="s">
        <v>3509</v>
      </c>
      <c r="BJ936" t="s">
        <v>2656</v>
      </c>
      <c r="BR936" t="s">
        <v>110</v>
      </c>
      <c r="BS936" t="s">
        <v>111</v>
      </c>
      <c r="BT936" t="s">
        <v>110</v>
      </c>
      <c r="BU936" t="s">
        <v>112</v>
      </c>
      <c r="BV936">
        <v>1</v>
      </c>
      <c r="BW936">
        <v>1.1534300000000001E-2</v>
      </c>
      <c r="BX936">
        <v>128.52000000000001</v>
      </c>
      <c r="BY936">
        <v>82.519000000000005</v>
      </c>
      <c r="BZ936">
        <v>110.31</v>
      </c>
      <c r="CA936">
        <v>0.19619</v>
      </c>
      <c r="CB936">
        <v>590780000</v>
      </c>
      <c r="CC936">
        <v>2358</v>
      </c>
      <c r="CD936">
        <v>3.9068499999999999</v>
      </c>
      <c r="CE936">
        <v>3.0107499999999999E-4</v>
      </c>
      <c r="CF936">
        <v>3.5230100000000002</v>
      </c>
      <c r="CG936">
        <v>5.2452100000000002</v>
      </c>
      <c r="CH936" t="s">
        <v>3511</v>
      </c>
      <c r="CI936" t="s">
        <v>8014</v>
      </c>
      <c r="CJ936" t="s">
        <v>3513</v>
      </c>
      <c r="CK936" t="s">
        <v>3513</v>
      </c>
      <c r="CL936" t="s">
        <v>3514</v>
      </c>
      <c r="CM936" t="s">
        <v>3515</v>
      </c>
      <c r="CN936" t="s">
        <v>8015</v>
      </c>
      <c r="CO936" t="s">
        <v>8016</v>
      </c>
      <c r="CR936" t="s">
        <v>8017</v>
      </c>
      <c r="CS936">
        <v>1</v>
      </c>
      <c r="CT936">
        <v>3452</v>
      </c>
    </row>
    <row r="937" spans="1:98" x14ac:dyDescent="0.2">
      <c r="A937">
        <v>1.4404699999999999</v>
      </c>
      <c r="B937">
        <v>1.92527</v>
      </c>
      <c r="C937">
        <v>2.6787399999999999</v>
      </c>
      <c r="D937">
        <v>2.7356199999999999</v>
      </c>
      <c r="E937">
        <v>0.64595400000000003</v>
      </c>
      <c r="F937">
        <v>2.0475300000000001</v>
      </c>
      <c r="G937">
        <v>1.60582</v>
      </c>
      <c r="H937">
        <v>2.43451</v>
      </c>
      <c r="I937">
        <v>1.31359</v>
      </c>
      <c r="J937">
        <v>2.0723400000000001</v>
      </c>
      <c r="K937">
        <v>0.74432799999999999</v>
      </c>
      <c r="L937">
        <v>1.98647</v>
      </c>
      <c r="M937">
        <v>1.5841000000000001</v>
      </c>
      <c r="N937">
        <v>1.78732</v>
      </c>
      <c r="O937">
        <v>1.38578</v>
      </c>
      <c r="P937">
        <v>1.99051</v>
      </c>
      <c r="Q937" t="s">
        <v>99</v>
      </c>
      <c r="R937">
        <v>2</v>
      </c>
      <c r="U937" t="s">
        <v>100</v>
      </c>
      <c r="V937" t="s">
        <v>3502</v>
      </c>
      <c r="W937" t="s">
        <v>3503</v>
      </c>
      <c r="X937" t="s">
        <v>3504</v>
      </c>
      <c r="Y937" t="s">
        <v>3505</v>
      </c>
      <c r="Z937" t="s">
        <v>3506</v>
      </c>
      <c r="AB937" t="s">
        <v>3507</v>
      </c>
      <c r="AC937" t="s">
        <v>10980</v>
      </c>
      <c r="AH937" t="s">
        <v>3509</v>
      </c>
      <c r="AU937" t="s">
        <v>129</v>
      </c>
      <c r="BR937" t="s">
        <v>110</v>
      </c>
      <c r="BS937" t="s">
        <v>111</v>
      </c>
      <c r="BV937">
        <v>1</v>
      </c>
      <c r="BW937" s="2">
        <v>1.9414599999999999E-10</v>
      </c>
      <c r="BX937">
        <v>231.22</v>
      </c>
      <c r="BY937">
        <v>159.13</v>
      </c>
      <c r="BZ937">
        <v>115.34</v>
      </c>
      <c r="CA937">
        <v>0.36925000000000002</v>
      </c>
      <c r="CB937">
        <v>50933000000</v>
      </c>
      <c r="CC937">
        <v>2102</v>
      </c>
      <c r="CD937">
        <v>0.46185999999999999</v>
      </c>
      <c r="CE937">
        <v>0.35747899999999999</v>
      </c>
      <c r="CF937">
        <v>-0.29155999999999999</v>
      </c>
      <c r="CG937">
        <v>-0.97677999999999998</v>
      </c>
      <c r="CH937" t="s">
        <v>3511</v>
      </c>
      <c r="CI937" t="s">
        <v>10981</v>
      </c>
      <c r="CJ937" t="s">
        <v>3513</v>
      </c>
      <c r="CK937" t="s">
        <v>3513</v>
      </c>
      <c r="CL937" t="s">
        <v>3514</v>
      </c>
      <c r="CM937" t="s">
        <v>3515</v>
      </c>
      <c r="CN937" t="s">
        <v>10982</v>
      </c>
      <c r="CO937" t="s">
        <v>10983</v>
      </c>
      <c r="CR937" t="s">
        <v>10984</v>
      </c>
      <c r="CS937" t="s">
        <v>404</v>
      </c>
      <c r="CT937">
        <v>3452</v>
      </c>
    </row>
    <row r="938" spans="1:98" x14ac:dyDescent="0.2">
      <c r="A938">
        <v>9.7269999999999995E-2</v>
      </c>
      <c r="B938">
        <v>0.13056599999999999</v>
      </c>
      <c r="C938">
        <v>1.3387800000000001</v>
      </c>
      <c r="D938">
        <v>1.4392400000000001</v>
      </c>
      <c r="E938">
        <v>1.62124</v>
      </c>
      <c r="F938">
        <v>1.42527</v>
      </c>
      <c r="G938">
        <v>1.6051500000000001</v>
      </c>
      <c r="H938">
        <v>0.97085399999999999</v>
      </c>
      <c r="I938">
        <v>-2.2826200000000001</v>
      </c>
      <c r="J938">
        <v>1.1237600000000001</v>
      </c>
      <c r="K938">
        <v>0.88560300000000003</v>
      </c>
      <c r="L938">
        <v>0.27541700000000002</v>
      </c>
      <c r="M938">
        <v>0.81525599999999998</v>
      </c>
      <c r="N938">
        <v>0.63817599999999997</v>
      </c>
      <c r="O938">
        <v>0.237619</v>
      </c>
      <c r="P938">
        <v>0.72262499999999996</v>
      </c>
      <c r="Q938" t="s">
        <v>99</v>
      </c>
      <c r="R938">
        <v>2</v>
      </c>
      <c r="U938" t="s">
        <v>100</v>
      </c>
      <c r="V938" t="s">
        <v>13135</v>
      </c>
      <c r="W938" t="s">
        <v>13136</v>
      </c>
      <c r="X938" t="s">
        <v>13137</v>
      </c>
      <c r="Y938" t="s">
        <v>13138</v>
      </c>
      <c r="Z938" t="s">
        <v>13139</v>
      </c>
      <c r="AB938" t="s">
        <v>13140</v>
      </c>
      <c r="AC938" t="s">
        <v>13141</v>
      </c>
      <c r="AH938" t="s">
        <v>13142</v>
      </c>
      <c r="AU938" t="s">
        <v>129</v>
      </c>
      <c r="BJ938" t="s">
        <v>4514</v>
      </c>
      <c r="BR938" t="s">
        <v>110</v>
      </c>
      <c r="BS938" t="s">
        <v>132</v>
      </c>
      <c r="BV938">
        <v>1</v>
      </c>
      <c r="BW938" s="2">
        <v>8.63409E-7</v>
      </c>
      <c r="BX938">
        <v>224.09</v>
      </c>
      <c r="BY938">
        <v>163.93</v>
      </c>
      <c r="BZ938">
        <v>95.093999999999994</v>
      </c>
      <c r="CA938">
        <v>-0.68615999999999999</v>
      </c>
      <c r="CB938">
        <v>1082000000</v>
      </c>
      <c r="CC938">
        <v>7</v>
      </c>
      <c r="CD938">
        <v>0.23370199999999999</v>
      </c>
      <c r="CE938">
        <v>0.60064200000000001</v>
      </c>
      <c r="CF938">
        <v>0.271561</v>
      </c>
      <c r="CG938">
        <v>0.560728</v>
      </c>
      <c r="CH938" t="s">
        <v>13143</v>
      </c>
      <c r="CI938" t="s">
        <v>6954</v>
      </c>
      <c r="CJ938" t="s">
        <v>13144</v>
      </c>
      <c r="CK938" t="s">
        <v>13144</v>
      </c>
      <c r="CL938" t="s">
        <v>13142</v>
      </c>
      <c r="CM938" t="s">
        <v>13145</v>
      </c>
      <c r="CN938" t="s">
        <v>13146</v>
      </c>
      <c r="CO938" t="s">
        <v>13147</v>
      </c>
      <c r="CR938" t="s">
        <v>13148</v>
      </c>
      <c r="CS938">
        <v>1</v>
      </c>
      <c r="CT938">
        <v>3453</v>
      </c>
    </row>
    <row r="939" spans="1:98" x14ac:dyDescent="0.2">
      <c r="A939">
        <v>-1.0559400000000001</v>
      </c>
      <c r="B939">
        <v>-1.2211000000000001</v>
      </c>
      <c r="C939">
        <v>-4.6459599999999996</v>
      </c>
      <c r="D939">
        <v>0.99792700000000001</v>
      </c>
      <c r="E939" t="s">
        <v>17410</v>
      </c>
      <c r="F939">
        <v>-2.4803899999999999</v>
      </c>
      <c r="G939" t="s">
        <v>17410</v>
      </c>
      <c r="H939">
        <v>-0.53948399999999996</v>
      </c>
      <c r="I939">
        <v>-0.83111000000000002</v>
      </c>
      <c r="J939">
        <v>-0.21936600000000001</v>
      </c>
      <c r="K939">
        <v>-1.73631</v>
      </c>
      <c r="L939">
        <v>-0.50895100000000004</v>
      </c>
      <c r="M939">
        <v>-0.72203399999999995</v>
      </c>
      <c r="N939">
        <v>-0.73465499999999995</v>
      </c>
      <c r="O939" t="s">
        <v>17410</v>
      </c>
      <c r="P939" t="s">
        <v>17410</v>
      </c>
      <c r="Q939" t="s">
        <v>99</v>
      </c>
      <c r="R939">
        <v>2</v>
      </c>
      <c r="U939" t="s">
        <v>100</v>
      </c>
      <c r="V939" t="s">
        <v>2348</v>
      </c>
      <c r="W939" t="s">
        <v>11654</v>
      </c>
      <c r="X939" t="s">
        <v>11655</v>
      </c>
      <c r="Y939" t="s">
        <v>2350</v>
      </c>
      <c r="Z939" t="s">
        <v>10713</v>
      </c>
      <c r="AA939" t="s">
        <v>1366</v>
      </c>
      <c r="AB939" t="s">
        <v>1367</v>
      </c>
      <c r="AC939" t="s">
        <v>11656</v>
      </c>
      <c r="AH939" t="s">
        <v>11657</v>
      </c>
      <c r="AJ939" t="s">
        <v>3113</v>
      </c>
      <c r="AU939" t="s">
        <v>129</v>
      </c>
      <c r="BR939" t="s">
        <v>110</v>
      </c>
      <c r="BS939" t="s">
        <v>111</v>
      </c>
      <c r="BV939">
        <v>1</v>
      </c>
      <c r="BW939">
        <v>1.3087299999999999E-3</v>
      </c>
      <c r="BX939">
        <v>155.66</v>
      </c>
      <c r="BY939">
        <v>99.230999999999995</v>
      </c>
      <c r="BZ939">
        <v>121.86</v>
      </c>
      <c r="CA939">
        <v>0.36864999999999998</v>
      </c>
      <c r="CB939">
        <v>550160000</v>
      </c>
      <c r="CC939">
        <v>191</v>
      </c>
      <c r="CD939">
        <v>4.8626999999999997E-2</v>
      </c>
      <c r="CE939">
        <v>0.89718299999999995</v>
      </c>
      <c r="CF939">
        <v>-0.120827</v>
      </c>
      <c r="CG939">
        <v>-0.13559299999999999</v>
      </c>
      <c r="CH939" t="s">
        <v>11658</v>
      </c>
      <c r="CI939">
        <v>191</v>
      </c>
      <c r="CJ939" t="s">
        <v>11658</v>
      </c>
      <c r="CK939" t="s">
        <v>11658</v>
      </c>
      <c r="CL939" t="s">
        <v>11657</v>
      </c>
      <c r="CM939" t="s">
        <v>11659</v>
      </c>
      <c r="CN939" t="s">
        <v>11660</v>
      </c>
      <c r="CO939" t="s">
        <v>11661</v>
      </c>
      <c r="CR939" t="s">
        <v>11662</v>
      </c>
      <c r="CS939" t="s">
        <v>404</v>
      </c>
      <c r="CT939">
        <v>3454</v>
      </c>
    </row>
    <row r="940" spans="1:98" x14ac:dyDescent="0.2">
      <c r="A940">
        <v>-0.237376</v>
      </c>
      <c r="B940">
        <v>0.271034</v>
      </c>
      <c r="C940">
        <v>2.37256</v>
      </c>
      <c r="D940" t="s">
        <v>17410</v>
      </c>
      <c r="E940">
        <v>0.778339</v>
      </c>
      <c r="F940">
        <v>0.94743900000000003</v>
      </c>
      <c r="G940">
        <v>0.83938400000000002</v>
      </c>
      <c r="H940" t="s">
        <v>17410</v>
      </c>
      <c r="I940" t="s">
        <v>17410</v>
      </c>
      <c r="J940" t="s">
        <v>17410</v>
      </c>
      <c r="K940">
        <v>0.97553299999999998</v>
      </c>
      <c r="L940">
        <v>-0.65974600000000005</v>
      </c>
      <c r="M940">
        <v>7.66926E-2</v>
      </c>
      <c r="N940">
        <v>-0.83023599999999997</v>
      </c>
      <c r="O940">
        <v>1.6145699999999999E-2</v>
      </c>
      <c r="P940">
        <v>0.50764799999999999</v>
      </c>
      <c r="Q940" t="s">
        <v>99</v>
      </c>
      <c r="R940">
        <v>2</v>
      </c>
      <c r="U940" t="s">
        <v>100</v>
      </c>
      <c r="V940" t="s">
        <v>2348</v>
      </c>
      <c r="W940" t="s">
        <v>16837</v>
      </c>
      <c r="X940" t="s">
        <v>11655</v>
      </c>
      <c r="Y940" t="s">
        <v>2350</v>
      </c>
      <c r="Z940" t="s">
        <v>10713</v>
      </c>
      <c r="AA940" t="s">
        <v>1366</v>
      </c>
      <c r="AB940" t="s">
        <v>1367</v>
      </c>
      <c r="AC940" t="s">
        <v>16838</v>
      </c>
      <c r="AD940" t="s">
        <v>1367</v>
      </c>
      <c r="AH940" t="s">
        <v>11657</v>
      </c>
      <c r="AN940" t="s">
        <v>9600</v>
      </c>
      <c r="AU940" t="s">
        <v>129</v>
      </c>
      <c r="BR940" t="s">
        <v>110</v>
      </c>
      <c r="BS940" t="s">
        <v>111</v>
      </c>
      <c r="BV940">
        <v>0.99649399999999999</v>
      </c>
      <c r="BW940" s="2">
        <v>5.5992600000000003E-42</v>
      </c>
      <c r="BX940">
        <v>281.68</v>
      </c>
      <c r="BY940">
        <v>252.96</v>
      </c>
      <c r="BZ940">
        <v>137.62</v>
      </c>
      <c r="CA940">
        <v>-0.45961999999999997</v>
      </c>
      <c r="CB940">
        <v>2815500000</v>
      </c>
      <c r="CC940">
        <v>26</v>
      </c>
      <c r="CD940">
        <v>0.86249100000000001</v>
      </c>
      <c r="CE940">
        <v>0.14621500000000001</v>
      </c>
      <c r="CF940">
        <v>1.4664200000000001</v>
      </c>
      <c r="CG940">
        <v>1.57643</v>
      </c>
      <c r="CH940" t="s">
        <v>16839</v>
      </c>
      <c r="CI940" t="s">
        <v>16840</v>
      </c>
      <c r="CJ940" t="s">
        <v>11658</v>
      </c>
      <c r="CK940" t="s">
        <v>11658</v>
      </c>
      <c r="CL940" t="s">
        <v>11657</v>
      </c>
      <c r="CM940" t="s">
        <v>11659</v>
      </c>
      <c r="CN940" t="s">
        <v>16841</v>
      </c>
      <c r="CO940" t="s">
        <v>16842</v>
      </c>
      <c r="CR940" t="s">
        <v>16843</v>
      </c>
      <c r="CS940">
        <v>1</v>
      </c>
      <c r="CT940">
        <v>3454</v>
      </c>
    </row>
    <row r="941" spans="1:98" x14ac:dyDescent="0.2">
      <c r="A941">
        <v>0.161963</v>
      </c>
      <c r="B941">
        <v>-0.75416000000000005</v>
      </c>
      <c r="C941">
        <v>0.38225500000000001</v>
      </c>
      <c r="D941">
        <v>-0.45393800000000001</v>
      </c>
      <c r="E941">
        <v>-0.221552</v>
      </c>
      <c r="F941">
        <v>0.55902099999999999</v>
      </c>
      <c r="G941">
        <v>-0.64871400000000001</v>
      </c>
      <c r="H941">
        <v>-1.72035</v>
      </c>
      <c r="I941">
        <v>-1.93411</v>
      </c>
      <c r="J941">
        <v>-1.0725800000000001</v>
      </c>
      <c r="K941">
        <v>-1.2458</v>
      </c>
      <c r="L941">
        <v>-0.94927600000000001</v>
      </c>
      <c r="M941">
        <v>-0.92843799999999999</v>
      </c>
      <c r="N941">
        <v>-0.65927100000000005</v>
      </c>
      <c r="O941">
        <v>-0.80591000000000002</v>
      </c>
      <c r="P941">
        <v>-1.6282399999999999</v>
      </c>
      <c r="Q941" t="s">
        <v>99</v>
      </c>
      <c r="R941">
        <v>2</v>
      </c>
      <c r="U941" t="s">
        <v>100</v>
      </c>
      <c r="V941" t="s">
        <v>14574</v>
      </c>
      <c r="X941" t="s">
        <v>14575</v>
      </c>
      <c r="Y941" t="s">
        <v>14576</v>
      </c>
      <c r="Z941" t="s">
        <v>4621</v>
      </c>
      <c r="AB941" t="s">
        <v>9701</v>
      </c>
      <c r="AC941" t="s">
        <v>5475</v>
      </c>
      <c r="AH941" t="s">
        <v>14577</v>
      </c>
      <c r="AU941" t="s">
        <v>129</v>
      </c>
      <c r="BR941" t="s">
        <v>110</v>
      </c>
      <c r="BS941" t="s">
        <v>111</v>
      </c>
      <c r="BV941">
        <v>0.998722</v>
      </c>
      <c r="BW941" s="2">
        <v>7.2062699999999994E-39</v>
      </c>
      <c r="BX941">
        <v>272.19</v>
      </c>
      <c r="BY941">
        <v>243.09</v>
      </c>
      <c r="BZ941">
        <v>168.29</v>
      </c>
      <c r="CA941">
        <v>0.33944999999999997</v>
      </c>
      <c r="CB941">
        <v>7661200000</v>
      </c>
      <c r="CC941">
        <v>308</v>
      </c>
      <c r="CD941">
        <v>1.1051200000000001</v>
      </c>
      <c r="CE941">
        <v>8.5442500000000005E-2</v>
      </c>
      <c r="CF941">
        <v>0.62978100000000004</v>
      </c>
      <c r="CG941">
        <v>1.89805</v>
      </c>
      <c r="CH941" t="s">
        <v>14578</v>
      </c>
      <c r="CI941">
        <v>308</v>
      </c>
      <c r="CJ941" t="s">
        <v>14578</v>
      </c>
      <c r="CK941" t="s">
        <v>14578</v>
      </c>
      <c r="CL941" t="s">
        <v>14577</v>
      </c>
      <c r="CM941" t="s">
        <v>14579</v>
      </c>
      <c r="CN941" t="s">
        <v>14580</v>
      </c>
      <c r="CO941" t="s">
        <v>14581</v>
      </c>
      <c r="CR941" t="s">
        <v>14582</v>
      </c>
      <c r="CS941">
        <v>1</v>
      </c>
      <c r="CT941">
        <v>3456</v>
      </c>
    </row>
    <row r="942" spans="1:98" x14ac:dyDescent="0.2">
      <c r="A942" t="s">
        <v>17410</v>
      </c>
      <c r="B942" t="s">
        <v>17410</v>
      </c>
      <c r="C942">
        <v>-0.94595099999999999</v>
      </c>
      <c r="D942" t="s">
        <v>17410</v>
      </c>
      <c r="E942" t="s">
        <v>17410</v>
      </c>
      <c r="F942">
        <v>-2.33725</v>
      </c>
      <c r="G942">
        <v>-2.6540599999999999</v>
      </c>
      <c r="H942">
        <v>2.36416</v>
      </c>
      <c r="I942">
        <v>2.1731600000000002</v>
      </c>
      <c r="J942">
        <v>0.81832300000000002</v>
      </c>
      <c r="K942">
        <v>1.8630199999999999</v>
      </c>
      <c r="L942" t="s">
        <v>17410</v>
      </c>
      <c r="M942" t="s">
        <v>17410</v>
      </c>
      <c r="N942" t="s">
        <v>17410</v>
      </c>
      <c r="O942">
        <v>-1.20068E-2</v>
      </c>
      <c r="P942">
        <v>3.9860699999999999E-2</v>
      </c>
      <c r="Q942" t="s">
        <v>99</v>
      </c>
      <c r="R942">
        <v>2</v>
      </c>
      <c r="U942" t="s">
        <v>100</v>
      </c>
      <c r="V942" t="s">
        <v>632</v>
      </c>
      <c r="W942" t="s">
        <v>633</v>
      </c>
      <c r="X942" t="s">
        <v>634</v>
      </c>
      <c r="Y942" t="s">
        <v>635</v>
      </c>
      <c r="Z942" t="s">
        <v>636</v>
      </c>
      <c r="AA942" t="s">
        <v>637</v>
      </c>
      <c r="AB942" t="s">
        <v>638</v>
      </c>
      <c r="AC942" t="s">
        <v>639</v>
      </c>
      <c r="AH942" t="s">
        <v>640</v>
      </c>
      <c r="AU942" t="s">
        <v>129</v>
      </c>
      <c r="BC942" t="s">
        <v>641</v>
      </c>
      <c r="BR942" t="s">
        <v>110</v>
      </c>
      <c r="BS942" t="s">
        <v>111</v>
      </c>
      <c r="BT942" t="s">
        <v>110</v>
      </c>
      <c r="BU942" t="s">
        <v>112</v>
      </c>
      <c r="BV942">
        <v>1</v>
      </c>
      <c r="BW942" s="2">
        <v>5.2937499999999997E-15</v>
      </c>
      <c r="BX942">
        <v>238.92</v>
      </c>
      <c r="BY942">
        <v>173.29</v>
      </c>
      <c r="BZ942">
        <v>238.92</v>
      </c>
      <c r="CA942">
        <v>0.28473999999999999</v>
      </c>
      <c r="CB942">
        <v>1002800000</v>
      </c>
      <c r="CC942">
        <v>386</v>
      </c>
      <c r="CD942">
        <v>2.9415200000000001</v>
      </c>
      <c r="CE942">
        <v>2.1939400000000001E-3</v>
      </c>
      <c r="CF942">
        <v>-3.4237000000000002</v>
      </c>
      <c r="CG942">
        <v>-4.0714899999999998</v>
      </c>
      <c r="CH942" t="s">
        <v>642</v>
      </c>
      <c r="CI942" t="s">
        <v>643</v>
      </c>
      <c r="CJ942" t="s">
        <v>644</v>
      </c>
      <c r="CK942" t="s">
        <v>644</v>
      </c>
      <c r="CL942" t="s">
        <v>645</v>
      </c>
      <c r="CM942" t="s">
        <v>646</v>
      </c>
      <c r="CN942" t="s">
        <v>647</v>
      </c>
      <c r="CO942" t="s">
        <v>648</v>
      </c>
      <c r="CR942" t="s">
        <v>649</v>
      </c>
      <c r="CS942">
        <v>1</v>
      </c>
      <c r="CT942">
        <v>3460</v>
      </c>
    </row>
    <row r="943" spans="1:98" x14ac:dyDescent="0.2">
      <c r="A943">
        <v>-7.4960100000000001</v>
      </c>
      <c r="B943">
        <v>-3.3197800000000002</v>
      </c>
      <c r="C943">
        <v>-3.4682499999999998</v>
      </c>
      <c r="D943">
        <v>-2.7686500000000001</v>
      </c>
      <c r="E943">
        <v>-2.4881600000000001</v>
      </c>
      <c r="F943">
        <v>-4.1855900000000004</v>
      </c>
      <c r="G943">
        <v>-3.9262299999999999</v>
      </c>
      <c r="H943">
        <v>-5.0864599999999998</v>
      </c>
      <c r="I943">
        <v>-4.1700999999999997</v>
      </c>
      <c r="J943">
        <v>-3.4111600000000002</v>
      </c>
      <c r="K943">
        <v>-6.1333099999999998</v>
      </c>
      <c r="L943">
        <v>-3.3854600000000001</v>
      </c>
      <c r="M943">
        <v>-3.5347300000000001</v>
      </c>
      <c r="N943">
        <v>-3.32437</v>
      </c>
      <c r="O943">
        <v>-2.6958799999999998</v>
      </c>
      <c r="P943">
        <v>-3.38449</v>
      </c>
      <c r="Q943" t="s">
        <v>99</v>
      </c>
      <c r="R943">
        <v>2</v>
      </c>
      <c r="U943" t="s">
        <v>100</v>
      </c>
      <c r="V943" t="s">
        <v>11840</v>
      </c>
      <c r="W943" t="s">
        <v>11841</v>
      </c>
      <c r="X943" t="s">
        <v>11842</v>
      </c>
      <c r="Y943" t="s">
        <v>11843</v>
      </c>
      <c r="Z943" t="s">
        <v>11844</v>
      </c>
      <c r="AA943" t="s">
        <v>11845</v>
      </c>
      <c r="AB943" t="s">
        <v>11846</v>
      </c>
      <c r="AC943" t="s">
        <v>11847</v>
      </c>
      <c r="AD943" t="s">
        <v>11848</v>
      </c>
      <c r="AH943" t="s">
        <v>11849</v>
      </c>
      <c r="AU943" t="s">
        <v>129</v>
      </c>
      <c r="BE943" t="s">
        <v>11850</v>
      </c>
      <c r="BR943" t="s">
        <v>110</v>
      </c>
      <c r="BS943" t="s">
        <v>149</v>
      </c>
      <c r="BV943">
        <v>0.99946400000000002</v>
      </c>
      <c r="BW943">
        <v>1.15004E-3</v>
      </c>
      <c r="BX943">
        <v>148.28</v>
      </c>
      <c r="BY943">
        <v>115.93</v>
      </c>
      <c r="BZ943">
        <v>148.28</v>
      </c>
      <c r="CA943">
        <v>0.41311999999999999</v>
      </c>
      <c r="CB943">
        <v>56104000</v>
      </c>
      <c r="CC943">
        <v>1105</v>
      </c>
      <c r="CD943">
        <v>3.5219300000000002E-2</v>
      </c>
      <c r="CE943">
        <v>0.92589399999999999</v>
      </c>
      <c r="CF943">
        <v>-6.7753400000000005E-2</v>
      </c>
      <c r="CG943">
        <v>-9.9559400000000006E-2</v>
      </c>
      <c r="CH943" t="s">
        <v>11851</v>
      </c>
      <c r="CI943">
        <v>1105</v>
      </c>
      <c r="CJ943" t="s">
        <v>11851</v>
      </c>
      <c r="CK943" t="s">
        <v>11851</v>
      </c>
      <c r="CL943" t="s">
        <v>11852</v>
      </c>
      <c r="CM943" t="s">
        <v>11853</v>
      </c>
      <c r="CN943" t="s">
        <v>11854</v>
      </c>
      <c r="CO943" t="s">
        <v>11855</v>
      </c>
      <c r="CP943" t="s">
        <v>2515</v>
      </c>
      <c r="CQ943" t="s">
        <v>2516</v>
      </c>
      <c r="CR943" t="s">
        <v>11856</v>
      </c>
      <c r="CS943">
        <v>1</v>
      </c>
      <c r="CT943">
        <v>3462</v>
      </c>
    </row>
    <row r="944" spans="1:98" x14ac:dyDescent="0.2">
      <c r="A944">
        <v>-1.61012</v>
      </c>
      <c r="B944">
        <v>-1.4768300000000001</v>
      </c>
      <c r="C944" t="s">
        <v>17410</v>
      </c>
      <c r="D944" t="s">
        <v>17410</v>
      </c>
      <c r="E944" t="s">
        <v>17410</v>
      </c>
      <c r="F944" t="s">
        <v>17410</v>
      </c>
      <c r="G944">
        <v>-3.0309699999999999</v>
      </c>
      <c r="H944" t="s">
        <v>17410</v>
      </c>
      <c r="I944" t="s">
        <v>17410</v>
      </c>
      <c r="J944" t="s">
        <v>17410</v>
      </c>
      <c r="K944" t="s">
        <v>17410</v>
      </c>
      <c r="L944">
        <v>-0.97820499999999999</v>
      </c>
      <c r="M944">
        <v>-1.6951499999999999</v>
      </c>
      <c r="N944">
        <v>-1.2386600000000001</v>
      </c>
      <c r="O944" t="s">
        <v>17410</v>
      </c>
      <c r="P944">
        <v>-3.2716400000000001</v>
      </c>
      <c r="Q944" t="s">
        <v>99</v>
      </c>
      <c r="R944">
        <v>3</v>
      </c>
      <c r="U944" t="s">
        <v>100</v>
      </c>
      <c r="V944" t="s">
        <v>3731</v>
      </c>
      <c r="W944" t="s">
        <v>3732</v>
      </c>
      <c r="X944" t="s">
        <v>3733</v>
      </c>
      <c r="Y944" t="s">
        <v>3734</v>
      </c>
      <c r="Z944" t="s">
        <v>3735</v>
      </c>
      <c r="AB944" t="s">
        <v>3736</v>
      </c>
      <c r="AC944" t="s">
        <v>3737</v>
      </c>
      <c r="AH944" t="s">
        <v>3738</v>
      </c>
      <c r="BC944" t="s">
        <v>3739</v>
      </c>
      <c r="BR944" t="s">
        <v>110</v>
      </c>
      <c r="BS944" t="s">
        <v>132</v>
      </c>
      <c r="BT944" t="s">
        <v>110</v>
      </c>
      <c r="BU944" t="s">
        <v>112</v>
      </c>
      <c r="BV944">
        <v>0.99927299999999997</v>
      </c>
      <c r="BW944" s="2">
        <v>8.5668599999999995E-5</v>
      </c>
      <c r="BX944">
        <v>117.74</v>
      </c>
      <c r="BY944">
        <v>102.05</v>
      </c>
      <c r="BZ944">
        <v>117.74</v>
      </c>
      <c r="CA944">
        <v>-0.15323000000000001</v>
      </c>
      <c r="CB944">
        <v>50414000</v>
      </c>
      <c r="CC944">
        <v>242</v>
      </c>
      <c r="CD944">
        <v>2.4520200000000001</v>
      </c>
      <c r="CE944">
        <v>5.0738299999999997E-3</v>
      </c>
      <c r="CF944">
        <v>1.42445</v>
      </c>
      <c r="CG944">
        <v>3.5005099999999998</v>
      </c>
      <c r="CH944" t="s">
        <v>3740</v>
      </c>
      <c r="CI944">
        <v>242</v>
      </c>
      <c r="CJ944" t="s">
        <v>3740</v>
      </c>
      <c r="CK944" t="s">
        <v>3740</v>
      </c>
      <c r="CL944" t="s">
        <v>3738</v>
      </c>
      <c r="CM944" t="s">
        <v>3741</v>
      </c>
      <c r="CN944" t="s">
        <v>3742</v>
      </c>
      <c r="CO944" t="s">
        <v>3743</v>
      </c>
      <c r="CR944" t="s">
        <v>3744</v>
      </c>
      <c r="CS944">
        <v>1</v>
      </c>
      <c r="CT944">
        <v>3470</v>
      </c>
    </row>
    <row r="945" spans="1:98" x14ac:dyDescent="0.2">
      <c r="A945">
        <v>-1.5186900000000001</v>
      </c>
      <c r="B945">
        <v>-1.54704</v>
      </c>
      <c r="C945" t="s">
        <v>17410</v>
      </c>
      <c r="D945" t="s">
        <v>17410</v>
      </c>
      <c r="E945">
        <v>-3.98536</v>
      </c>
      <c r="F945">
        <v>-4.7126099999999997</v>
      </c>
      <c r="G945">
        <v>-4.2552099999999999</v>
      </c>
      <c r="H945" t="s">
        <v>17410</v>
      </c>
      <c r="I945" t="s">
        <v>17410</v>
      </c>
      <c r="J945" t="s">
        <v>17410</v>
      </c>
      <c r="K945" t="s">
        <v>17410</v>
      </c>
      <c r="L945">
        <v>-2.3016200000000002</v>
      </c>
      <c r="M945">
        <v>-2.1749499999999999</v>
      </c>
      <c r="N945">
        <v>-1.76976</v>
      </c>
      <c r="O945" t="s">
        <v>17410</v>
      </c>
      <c r="P945" t="s">
        <v>17410</v>
      </c>
      <c r="Q945" t="s">
        <v>99</v>
      </c>
      <c r="R945">
        <v>2</v>
      </c>
      <c r="U945" t="s">
        <v>100</v>
      </c>
      <c r="V945" t="s">
        <v>3731</v>
      </c>
      <c r="W945" t="s">
        <v>3732</v>
      </c>
      <c r="X945" t="s">
        <v>3733</v>
      </c>
      <c r="Y945" t="s">
        <v>3734</v>
      </c>
      <c r="Z945" t="s">
        <v>3735</v>
      </c>
      <c r="AB945" t="s">
        <v>3736</v>
      </c>
      <c r="AC945" t="s">
        <v>6056</v>
      </c>
      <c r="AH945" t="s">
        <v>3738</v>
      </c>
      <c r="BC945" t="s">
        <v>3739</v>
      </c>
      <c r="BR945" t="s">
        <v>110</v>
      </c>
      <c r="BS945" t="s">
        <v>132</v>
      </c>
      <c r="BV945">
        <v>0.99958100000000005</v>
      </c>
      <c r="BW945">
        <v>8.1309799999999995E-4</v>
      </c>
      <c r="BX945">
        <v>123.26</v>
      </c>
      <c r="BY945">
        <v>110.63</v>
      </c>
      <c r="BZ945">
        <v>123.26</v>
      </c>
      <c r="CA945">
        <v>-0.15866</v>
      </c>
      <c r="CB945">
        <v>32697000</v>
      </c>
      <c r="CC945">
        <v>285</v>
      </c>
      <c r="CD945">
        <v>0.380467</v>
      </c>
      <c r="CE945">
        <v>0.432058</v>
      </c>
      <c r="CF945">
        <v>0.42233599999999999</v>
      </c>
      <c r="CG945">
        <v>0.83742399999999995</v>
      </c>
      <c r="CH945" t="s">
        <v>3740</v>
      </c>
      <c r="CI945">
        <v>285</v>
      </c>
      <c r="CJ945" t="s">
        <v>3740</v>
      </c>
      <c r="CK945" t="s">
        <v>3740</v>
      </c>
      <c r="CL945" t="s">
        <v>3738</v>
      </c>
      <c r="CM945" t="s">
        <v>3741</v>
      </c>
      <c r="CN945" t="s">
        <v>13760</v>
      </c>
      <c r="CO945" t="s">
        <v>13761</v>
      </c>
      <c r="CR945" t="s">
        <v>13762</v>
      </c>
      <c r="CS945">
        <v>1</v>
      </c>
      <c r="CT945">
        <v>3470</v>
      </c>
    </row>
    <row r="946" spans="1:98" x14ac:dyDescent="0.2">
      <c r="A946">
        <v>-0.88158099999999995</v>
      </c>
      <c r="B946">
        <v>-0.27837600000000001</v>
      </c>
      <c r="C946" t="s">
        <v>17410</v>
      </c>
      <c r="D946" t="s">
        <v>17410</v>
      </c>
      <c r="E946">
        <v>-1.30915</v>
      </c>
      <c r="F946" t="s">
        <v>17410</v>
      </c>
      <c r="G946">
        <v>-1.3027299999999999</v>
      </c>
      <c r="H946" t="s">
        <v>17410</v>
      </c>
      <c r="I946" t="s">
        <v>17410</v>
      </c>
      <c r="J946" t="s">
        <v>17410</v>
      </c>
      <c r="K946" t="s">
        <v>17410</v>
      </c>
      <c r="L946">
        <v>-0.677095</v>
      </c>
      <c r="M946">
        <v>-1.1428199999999999</v>
      </c>
      <c r="N946">
        <v>-1.1846399999999999</v>
      </c>
      <c r="O946" t="s">
        <v>17410</v>
      </c>
      <c r="P946">
        <v>-3.01</v>
      </c>
      <c r="Q946" t="s">
        <v>99</v>
      </c>
      <c r="R946">
        <v>3</v>
      </c>
      <c r="U946" t="s">
        <v>100</v>
      </c>
      <c r="V946" t="s">
        <v>3731</v>
      </c>
      <c r="W946" t="s">
        <v>3732</v>
      </c>
      <c r="X946" t="s">
        <v>3733</v>
      </c>
      <c r="Y946" t="s">
        <v>3734</v>
      </c>
      <c r="Z946" t="s">
        <v>3735</v>
      </c>
      <c r="AB946" t="s">
        <v>3736</v>
      </c>
      <c r="AC946" t="s">
        <v>5407</v>
      </c>
      <c r="AD946" t="s">
        <v>3804</v>
      </c>
      <c r="AH946" t="s">
        <v>3738</v>
      </c>
      <c r="AN946" t="s">
        <v>3804</v>
      </c>
      <c r="BR946" t="s">
        <v>110</v>
      </c>
      <c r="BS946" t="s">
        <v>132</v>
      </c>
      <c r="BT946" t="s">
        <v>110</v>
      </c>
      <c r="BU946" t="s">
        <v>112</v>
      </c>
      <c r="BV946">
        <v>0.99988900000000003</v>
      </c>
      <c r="BW946" s="2">
        <v>1.01154E-62</v>
      </c>
      <c r="BX946">
        <v>321.68</v>
      </c>
      <c r="BY946">
        <v>288.41000000000003</v>
      </c>
      <c r="BZ946">
        <v>125.92</v>
      </c>
      <c r="CA946">
        <v>-0.50248999999999999</v>
      </c>
      <c r="CB946">
        <v>215980000</v>
      </c>
      <c r="CC946">
        <v>568</v>
      </c>
      <c r="CD946">
        <v>3.9833599999999998</v>
      </c>
      <c r="CE946">
        <v>3.0601100000000002E-4</v>
      </c>
      <c r="CF946">
        <v>2.0323000000000002</v>
      </c>
      <c r="CG946">
        <v>5.3422200000000002</v>
      </c>
      <c r="CH946" t="s">
        <v>5408</v>
      </c>
      <c r="CI946" t="s">
        <v>5409</v>
      </c>
      <c r="CJ946" t="s">
        <v>3740</v>
      </c>
      <c r="CK946" t="s">
        <v>3740</v>
      </c>
      <c r="CL946" t="s">
        <v>3738</v>
      </c>
      <c r="CM946" t="s">
        <v>3741</v>
      </c>
      <c r="CN946" t="s">
        <v>5410</v>
      </c>
      <c r="CO946" t="s">
        <v>5411</v>
      </c>
      <c r="CR946" t="s">
        <v>5412</v>
      </c>
      <c r="CS946">
        <v>1</v>
      </c>
      <c r="CT946">
        <v>3470</v>
      </c>
    </row>
    <row r="947" spans="1:98" x14ac:dyDescent="0.2">
      <c r="A947">
        <v>4.9038199999999996</v>
      </c>
      <c r="B947">
        <v>4.6085500000000001</v>
      </c>
      <c r="C947">
        <v>2.87649</v>
      </c>
      <c r="D947">
        <v>2.9990899999999998</v>
      </c>
      <c r="E947">
        <v>3.75339</v>
      </c>
      <c r="F947">
        <v>3.4579900000000001</v>
      </c>
      <c r="G947">
        <v>4.4126700000000003</v>
      </c>
      <c r="H947">
        <v>3.7202600000000001</v>
      </c>
      <c r="I947">
        <v>3.5271699999999999</v>
      </c>
      <c r="J947">
        <v>4.2050000000000001</v>
      </c>
      <c r="K947">
        <v>3.1632699999999998</v>
      </c>
      <c r="L947">
        <v>5.43194</v>
      </c>
      <c r="M947">
        <v>5.0640599999999996</v>
      </c>
      <c r="N947">
        <v>5.30457</v>
      </c>
      <c r="O947">
        <v>2.9061300000000001</v>
      </c>
      <c r="P947">
        <v>2.5867200000000001</v>
      </c>
      <c r="Q947" t="s">
        <v>99</v>
      </c>
      <c r="R947">
        <v>3</v>
      </c>
      <c r="U947" t="s">
        <v>100</v>
      </c>
      <c r="W947" t="s">
        <v>3663</v>
      </c>
      <c r="X947" t="s">
        <v>3664</v>
      </c>
      <c r="Z947" t="s">
        <v>3665</v>
      </c>
      <c r="AB947" t="s">
        <v>2706</v>
      </c>
      <c r="AC947" t="s">
        <v>3666</v>
      </c>
      <c r="AH947" t="s">
        <v>3667</v>
      </c>
      <c r="AI947" t="s">
        <v>110</v>
      </c>
      <c r="AU947" t="s">
        <v>129</v>
      </c>
      <c r="BR947" t="s">
        <v>110</v>
      </c>
      <c r="BS947" t="s">
        <v>111</v>
      </c>
      <c r="BT947" t="s">
        <v>110</v>
      </c>
      <c r="BU947" t="s">
        <v>112</v>
      </c>
      <c r="BV947">
        <v>1</v>
      </c>
      <c r="BW947" s="2">
        <v>5.7144800000000001E-43</v>
      </c>
      <c r="BX947">
        <v>306.92</v>
      </c>
      <c r="BY947">
        <v>251.68</v>
      </c>
      <c r="BZ947">
        <v>218.12</v>
      </c>
      <c r="CA947">
        <v>6.3501000000000002E-2</v>
      </c>
      <c r="CB947">
        <v>10794000000</v>
      </c>
      <c r="CC947">
        <v>369</v>
      </c>
      <c r="CD947">
        <v>3.1828599999999998</v>
      </c>
      <c r="CE947">
        <v>1.4609899999999999E-3</v>
      </c>
      <c r="CF947">
        <v>1.36911</v>
      </c>
      <c r="CG947">
        <v>4.3575499999999998</v>
      </c>
      <c r="CH947" t="s">
        <v>3668</v>
      </c>
      <c r="CI947">
        <v>369</v>
      </c>
      <c r="CJ947" t="s">
        <v>3668</v>
      </c>
      <c r="CK947" t="s">
        <v>3668</v>
      </c>
      <c r="CL947" t="s">
        <v>3667</v>
      </c>
      <c r="CM947" t="s">
        <v>3669</v>
      </c>
      <c r="CN947" t="s">
        <v>3670</v>
      </c>
      <c r="CO947" t="s">
        <v>3671</v>
      </c>
      <c r="CR947" t="s">
        <v>3672</v>
      </c>
      <c r="CS947">
        <v>1</v>
      </c>
      <c r="CT947">
        <v>3473</v>
      </c>
    </row>
    <row r="948" spans="1:98" x14ac:dyDescent="0.2">
      <c r="A948">
        <v>0.55181800000000003</v>
      </c>
      <c r="B948">
        <v>0.54946300000000003</v>
      </c>
      <c r="C948">
        <v>0.25040899999999999</v>
      </c>
      <c r="D948">
        <v>1.2285600000000001</v>
      </c>
      <c r="E948">
        <v>0.66694600000000004</v>
      </c>
      <c r="F948">
        <v>0.393652</v>
      </c>
      <c r="G948">
        <v>0.73479499999999998</v>
      </c>
      <c r="H948" t="s">
        <v>17410</v>
      </c>
      <c r="I948" t="s">
        <v>17410</v>
      </c>
      <c r="J948" t="s">
        <v>17410</v>
      </c>
      <c r="K948">
        <v>-1.36971</v>
      </c>
      <c r="L948">
        <v>0.37175900000000001</v>
      </c>
      <c r="M948">
        <v>0.68230199999999996</v>
      </c>
      <c r="N948">
        <v>0.54075799999999996</v>
      </c>
      <c r="O948">
        <v>1.5540700000000001</v>
      </c>
      <c r="P948">
        <v>0.95705300000000004</v>
      </c>
      <c r="Q948" t="s">
        <v>99</v>
      </c>
      <c r="R948">
        <v>2</v>
      </c>
      <c r="U948" t="s">
        <v>100</v>
      </c>
      <c r="V948" t="s">
        <v>1773</v>
      </c>
      <c r="W948" t="s">
        <v>1774</v>
      </c>
      <c r="X948" t="s">
        <v>1775</v>
      </c>
      <c r="Y948" t="s">
        <v>1776</v>
      </c>
      <c r="Z948" t="s">
        <v>1777</v>
      </c>
      <c r="AB948" t="s">
        <v>1778</v>
      </c>
      <c r="AC948" t="s">
        <v>889</v>
      </c>
      <c r="AD948" t="s">
        <v>1985</v>
      </c>
      <c r="AH948" t="s">
        <v>1780</v>
      </c>
      <c r="AN948" t="s">
        <v>1986</v>
      </c>
      <c r="AU948" t="s">
        <v>129</v>
      </c>
      <c r="BR948" t="s">
        <v>110</v>
      </c>
      <c r="BS948" t="s">
        <v>111</v>
      </c>
      <c r="BV948">
        <v>1</v>
      </c>
      <c r="BW948" s="2">
        <v>2.04224E-10</v>
      </c>
      <c r="BX948">
        <v>205.96</v>
      </c>
      <c r="BY948">
        <v>159.12</v>
      </c>
      <c r="BZ948">
        <v>205.96</v>
      </c>
      <c r="CA948">
        <v>-0.46700999999999998</v>
      </c>
      <c r="CB948">
        <v>521690000</v>
      </c>
      <c r="CC948">
        <v>612</v>
      </c>
      <c r="CD948">
        <v>1.14435</v>
      </c>
      <c r="CE948">
        <v>7.8146900000000005E-2</v>
      </c>
      <c r="CF948">
        <v>1.81399</v>
      </c>
      <c r="CG948">
        <v>1.9482299999999999</v>
      </c>
      <c r="CH948" t="s">
        <v>1781</v>
      </c>
      <c r="CI948">
        <v>612</v>
      </c>
      <c r="CJ948" t="s">
        <v>1781</v>
      </c>
      <c r="CK948" t="s">
        <v>1781</v>
      </c>
      <c r="CL948" t="s">
        <v>1780</v>
      </c>
      <c r="CM948" t="s">
        <v>1782</v>
      </c>
      <c r="CN948" t="s">
        <v>17141</v>
      </c>
      <c r="CO948" t="s">
        <v>17142</v>
      </c>
      <c r="CR948" t="s">
        <v>17143</v>
      </c>
      <c r="CS948">
        <v>1</v>
      </c>
      <c r="CT948">
        <v>3476</v>
      </c>
    </row>
    <row r="949" spans="1:98" x14ac:dyDescent="0.2">
      <c r="A949">
        <v>1.02071</v>
      </c>
      <c r="B949">
        <v>1.3348800000000001</v>
      </c>
      <c r="C949">
        <v>0.31680000000000003</v>
      </c>
      <c r="D949">
        <v>0.83500300000000005</v>
      </c>
      <c r="E949" t="s">
        <v>17410</v>
      </c>
      <c r="F949">
        <v>0.52071599999999996</v>
      </c>
      <c r="G949">
        <v>0.75464799999999999</v>
      </c>
      <c r="H949">
        <v>1.6930799999999999</v>
      </c>
      <c r="I949">
        <v>2.0751599999999999</v>
      </c>
      <c r="J949">
        <v>-0.89932299999999998</v>
      </c>
      <c r="K949">
        <v>1.76494</v>
      </c>
      <c r="L949">
        <v>0.34789300000000001</v>
      </c>
      <c r="M949">
        <v>0.13125200000000001</v>
      </c>
      <c r="N949">
        <v>-3.1913799999999999E-2</v>
      </c>
      <c r="O949">
        <v>0.28875899999999999</v>
      </c>
      <c r="P949">
        <v>1.07805</v>
      </c>
      <c r="Q949" t="s">
        <v>99</v>
      </c>
      <c r="R949">
        <v>3</v>
      </c>
      <c r="U949" t="s">
        <v>100</v>
      </c>
      <c r="V949" t="s">
        <v>1773</v>
      </c>
      <c r="W949" t="s">
        <v>1774</v>
      </c>
      <c r="X949" t="s">
        <v>1775</v>
      </c>
      <c r="Y949" t="s">
        <v>1776</v>
      </c>
      <c r="Z949" t="s">
        <v>1777</v>
      </c>
      <c r="AB949" t="s">
        <v>1778</v>
      </c>
      <c r="AC949" t="s">
        <v>1817</v>
      </c>
      <c r="AH949" t="s">
        <v>1780</v>
      </c>
      <c r="AU949" t="s">
        <v>129</v>
      </c>
      <c r="BC949" t="s">
        <v>9970</v>
      </c>
      <c r="BR949" t="s">
        <v>110</v>
      </c>
      <c r="BS949" t="s">
        <v>111</v>
      </c>
      <c r="BV949">
        <v>1</v>
      </c>
      <c r="BW949" s="2">
        <v>3.0217400000000001E-173</v>
      </c>
      <c r="BX949">
        <v>412.56</v>
      </c>
      <c r="BY949">
        <v>387.1</v>
      </c>
      <c r="BZ949">
        <v>412.56</v>
      </c>
      <c r="CA949">
        <v>0.24775</v>
      </c>
      <c r="CB949">
        <v>2426900000</v>
      </c>
      <c r="CC949">
        <v>371</v>
      </c>
      <c r="CD949">
        <v>0.66177699999999995</v>
      </c>
      <c r="CE949">
        <v>0.22971800000000001</v>
      </c>
      <c r="CF949">
        <v>-0.78617700000000001</v>
      </c>
      <c r="CG949">
        <v>-1.2902100000000001</v>
      </c>
      <c r="CH949" t="s">
        <v>1781</v>
      </c>
      <c r="CI949">
        <v>371</v>
      </c>
      <c r="CJ949" t="s">
        <v>1781</v>
      </c>
      <c r="CK949" t="s">
        <v>1781</v>
      </c>
      <c r="CL949" t="s">
        <v>1780</v>
      </c>
      <c r="CM949" t="s">
        <v>1782</v>
      </c>
      <c r="CN949" t="s">
        <v>9971</v>
      </c>
      <c r="CO949" t="s">
        <v>9972</v>
      </c>
      <c r="CR949" t="s">
        <v>9973</v>
      </c>
      <c r="CS949">
        <v>1</v>
      </c>
      <c r="CT949">
        <v>3476</v>
      </c>
    </row>
    <row r="950" spans="1:98" x14ac:dyDescent="0.2">
      <c r="A950">
        <v>-3.5266299999999999</v>
      </c>
      <c r="B950">
        <v>-5.17849</v>
      </c>
      <c r="C950">
        <v>-2.9700299999999999</v>
      </c>
      <c r="D950">
        <v>-3.2516600000000002</v>
      </c>
      <c r="E950" t="s">
        <v>17410</v>
      </c>
      <c r="F950" t="s">
        <v>17410</v>
      </c>
      <c r="G950" t="s">
        <v>17410</v>
      </c>
      <c r="H950">
        <v>-0.87884499999999999</v>
      </c>
      <c r="I950">
        <v>-1.62093</v>
      </c>
      <c r="J950">
        <v>0.36319400000000002</v>
      </c>
      <c r="K950">
        <v>-2.4277899999999999</v>
      </c>
      <c r="L950" t="s">
        <v>17410</v>
      </c>
      <c r="M950">
        <v>-4.6494299999999997</v>
      </c>
      <c r="N950">
        <v>-4.4985799999999996</v>
      </c>
      <c r="O950">
        <v>-2.4069600000000002</v>
      </c>
      <c r="P950">
        <v>-3.5410300000000001</v>
      </c>
      <c r="Q950" t="s">
        <v>99</v>
      </c>
      <c r="R950">
        <v>2</v>
      </c>
      <c r="U950" t="s">
        <v>100</v>
      </c>
      <c r="V950" t="s">
        <v>1773</v>
      </c>
      <c r="W950" t="s">
        <v>1774</v>
      </c>
      <c r="X950" t="s">
        <v>1775</v>
      </c>
      <c r="Y950" t="s">
        <v>1776</v>
      </c>
      <c r="Z950" t="s">
        <v>1777</v>
      </c>
      <c r="AB950" t="s">
        <v>1778</v>
      </c>
      <c r="AC950" t="s">
        <v>1779</v>
      </c>
      <c r="AH950" t="s">
        <v>1780</v>
      </c>
      <c r="AU950" t="s">
        <v>129</v>
      </c>
      <c r="BR950" t="s">
        <v>110</v>
      </c>
      <c r="BS950" t="s">
        <v>149</v>
      </c>
      <c r="BT950" t="s">
        <v>110</v>
      </c>
      <c r="BU950" t="s">
        <v>112</v>
      </c>
      <c r="BV950">
        <v>0.97743400000000003</v>
      </c>
      <c r="BW950">
        <v>1.00379E-4</v>
      </c>
      <c r="BX950">
        <v>158.65</v>
      </c>
      <c r="BY950">
        <v>134.97999999999999</v>
      </c>
      <c r="BZ950">
        <v>138.81</v>
      </c>
      <c r="CA950">
        <v>0.42298999999999998</v>
      </c>
      <c r="CB950">
        <v>105490000</v>
      </c>
      <c r="CC950">
        <v>696</v>
      </c>
      <c r="CD950">
        <v>2.11571</v>
      </c>
      <c r="CE950">
        <v>9.8740700000000004E-3</v>
      </c>
      <c r="CF950">
        <v>-1.81782</v>
      </c>
      <c r="CG950">
        <v>-3.1111399999999998</v>
      </c>
      <c r="CH950" t="s">
        <v>1781</v>
      </c>
      <c r="CI950">
        <v>696</v>
      </c>
      <c r="CJ950" t="s">
        <v>1781</v>
      </c>
      <c r="CK950" t="s">
        <v>1781</v>
      </c>
      <c r="CL950" t="s">
        <v>1780</v>
      </c>
      <c r="CM950" t="s">
        <v>1782</v>
      </c>
      <c r="CN950" t="s">
        <v>1783</v>
      </c>
      <c r="CO950" t="s">
        <v>1784</v>
      </c>
      <c r="CP950" t="s">
        <v>156</v>
      </c>
      <c r="CQ950" t="s">
        <v>157</v>
      </c>
      <c r="CR950" t="s">
        <v>1785</v>
      </c>
      <c r="CS950">
        <v>1</v>
      </c>
      <c r="CT950">
        <v>3476</v>
      </c>
    </row>
    <row r="951" spans="1:98" x14ac:dyDescent="0.2">
      <c r="A951">
        <v>1.53708</v>
      </c>
      <c r="B951">
        <v>1.3437300000000001</v>
      </c>
      <c r="C951">
        <v>2.6277699999999999</v>
      </c>
      <c r="D951">
        <v>2.7883599999999999</v>
      </c>
      <c r="E951">
        <v>-0.58440199999999998</v>
      </c>
      <c r="F951">
        <v>0.83949099999999999</v>
      </c>
      <c r="G951">
        <v>1.0624400000000001</v>
      </c>
      <c r="H951">
        <v>3.3664299999999998</v>
      </c>
      <c r="I951">
        <v>3.12384</v>
      </c>
      <c r="J951">
        <v>2.0995699999999999</v>
      </c>
      <c r="K951">
        <v>3.5677400000000001</v>
      </c>
      <c r="L951">
        <v>1.9011800000000001</v>
      </c>
      <c r="M951">
        <v>1.89951</v>
      </c>
      <c r="N951">
        <v>1.7841100000000001</v>
      </c>
      <c r="O951">
        <v>1.7513799999999999</v>
      </c>
      <c r="P951">
        <v>2.96496</v>
      </c>
      <c r="Q951" t="s">
        <v>99</v>
      </c>
      <c r="R951">
        <v>2</v>
      </c>
      <c r="U951" t="s">
        <v>100</v>
      </c>
      <c r="V951" t="s">
        <v>1773</v>
      </c>
      <c r="W951" t="s">
        <v>1774</v>
      </c>
      <c r="X951" t="s">
        <v>1775</v>
      </c>
      <c r="Y951" t="s">
        <v>1776</v>
      </c>
      <c r="Z951" t="s">
        <v>1777</v>
      </c>
      <c r="AB951" t="s">
        <v>1778</v>
      </c>
      <c r="AC951" t="s">
        <v>1984</v>
      </c>
      <c r="AD951" t="s">
        <v>1985</v>
      </c>
      <c r="AH951" t="s">
        <v>1780</v>
      </c>
      <c r="AN951" t="s">
        <v>1986</v>
      </c>
      <c r="AU951" t="s">
        <v>129</v>
      </c>
      <c r="BR951" t="s">
        <v>110</v>
      </c>
      <c r="BS951" t="s">
        <v>149</v>
      </c>
      <c r="BT951" t="s">
        <v>110</v>
      </c>
      <c r="BU951" t="s">
        <v>112</v>
      </c>
      <c r="BV951">
        <v>0.99987300000000001</v>
      </c>
      <c r="BW951" s="2">
        <v>5.5115799999999998E-37</v>
      </c>
      <c r="BX951">
        <v>300.51</v>
      </c>
      <c r="BY951">
        <v>250.3</v>
      </c>
      <c r="BZ951">
        <v>257.16000000000003</v>
      </c>
      <c r="CA951">
        <v>0.14818999999999999</v>
      </c>
      <c r="CB951">
        <v>4168400000</v>
      </c>
      <c r="CC951">
        <v>627</v>
      </c>
      <c r="CD951">
        <v>3.1239599999999998</v>
      </c>
      <c r="CE951">
        <v>1.54576E-3</v>
      </c>
      <c r="CF951">
        <v>-1.5633600000000001</v>
      </c>
      <c r="CG951">
        <v>-4.2873700000000001</v>
      </c>
      <c r="CH951" t="s">
        <v>1781</v>
      </c>
      <c r="CI951">
        <v>627</v>
      </c>
      <c r="CJ951" t="s">
        <v>1781</v>
      </c>
      <c r="CK951" t="s">
        <v>1781</v>
      </c>
      <c r="CL951" t="s">
        <v>1780</v>
      </c>
      <c r="CM951" t="s">
        <v>1782</v>
      </c>
      <c r="CN951" t="s">
        <v>1987</v>
      </c>
      <c r="CO951" t="s">
        <v>1988</v>
      </c>
      <c r="CP951" t="s">
        <v>156</v>
      </c>
      <c r="CQ951" t="s">
        <v>157</v>
      </c>
      <c r="CR951" t="s">
        <v>1989</v>
      </c>
      <c r="CS951">
        <v>1</v>
      </c>
      <c r="CT951">
        <v>3476</v>
      </c>
    </row>
    <row r="952" spans="1:98" x14ac:dyDescent="0.2">
      <c r="A952">
        <v>0.88068900000000006</v>
      </c>
      <c r="B952">
        <v>0.82936100000000001</v>
      </c>
      <c r="C952">
        <v>1.3455999999999999</v>
      </c>
      <c r="D952">
        <v>0.71397200000000005</v>
      </c>
      <c r="E952">
        <v>0.257189</v>
      </c>
      <c r="F952">
        <v>7.82413E-2</v>
      </c>
      <c r="G952">
        <v>-7.6414099999999999E-2</v>
      </c>
      <c r="H952">
        <v>1.7436199999999999</v>
      </c>
      <c r="I952" t="s">
        <v>17410</v>
      </c>
      <c r="J952">
        <v>1.2629900000000001</v>
      </c>
      <c r="K952">
        <v>1.33619</v>
      </c>
      <c r="L952">
        <v>0.69134300000000004</v>
      </c>
      <c r="M952">
        <v>0.73954799999999998</v>
      </c>
      <c r="N952">
        <v>0.684168</v>
      </c>
      <c r="O952">
        <v>0.93826500000000002</v>
      </c>
      <c r="P952">
        <v>1.3352599999999999</v>
      </c>
      <c r="Q952" t="s">
        <v>99</v>
      </c>
      <c r="R952">
        <v>2</v>
      </c>
      <c r="U952" t="s">
        <v>100</v>
      </c>
      <c r="V952" t="s">
        <v>1773</v>
      </c>
      <c r="W952" t="s">
        <v>1774</v>
      </c>
      <c r="X952" t="s">
        <v>1775</v>
      </c>
      <c r="Y952" t="s">
        <v>1776</v>
      </c>
      <c r="Z952" t="s">
        <v>1777</v>
      </c>
      <c r="AB952" t="s">
        <v>1778</v>
      </c>
      <c r="AC952" t="s">
        <v>11566</v>
      </c>
      <c r="AH952" t="s">
        <v>1780</v>
      </c>
      <c r="AU952" t="s">
        <v>129</v>
      </c>
      <c r="BR952" t="s">
        <v>110</v>
      </c>
      <c r="BS952" t="s">
        <v>989</v>
      </c>
      <c r="BV952">
        <v>1</v>
      </c>
      <c r="BW952">
        <v>3.3988699999999998E-4</v>
      </c>
      <c r="BX952">
        <v>207.83</v>
      </c>
      <c r="BY952">
        <v>125.86</v>
      </c>
      <c r="BZ952">
        <v>207.83</v>
      </c>
      <c r="CA952">
        <v>1.4501999999999999</v>
      </c>
      <c r="CB952">
        <v>984580000</v>
      </c>
      <c r="CC952">
        <v>1331</v>
      </c>
      <c r="CD952">
        <v>9.3033299999999999E-2</v>
      </c>
      <c r="CE952">
        <v>0.81272200000000006</v>
      </c>
      <c r="CF952">
        <v>-0.15001</v>
      </c>
      <c r="CG952">
        <v>-0.24874099999999999</v>
      </c>
      <c r="CH952" t="s">
        <v>1781</v>
      </c>
      <c r="CI952">
        <v>1331</v>
      </c>
      <c r="CJ952" t="s">
        <v>1781</v>
      </c>
      <c r="CK952" t="s">
        <v>1781</v>
      </c>
      <c r="CL952" t="s">
        <v>1780</v>
      </c>
      <c r="CM952" t="s">
        <v>1782</v>
      </c>
      <c r="CN952" t="s">
        <v>11567</v>
      </c>
      <c r="CO952" t="s">
        <v>11568</v>
      </c>
      <c r="CR952" t="s">
        <v>11569</v>
      </c>
      <c r="CS952">
        <v>1</v>
      </c>
      <c r="CT952">
        <v>3476</v>
      </c>
    </row>
    <row r="953" spans="1:98" x14ac:dyDescent="0.2">
      <c r="A953">
        <v>-5.0312400000000004</v>
      </c>
      <c r="B953">
        <v>-2.4849199999999998</v>
      </c>
      <c r="C953" t="s">
        <v>17410</v>
      </c>
      <c r="D953" t="s">
        <v>17410</v>
      </c>
      <c r="E953" t="s">
        <v>17410</v>
      </c>
      <c r="F953">
        <v>-4.8482399999999997</v>
      </c>
      <c r="G953">
        <v>-4.30776</v>
      </c>
      <c r="H953">
        <v>-4.1008399999999998</v>
      </c>
      <c r="I953">
        <v>-3.3357899999999998</v>
      </c>
      <c r="J953" t="s">
        <v>17410</v>
      </c>
      <c r="K953">
        <v>-4.3912899999999997</v>
      </c>
      <c r="L953">
        <v>-4.5038499999999999</v>
      </c>
      <c r="M953">
        <v>-4.5447100000000002</v>
      </c>
      <c r="N953">
        <v>-6.1126100000000001</v>
      </c>
      <c r="O953">
        <v>-4.0403200000000004</v>
      </c>
      <c r="P953" t="s">
        <v>17410</v>
      </c>
      <c r="Q953" t="s">
        <v>99</v>
      </c>
      <c r="R953">
        <v>2</v>
      </c>
      <c r="U953" t="s">
        <v>100</v>
      </c>
      <c r="V953" t="s">
        <v>9290</v>
      </c>
      <c r="W953" t="s">
        <v>935</v>
      </c>
      <c r="X953" t="s">
        <v>9291</v>
      </c>
      <c r="Y953" t="s">
        <v>9292</v>
      </c>
      <c r="Z953" t="s">
        <v>9293</v>
      </c>
      <c r="AB953" t="s">
        <v>9294</v>
      </c>
      <c r="AC953" t="s">
        <v>9926</v>
      </c>
      <c r="AH953" t="s">
        <v>9296</v>
      </c>
      <c r="BR953" t="s">
        <v>110</v>
      </c>
      <c r="BS953" t="s">
        <v>111</v>
      </c>
      <c r="BV953">
        <v>0.98858999999999997</v>
      </c>
      <c r="BW953">
        <v>2.2870000000000001E-2</v>
      </c>
      <c r="BX953">
        <v>93.097999999999999</v>
      </c>
      <c r="BY953">
        <v>43.058</v>
      </c>
      <c r="BZ953">
        <v>93.097999999999999</v>
      </c>
      <c r="CA953">
        <v>-0.86004000000000003</v>
      </c>
      <c r="CB953">
        <v>35065000</v>
      </c>
      <c r="CC953">
        <v>267</v>
      </c>
      <c r="CD953">
        <v>1.14188</v>
      </c>
      <c r="CE953">
        <v>7.8364900000000001E-2</v>
      </c>
      <c r="CF953">
        <v>-0.80778899999999998</v>
      </c>
      <c r="CG953">
        <v>-1.9450799999999999</v>
      </c>
      <c r="CH953" t="s">
        <v>9297</v>
      </c>
      <c r="CI953">
        <v>267</v>
      </c>
      <c r="CJ953" t="s">
        <v>9297</v>
      </c>
      <c r="CK953" t="s">
        <v>9297</v>
      </c>
      <c r="CL953" t="s">
        <v>9296</v>
      </c>
      <c r="CM953" t="s">
        <v>9298</v>
      </c>
      <c r="CN953" t="s">
        <v>9927</v>
      </c>
      <c r="CO953" t="s">
        <v>9928</v>
      </c>
      <c r="CR953" t="s">
        <v>9929</v>
      </c>
      <c r="CS953">
        <v>1</v>
      </c>
      <c r="CT953">
        <v>3477</v>
      </c>
    </row>
    <row r="954" spans="1:98" x14ac:dyDescent="0.2">
      <c r="A954" t="s">
        <v>17410</v>
      </c>
      <c r="B954">
        <v>-0.35963600000000001</v>
      </c>
      <c r="C954">
        <v>-0.727773</v>
      </c>
      <c r="D954">
        <v>-1.3325800000000001</v>
      </c>
      <c r="E954" t="s">
        <v>17410</v>
      </c>
      <c r="F954">
        <v>0.38779799999999998</v>
      </c>
      <c r="G954">
        <v>2.00732</v>
      </c>
      <c r="H954">
        <v>1.30017</v>
      </c>
      <c r="I954">
        <v>1.57338</v>
      </c>
      <c r="J954">
        <v>1.44329</v>
      </c>
      <c r="K954">
        <v>1.05118</v>
      </c>
      <c r="L954">
        <v>-1.4362699999999999</v>
      </c>
      <c r="M954">
        <v>-1.40086</v>
      </c>
      <c r="N954">
        <v>-0.83444399999999996</v>
      </c>
      <c r="O954" t="s">
        <v>17410</v>
      </c>
      <c r="P954">
        <v>-0.59685600000000005</v>
      </c>
      <c r="Q954" t="s">
        <v>99</v>
      </c>
      <c r="R954">
        <v>3</v>
      </c>
      <c r="U954" t="s">
        <v>100</v>
      </c>
      <c r="V954" t="s">
        <v>9290</v>
      </c>
      <c r="W954" t="s">
        <v>935</v>
      </c>
      <c r="X954" t="s">
        <v>9291</v>
      </c>
      <c r="Y954" t="s">
        <v>9292</v>
      </c>
      <c r="Z954" t="s">
        <v>9293</v>
      </c>
      <c r="AB954" t="s">
        <v>9294</v>
      </c>
      <c r="AC954" t="s">
        <v>9295</v>
      </c>
      <c r="AH954" t="s">
        <v>9296</v>
      </c>
      <c r="AU954" t="s">
        <v>129</v>
      </c>
      <c r="BR954" t="s">
        <v>110</v>
      </c>
      <c r="BS954" t="s">
        <v>132</v>
      </c>
      <c r="BV954">
        <v>0.99999899999999997</v>
      </c>
      <c r="BW954" s="2">
        <v>6.0730699999999997E-11</v>
      </c>
      <c r="BX954">
        <v>199.99</v>
      </c>
      <c r="BY954">
        <v>157.99</v>
      </c>
      <c r="BZ954">
        <v>199.99</v>
      </c>
      <c r="CA954">
        <v>0.58960000000000001</v>
      </c>
      <c r="CB954">
        <v>729430000</v>
      </c>
      <c r="CC954">
        <v>292</v>
      </c>
      <c r="CD954">
        <v>0.60942200000000002</v>
      </c>
      <c r="CE954">
        <v>0.25692900000000002</v>
      </c>
      <c r="CF954">
        <v>-1.17662</v>
      </c>
      <c r="CG954">
        <v>-1.21139</v>
      </c>
      <c r="CH954" t="s">
        <v>9297</v>
      </c>
      <c r="CI954">
        <v>292</v>
      </c>
      <c r="CJ954" t="s">
        <v>9297</v>
      </c>
      <c r="CK954" t="s">
        <v>9297</v>
      </c>
      <c r="CL954" t="s">
        <v>9296</v>
      </c>
      <c r="CM954" t="s">
        <v>9298</v>
      </c>
      <c r="CN954" t="s">
        <v>9299</v>
      </c>
      <c r="CO954" t="s">
        <v>9300</v>
      </c>
      <c r="CR954" t="s">
        <v>9301</v>
      </c>
      <c r="CS954">
        <v>1</v>
      </c>
      <c r="CT954">
        <v>3477</v>
      </c>
    </row>
    <row r="955" spans="1:98" x14ac:dyDescent="0.2">
      <c r="A955">
        <v>-2.73969</v>
      </c>
      <c r="B955">
        <v>-2.8749799999999999</v>
      </c>
      <c r="C955">
        <v>-2.5311699999999999</v>
      </c>
      <c r="D955">
        <v>-2.1491500000000001</v>
      </c>
      <c r="E955">
        <v>-7.85025</v>
      </c>
      <c r="F955">
        <v>-1.15917</v>
      </c>
      <c r="G955">
        <v>-2.6567400000000001</v>
      </c>
      <c r="H955">
        <v>-1.99949</v>
      </c>
      <c r="I955" t="s">
        <v>17410</v>
      </c>
      <c r="J955">
        <v>-1.2278100000000001</v>
      </c>
      <c r="K955" t="s">
        <v>17410</v>
      </c>
      <c r="L955">
        <v>-3.06101</v>
      </c>
      <c r="M955">
        <v>-3.4205199999999998</v>
      </c>
      <c r="N955">
        <v>-2.6423700000000001</v>
      </c>
      <c r="O955">
        <v>-2.9955500000000002</v>
      </c>
      <c r="P955">
        <v>-1.3756200000000001</v>
      </c>
      <c r="Q955" t="s">
        <v>99</v>
      </c>
      <c r="R955">
        <v>3</v>
      </c>
      <c r="U955" t="s">
        <v>100</v>
      </c>
      <c r="V955" t="s">
        <v>9290</v>
      </c>
      <c r="W955" t="s">
        <v>935</v>
      </c>
      <c r="X955" t="s">
        <v>9291</v>
      </c>
      <c r="Y955" t="s">
        <v>9292</v>
      </c>
      <c r="Z955" t="s">
        <v>9293</v>
      </c>
      <c r="AB955" t="s">
        <v>9294</v>
      </c>
      <c r="AC955" t="s">
        <v>9756</v>
      </c>
      <c r="AH955" t="s">
        <v>9296</v>
      </c>
      <c r="AU955" t="s">
        <v>129</v>
      </c>
      <c r="BR955" t="s">
        <v>110</v>
      </c>
      <c r="BS955" t="s">
        <v>111</v>
      </c>
      <c r="BV955">
        <v>0.99974499999999999</v>
      </c>
      <c r="BW955" s="2">
        <v>1.3747599999999999E-10</v>
      </c>
      <c r="BX955">
        <v>200.06</v>
      </c>
      <c r="BY955">
        <v>157.94999999999999</v>
      </c>
      <c r="BZ955">
        <v>137.38999999999999</v>
      </c>
      <c r="CA955">
        <v>-1.3406</v>
      </c>
      <c r="CB955">
        <v>206790000</v>
      </c>
      <c r="CC955">
        <v>475</v>
      </c>
      <c r="CD955">
        <v>0.60400799999999999</v>
      </c>
      <c r="CE955">
        <v>0.25969199999999998</v>
      </c>
      <c r="CF955">
        <v>-0.91349400000000003</v>
      </c>
      <c r="CG955">
        <v>-1.20312</v>
      </c>
      <c r="CH955" t="s">
        <v>9297</v>
      </c>
      <c r="CI955">
        <v>475</v>
      </c>
      <c r="CJ955" t="s">
        <v>9297</v>
      </c>
      <c r="CK955" t="s">
        <v>9297</v>
      </c>
      <c r="CL955" t="s">
        <v>9296</v>
      </c>
      <c r="CM955" t="s">
        <v>9298</v>
      </c>
      <c r="CN955" t="s">
        <v>9757</v>
      </c>
      <c r="CO955" t="s">
        <v>9758</v>
      </c>
      <c r="CR955" t="s">
        <v>9759</v>
      </c>
      <c r="CS955">
        <v>1</v>
      </c>
      <c r="CT955">
        <v>3477</v>
      </c>
    </row>
    <row r="956" spans="1:98" x14ac:dyDescent="0.2">
      <c r="A956">
        <v>-0.241031</v>
      </c>
      <c r="B956">
        <v>-0.27847699999999997</v>
      </c>
      <c r="C956">
        <v>-9.8870299999999994E-2</v>
      </c>
      <c r="D956">
        <v>-0.92391199999999996</v>
      </c>
      <c r="E956">
        <v>0.50854100000000002</v>
      </c>
      <c r="F956">
        <v>-0.455706</v>
      </c>
      <c r="G956">
        <v>0.14496200000000001</v>
      </c>
      <c r="H956">
        <v>0.81964899999999996</v>
      </c>
      <c r="I956">
        <v>-0.71263900000000002</v>
      </c>
      <c r="J956">
        <v>0.40345599999999998</v>
      </c>
      <c r="K956">
        <v>1.01271</v>
      </c>
      <c r="L956">
        <v>0.92646600000000001</v>
      </c>
      <c r="M956">
        <v>0.52807400000000004</v>
      </c>
      <c r="N956">
        <v>0.44179499999999999</v>
      </c>
      <c r="O956">
        <v>-2.6359600000000001E-3</v>
      </c>
      <c r="P956">
        <v>0.96593200000000001</v>
      </c>
      <c r="Q956" t="s">
        <v>99</v>
      </c>
      <c r="R956">
        <v>2</v>
      </c>
      <c r="U956" t="s">
        <v>100</v>
      </c>
      <c r="V956" t="s">
        <v>12127</v>
      </c>
      <c r="W956" t="s">
        <v>12128</v>
      </c>
      <c r="X956" t="s">
        <v>12129</v>
      </c>
      <c r="Y956" t="s">
        <v>12130</v>
      </c>
      <c r="Z956" t="s">
        <v>12131</v>
      </c>
      <c r="AA956" t="s">
        <v>12132</v>
      </c>
      <c r="AB956" t="s">
        <v>12133</v>
      </c>
      <c r="AC956" t="s">
        <v>12134</v>
      </c>
      <c r="AH956" t="s">
        <v>12135</v>
      </c>
      <c r="AU956" t="s">
        <v>129</v>
      </c>
      <c r="BL956" t="s">
        <v>181</v>
      </c>
      <c r="BR956" t="s">
        <v>110</v>
      </c>
      <c r="BS956" t="s">
        <v>111</v>
      </c>
      <c r="BV956">
        <v>1</v>
      </c>
      <c r="BW956">
        <v>4.0803900000000001E-4</v>
      </c>
      <c r="BX956">
        <v>150.09</v>
      </c>
      <c r="BY956">
        <v>106.44</v>
      </c>
      <c r="BZ956">
        <v>80.69</v>
      </c>
      <c r="CA956">
        <v>0.18584999999999999</v>
      </c>
      <c r="CB956">
        <v>661810000</v>
      </c>
      <c r="CC956">
        <v>37</v>
      </c>
      <c r="CD956">
        <v>1.52637E-2</v>
      </c>
      <c r="CE956">
        <v>0.96742300000000003</v>
      </c>
      <c r="CF956">
        <v>1.38665E-2</v>
      </c>
      <c r="CG956">
        <v>4.40785E-2</v>
      </c>
      <c r="CH956" t="s">
        <v>12136</v>
      </c>
      <c r="CI956" t="s">
        <v>12137</v>
      </c>
      <c r="CJ956" t="s">
        <v>12138</v>
      </c>
      <c r="CK956" t="s">
        <v>12138</v>
      </c>
      <c r="CL956" t="s">
        <v>12139</v>
      </c>
      <c r="CM956" t="s">
        <v>12140</v>
      </c>
      <c r="CN956" t="s">
        <v>12141</v>
      </c>
      <c r="CO956" t="s">
        <v>12142</v>
      </c>
      <c r="CR956" t="s">
        <v>12143</v>
      </c>
      <c r="CS956">
        <v>1</v>
      </c>
      <c r="CT956">
        <v>3478</v>
      </c>
    </row>
    <row r="957" spans="1:98" x14ac:dyDescent="0.2">
      <c r="A957">
        <v>2.0583</v>
      </c>
      <c r="B957">
        <v>2.2840500000000001</v>
      </c>
      <c r="C957">
        <v>2.3321399999999999</v>
      </c>
      <c r="D957">
        <v>1.915</v>
      </c>
      <c r="E957">
        <v>2.41486</v>
      </c>
      <c r="F957">
        <v>2.8280400000000001</v>
      </c>
      <c r="G957">
        <v>2.6924299999999999</v>
      </c>
      <c r="H957">
        <v>3.0893099999999998</v>
      </c>
      <c r="I957">
        <v>2.92903</v>
      </c>
      <c r="J957">
        <v>2.8043200000000001</v>
      </c>
      <c r="K957">
        <v>3.3069000000000002</v>
      </c>
      <c r="L957" t="s">
        <v>17410</v>
      </c>
      <c r="M957">
        <v>1.9881599999999999</v>
      </c>
      <c r="N957">
        <v>2.0273400000000001</v>
      </c>
      <c r="O957">
        <v>2.2505799999999998</v>
      </c>
      <c r="P957">
        <v>2.24004</v>
      </c>
      <c r="Q957" t="s">
        <v>99</v>
      </c>
      <c r="R957">
        <v>2</v>
      </c>
      <c r="U957" t="s">
        <v>100</v>
      </c>
      <c r="V957" t="s">
        <v>2348</v>
      </c>
      <c r="W957" t="s">
        <v>1362</v>
      </c>
      <c r="X957" t="s">
        <v>2050</v>
      </c>
      <c r="Y957" t="s">
        <v>2350</v>
      </c>
      <c r="Z957" t="s">
        <v>2052</v>
      </c>
      <c r="AB957" t="s">
        <v>1367</v>
      </c>
      <c r="AC957" t="s">
        <v>1925</v>
      </c>
      <c r="AH957" t="s">
        <v>9227</v>
      </c>
      <c r="AU957" t="s">
        <v>129</v>
      </c>
      <c r="BR957" t="s">
        <v>110</v>
      </c>
      <c r="BS957" t="s">
        <v>111</v>
      </c>
      <c r="BV957">
        <v>0.99999899999999997</v>
      </c>
      <c r="BW957" s="2">
        <v>2.1044999999999999E-5</v>
      </c>
      <c r="BX957">
        <v>188.68</v>
      </c>
      <c r="BY957">
        <v>120.19</v>
      </c>
      <c r="BZ957">
        <v>188.68</v>
      </c>
      <c r="CA957">
        <v>0.14782999999999999</v>
      </c>
      <c r="CB957">
        <v>2804900000</v>
      </c>
      <c r="CC957">
        <v>389</v>
      </c>
      <c r="CD957">
        <v>0.64879399999999998</v>
      </c>
      <c r="CE957">
        <v>0.235869</v>
      </c>
      <c r="CF957">
        <v>-1.21319</v>
      </c>
      <c r="CG957">
        <v>-1.27085</v>
      </c>
      <c r="CH957" t="s">
        <v>9228</v>
      </c>
      <c r="CI957" t="s">
        <v>9229</v>
      </c>
      <c r="CJ957" t="s">
        <v>9230</v>
      </c>
      <c r="CK957" t="s">
        <v>9230</v>
      </c>
      <c r="CL957" t="s">
        <v>9227</v>
      </c>
      <c r="CM957" t="s">
        <v>9231</v>
      </c>
      <c r="CN957" t="s">
        <v>9232</v>
      </c>
      <c r="CO957" t="s">
        <v>9233</v>
      </c>
      <c r="CR957" t="s">
        <v>9234</v>
      </c>
      <c r="CS957">
        <v>1</v>
      </c>
      <c r="CT957">
        <v>3489</v>
      </c>
    </row>
    <row r="958" spans="1:98" x14ac:dyDescent="0.2">
      <c r="A958">
        <v>-0.42588500000000001</v>
      </c>
      <c r="B958">
        <v>-0.89068000000000003</v>
      </c>
      <c r="C958" t="s">
        <v>17410</v>
      </c>
      <c r="D958" t="s">
        <v>17410</v>
      </c>
      <c r="E958">
        <v>0.36837199999999998</v>
      </c>
      <c r="F958">
        <v>-0.120489</v>
      </c>
      <c r="G958">
        <v>2.80457E-2</v>
      </c>
      <c r="H958">
        <v>9.3780500000000003E-2</v>
      </c>
      <c r="I958">
        <v>-1.43207</v>
      </c>
      <c r="J958">
        <v>2.3765599999999998E-3</v>
      </c>
      <c r="K958">
        <v>-0.30277999999999999</v>
      </c>
      <c r="L958" t="s">
        <v>17410</v>
      </c>
      <c r="M958">
        <v>-2.3389500000000001</v>
      </c>
      <c r="N958" t="s">
        <v>17410</v>
      </c>
      <c r="O958">
        <v>-0.34191700000000003</v>
      </c>
      <c r="P958">
        <v>-0.17916199999999999</v>
      </c>
      <c r="Q958" t="s">
        <v>99</v>
      </c>
      <c r="R958">
        <v>2</v>
      </c>
      <c r="U958" t="s">
        <v>100</v>
      </c>
      <c r="V958" t="s">
        <v>2348</v>
      </c>
      <c r="W958" t="s">
        <v>2864</v>
      </c>
      <c r="X958" t="s">
        <v>2050</v>
      </c>
      <c r="Y958" t="s">
        <v>2350</v>
      </c>
      <c r="Z958" t="s">
        <v>2052</v>
      </c>
      <c r="AB958" t="s">
        <v>1367</v>
      </c>
      <c r="AC958" t="s">
        <v>2450</v>
      </c>
      <c r="AH958" t="s">
        <v>9227</v>
      </c>
      <c r="AU958" t="s">
        <v>129</v>
      </c>
      <c r="BR958" t="s">
        <v>110</v>
      </c>
      <c r="BS958" t="s">
        <v>111</v>
      </c>
      <c r="BV958">
        <v>0.99883900000000003</v>
      </c>
      <c r="BW958" s="2">
        <v>1.3785799999999999E-23</v>
      </c>
      <c r="BX958">
        <v>252.1</v>
      </c>
      <c r="BY958">
        <v>218.34</v>
      </c>
      <c r="BZ958">
        <v>230.75</v>
      </c>
      <c r="CA958">
        <v>0.12686</v>
      </c>
      <c r="CB958">
        <v>346760000</v>
      </c>
      <c r="CC958">
        <v>147</v>
      </c>
      <c r="CD958">
        <v>2.2400300000000001E-2</v>
      </c>
      <c r="CE958">
        <v>0.95202299999999995</v>
      </c>
      <c r="CF958">
        <v>-4.8409800000000003E-2</v>
      </c>
      <c r="CG958">
        <v>-6.4186900000000005E-2</v>
      </c>
      <c r="CH958" t="s">
        <v>11945</v>
      </c>
      <c r="CI958" t="s">
        <v>11946</v>
      </c>
      <c r="CJ958" t="s">
        <v>9230</v>
      </c>
      <c r="CK958" t="s">
        <v>9230</v>
      </c>
      <c r="CL958" t="s">
        <v>9227</v>
      </c>
      <c r="CM958" t="s">
        <v>9231</v>
      </c>
      <c r="CN958" t="s">
        <v>11947</v>
      </c>
      <c r="CO958" t="s">
        <v>11948</v>
      </c>
      <c r="CR958" t="s">
        <v>11949</v>
      </c>
      <c r="CS958">
        <v>1</v>
      </c>
      <c r="CT958">
        <v>3489</v>
      </c>
    </row>
    <row r="959" spans="1:98" x14ac:dyDescent="0.2">
      <c r="A959">
        <v>4.6952400000000001</v>
      </c>
      <c r="B959">
        <v>4.6662999999999997</v>
      </c>
      <c r="C959">
        <v>2.77189</v>
      </c>
      <c r="D959">
        <v>3.3685999999999998</v>
      </c>
      <c r="E959">
        <v>3.4948600000000001</v>
      </c>
      <c r="F959" t="s">
        <v>17410</v>
      </c>
      <c r="G959">
        <v>4.07803</v>
      </c>
      <c r="H959">
        <v>3.2117100000000001</v>
      </c>
      <c r="I959">
        <v>3.1524000000000001</v>
      </c>
      <c r="J959">
        <v>3.3313199999999998</v>
      </c>
      <c r="K959">
        <v>3.41933</v>
      </c>
      <c r="L959">
        <v>4.5076599999999996</v>
      </c>
      <c r="M959">
        <v>4.44625</v>
      </c>
      <c r="N959">
        <v>4.58657</v>
      </c>
      <c r="O959">
        <v>5.3021500000000001</v>
      </c>
      <c r="P959">
        <v>4.4680900000000001</v>
      </c>
      <c r="Q959" t="s">
        <v>99</v>
      </c>
      <c r="R959">
        <v>2</v>
      </c>
      <c r="U959" t="s">
        <v>100</v>
      </c>
      <c r="V959" t="s">
        <v>1786</v>
      </c>
      <c r="W959" t="s">
        <v>1787</v>
      </c>
      <c r="X959" t="s">
        <v>1788</v>
      </c>
      <c r="Y959" t="s">
        <v>1789</v>
      </c>
      <c r="Z959" t="s">
        <v>1790</v>
      </c>
      <c r="AA959" t="s">
        <v>1791</v>
      </c>
      <c r="AB959" t="s">
        <v>10933</v>
      </c>
      <c r="AC959" t="s">
        <v>10934</v>
      </c>
      <c r="AH959" t="s">
        <v>10935</v>
      </c>
      <c r="AN959" t="s">
        <v>1796</v>
      </c>
      <c r="AU959" t="s">
        <v>129</v>
      </c>
      <c r="BR959" t="s">
        <v>110</v>
      </c>
      <c r="BS959" t="s">
        <v>149</v>
      </c>
      <c r="BV959">
        <v>0.97660999999999998</v>
      </c>
      <c r="BW959" s="2">
        <v>1.5755800000000001E-29</v>
      </c>
      <c r="BX959">
        <v>268.35000000000002</v>
      </c>
      <c r="BY959">
        <v>233.13</v>
      </c>
      <c r="BZ959">
        <v>245.03</v>
      </c>
      <c r="CA959">
        <v>0.23999000000000001</v>
      </c>
      <c r="CB959">
        <v>6566000000</v>
      </c>
      <c r="CC959">
        <v>261</v>
      </c>
      <c r="CD959">
        <v>0.107818</v>
      </c>
      <c r="CE959">
        <v>0.78638300000000005</v>
      </c>
      <c r="CF959">
        <v>-0.30845899999999998</v>
      </c>
      <c r="CG959">
        <v>-0.28454699999999999</v>
      </c>
      <c r="CH959" t="s">
        <v>1799</v>
      </c>
      <c r="CI959">
        <v>261</v>
      </c>
      <c r="CJ959" t="s">
        <v>1799</v>
      </c>
      <c r="CK959" t="s">
        <v>1799</v>
      </c>
      <c r="CL959" t="s">
        <v>10935</v>
      </c>
      <c r="CM959" t="s">
        <v>10936</v>
      </c>
      <c r="CN959" t="s">
        <v>10937</v>
      </c>
      <c r="CO959" t="s">
        <v>10938</v>
      </c>
      <c r="CP959" t="s">
        <v>10939</v>
      </c>
      <c r="CQ959" t="s">
        <v>10940</v>
      </c>
      <c r="CR959" t="s">
        <v>10941</v>
      </c>
      <c r="CS959">
        <v>1</v>
      </c>
      <c r="CT959">
        <v>3495</v>
      </c>
    </row>
    <row r="960" spans="1:98" x14ac:dyDescent="0.2">
      <c r="A960">
        <v>0.40392400000000001</v>
      </c>
      <c r="B960">
        <v>0.50057399999999996</v>
      </c>
      <c r="C960" t="s">
        <v>17410</v>
      </c>
      <c r="D960" t="s">
        <v>17410</v>
      </c>
      <c r="E960">
        <v>-0.99902000000000002</v>
      </c>
      <c r="F960">
        <v>-0.38031399999999999</v>
      </c>
      <c r="G960">
        <v>0.16808500000000001</v>
      </c>
      <c r="H960" t="s">
        <v>17410</v>
      </c>
      <c r="I960" t="s">
        <v>17410</v>
      </c>
      <c r="J960" t="s">
        <v>17410</v>
      </c>
      <c r="K960" t="s">
        <v>17410</v>
      </c>
      <c r="L960">
        <v>0.54780200000000001</v>
      </c>
      <c r="M960">
        <v>0.74084899999999998</v>
      </c>
      <c r="N960">
        <v>0.56461499999999998</v>
      </c>
      <c r="O960" t="s">
        <v>17410</v>
      </c>
      <c r="P960" t="s">
        <v>17410</v>
      </c>
      <c r="Q960" t="s">
        <v>99</v>
      </c>
      <c r="R960">
        <v>2</v>
      </c>
      <c r="U960" t="s">
        <v>100</v>
      </c>
      <c r="V960" t="s">
        <v>8127</v>
      </c>
      <c r="W960" t="s">
        <v>8128</v>
      </c>
      <c r="X960" t="s">
        <v>287</v>
      </c>
      <c r="Y960" t="s">
        <v>8129</v>
      </c>
      <c r="Z960" t="s">
        <v>289</v>
      </c>
      <c r="AA960" t="s">
        <v>3523</v>
      </c>
      <c r="AB960" t="s">
        <v>8130</v>
      </c>
      <c r="AC960" t="s">
        <v>6657</v>
      </c>
      <c r="AD960" t="s">
        <v>8130</v>
      </c>
      <c r="AH960" t="s">
        <v>8131</v>
      </c>
      <c r="AU960" t="s">
        <v>129</v>
      </c>
      <c r="BR960" t="s">
        <v>110</v>
      </c>
      <c r="BS960" t="s">
        <v>132</v>
      </c>
      <c r="BT960" t="s">
        <v>110</v>
      </c>
      <c r="BU960" t="s">
        <v>112</v>
      </c>
      <c r="BV960">
        <v>1</v>
      </c>
      <c r="BW960">
        <v>8.4888499999999992E-3</v>
      </c>
      <c r="BX960">
        <v>132.76</v>
      </c>
      <c r="BY960">
        <v>45.003999999999998</v>
      </c>
      <c r="BZ960">
        <v>113.69</v>
      </c>
      <c r="CA960">
        <v>0.49897000000000002</v>
      </c>
      <c r="CB960">
        <v>267230000</v>
      </c>
      <c r="CC960">
        <v>251</v>
      </c>
      <c r="CD960">
        <v>7.9116799999999996</v>
      </c>
      <c r="CE960">
        <v>0</v>
      </c>
      <c r="CF960">
        <v>3.7178100000000001</v>
      </c>
      <c r="CG960">
        <v>11.749599999999999</v>
      </c>
      <c r="CH960" t="s">
        <v>8132</v>
      </c>
      <c r="CI960">
        <v>251</v>
      </c>
      <c r="CJ960" t="s">
        <v>8132</v>
      </c>
      <c r="CK960" t="s">
        <v>8132</v>
      </c>
      <c r="CL960" t="s">
        <v>8131</v>
      </c>
      <c r="CM960" t="s">
        <v>8133</v>
      </c>
      <c r="CN960" t="s">
        <v>8134</v>
      </c>
      <c r="CO960" t="s">
        <v>8135</v>
      </c>
      <c r="CR960" t="s">
        <v>8136</v>
      </c>
      <c r="CS960">
        <v>1</v>
      </c>
      <c r="CT960">
        <v>3498</v>
      </c>
    </row>
    <row r="961" spans="1:98" x14ac:dyDescent="0.2">
      <c r="A961">
        <v>-1.1885699999999999</v>
      </c>
      <c r="B961">
        <v>-0.86015699999999995</v>
      </c>
      <c r="C961" t="s">
        <v>17410</v>
      </c>
      <c r="D961" t="s">
        <v>17410</v>
      </c>
      <c r="E961">
        <v>-0.43308400000000002</v>
      </c>
      <c r="F961">
        <v>4.1591599999999999E-2</v>
      </c>
      <c r="G961">
        <v>-0.11251800000000001</v>
      </c>
      <c r="H961" t="s">
        <v>17410</v>
      </c>
      <c r="I961" t="s">
        <v>17410</v>
      </c>
      <c r="J961" t="s">
        <v>17410</v>
      </c>
      <c r="K961" t="s">
        <v>17410</v>
      </c>
      <c r="L961">
        <v>-1.17439</v>
      </c>
      <c r="M961" t="s">
        <v>17410</v>
      </c>
      <c r="N961">
        <v>-1.2281599999999999</v>
      </c>
      <c r="O961">
        <v>-3.21549</v>
      </c>
      <c r="P961" t="s">
        <v>17410</v>
      </c>
      <c r="Q961" t="s">
        <v>99</v>
      </c>
      <c r="R961">
        <v>2</v>
      </c>
      <c r="U961" t="s">
        <v>100</v>
      </c>
      <c r="W961" t="s">
        <v>5713</v>
      </c>
      <c r="AB961" t="s">
        <v>1762</v>
      </c>
      <c r="AC961" t="s">
        <v>6700</v>
      </c>
      <c r="AH961" t="s">
        <v>5715</v>
      </c>
      <c r="BR961" t="s">
        <v>110</v>
      </c>
      <c r="BS961" t="s">
        <v>111</v>
      </c>
      <c r="BT961" t="s">
        <v>110</v>
      </c>
      <c r="BU961" t="s">
        <v>112</v>
      </c>
      <c r="BV961">
        <v>0.98568599999999995</v>
      </c>
      <c r="BW961" s="2">
        <v>1.55038E-10</v>
      </c>
      <c r="BX961">
        <v>208.18</v>
      </c>
      <c r="BY961">
        <v>154.71</v>
      </c>
      <c r="BZ961">
        <v>208.18</v>
      </c>
      <c r="CA961">
        <v>0.44248999999999999</v>
      </c>
      <c r="CB961">
        <v>121480000</v>
      </c>
      <c r="CC961">
        <v>132</v>
      </c>
      <c r="CD961">
        <v>4.5053099999999997</v>
      </c>
      <c r="CE961" s="2">
        <v>8.7591199999999996E-5</v>
      </c>
      <c r="CF961">
        <v>2.5655999999999999</v>
      </c>
      <c r="CG961">
        <v>6.0239000000000003</v>
      </c>
      <c r="CH961" t="s">
        <v>6701</v>
      </c>
      <c r="CI961" t="s">
        <v>6702</v>
      </c>
      <c r="CJ961" t="s">
        <v>5718</v>
      </c>
      <c r="CK961" t="s">
        <v>5718</v>
      </c>
      <c r="CL961" t="s">
        <v>5715</v>
      </c>
      <c r="CM961" t="s">
        <v>5719</v>
      </c>
      <c r="CN961" t="s">
        <v>6703</v>
      </c>
      <c r="CO961" t="s">
        <v>6704</v>
      </c>
      <c r="CR961" t="s">
        <v>6705</v>
      </c>
      <c r="CS961">
        <v>1</v>
      </c>
      <c r="CT961">
        <v>3501</v>
      </c>
    </row>
    <row r="962" spans="1:98" x14ac:dyDescent="0.2">
      <c r="A962">
        <v>-2.0356800000000002</v>
      </c>
      <c r="B962">
        <v>-1.5489299999999999</v>
      </c>
      <c r="C962" t="s">
        <v>17410</v>
      </c>
      <c r="D962" t="s">
        <v>17410</v>
      </c>
      <c r="E962">
        <v>-1.4194100000000001</v>
      </c>
      <c r="F962">
        <v>-0.95828199999999997</v>
      </c>
      <c r="G962">
        <v>-1.1746399999999999</v>
      </c>
      <c r="H962" t="s">
        <v>17410</v>
      </c>
      <c r="I962" t="s">
        <v>17410</v>
      </c>
      <c r="J962" t="s">
        <v>17410</v>
      </c>
      <c r="K962" t="s">
        <v>17410</v>
      </c>
      <c r="L962" t="s">
        <v>17410</v>
      </c>
      <c r="M962">
        <v>-0.65027800000000002</v>
      </c>
      <c r="N962">
        <v>-0.325401</v>
      </c>
      <c r="O962" t="s">
        <v>17410</v>
      </c>
      <c r="P962" t="s">
        <v>17410</v>
      </c>
      <c r="Q962" t="s">
        <v>99</v>
      </c>
      <c r="R962">
        <v>2</v>
      </c>
      <c r="U962" t="s">
        <v>100</v>
      </c>
      <c r="W962" t="s">
        <v>5713</v>
      </c>
      <c r="AB962" t="s">
        <v>1762</v>
      </c>
      <c r="AC962" t="s">
        <v>5714</v>
      </c>
      <c r="AH962" t="s">
        <v>5715</v>
      </c>
      <c r="BR962" t="s">
        <v>110</v>
      </c>
      <c r="BS962" t="s">
        <v>111</v>
      </c>
      <c r="BT962" t="s">
        <v>110</v>
      </c>
      <c r="BU962" t="s">
        <v>112</v>
      </c>
      <c r="BV962">
        <v>0.99962399999999996</v>
      </c>
      <c r="BW962">
        <v>3.32869E-3</v>
      </c>
      <c r="BX962">
        <v>140.61000000000001</v>
      </c>
      <c r="BY962">
        <v>101.06</v>
      </c>
      <c r="BZ962">
        <v>140.61000000000001</v>
      </c>
      <c r="CA962">
        <v>0.30825000000000002</v>
      </c>
      <c r="CB962">
        <v>83895000</v>
      </c>
      <c r="CC962">
        <v>14</v>
      </c>
      <c r="CD962">
        <v>4.4548800000000002</v>
      </c>
      <c r="CE962" s="2">
        <v>8.4506999999999996E-5</v>
      </c>
      <c r="CF962">
        <v>2.1669900000000002</v>
      </c>
      <c r="CG962">
        <v>5.95641</v>
      </c>
      <c r="CH962" t="s">
        <v>5716</v>
      </c>
      <c r="CI962" t="s">
        <v>5717</v>
      </c>
      <c r="CJ962" t="s">
        <v>5718</v>
      </c>
      <c r="CK962" t="s">
        <v>5718</v>
      </c>
      <c r="CL962" t="s">
        <v>5715</v>
      </c>
      <c r="CM962" t="s">
        <v>5719</v>
      </c>
      <c r="CN962" t="s">
        <v>5720</v>
      </c>
      <c r="CO962" t="s">
        <v>5721</v>
      </c>
      <c r="CR962" t="s">
        <v>5722</v>
      </c>
      <c r="CS962">
        <v>1</v>
      </c>
      <c r="CT962">
        <v>3501</v>
      </c>
    </row>
    <row r="963" spans="1:98" x14ac:dyDescent="0.2">
      <c r="A963" t="s">
        <v>17410</v>
      </c>
      <c r="B963">
        <v>0.82624399999999998</v>
      </c>
      <c r="C963">
        <v>0.54097099999999998</v>
      </c>
      <c r="D963" t="s">
        <v>17410</v>
      </c>
      <c r="E963">
        <v>0.20959700000000001</v>
      </c>
      <c r="F963">
        <v>0.61479799999999996</v>
      </c>
      <c r="G963">
        <v>1.00854</v>
      </c>
      <c r="H963">
        <v>-7.4083300000000005E-2</v>
      </c>
      <c r="I963" t="s">
        <v>17410</v>
      </c>
      <c r="J963">
        <v>-1.0645</v>
      </c>
      <c r="K963">
        <v>0.77930299999999997</v>
      </c>
      <c r="L963">
        <v>0.15757399999999999</v>
      </c>
      <c r="M963" t="s">
        <v>17410</v>
      </c>
      <c r="N963">
        <v>0.648621</v>
      </c>
      <c r="O963">
        <v>-0.63622299999999998</v>
      </c>
      <c r="P963">
        <v>2.5720200000000002</v>
      </c>
      <c r="Q963" t="s">
        <v>99</v>
      </c>
      <c r="R963">
        <v>3</v>
      </c>
      <c r="U963" t="s">
        <v>100</v>
      </c>
      <c r="V963" t="s">
        <v>12817</v>
      </c>
      <c r="W963" t="s">
        <v>12818</v>
      </c>
      <c r="X963" t="s">
        <v>12819</v>
      </c>
      <c r="Y963" t="s">
        <v>12820</v>
      </c>
      <c r="Z963" t="s">
        <v>12821</v>
      </c>
      <c r="AB963" t="s">
        <v>3872</v>
      </c>
      <c r="AC963" t="s">
        <v>7977</v>
      </c>
      <c r="AH963" t="s">
        <v>12822</v>
      </c>
      <c r="AU963" t="s">
        <v>129</v>
      </c>
      <c r="BR963" t="s">
        <v>110</v>
      </c>
      <c r="BS963" t="s">
        <v>111</v>
      </c>
      <c r="BV963">
        <v>0.99930399999999997</v>
      </c>
      <c r="BW963" s="2">
        <v>1.5119E-11</v>
      </c>
      <c r="BX963">
        <v>207.64</v>
      </c>
      <c r="BY963">
        <v>173.75</v>
      </c>
      <c r="BZ963">
        <v>124.62</v>
      </c>
      <c r="CA963">
        <v>-6.9336999999999996E-2</v>
      </c>
      <c r="CB963">
        <v>897480000</v>
      </c>
      <c r="CC963">
        <v>20</v>
      </c>
      <c r="CD963">
        <v>7.3599600000000001E-2</v>
      </c>
      <c r="CE963">
        <v>0.84394599999999997</v>
      </c>
      <c r="CF963">
        <v>0.208402</v>
      </c>
      <c r="CG963">
        <v>0.200318</v>
      </c>
      <c r="CH963" t="s">
        <v>12823</v>
      </c>
      <c r="CI963">
        <v>20</v>
      </c>
      <c r="CJ963" t="s">
        <v>12823</v>
      </c>
      <c r="CK963" t="s">
        <v>12823</v>
      </c>
      <c r="CL963" t="s">
        <v>12824</v>
      </c>
      <c r="CM963" t="s">
        <v>12825</v>
      </c>
      <c r="CN963" t="s">
        <v>12826</v>
      </c>
      <c r="CO963" t="s">
        <v>12827</v>
      </c>
      <c r="CR963" t="s">
        <v>12828</v>
      </c>
      <c r="CS963">
        <v>1</v>
      </c>
      <c r="CT963">
        <v>3505</v>
      </c>
    </row>
    <row r="964" spans="1:98" x14ac:dyDescent="0.2">
      <c r="A964">
        <v>-1.7329300000000001</v>
      </c>
      <c r="B964">
        <v>-2.4531000000000001</v>
      </c>
      <c r="C964">
        <v>-2.93526</v>
      </c>
      <c r="D964" t="s">
        <v>17410</v>
      </c>
      <c r="E964">
        <v>-3.7034600000000002</v>
      </c>
      <c r="F964">
        <v>-2.4170400000000001</v>
      </c>
      <c r="G964">
        <v>-2.3958400000000002</v>
      </c>
      <c r="H964" t="s">
        <v>17410</v>
      </c>
      <c r="I964" t="s">
        <v>17410</v>
      </c>
      <c r="J964" t="s">
        <v>17410</v>
      </c>
      <c r="K964" t="s">
        <v>17410</v>
      </c>
      <c r="L964" t="s">
        <v>17410</v>
      </c>
      <c r="M964">
        <v>-2.4263699999999999</v>
      </c>
      <c r="N964">
        <v>-2.4094199999999999</v>
      </c>
      <c r="O964">
        <v>-4.0078199999999997</v>
      </c>
      <c r="P964">
        <v>-2.9181499999999998</v>
      </c>
      <c r="Q964" t="s">
        <v>99</v>
      </c>
      <c r="R964">
        <v>2</v>
      </c>
      <c r="U964" t="s">
        <v>100</v>
      </c>
      <c r="V964" t="s">
        <v>2500</v>
      </c>
      <c r="W964" t="s">
        <v>2501</v>
      </c>
      <c r="X964" t="s">
        <v>2502</v>
      </c>
      <c r="Y964" t="s">
        <v>2503</v>
      </c>
      <c r="Z964" t="s">
        <v>2504</v>
      </c>
      <c r="AA964" t="s">
        <v>2505</v>
      </c>
      <c r="AB964" t="s">
        <v>2506</v>
      </c>
      <c r="AC964" t="s">
        <v>1620</v>
      </c>
      <c r="AH964" t="s">
        <v>2507</v>
      </c>
      <c r="AU964" t="s">
        <v>129</v>
      </c>
      <c r="AV964" t="s">
        <v>2508</v>
      </c>
      <c r="BC964" t="s">
        <v>2509</v>
      </c>
      <c r="BJ964" t="s">
        <v>109</v>
      </c>
      <c r="BL964" t="s">
        <v>181</v>
      </c>
      <c r="BR964" t="s">
        <v>110</v>
      </c>
      <c r="BS964" t="s">
        <v>989</v>
      </c>
      <c r="BT964" t="s">
        <v>110</v>
      </c>
      <c r="BU964" t="s">
        <v>112</v>
      </c>
      <c r="BV964">
        <v>1</v>
      </c>
      <c r="BW964" s="2">
        <v>4.6331700000000002E-5</v>
      </c>
      <c r="BX964">
        <v>163.12</v>
      </c>
      <c r="BY964">
        <v>112.31</v>
      </c>
      <c r="BZ964">
        <v>163.12</v>
      </c>
      <c r="CA964">
        <v>4.3944999999999998E-2</v>
      </c>
      <c r="CB964">
        <v>84420000</v>
      </c>
      <c r="CC964">
        <v>4520</v>
      </c>
      <c r="CD964">
        <v>1.57691</v>
      </c>
      <c r="CE964">
        <v>2.98935E-2</v>
      </c>
      <c r="CF964">
        <v>0.69616400000000001</v>
      </c>
      <c r="CG964">
        <v>2.4795799999999999</v>
      </c>
      <c r="CH964" t="s">
        <v>2510</v>
      </c>
      <c r="CI964">
        <v>4520</v>
      </c>
      <c r="CJ964" t="s">
        <v>2510</v>
      </c>
      <c r="CK964" t="s">
        <v>2510</v>
      </c>
      <c r="CL964" t="s">
        <v>2511</v>
      </c>
      <c r="CM964" t="s">
        <v>2512</v>
      </c>
      <c r="CN964" t="s">
        <v>2513</v>
      </c>
      <c r="CO964" t="s">
        <v>2514</v>
      </c>
      <c r="CP964" t="s">
        <v>2515</v>
      </c>
      <c r="CQ964" t="s">
        <v>2516</v>
      </c>
      <c r="CR964" t="s">
        <v>2517</v>
      </c>
      <c r="CS964">
        <v>1</v>
      </c>
      <c r="CT964">
        <v>3507</v>
      </c>
    </row>
    <row r="965" spans="1:98" x14ac:dyDescent="0.2">
      <c r="A965">
        <v>0.15611</v>
      </c>
      <c r="B965">
        <v>0.57324399999999998</v>
      </c>
      <c r="C965">
        <v>-0.32283299999999998</v>
      </c>
      <c r="D965">
        <v>0.601437</v>
      </c>
      <c r="E965">
        <v>-1.7212799999999999</v>
      </c>
      <c r="F965">
        <v>-4.47578E-2</v>
      </c>
      <c r="G965">
        <v>-2.01098</v>
      </c>
      <c r="H965" t="s">
        <v>17410</v>
      </c>
      <c r="I965" t="s">
        <v>17410</v>
      </c>
      <c r="J965">
        <v>-0.27895399999999998</v>
      </c>
      <c r="K965" t="s">
        <v>17410</v>
      </c>
      <c r="L965">
        <v>0.62031400000000003</v>
      </c>
      <c r="M965">
        <v>0.36789699999999997</v>
      </c>
      <c r="N965" t="s">
        <v>17410</v>
      </c>
      <c r="O965" t="s">
        <v>17410</v>
      </c>
      <c r="P965">
        <v>3.4106299999999999E-2</v>
      </c>
      <c r="Q965" t="s">
        <v>99</v>
      </c>
      <c r="R965">
        <v>3</v>
      </c>
      <c r="U965" t="s">
        <v>100</v>
      </c>
      <c r="V965" t="s">
        <v>15523</v>
      </c>
      <c r="W965" t="s">
        <v>15524</v>
      </c>
      <c r="X965" t="s">
        <v>15525</v>
      </c>
      <c r="Y965" t="s">
        <v>3346</v>
      </c>
      <c r="Z965" t="s">
        <v>15526</v>
      </c>
      <c r="AB965" t="s">
        <v>15527</v>
      </c>
      <c r="AC965" t="s">
        <v>1406</v>
      </c>
      <c r="AH965" t="s">
        <v>15528</v>
      </c>
      <c r="BR965" t="s">
        <v>110</v>
      </c>
      <c r="BS965" t="s">
        <v>132</v>
      </c>
      <c r="BV965">
        <v>0.98942600000000003</v>
      </c>
      <c r="BW965" s="2">
        <v>6.0459200000000003E-57</v>
      </c>
      <c r="BX965">
        <v>302.66000000000003</v>
      </c>
      <c r="BY965">
        <v>265.66000000000003</v>
      </c>
      <c r="BZ965">
        <v>216.61</v>
      </c>
      <c r="CA965">
        <v>0.61514999999999997</v>
      </c>
      <c r="CB965">
        <v>1475700000</v>
      </c>
      <c r="CC965">
        <v>50</v>
      </c>
      <c r="CD965">
        <v>0.58393600000000001</v>
      </c>
      <c r="CE965">
        <v>0.27222200000000002</v>
      </c>
      <c r="CF965">
        <v>0.90407199999999999</v>
      </c>
      <c r="CG965">
        <v>1.1722600000000001</v>
      </c>
      <c r="CH965" t="s">
        <v>15529</v>
      </c>
      <c r="CI965" t="s">
        <v>15530</v>
      </c>
      <c r="CJ965" t="s">
        <v>15531</v>
      </c>
      <c r="CK965" t="s">
        <v>15531</v>
      </c>
      <c r="CL965" t="s">
        <v>15528</v>
      </c>
      <c r="CM965" t="s">
        <v>15532</v>
      </c>
      <c r="CN965" t="s">
        <v>15533</v>
      </c>
      <c r="CO965" t="s">
        <v>15534</v>
      </c>
      <c r="CR965" t="s">
        <v>15535</v>
      </c>
      <c r="CS965">
        <v>1</v>
      </c>
      <c r="CT965">
        <v>3508</v>
      </c>
    </row>
    <row r="966" spans="1:98" x14ac:dyDescent="0.2">
      <c r="A966" t="s">
        <v>17410</v>
      </c>
      <c r="B966">
        <v>1.8925700000000001</v>
      </c>
      <c r="C966" t="s">
        <v>17410</v>
      </c>
      <c r="D966">
        <v>2.1983199999999998</v>
      </c>
      <c r="E966">
        <v>2.9355199999999999</v>
      </c>
      <c r="F966">
        <v>1.7862899999999999</v>
      </c>
      <c r="G966">
        <v>2.3431999999999999</v>
      </c>
      <c r="H966">
        <v>3.0216599999999998</v>
      </c>
      <c r="I966">
        <v>2.1354199999999999</v>
      </c>
      <c r="J966">
        <v>1.62456</v>
      </c>
      <c r="K966" t="s">
        <v>17410</v>
      </c>
      <c r="L966">
        <v>1.36731</v>
      </c>
      <c r="M966">
        <v>1.42319</v>
      </c>
      <c r="N966">
        <v>0.32614500000000002</v>
      </c>
      <c r="O966" t="s">
        <v>17410</v>
      </c>
      <c r="P966" t="s">
        <v>17410</v>
      </c>
      <c r="Q966" t="s">
        <v>99</v>
      </c>
      <c r="R966">
        <v>2</v>
      </c>
      <c r="U966" t="s">
        <v>100</v>
      </c>
      <c r="V966" t="s">
        <v>15523</v>
      </c>
      <c r="W966" t="s">
        <v>15524</v>
      </c>
      <c r="X966" t="s">
        <v>15525</v>
      </c>
      <c r="Y966" t="s">
        <v>3346</v>
      </c>
      <c r="Z966" t="s">
        <v>15526</v>
      </c>
      <c r="AB966" t="s">
        <v>15527</v>
      </c>
      <c r="AC966" t="s">
        <v>16849</v>
      </c>
      <c r="AH966" t="s">
        <v>15528</v>
      </c>
      <c r="AU966" t="s">
        <v>129</v>
      </c>
      <c r="BR966" t="s">
        <v>110</v>
      </c>
      <c r="BS966" t="s">
        <v>132</v>
      </c>
      <c r="BV966">
        <v>0.99999400000000005</v>
      </c>
      <c r="BW966" s="2">
        <v>1.7170800000000002E-5</v>
      </c>
      <c r="BX966">
        <v>173.04</v>
      </c>
      <c r="BY966">
        <v>156.58000000000001</v>
      </c>
      <c r="BZ966">
        <v>168.19</v>
      </c>
      <c r="CA966">
        <v>1.6641999999999999</v>
      </c>
      <c r="CB966">
        <v>1640100000</v>
      </c>
      <c r="CC966">
        <v>51</v>
      </c>
      <c r="CD966">
        <v>0.58627799999999997</v>
      </c>
      <c r="CE966">
        <v>0.270789</v>
      </c>
      <c r="CF966">
        <v>1.47014</v>
      </c>
      <c r="CG966">
        <v>1.17588</v>
      </c>
      <c r="CH966" t="s">
        <v>15529</v>
      </c>
      <c r="CI966" t="s">
        <v>16850</v>
      </c>
      <c r="CJ966" t="s">
        <v>15531</v>
      </c>
      <c r="CK966" t="s">
        <v>15531</v>
      </c>
      <c r="CL966" t="s">
        <v>15528</v>
      </c>
      <c r="CM966" t="s">
        <v>15532</v>
      </c>
      <c r="CN966" t="s">
        <v>16851</v>
      </c>
      <c r="CO966" t="s">
        <v>16852</v>
      </c>
      <c r="CR966" t="s">
        <v>16853</v>
      </c>
      <c r="CS966">
        <v>1</v>
      </c>
      <c r="CT966">
        <v>3508</v>
      </c>
    </row>
    <row r="967" spans="1:98" x14ac:dyDescent="0.2">
      <c r="A967" t="s">
        <v>17410</v>
      </c>
      <c r="B967" t="s">
        <v>17410</v>
      </c>
      <c r="C967" t="s">
        <v>17410</v>
      </c>
      <c r="D967" t="s">
        <v>17410</v>
      </c>
      <c r="E967" t="s">
        <v>17410</v>
      </c>
      <c r="F967" t="s">
        <v>17410</v>
      </c>
      <c r="G967" t="s">
        <v>17410</v>
      </c>
      <c r="H967">
        <v>1.5992999999999999</v>
      </c>
      <c r="I967">
        <v>0.38727200000000001</v>
      </c>
      <c r="J967">
        <v>0.85421000000000002</v>
      </c>
      <c r="K967">
        <v>0.82578300000000004</v>
      </c>
      <c r="L967" t="s">
        <v>17410</v>
      </c>
      <c r="M967" t="s">
        <v>17410</v>
      </c>
      <c r="N967" t="s">
        <v>17410</v>
      </c>
      <c r="O967">
        <v>1.91852</v>
      </c>
      <c r="P967">
        <v>1.31297</v>
      </c>
      <c r="Q967" t="s">
        <v>99</v>
      </c>
      <c r="R967">
        <v>2</v>
      </c>
      <c r="U967" t="s">
        <v>100</v>
      </c>
      <c r="V967" t="s">
        <v>665</v>
      </c>
      <c r="W967" t="s">
        <v>666</v>
      </c>
      <c r="X967" t="s">
        <v>667</v>
      </c>
      <c r="Y967" t="s">
        <v>668</v>
      </c>
      <c r="Z967" t="s">
        <v>669</v>
      </c>
      <c r="AB967" t="s">
        <v>670</v>
      </c>
      <c r="AC967" t="s">
        <v>671</v>
      </c>
      <c r="AD967" t="s">
        <v>672</v>
      </c>
      <c r="AH967" t="s">
        <v>673</v>
      </c>
      <c r="AN967" t="s">
        <v>674</v>
      </c>
      <c r="AP967" t="s">
        <v>110</v>
      </c>
      <c r="BJ967" t="s">
        <v>109</v>
      </c>
      <c r="BR967" t="s">
        <v>110</v>
      </c>
      <c r="BS967" t="s">
        <v>132</v>
      </c>
      <c r="BT967" t="s">
        <v>110</v>
      </c>
      <c r="BU967" t="s">
        <v>112</v>
      </c>
      <c r="BV967">
        <v>0.99999199999999999</v>
      </c>
      <c r="BW967" s="2">
        <v>7.5685800000000006E-5</v>
      </c>
      <c r="BX967">
        <v>166.86</v>
      </c>
      <c r="BY967">
        <v>94.575000000000003</v>
      </c>
      <c r="BZ967">
        <v>166.86</v>
      </c>
      <c r="CA967">
        <v>-0.30704999999999999</v>
      </c>
      <c r="CB967">
        <v>472140000</v>
      </c>
      <c r="CC967">
        <v>449</v>
      </c>
      <c r="CD967">
        <v>3.55871</v>
      </c>
      <c r="CE967">
        <v>7.4208100000000001E-4</v>
      </c>
      <c r="CF967">
        <v>-3.4148700000000001</v>
      </c>
      <c r="CG967">
        <v>-4.8120500000000002</v>
      </c>
      <c r="CH967" t="s">
        <v>675</v>
      </c>
      <c r="CI967">
        <v>449</v>
      </c>
      <c r="CJ967" t="s">
        <v>675</v>
      </c>
      <c r="CK967" t="s">
        <v>675</v>
      </c>
      <c r="CL967" t="s">
        <v>673</v>
      </c>
      <c r="CM967" t="s">
        <v>676</v>
      </c>
      <c r="CN967" t="s">
        <v>677</v>
      </c>
      <c r="CO967" t="s">
        <v>678</v>
      </c>
      <c r="CR967" t="s">
        <v>679</v>
      </c>
      <c r="CS967">
        <v>1</v>
      </c>
      <c r="CT967">
        <v>3511</v>
      </c>
    </row>
    <row r="968" spans="1:98" x14ac:dyDescent="0.2">
      <c r="A968">
        <v>0.31248999999999999</v>
      </c>
      <c r="B968">
        <v>2.4478900000000001E-2</v>
      </c>
      <c r="C968" t="s">
        <v>17410</v>
      </c>
      <c r="D968" t="s">
        <v>17410</v>
      </c>
      <c r="E968">
        <v>-0.61373699999999998</v>
      </c>
      <c r="F968">
        <v>-0.28408099999999997</v>
      </c>
      <c r="G968">
        <v>-0.72278399999999998</v>
      </c>
      <c r="H968">
        <v>-0.10306700000000001</v>
      </c>
      <c r="I968">
        <v>1.5394300000000001</v>
      </c>
      <c r="J968">
        <v>0.160465</v>
      </c>
      <c r="K968">
        <v>0.27608300000000002</v>
      </c>
      <c r="L968">
        <v>0.43273200000000001</v>
      </c>
      <c r="M968">
        <v>0.102974</v>
      </c>
      <c r="N968">
        <v>-8.8993100000000006E-2</v>
      </c>
      <c r="O968">
        <v>-1.84924</v>
      </c>
      <c r="P968">
        <v>-1.98397</v>
      </c>
      <c r="Q968" t="s">
        <v>99</v>
      </c>
      <c r="R968">
        <v>2</v>
      </c>
      <c r="U968" t="s">
        <v>100</v>
      </c>
      <c r="V968" t="s">
        <v>16228</v>
      </c>
      <c r="W968" t="s">
        <v>16229</v>
      </c>
      <c r="X968" t="s">
        <v>16230</v>
      </c>
      <c r="Y968" t="s">
        <v>16231</v>
      </c>
      <c r="Z968" t="s">
        <v>1724</v>
      </c>
      <c r="AB968" t="s">
        <v>16232</v>
      </c>
      <c r="AC968" t="s">
        <v>1817</v>
      </c>
      <c r="AD968" t="s">
        <v>16232</v>
      </c>
      <c r="AH968" t="s">
        <v>16233</v>
      </c>
      <c r="BL968" t="s">
        <v>181</v>
      </c>
      <c r="BR968" t="s">
        <v>110</v>
      </c>
      <c r="BS968" t="s">
        <v>111</v>
      </c>
      <c r="BV968">
        <v>0.998255</v>
      </c>
      <c r="BW968" s="2">
        <v>1.2102000000000001E-23</v>
      </c>
      <c r="BX968">
        <v>254.55</v>
      </c>
      <c r="BY968">
        <v>185.52</v>
      </c>
      <c r="BZ968">
        <v>196.31</v>
      </c>
      <c r="CA968">
        <v>0.46283999999999997</v>
      </c>
      <c r="CB968">
        <v>450630000</v>
      </c>
      <c r="CC968">
        <v>256</v>
      </c>
      <c r="CD968">
        <v>0.83573500000000001</v>
      </c>
      <c r="CE968">
        <v>0.154386</v>
      </c>
      <c r="CF968">
        <v>1.13503</v>
      </c>
      <c r="CG968">
        <v>1.53952</v>
      </c>
      <c r="CH968" t="s">
        <v>16234</v>
      </c>
      <c r="CI968">
        <v>256</v>
      </c>
      <c r="CJ968" t="s">
        <v>16234</v>
      </c>
      <c r="CK968" t="s">
        <v>16234</v>
      </c>
      <c r="CL968" t="s">
        <v>16233</v>
      </c>
      <c r="CM968" t="s">
        <v>16235</v>
      </c>
      <c r="CN968" t="s">
        <v>16236</v>
      </c>
      <c r="CO968" t="s">
        <v>16237</v>
      </c>
      <c r="CR968" t="s">
        <v>16238</v>
      </c>
      <c r="CS968">
        <v>1</v>
      </c>
      <c r="CT968">
        <v>3513</v>
      </c>
    </row>
    <row r="969" spans="1:98" x14ac:dyDescent="0.2">
      <c r="A969">
        <v>1.57264</v>
      </c>
      <c r="B969">
        <v>1.2753000000000001</v>
      </c>
      <c r="C969">
        <v>0.39719900000000002</v>
      </c>
      <c r="D969">
        <v>0.36415500000000001</v>
      </c>
      <c r="E969">
        <v>0.92148600000000003</v>
      </c>
      <c r="F969" t="s">
        <v>17410</v>
      </c>
      <c r="G969">
        <v>1.23064</v>
      </c>
      <c r="H969">
        <v>0.57371499999999997</v>
      </c>
      <c r="I969" t="s">
        <v>17410</v>
      </c>
      <c r="J969">
        <v>-0.57264700000000002</v>
      </c>
      <c r="K969">
        <v>5.2764900000000003E-2</v>
      </c>
      <c r="L969">
        <v>-7.9841600000000006E-3</v>
      </c>
      <c r="M969">
        <v>0.25084299999999998</v>
      </c>
      <c r="N969">
        <v>1.0673299999999999</v>
      </c>
      <c r="O969">
        <v>0.69283099999999997</v>
      </c>
      <c r="P969">
        <v>-0.32008500000000001</v>
      </c>
      <c r="Q969" t="s">
        <v>99</v>
      </c>
      <c r="R969">
        <v>2</v>
      </c>
      <c r="U969" t="s">
        <v>100</v>
      </c>
      <c r="V969" t="s">
        <v>14583</v>
      </c>
      <c r="W969" t="s">
        <v>14584</v>
      </c>
      <c r="X969" t="s">
        <v>14585</v>
      </c>
      <c r="Y969" t="s">
        <v>14586</v>
      </c>
      <c r="Z969" t="s">
        <v>14587</v>
      </c>
      <c r="AB969" t="s">
        <v>14588</v>
      </c>
      <c r="AC969" t="s">
        <v>14589</v>
      </c>
      <c r="AD969" t="s">
        <v>14588</v>
      </c>
      <c r="AH969" t="s">
        <v>14590</v>
      </c>
      <c r="AN969" t="s">
        <v>14591</v>
      </c>
      <c r="AU969" t="s">
        <v>129</v>
      </c>
      <c r="BR969" t="s">
        <v>110</v>
      </c>
      <c r="BS969" t="s">
        <v>111</v>
      </c>
      <c r="BV969">
        <v>1</v>
      </c>
      <c r="BW969">
        <v>1.65226E-3</v>
      </c>
      <c r="BX969">
        <v>147.19</v>
      </c>
      <c r="BY969">
        <v>115.06</v>
      </c>
      <c r="BZ969">
        <v>147.19</v>
      </c>
      <c r="CA969">
        <v>-4.7120000000000002E-2</v>
      </c>
      <c r="CB969">
        <v>634390000</v>
      </c>
      <c r="CC969">
        <v>372</v>
      </c>
      <c r="CD969">
        <v>0.33352100000000001</v>
      </c>
      <c r="CE969">
        <v>0.48198200000000002</v>
      </c>
      <c r="CF969">
        <v>0.63045099999999998</v>
      </c>
      <c r="CG969">
        <v>0.75294300000000003</v>
      </c>
      <c r="CH969" t="s">
        <v>14592</v>
      </c>
      <c r="CI969">
        <v>372</v>
      </c>
      <c r="CJ969" t="s">
        <v>14592</v>
      </c>
      <c r="CK969" t="s">
        <v>14592</v>
      </c>
      <c r="CL969" t="s">
        <v>14590</v>
      </c>
      <c r="CM969" t="s">
        <v>14593</v>
      </c>
      <c r="CN969" t="s">
        <v>14594</v>
      </c>
      <c r="CO969" t="s">
        <v>14595</v>
      </c>
      <c r="CR969" t="s">
        <v>14596</v>
      </c>
      <c r="CS969">
        <v>1</v>
      </c>
      <c r="CT969">
        <v>3518</v>
      </c>
    </row>
    <row r="970" spans="1:98" x14ac:dyDescent="0.2">
      <c r="A970" t="s">
        <v>17410</v>
      </c>
      <c r="B970">
        <v>-2.8650199999999999</v>
      </c>
      <c r="C970">
        <v>-3.38957</v>
      </c>
      <c r="D970" t="s">
        <v>17410</v>
      </c>
      <c r="E970">
        <v>-1.51461</v>
      </c>
      <c r="F970">
        <v>-2.63611</v>
      </c>
      <c r="G970">
        <v>-1.95943</v>
      </c>
      <c r="H970">
        <v>-1.98438</v>
      </c>
      <c r="I970" t="s">
        <v>17410</v>
      </c>
      <c r="J970">
        <v>-2.2451400000000001</v>
      </c>
      <c r="K970" t="s">
        <v>17410</v>
      </c>
      <c r="L970">
        <v>-2.82559</v>
      </c>
      <c r="M970">
        <v>-2.9472700000000001</v>
      </c>
      <c r="N970">
        <v>-3.08541</v>
      </c>
      <c r="O970" t="s">
        <v>17410</v>
      </c>
      <c r="P970">
        <v>-2.7199399999999998</v>
      </c>
      <c r="Q970" t="s">
        <v>99</v>
      </c>
      <c r="R970">
        <v>2</v>
      </c>
      <c r="U970" t="s">
        <v>100</v>
      </c>
      <c r="V970" t="s">
        <v>13979</v>
      </c>
      <c r="W970" t="s">
        <v>935</v>
      </c>
      <c r="X970" t="s">
        <v>13980</v>
      </c>
      <c r="Y970" t="s">
        <v>13981</v>
      </c>
      <c r="Z970" t="s">
        <v>13982</v>
      </c>
      <c r="AA970" t="s">
        <v>13983</v>
      </c>
      <c r="AB970" t="s">
        <v>13984</v>
      </c>
      <c r="AC970" t="s">
        <v>12671</v>
      </c>
      <c r="AD970" t="s">
        <v>13985</v>
      </c>
      <c r="AH970" t="s">
        <v>13986</v>
      </c>
      <c r="AU970" t="s">
        <v>129</v>
      </c>
      <c r="BC970" t="s">
        <v>13987</v>
      </c>
      <c r="BJ970" t="s">
        <v>109</v>
      </c>
      <c r="BR970" t="s">
        <v>110</v>
      </c>
      <c r="BS970" t="s">
        <v>149</v>
      </c>
      <c r="BV970">
        <v>0.99861299999999997</v>
      </c>
      <c r="BW970" s="2">
        <v>6.4797799999999998E-15</v>
      </c>
      <c r="BX970">
        <v>228.76</v>
      </c>
      <c r="BY970">
        <v>186.93</v>
      </c>
      <c r="BZ970">
        <v>228.76</v>
      </c>
      <c r="CA970">
        <v>0.23466000000000001</v>
      </c>
      <c r="CB970">
        <v>59994000</v>
      </c>
      <c r="CC970">
        <v>952</v>
      </c>
      <c r="CD970">
        <v>0.71621000000000001</v>
      </c>
      <c r="CE970">
        <v>0.20269999999999999</v>
      </c>
      <c r="CF970">
        <v>0.47626299999999999</v>
      </c>
      <c r="CG970">
        <v>1.3701399999999999</v>
      </c>
      <c r="CH970" t="s">
        <v>13988</v>
      </c>
      <c r="CI970">
        <v>952</v>
      </c>
      <c r="CJ970" t="s">
        <v>13988</v>
      </c>
      <c r="CK970" t="s">
        <v>13988</v>
      </c>
      <c r="CL970" t="s">
        <v>13986</v>
      </c>
      <c r="CM970" t="s">
        <v>13989</v>
      </c>
      <c r="CN970" t="s">
        <v>13990</v>
      </c>
      <c r="CO970" t="s">
        <v>13991</v>
      </c>
      <c r="CP970" t="s">
        <v>820</v>
      </c>
      <c r="CQ970" t="s">
        <v>821</v>
      </c>
      <c r="CR970" t="s">
        <v>13992</v>
      </c>
      <c r="CS970">
        <v>1</v>
      </c>
      <c r="CT970">
        <v>3522</v>
      </c>
    </row>
    <row r="971" spans="1:98" x14ac:dyDescent="0.2">
      <c r="A971">
        <v>0.45230799999999999</v>
      </c>
      <c r="B971">
        <v>-0.38066100000000003</v>
      </c>
      <c r="C971">
        <v>-9.1524099999999997E-3</v>
      </c>
      <c r="D971">
        <v>0.50589200000000001</v>
      </c>
      <c r="E971">
        <v>1.38533</v>
      </c>
      <c r="F971">
        <v>0.90726300000000004</v>
      </c>
      <c r="G971">
        <v>0.62267499999999998</v>
      </c>
      <c r="H971" t="s">
        <v>17410</v>
      </c>
      <c r="I971">
        <v>-1.04366</v>
      </c>
      <c r="J971" t="s">
        <v>17410</v>
      </c>
      <c r="K971">
        <v>-2.2348300000000001</v>
      </c>
      <c r="L971">
        <v>-0.87603200000000003</v>
      </c>
      <c r="M971">
        <v>-1.3022</v>
      </c>
      <c r="N971">
        <v>-0.824959</v>
      </c>
      <c r="O971">
        <v>0.74137299999999995</v>
      </c>
      <c r="P971">
        <v>1.4359599999999999</v>
      </c>
      <c r="Q971" t="s">
        <v>99</v>
      </c>
      <c r="R971">
        <v>3</v>
      </c>
      <c r="U971" t="s">
        <v>100</v>
      </c>
      <c r="V971" t="s">
        <v>3985</v>
      </c>
      <c r="X971" t="s">
        <v>3986</v>
      </c>
      <c r="Y971" t="s">
        <v>3987</v>
      </c>
      <c r="Z971" t="s">
        <v>3988</v>
      </c>
      <c r="AC971" t="s">
        <v>12995</v>
      </c>
      <c r="AH971" t="s">
        <v>3990</v>
      </c>
      <c r="AU971" t="s">
        <v>129</v>
      </c>
      <c r="BJ971" t="s">
        <v>109</v>
      </c>
      <c r="BR971" t="s">
        <v>110</v>
      </c>
      <c r="BS971" t="s">
        <v>132</v>
      </c>
      <c r="BV971">
        <v>1</v>
      </c>
      <c r="BW971">
        <v>1.4971099999999999E-4</v>
      </c>
      <c r="BX971">
        <v>159.75</v>
      </c>
      <c r="BY971">
        <v>123.37</v>
      </c>
      <c r="BZ971">
        <v>50.826999999999998</v>
      </c>
      <c r="CA971">
        <v>0.16538</v>
      </c>
      <c r="CB971">
        <v>631560000</v>
      </c>
      <c r="CC971">
        <v>5110</v>
      </c>
      <c r="CD971">
        <v>0.64995400000000003</v>
      </c>
      <c r="CE971">
        <v>0.23532</v>
      </c>
      <c r="CF971">
        <v>1.01729</v>
      </c>
      <c r="CG971">
        <v>1.27258</v>
      </c>
      <c r="CH971" t="s">
        <v>3993</v>
      </c>
      <c r="CI971">
        <v>5110</v>
      </c>
      <c r="CJ971" t="s">
        <v>3993</v>
      </c>
      <c r="CK971" t="s">
        <v>3993</v>
      </c>
      <c r="CL971" t="s">
        <v>3990</v>
      </c>
      <c r="CM971" t="s">
        <v>3994</v>
      </c>
      <c r="CN971" t="s">
        <v>15844</v>
      </c>
      <c r="CO971" t="s">
        <v>15845</v>
      </c>
      <c r="CR971" t="s">
        <v>15846</v>
      </c>
      <c r="CS971">
        <v>1</v>
      </c>
      <c r="CT971">
        <v>3527</v>
      </c>
    </row>
    <row r="972" spans="1:98" x14ac:dyDescent="0.2">
      <c r="A972">
        <v>1.60958</v>
      </c>
      <c r="B972">
        <v>1.3736699999999999</v>
      </c>
      <c r="C972">
        <v>1.22624</v>
      </c>
      <c r="D972">
        <v>2.05437</v>
      </c>
      <c r="E972">
        <v>1.70526</v>
      </c>
      <c r="F972">
        <v>3.79922</v>
      </c>
      <c r="G972">
        <v>2.0141399999999998</v>
      </c>
      <c r="H972">
        <v>1.2053</v>
      </c>
      <c r="I972">
        <v>0.19509499999999999</v>
      </c>
      <c r="J972">
        <v>-1.0107900000000001</v>
      </c>
      <c r="K972">
        <v>-0.75362200000000001</v>
      </c>
      <c r="L972">
        <v>2.5892599999999999</v>
      </c>
      <c r="M972">
        <v>2.3724699999999999</v>
      </c>
      <c r="N972">
        <v>2.2910599999999999</v>
      </c>
      <c r="O972">
        <v>1.6668700000000001</v>
      </c>
      <c r="P972">
        <v>0.93718400000000002</v>
      </c>
      <c r="Q972" t="s">
        <v>99</v>
      </c>
      <c r="R972">
        <v>3</v>
      </c>
      <c r="U972" t="s">
        <v>100</v>
      </c>
      <c r="V972" t="s">
        <v>3985</v>
      </c>
      <c r="X972" t="s">
        <v>3986</v>
      </c>
      <c r="Y972" t="s">
        <v>3987</v>
      </c>
      <c r="Z972" t="s">
        <v>3988</v>
      </c>
      <c r="AB972" t="s">
        <v>2273</v>
      </c>
      <c r="AC972" t="s">
        <v>3989</v>
      </c>
      <c r="AH972" t="s">
        <v>3990</v>
      </c>
      <c r="AU972" t="s">
        <v>129</v>
      </c>
      <c r="BR972" t="s">
        <v>110</v>
      </c>
      <c r="BS972" t="s">
        <v>111</v>
      </c>
      <c r="BT972" t="s">
        <v>110</v>
      </c>
      <c r="BU972" t="s">
        <v>112</v>
      </c>
      <c r="BV972">
        <v>1</v>
      </c>
      <c r="BW972" s="2">
        <v>9.8002599999999997E-43</v>
      </c>
      <c r="BX972">
        <v>284.83999999999997</v>
      </c>
      <c r="BY972">
        <v>247.29</v>
      </c>
      <c r="BZ972">
        <v>183.39</v>
      </c>
      <c r="CA972">
        <v>5.9881999999999998E-2</v>
      </c>
      <c r="CB972">
        <v>8402200000</v>
      </c>
      <c r="CC972">
        <v>93</v>
      </c>
      <c r="CD972">
        <v>2.2014300000000002</v>
      </c>
      <c r="CE972">
        <v>8.2702699999999997E-3</v>
      </c>
      <c r="CF972">
        <v>1.52925</v>
      </c>
      <c r="CG972">
        <v>3.2104200000000001</v>
      </c>
      <c r="CH972" t="s">
        <v>3991</v>
      </c>
      <c r="CI972" t="s">
        <v>3992</v>
      </c>
      <c r="CJ972" t="s">
        <v>3993</v>
      </c>
      <c r="CK972" t="s">
        <v>3993</v>
      </c>
      <c r="CL972" t="s">
        <v>3990</v>
      </c>
      <c r="CM972" t="s">
        <v>3994</v>
      </c>
      <c r="CN972" t="s">
        <v>3995</v>
      </c>
      <c r="CO972" t="s">
        <v>3996</v>
      </c>
      <c r="CR972" t="s">
        <v>3997</v>
      </c>
      <c r="CS972">
        <v>1</v>
      </c>
      <c r="CT972">
        <v>3527</v>
      </c>
    </row>
    <row r="973" spans="1:98" x14ac:dyDescent="0.2">
      <c r="A973">
        <v>-0.34282600000000002</v>
      </c>
      <c r="B973">
        <v>-1.0957699999999999</v>
      </c>
      <c r="C973" t="s">
        <v>17410</v>
      </c>
      <c r="D973">
        <v>-0.85855700000000001</v>
      </c>
      <c r="E973">
        <v>-1.53786</v>
      </c>
      <c r="F973" t="s">
        <v>17410</v>
      </c>
      <c r="G973">
        <v>-0.62240799999999996</v>
      </c>
      <c r="H973" t="s">
        <v>17410</v>
      </c>
      <c r="I973" t="s">
        <v>17410</v>
      </c>
      <c r="J973" t="s">
        <v>17410</v>
      </c>
      <c r="K973" t="s">
        <v>17410</v>
      </c>
      <c r="L973">
        <v>-6.9047899999999995E-2</v>
      </c>
      <c r="M973">
        <v>7.6141399999999998E-2</v>
      </c>
      <c r="N973">
        <v>0.31717899999999999</v>
      </c>
      <c r="O973" t="s">
        <v>17410</v>
      </c>
      <c r="P973">
        <v>-1.4888699999999999</v>
      </c>
      <c r="Q973" t="s">
        <v>99</v>
      </c>
      <c r="R973">
        <v>3</v>
      </c>
      <c r="U973" t="s">
        <v>100</v>
      </c>
      <c r="V973" t="s">
        <v>3985</v>
      </c>
      <c r="X973" t="s">
        <v>3986</v>
      </c>
      <c r="Y973" t="s">
        <v>3987</v>
      </c>
      <c r="Z973" t="s">
        <v>3988</v>
      </c>
      <c r="AC973" t="s">
        <v>1312</v>
      </c>
      <c r="AH973" t="s">
        <v>3990</v>
      </c>
      <c r="AJ973" t="s">
        <v>2125</v>
      </c>
      <c r="BJ973" t="s">
        <v>109</v>
      </c>
      <c r="BR973" t="s">
        <v>110</v>
      </c>
      <c r="BS973" t="s">
        <v>132</v>
      </c>
      <c r="BT973" t="s">
        <v>110</v>
      </c>
      <c r="BU973" t="s">
        <v>112</v>
      </c>
      <c r="BV973">
        <v>1</v>
      </c>
      <c r="BW973" s="2">
        <v>1.69847E-19</v>
      </c>
      <c r="BX973">
        <v>213.37</v>
      </c>
      <c r="BY973">
        <v>193.12</v>
      </c>
      <c r="BZ973">
        <v>127.44</v>
      </c>
      <c r="CA973">
        <v>-0.31043999999999999</v>
      </c>
      <c r="CB973">
        <v>150210000</v>
      </c>
      <c r="CC973">
        <v>5530</v>
      </c>
      <c r="CD973">
        <v>2.4131399999999998</v>
      </c>
      <c r="CE973">
        <v>5.5021799999999997E-3</v>
      </c>
      <c r="CF973">
        <v>2.1730499999999999</v>
      </c>
      <c r="CG973">
        <v>3.45547</v>
      </c>
      <c r="CH973" t="s">
        <v>3993</v>
      </c>
      <c r="CI973">
        <v>5530</v>
      </c>
      <c r="CJ973" t="s">
        <v>3993</v>
      </c>
      <c r="CK973" t="s">
        <v>3993</v>
      </c>
      <c r="CL973" t="s">
        <v>3990</v>
      </c>
      <c r="CM973" t="s">
        <v>3994</v>
      </c>
      <c r="CN973" t="s">
        <v>5731</v>
      </c>
      <c r="CO973" t="s">
        <v>5732</v>
      </c>
      <c r="CR973" t="s">
        <v>5733</v>
      </c>
      <c r="CS973">
        <v>1</v>
      </c>
      <c r="CT973">
        <v>3527</v>
      </c>
    </row>
    <row r="974" spans="1:98" x14ac:dyDescent="0.2">
      <c r="A974">
        <v>1.8480700000000001</v>
      </c>
      <c r="B974">
        <v>0.59209999999999996</v>
      </c>
      <c r="C974">
        <v>0.26616000000000001</v>
      </c>
      <c r="D974">
        <v>0.36300500000000002</v>
      </c>
      <c r="E974">
        <v>2.2626300000000001</v>
      </c>
      <c r="F974">
        <v>1.5421800000000001</v>
      </c>
      <c r="G974">
        <v>2.42611</v>
      </c>
      <c r="H974" t="s">
        <v>17410</v>
      </c>
      <c r="I974" t="s">
        <v>17410</v>
      </c>
      <c r="J974" t="s">
        <v>17410</v>
      </c>
      <c r="K974" t="s">
        <v>17410</v>
      </c>
      <c r="L974" t="s">
        <v>17410</v>
      </c>
      <c r="M974">
        <v>0.81886300000000001</v>
      </c>
      <c r="N974">
        <v>0.65144000000000002</v>
      </c>
      <c r="O974">
        <v>1.36138</v>
      </c>
      <c r="P974">
        <v>1.6091</v>
      </c>
      <c r="Q974" t="s">
        <v>99</v>
      </c>
      <c r="R974">
        <v>2</v>
      </c>
      <c r="U974" t="s">
        <v>100</v>
      </c>
      <c r="V974" t="s">
        <v>3985</v>
      </c>
      <c r="X974" t="s">
        <v>3986</v>
      </c>
      <c r="Y974" t="s">
        <v>3987</v>
      </c>
      <c r="Z974" t="s">
        <v>3988</v>
      </c>
      <c r="AC974" t="s">
        <v>9048</v>
      </c>
      <c r="AH974" t="s">
        <v>3990</v>
      </c>
      <c r="AU974" t="s">
        <v>129</v>
      </c>
      <c r="BJ974" t="s">
        <v>109</v>
      </c>
      <c r="BR974" t="s">
        <v>110</v>
      </c>
      <c r="BS974" t="s">
        <v>111</v>
      </c>
      <c r="BV974">
        <v>1</v>
      </c>
      <c r="BW974" s="2">
        <v>3.9308100000000001E-38</v>
      </c>
      <c r="BX974">
        <v>262.42</v>
      </c>
      <c r="BY974">
        <v>219.99</v>
      </c>
      <c r="BZ974">
        <v>237.46</v>
      </c>
      <c r="CA974">
        <v>0.48512</v>
      </c>
      <c r="CB974">
        <v>940280000</v>
      </c>
      <c r="CC974">
        <v>5731</v>
      </c>
      <c r="CD974">
        <v>1.1069199999999999</v>
      </c>
      <c r="CE974">
        <v>8.5120699999999994E-2</v>
      </c>
      <c r="CF974">
        <v>1.98417</v>
      </c>
      <c r="CG974">
        <v>1.90036</v>
      </c>
      <c r="CH974" t="s">
        <v>3993</v>
      </c>
      <c r="CI974">
        <v>5731</v>
      </c>
      <c r="CJ974" t="s">
        <v>3993</v>
      </c>
      <c r="CK974" t="s">
        <v>3993</v>
      </c>
      <c r="CL974" t="s">
        <v>3990</v>
      </c>
      <c r="CM974" t="s">
        <v>3994</v>
      </c>
      <c r="CN974" t="s">
        <v>17258</v>
      </c>
      <c r="CO974" t="s">
        <v>17259</v>
      </c>
      <c r="CR974" t="s">
        <v>17260</v>
      </c>
      <c r="CS974" t="s">
        <v>404</v>
      </c>
      <c r="CT974">
        <v>3527</v>
      </c>
    </row>
    <row r="975" spans="1:98" x14ac:dyDescent="0.2">
      <c r="A975">
        <v>0.85581300000000005</v>
      </c>
      <c r="B975">
        <v>-7.8659100000000003E-3</v>
      </c>
      <c r="C975">
        <v>0.295711</v>
      </c>
      <c r="D975" t="s">
        <v>17410</v>
      </c>
      <c r="E975">
        <v>-7.0333499999999993E-2</v>
      </c>
      <c r="F975">
        <v>-0.50066200000000005</v>
      </c>
      <c r="G975" t="s">
        <v>17410</v>
      </c>
      <c r="H975" t="s">
        <v>17410</v>
      </c>
      <c r="I975" t="s">
        <v>17410</v>
      </c>
      <c r="J975" t="s">
        <v>17410</v>
      </c>
      <c r="K975" t="s">
        <v>17410</v>
      </c>
      <c r="L975">
        <v>0.93401500000000004</v>
      </c>
      <c r="M975">
        <v>1.6577500000000001</v>
      </c>
      <c r="N975">
        <v>1.32782</v>
      </c>
      <c r="O975">
        <v>0.69365500000000002</v>
      </c>
      <c r="P975">
        <v>0.69848500000000002</v>
      </c>
      <c r="Q975" t="s">
        <v>99</v>
      </c>
      <c r="R975">
        <v>2</v>
      </c>
      <c r="U975" t="s">
        <v>100</v>
      </c>
      <c r="V975" t="s">
        <v>3985</v>
      </c>
      <c r="X975" t="s">
        <v>3986</v>
      </c>
      <c r="Y975" t="s">
        <v>3987</v>
      </c>
      <c r="Z975" t="s">
        <v>3988</v>
      </c>
      <c r="AC975" t="s">
        <v>16937</v>
      </c>
      <c r="AH975" t="s">
        <v>3990</v>
      </c>
      <c r="AU975" t="s">
        <v>129</v>
      </c>
      <c r="BJ975" t="s">
        <v>109</v>
      </c>
      <c r="BR975" t="s">
        <v>110</v>
      </c>
      <c r="BS975" t="s">
        <v>111</v>
      </c>
      <c r="BV975">
        <v>0.99923600000000001</v>
      </c>
      <c r="BW975" s="2">
        <v>1.01864E-54</v>
      </c>
      <c r="BX975">
        <v>292.29000000000002</v>
      </c>
      <c r="BY975">
        <v>249.82</v>
      </c>
      <c r="BZ975">
        <v>254.82</v>
      </c>
      <c r="CA975">
        <v>-0.17876</v>
      </c>
      <c r="CB975">
        <v>1004900000</v>
      </c>
      <c r="CC975">
        <v>5739</v>
      </c>
      <c r="CD975">
        <v>0.85222799999999999</v>
      </c>
      <c r="CE975">
        <v>0.14921400000000001</v>
      </c>
      <c r="CF975">
        <v>1.56521</v>
      </c>
      <c r="CG975">
        <v>1.5623100000000001</v>
      </c>
      <c r="CH975" t="s">
        <v>3993</v>
      </c>
      <c r="CI975">
        <v>5739</v>
      </c>
      <c r="CJ975" t="s">
        <v>3993</v>
      </c>
      <c r="CK975" t="s">
        <v>3993</v>
      </c>
      <c r="CL975" t="s">
        <v>3990</v>
      </c>
      <c r="CM975" t="s">
        <v>3994</v>
      </c>
      <c r="CN975" t="s">
        <v>16938</v>
      </c>
      <c r="CO975" t="s">
        <v>16939</v>
      </c>
      <c r="CR975" t="s">
        <v>16940</v>
      </c>
      <c r="CS975" t="s">
        <v>404</v>
      </c>
      <c r="CT975">
        <v>3527</v>
      </c>
    </row>
    <row r="976" spans="1:98" x14ac:dyDescent="0.2">
      <c r="A976">
        <v>1.0995999999999999</v>
      </c>
      <c r="B976">
        <v>0.84980199999999995</v>
      </c>
      <c r="C976">
        <v>-1.56684</v>
      </c>
      <c r="D976">
        <v>-1.2769299999999999</v>
      </c>
      <c r="E976">
        <v>2.2401800000000001</v>
      </c>
      <c r="F976">
        <v>2.0845099999999999</v>
      </c>
      <c r="G976">
        <v>2.4516300000000002</v>
      </c>
      <c r="H976">
        <v>-1.5813299999999999</v>
      </c>
      <c r="I976">
        <v>-2.0288400000000002</v>
      </c>
      <c r="J976">
        <v>-2.5707200000000001</v>
      </c>
      <c r="K976">
        <v>-1.6868300000000001</v>
      </c>
      <c r="L976">
        <v>0.98109599999999997</v>
      </c>
      <c r="M976">
        <v>0.57910499999999998</v>
      </c>
      <c r="N976">
        <v>0.45898099999999997</v>
      </c>
      <c r="O976">
        <v>0.69289999999999996</v>
      </c>
      <c r="P976">
        <v>0.89845399999999997</v>
      </c>
      <c r="Q976" t="s">
        <v>99</v>
      </c>
      <c r="R976">
        <v>3</v>
      </c>
      <c r="U976" t="s">
        <v>100</v>
      </c>
      <c r="V976" t="s">
        <v>3985</v>
      </c>
      <c r="X976" t="s">
        <v>3986</v>
      </c>
      <c r="Y976" t="s">
        <v>3987</v>
      </c>
      <c r="Z976" t="s">
        <v>3988</v>
      </c>
      <c r="AC976" t="s">
        <v>2115</v>
      </c>
      <c r="AH976" t="s">
        <v>3990</v>
      </c>
      <c r="AU976" t="s">
        <v>129</v>
      </c>
      <c r="BJ976" t="s">
        <v>109</v>
      </c>
      <c r="BR976" t="s">
        <v>110</v>
      </c>
      <c r="BS976" t="s">
        <v>111</v>
      </c>
      <c r="BT976" t="s">
        <v>110</v>
      </c>
      <c r="BU976" t="s">
        <v>112</v>
      </c>
      <c r="BV976">
        <v>1</v>
      </c>
      <c r="BW976" s="2">
        <v>5.5294899999999997E-72</v>
      </c>
      <c r="BX976">
        <v>344.32</v>
      </c>
      <c r="BY976">
        <v>317.95999999999998</v>
      </c>
      <c r="BZ976">
        <v>203.53</v>
      </c>
      <c r="CA976">
        <v>0.13539999999999999</v>
      </c>
      <c r="CB976">
        <v>1047500000</v>
      </c>
      <c r="CC976">
        <v>5841</v>
      </c>
      <c r="CD976">
        <v>3.4922</v>
      </c>
      <c r="CE976">
        <v>8.4033600000000001E-4</v>
      </c>
      <c r="CF976">
        <v>2.4831300000000001</v>
      </c>
      <c r="CG976">
        <v>4.7307100000000002</v>
      </c>
      <c r="CH976" t="s">
        <v>3993</v>
      </c>
      <c r="CI976">
        <v>5841</v>
      </c>
      <c r="CJ976" t="s">
        <v>3993</v>
      </c>
      <c r="CK976" t="s">
        <v>3993</v>
      </c>
      <c r="CL976" t="s">
        <v>3990</v>
      </c>
      <c r="CM976" t="s">
        <v>3994</v>
      </c>
      <c r="CN976" t="s">
        <v>6499</v>
      </c>
      <c r="CO976" t="s">
        <v>6500</v>
      </c>
      <c r="CR976" t="s">
        <v>6501</v>
      </c>
      <c r="CS976">
        <v>1</v>
      </c>
      <c r="CT976">
        <v>3527</v>
      </c>
    </row>
    <row r="977" spans="1:98" x14ac:dyDescent="0.2">
      <c r="A977">
        <v>-0.78600800000000004</v>
      </c>
      <c r="B977">
        <v>-0.93939600000000001</v>
      </c>
      <c r="C977">
        <v>-0.80827800000000005</v>
      </c>
      <c r="D977">
        <v>-0.45488499999999998</v>
      </c>
      <c r="E977">
        <v>-2.7110500000000002</v>
      </c>
      <c r="F977">
        <v>-1.55691</v>
      </c>
      <c r="G977">
        <v>-4.1648199999999997</v>
      </c>
      <c r="H977" t="s">
        <v>17410</v>
      </c>
      <c r="I977" t="s">
        <v>17410</v>
      </c>
      <c r="J977">
        <v>-2.3196500000000002</v>
      </c>
      <c r="K977" t="s">
        <v>17410</v>
      </c>
      <c r="L977">
        <v>-1.40873</v>
      </c>
      <c r="M977">
        <v>-1.2799100000000001</v>
      </c>
      <c r="N977">
        <v>-1.3426</v>
      </c>
      <c r="O977">
        <v>-2.1694</v>
      </c>
      <c r="P977">
        <v>-1.63228</v>
      </c>
      <c r="Q977" t="s">
        <v>99</v>
      </c>
      <c r="R977">
        <v>2</v>
      </c>
      <c r="U977" t="s">
        <v>100</v>
      </c>
      <c r="V977" t="s">
        <v>3985</v>
      </c>
      <c r="X977" t="s">
        <v>3986</v>
      </c>
      <c r="Y977" t="s">
        <v>3987</v>
      </c>
      <c r="Z977" t="s">
        <v>3988</v>
      </c>
      <c r="AC977" t="s">
        <v>14234</v>
      </c>
      <c r="AH977" t="s">
        <v>3990</v>
      </c>
      <c r="AU977" t="s">
        <v>129</v>
      </c>
      <c r="BJ977" t="s">
        <v>109</v>
      </c>
      <c r="BR977" t="s">
        <v>110</v>
      </c>
      <c r="BS977" t="s">
        <v>111</v>
      </c>
      <c r="BV977">
        <v>0.999502</v>
      </c>
      <c r="BW977">
        <v>1.24843E-3</v>
      </c>
      <c r="BX977">
        <v>134.18</v>
      </c>
      <c r="BY977">
        <v>82.42</v>
      </c>
      <c r="BZ977">
        <v>90.614000000000004</v>
      </c>
      <c r="CA977">
        <v>-5.9243000000000004E-3</v>
      </c>
      <c r="CB977">
        <v>238690000</v>
      </c>
      <c r="CC977">
        <v>5780</v>
      </c>
      <c r="CD977">
        <v>0.40343800000000002</v>
      </c>
      <c r="CE977">
        <v>0.40948899999999999</v>
      </c>
      <c r="CF977">
        <v>0.54056300000000002</v>
      </c>
      <c r="CG977">
        <v>0.87760800000000005</v>
      </c>
      <c r="CH977" t="s">
        <v>3993</v>
      </c>
      <c r="CI977">
        <v>5780</v>
      </c>
      <c r="CJ977" t="s">
        <v>3993</v>
      </c>
      <c r="CK977" t="s">
        <v>3993</v>
      </c>
      <c r="CL977" t="s">
        <v>3990</v>
      </c>
      <c r="CM977" t="s">
        <v>3994</v>
      </c>
      <c r="CN977" t="s">
        <v>14235</v>
      </c>
      <c r="CO977" t="s">
        <v>14236</v>
      </c>
      <c r="CR977" t="s">
        <v>14237</v>
      </c>
      <c r="CS977">
        <v>1</v>
      </c>
      <c r="CT977">
        <v>3527</v>
      </c>
    </row>
    <row r="978" spans="1:98" x14ac:dyDescent="0.2">
      <c r="A978">
        <v>1.5357700000000001</v>
      </c>
      <c r="B978">
        <v>1.6485000000000001</v>
      </c>
      <c r="C978">
        <v>2.1339800000000002</v>
      </c>
      <c r="D978">
        <v>2.2725</v>
      </c>
      <c r="E978">
        <v>2.2794500000000002</v>
      </c>
      <c r="F978">
        <v>1.15242</v>
      </c>
      <c r="G978">
        <v>1.69763</v>
      </c>
      <c r="H978">
        <v>-2.51656E-2</v>
      </c>
      <c r="I978">
        <v>-0.104841</v>
      </c>
      <c r="J978">
        <v>-0.28711500000000001</v>
      </c>
      <c r="K978">
        <v>0.28254099999999999</v>
      </c>
      <c r="L978">
        <v>1.8320399999999999</v>
      </c>
      <c r="M978">
        <v>2.0130499999999998</v>
      </c>
      <c r="N978">
        <v>1.4617800000000001</v>
      </c>
      <c r="O978">
        <v>1.7258199999999999</v>
      </c>
      <c r="P978">
        <v>2.0142199999999999</v>
      </c>
      <c r="Q978" t="s">
        <v>99</v>
      </c>
      <c r="R978">
        <v>2</v>
      </c>
      <c r="U978" t="s">
        <v>100</v>
      </c>
      <c r="V978" t="s">
        <v>3985</v>
      </c>
      <c r="X978" t="s">
        <v>3986</v>
      </c>
      <c r="Y978" t="s">
        <v>3987</v>
      </c>
      <c r="Z978" t="s">
        <v>3988</v>
      </c>
      <c r="AC978" t="s">
        <v>10467</v>
      </c>
      <c r="AH978" t="s">
        <v>3990</v>
      </c>
      <c r="AU978" t="s">
        <v>129</v>
      </c>
      <c r="BJ978" t="s">
        <v>109</v>
      </c>
      <c r="BR978" t="s">
        <v>110</v>
      </c>
      <c r="BS978" t="s">
        <v>111</v>
      </c>
      <c r="BV978">
        <v>0.99999800000000005</v>
      </c>
      <c r="BW978">
        <v>2.1792199999999999E-3</v>
      </c>
      <c r="BX978">
        <v>168.29</v>
      </c>
      <c r="BY978">
        <v>124.8</v>
      </c>
      <c r="BZ978">
        <v>154.81</v>
      </c>
      <c r="CA978">
        <v>-0.11047999999999999</v>
      </c>
      <c r="CB978">
        <v>1280600000</v>
      </c>
      <c r="CC978">
        <v>5782</v>
      </c>
      <c r="CD978">
        <v>0.93956499999999998</v>
      </c>
      <c r="CE978">
        <v>0.12395200000000001</v>
      </c>
      <c r="CF978">
        <v>0.70108700000000002</v>
      </c>
      <c r="CG978">
        <v>1.6809799999999999</v>
      </c>
      <c r="CH978" t="s">
        <v>3993</v>
      </c>
      <c r="CI978">
        <v>5782</v>
      </c>
      <c r="CJ978" t="s">
        <v>3993</v>
      </c>
      <c r="CK978" t="s">
        <v>3993</v>
      </c>
      <c r="CL978" t="s">
        <v>3990</v>
      </c>
      <c r="CM978" t="s">
        <v>3994</v>
      </c>
      <c r="CN978" t="s">
        <v>14897</v>
      </c>
      <c r="CO978" t="s">
        <v>14898</v>
      </c>
      <c r="CR978" t="s">
        <v>14899</v>
      </c>
      <c r="CS978">
        <v>1</v>
      </c>
      <c r="CT978">
        <v>3527</v>
      </c>
    </row>
    <row r="979" spans="1:98" x14ac:dyDescent="0.2">
      <c r="A979">
        <v>0.93135400000000002</v>
      </c>
      <c r="B979">
        <v>0.306921</v>
      </c>
      <c r="C979">
        <v>0.95775900000000003</v>
      </c>
      <c r="D979" t="s">
        <v>17410</v>
      </c>
      <c r="E979">
        <v>1.94143</v>
      </c>
      <c r="F979">
        <v>1.5325500000000001</v>
      </c>
      <c r="G979">
        <v>2.0083199999999999</v>
      </c>
      <c r="H979" t="s">
        <v>17410</v>
      </c>
      <c r="I979" t="s">
        <v>17410</v>
      </c>
      <c r="J979" t="s">
        <v>17410</v>
      </c>
      <c r="K979">
        <v>-0.69050999999999996</v>
      </c>
      <c r="L979">
        <v>1.3305100000000001</v>
      </c>
      <c r="M979">
        <v>1.2999700000000001</v>
      </c>
      <c r="N979">
        <v>1.7562800000000001</v>
      </c>
      <c r="O979">
        <v>2.01111</v>
      </c>
      <c r="P979">
        <v>1.6450800000000001</v>
      </c>
      <c r="Q979" t="s">
        <v>99</v>
      </c>
      <c r="R979">
        <v>2</v>
      </c>
      <c r="U979" t="s">
        <v>100</v>
      </c>
      <c r="V979" t="s">
        <v>3985</v>
      </c>
      <c r="X979" t="s">
        <v>3986</v>
      </c>
      <c r="Y979" t="s">
        <v>3987</v>
      </c>
      <c r="Z979" t="s">
        <v>3988</v>
      </c>
      <c r="AC979" t="s">
        <v>889</v>
      </c>
      <c r="AH979" t="s">
        <v>3990</v>
      </c>
      <c r="AU979" t="s">
        <v>129</v>
      </c>
      <c r="BJ979" t="s">
        <v>109</v>
      </c>
      <c r="BR979" t="s">
        <v>110</v>
      </c>
      <c r="BS979" t="s">
        <v>111</v>
      </c>
      <c r="BT979" t="s">
        <v>110</v>
      </c>
      <c r="BU979" t="s">
        <v>112</v>
      </c>
      <c r="BV979">
        <v>1</v>
      </c>
      <c r="BW979" s="2">
        <v>1.97767E-5</v>
      </c>
      <c r="BX979">
        <v>162</v>
      </c>
      <c r="BY979">
        <v>137.07</v>
      </c>
      <c r="BZ979">
        <v>71.031000000000006</v>
      </c>
      <c r="CA979">
        <v>0.74924000000000002</v>
      </c>
      <c r="CB979">
        <v>885690000</v>
      </c>
      <c r="CC979">
        <v>5448</v>
      </c>
      <c r="CD979">
        <v>1.87399</v>
      </c>
      <c r="CE979">
        <v>1.55216E-2</v>
      </c>
      <c r="CF979">
        <v>2.7483200000000001</v>
      </c>
      <c r="CG979">
        <v>2.8300200000000002</v>
      </c>
      <c r="CH979" t="s">
        <v>3993</v>
      </c>
      <c r="CI979">
        <v>5448</v>
      </c>
      <c r="CJ979" t="s">
        <v>3993</v>
      </c>
      <c r="CK979" t="s">
        <v>3993</v>
      </c>
      <c r="CL979" t="s">
        <v>3990</v>
      </c>
      <c r="CM979" t="s">
        <v>3994</v>
      </c>
      <c r="CN979" t="s">
        <v>7002</v>
      </c>
      <c r="CO979" t="s">
        <v>7003</v>
      </c>
      <c r="CR979" t="s">
        <v>7004</v>
      </c>
      <c r="CS979">
        <v>1</v>
      </c>
      <c r="CT979">
        <v>3527</v>
      </c>
    </row>
    <row r="980" spans="1:98" x14ac:dyDescent="0.2">
      <c r="A980">
        <v>1.57047</v>
      </c>
      <c r="B980">
        <v>0.52763400000000005</v>
      </c>
      <c r="C980" t="s">
        <v>17410</v>
      </c>
      <c r="D980" t="s">
        <v>17410</v>
      </c>
      <c r="E980">
        <v>2.8244899999999999</v>
      </c>
      <c r="F980">
        <v>2.5343900000000001</v>
      </c>
      <c r="G980">
        <v>3.2684000000000002</v>
      </c>
      <c r="H980" t="s">
        <v>17410</v>
      </c>
      <c r="I980">
        <v>0.54646300000000003</v>
      </c>
      <c r="J980" t="s">
        <v>17410</v>
      </c>
      <c r="K980">
        <v>-0.41510200000000003</v>
      </c>
      <c r="L980">
        <v>2.3294899999999998</v>
      </c>
      <c r="M980">
        <v>2.4267699999999999</v>
      </c>
      <c r="N980">
        <v>2.13158</v>
      </c>
      <c r="O980">
        <v>2.71516</v>
      </c>
      <c r="P980">
        <v>2.6365099999999999</v>
      </c>
      <c r="Q980" t="s">
        <v>99</v>
      </c>
      <c r="R980">
        <v>2</v>
      </c>
      <c r="U980" t="s">
        <v>100</v>
      </c>
      <c r="V980" t="s">
        <v>3985</v>
      </c>
      <c r="X980" t="s">
        <v>3986</v>
      </c>
      <c r="Y980" t="s">
        <v>3987</v>
      </c>
      <c r="Z980" t="s">
        <v>3988</v>
      </c>
      <c r="AC980" t="s">
        <v>7930</v>
      </c>
      <c r="AH980" t="s">
        <v>3990</v>
      </c>
      <c r="AU980" t="s">
        <v>129</v>
      </c>
      <c r="BJ980" t="s">
        <v>109</v>
      </c>
      <c r="BR980" t="s">
        <v>110</v>
      </c>
      <c r="BS980" t="s">
        <v>111</v>
      </c>
      <c r="BT980" t="s">
        <v>110</v>
      </c>
      <c r="BU980" t="s">
        <v>112</v>
      </c>
      <c r="BV980">
        <v>1</v>
      </c>
      <c r="BW980" s="2">
        <v>1.2732500000000001E-153</v>
      </c>
      <c r="BX980">
        <v>445.99</v>
      </c>
      <c r="BY980">
        <v>342.86</v>
      </c>
      <c r="BZ980">
        <v>445.99</v>
      </c>
      <c r="CA980">
        <v>0.43425999999999998</v>
      </c>
      <c r="CB980">
        <v>2616300000</v>
      </c>
      <c r="CC980">
        <v>135</v>
      </c>
      <c r="CD980">
        <v>2.1179100000000002</v>
      </c>
      <c r="CE980">
        <v>9.8478699999999999E-3</v>
      </c>
      <c r="CF980">
        <v>3.39954</v>
      </c>
      <c r="CG980">
        <v>3.11368</v>
      </c>
      <c r="CH980" t="s">
        <v>3993</v>
      </c>
      <c r="CI980">
        <v>135</v>
      </c>
      <c r="CJ980" t="s">
        <v>3993</v>
      </c>
      <c r="CK980" t="s">
        <v>3993</v>
      </c>
      <c r="CL980" t="s">
        <v>3990</v>
      </c>
      <c r="CM980" t="s">
        <v>3994</v>
      </c>
      <c r="CN980" t="s">
        <v>7931</v>
      </c>
      <c r="CO980" t="s">
        <v>7932</v>
      </c>
      <c r="CR980" t="s">
        <v>7933</v>
      </c>
      <c r="CS980">
        <v>1</v>
      </c>
      <c r="CT980">
        <v>3527</v>
      </c>
    </row>
    <row r="981" spans="1:98" x14ac:dyDescent="0.2">
      <c r="A981">
        <v>0.98008399999999996</v>
      </c>
      <c r="B981" t="s">
        <v>17410</v>
      </c>
      <c r="C981">
        <v>1.34199</v>
      </c>
      <c r="D981">
        <v>1.7116499999999999</v>
      </c>
      <c r="E981">
        <v>-0.24210400000000001</v>
      </c>
      <c r="F981" t="s">
        <v>17410</v>
      </c>
      <c r="G981">
        <v>-0.36106700000000003</v>
      </c>
      <c r="H981" t="s">
        <v>17410</v>
      </c>
      <c r="I981" t="s">
        <v>17410</v>
      </c>
      <c r="J981" t="s">
        <v>17410</v>
      </c>
      <c r="K981">
        <v>-1.9334100000000001</v>
      </c>
      <c r="L981">
        <v>1.43323</v>
      </c>
      <c r="M981">
        <v>1.53701</v>
      </c>
      <c r="N981">
        <v>2.4238400000000002</v>
      </c>
      <c r="O981">
        <v>-3.78666E-2</v>
      </c>
      <c r="P981">
        <v>1.26037</v>
      </c>
      <c r="Q981" t="s">
        <v>99</v>
      </c>
      <c r="R981">
        <v>2</v>
      </c>
      <c r="U981" t="s">
        <v>100</v>
      </c>
      <c r="V981" t="s">
        <v>3985</v>
      </c>
      <c r="X981" t="s">
        <v>3986</v>
      </c>
      <c r="Y981" t="s">
        <v>3987</v>
      </c>
      <c r="Z981" t="s">
        <v>3988</v>
      </c>
      <c r="AC981" t="s">
        <v>15297</v>
      </c>
      <c r="AH981" t="s">
        <v>3990</v>
      </c>
      <c r="AU981" t="s">
        <v>129</v>
      </c>
      <c r="BJ981" t="s">
        <v>109</v>
      </c>
      <c r="BR981" t="s">
        <v>110</v>
      </c>
      <c r="BS981" t="s">
        <v>111</v>
      </c>
      <c r="BV981">
        <v>0.99998600000000004</v>
      </c>
      <c r="BW981" s="2">
        <v>1.7205200000000001E-86</v>
      </c>
      <c r="BX981">
        <v>335.1</v>
      </c>
      <c r="BY981">
        <v>300.35000000000002</v>
      </c>
      <c r="BZ981">
        <v>301.19</v>
      </c>
      <c r="CA981">
        <v>1.766</v>
      </c>
      <c r="CB981">
        <v>2706200000</v>
      </c>
      <c r="CC981">
        <v>210</v>
      </c>
      <c r="CD981">
        <v>0.28614000000000001</v>
      </c>
      <c r="CE981">
        <v>0.53702300000000003</v>
      </c>
      <c r="CF981">
        <v>0.83431900000000003</v>
      </c>
      <c r="CG981">
        <v>0.66405999999999998</v>
      </c>
      <c r="CH981" t="s">
        <v>3993</v>
      </c>
      <c r="CI981">
        <v>210</v>
      </c>
      <c r="CJ981" t="s">
        <v>3993</v>
      </c>
      <c r="CK981" t="s">
        <v>3993</v>
      </c>
      <c r="CL981" t="s">
        <v>3990</v>
      </c>
      <c r="CM981" t="s">
        <v>3994</v>
      </c>
      <c r="CN981" t="s">
        <v>15298</v>
      </c>
      <c r="CO981" t="s">
        <v>15299</v>
      </c>
      <c r="CR981" t="s">
        <v>15300</v>
      </c>
      <c r="CS981" t="s">
        <v>404</v>
      </c>
      <c r="CT981">
        <v>3527</v>
      </c>
    </row>
    <row r="982" spans="1:98" x14ac:dyDescent="0.2">
      <c r="A982">
        <v>3.2256499999999999</v>
      </c>
      <c r="B982">
        <v>3.48671</v>
      </c>
      <c r="C982">
        <v>2.38591</v>
      </c>
      <c r="D982">
        <v>2.0977000000000001</v>
      </c>
      <c r="E982">
        <v>2.9938600000000002</v>
      </c>
      <c r="F982">
        <v>1.98291</v>
      </c>
      <c r="G982">
        <v>3.2588300000000001</v>
      </c>
      <c r="H982">
        <v>-0.53894399999999998</v>
      </c>
      <c r="I982" t="s">
        <v>17410</v>
      </c>
      <c r="J982" t="s">
        <v>17410</v>
      </c>
      <c r="K982">
        <v>-1.1974100000000001</v>
      </c>
      <c r="L982">
        <v>1.71858</v>
      </c>
      <c r="M982">
        <v>2.3251599999999999</v>
      </c>
      <c r="N982">
        <v>2.1814399999999998</v>
      </c>
      <c r="O982">
        <v>1.8036799999999999</v>
      </c>
      <c r="P982">
        <v>2.08474</v>
      </c>
      <c r="Q982" t="s">
        <v>99</v>
      </c>
      <c r="R982">
        <v>2</v>
      </c>
      <c r="U982" t="s">
        <v>100</v>
      </c>
      <c r="V982" t="s">
        <v>3985</v>
      </c>
      <c r="X982" t="s">
        <v>3986</v>
      </c>
      <c r="Y982" t="s">
        <v>3987</v>
      </c>
      <c r="Z982" t="s">
        <v>3988</v>
      </c>
      <c r="AC982" t="s">
        <v>7184</v>
      </c>
      <c r="AH982" t="s">
        <v>3990</v>
      </c>
      <c r="AU982" t="s">
        <v>129</v>
      </c>
      <c r="BJ982" t="s">
        <v>109</v>
      </c>
      <c r="BR982" t="s">
        <v>110</v>
      </c>
      <c r="BS982" t="s">
        <v>111</v>
      </c>
      <c r="BT982" t="s">
        <v>110</v>
      </c>
      <c r="BU982" t="s">
        <v>112</v>
      </c>
      <c r="BV982">
        <v>0.99999800000000005</v>
      </c>
      <c r="BW982" s="2">
        <v>1.47157E-172</v>
      </c>
      <c r="BX982">
        <v>466.98</v>
      </c>
      <c r="BY982">
        <v>420.22</v>
      </c>
      <c r="BZ982">
        <v>388.94</v>
      </c>
      <c r="CA982">
        <v>0.14346</v>
      </c>
      <c r="CB982">
        <v>2002900000</v>
      </c>
      <c r="CC982">
        <v>216</v>
      </c>
      <c r="CD982">
        <v>1.8776299999999999</v>
      </c>
      <c r="CE982">
        <v>1.5446700000000001E-2</v>
      </c>
      <c r="CF982">
        <v>2.8369200000000001</v>
      </c>
      <c r="CG982">
        <v>2.8342700000000001</v>
      </c>
      <c r="CH982" t="s">
        <v>3993</v>
      </c>
      <c r="CI982">
        <v>216</v>
      </c>
      <c r="CJ982" t="s">
        <v>3993</v>
      </c>
      <c r="CK982" t="s">
        <v>3993</v>
      </c>
      <c r="CL982" t="s">
        <v>3990</v>
      </c>
      <c r="CM982" t="s">
        <v>3994</v>
      </c>
      <c r="CN982" t="s">
        <v>7185</v>
      </c>
      <c r="CO982" t="s">
        <v>7186</v>
      </c>
      <c r="CR982" t="s">
        <v>7187</v>
      </c>
      <c r="CS982" t="s">
        <v>404</v>
      </c>
      <c r="CT982">
        <v>3527</v>
      </c>
    </row>
    <row r="983" spans="1:98" x14ac:dyDescent="0.2">
      <c r="A983" t="s">
        <v>17410</v>
      </c>
      <c r="B983" t="s">
        <v>17410</v>
      </c>
      <c r="C983" t="s">
        <v>17410</v>
      </c>
      <c r="D983" t="s">
        <v>17410</v>
      </c>
      <c r="E983">
        <v>-0.67410999999999999</v>
      </c>
      <c r="F983">
        <v>0.42682999999999999</v>
      </c>
      <c r="G983">
        <v>-0.122379</v>
      </c>
      <c r="H983" t="s">
        <v>17410</v>
      </c>
      <c r="I983" t="s">
        <v>17410</v>
      </c>
      <c r="J983" t="s">
        <v>17410</v>
      </c>
      <c r="K983" t="s">
        <v>17410</v>
      </c>
      <c r="L983">
        <v>-0.821793</v>
      </c>
      <c r="M983">
        <v>-1.0516099999999999</v>
      </c>
      <c r="N983">
        <v>-0.33047300000000002</v>
      </c>
      <c r="O983" t="s">
        <v>17410</v>
      </c>
      <c r="P983" t="s">
        <v>17410</v>
      </c>
      <c r="Q983" t="s">
        <v>99</v>
      </c>
      <c r="R983">
        <v>2</v>
      </c>
      <c r="U983" t="s">
        <v>100</v>
      </c>
      <c r="V983" t="s">
        <v>3985</v>
      </c>
      <c r="X983" t="s">
        <v>3986</v>
      </c>
      <c r="Y983" t="s">
        <v>3987</v>
      </c>
      <c r="Z983" t="s">
        <v>3988</v>
      </c>
      <c r="AC983" t="s">
        <v>6779</v>
      </c>
      <c r="AH983" t="s">
        <v>3990</v>
      </c>
      <c r="AU983" t="s">
        <v>129</v>
      </c>
      <c r="BJ983" t="s">
        <v>109</v>
      </c>
      <c r="BR983" t="s">
        <v>110</v>
      </c>
      <c r="BS983" t="s">
        <v>132</v>
      </c>
      <c r="BT983" t="s">
        <v>110</v>
      </c>
      <c r="BU983" t="s">
        <v>112</v>
      </c>
      <c r="BV983">
        <v>1</v>
      </c>
      <c r="BW983">
        <v>1.6854000000000001E-2</v>
      </c>
      <c r="BX983">
        <v>123.5</v>
      </c>
      <c r="BY983">
        <v>19.7</v>
      </c>
      <c r="BZ983">
        <v>107.56</v>
      </c>
      <c r="CA983">
        <v>0.30608000000000002</v>
      </c>
      <c r="CB983">
        <v>225400000</v>
      </c>
      <c r="CC983">
        <v>4903</v>
      </c>
      <c r="CD983">
        <v>3.5209199999999998</v>
      </c>
      <c r="CE983">
        <v>8.2819399999999998E-4</v>
      </c>
      <c r="CF983">
        <v>2.6199499999999998</v>
      </c>
      <c r="CG983">
        <v>4.7657800000000003</v>
      </c>
      <c r="CH983" t="s">
        <v>3993</v>
      </c>
      <c r="CI983">
        <v>4903</v>
      </c>
      <c r="CJ983" t="s">
        <v>3993</v>
      </c>
      <c r="CK983" t="s">
        <v>3993</v>
      </c>
      <c r="CL983" t="s">
        <v>3990</v>
      </c>
      <c r="CM983" t="s">
        <v>3994</v>
      </c>
      <c r="CN983" t="s">
        <v>6780</v>
      </c>
      <c r="CO983" t="s">
        <v>6781</v>
      </c>
      <c r="CR983" t="s">
        <v>6782</v>
      </c>
      <c r="CS983">
        <v>1</v>
      </c>
      <c r="CT983">
        <v>3527</v>
      </c>
    </row>
    <row r="984" spans="1:98" x14ac:dyDescent="0.2">
      <c r="A984">
        <v>-0.20271600000000001</v>
      </c>
      <c r="B984">
        <v>-2.1713300000000002</v>
      </c>
      <c r="C984" t="s">
        <v>17410</v>
      </c>
      <c r="D984" t="s">
        <v>17410</v>
      </c>
      <c r="E984">
        <v>0.10052899999999999</v>
      </c>
      <c r="F984">
        <v>0.80650500000000003</v>
      </c>
      <c r="G984">
        <v>0.94330599999999998</v>
      </c>
      <c r="H984">
        <v>-3.09822</v>
      </c>
      <c r="I984" t="s">
        <v>17410</v>
      </c>
      <c r="J984" t="s">
        <v>17410</v>
      </c>
      <c r="K984" t="s">
        <v>17410</v>
      </c>
      <c r="L984">
        <v>-2.9470000000000001</v>
      </c>
      <c r="M984">
        <v>-3.0708600000000001</v>
      </c>
      <c r="N984" t="s">
        <v>17410</v>
      </c>
      <c r="O984" t="s">
        <v>17410</v>
      </c>
      <c r="P984">
        <v>-1.1355900000000001</v>
      </c>
      <c r="Q984" t="s">
        <v>99</v>
      </c>
      <c r="R984">
        <v>2</v>
      </c>
      <c r="U984" t="s">
        <v>100</v>
      </c>
      <c r="V984" t="s">
        <v>3985</v>
      </c>
      <c r="X984" t="s">
        <v>3986</v>
      </c>
      <c r="Y984" t="s">
        <v>3987</v>
      </c>
      <c r="Z984" t="s">
        <v>3988</v>
      </c>
      <c r="AC984" t="s">
        <v>1925</v>
      </c>
      <c r="AH984" t="s">
        <v>3990</v>
      </c>
      <c r="AU984" t="s">
        <v>129</v>
      </c>
      <c r="BJ984" t="s">
        <v>109</v>
      </c>
      <c r="BR984" t="s">
        <v>110</v>
      </c>
      <c r="BS984" t="s">
        <v>132</v>
      </c>
      <c r="BT984" t="s">
        <v>110</v>
      </c>
      <c r="BU984" t="s">
        <v>112</v>
      </c>
      <c r="BV984">
        <v>1</v>
      </c>
      <c r="BW984">
        <v>1.53469E-2</v>
      </c>
      <c r="BX984">
        <v>172.98</v>
      </c>
      <c r="BY984">
        <v>117.87</v>
      </c>
      <c r="BZ984">
        <v>163.65</v>
      </c>
      <c r="CA984">
        <v>-0.23216999999999999</v>
      </c>
      <c r="CB984">
        <v>227250000</v>
      </c>
      <c r="CC984">
        <v>5077</v>
      </c>
      <c r="CD984">
        <v>1.68554</v>
      </c>
      <c r="CE984">
        <v>2.35076E-2</v>
      </c>
      <c r="CF984">
        <v>1.8332299999999999</v>
      </c>
      <c r="CG984">
        <v>2.6086299999999998</v>
      </c>
      <c r="CH984" t="s">
        <v>3993</v>
      </c>
      <c r="CI984">
        <v>5077</v>
      </c>
      <c r="CJ984" t="s">
        <v>3993</v>
      </c>
      <c r="CK984" t="s">
        <v>3993</v>
      </c>
      <c r="CL984" t="s">
        <v>3990</v>
      </c>
      <c r="CM984" t="s">
        <v>3994</v>
      </c>
      <c r="CN984" t="s">
        <v>4815</v>
      </c>
      <c r="CO984" t="s">
        <v>4816</v>
      </c>
      <c r="CR984" t="s">
        <v>4817</v>
      </c>
      <c r="CS984">
        <v>1</v>
      </c>
      <c r="CT984">
        <v>3527</v>
      </c>
    </row>
    <row r="985" spans="1:98" x14ac:dyDescent="0.2">
      <c r="A985">
        <v>0.71500699999999995</v>
      </c>
      <c r="B985">
        <v>0.97008899999999998</v>
      </c>
      <c r="C985" t="s">
        <v>17410</v>
      </c>
      <c r="D985">
        <v>0.58316999999999997</v>
      </c>
      <c r="E985">
        <v>1.5457200000000001E-2</v>
      </c>
      <c r="F985">
        <v>0.72816099999999995</v>
      </c>
      <c r="G985">
        <v>1.10989</v>
      </c>
      <c r="H985" t="s">
        <v>17410</v>
      </c>
      <c r="I985" t="s">
        <v>17410</v>
      </c>
      <c r="J985" t="s">
        <v>17410</v>
      </c>
      <c r="K985" t="s">
        <v>17410</v>
      </c>
      <c r="L985">
        <v>0.80713500000000005</v>
      </c>
      <c r="M985">
        <v>0.394457</v>
      </c>
      <c r="N985" t="s">
        <v>17410</v>
      </c>
      <c r="O985" t="s">
        <v>17410</v>
      </c>
      <c r="P985">
        <v>-2.9253999999999999E-2</v>
      </c>
      <c r="Q985" t="s">
        <v>99</v>
      </c>
      <c r="R985">
        <v>3</v>
      </c>
      <c r="U985" t="s">
        <v>100</v>
      </c>
      <c r="V985" t="s">
        <v>3985</v>
      </c>
      <c r="X985" t="s">
        <v>3986</v>
      </c>
      <c r="Y985" t="s">
        <v>3987</v>
      </c>
      <c r="Z985" t="s">
        <v>3988</v>
      </c>
      <c r="AC985" t="s">
        <v>1312</v>
      </c>
      <c r="AH985" t="s">
        <v>3990</v>
      </c>
      <c r="AU985" t="s">
        <v>129</v>
      </c>
      <c r="BJ985" t="s">
        <v>109</v>
      </c>
      <c r="BR985" t="s">
        <v>110</v>
      </c>
      <c r="BS985" t="s">
        <v>132</v>
      </c>
      <c r="BT985" t="s">
        <v>110</v>
      </c>
      <c r="BU985" t="s">
        <v>112</v>
      </c>
      <c r="BV985">
        <v>0.99915699999999996</v>
      </c>
      <c r="BW985" s="2">
        <v>1.4935799999999999E-15</v>
      </c>
      <c r="BX985">
        <v>186.3</v>
      </c>
      <c r="BY985">
        <v>178.01</v>
      </c>
      <c r="BZ985">
        <v>186.3</v>
      </c>
      <c r="CA985">
        <v>2.0434000000000001E-2</v>
      </c>
      <c r="CB985">
        <v>413410000</v>
      </c>
      <c r="CC985">
        <v>5400</v>
      </c>
      <c r="CD985">
        <v>2.5357799999999999</v>
      </c>
      <c r="CE985">
        <v>4.3436799999999999E-3</v>
      </c>
      <c r="CF985">
        <v>3.0157500000000002</v>
      </c>
      <c r="CG985">
        <v>3.59762</v>
      </c>
      <c r="CH985" t="s">
        <v>3993</v>
      </c>
      <c r="CI985">
        <v>5400</v>
      </c>
      <c r="CJ985" t="s">
        <v>3993</v>
      </c>
      <c r="CK985" t="s">
        <v>3993</v>
      </c>
      <c r="CL985" t="s">
        <v>3990</v>
      </c>
      <c r="CM985" t="s">
        <v>3994</v>
      </c>
      <c r="CN985" t="s">
        <v>7449</v>
      </c>
      <c r="CO985" t="s">
        <v>7450</v>
      </c>
      <c r="CR985" t="s">
        <v>7451</v>
      </c>
      <c r="CS985">
        <v>1</v>
      </c>
      <c r="CT985">
        <v>3527</v>
      </c>
    </row>
    <row r="986" spans="1:98" x14ac:dyDescent="0.2">
      <c r="A986">
        <v>-2.7066400000000002</v>
      </c>
      <c r="B986">
        <v>-2.82586</v>
      </c>
      <c r="C986">
        <v>-2.5490900000000001</v>
      </c>
      <c r="D986">
        <v>-2.6415600000000001</v>
      </c>
      <c r="E986">
        <v>-3.2914099999999999</v>
      </c>
      <c r="F986">
        <v>-3.3748499999999999</v>
      </c>
      <c r="G986">
        <v>-2.8067099999999998</v>
      </c>
      <c r="H986">
        <v>-8.9353200000000008</v>
      </c>
      <c r="I986">
        <v>-7.5258900000000004</v>
      </c>
      <c r="J986">
        <v>-6.5725300000000004</v>
      </c>
      <c r="K986">
        <v>-7.7663700000000002</v>
      </c>
      <c r="L986" t="s">
        <v>17410</v>
      </c>
      <c r="M986">
        <v>-2.7073399999999999</v>
      </c>
      <c r="N986">
        <v>-3.4227300000000001</v>
      </c>
      <c r="O986">
        <v>-4.0384900000000004</v>
      </c>
      <c r="P986">
        <v>-2.5113500000000002</v>
      </c>
      <c r="Q986" t="s">
        <v>99</v>
      </c>
      <c r="R986">
        <v>2</v>
      </c>
      <c r="U986" t="s">
        <v>100</v>
      </c>
      <c r="V986" t="s">
        <v>5016</v>
      </c>
      <c r="W986" t="s">
        <v>5017</v>
      </c>
      <c r="X986" t="s">
        <v>5018</v>
      </c>
      <c r="Y986" t="s">
        <v>5019</v>
      </c>
      <c r="Z986" t="s">
        <v>5020</v>
      </c>
      <c r="AB986" t="s">
        <v>5021</v>
      </c>
      <c r="AC986" t="s">
        <v>2900</v>
      </c>
      <c r="AH986" t="s">
        <v>5022</v>
      </c>
      <c r="AU986" t="s">
        <v>129</v>
      </c>
      <c r="BJ986" t="s">
        <v>109</v>
      </c>
      <c r="BR986" t="s">
        <v>110</v>
      </c>
      <c r="BS986" t="s">
        <v>111</v>
      </c>
      <c r="BT986" t="s">
        <v>110</v>
      </c>
      <c r="BU986" t="s">
        <v>112</v>
      </c>
      <c r="BV986">
        <v>1</v>
      </c>
      <c r="BW986" s="2">
        <v>7.5769499999999999E-12</v>
      </c>
      <c r="BX986">
        <v>154.16</v>
      </c>
      <c r="BY986">
        <v>125.83</v>
      </c>
      <c r="BZ986">
        <v>81.525000000000006</v>
      </c>
      <c r="CA986">
        <v>-6.1277999999999999E-2</v>
      </c>
      <c r="CB986">
        <v>610350000</v>
      </c>
      <c r="CC986">
        <v>394</v>
      </c>
      <c r="CD986">
        <v>1.5417000000000001</v>
      </c>
      <c r="CE986">
        <v>3.2219699999999997E-2</v>
      </c>
      <c r="CF986">
        <v>2.3153800000000002</v>
      </c>
      <c r="CG986">
        <v>2.4374799999999999</v>
      </c>
      <c r="CH986" t="s">
        <v>5023</v>
      </c>
      <c r="CI986">
        <v>394</v>
      </c>
      <c r="CJ986" t="s">
        <v>5023</v>
      </c>
      <c r="CK986" t="s">
        <v>5023</v>
      </c>
      <c r="CL986" t="s">
        <v>5022</v>
      </c>
      <c r="CM986" t="s">
        <v>5024</v>
      </c>
      <c r="CN986" t="s">
        <v>6015</v>
      </c>
      <c r="CO986" t="s">
        <v>6016</v>
      </c>
      <c r="CR986" t="s">
        <v>6017</v>
      </c>
      <c r="CS986">
        <v>1</v>
      </c>
      <c r="CT986">
        <v>3528</v>
      </c>
    </row>
    <row r="987" spans="1:98" x14ac:dyDescent="0.2">
      <c r="A987">
        <v>1.04087</v>
      </c>
      <c r="B987">
        <v>1.0693600000000001</v>
      </c>
      <c r="C987" t="s">
        <v>17410</v>
      </c>
      <c r="D987">
        <v>2.61669E-2</v>
      </c>
      <c r="E987">
        <v>1.41045</v>
      </c>
      <c r="F987">
        <v>1.54813</v>
      </c>
      <c r="G987">
        <v>1.43991</v>
      </c>
      <c r="H987">
        <v>-8.6809200000000003E-2</v>
      </c>
      <c r="I987">
        <v>-1.3303</v>
      </c>
      <c r="J987">
        <v>-0.60296099999999997</v>
      </c>
      <c r="K987">
        <v>-0.62578199999999995</v>
      </c>
      <c r="L987">
        <v>0.93367800000000001</v>
      </c>
      <c r="M987">
        <v>1.5337799999999999</v>
      </c>
      <c r="N987">
        <v>1.1525799999999999</v>
      </c>
      <c r="O987">
        <v>8.9904800000000007E-2</v>
      </c>
      <c r="P987">
        <v>0.43260700000000002</v>
      </c>
      <c r="Q987" t="s">
        <v>99</v>
      </c>
      <c r="R987">
        <v>2</v>
      </c>
      <c r="U987" t="s">
        <v>100</v>
      </c>
      <c r="V987" t="s">
        <v>5016</v>
      </c>
      <c r="W987" t="s">
        <v>5017</v>
      </c>
      <c r="X987" t="s">
        <v>5018</v>
      </c>
      <c r="Y987" t="s">
        <v>5019</v>
      </c>
      <c r="Z987" t="s">
        <v>5020</v>
      </c>
      <c r="AB987" t="s">
        <v>5021</v>
      </c>
      <c r="AC987" t="s">
        <v>2959</v>
      </c>
      <c r="AH987" t="s">
        <v>5022</v>
      </c>
      <c r="AU987" t="s">
        <v>129</v>
      </c>
      <c r="BJ987" t="s">
        <v>109</v>
      </c>
      <c r="BR987" t="s">
        <v>110</v>
      </c>
      <c r="BS987" t="s">
        <v>111</v>
      </c>
      <c r="BT987" t="s">
        <v>110</v>
      </c>
      <c r="BU987" t="s">
        <v>112</v>
      </c>
      <c r="BV987">
        <v>1</v>
      </c>
      <c r="BW987">
        <v>2.63286E-4</v>
      </c>
      <c r="BX987">
        <v>168.59</v>
      </c>
      <c r="BY987">
        <v>116.47</v>
      </c>
      <c r="BZ987">
        <v>168.59</v>
      </c>
      <c r="CA987">
        <v>8.2336999999999994E-2</v>
      </c>
      <c r="CB987">
        <v>673440000</v>
      </c>
      <c r="CC987">
        <v>403</v>
      </c>
      <c r="CD987">
        <v>3.5013999999999998</v>
      </c>
      <c r="CE987">
        <v>8.1355900000000005E-4</v>
      </c>
      <c r="CF987">
        <v>1.9076299999999999</v>
      </c>
      <c r="CG987">
        <v>4.74193</v>
      </c>
      <c r="CH987" t="s">
        <v>5023</v>
      </c>
      <c r="CI987">
        <v>403</v>
      </c>
      <c r="CJ987" t="s">
        <v>5023</v>
      </c>
      <c r="CK987" t="s">
        <v>5023</v>
      </c>
      <c r="CL987" t="s">
        <v>5022</v>
      </c>
      <c r="CM987" t="s">
        <v>5024</v>
      </c>
      <c r="CN987" t="s">
        <v>5025</v>
      </c>
      <c r="CO987" t="s">
        <v>5026</v>
      </c>
      <c r="CR987" t="s">
        <v>5027</v>
      </c>
      <c r="CS987">
        <v>1</v>
      </c>
      <c r="CT987">
        <v>3528</v>
      </c>
    </row>
    <row r="988" spans="1:98" x14ac:dyDescent="0.2">
      <c r="A988">
        <v>1.31162</v>
      </c>
      <c r="B988">
        <v>0.50174099999999999</v>
      </c>
      <c r="C988" t="s">
        <v>17410</v>
      </c>
      <c r="D988" t="s">
        <v>17410</v>
      </c>
      <c r="E988">
        <v>0.81710199999999999</v>
      </c>
      <c r="F988">
        <v>2.0796700000000001</v>
      </c>
      <c r="G988">
        <v>2.0108000000000001</v>
      </c>
      <c r="H988" t="s">
        <v>17410</v>
      </c>
      <c r="I988" t="s">
        <v>17410</v>
      </c>
      <c r="J988" t="s">
        <v>17410</v>
      </c>
      <c r="K988" t="s">
        <v>17410</v>
      </c>
      <c r="L988">
        <v>0.717117</v>
      </c>
      <c r="M988">
        <v>1.0260100000000001</v>
      </c>
      <c r="N988">
        <v>0.73630899999999999</v>
      </c>
      <c r="O988" t="s">
        <v>17410</v>
      </c>
      <c r="P988">
        <v>-0.48805900000000002</v>
      </c>
      <c r="Q988" t="s">
        <v>99</v>
      </c>
      <c r="R988">
        <v>3</v>
      </c>
      <c r="U988" t="s">
        <v>100</v>
      </c>
      <c r="W988" t="s">
        <v>8454</v>
      </c>
      <c r="X988" t="s">
        <v>4778</v>
      </c>
      <c r="Z988" t="s">
        <v>730</v>
      </c>
      <c r="AB988" t="s">
        <v>4780</v>
      </c>
      <c r="AC988" t="s">
        <v>8455</v>
      </c>
      <c r="AH988" t="s">
        <v>8456</v>
      </c>
      <c r="AU988" t="s">
        <v>129</v>
      </c>
      <c r="BC988" t="s">
        <v>4668</v>
      </c>
      <c r="BJ988" t="s">
        <v>109</v>
      </c>
      <c r="BR988" t="s">
        <v>110</v>
      </c>
      <c r="BS988" t="s">
        <v>111</v>
      </c>
      <c r="BT988" t="s">
        <v>110</v>
      </c>
      <c r="BU988" t="s">
        <v>112</v>
      </c>
      <c r="BV988">
        <v>1</v>
      </c>
      <c r="BW988" s="2">
        <v>8.9408900000000008E-16</v>
      </c>
      <c r="BX988">
        <v>219.53</v>
      </c>
      <c r="BY988">
        <v>155.41</v>
      </c>
      <c r="BZ988">
        <v>55.436999999999998</v>
      </c>
      <c r="CA988">
        <v>0.26413999999999999</v>
      </c>
      <c r="CB988">
        <v>650180000</v>
      </c>
      <c r="CC988">
        <v>283</v>
      </c>
      <c r="CD988">
        <v>6.6865600000000001</v>
      </c>
      <c r="CE988">
        <v>0</v>
      </c>
      <c r="CF988">
        <v>4.3611000000000004</v>
      </c>
      <c r="CG988">
        <v>9.3776600000000006</v>
      </c>
      <c r="CH988" t="s">
        <v>8457</v>
      </c>
      <c r="CI988">
        <v>283</v>
      </c>
      <c r="CJ988" t="s">
        <v>8457</v>
      </c>
      <c r="CK988" t="s">
        <v>8457</v>
      </c>
      <c r="CL988" t="s">
        <v>8456</v>
      </c>
      <c r="CM988" t="s">
        <v>8458</v>
      </c>
      <c r="CN988" t="s">
        <v>8459</v>
      </c>
      <c r="CO988" t="s">
        <v>8460</v>
      </c>
      <c r="CR988" t="s">
        <v>8461</v>
      </c>
      <c r="CS988">
        <v>1</v>
      </c>
      <c r="CT988">
        <v>3532</v>
      </c>
    </row>
    <row r="989" spans="1:98" x14ac:dyDescent="0.2">
      <c r="A989">
        <v>-1.27312</v>
      </c>
      <c r="B989">
        <v>-1.28434</v>
      </c>
      <c r="C989" t="s">
        <v>17410</v>
      </c>
      <c r="D989">
        <v>-1.15672</v>
      </c>
      <c r="E989">
        <v>-0.26653900000000003</v>
      </c>
      <c r="F989">
        <v>-0.50461599999999995</v>
      </c>
      <c r="G989">
        <v>-0.45263700000000001</v>
      </c>
      <c r="H989">
        <v>-1.7672399999999999</v>
      </c>
      <c r="I989">
        <v>-2.2823899999999999</v>
      </c>
      <c r="J989" t="s">
        <v>17410</v>
      </c>
      <c r="K989">
        <v>-1.72414</v>
      </c>
      <c r="L989">
        <v>-1.0081100000000001</v>
      </c>
      <c r="M989">
        <v>-0.84205600000000003</v>
      </c>
      <c r="N989">
        <v>-0.32416</v>
      </c>
      <c r="O989">
        <v>-0.596661</v>
      </c>
      <c r="P989">
        <v>-0.179004</v>
      </c>
      <c r="Q989" t="s">
        <v>99</v>
      </c>
      <c r="R989">
        <v>2</v>
      </c>
      <c r="U989" t="s">
        <v>100</v>
      </c>
      <c r="V989" t="s">
        <v>3079</v>
      </c>
      <c r="W989" t="s">
        <v>3080</v>
      </c>
      <c r="X989" t="s">
        <v>3081</v>
      </c>
      <c r="Y989" t="s">
        <v>3082</v>
      </c>
      <c r="Z989" t="s">
        <v>3083</v>
      </c>
      <c r="AB989" t="s">
        <v>3084</v>
      </c>
      <c r="AC989" t="s">
        <v>985</v>
      </c>
      <c r="AH989" t="s">
        <v>3085</v>
      </c>
      <c r="AU989" t="s">
        <v>129</v>
      </c>
      <c r="BC989" t="s">
        <v>3086</v>
      </c>
      <c r="BJ989" t="s">
        <v>1014</v>
      </c>
      <c r="BR989" t="s">
        <v>110</v>
      </c>
      <c r="BS989" t="s">
        <v>111</v>
      </c>
      <c r="BT989" t="s">
        <v>110</v>
      </c>
      <c r="BU989" t="s">
        <v>112</v>
      </c>
      <c r="BV989">
        <v>0.96555000000000002</v>
      </c>
      <c r="BW989" s="2">
        <v>6.6473899999999994E-5</v>
      </c>
      <c r="BX989">
        <v>164</v>
      </c>
      <c r="BY989">
        <v>112.26</v>
      </c>
      <c r="BZ989">
        <v>161.33000000000001</v>
      </c>
      <c r="CA989">
        <v>-0.75822999999999996</v>
      </c>
      <c r="CB989">
        <v>200530000</v>
      </c>
      <c r="CC989">
        <v>1929</v>
      </c>
      <c r="CD989">
        <v>1.4149</v>
      </c>
      <c r="CE989">
        <v>4.2530199999999997E-2</v>
      </c>
      <c r="CF989">
        <v>1.14303</v>
      </c>
      <c r="CG989">
        <v>2.28443</v>
      </c>
      <c r="CH989" t="s">
        <v>3087</v>
      </c>
      <c r="CI989" t="s">
        <v>3088</v>
      </c>
      <c r="CJ989" t="s">
        <v>3089</v>
      </c>
      <c r="CK989" t="s">
        <v>3089</v>
      </c>
      <c r="CL989" t="s">
        <v>3085</v>
      </c>
      <c r="CM989" t="s">
        <v>3090</v>
      </c>
      <c r="CN989" t="s">
        <v>3091</v>
      </c>
      <c r="CO989" t="s">
        <v>3092</v>
      </c>
      <c r="CR989" t="s">
        <v>3093</v>
      </c>
      <c r="CS989">
        <v>1</v>
      </c>
      <c r="CT989">
        <v>3540</v>
      </c>
    </row>
    <row r="990" spans="1:98" x14ac:dyDescent="0.2">
      <c r="A990" t="s">
        <v>17410</v>
      </c>
      <c r="B990" t="s">
        <v>17410</v>
      </c>
      <c r="C990" t="s">
        <v>17410</v>
      </c>
      <c r="D990">
        <v>-2.9432</v>
      </c>
      <c r="E990" t="s">
        <v>17410</v>
      </c>
      <c r="F990" t="s">
        <v>17410</v>
      </c>
      <c r="G990" t="s">
        <v>17410</v>
      </c>
      <c r="H990">
        <v>-2.83894</v>
      </c>
      <c r="I990">
        <v>-1.7826299999999999</v>
      </c>
      <c r="J990">
        <v>-1.5622100000000001</v>
      </c>
      <c r="K990" t="s">
        <v>17410</v>
      </c>
      <c r="L990" t="s">
        <v>17410</v>
      </c>
      <c r="M990">
        <v>-2.47126</v>
      </c>
      <c r="N990">
        <v>-2.6420400000000002</v>
      </c>
      <c r="O990">
        <v>-2.8315199999999998</v>
      </c>
      <c r="P990">
        <v>-0.77759800000000001</v>
      </c>
      <c r="Q990" t="s">
        <v>99</v>
      </c>
      <c r="R990">
        <v>2</v>
      </c>
      <c r="U990" t="s">
        <v>100</v>
      </c>
      <c r="V990" t="s">
        <v>9735</v>
      </c>
      <c r="W990" t="s">
        <v>3080</v>
      </c>
      <c r="X990" t="s">
        <v>3081</v>
      </c>
      <c r="Y990" t="s">
        <v>3082</v>
      </c>
      <c r="Z990" t="s">
        <v>3083</v>
      </c>
      <c r="AB990" t="s">
        <v>3084</v>
      </c>
      <c r="AC990" t="s">
        <v>9736</v>
      </c>
      <c r="AH990" t="s">
        <v>3085</v>
      </c>
      <c r="BJ990" t="s">
        <v>1014</v>
      </c>
      <c r="BR990" t="s">
        <v>110</v>
      </c>
      <c r="BS990" t="s">
        <v>132</v>
      </c>
      <c r="BV990">
        <v>0.98159099999999999</v>
      </c>
      <c r="BW990" s="2">
        <v>4.2457300000000003E-7</v>
      </c>
      <c r="BX990">
        <v>178.14</v>
      </c>
      <c r="BY990">
        <v>136.46</v>
      </c>
      <c r="BZ990">
        <v>136.81</v>
      </c>
      <c r="CA990">
        <v>-9.8608000000000001E-2</v>
      </c>
      <c r="CB990">
        <v>54584000</v>
      </c>
      <c r="CC990">
        <v>650</v>
      </c>
      <c r="CD990">
        <v>1.25021</v>
      </c>
      <c r="CE990">
        <v>6.1441900000000001E-2</v>
      </c>
      <c r="CF990">
        <v>-0.92256899999999997</v>
      </c>
      <c r="CG990">
        <v>-2.0816499999999998</v>
      </c>
      <c r="CH990" t="s">
        <v>9737</v>
      </c>
      <c r="CI990" t="s">
        <v>9738</v>
      </c>
      <c r="CJ990" t="s">
        <v>3089</v>
      </c>
      <c r="CK990" t="s">
        <v>3089</v>
      </c>
      <c r="CL990" t="s">
        <v>3085</v>
      </c>
      <c r="CM990" t="s">
        <v>3090</v>
      </c>
      <c r="CN990" t="s">
        <v>9739</v>
      </c>
      <c r="CO990" t="s">
        <v>9740</v>
      </c>
      <c r="CR990" t="s">
        <v>9741</v>
      </c>
      <c r="CS990">
        <v>1</v>
      </c>
      <c r="CT990">
        <v>3540</v>
      </c>
    </row>
    <row r="991" spans="1:98" x14ac:dyDescent="0.2">
      <c r="A991">
        <v>-2.38042</v>
      </c>
      <c r="B991">
        <v>-1.8898699999999999</v>
      </c>
      <c r="C991">
        <v>-2.4530799999999999</v>
      </c>
      <c r="D991">
        <v>-2.7957399999999999</v>
      </c>
      <c r="E991">
        <v>-1.0489299999999999</v>
      </c>
      <c r="F991">
        <v>-0.84568200000000004</v>
      </c>
      <c r="G991">
        <v>-0.88867600000000002</v>
      </c>
      <c r="H991">
        <v>-9.8081600000000005E-2</v>
      </c>
      <c r="I991">
        <v>-3.4666099999999998E-2</v>
      </c>
      <c r="J991">
        <v>-0.68853799999999998</v>
      </c>
      <c r="K991" t="s">
        <v>17410</v>
      </c>
      <c r="L991">
        <v>-1.1540900000000001</v>
      </c>
      <c r="M991">
        <v>-1.32684</v>
      </c>
      <c r="N991">
        <v>-1.8304</v>
      </c>
      <c r="O991">
        <v>-1.21147</v>
      </c>
      <c r="P991">
        <v>-2.1175000000000002</v>
      </c>
      <c r="Q991" t="s">
        <v>99</v>
      </c>
      <c r="R991">
        <v>2</v>
      </c>
      <c r="U991" t="s">
        <v>100</v>
      </c>
      <c r="V991" t="s">
        <v>3079</v>
      </c>
      <c r="W991" t="s">
        <v>3080</v>
      </c>
      <c r="X991" t="s">
        <v>3081</v>
      </c>
      <c r="Y991" t="s">
        <v>3082</v>
      </c>
      <c r="Z991" t="s">
        <v>3083</v>
      </c>
      <c r="AB991" t="s">
        <v>3084</v>
      </c>
      <c r="AC991" t="s">
        <v>12200</v>
      </c>
      <c r="AH991" t="s">
        <v>3085</v>
      </c>
      <c r="BC991" t="s">
        <v>3086</v>
      </c>
      <c r="BJ991" t="s">
        <v>1014</v>
      </c>
      <c r="BR991" t="s">
        <v>110</v>
      </c>
      <c r="BS991" t="s">
        <v>111</v>
      </c>
      <c r="BV991">
        <v>0.99778500000000003</v>
      </c>
      <c r="BW991" s="2">
        <v>1.1873500000000001E-5</v>
      </c>
      <c r="BX991">
        <v>191.93</v>
      </c>
      <c r="BY991">
        <v>95.899000000000001</v>
      </c>
      <c r="BZ991">
        <v>191.93</v>
      </c>
      <c r="CA991">
        <v>-0.72216000000000002</v>
      </c>
      <c r="CB991">
        <v>356250000</v>
      </c>
      <c r="CC991">
        <v>2498</v>
      </c>
      <c r="CD991">
        <v>2.6804100000000001E-2</v>
      </c>
      <c r="CE991">
        <v>0.94237099999999996</v>
      </c>
      <c r="CF991">
        <v>3.3069899999999999E-2</v>
      </c>
      <c r="CG991">
        <v>7.6444399999999996E-2</v>
      </c>
      <c r="CH991" t="s">
        <v>12201</v>
      </c>
      <c r="CI991" t="s">
        <v>12202</v>
      </c>
      <c r="CJ991" t="s">
        <v>3089</v>
      </c>
      <c r="CK991" t="s">
        <v>3089</v>
      </c>
      <c r="CL991" t="s">
        <v>3085</v>
      </c>
      <c r="CM991" t="s">
        <v>3090</v>
      </c>
      <c r="CN991" t="s">
        <v>12203</v>
      </c>
      <c r="CO991" t="s">
        <v>12204</v>
      </c>
      <c r="CR991" t="s">
        <v>12205</v>
      </c>
      <c r="CS991">
        <v>1</v>
      </c>
      <c r="CT991">
        <v>3540</v>
      </c>
    </row>
    <row r="992" spans="1:98" x14ac:dyDescent="0.2">
      <c r="A992">
        <v>-0.87719800000000003</v>
      </c>
      <c r="B992">
        <v>0.14743600000000001</v>
      </c>
      <c r="C992" t="s">
        <v>17410</v>
      </c>
      <c r="D992" t="s">
        <v>17410</v>
      </c>
      <c r="E992">
        <v>-0.20429800000000001</v>
      </c>
      <c r="F992">
        <v>-4.46224E-2</v>
      </c>
      <c r="G992">
        <v>0.401009</v>
      </c>
      <c r="H992" t="s">
        <v>17410</v>
      </c>
      <c r="I992" t="s">
        <v>17410</v>
      </c>
      <c r="J992" t="s">
        <v>17410</v>
      </c>
      <c r="K992" t="s">
        <v>17410</v>
      </c>
      <c r="L992">
        <v>-0.83444799999999997</v>
      </c>
      <c r="M992">
        <v>-0.62808399999999998</v>
      </c>
      <c r="N992">
        <v>-0.74484099999999998</v>
      </c>
      <c r="O992" t="s">
        <v>17410</v>
      </c>
      <c r="P992" t="s">
        <v>17410</v>
      </c>
      <c r="Q992" t="s">
        <v>99</v>
      </c>
      <c r="R992">
        <v>3</v>
      </c>
      <c r="U992" t="s">
        <v>100</v>
      </c>
      <c r="V992" t="s">
        <v>7693</v>
      </c>
      <c r="W992" t="s">
        <v>7694</v>
      </c>
      <c r="X992" t="s">
        <v>7695</v>
      </c>
      <c r="Y992" t="s">
        <v>7696</v>
      </c>
      <c r="Z992" t="s">
        <v>7697</v>
      </c>
      <c r="AA992" t="s">
        <v>7698</v>
      </c>
      <c r="AB992" t="s">
        <v>7699</v>
      </c>
      <c r="AC992" t="s">
        <v>985</v>
      </c>
      <c r="AD992" t="s">
        <v>7700</v>
      </c>
      <c r="AH992" t="s">
        <v>7701</v>
      </c>
      <c r="AI992" t="s">
        <v>110</v>
      </c>
      <c r="AU992" t="s">
        <v>129</v>
      </c>
      <c r="BL992" t="s">
        <v>181</v>
      </c>
      <c r="BR992" t="s">
        <v>110</v>
      </c>
      <c r="BS992" t="s">
        <v>111</v>
      </c>
      <c r="BT992" t="s">
        <v>110</v>
      </c>
      <c r="BU992" t="s">
        <v>112</v>
      </c>
      <c r="BV992">
        <v>0.999498</v>
      </c>
      <c r="BW992" s="2">
        <v>2.67772E-26</v>
      </c>
      <c r="BX992">
        <v>235.76</v>
      </c>
      <c r="BY992">
        <v>204.01</v>
      </c>
      <c r="BZ992">
        <v>216.48</v>
      </c>
      <c r="CA992">
        <v>0.49737999999999999</v>
      </c>
      <c r="CB992">
        <v>200670000</v>
      </c>
      <c r="CC992">
        <v>117</v>
      </c>
      <c r="CD992">
        <v>7.4624300000000003</v>
      </c>
      <c r="CE992">
        <v>0</v>
      </c>
      <c r="CF992">
        <v>3.1865000000000001</v>
      </c>
      <c r="CG992">
        <v>10.830299999999999</v>
      </c>
      <c r="CH992" t="s">
        <v>7702</v>
      </c>
      <c r="CI992" t="s">
        <v>7703</v>
      </c>
      <c r="CJ992" t="s">
        <v>7704</v>
      </c>
      <c r="CK992" t="s">
        <v>7704</v>
      </c>
      <c r="CL992" t="s">
        <v>7701</v>
      </c>
      <c r="CM992" t="s">
        <v>7705</v>
      </c>
      <c r="CN992" t="s">
        <v>7706</v>
      </c>
      <c r="CO992" t="s">
        <v>7707</v>
      </c>
      <c r="CR992" t="s">
        <v>7708</v>
      </c>
      <c r="CS992">
        <v>1</v>
      </c>
      <c r="CT992">
        <v>3542</v>
      </c>
    </row>
    <row r="993" spans="1:98" x14ac:dyDescent="0.2">
      <c r="A993">
        <v>-1.67079</v>
      </c>
      <c r="B993">
        <v>-2.0871300000000002</v>
      </c>
      <c r="C993">
        <v>-0.32347999999999999</v>
      </c>
      <c r="D993">
        <v>-0.26026199999999999</v>
      </c>
      <c r="E993">
        <v>0.80582799999999999</v>
      </c>
      <c r="F993">
        <v>-3.1929099999999999</v>
      </c>
      <c r="G993">
        <v>-0.14236299999999999</v>
      </c>
      <c r="H993">
        <v>-0.108156</v>
      </c>
      <c r="I993">
        <v>0.330513</v>
      </c>
      <c r="J993">
        <v>0.62329699999999999</v>
      </c>
      <c r="K993">
        <v>0.53792600000000002</v>
      </c>
      <c r="L993">
        <v>-0.47294599999999998</v>
      </c>
      <c r="M993">
        <v>-0.49888199999999999</v>
      </c>
      <c r="N993">
        <v>-1.4921899999999999</v>
      </c>
      <c r="O993">
        <v>-0.13616900000000001</v>
      </c>
      <c r="P993">
        <v>0.53691199999999994</v>
      </c>
      <c r="Q993" t="s">
        <v>99</v>
      </c>
      <c r="R993">
        <v>2</v>
      </c>
      <c r="U993" t="s">
        <v>100</v>
      </c>
      <c r="V993" t="s">
        <v>2177</v>
      </c>
      <c r="W993" t="s">
        <v>2178</v>
      </c>
      <c r="X993" t="s">
        <v>2179</v>
      </c>
      <c r="Y993" t="s">
        <v>2180</v>
      </c>
      <c r="Z993" t="s">
        <v>2181</v>
      </c>
      <c r="AB993" t="s">
        <v>2182</v>
      </c>
      <c r="AC993" t="s">
        <v>2183</v>
      </c>
      <c r="AH993" t="s">
        <v>2184</v>
      </c>
      <c r="AU993" t="s">
        <v>129</v>
      </c>
      <c r="BR993" t="s">
        <v>110</v>
      </c>
      <c r="BS993" t="s">
        <v>111</v>
      </c>
      <c r="BT993" t="s">
        <v>110</v>
      </c>
      <c r="BU993" t="s">
        <v>112</v>
      </c>
      <c r="BV993">
        <v>1</v>
      </c>
      <c r="BW993">
        <v>4.8976100000000002E-3</v>
      </c>
      <c r="BX993">
        <v>136.53</v>
      </c>
      <c r="BY993">
        <v>90.85</v>
      </c>
      <c r="BZ993">
        <v>84.352000000000004</v>
      </c>
      <c r="CA993">
        <v>-0.86895999999999995</v>
      </c>
      <c r="CB993">
        <v>405730000</v>
      </c>
      <c r="CC993">
        <v>1362</v>
      </c>
      <c r="CD993">
        <v>1.7302</v>
      </c>
      <c r="CE993">
        <v>2.145E-2</v>
      </c>
      <c r="CF993">
        <v>-1.244</v>
      </c>
      <c r="CG993">
        <v>-2.66134</v>
      </c>
      <c r="CH993" t="s">
        <v>2185</v>
      </c>
      <c r="CI993">
        <v>1362</v>
      </c>
      <c r="CJ993" t="s">
        <v>2185</v>
      </c>
      <c r="CK993" t="s">
        <v>2185</v>
      </c>
      <c r="CL993" t="s">
        <v>2184</v>
      </c>
      <c r="CM993" t="s">
        <v>2186</v>
      </c>
      <c r="CN993" t="s">
        <v>2187</v>
      </c>
      <c r="CO993" t="s">
        <v>2188</v>
      </c>
      <c r="CR993" t="s">
        <v>2189</v>
      </c>
      <c r="CS993">
        <v>1</v>
      </c>
      <c r="CT993">
        <v>3548</v>
      </c>
    </row>
    <row r="994" spans="1:98" x14ac:dyDescent="0.2">
      <c r="A994" t="s">
        <v>17410</v>
      </c>
      <c r="B994">
        <v>-3.0743499999999999</v>
      </c>
      <c r="C994" t="s">
        <v>17410</v>
      </c>
      <c r="D994" t="s">
        <v>17410</v>
      </c>
      <c r="E994">
        <v>-2.5380500000000001</v>
      </c>
      <c r="F994">
        <v>-2.2139199999999999</v>
      </c>
      <c r="G994">
        <v>-1.59771</v>
      </c>
      <c r="H994" t="s">
        <v>17410</v>
      </c>
      <c r="I994">
        <v>-3.6127699999999998</v>
      </c>
      <c r="J994">
        <v>-3.0354800000000002</v>
      </c>
      <c r="K994" t="s">
        <v>17410</v>
      </c>
      <c r="L994">
        <v>-2.61449</v>
      </c>
      <c r="M994">
        <v>-3.0241799999999999</v>
      </c>
      <c r="N994">
        <v>-2.9453499999999999</v>
      </c>
      <c r="O994">
        <v>-3.2614700000000001</v>
      </c>
      <c r="P994">
        <v>-2.0815899999999998</v>
      </c>
      <c r="Q994" t="s">
        <v>99</v>
      </c>
      <c r="R994">
        <v>3</v>
      </c>
      <c r="U994" t="s">
        <v>100</v>
      </c>
      <c r="V994" t="s">
        <v>2177</v>
      </c>
      <c r="W994" t="s">
        <v>2178</v>
      </c>
      <c r="X994" t="s">
        <v>2179</v>
      </c>
      <c r="Y994" t="s">
        <v>2180</v>
      </c>
      <c r="Z994" t="s">
        <v>2181</v>
      </c>
      <c r="AB994" t="s">
        <v>2182</v>
      </c>
      <c r="AC994" t="s">
        <v>13806</v>
      </c>
      <c r="AH994" t="s">
        <v>2184</v>
      </c>
      <c r="BR994" t="s">
        <v>110</v>
      </c>
      <c r="BS994" t="s">
        <v>111</v>
      </c>
      <c r="BV994">
        <v>0.99680000000000002</v>
      </c>
      <c r="BW994" s="2">
        <v>2.3294000000000001E-6</v>
      </c>
      <c r="BX994">
        <v>143.25</v>
      </c>
      <c r="BY994">
        <v>131.93</v>
      </c>
      <c r="BZ994">
        <v>97.69</v>
      </c>
      <c r="CA994">
        <v>1.0323</v>
      </c>
      <c r="CB994">
        <v>107410000</v>
      </c>
      <c r="CC994">
        <v>1317</v>
      </c>
      <c r="CD994">
        <v>0.70746900000000001</v>
      </c>
      <c r="CE994">
        <v>0.206649</v>
      </c>
      <c r="CF994">
        <v>0.43164000000000002</v>
      </c>
      <c r="CG994">
        <v>1.3574299999999999</v>
      </c>
      <c r="CH994" t="s">
        <v>13807</v>
      </c>
      <c r="CI994" t="s">
        <v>13808</v>
      </c>
      <c r="CJ994" t="s">
        <v>2185</v>
      </c>
      <c r="CK994" t="s">
        <v>2185</v>
      </c>
      <c r="CL994" t="s">
        <v>2184</v>
      </c>
      <c r="CM994" t="s">
        <v>2186</v>
      </c>
      <c r="CN994" t="s">
        <v>13809</v>
      </c>
      <c r="CO994" t="s">
        <v>13810</v>
      </c>
      <c r="CR994" t="s">
        <v>13811</v>
      </c>
      <c r="CS994">
        <v>1</v>
      </c>
      <c r="CT994">
        <v>3548</v>
      </c>
    </row>
    <row r="995" spans="1:98" x14ac:dyDescent="0.2">
      <c r="A995">
        <v>-0.81051899999999999</v>
      </c>
      <c r="B995">
        <v>-0.91772299999999996</v>
      </c>
      <c r="C995">
        <v>-0.39969199999999999</v>
      </c>
      <c r="D995">
        <v>-0.22880600000000001</v>
      </c>
      <c r="E995">
        <v>0.21732299999999999</v>
      </c>
      <c r="F995">
        <v>0.42926199999999998</v>
      </c>
      <c r="G995">
        <v>0.25712800000000002</v>
      </c>
      <c r="H995">
        <v>1.31124</v>
      </c>
      <c r="I995">
        <v>0.709206</v>
      </c>
      <c r="J995">
        <v>1.1238900000000001</v>
      </c>
      <c r="K995">
        <v>-0.46031</v>
      </c>
      <c r="L995">
        <v>0.56778099999999998</v>
      </c>
      <c r="M995">
        <v>0.27109</v>
      </c>
      <c r="N995">
        <v>0.14080599999999999</v>
      </c>
      <c r="O995">
        <v>-0.74883999999999995</v>
      </c>
      <c r="P995">
        <v>-1.8992199999999999</v>
      </c>
      <c r="Q995" t="s">
        <v>99</v>
      </c>
      <c r="R995">
        <v>2</v>
      </c>
      <c r="U995" t="s">
        <v>100</v>
      </c>
      <c r="V995" t="s">
        <v>12330</v>
      </c>
      <c r="W995" t="s">
        <v>12331</v>
      </c>
      <c r="X995" t="s">
        <v>12332</v>
      </c>
      <c r="Y995" t="s">
        <v>12333</v>
      </c>
      <c r="Z995" t="s">
        <v>12334</v>
      </c>
      <c r="AB995" t="s">
        <v>12335</v>
      </c>
      <c r="AC995" t="s">
        <v>12336</v>
      </c>
      <c r="AH995" t="s">
        <v>12337</v>
      </c>
      <c r="AU995" t="s">
        <v>129</v>
      </c>
      <c r="BR995" t="s">
        <v>110</v>
      </c>
      <c r="BS995" t="s">
        <v>149</v>
      </c>
      <c r="BV995">
        <v>1</v>
      </c>
      <c r="BW995" s="2">
        <v>1.5671200000000001E-95</v>
      </c>
      <c r="BX995">
        <v>377.23</v>
      </c>
      <c r="BY995">
        <v>318.45</v>
      </c>
      <c r="BZ995">
        <v>190.36</v>
      </c>
      <c r="CA995">
        <v>0.11126999999999999</v>
      </c>
      <c r="CB995">
        <v>733150000</v>
      </c>
      <c r="CC995">
        <v>482</v>
      </c>
      <c r="CD995">
        <v>8.0834100000000006E-2</v>
      </c>
      <c r="CE995">
        <v>0.82984899999999995</v>
      </c>
      <c r="CF995">
        <v>9.3461199999999994E-2</v>
      </c>
      <c r="CG995">
        <v>0.218532</v>
      </c>
      <c r="CH995" t="s">
        <v>12338</v>
      </c>
      <c r="CI995">
        <v>482</v>
      </c>
      <c r="CJ995" t="s">
        <v>12338</v>
      </c>
      <c r="CK995" t="s">
        <v>12338</v>
      </c>
      <c r="CL995" t="s">
        <v>12337</v>
      </c>
      <c r="CM995" t="s">
        <v>12339</v>
      </c>
      <c r="CN995" t="s">
        <v>12340</v>
      </c>
      <c r="CO995" t="s">
        <v>12341</v>
      </c>
      <c r="CR995" t="s">
        <v>12342</v>
      </c>
      <c r="CS995">
        <v>1</v>
      </c>
      <c r="CT995">
        <v>3551</v>
      </c>
    </row>
    <row r="996" spans="1:98" x14ac:dyDescent="0.2">
      <c r="A996">
        <v>-0.57165100000000002</v>
      </c>
      <c r="B996">
        <v>-0.96046600000000004</v>
      </c>
      <c r="C996">
        <v>-0.83992900000000004</v>
      </c>
      <c r="D996">
        <v>-2.2083599999999999</v>
      </c>
      <c r="E996">
        <v>-0.30926700000000001</v>
      </c>
      <c r="F996" t="s">
        <v>17410</v>
      </c>
      <c r="G996">
        <v>0.41231200000000001</v>
      </c>
      <c r="H996" t="s">
        <v>17410</v>
      </c>
      <c r="I996" t="s">
        <v>17410</v>
      </c>
      <c r="J996">
        <v>-0.14557999999999999</v>
      </c>
      <c r="K996" t="s">
        <v>17410</v>
      </c>
      <c r="L996">
        <v>-0.340864</v>
      </c>
      <c r="M996">
        <v>-0.81645599999999996</v>
      </c>
      <c r="N996">
        <v>-0.507629</v>
      </c>
      <c r="O996">
        <v>-1.97736</v>
      </c>
      <c r="P996">
        <v>0.43801400000000001</v>
      </c>
      <c r="Q996" t="s">
        <v>99</v>
      </c>
      <c r="R996">
        <v>3</v>
      </c>
      <c r="U996" t="s">
        <v>100</v>
      </c>
      <c r="V996" t="s">
        <v>12330</v>
      </c>
      <c r="W996" t="s">
        <v>12331</v>
      </c>
      <c r="X996" t="s">
        <v>12332</v>
      </c>
      <c r="Y996" t="s">
        <v>12333</v>
      </c>
      <c r="Z996" t="s">
        <v>12334</v>
      </c>
      <c r="AB996" t="s">
        <v>12335</v>
      </c>
      <c r="AC996" t="s">
        <v>16550</v>
      </c>
      <c r="AH996" t="s">
        <v>12337</v>
      </c>
      <c r="AU996" t="s">
        <v>129</v>
      </c>
      <c r="BG996" t="s">
        <v>2387</v>
      </c>
      <c r="BR996" t="s">
        <v>110</v>
      </c>
      <c r="BS996" t="s">
        <v>111</v>
      </c>
      <c r="BV996">
        <v>0.99984300000000004</v>
      </c>
      <c r="BW996" s="2">
        <v>4.6849000000000001E-17</v>
      </c>
      <c r="BX996">
        <v>229.93</v>
      </c>
      <c r="BY996">
        <v>180.34</v>
      </c>
      <c r="BZ996">
        <v>202.07</v>
      </c>
      <c r="CA996">
        <v>0.50890999999999997</v>
      </c>
      <c r="CB996">
        <v>391530000</v>
      </c>
      <c r="CC996">
        <v>382</v>
      </c>
      <c r="CD996">
        <v>0.97944500000000001</v>
      </c>
      <c r="CE996">
        <v>0.113176</v>
      </c>
      <c r="CF996">
        <v>1.28007</v>
      </c>
      <c r="CG996">
        <v>1.73414</v>
      </c>
      <c r="CH996" t="s">
        <v>12338</v>
      </c>
      <c r="CI996">
        <v>382</v>
      </c>
      <c r="CJ996" t="s">
        <v>12338</v>
      </c>
      <c r="CK996" t="s">
        <v>12338</v>
      </c>
      <c r="CL996" t="s">
        <v>12337</v>
      </c>
      <c r="CM996" t="s">
        <v>12339</v>
      </c>
      <c r="CN996" t="s">
        <v>16551</v>
      </c>
      <c r="CO996" t="s">
        <v>16552</v>
      </c>
      <c r="CR996" t="s">
        <v>16553</v>
      </c>
      <c r="CS996">
        <v>1</v>
      </c>
      <c r="CT996">
        <v>3551</v>
      </c>
    </row>
    <row r="997" spans="1:98" x14ac:dyDescent="0.2">
      <c r="A997">
        <v>-1.7257400000000001</v>
      </c>
      <c r="B997">
        <v>-2.4569000000000001</v>
      </c>
      <c r="C997">
        <v>-1.8581099999999999</v>
      </c>
      <c r="D997">
        <v>-2.14229</v>
      </c>
      <c r="E997">
        <v>-0.159359</v>
      </c>
      <c r="F997">
        <v>0.23075300000000001</v>
      </c>
      <c r="G997">
        <v>-0.33373999999999998</v>
      </c>
      <c r="H997">
        <v>0.35451899999999997</v>
      </c>
      <c r="I997">
        <v>0.63272499999999998</v>
      </c>
      <c r="J997">
        <v>0.37160100000000001</v>
      </c>
      <c r="K997">
        <v>0.57535199999999997</v>
      </c>
      <c r="L997">
        <v>-0.248112</v>
      </c>
      <c r="M997" t="s">
        <v>17410</v>
      </c>
      <c r="N997" t="s">
        <v>17410</v>
      </c>
      <c r="O997">
        <v>-2.4613999999999998</v>
      </c>
      <c r="P997">
        <v>-3.2562500000000001</v>
      </c>
      <c r="Q997" t="s">
        <v>99</v>
      </c>
      <c r="R997">
        <v>2</v>
      </c>
      <c r="U997" t="s">
        <v>100</v>
      </c>
      <c r="V997" t="s">
        <v>10749</v>
      </c>
      <c r="W997" t="s">
        <v>4533</v>
      </c>
      <c r="X997" t="s">
        <v>2050</v>
      </c>
      <c r="Y997" t="s">
        <v>10750</v>
      </c>
      <c r="Z997" t="s">
        <v>2052</v>
      </c>
      <c r="AA997" t="s">
        <v>9324</v>
      </c>
      <c r="AB997" t="s">
        <v>10751</v>
      </c>
      <c r="AC997" t="s">
        <v>2677</v>
      </c>
      <c r="AH997" t="s">
        <v>10752</v>
      </c>
      <c r="AU997" t="s">
        <v>129</v>
      </c>
      <c r="BJ997" t="s">
        <v>180</v>
      </c>
      <c r="BR997" t="s">
        <v>110</v>
      </c>
      <c r="BS997" t="s">
        <v>111</v>
      </c>
      <c r="BV997">
        <v>1</v>
      </c>
      <c r="BW997" s="2">
        <v>1.0729700000000001E-53</v>
      </c>
      <c r="BX997">
        <v>343.37</v>
      </c>
      <c r="BY997">
        <v>259.01</v>
      </c>
      <c r="BZ997">
        <v>339.83</v>
      </c>
      <c r="CA997">
        <v>-0.21923000000000001</v>
      </c>
      <c r="CB997">
        <v>357540000</v>
      </c>
      <c r="CC997">
        <v>691</v>
      </c>
      <c r="CD997">
        <v>0.19950799999999999</v>
      </c>
      <c r="CE997">
        <v>0.64848899999999998</v>
      </c>
      <c r="CF997">
        <v>-0.36688500000000002</v>
      </c>
      <c r="CG997">
        <v>-0.49007400000000001</v>
      </c>
      <c r="CH997" t="s">
        <v>10753</v>
      </c>
      <c r="CI997" t="s">
        <v>10754</v>
      </c>
      <c r="CJ997" t="s">
        <v>10755</v>
      </c>
      <c r="CK997" t="s">
        <v>10755</v>
      </c>
      <c r="CL997" t="s">
        <v>10752</v>
      </c>
      <c r="CM997" t="s">
        <v>10756</v>
      </c>
      <c r="CN997" t="s">
        <v>10757</v>
      </c>
      <c r="CO997" t="s">
        <v>10758</v>
      </c>
      <c r="CR997" t="s">
        <v>10759</v>
      </c>
      <c r="CS997">
        <v>1</v>
      </c>
      <c r="CT997">
        <v>3557</v>
      </c>
    </row>
    <row r="998" spans="1:98" x14ac:dyDescent="0.2">
      <c r="A998">
        <v>0.12166299999999999</v>
      </c>
      <c r="B998">
        <v>1.10131</v>
      </c>
      <c r="C998" t="s">
        <v>17410</v>
      </c>
      <c r="D998" t="s">
        <v>17410</v>
      </c>
      <c r="E998" t="s">
        <v>17410</v>
      </c>
      <c r="F998" t="s">
        <v>17410</v>
      </c>
      <c r="G998">
        <v>-2.1175199999999998</v>
      </c>
      <c r="H998" t="s">
        <v>17410</v>
      </c>
      <c r="I998" t="s">
        <v>17410</v>
      </c>
      <c r="J998" t="s">
        <v>17410</v>
      </c>
      <c r="K998" t="s">
        <v>17410</v>
      </c>
      <c r="L998">
        <v>-0.119286</v>
      </c>
      <c r="M998">
        <v>1.99375E-2</v>
      </c>
      <c r="N998">
        <v>-0.40584199999999998</v>
      </c>
      <c r="O998" t="s">
        <v>17410</v>
      </c>
      <c r="P998" t="s">
        <v>17410</v>
      </c>
      <c r="Q998" t="s">
        <v>99</v>
      </c>
      <c r="R998">
        <v>2</v>
      </c>
      <c r="U998" t="s">
        <v>100</v>
      </c>
      <c r="V998" t="s">
        <v>3936</v>
      </c>
      <c r="W998" t="s">
        <v>3937</v>
      </c>
      <c r="X998" t="s">
        <v>3938</v>
      </c>
      <c r="Y998" t="s">
        <v>3939</v>
      </c>
      <c r="Z998" t="s">
        <v>3940</v>
      </c>
      <c r="AA998" t="s">
        <v>3750</v>
      </c>
      <c r="AB998" t="s">
        <v>3751</v>
      </c>
      <c r="AC998" t="s">
        <v>4499</v>
      </c>
      <c r="AD998" t="s">
        <v>6227</v>
      </c>
      <c r="AH998" t="s">
        <v>3942</v>
      </c>
      <c r="BR998" t="s">
        <v>110</v>
      </c>
      <c r="BS998" t="s">
        <v>132</v>
      </c>
      <c r="BT998" t="s">
        <v>110</v>
      </c>
      <c r="BU998" t="s">
        <v>112</v>
      </c>
      <c r="BV998">
        <v>0.99962099999999998</v>
      </c>
      <c r="BW998">
        <v>1.10268E-2</v>
      </c>
      <c r="BX998">
        <v>169.21</v>
      </c>
      <c r="BY998">
        <v>38.177999999999997</v>
      </c>
      <c r="BZ998">
        <v>169.21</v>
      </c>
      <c r="CA998">
        <v>0.1933</v>
      </c>
      <c r="CB998">
        <v>124980000</v>
      </c>
      <c r="CC998">
        <v>841</v>
      </c>
      <c r="CD998">
        <v>2.6368499999999999</v>
      </c>
      <c r="CE998">
        <v>3.5979900000000001E-3</v>
      </c>
      <c r="CF998">
        <v>2.3758499999999998</v>
      </c>
      <c r="CG998">
        <v>3.7150500000000002</v>
      </c>
      <c r="CH998" t="s">
        <v>3945</v>
      </c>
      <c r="CI998">
        <v>841</v>
      </c>
      <c r="CJ998" t="s">
        <v>3945</v>
      </c>
      <c r="CK998" t="s">
        <v>3945</v>
      </c>
      <c r="CL998" t="s">
        <v>3946</v>
      </c>
      <c r="CM998" t="s">
        <v>3947</v>
      </c>
      <c r="CN998" t="s">
        <v>6228</v>
      </c>
      <c r="CO998" t="s">
        <v>6229</v>
      </c>
      <c r="CR998" t="s">
        <v>6230</v>
      </c>
      <c r="CS998">
        <v>1</v>
      </c>
      <c r="CT998">
        <v>3562</v>
      </c>
    </row>
    <row r="999" spans="1:98" x14ac:dyDescent="0.2">
      <c r="A999">
        <v>2.25461</v>
      </c>
      <c r="B999">
        <v>2.7126100000000002</v>
      </c>
      <c r="C999">
        <v>-1.8030299999999999</v>
      </c>
      <c r="D999">
        <v>-1.10938</v>
      </c>
      <c r="E999">
        <v>1.44825</v>
      </c>
      <c r="F999">
        <v>1.0596099999999999</v>
      </c>
      <c r="G999">
        <v>0.96583200000000002</v>
      </c>
      <c r="H999">
        <v>1.6257999999999999</v>
      </c>
      <c r="I999">
        <v>0.86892100000000005</v>
      </c>
      <c r="J999">
        <v>1.1577599999999999</v>
      </c>
      <c r="K999">
        <v>1.4172499999999999</v>
      </c>
      <c r="L999">
        <v>3.06487</v>
      </c>
      <c r="M999">
        <v>2.76695</v>
      </c>
      <c r="N999">
        <v>3.0695399999999999</v>
      </c>
      <c r="O999">
        <v>1.1183799999999999</v>
      </c>
      <c r="P999">
        <v>1.8870800000000001</v>
      </c>
      <c r="Q999" t="s">
        <v>99</v>
      </c>
      <c r="R999">
        <v>2</v>
      </c>
      <c r="U999" t="s">
        <v>100</v>
      </c>
      <c r="V999" t="s">
        <v>3936</v>
      </c>
      <c r="W999" t="s">
        <v>3937</v>
      </c>
      <c r="X999" t="s">
        <v>3938</v>
      </c>
      <c r="Y999" t="s">
        <v>3939</v>
      </c>
      <c r="Z999" t="s">
        <v>3940</v>
      </c>
      <c r="AA999" t="s">
        <v>3750</v>
      </c>
      <c r="AB999" t="s">
        <v>3751</v>
      </c>
      <c r="AC999" t="s">
        <v>3941</v>
      </c>
      <c r="AH999" t="s">
        <v>3942</v>
      </c>
      <c r="AU999" t="s">
        <v>129</v>
      </c>
      <c r="BR999" t="s">
        <v>110</v>
      </c>
      <c r="BS999" t="s">
        <v>149</v>
      </c>
      <c r="BT999" t="s">
        <v>110</v>
      </c>
      <c r="BU999" t="s">
        <v>112</v>
      </c>
      <c r="BV999">
        <v>1</v>
      </c>
      <c r="BW999" s="2">
        <v>1.59256E-6</v>
      </c>
      <c r="BX999">
        <v>178.71</v>
      </c>
      <c r="BY999">
        <v>116.75</v>
      </c>
      <c r="BZ999">
        <v>176.62</v>
      </c>
      <c r="CA999">
        <v>2.7924000000000002</v>
      </c>
      <c r="CB999">
        <v>1911400000</v>
      </c>
      <c r="CC999">
        <v>80</v>
      </c>
      <c r="CD999">
        <v>1.7392000000000001</v>
      </c>
      <c r="CE999">
        <v>2.10189E-2</v>
      </c>
      <c r="CF999">
        <v>1.52244</v>
      </c>
      <c r="CG999">
        <v>2.6719499999999998</v>
      </c>
      <c r="CH999" t="s">
        <v>3943</v>
      </c>
      <c r="CI999" t="s">
        <v>3944</v>
      </c>
      <c r="CJ999" t="s">
        <v>3945</v>
      </c>
      <c r="CK999" t="s">
        <v>3945</v>
      </c>
      <c r="CL999" t="s">
        <v>3946</v>
      </c>
      <c r="CM999" t="s">
        <v>3947</v>
      </c>
      <c r="CN999" t="s">
        <v>3948</v>
      </c>
      <c r="CO999" t="s">
        <v>3949</v>
      </c>
      <c r="CP999" t="s">
        <v>3950</v>
      </c>
      <c r="CQ999" t="s">
        <v>3951</v>
      </c>
      <c r="CR999" t="s">
        <v>3952</v>
      </c>
      <c r="CS999">
        <v>1</v>
      </c>
      <c r="CT999">
        <v>3562</v>
      </c>
    </row>
    <row r="1000" spans="1:98" x14ac:dyDescent="0.2">
      <c r="A1000">
        <v>2.45817</v>
      </c>
      <c r="B1000">
        <v>2.2377600000000002</v>
      </c>
      <c r="C1000">
        <v>-1.22777</v>
      </c>
      <c r="D1000">
        <v>-0.88876200000000005</v>
      </c>
      <c r="E1000">
        <v>0.59421900000000005</v>
      </c>
      <c r="F1000">
        <v>1.6760999999999999</v>
      </c>
      <c r="G1000">
        <v>2.1090100000000001</v>
      </c>
      <c r="H1000">
        <v>-0.11919399999999999</v>
      </c>
      <c r="I1000">
        <v>-0.97197699999999998</v>
      </c>
      <c r="J1000">
        <v>-7.7248599999999996</v>
      </c>
      <c r="K1000">
        <v>-0.21948599999999999</v>
      </c>
      <c r="L1000">
        <v>2.2248600000000001</v>
      </c>
      <c r="M1000">
        <v>2.4512900000000002</v>
      </c>
      <c r="N1000">
        <v>2.1580300000000001</v>
      </c>
      <c r="O1000">
        <v>0.38207600000000003</v>
      </c>
      <c r="P1000">
        <v>0.25969199999999998</v>
      </c>
      <c r="Q1000" t="s">
        <v>99</v>
      </c>
      <c r="R1000">
        <v>2</v>
      </c>
      <c r="U1000" t="s">
        <v>100</v>
      </c>
      <c r="V1000" t="s">
        <v>7835</v>
      </c>
      <c r="W1000" t="s">
        <v>7836</v>
      </c>
      <c r="X1000" t="s">
        <v>7837</v>
      </c>
      <c r="Y1000" t="s">
        <v>7838</v>
      </c>
      <c r="Z1000" t="s">
        <v>7839</v>
      </c>
      <c r="AA1000" t="s">
        <v>6962</v>
      </c>
      <c r="AB1000" t="s">
        <v>1762</v>
      </c>
      <c r="AC1000" t="s">
        <v>1263</v>
      </c>
      <c r="AD1000" t="s">
        <v>6963</v>
      </c>
      <c r="AH1000" t="s">
        <v>7840</v>
      </c>
      <c r="AU1000" t="s">
        <v>129</v>
      </c>
      <c r="BR1000" t="s">
        <v>110</v>
      </c>
      <c r="BS1000" t="s">
        <v>149</v>
      </c>
      <c r="BT1000" t="s">
        <v>110</v>
      </c>
      <c r="BU1000" t="s">
        <v>112</v>
      </c>
      <c r="BV1000">
        <v>0.99999700000000002</v>
      </c>
      <c r="BW1000">
        <v>3.5802400000000002E-3</v>
      </c>
      <c r="BX1000">
        <v>150.62</v>
      </c>
      <c r="BY1000">
        <v>132.85</v>
      </c>
      <c r="BZ1000">
        <v>140.83000000000001</v>
      </c>
      <c r="CA1000">
        <v>-0.47043000000000001</v>
      </c>
      <c r="CB1000">
        <v>960180000</v>
      </c>
      <c r="CC1000">
        <v>496</v>
      </c>
      <c r="CD1000">
        <v>2.38808</v>
      </c>
      <c r="CE1000">
        <v>5.7978500000000002E-3</v>
      </c>
      <c r="CF1000">
        <v>3.30247</v>
      </c>
      <c r="CG1000">
        <v>3.42645</v>
      </c>
      <c r="CH1000" t="s">
        <v>6545</v>
      </c>
      <c r="CI1000">
        <v>496</v>
      </c>
      <c r="CJ1000" t="s">
        <v>6545</v>
      </c>
      <c r="CK1000" t="s">
        <v>6545</v>
      </c>
      <c r="CL1000" t="s">
        <v>7840</v>
      </c>
      <c r="CM1000" t="s">
        <v>7841</v>
      </c>
      <c r="CN1000" t="s">
        <v>7842</v>
      </c>
      <c r="CO1000" t="s">
        <v>7843</v>
      </c>
      <c r="CP1000" t="s">
        <v>7844</v>
      </c>
      <c r="CQ1000" t="s">
        <v>7845</v>
      </c>
      <c r="CR1000" t="s">
        <v>7846</v>
      </c>
      <c r="CS1000">
        <v>1</v>
      </c>
      <c r="CT1000">
        <v>3563</v>
      </c>
    </row>
    <row r="1001" spans="1:98" x14ac:dyDescent="0.2">
      <c r="A1001">
        <v>2.0984400000000001</v>
      </c>
      <c r="B1001">
        <v>2.6783199999999998</v>
      </c>
      <c r="C1001">
        <v>1.8190299999999999</v>
      </c>
      <c r="D1001">
        <v>1.18963</v>
      </c>
      <c r="E1001">
        <v>2.8951899999999999</v>
      </c>
      <c r="F1001">
        <v>2.4317600000000001</v>
      </c>
      <c r="G1001">
        <v>2.60622</v>
      </c>
      <c r="H1001">
        <v>1.72244</v>
      </c>
      <c r="I1001">
        <v>2.7161</v>
      </c>
      <c r="J1001">
        <v>1.9311700000000001</v>
      </c>
      <c r="K1001">
        <v>2.9461499999999998</v>
      </c>
      <c r="L1001">
        <v>1.8200700000000001</v>
      </c>
      <c r="M1001">
        <v>2.1039599999999998</v>
      </c>
      <c r="N1001">
        <v>1.9998899999999999</v>
      </c>
      <c r="O1001">
        <v>2.2634599999999998</v>
      </c>
      <c r="P1001">
        <v>3.1381399999999999</v>
      </c>
      <c r="Q1001" t="s">
        <v>99</v>
      </c>
      <c r="R1001">
        <v>2</v>
      </c>
      <c r="U1001" t="s">
        <v>100</v>
      </c>
      <c r="V1001" t="s">
        <v>12388</v>
      </c>
      <c r="W1001" t="s">
        <v>12389</v>
      </c>
      <c r="X1001" t="s">
        <v>12390</v>
      </c>
      <c r="Y1001" t="s">
        <v>12391</v>
      </c>
      <c r="Z1001" t="s">
        <v>2821</v>
      </c>
      <c r="AA1001" t="s">
        <v>12392</v>
      </c>
      <c r="AB1001" t="s">
        <v>12393</v>
      </c>
      <c r="AC1001" t="s">
        <v>1620</v>
      </c>
      <c r="AH1001" t="s">
        <v>12394</v>
      </c>
      <c r="AU1001" t="s">
        <v>129</v>
      </c>
      <c r="BR1001" t="s">
        <v>110</v>
      </c>
      <c r="BS1001" t="s">
        <v>149</v>
      </c>
      <c r="BV1001">
        <v>0.999996</v>
      </c>
      <c r="BW1001" s="2">
        <v>1.07715E-8</v>
      </c>
      <c r="BX1001">
        <v>238.01</v>
      </c>
      <c r="BY1001">
        <v>197.74</v>
      </c>
      <c r="BZ1001">
        <v>218.11</v>
      </c>
      <c r="CA1001">
        <v>0.26938000000000001</v>
      </c>
      <c r="CB1001">
        <v>2329500000</v>
      </c>
      <c r="CC1001">
        <v>141</v>
      </c>
      <c r="CD1001">
        <v>0.16497200000000001</v>
      </c>
      <c r="CE1001">
        <v>0.697824</v>
      </c>
      <c r="CF1001">
        <v>0.113464</v>
      </c>
      <c r="CG1001">
        <v>0.41566599999999998</v>
      </c>
      <c r="CH1001" t="s">
        <v>7155</v>
      </c>
      <c r="CI1001">
        <v>141</v>
      </c>
      <c r="CJ1001" t="s">
        <v>7155</v>
      </c>
      <c r="CK1001" t="s">
        <v>7155</v>
      </c>
      <c r="CL1001" t="s">
        <v>12395</v>
      </c>
      <c r="CM1001" t="s">
        <v>7154</v>
      </c>
      <c r="CN1001" t="s">
        <v>12396</v>
      </c>
      <c r="CO1001" t="s">
        <v>12397</v>
      </c>
      <c r="CR1001" t="s">
        <v>12398</v>
      </c>
      <c r="CS1001">
        <v>1</v>
      </c>
      <c r="CT1001">
        <v>3567</v>
      </c>
    </row>
    <row r="1002" spans="1:98" x14ac:dyDescent="0.2">
      <c r="A1002" t="s">
        <v>17410</v>
      </c>
      <c r="B1002">
        <v>0.74644699999999997</v>
      </c>
      <c r="C1002">
        <v>0.2046</v>
      </c>
      <c r="D1002">
        <v>-0.27237099999999997</v>
      </c>
      <c r="E1002">
        <v>0.71879199999999999</v>
      </c>
      <c r="F1002" t="s">
        <v>17410</v>
      </c>
      <c r="G1002">
        <v>0.78959800000000002</v>
      </c>
      <c r="H1002">
        <v>1.26135</v>
      </c>
      <c r="I1002">
        <v>0.90420299999999998</v>
      </c>
      <c r="J1002">
        <v>1.94408</v>
      </c>
      <c r="K1002">
        <v>0.79995499999999997</v>
      </c>
      <c r="L1002" t="s">
        <v>17410</v>
      </c>
      <c r="M1002">
        <v>0.45668799999999998</v>
      </c>
      <c r="N1002">
        <v>0.56847800000000004</v>
      </c>
      <c r="O1002">
        <v>-2.1718999999999999E-2</v>
      </c>
      <c r="P1002">
        <v>0.70811400000000002</v>
      </c>
      <c r="Q1002" t="s">
        <v>99</v>
      </c>
      <c r="R1002">
        <v>3</v>
      </c>
      <c r="U1002" t="s">
        <v>100</v>
      </c>
      <c r="V1002" t="s">
        <v>3969</v>
      </c>
      <c r="W1002" t="s">
        <v>5246</v>
      </c>
      <c r="X1002" t="s">
        <v>5247</v>
      </c>
      <c r="Y1002" t="s">
        <v>3972</v>
      </c>
      <c r="Z1002" t="s">
        <v>5248</v>
      </c>
      <c r="AA1002" t="s">
        <v>924</v>
      </c>
      <c r="AB1002" t="s">
        <v>5249</v>
      </c>
      <c r="AC1002" t="s">
        <v>4637</v>
      </c>
      <c r="AH1002" t="s">
        <v>8988</v>
      </c>
      <c r="AU1002" t="s">
        <v>129</v>
      </c>
      <c r="BJ1002" t="s">
        <v>180</v>
      </c>
      <c r="BR1002" t="s">
        <v>110</v>
      </c>
      <c r="BS1002" t="s">
        <v>132</v>
      </c>
      <c r="BV1002">
        <v>1</v>
      </c>
      <c r="BW1002" s="2">
        <v>3.89279E-29</v>
      </c>
      <c r="BX1002">
        <v>221.25</v>
      </c>
      <c r="BY1002">
        <v>197.06</v>
      </c>
      <c r="BZ1002">
        <v>153.27000000000001</v>
      </c>
      <c r="CA1002">
        <v>0.52464</v>
      </c>
      <c r="CB1002">
        <v>708430000</v>
      </c>
      <c r="CC1002">
        <v>16</v>
      </c>
      <c r="CD1002">
        <v>1.1549100000000001</v>
      </c>
      <c r="CE1002">
        <v>7.6099899999999998E-2</v>
      </c>
      <c r="CF1002">
        <v>-1.45964</v>
      </c>
      <c r="CG1002">
        <v>-1.96166</v>
      </c>
      <c r="CH1002" t="s">
        <v>8989</v>
      </c>
      <c r="CI1002" t="s">
        <v>8990</v>
      </c>
      <c r="CJ1002" t="s">
        <v>8991</v>
      </c>
      <c r="CK1002" t="s">
        <v>8991</v>
      </c>
      <c r="CL1002" t="s">
        <v>8988</v>
      </c>
      <c r="CM1002" t="s">
        <v>8992</v>
      </c>
      <c r="CN1002" t="s">
        <v>8993</v>
      </c>
      <c r="CO1002" t="s">
        <v>8994</v>
      </c>
      <c r="CR1002" t="s">
        <v>8995</v>
      </c>
      <c r="CS1002">
        <v>1</v>
      </c>
      <c r="CT1002">
        <v>3569</v>
      </c>
    </row>
    <row r="1003" spans="1:98" x14ac:dyDescent="0.2">
      <c r="A1003">
        <v>-1.2521899999999999</v>
      </c>
      <c r="B1003">
        <v>-0.35551100000000002</v>
      </c>
      <c r="C1003">
        <v>0.46727299999999999</v>
      </c>
      <c r="D1003">
        <v>0.23306499999999999</v>
      </c>
      <c r="E1003">
        <v>-4.4165700000000001</v>
      </c>
      <c r="F1003">
        <v>0.68035500000000004</v>
      </c>
      <c r="G1003">
        <v>-1.4139900000000001</v>
      </c>
      <c r="H1003">
        <v>-0.977827</v>
      </c>
      <c r="I1003">
        <v>-4.0137799999999997</v>
      </c>
      <c r="J1003" t="s">
        <v>17410</v>
      </c>
      <c r="K1003">
        <v>-0.57049899999999998</v>
      </c>
      <c r="L1003">
        <v>-1.02735</v>
      </c>
      <c r="M1003">
        <v>-1.07843</v>
      </c>
      <c r="N1003">
        <v>-1.2691399999999999</v>
      </c>
      <c r="O1003">
        <v>-0.111319</v>
      </c>
      <c r="P1003">
        <v>-1.7395999999999998E-2</v>
      </c>
      <c r="Q1003" t="s">
        <v>99</v>
      </c>
      <c r="R1003">
        <v>2</v>
      </c>
      <c r="U1003" t="s">
        <v>100</v>
      </c>
      <c r="V1003" t="s">
        <v>11555</v>
      </c>
      <c r="W1003" t="s">
        <v>1362</v>
      </c>
      <c r="X1003" t="s">
        <v>11556</v>
      </c>
      <c r="Y1003" t="s">
        <v>11557</v>
      </c>
      <c r="Z1003" t="s">
        <v>11558</v>
      </c>
      <c r="AA1003" t="s">
        <v>1366</v>
      </c>
      <c r="AB1003" t="s">
        <v>1367</v>
      </c>
      <c r="AC1003" t="s">
        <v>11559</v>
      </c>
      <c r="AH1003" t="s">
        <v>11560</v>
      </c>
      <c r="AU1003" t="s">
        <v>129</v>
      </c>
      <c r="BR1003" t="s">
        <v>110</v>
      </c>
      <c r="BS1003" t="s">
        <v>111</v>
      </c>
      <c r="BV1003">
        <v>1</v>
      </c>
      <c r="BW1003" s="2">
        <v>9.1114900000000001E-6</v>
      </c>
      <c r="BX1003">
        <v>202.3</v>
      </c>
      <c r="BY1003">
        <v>155.19999999999999</v>
      </c>
      <c r="BZ1003">
        <v>174.23</v>
      </c>
      <c r="CA1003">
        <v>-0.19306000000000001</v>
      </c>
      <c r="CB1003">
        <v>394410000</v>
      </c>
      <c r="CC1003">
        <v>204</v>
      </c>
      <c r="CD1003">
        <v>6.7679900000000001E-2</v>
      </c>
      <c r="CE1003">
        <v>0.85728899999999997</v>
      </c>
      <c r="CF1003">
        <v>-0.152198</v>
      </c>
      <c r="CG1003">
        <v>-0.18524099999999999</v>
      </c>
      <c r="CH1003" t="s">
        <v>11561</v>
      </c>
      <c r="CI1003">
        <v>204</v>
      </c>
      <c r="CJ1003" t="s">
        <v>11561</v>
      </c>
      <c r="CK1003" t="s">
        <v>11561</v>
      </c>
      <c r="CL1003" t="s">
        <v>11560</v>
      </c>
      <c r="CM1003" t="s">
        <v>11562</v>
      </c>
      <c r="CN1003" t="s">
        <v>11563</v>
      </c>
      <c r="CO1003" t="s">
        <v>11564</v>
      </c>
      <c r="CR1003" t="s">
        <v>11565</v>
      </c>
      <c r="CS1003">
        <v>1</v>
      </c>
      <c r="CT1003">
        <v>3574</v>
      </c>
    </row>
    <row r="1004" spans="1:98" x14ac:dyDescent="0.2">
      <c r="A1004" t="s">
        <v>17410</v>
      </c>
      <c r="B1004" t="s">
        <v>17410</v>
      </c>
      <c r="C1004">
        <v>-1.90448</v>
      </c>
      <c r="D1004">
        <v>-2.6897199999999999</v>
      </c>
      <c r="E1004">
        <v>-1.89337</v>
      </c>
      <c r="F1004" t="s">
        <v>17410</v>
      </c>
      <c r="G1004">
        <v>-2.01709</v>
      </c>
      <c r="H1004">
        <v>-3.4502700000000002</v>
      </c>
      <c r="I1004">
        <v>-3.80349</v>
      </c>
      <c r="J1004" t="s">
        <v>17410</v>
      </c>
      <c r="K1004" t="s">
        <v>17410</v>
      </c>
      <c r="L1004">
        <v>-1.0888500000000001</v>
      </c>
      <c r="M1004">
        <v>-1.2547900000000001</v>
      </c>
      <c r="N1004">
        <v>-1.3483799999999999</v>
      </c>
      <c r="O1004">
        <v>-2.9827300000000001</v>
      </c>
      <c r="P1004">
        <v>-2.5061900000000001</v>
      </c>
      <c r="Q1004" t="s">
        <v>99</v>
      </c>
      <c r="R1004">
        <v>2</v>
      </c>
      <c r="U1004" t="s">
        <v>100</v>
      </c>
      <c r="V1004" t="s">
        <v>11555</v>
      </c>
      <c r="W1004" t="s">
        <v>1362</v>
      </c>
      <c r="X1004" t="s">
        <v>11556</v>
      </c>
      <c r="Y1004" t="s">
        <v>11557</v>
      </c>
      <c r="Z1004" t="s">
        <v>11558</v>
      </c>
      <c r="AA1004" t="s">
        <v>1366</v>
      </c>
      <c r="AB1004" t="s">
        <v>1367</v>
      </c>
      <c r="AC1004" t="s">
        <v>15364</v>
      </c>
      <c r="AH1004" t="s">
        <v>11560</v>
      </c>
      <c r="AJ1004" t="s">
        <v>3113</v>
      </c>
      <c r="AU1004" t="s">
        <v>129</v>
      </c>
      <c r="BC1004" t="s">
        <v>10717</v>
      </c>
      <c r="BR1004" t="s">
        <v>110</v>
      </c>
      <c r="BS1004" t="s">
        <v>111</v>
      </c>
      <c r="BV1004">
        <v>0.99998299999999996</v>
      </c>
      <c r="BW1004">
        <v>3.4426499999999998E-3</v>
      </c>
      <c r="BX1004">
        <v>152.38</v>
      </c>
      <c r="BY1004">
        <v>131.68</v>
      </c>
      <c r="BZ1004">
        <v>141.02000000000001</v>
      </c>
      <c r="CA1004">
        <v>7.3219999999999993E-2</v>
      </c>
      <c r="CB1004">
        <v>70894000</v>
      </c>
      <c r="CC1004">
        <v>189</v>
      </c>
      <c r="CD1004">
        <v>1.2838099999999999</v>
      </c>
      <c r="CE1004">
        <v>5.7516600000000001E-2</v>
      </c>
      <c r="CF1004">
        <v>0.85414900000000005</v>
      </c>
      <c r="CG1004">
        <v>2.1234500000000001</v>
      </c>
      <c r="CH1004" t="s">
        <v>11561</v>
      </c>
      <c r="CI1004">
        <v>189</v>
      </c>
      <c r="CJ1004" t="s">
        <v>11561</v>
      </c>
      <c r="CK1004" t="s">
        <v>11561</v>
      </c>
      <c r="CL1004" t="s">
        <v>11560</v>
      </c>
      <c r="CM1004" t="s">
        <v>11562</v>
      </c>
      <c r="CN1004" t="s">
        <v>15365</v>
      </c>
      <c r="CO1004" t="s">
        <v>15366</v>
      </c>
      <c r="CR1004" t="s">
        <v>15367</v>
      </c>
      <c r="CS1004">
        <v>1</v>
      </c>
      <c r="CT1004">
        <v>3574</v>
      </c>
    </row>
    <row r="1005" spans="1:98" x14ac:dyDescent="0.2">
      <c r="A1005">
        <v>-0.49159700000000001</v>
      </c>
      <c r="B1005">
        <v>0.37675700000000001</v>
      </c>
      <c r="C1005">
        <v>-0.94580699999999995</v>
      </c>
      <c r="D1005">
        <v>-0.51469200000000004</v>
      </c>
      <c r="E1005">
        <v>-5.1302E-2</v>
      </c>
      <c r="F1005">
        <v>0.49677500000000002</v>
      </c>
      <c r="G1005">
        <v>-0.70834699999999995</v>
      </c>
      <c r="H1005">
        <v>-0.71558600000000006</v>
      </c>
      <c r="I1005">
        <v>-0.67378800000000005</v>
      </c>
      <c r="J1005">
        <v>-1.1221399999999999</v>
      </c>
      <c r="K1005">
        <v>-5.8896999999999998E-2</v>
      </c>
      <c r="L1005">
        <v>-1.0188699999999999</v>
      </c>
      <c r="M1005">
        <v>-1.56125</v>
      </c>
      <c r="N1005" t="s">
        <v>17410</v>
      </c>
      <c r="O1005">
        <v>-0.71164899999999998</v>
      </c>
      <c r="P1005">
        <v>-0.95931900000000003</v>
      </c>
      <c r="Q1005" t="s">
        <v>99</v>
      </c>
      <c r="R1005">
        <v>2</v>
      </c>
      <c r="U1005" t="s">
        <v>100</v>
      </c>
      <c r="V1005" t="s">
        <v>11704</v>
      </c>
      <c r="W1005" t="s">
        <v>11705</v>
      </c>
      <c r="X1005" t="s">
        <v>566</v>
      </c>
      <c r="Y1005" t="s">
        <v>11557</v>
      </c>
      <c r="Z1005" t="s">
        <v>568</v>
      </c>
      <c r="AA1005" t="s">
        <v>1366</v>
      </c>
      <c r="AB1005" t="s">
        <v>1367</v>
      </c>
      <c r="AC1005" t="s">
        <v>2568</v>
      </c>
      <c r="AH1005" t="s">
        <v>11706</v>
      </c>
      <c r="AJ1005" t="s">
        <v>3113</v>
      </c>
      <c r="AU1005" t="s">
        <v>11707</v>
      </c>
      <c r="AV1005" t="s">
        <v>11708</v>
      </c>
      <c r="BJ1005" t="s">
        <v>11709</v>
      </c>
      <c r="BR1005" t="s">
        <v>110</v>
      </c>
      <c r="BS1005" t="s">
        <v>111</v>
      </c>
      <c r="BV1005">
        <v>0.99987599999999999</v>
      </c>
      <c r="BW1005" s="2">
        <v>1.4719400000000001E-6</v>
      </c>
      <c r="BX1005">
        <v>177.77</v>
      </c>
      <c r="BY1005">
        <v>140.05000000000001</v>
      </c>
      <c r="BZ1005">
        <v>149.32</v>
      </c>
      <c r="CA1005">
        <v>2.7107000000000001</v>
      </c>
      <c r="CB1005">
        <v>331440000</v>
      </c>
      <c r="CC1005">
        <v>303</v>
      </c>
      <c r="CD1005">
        <v>8.1452499999999997E-2</v>
      </c>
      <c r="CE1005">
        <v>0.82940899999999995</v>
      </c>
      <c r="CF1005">
        <v>-0.10555299999999999</v>
      </c>
      <c r="CG1005">
        <v>-0.220079</v>
      </c>
      <c r="CH1005" t="s">
        <v>11710</v>
      </c>
      <c r="CI1005">
        <v>303</v>
      </c>
      <c r="CJ1005" t="s">
        <v>11710</v>
      </c>
      <c r="CK1005" t="s">
        <v>11710</v>
      </c>
      <c r="CL1005" t="s">
        <v>11706</v>
      </c>
      <c r="CM1005" t="s">
        <v>11711</v>
      </c>
      <c r="CN1005" t="s">
        <v>11712</v>
      </c>
      <c r="CO1005" t="s">
        <v>11713</v>
      </c>
      <c r="CR1005" t="s">
        <v>11714</v>
      </c>
      <c r="CS1005">
        <v>1</v>
      </c>
      <c r="CT1005">
        <v>3576</v>
      </c>
    </row>
    <row r="1006" spans="1:98" x14ac:dyDescent="0.2">
      <c r="A1006">
        <v>1.86717</v>
      </c>
      <c r="B1006">
        <v>1.9684699999999999</v>
      </c>
      <c r="C1006">
        <v>1.57236</v>
      </c>
      <c r="D1006">
        <v>1.03467</v>
      </c>
      <c r="E1006">
        <v>2.3250500000000001</v>
      </c>
      <c r="F1006">
        <v>1.72956</v>
      </c>
      <c r="G1006">
        <v>2.8938299999999999</v>
      </c>
      <c r="H1006">
        <v>0.63590599999999997</v>
      </c>
      <c r="I1006">
        <v>0.81966399999999995</v>
      </c>
      <c r="J1006">
        <v>1.37992</v>
      </c>
      <c r="K1006">
        <v>1.3392200000000001</v>
      </c>
      <c r="L1006">
        <v>2.1978200000000001</v>
      </c>
      <c r="M1006">
        <v>2.3256800000000002</v>
      </c>
      <c r="N1006">
        <v>2.1742300000000001</v>
      </c>
      <c r="O1006">
        <v>0.36545899999999998</v>
      </c>
      <c r="P1006">
        <v>2.1274799999999998</v>
      </c>
      <c r="Q1006" t="s">
        <v>99</v>
      </c>
      <c r="R1006">
        <v>2</v>
      </c>
      <c r="U1006" t="s">
        <v>100</v>
      </c>
      <c r="V1006" t="s">
        <v>2909</v>
      </c>
      <c r="W1006" t="s">
        <v>2910</v>
      </c>
      <c r="X1006" t="s">
        <v>2911</v>
      </c>
      <c r="Y1006" t="s">
        <v>2912</v>
      </c>
      <c r="Z1006" t="s">
        <v>2052</v>
      </c>
      <c r="AB1006" t="s">
        <v>2913</v>
      </c>
      <c r="AC1006" t="s">
        <v>2914</v>
      </c>
      <c r="AH1006" t="s">
        <v>2915</v>
      </c>
      <c r="AU1006" t="s">
        <v>129</v>
      </c>
      <c r="BR1006" t="s">
        <v>110</v>
      </c>
      <c r="BS1006" t="s">
        <v>149</v>
      </c>
      <c r="BT1006" t="s">
        <v>110</v>
      </c>
      <c r="BU1006" t="s">
        <v>112</v>
      </c>
      <c r="BV1006">
        <v>1</v>
      </c>
      <c r="BW1006" s="2">
        <v>2.3326899999999999E-17</v>
      </c>
      <c r="BX1006">
        <v>244.44</v>
      </c>
      <c r="BY1006">
        <v>203.94</v>
      </c>
      <c r="BZ1006">
        <v>215.71</v>
      </c>
      <c r="CA1006">
        <v>0.36991000000000002</v>
      </c>
      <c r="CB1006">
        <v>1893700000</v>
      </c>
      <c r="CC1006">
        <v>473</v>
      </c>
      <c r="CD1006">
        <v>3.1725300000000001</v>
      </c>
      <c r="CE1006">
        <v>1.45583E-3</v>
      </c>
      <c r="CF1006">
        <v>1.02589</v>
      </c>
      <c r="CG1006">
        <v>4.3452299999999999</v>
      </c>
      <c r="CH1006" t="s">
        <v>2916</v>
      </c>
      <c r="CI1006" t="s">
        <v>2917</v>
      </c>
      <c r="CJ1006" t="s">
        <v>2918</v>
      </c>
      <c r="CK1006" t="s">
        <v>2918</v>
      </c>
      <c r="CL1006" t="s">
        <v>2915</v>
      </c>
      <c r="CM1006" t="s">
        <v>2919</v>
      </c>
      <c r="CN1006" t="s">
        <v>2920</v>
      </c>
      <c r="CO1006" t="s">
        <v>2921</v>
      </c>
      <c r="CP1006" t="s">
        <v>2922</v>
      </c>
      <c r="CQ1006" t="s">
        <v>2923</v>
      </c>
      <c r="CR1006" t="s">
        <v>2924</v>
      </c>
      <c r="CS1006">
        <v>1</v>
      </c>
      <c r="CT1006">
        <v>3577</v>
      </c>
    </row>
    <row r="1007" spans="1:98" x14ac:dyDescent="0.2">
      <c r="A1007">
        <v>0.72383399999999998</v>
      </c>
      <c r="B1007">
        <v>1.42134</v>
      </c>
      <c r="C1007" t="s">
        <v>17410</v>
      </c>
      <c r="D1007" t="s">
        <v>17410</v>
      </c>
      <c r="E1007">
        <v>1.2216899999999999</v>
      </c>
      <c r="F1007">
        <v>1.9965299999999999</v>
      </c>
      <c r="G1007">
        <v>1.6431899999999999</v>
      </c>
      <c r="H1007">
        <v>5.0386399999999998E-2</v>
      </c>
      <c r="I1007">
        <v>0.18323300000000001</v>
      </c>
      <c r="J1007">
        <v>0.80149800000000004</v>
      </c>
      <c r="K1007">
        <v>0.57135400000000003</v>
      </c>
      <c r="L1007" t="s">
        <v>17410</v>
      </c>
      <c r="M1007" t="s">
        <v>17410</v>
      </c>
      <c r="N1007">
        <v>0.69367400000000001</v>
      </c>
      <c r="O1007" t="s">
        <v>17410</v>
      </c>
      <c r="P1007">
        <v>1.18669</v>
      </c>
      <c r="Q1007" t="s">
        <v>99</v>
      </c>
      <c r="R1007">
        <v>2</v>
      </c>
      <c r="U1007" t="s">
        <v>100</v>
      </c>
      <c r="V1007" t="s">
        <v>16381</v>
      </c>
      <c r="W1007" t="s">
        <v>16382</v>
      </c>
      <c r="X1007" t="s">
        <v>16383</v>
      </c>
      <c r="Y1007" t="s">
        <v>16384</v>
      </c>
      <c r="Z1007" t="s">
        <v>16385</v>
      </c>
      <c r="AB1007" t="s">
        <v>16386</v>
      </c>
      <c r="AC1007" t="s">
        <v>16387</v>
      </c>
      <c r="AH1007" t="s">
        <v>16388</v>
      </c>
      <c r="AU1007" t="s">
        <v>129</v>
      </c>
      <c r="AV1007" t="s">
        <v>16389</v>
      </c>
      <c r="BJ1007" t="s">
        <v>109</v>
      </c>
      <c r="BR1007" t="s">
        <v>110</v>
      </c>
      <c r="BS1007" t="s">
        <v>149</v>
      </c>
      <c r="BV1007">
        <v>0.99605200000000005</v>
      </c>
      <c r="BW1007" s="2">
        <v>9.9074800000000007E-34</v>
      </c>
      <c r="BX1007">
        <v>248.81</v>
      </c>
      <c r="BY1007">
        <v>221.04</v>
      </c>
      <c r="BZ1007">
        <v>248.81</v>
      </c>
      <c r="CA1007">
        <v>2.4834000000000001</v>
      </c>
      <c r="CB1007">
        <v>1570000000</v>
      </c>
      <c r="CC1007">
        <v>232</v>
      </c>
      <c r="CD1007">
        <v>0.53269599999999995</v>
      </c>
      <c r="CE1007">
        <v>0.30410900000000002</v>
      </c>
      <c r="CF1007">
        <v>1.19862</v>
      </c>
      <c r="CG1007">
        <v>1.0919399999999999</v>
      </c>
      <c r="CH1007" t="s">
        <v>16390</v>
      </c>
      <c r="CI1007">
        <v>232</v>
      </c>
      <c r="CJ1007" t="s">
        <v>16390</v>
      </c>
      <c r="CK1007" t="s">
        <v>16390</v>
      </c>
      <c r="CL1007" t="s">
        <v>16388</v>
      </c>
      <c r="CM1007" t="s">
        <v>16391</v>
      </c>
      <c r="CN1007" t="s">
        <v>16392</v>
      </c>
      <c r="CO1007" t="s">
        <v>16393</v>
      </c>
      <c r="CR1007" t="s">
        <v>16394</v>
      </c>
      <c r="CS1007">
        <v>1</v>
      </c>
      <c r="CT1007">
        <v>3578</v>
      </c>
    </row>
    <row r="1008" spans="1:98" x14ac:dyDescent="0.2">
      <c r="A1008">
        <v>-1.7289000000000001</v>
      </c>
      <c r="B1008">
        <v>-9.4343200000000002E-2</v>
      </c>
      <c r="C1008">
        <v>0.69994800000000001</v>
      </c>
      <c r="D1008">
        <v>1.6003000000000001</v>
      </c>
      <c r="E1008">
        <v>-9.3149200000000001E-2</v>
      </c>
      <c r="F1008">
        <v>0.70907799999999999</v>
      </c>
      <c r="G1008">
        <v>-0.62610399999999999</v>
      </c>
      <c r="H1008">
        <v>0.37942500000000001</v>
      </c>
      <c r="I1008">
        <v>0.20805399999999999</v>
      </c>
      <c r="J1008">
        <v>-0.96670699999999998</v>
      </c>
      <c r="K1008">
        <v>-5.9854499999999998E-2</v>
      </c>
      <c r="L1008">
        <v>-0.28284300000000001</v>
      </c>
      <c r="M1008">
        <v>-0.47321099999999999</v>
      </c>
      <c r="N1008">
        <v>-0.58442899999999998</v>
      </c>
      <c r="O1008">
        <v>1.2718499999999999</v>
      </c>
      <c r="P1008">
        <v>0.95607500000000001</v>
      </c>
      <c r="Q1008" t="s">
        <v>99</v>
      </c>
      <c r="R1008">
        <v>3</v>
      </c>
      <c r="U1008" t="s">
        <v>100</v>
      </c>
      <c r="X1008" t="s">
        <v>2271</v>
      </c>
      <c r="Z1008" t="s">
        <v>2272</v>
      </c>
      <c r="AB1008" t="s">
        <v>2273</v>
      </c>
      <c r="AC1008" t="s">
        <v>2274</v>
      </c>
      <c r="AH1008" t="s">
        <v>2275</v>
      </c>
      <c r="AU1008" t="s">
        <v>129</v>
      </c>
      <c r="BR1008" t="s">
        <v>110</v>
      </c>
      <c r="BS1008" t="s">
        <v>111</v>
      </c>
      <c r="BT1008" t="s">
        <v>110</v>
      </c>
      <c r="BU1008" t="s">
        <v>112</v>
      </c>
      <c r="BV1008">
        <v>1</v>
      </c>
      <c r="BW1008" s="2">
        <v>7.3838100000000002E-11</v>
      </c>
      <c r="BX1008">
        <v>194.13</v>
      </c>
      <c r="BY1008">
        <v>170.45</v>
      </c>
      <c r="BZ1008">
        <v>188.27</v>
      </c>
      <c r="CA1008">
        <v>0.48536000000000001</v>
      </c>
      <c r="CB1008">
        <v>1371500000</v>
      </c>
      <c r="CC1008">
        <v>110</v>
      </c>
      <c r="CD1008">
        <v>1.5240499999999999</v>
      </c>
      <c r="CE1008">
        <v>3.3446900000000002E-2</v>
      </c>
      <c r="CF1008">
        <v>-0.90787399999999996</v>
      </c>
      <c r="CG1008">
        <v>-2.4163100000000002</v>
      </c>
      <c r="CH1008" t="s">
        <v>2276</v>
      </c>
      <c r="CI1008" t="s">
        <v>2277</v>
      </c>
      <c r="CJ1008" t="s">
        <v>2278</v>
      </c>
      <c r="CK1008" t="s">
        <v>2278</v>
      </c>
      <c r="CL1008" t="s">
        <v>2275</v>
      </c>
      <c r="CM1008" t="s">
        <v>2279</v>
      </c>
      <c r="CN1008" t="s">
        <v>2280</v>
      </c>
      <c r="CO1008" t="s">
        <v>2281</v>
      </c>
      <c r="CR1008" t="s">
        <v>2282</v>
      </c>
      <c r="CS1008">
        <v>1</v>
      </c>
      <c r="CT1008">
        <v>3586</v>
      </c>
    </row>
    <row r="1009" spans="1:98" x14ac:dyDescent="0.2">
      <c r="A1009">
        <v>-3.4049399999999999</v>
      </c>
      <c r="B1009" t="s">
        <v>17410</v>
      </c>
      <c r="C1009" t="s">
        <v>17410</v>
      </c>
      <c r="D1009" t="s">
        <v>17410</v>
      </c>
      <c r="E1009">
        <v>-3.7077200000000001</v>
      </c>
      <c r="F1009">
        <v>-2.9837699999999998</v>
      </c>
      <c r="G1009">
        <v>-1.9181600000000001</v>
      </c>
      <c r="H1009">
        <v>-3.4049299999999998</v>
      </c>
      <c r="I1009">
        <v>-3.39825</v>
      </c>
      <c r="J1009">
        <v>-3.2235999999999998</v>
      </c>
      <c r="K1009" t="s">
        <v>17410</v>
      </c>
      <c r="L1009" t="s">
        <v>17410</v>
      </c>
      <c r="M1009">
        <v>-3.6734300000000002</v>
      </c>
      <c r="N1009">
        <v>-3.42896</v>
      </c>
      <c r="O1009" t="s">
        <v>17410</v>
      </c>
      <c r="P1009">
        <v>-3.7070799999999999</v>
      </c>
      <c r="Q1009" t="s">
        <v>99</v>
      </c>
      <c r="R1009">
        <v>2</v>
      </c>
      <c r="U1009" t="s">
        <v>100</v>
      </c>
      <c r="V1009" t="s">
        <v>13645</v>
      </c>
      <c r="X1009" t="s">
        <v>13646</v>
      </c>
      <c r="Y1009" t="s">
        <v>13647</v>
      </c>
      <c r="Z1009" t="s">
        <v>2336</v>
      </c>
      <c r="AA1009" t="s">
        <v>1366</v>
      </c>
      <c r="AB1009" t="s">
        <v>13648</v>
      </c>
      <c r="AC1009" t="s">
        <v>13649</v>
      </c>
      <c r="AH1009" t="s">
        <v>13650</v>
      </c>
      <c r="BR1009" t="s">
        <v>110</v>
      </c>
      <c r="BS1009" t="s">
        <v>111</v>
      </c>
      <c r="BV1009">
        <v>0.99334299999999998</v>
      </c>
      <c r="BW1009">
        <v>2.56507E-4</v>
      </c>
      <c r="BX1009">
        <v>154.36000000000001</v>
      </c>
      <c r="BY1009">
        <v>117.12</v>
      </c>
      <c r="BZ1009">
        <v>82.85</v>
      </c>
      <c r="CA1009">
        <v>-0.10367999999999999</v>
      </c>
      <c r="CB1009">
        <v>33283000</v>
      </c>
      <c r="CC1009">
        <v>343</v>
      </c>
      <c r="CD1009">
        <v>0.68790399999999996</v>
      </c>
      <c r="CE1009">
        <v>0.21646699999999999</v>
      </c>
      <c r="CF1009">
        <v>0.39272699999999999</v>
      </c>
      <c r="CG1009">
        <v>1.32881</v>
      </c>
      <c r="CH1009" t="s">
        <v>13651</v>
      </c>
      <c r="CI1009" t="s">
        <v>13652</v>
      </c>
      <c r="CJ1009" t="s">
        <v>13653</v>
      </c>
      <c r="CK1009" t="s">
        <v>13653</v>
      </c>
      <c r="CL1009" t="s">
        <v>13650</v>
      </c>
      <c r="CM1009" t="s">
        <v>13654</v>
      </c>
      <c r="CN1009" t="s">
        <v>13655</v>
      </c>
      <c r="CO1009" t="s">
        <v>13656</v>
      </c>
      <c r="CR1009" t="s">
        <v>13657</v>
      </c>
      <c r="CS1009">
        <v>1</v>
      </c>
      <c r="CT1009">
        <v>3587</v>
      </c>
    </row>
    <row r="1010" spans="1:98" x14ac:dyDescent="0.2">
      <c r="A1010">
        <v>-1.0891299999999999</v>
      </c>
      <c r="B1010">
        <v>-0.77718399999999999</v>
      </c>
      <c r="C1010" t="s">
        <v>17410</v>
      </c>
      <c r="D1010" t="s">
        <v>17410</v>
      </c>
      <c r="E1010">
        <v>0.44225500000000001</v>
      </c>
      <c r="F1010">
        <v>0.29891600000000002</v>
      </c>
      <c r="G1010">
        <v>0.284082</v>
      </c>
      <c r="H1010">
        <v>-1.68472</v>
      </c>
      <c r="I1010" t="s">
        <v>17410</v>
      </c>
      <c r="J1010" t="s">
        <v>17410</v>
      </c>
      <c r="K1010" t="s">
        <v>17410</v>
      </c>
      <c r="L1010">
        <v>-0.35722199999999998</v>
      </c>
      <c r="M1010">
        <v>0.54792200000000002</v>
      </c>
      <c r="N1010" t="s">
        <v>17410</v>
      </c>
      <c r="O1010">
        <v>-0.14338500000000001</v>
      </c>
      <c r="P1010">
        <v>0.62546100000000004</v>
      </c>
      <c r="Q1010" t="s">
        <v>99</v>
      </c>
      <c r="R1010">
        <v>2</v>
      </c>
      <c r="U1010" t="s">
        <v>100</v>
      </c>
      <c r="V1010" t="s">
        <v>4899</v>
      </c>
      <c r="W1010" t="s">
        <v>4900</v>
      </c>
      <c r="X1010" t="s">
        <v>4901</v>
      </c>
      <c r="Y1010" t="s">
        <v>4902</v>
      </c>
      <c r="Z1010" t="s">
        <v>4903</v>
      </c>
      <c r="AB1010" t="s">
        <v>4904</v>
      </c>
      <c r="AC1010" t="s">
        <v>4905</v>
      </c>
      <c r="AH1010" t="s">
        <v>4906</v>
      </c>
      <c r="BR1010" t="s">
        <v>110</v>
      </c>
      <c r="BS1010" t="s">
        <v>111</v>
      </c>
      <c r="BT1010" t="s">
        <v>110</v>
      </c>
      <c r="BU1010" t="s">
        <v>112</v>
      </c>
      <c r="BV1010">
        <v>0.99992300000000001</v>
      </c>
      <c r="BW1010" s="2">
        <v>1.59317E-44</v>
      </c>
      <c r="BX1010">
        <v>282.81</v>
      </c>
      <c r="BY1010">
        <v>257.97000000000003</v>
      </c>
      <c r="BZ1010">
        <v>209.79</v>
      </c>
      <c r="CA1010">
        <v>1.389</v>
      </c>
      <c r="CB1010">
        <v>265400000</v>
      </c>
      <c r="CC1010">
        <v>41</v>
      </c>
      <c r="CD1010">
        <v>1.3704099999999999</v>
      </c>
      <c r="CE1010">
        <v>4.7103699999999998E-2</v>
      </c>
      <c r="CF1010">
        <v>1.85893</v>
      </c>
      <c r="CG1010">
        <v>2.2301500000000001</v>
      </c>
      <c r="CH1010" t="s">
        <v>4907</v>
      </c>
      <c r="CI1010" t="s">
        <v>4908</v>
      </c>
      <c r="CJ1010" t="s">
        <v>4909</v>
      </c>
      <c r="CK1010" t="s">
        <v>4909</v>
      </c>
      <c r="CL1010" t="s">
        <v>4906</v>
      </c>
      <c r="CM1010" t="s">
        <v>4910</v>
      </c>
      <c r="CN1010" t="s">
        <v>4911</v>
      </c>
      <c r="CO1010" t="s">
        <v>4912</v>
      </c>
      <c r="CR1010" t="s">
        <v>4913</v>
      </c>
      <c r="CS1010">
        <v>1</v>
      </c>
      <c r="CT1010">
        <v>3588</v>
      </c>
    </row>
    <row r="1011" spans="1:98" x14ac:dyDescent="0.2">
      <c r="A1011">
        <v>-1.3948400000000001</v>
      </c>
      <c r="B1011" t="s">
        <v>17410</v>
      </c>
      <c r="C1011">
        <v>-1.26369</v>
      </c>
      <c r="D1011" t="s">
        <v>17410</v>
      </c>
      <c r="E1011">
        <v>-2.5621800000000001</v>
      </c>
      <c r="F1011" t="s">
        <v>17410</v>
      </c>
      <c r="G1011">
        <v>-3.5231400000000002</v>
      </c>
      <c r="H1011" t="s">
        <v>17410</v>
      </c>
      <c r="I1011" t="s">
        <v>17410</v>
      </c>
      <c r="J1011" t="s">
        <v>17410</v>
      </c>
      <c r="K1011" t="s">
        <v>17410</v>
      </c>
      <c r="L1011">
        <v>-1.50851</v>
      </c>
      <c r="M1011">
        <v>-1.83684</v>
      </c>
      <c r="N1011">
        <v>-0.456623</v>
      </c>
      <c r="O1011" t="s">
        <v>17410</v>
      </c>
      <c r="P1011" t="s">
        <v>17410</v>
      </c>
      <c r="Q1011" t="s">
        <v>99</v>
      </c>
      <c r="R1011">
        <v>2</v>
      </c>
      <c r="U1011" t="s">
        <v>100</v>
      </c>
      <c r="V1011" t="s">
        <v>15847</v>
      </c>
      <c r="W1011" t="s">
        <v>15848</v>
      </c>
      <c r="X1011" t="s">
        <v>15849</v>
      </c>
      <c r="Y1011" t="s">
        <v>15850</v>
      </c>
      <c r="Z1011" t="s">
        <v>15851</v>
      </c>
      <c r="AB1011" t="s">
        <v>15852</v>
      </c>
      <c r="AC1011" t="s">
        <v>275</v>
      </c>
      <c r="AH1011" t="s">
        <v>15853</v>
      </c>
      <c r="AN1011" t="s">
        <v>13119</v>
      </c>
      <c r="AU1011" t="s">
        <v>129</v>
      </c>
      <c r="BJ1011" t="s">
        <v>1014</v>
      </c>
      <c r="BR1011" t="s">
        <v>110</v>
      </c>
      <c r="BS1011" t="s">
        <v>111</v>
      </c>
      <c r="BV1011">
        <v>0.99454100000000001</v>
      </c>
      <c r="BW1011" s="2">
        <v>2.6003E-13</v>
      </c>
      <c r="BX1011">
        <v>208.62</v>
      </c>
      <c r="BY1011">
        <v>160.91</v>
      </c>
      <c r="BZ1011">
        <v>208.62</v>
      </c>
      <c r="CA1011">
        <v>-0.48786000000000002</v>
      </c>
      <c r="CB1011">
        <v>51569000</v>
      </c>
      <c r="CC1011">
        <v>16</v>
      </c>
      <c r="CD1011">
        <v>0.92503800000000003</v>
      </c>
      <c r="CE1011">
        <v>0.12843599999999999</v>
      </c>
      <c r="CF1011">
        <v>1.02098</v>
      </c>
      <c r="CG1011">
        <v>1.66147</v>
      </c>
      <c r="CH1011" t="s">
        <v>15854</v>
      </c>
      <c r="CI1011" t="s">
        <v>8990</v>
      </c>
      <c r="CJ1011" t="s">
        <v>15855</v>
      </c>
      <c r="CK1011" t="s">
        <v>15855</v>
      </c>
      <c r="CL1011" t="s">
        <v>15853</v>
      </c>
      <c r="CM1011" t="s">
        <v>15856</v>
      </c>
      <c r="CN1011" t="s">
        <v>15857</v>
      </c>
      <c r="CO1011" t="s">
        <v>15858</v>
      </c>
      <c r="CR1011" t="s">
        <v>15859</v>
      </c>
      <c r="CS1011">
        <v>1</v>
      </c>
      <c r="CT1011">
        <v>3592</v>
      </c>
    </row>
    <row r="1012" spans="1:98" x14ac:dyDescent="0.2">
      <c r="A1012">
        <v>-4.03776E-2</v>
      </c>
      <c r="B1012">
        <v>-0.40789999999999998</v>
      </c>
      <c r="C1012">
        <v>-0.225991</v>
      </c>
      <c r="D1012" t="s">
        <v>17410</v>
      </c>
      <c r="E1012">
        <v>1.55626</v>
      </c>
      <c r="F1012">
        <v>1.0588200000000001</v>
      </c>
      <c r="G1012">
        <v>1.6943299999999999</v>
      </c>
      <c r="H1012">
        <v>1.9888399999999999</v>
      </c>
      <c r="I1012">
        <v>2.2095400000000001</v>
      </c>
      <c r="J1012">
        <v>2.9032100000000001</v>
      </c>
      <c r="K1012">
        <v>2.5135299999999998</v>
      </c>
      <c r="L1012">
        <v>-1.54772</v>
      </c>
      <c r="M1012">
        <v>-1.22142</v>
      </c>
      <c r="N1012">
        <v>-0.85236400000000001</v>
      </c>
      <c r="O1012">
        <v>1.6859500000000001</v>
      </c>
      <c r="P1012">
        <v>2.14872</v>
      </c>
      <c r="Q1012" t="s">
        <v>99</v>
      </c>
      <c r="R1012">
        <v>2</v>
      </c>
      <c r="U1012" t="s">
        <v>100</v>
      </c>
      <c r="V1012" t="s">
        <v>458</v>
      </c>
      <c r="W1012" t="s">
        <v>459</v>
      </c>
      <c r="X1012" t="s">
        <v>460</v>
      </c>
      <c r="Y1012" t="s">
        <v>461</v>
      </c>
      <c r="Z1012" t="s">
        <v>462</v>
      </c>
      <c r="AA1012" t="s">
        <v>463</v>
      </c>
      <c r="AB1012" t="s">
        <v>464</v>
      </c>
      <c r="AC1012" t="s">
        <v>9048</v>
      </c>
      <c r="AH1012" t="s">
        <v>467</v>
      </c>
      <c r="AJ1012" t="s">
        <v>2340</v>
      </c>
      <c r="AU1012" t="s">
        <v>129</v>
      </c>
      <c r="BC1012" t="s">
        <v>9444</v>
      </c>
      <c r="BR1012" t="s">
        <v>110</v>
      </c>
      <c r="BS1012" t="s">
        <v>149</v>
      </c>
      <c r="BV1012">
        <v>0.99998699999999996</v>
      </c>
      <c r="BW1012" s="2">
        <v>6.9980200000000003E-18</v>
      </c>
      <c r="BX1012">
        <v>219.06</v>
      </c>
      <c r="BY1012">
        <v>178.12</v>
      </c>
      <c r="BZ1012">
        <v>195.1</v>
      </c>
      <c r="CA1012">
        <v>-1.2078</v>
      </c>
      <c r="CB1012">
        <v>1346100000</v>
      </c>
      <c r="CC1012">
        <v>272</v>
      </c>
      <c r="CD1012">
        <v>0.56146300000000005</v>
      </c>
      <c r="CE1012">
        <v>0.28632999999999997</v>
      </c>
      <c r="CF1012">
        <v>-1.08443</v>
      </c>
      <c r="CG1012">
        <v>-1.1373200000000001</v>
      </c>
      <c r="CH1012" t="s">
        <v>9445</v>
      </c>
      <c r="CI1012" t="s">
        <v>9446</v>
      </c>
      <c r="CJ1012" t="s">
        <v>471</v>
      </c>
      <c r="CK1012" t="s">
        <v>471</v>
      </c>
      <c r="CL1012" t="s">
        <v>467</v>
      </c>
      <c r="CM1012" t="s">
        <v>472</v>
      </c>
      <c r="CN1012" t="s">
        <v>9447</v>
      </c>
      <c r="CO1012" t="s">
        <v>9448</v>
      </c>
      <c r="CP1012" t="s">
        <v>9449</v>
      </c>
      <c r="CQ1012" t="s">
        <v>9450</v>
      </c>
      <c r="CR1012" t="s">
        <v>9451</v>
      </c>
      <c r="CS1012" t="s">
        <v>404</v>
      </c>
      <c r="CT1012">
        <v>3593</v>
      </c>
    </row>
    <row r="1013" spans="1:98" x14ac:dyDescent="0.2">
      <c r="A1013" t="s">
        <v>17410</v>
      </c>
      <c r="B1013" t="s">
        <v>17410</v>
      </c>
      <c r="C1013">
        <v>1.6359699999999999</v>
      </c>
      <c r="D1013" t="s">
        <v>17410</v>
      </c>
      <c r="E1013">
        <v>0.95583700000000005</v>
      </c>
      <c r="F1013">
        <v>0.201239</v>
      </c>
      <c r="G1013">
        <v>0.60113700000000003</v>
      </c>
      <c r="H1013">
        <v>4.7911099999999998</v>
      </c>
      <c r="I1013">
        <v>4.0204800000000001</v>
      </c>
      <c r="J1013">
        <v>4.6343899999999998</v>
      </c>
      <c r="K1013">
        <v>3.7566299999999999</v>
      </c>
      <c r="L1013">
        <v>0.422037</v>
      </c>
      <c r="M1013">
        <v>0.86211199999999999</v>
      </c>
      <c r="N1013" t="s">
        <v>17410</v>
      </c>
      <c r="O1013">
        <v>4.9430399999999999</v>
      </c>
      <c r="P1013">
        <v>4.4670500000000004</v>
      </c>
      <c r="Q1013" t="s">
        <v>99</v>
      </c>
      <c r="R1013">
        <v>2</v>
      </c>
      <c r="U1013" t="s">
        <v>100</v>
      </c>
      <c r="V1013" t="s">
        <v>458</v>
      </c>
      <c r="W1013" t="s">
        <v>459</v>
      </c>
      <c r="X1013" t="s">
        <v>460</v>
      </c>
      <c r="Y1013" t="s">
        <v>461</v>
      </c>
      <c r="Z1013" t="s">
        <v>462</v>
      </c>
      <c r="AA1013" t="s">
        <v>463</v>
      </c>
      <c r="AB1013" t="s">
        <v>464</v>
      </c>
      <c r="AC1013" t="s">
        <v>465</v>
      </c>
      <c r="AD1013" t="s">
        <v>466</v>
      </c>
      <c r="AH1013" t="s">
        <v>467</v>
      </c>
      <c r="AN1013" t="s">
        <v>466</v>
      </c>
      <c r="AU1013" t="s">
        <v>129</v>
      </c>
      <c r="BC1013" t="s">
        <v>468</v>
      </c>
      <c r="BJ1013" t="s">
        <v>109</v>
      </c>
      <c r="BK1013" t="s">
        <v>110</v>
      </c>
      <c r="BR1013" t="s">
        <v>110</v>
      </c>
      <c r="BS1013" t="s">
        <v>149</v>
      </c>
      <c r="BT1013" t="s">
        <v>110</v>
      </c>
      <c r="BU1013" t="s">
        <v>112</v>
      </c>
      <c r="BV1013">
        <v>0.99999899999999997</v>
      </c>
      <c r="BW1013" s="2">
        <v>1.11693E-76</v>
      </c>
      <c r="BX1013">
        <v>306.08999999999997</v>
      </c>
      <c r="BY1013">
        <v>287.73</v>
      </c>
      <c r="BZ1013">
        <v>277.27</v>
      </c>
      <c r="CA1013">
        <v>-1.4205000000000001</v>
      </c>
      <c r="CB1013">
        <v>6123800000</v>
      </c>
      <c r="CC1013">
        <v>24</v>
      </c>
      <c r="CD1013">
        <v>1.9940599999999999</v>
      </c>
      <c r="CE1013">
        <v>1.2439E-2</v>
      </c>
      <c r="CF1013">
        <v>-3.9369399999999999</v>
      </c>
      <c r="CG1013">
        <v>-2.9699399999999998</v>
      </c>
      <c r="CH1013" t="s">
        <v>469</v>
      </c>
      <c r="CI1013" t="s">
        <v>470</v>
      </c>
      <c r="CJ1013" t="s">
        <v>471</v>
      </c>
      <c r="CK1013" t="s">
        <v>471</v>
      </c>
      <c r="CL1013" t="s">
        <v>467</v>
      </c>
      <c r="CM1013" t="s">
        <v>472</v>
      </c>
      <c r="CN1013" t="s">
        <v>473</v>
      </c>
      <c r="CO1013" t="s">
        <v>474</v>
      </c>
      <c r="CR1013" t="s">
        <v>475</v>
      </c>
      <c r="CS1013">
        <v>1</v>
      </c>
      <c r="CT1013">
        <v>3593</v>
      </c>
    </row>
    <row r="1014" spans="1:98" x14ac:dyDescent="0.2">
      <c r="A1014">
        <v>-2.84971</v>
      </c>
      <c r="B1014">
        <v>-3.2785799999999998</v>
      </c>
      <c r="C1014" t="s">
        <v>17410</v>
      </c>
      <c r="D1014" t="s">
        <v>17410</v>
      </c>
      <c r="E1014">
        <v>-2.5891700000000002</v>
      </c>
      <c r="F1014" t="s">
        <v>17410</v>
      </c>
      <c r="G1014">
        <v>-2.9723999999999999</v>
      </c>
      <c r="H1014" t="s">
        <v>17410</v>
      </c>
      <c r="I1014" t="s">
        <v>17410</v>
      </c>
      <c r="J1014" t="s">
        <v>17410</v>
      </c>
      <c r="K1014" t="s">
        <v>17410</v>
      </c>
      <c r="L1014">
        <v>-3.3036799999999999</v>
      </c>
      <c r="M1014">
        <v>-3.1810800000000001</v>
      </c>
      <c r="N1014">
        <v>-3.6226099999999999</v>
      </c>
      <c r="O1014" t="s">
        <v>17410</v>
      </c>
      <c r="P1014" t="s">
        <v>17410</v>
      </c>
      <c r="Q1014" t="s">
        <v>99</v>
      </c>
      <c r="R1014">
        <v>2</v>
      </c>
      <c r="U1014" t="s">
        <v>100</v>
      </c>
      <c r="V1014" t="s">
        <v>8181</v>
      </c>
      <c r="W1014" t="s">
        <v>8182</v>
      </c>
      <c r="X1014" t="s">
        <v>8183</v>
      </c>
      <c r="Y1014" t="s">
        <v>8184</v>
      </c>
      <c r="Z1014" t="s">
        <v>8185</v>
      </c>
      <c r="AA1014" t="s">
        <v>8186</v>
      </c>
      <c r="AB1014" t="s">
        <v>8187</v>
      </c>
      <c r="AC1014" t="s">
        <v>2183</v>
      </c>
      <c r="AD1014" t="s">
        <v>8187</v>
      </c>
      <c r="AH1014" t="s">
        <v>8188</v>
      </c>
      <c r="BR1014" t="s">
        <v>110</v>
      </c>
      <c r="BS1014" t="s">
        <v>132</v>
      </c>
      <c r="BV1014">
        <v>1</v>
      </c>
      <c r="BW1014">
        <v>2.0319899999999998E-2</v>
      </c>
      <c r="BX1014">
        <v>62.466000000000001</v>
      </c>
      <c r="BY1014">
        <v>41.094000000000001</v>
      </c>
      <c r="BZ1014">
        <v>42.000999999999998</v>
      </c>
      <c r="CA1014">
        <v>-5.7003000000000002E-3</v>
      </c>
      <c r="CB1014">
        <v>23970000</v>
      </c>
      <c r="CC1014">
        <v>6</v>
      </c>
      <c r="CD1014">
        <v>0.97237799999999996</v>
      </c>
      <c r="CE1014">
        <v>0.114705</v>
      </c>
      <c r="CF1014">
        <v>0.492724</v>
      </c>
      <c r="CG1014">
        <v>1.7247699999999999</v>
      </c>
      <c r="CH1014" t="s">
        <v>14025</v>
      </c>
      <c r="CI1014" t="s">
        <v>14026</v>
      </c>
      <c r="CJ1014" t="s">
        <v>8191</v>
      </c>
      <c r="CK1014" t="s">
        <v>8191</v>
      </c>
      <c r="CL1014" t="s">
        <v>8188</v>
      </c>
      <c r="CM1014" t="s">
        <v>8192</v>
      </c>
      <c r="CN1014" t="s">
        <v>14027</v>
      </c>
      <c r="CO1014" t="s">
        <v>14028</v>
      </c>
      <c r="CR1014" t="s">
        <v>14029</v>
      </c>
      <c r="CS1014">
        <v>1</v>
      </c>
      <c r="CT1014">
        <v>3595</v>
      </c>
    </row>
    <row r="1015" spans="1:98" x14ac:dyDescent="0.2">
      <c r="A1015">
        <v>1.6435599999999999</v>
      </c>
      <c r="B1015">
        <v>1.4067499999999999</v>
      </c>
      <c r="C1015" t="s">
        <v>17410</v>
      </c>
      <c r="D1015" t="s">
        <v>17410</v>
      </c>
      <c r="E1015">
        <v>2.0080300000000002</v>
      </c>
      <c r="F1015">
        <v>1.9498800000000001</v>
      </c>
      <c r="G1015">
        <v>2.06969</v>
      </c>
      <c r="H1015" t="s">
        <v>17410</v>
      </c>
      <c r="I1015" t="s">
        <v>17410</v>
      </c>
      <c r="J1015" t="s">
        <v>17410</v>
      </c>
      <c r="K1015" t="s">
        <v>17410</v>
      </c>
      <c r="L1015" t="s">
        <v>17410</v>
      </c>
      <c r="M1015">
        <v>-0.58453900000000003</v>
      </c>
      <c r="N1015" t="s">
        <v>17410</v>
      </c>
      <c r="O1015" t="s">
        <v>17410</v>
      </c>
      <c r="P1015">
        <v>-3.0172099999999999</v>
      </c>
      <c r="Q1015" t="s">
        <v>99</v>
      </c>
      <c r="R1015">
        <v>2</v>
      </c>
      <c r="U1015" t="s">
        <v>100</v>
      </c>
      <c r="V1015" t="s">
        <v>8181</v>
      </c>
      <c r="W1015" t="s">
        <v>8182</v>
      </c>
      <c r="X1015" t="s">
        <v>8183</v>
      </c>
      <c r="Y1015" t="s">
        <v>8184</v>
      </c>
      <c r="Z1015" t="s">
        <v>8185</v>
      </c>
      <c r="AA1015" t="s">
        <v>8186</v>
      </c>
      <c r="AB1015" t="s">
        <v>8187</v>
      </c>
      <c r="AC1015" t="s">
        <v>3257</v>
      </c>
      <c r="AD1015" t="s">
        <v>8187</v>
      </c>
      <c r="AH1015" t="s">
        <v>8188</v>
      </c>
      <c r="AU1015" t="s">
        <v>129</v>
      </c>
      <c r="BR1015" t="s">
        <v>110</v>
      </c>
      <c r="BS1015" t="s">
        <v>989</v>
      </c>
      <c r="BT1015" t="s">
        <v>110</v>
      </c>
      <c r="BU1015" t="s">
        <v>112</v>
      </c>
      <c r="BV1015">
        <v>1</v>
      </c>
      <c r="BW1015">
        <v>8.4714199999999995E-4</v>
      </c>
      <c r="BX1015">
        <v>168.9</v>
      </c>
      <c r="BY1015">
        <v>130.35</v>
      </c>
      <c r="BZ1015">
        <v>119.53</v>
      </c>
      <c r="CA1015">
        <v>-0.10866000000000001</v>
      </c>
      <c r="CB1015">
        <v>565430000</v>
      </c>
      <c r="CC1015">
        <v>67</v>
      </c>
      <c r="CD1015">
        <v>3.2159300000000002</v>
      </c>
      <c r="CE1015">
        <v>1.3862799999999999E-3</v>
      </c>
      <c r="CF1015">
        <v>3.8485100000000001</v>
      </c>
      <c r="CG1015">
        <v>4.3970700000000003</v>
      </c>
      <c r="CH1015" t="s">
        <v>8189</v>
      </c>
      <c r="CI1015" t="s">
        <v>8190</v>
      </c>
      <c r="CJ1015" t="s">
        <v>8191</v>
      </c>
      <c r="CK1015" t="s">
        <v>8191</v>
      </c>
      <c r="CL1015" t="s">
        <v>8188</v>
      </c>
      <c r="CM1015" t="s">
        <v>8192</v>
      </c>
      <c r="CN1015" t="s">
        <v>8193</v>
      </c>
      <c r="CO1015" t="s">
        <v>8194</v>
      </c>
      <c r="CP1015" t="s">
        <v>8195</v>
      </c>
      <c r="CQ1015" t="s">
        <v>8196</v>
      </c>
      <c r="CR1015" t="s">
        <v>8197</v>
      </c>
      <c r="CS1015">
        <v>1</v>
      </c>
      <c r="CT1015">
        <v>3595</v>
      </c>
    </row>
    <row r="1016" spans="1:98" x14ac:dyDescent="0.2">
      <c r="A1016">
        <v>0.51660300000000003</v>
      </c>
      <c r="B1016">
        <v>0.76264600000000005</v>
      </c>
      <c r="C1016">
        <v>0.65063599999999999</v>
      </c>
      <c r="D1016">
        <v>0.81522399999999995</v>
      </c>
      <c r="E1016">
        <v>0.75659900000000002</v>
      </c>
      <c r="F1016">
        <v>-1.1208199999999999</v>
      </c>
      <c r="G1016">
        <v>1.33362</v>
      </c>
      <c r="H1016">
        <v>0.247561</v>
      </c>
      <c r="I1016" t="s">
        <v>17410</v>
      </c>
      <c r="J1016" t="s">
        <v>17410</v>
      </c>
      <c r="K1016">
        <v>-0.63672099999999998</v>
      </c>
      <c r="L1016">
        <v>0.420597</v>
      </c>
      <c r="M1016">
        <v>0.75372300000000003</v>
      </c>
      <c r="N1016">
        <v>-0.41913400000000001</v>
      </c>
      <c r="O1016">
        <v>1.44739</v>
      </c>
      <c r="P1016">
        <v>1.83053</v>
      </c>
      <c r="Q1016" t="s">
        <v>99</v>
      </c>
      <c r="R1016">
        <v>2</v>
      </c>
      <c r="U1016" t="s">
        <v>100</v>
      </c>
      <c r="V1016" t="s">
        <v>15017</v>
      </c>
      <c r="W1016" t="s">
        <v>1140</v>
      </c>
      <c r="X1016" t="s">
        <v>15018</v>
      </c>
      <c r="Y1016" t="s">
        <v>15019</v>
      </c>
      <c r="Z1016" t="s">
        <v>15020</v>
      </c>
      <c r="AB1016" t="s">
        <v>1762</v>
      </c>
      <c r="AC1016" t="s">
        <v>15021</v>
      </c>
      <c r="AH1016" t="s">
        <v>15022</v>
      </c>
      <c r="AJ1016" t="s">
        <v>15023</v>
      </c>
      <c r="AU1016" t="s">
        <v>129</v>
      </c>
      <c r="BR1016" t="s">
        <v>110</v>
      </c>
      <c r="BS1016" t="s">
        <v>111</v>
      </c>
      <c r="BV1016">
        <v>1</v>
      </c>
      <c r="BW1016" s="2">
        <v>6.86184E-9</v>
      </c>
      <c r="BX1016">
        <v>212.78</v>
      </c>
      <c r="BY1016">
        <v>125.78</v>
      </c>
      <c r="BZ1016">
        <v>114.02</v>
      </c>
      <c r="CA1016">
        <v>1.0023</v>
      </c>
      <c r="CB1016">
        <v>1302600000</v>
      </c>
      <c r="CC1016">
        <v>277</v>
      </c>
      <c r="CD1016">
        <v>0.41525499999999999</v>
      </c>
      <c r="CE1016">
        <v>0.39802799999999999</v>
      </c>
      <c r="CF1016">
        <v>0.74090100000000003</v>
      </c>
      <c r="CG1016">
        <v>0.898007</v>
      </c>
      <c r="CH1016" t="s">
        <v>15024</v>
      </c>
      <c r="CI1016">
        <v>277</v>
      </c>
      <c r="CJ1016" t="s">
        <v>15024</v>
      </c>
      <c r="CK1016" t="s">
        <v>15024</v>
      </c>
      <c r="CL1016" t="s">
        <v>15022</v>
      </c>
      <c r="CM1016" t="s">
        <v>15025</v>
      </c>
      <c r="CN1016" t="s">
        <v>15026</v>
      </c>
      <c r="CO1016" t="s">
        <v>15027</v>
      </c>
      <c r="CR1016" t="s">
        <v>15028</v>
      </c>
      <c r="CS1016">
        <v>1</v>
      </c>
      <c r="CT1016">
        <v>3596</v>
      </c>
    </row>
    <row r="1017" spans="1:98" x14ac:dyDescent="0.2">
      <c r="A1017">
        <v>-0.27423999999999998</v>
      </c>
      <c r="B1017">
        <v>9.1651899999999994E-2</v>
      </c>
      <c r="C1017" t="s">
        <v>17410</v>
      </c>
      <c r="D1017" t="s">
        <v>17410</v>
      </c>
      <c r="E1017">
        <v>1.83558</v>
      </c>
      <c r="F1017">
        <v>2.9162400000000002</v>
      </c>
      <c r="G1017">
        <v>0.27135100000000001</v>
      </c>
      <c r="H1017">
        <v>2.2109899999999998</v>
      </c>
      <c r="I1017">
        <v>-0.314411</v>
      </c>
      <c r="J1017">
        <v>-5.5941099999999997</v>
      </c>
      <c r="K1017" t="s">
        <v>17410</v>
      </c>
      <c r="L1017">
        <v>0.25533099999999997</v>
      </c>
      <c r="M1017">
        <v>0.41267799999999999</v>
      </c>
      <c r="N1017">
        <v>0.44901799999999997</v>
      </c>
      <c r="O1017">
        <v>0.60372199999999998</v>
      </c>
      <c r="P1017">
        <v>1.47262</v>
      </c>
      <c r="Q1017" t="s">
        <v>99</v>
      </c>
      <c r="R1017">
        <v>2</v>
      </c>
      <c r="U1017" t="s">
        <v>100</v>
      </c>
      <c r="V1017" t="s">
        <v>15017</v>
      </c>
      <c r="W1017" t="s">
        <v>1140</v>
      </c>
      <c r="X1017" t="s">
        <v>15018</v>
      </c>
      <c r="Y1017" t="s">
        <v>15019</v>
      </c>
      <c r="Z1017" t="s">
        <v>15020</v>
      </c>
      <c r="AB1017" t="s">
        <v>1762</v>
      </c>
      <c r="AC1017" t="s">
        <v>17333</v>
      </c>
      <c r="AH1017" t="s">
        <v>15022</v>
      </c>
      <c r="AJ1017" t="s">
        <v>15023</v>
      </c>
      <c r="AU1017" t="s">
        <v>129</v>
      </c>
      <c r="BR1017" t="s">
        <v>110</v>
      </c>
      <c r="BS1017" t="s">
        <v>111</v>
      </c>
      <c r="BV1017">
        <v>0.999996</v>
      </c>
      <c r="BW1017">
        <v>3.4908700000000001E-2</v>
      </c>
      <c r="BX1017">
        <v>93.165999999999997</v>
      </c>
      <c r="BY1017">
        <v>29.204999999999998</v>
      </c>
      <c r="BZ1017">
        <v>80.438000000000002</v>
      </c>
      <c r="CA1017">
        <v>0.44630999999999998</v>
      </c>
      <c r="CB1017">
        <v>900410000</v>
      </c>
      <c r="CC1017">
        <v>387</v>
      </c>
      <c r="CD1017">
        <v>1.2210000000000001</v>
      </c>
      <c r="CE1017">
        <v>6.5808699999999998E-2</v>
      </c>
      <c r="CF1017">
        <v>2.16214</v>
      </c>
      <c r="CG1017">
        <v>2.0451000000000001</v>
      </c>
      <c r="CH1017" t="s">
        <v>15024</v>
      </c>
      <c r="CI1017">
        <v>387</v>
      </c>
      <c r="CJ1017" t="s">
        <v>15024</v>
      </c>
      <c r="CK1017" t="s">
        <v>15024</v>
      </c>
      <c r="CL1017" t="s">
        <v>15022</v>
      </c>
      <c r="CM1017" t="s">
        <v>15025</v>
      </c>
      <c r="CN1017" t="s">
        <v>17334</v>
      </c>
      <c r="CO1017" t="s">
        <v>17335</v>
      </c>
      <c r="CR1017" t="s">
        <v>17336</v>
      </c>
      <c r="CS1017">
        <v>1</v>
      </c>
      <c r="CT1017">
        <v>3596</v>
      </c>
    </row>
    <row r="1018" spans="1:98" x14ac:dyDescent="0.2">
      <c r="A1018">
        <v>0.563388</v>
      </c>
      <c r="B1018">
        <v>1.397</v>
      </c>
      <c r="C1018" t="s">
        <v>17410</v>
      </c>
      <c r="D1018" t="s">
        <v>17410</v>
      </c>
      <c r="E1018" t="s">
        <v>17410</v>
      </c>
      <c r="F1018" t="s">
        <v>17410</v>
      </c>
      <c r="G1018">
        <v>1.1858</v>
      </c>
      <c r="H1018" t="s">
        <v>17410</v>
      </c>
      <c r="I1018" t="s">
        <v>17410</v>
      </c>
      <c r="J1018" t="s">
        <v>17410</v>
      </c>
      <c r="K1018" t="s">
        <v>17410</v>
      </c>
      <c r="L1018">
        <v>0.44008599999999998</v>
      </c>
      <c r="M1018">
        <v>0.269289</v>
      </c>
      <c r="N1018">
        <v>0.85242099999999998</v>
      </c>
      <c r="O1018" t="s">
        <v>17410</v>
      </c>
      <c r="P1018" t="s">
        <v>17410</v>
      </c>
      <c r="Q1018" t="s">
        <v>99</v>
      </c>
      <c r="R1018">
        <v>3</v>
      </c>
      <c r="U1018" t="s">
        <v>100</v>
      </c>
      <c r="V1018" t="s">
        <v>7541</v>
      </c>
      <c r="W1018" t="s">
        <v>7542</v>
      </c>
      <c r="X1018" t="s">
        <v>7543</v>
      </c>
      <c r="Y1018" t="s">
        <v>7544</v>
      </c>
      <c r="Z1018" t="s">
        <v>7545</v>
      </c>
      <c r="AA1018" t="s">
        <v>5527</v>
      </c>
      <c r="AB1018" t="s">
        <v>7546</v>
      </c>
      <c r="AC1018" t="s">
        <v>3666</v>
      </c>
      <c r="AH1018" t="s">
        <v>7547</v>
      </c>
      <c r="BR1018" t="s">
        <v>110</v>
      </c>
      <c r="BS1018" t="s">
        <v>111</v>
      </c>
      <c r="BT1018" t="s">
        <v>110</v>
      </c>
      <c r="BU1018" t="s">
        <v>112</v>
      </c>
      <c r="BV1018">
        <v>0.88828499999999999</v>
      </c>
      <c r="BW1018" s="2">
        <v>1.11536E-38</v>
      </c>
      <c r="BX1018">
        <v>253.74</v>
      </c>
      <c r="BY1018">
        <v>232.54</v>
      </c>
      <c r="BZ1018">
        <v>253.74</v>
      </c>
      <c r="CA1018">
        <v>-0.33657999999999999</v>
      </c>
      <c r="CB1018">
        <v>650590000</v>
      </c>
      <c r="CC1018">
        <v>1356</v>
      </c>
      <c r="CD1018">
        <v>2.7339099999999998</v>
      </c>
      <c r="CE1018">
        <v>3.1299700000000001E-3</v>
      </c>
      <c r="CF1018">
        <v>3.0724900000000002</v>
      </c>
      <c r="CG1018">
        <v>3.8281399999999999</v>
      </c>
      <c r="CH1018" t="s">
        <v>7548</v>
      </c>
      <c r="CI1018" t="s">
        <v>7549</v>
      </c>
      <c r="CJ1018" t="s">
        <v>7550</v>
      </c>
      <c r="CK1018" t="s">
        <v>7550</v>
      </c>
      <c r="CL1018" t="s">
        <v>7547</v>
      </c>
      <c r="CM1018" t="s">
        <v>7551</v>
      </c>
      <c r="CN1018" t="s">
        <v>7552</v>
      </c>
      <c r="CO1018" t="s">
        <v>7553</v>
      </c>
      <c r="CR1018" t="s">
        <v>7554</v>
      </c>
      <c r="CS1018">
        <v>1</v>
      </c>
      <c r="CT1018">
        <v>3603</v>
      </c>
    </row>
    <row r="1019" spans="1:98" x14ac:dyDescent="0.2">
      <c r="A1019">
        <v>1.4313800000000001</v>
      </c>
      <c r="B1019">
        <v>1.9968399999999999</v>
      </c>
      <c r="C1019" t="s">
        <v>17410</v>
      </c>
      <c r="D1019" t="s">
        <v>17410</v>
      </c>
      <c r="E1019">
        <v>1.7995699999999999</v>
      </c>
      <c r="F1019">
        <v>1.20601</v>
      </c>
      <c r="G1019">
        <v>1.3418000000000001</v>
      </c>
      <c r="H1019" t="s">
        <v>17410</v>
      </c>
      <c r="I1019" t="s">
        <v>17410</v>
      </c>
      <c r="J1019" t="s">
        <v>17410</v>
      </c>
      <c r="K1019" t="s">
        <v>17410</v>
      </c>
      <c r="L1019">
        <v>1.23004</v>
      </c>
      <c r="M1019">
        <v>1.42123</v>
      </c>
      <c r="N1019">
        <v>1.2948200000000001</v>
      </c>
      <c r="O1019" t="s">
        <v>17410</v>
      </c>
      <c r="P1019" t="s">
        <v>17410</v>
      </c>
      <c r="Q1019" t="s">
        <v>99</v>
      </c>
      <c r="R1019">
        <v>2</v>
      </c>
      <c r="U1019" t="s">
        <v>100</v>
      </c>
      <c r="V1019" t="s">
        <v>7541</v>
      </c>
      <c r="W1019" t="s">
        <v>7542</v>
      </c>
      <c r="X1019" t="s">
        <v>7543</v>
      </c>
      <c r="Y1019" t="s">
        <v>7544</v>
      </c>
      <c r="Z1019" t="s">
        <v>7545</v>
      </c>
      <c r="AA1019" t="s">
        <v>5527</v>
      </c>
      <c r="AB1019" t="s">
        <v>7546</v>
      </c>
      <c r="AC1019" t="s">
        <v>4935</v>
      </c>
      <c r="AH1019" t="s">
        <v>7547</v>
      </c>
      <c r="AU1019" t="s">
        <v>129</v>
      </c>
      <c r="BR1019" t="s">
        <v>110</v>
      </c>
      <c r="BS1019" t="s">
        <v>132</v>
      </c>
      <c r="BT1019" t="s">
        <v>110</v>
      </c>
      <c r="BU1019" t="s">
        <v>112</v>
      </c>
      <c r="BV1019">
        <v>1</v>
      </c>
      <c r="BW1019" s="2">
        <v>2.0433399999999998E-96</v>
      </c>
      <c r="BX1019">
        <v>384.31</v>
      </c>
      <c r="BY1019">
        <v>355.77</v>
      </c>
      <c r="BZ1019">
        <v>384.31</v>
      </c>
      <c r="CA1019">
        <v>-1.8072000000000001E-2</v>
      </c>
      <c r="CB1019">
        <v>925690000</v>
      </c>
      <c r="CC1019">
        <v>1358</v>
      </c>
      <c r="CD1019">
        <v>10.8375</v>
      </c>
      <c r="CE1019">
        <v>0</v>
      </c>
      <c r="CF1019">
        <v>4.8483400000000003</v>
      </c>
      <c r="CG1019">
        <v>19.5596</v>
      </c>
      <c r="CH1019" t="s">
        <v>7548</v>
      </c>
      <c r="CI1019" t="s">
        <v>8553</v>
      </c>
      <c r="CJ1019" t="s">
        <v>7550</v>
      </c>
      <c r="CK1019" t="s">
        <v>7550</v>
      </c>
      <c r="CL1019" t="s">
        <v>7547</v>
      </c>
      <c r="CM1019" t="s">
        <v>7551</v>
      </c>
      <c r="CN1019" t="s">
        <v>8554</v>
      </c>
      <c r="CO1019" t="s">
        <v>8555</v>
      </c>
      <c r="CR1019" t="s">
        <v>8556</v>
      </c>
      <c r="CS1019">
        <v>1</v>
      </c>
      <c r="CT1019">
        <v>3603</v>
      </c>
    </row>
    <row r="1020" spans="1:98" x14ac:dyDescent="0.2">
      <c r="A1020">
        <v>1.5414600000000001</v>
      </c>
      <c r="B1020">
        <v>0.90013699999999996</v>
      </c>
      <c r="C1020" t="s">
        <v>17410</v>
      </c>
      <c r="D1020" t="s">
        <v>17410</v>
      </c>
      <c r="E1020">
        <v>1.1558600000000001</v>
      </c>
      <c r="F1020">
        <v>0.17377999999999999</v>
      </c>
      <c r="G1020">
        <v>1.48943</v>
      </c>
      <c r="H1020" t="s">
        <v>17410</v>
      </c>
      <c r="I1020" t="s">
        <v>17410</v>
      </c>
      <c r="J1020" t="s">
        <v>17410</v>
      </c>
      <c r="K1020" t="s">
        <v>17410</v>
      </c>
      <c r="L1020">
        <v>1.34511</v>
      </c>
      <c r="M1020">
        <v>1.49092</v>
      </c>
      <c r="N1020">
        <v>1.05948</v>
      </c>
      <c r="O1020" t="s">
        <v>17410</v>
      </c>
      <c r="P1020" t="s">
        <v>17410</v>
      </c>
      <c r="Q1020" t="s">
        <v>99</v>
      </c>
      <c r="R1020">
        <v>2</v>
      </c>
      <c r="U1020" t="s">
        <v>100</v>
      </c>
      <c r="V1020" t="s">
        <v>7541</v>
      </c>
      <c r="W1020" t="s">
        <v>7542</v>
      </c>
      <c r="X1020" t="s">
        <v>7543</v>
      </c>
      <c r="Y1020" t="s">
        <v>7544</v>
      </c>
      <c r="Z1020" t="s">
        <v>7545</v>
      </c>
      <c r="AA1020" t="s">
        <v>5527</v>
      </c>
      <c r="AB1020" t="s">
        <v>7546</v>
      </c>
      <c r="AC1020" t="s">
        <v>889</v>
      </c>
      <c r="AD1020" t="s">
        <v>8439</v>
      </c>
      <c r="AH1020" t="s">
        <v>7547</v>
      </c>
      <c r="AU1020" t="s">
        <v>129</v>
      </c>
      <c r="BJ1020" t="s">
        <v>8232</v>
      </c>
      <c r="BR1020" t="s">
        <v>110</v>
      </c>
      <c r="BS1020" t="s">
        <v>132</v>
      </c>
      <c r="BT1020" t="s">
        <v>110</v>
      </c>
      <c r="BU1020" t="s">
        <v>112</v>
      </c>
      <c r="BV1020">
        <v>1</v>
      </c>
      <c r="BW1020" s="2">
        <v>5.5424799999999996E-22</v>
      </c>
      <c r="BX1020">
        <v>237.1</v>
      </c>
      <c r="BY1020">
        <v>189.91</v>
      </c>
      <c r="BZ1020">
        <v>120.8</v>
      </c>
      <c r="CA1020">
        <v>2.8746999999999998</v>
      </c>
      <c r="CB1020">
        <v>1208200000</v>
      </c>
      <c r="CC1020">
        <v>685</v>
      </c>
      <c r="CD1020">
        <v>8.8873499999999996</v>
      </c>
      <c r="CE1020">
        <v>0</v>
      </c>
      <c r="CF1020">
        <v>4.3402599999999998</v>
      </c>
      <c r="CG1020">
        <v>13.972799999999999</v>
      </c>
      <c r="CH1020" t="s">
        <v>8440</v>
      </c>
      <c r="CI1020" t="s">
        <v>8441</v>
      </c>
      <c r="CJ1020" t="s">
        <v>7550</v>
      </c>
      <c r="CK1020" t="s">
        <v>7550</v>
      </c>
      <c r="CL1020" t="s">
        <v>7547</v>
      </c>
      <c r="CM1020" t="s">
        <v>7551</v>
      </c>
      <c r="CN1020" t="s">
        <v>8442</v>
      </c>
      <c r="CO1020" t="s">
        <v>8443</v>
      </c>
      <c r="CR1020" t="s">
        <v>8444</v>
      </c>
      <c r="CS1020">
        <v>1</v>
      </c>
      <c r="CT1020">
        <v>3603</v>
      </c>
    </row>
    <row r="1021" spans="1:98" x14ac:dyDescent="0.2">
      <c r="A1021">
        <v>3.63456</v>
      </c>
      <c r="B1021">
        <v>2.8452600000000001</v>
      </c>
      <c r="C1021" t="s">
        <v>17410</v>
      </c>
      <c r="D1021" t="s">
        <v>17410</v>
      </c>
      <c r="E1021">
        <v>2.8782800000000002</v>
      </c>
      <c r="F1021">
        <v>3.70946</v>
      </c>
      <c r="G1021" t="s">
        <v>17410</v>
      </c>
      <c r="H1021" t="s">
        <v>17410</v>
      </c>
      <c r="I1021">
        <v>-4.7967900000000001E-2</v>
      </c>
      <c r="J1021" t="s">
        <v>17410</v>
      </c>
      <c r="K1021">
        <v>-0.20224200000000001</v>
      </c>
      <c r="L1021">
        <v>2.6668400000000001</v>
      </c>
      <c r="M1021">
        <v>3.3673999999999999</v>
      </c>
      <c r="N1021">
        <v>2.3864700000000001</v>
      </c>
      <c r="O1021">
        <v>1.35111</v>
      </c>
      <c r="P1021">
        <v>0.70380299999999996</v>
      </c>
      <c r="Q1021" t="s">
        <v>99</v>
      </c>
      <c r="R1021">
        <v>2</v>
      </c>
      <c r="U1021" t="s">
        <v>100</v>
      </c>
      <c r="V1021" t="s">
        <v>7541</v>
      </c>
      <c r="W1021" t="s">
        <v>7542</v>
      </c>
      <c r="X1021" t="s">
        <v>8229</v>
      </c>
      <c r="Y1021" t="s">
        <v>7544</v>
      </c>
      <c r="Z1021" t="s">
        <v>8230</v>
      </c>
      <c r="AA1021" t="s">
        <v>5527</v>
      </c>
      <c r="AB1021" t="s">
        <v>7546</v>
      </c>
      <c r="AC1021" t="s">
        <v>8231</v>
      </c>
      <c r="AH1021" t="s">
        <v>7547</v>
      </c>
      <c r="AU1021" t="s">
        <v>129</v>
      </c>
      <c r="BJ1021" t="s">
        <v>8232</v>
      </c>
      <c r="BR1021" t="s">
        <v>110</v>
      </c>
      <c r="BS1021" t="s">
        <v>111</v>
      </c>
      <c r="BT1021" t="s">
        <v>110</v>
      </c>
      <c r="BU1021" t="s">
        <v>112</v>
      </c>
      <c r="BV1021">
        <v>1</v>
      </c>
      <c r="BW1021" s="2">
        <v>1.63497E-6</v>
      </c>
      <c r="BX1021">
        <v>183.57</v>
      </c>
      <c r="BY1021">
        <v>141.91</v>
      </c>
      <c r="BZ1021">
        <v>175.66</v>
      </c>
      <c r="CA1021">
        <v>0.16155</v>
      </c>
      <c r="CB1021">
        <v>2048400000</v>
      </c>
      <c r="CC1021">
        <v>16</v>
      </c>
      <c r="CD1021">
        <v>2.3243399999999999</v>
      </c>
      <c r="CE1021">
        <v>6.5583300000000002E-3</v>
      </c>
      <c r="CF1021">
        <v>3.8774299999999999</v>
      </c>
      <c r="CG1021">
        <v>3.3526699999999998</v>
      </c>
      <c r="CH1021" t="s">
        <v>7550</v>
      </c>
      <c r="CI1021">
        <v>16</v>
      </c>
      <c r="CJ1021" t="s">
        <v>7550</v>
      </c>
      <c r="CK1021" t="s">
        <v>7550</v>
      </c>
      <c r="CL1021" t="s">
        <v>7547</v>
      </c>
      <c r="CM1021" t="s">
        <v>7551</v>
      </c>
      <c r="CN1021" t="s">
        <v>8233</v>
      </c>
      <c r="CO1021" t="s">
        <v>8234</v>
      </c>
      <c r="CR1021" t="s">
        <v>8235</v>
      </c>
      <c r="CS1021">
        <v>1</v>
      </c>
      <c r="CT1021">
        <v>3603</v>
      </c>
    </row>
    <row r="1022" spans="1:98" x14ac:dyDescent="0.2">
      <c r="A1022">
        <v>3.9933700000000001</v>
      </c>
      <c r="B1022">
        <v>3.8808400000000001</v>
      </c>
      <c r="C1022">
        <v>3.2347199999999998</v>
      </c>
      <c r="D1022">
        <v>3.7827700000000002</v>
      </c>
      <c r="E1022">
        <v>1.9941599999999999</v>
      </c>
      <c r="F1022">
        <v>3.1371099999999998</v>
      </c>
      <c r="G1022">
        <v>2.9505599999999998</v>
      </c>
      <c r="H1022">
        <v>3.6199300000000001</v>
      </c>
      <c r="I1022">
        <v>3.1625899999999998</v>
      </c>
      <c r="J1022">
        <v>2.56711</v>
      </c>
      <c r="K1022">
        <v>3.2205900000000001</v>
      </c>
      <c r="L1022">
        <v>4.2702200000000001</v>
      </c>
      <c r="M1022">
        <v>4.1228999999999996</v>
      </c>
      <c r="N1022">
        <v>3.9645600000000001</v>
      </c>
      <c r="O1022">
        <v>3.3768400000000001</v>
      </c>
      <c r="P1022">
        <v>3.0876100000000002</v>
      </c>
      <c r="Q1022" t="s">
        <v>99</v>
      </c>
      <c r="R1022">
        <v>3</v>
      </c>
      <c r="U1022" t="s">
        <v>100</v>
      </c>
      <c r="V1022" t="s">
        <v>5000</v>
      </c>
      <c r="W1022" t="s">
        <v>5001</v>
      </c>
      <c r="X1022" t="s">
        <v>5002</v>
      </c>
      <c r="Y1022" t="s">
        <v>5003</v>
      </c>
      <c r="Z1022" t="s">
        <v>5004</v>
      </c>
      <c r="AB1022" t="s">
        <v>5005</v>
      </c>
      <c r="AC1022" t="s">
        <v>10863</v>
      </c>
      <c r="AH1022" t="s">
        <v>5007</v>
      </c>
      <c r="AI1022" t="s">
        <v>110</v>
      </c>
      <c r="AP1022" t="s">
        <v>110</v>
      </c>
      <c r="AU1022" t="s">
        <v>129</v>
      </c>
      <c r="BL1022" t="s">
        <v>181</v>
      </c>
      <c r="BR1022" t="s">
        <v>110</v>
      </c>
      <c r="BS1022" t="s">
        <v>111</v>
      </c>
      <c r="BV1022">
        <v>1</v>
      </c>
      <c r="BW1022" s="2">
        <v>2.2636100000000001E-15</v>
      </c>
      <c r="BX1022">
        <v>233.86</v>
      </c>
      <c r="BY1022">
        <v>201.43</v>
      </c>
      <c r="BZ1022">
        <v>98.864999999999995</v>
      </c>
      <c r="CA1022">
        <v>0.41903000000000001</v>
      </c>
      <c r="CB1022">
        <v>5716400000</v>
      </c>
      <c r="CC1022">
        <v>257</v>
      </c>
      <c r="CD1022">
        <v>0.43200300000000003</v>
      </c>
      <c r="CE1022">
        <v>0.38234899999999999</v>
      </c>
      <c r="CF1022">
        <v>0.28269499999999997</v>
      </c>
      <c r="CG1022">
        <v>0.92661499999999997</v>
      </c>
      <c r="CH1022" t="s">
        <v>13184</v>
      </c>
      <c r="CI1022" t="s">
        <v>13185</v>
      </c>
      <c r="CJ1022" t="s">
        <v>5011</v>
      </c>
      <c r="CK1022" t="s">
        <v>5011</v>
      </c>
      <c r="CL1022" t="s">
        <v>5007</v>
      </c>
      <c r="CM1022" t="s">
        <v>5012</v>
      </c>
      <c r="CN1022" t="s">
        <v>13186</v>
      </c>
      <c r="CO1022" t="s">
        <v>13187</v>
      </c>
      <c r="CR1022" t="s">
        <v>13188</v>
      </c>
      <c r="CS1022">
        <v>1</v>
      </c>
      <c r="CT1022">
        <v>3604</v>
      </c>
    </row>
    <row r="1023" spans="1:98" x14ac:dyDescent="0.2">
      <c r="A1023">
        <v>2.7678099999999999</v>
      </c>
      <c r="B1023">
        <v>2.1848900000000002</v>
      </c>
      <c r="C1023">
        <v>0.85179800000000006</v>
      </c>
      <c r="D1023" t="s">
        <v>17410</v>
      </c>
      <c r="E1023">
        <v>2.7393399999999999</v>
      </c>
      <c r="F1023">
        <v>2.5663299999999998</v>
      </c>
      <c r="G1023">
        <v>3.6876699999999998</v>
      </c>
      <c r="H1023" t="s">
        <v>17410</v>
      </c>
      <c r="I1023">
        <v>0.72583399999999998</v>
      </c>
      <c r="J1023" t="s">
        <v>17410</v>
      </c>
      <c r="K1023" t="s">
        <v>17410</v>
      </c>
      <c r="L1023">
        <v>2.3698000000000001</v>
      </c>
      <c r="M1023">
        <v>2.3797100000000002</v>
      </c>
      <c r="N1023">
        <v>2.41614</v>
      </c>
      <c r="O1023">
        <v>1.95997</v>
      </c>
      <c r="P1023">
        <v>2.0731099999999998</v>
      </c>
      <c r="Q1023" t="s">
        <v>99</v>
      </c>
      <c r="R1023">
        <v>2</v>
      </c>
      <c r="U1023" t="s">
        <v>100</v>
      </c>
      <c r="V1023" t="s">
        <v>5000</v>
      </c>
      <c r="W1023" t="s">
        <v>5001</v>
      </c>
      <c r="X1023" t="s">
        <v>5002</v>
      </c>
      <c r="Y1023" t="s">
        <v>5003</v>
      </c>
      <c r="Z1023" t="s">
        <v>5004</v>
      </c>
      <c r="AB1023" t="s">
        <v>5005</v>
      </c>
      <c r="AC1023" t="s">
        <v>8057</v>
      </c>
      <c r="AH1023" t="s">
        <v>5007</v>
      </c>
      <c r="AU1023" t="s">
        <v>129</v>
      </c>
      <c r="BJ1023" t="s">
        <v>109</v>
      </c>
      <c r="BL1023" t="s">
        <v>181</v>
      </c>
      <c r="BR1023" t="s">
        <v>110</v>
      </c>
      <c r="BS1023" t="s">
        <v>111</v>
      </c>
      <c r="BT1023" t="s">
        <v>110</v>
      </c>
      <c r="BU1023" t="s">
        <v>112</v>
      </c>
      <c r="BV1023">
        <v>0.99981799999999998</v>
      </c>
      <c r="BW1023" s="2">
        <v>3.16087E-141</v>
      </c>
      <c r="BX1023">
        <v>440.7</v>
      </c>
      <c r="BY1023">
        <v>388.17</v>
      </c>
      <c r="BZ1023">
        <v>363.28</v>
      </c>
      <c r="CA1023">
        <v>0.11575000000000001</v>
      </c>
      <c r="CB1023">
        <v>2648400000</v>
      </c>
      <c r="CC1023">
        <v>521</v>
      </c>
      <c r="CD1023">
        <v>2.7290399999999999</v>
      </c>
      <c r="CE1023">
        <v>3.1451199999999999E-3</v>
      </c>
      <c r="CF1023">
        <v>3.6264500000000002</v>
      </c>
      <c r="CG1023">
        <v>3.82246</v>
      </c>
      <c r="CH1023" t="s">
        <v>5009</v>
      </c>
      <c r="CI1023" t="s">
        <v>8058</v>
      </c>
      <c r="CJ1023" t="s">
        <v>5011</v>
      </c>
      <c r="CK1023" t="s">
        <v>5011</v>
      </c>
      <c r="CL1023" t="s">
        <v>5007</v>
      </c>
      <c r="CM1023" t="s">
        <v>5012</v>
      </c>
      <c r="CN1023" t="s">
        <v>8059</v>
      </c>
      <c r="CO1023" t="s">
        <v>8060</v>
      </c>
      <c r="CR1023" t="s">
        <v>8061</v>
      </c>
      <c r="CS1023" t="s">
        <v>404</v>
      </c>
      <c r="CT1023">
        <v>3604</v>
      </c>
    </row>
    <row r="1024" spans="1:98" x14ac:dyDescent="0.2">
      <c r="A1024" t="s">
        <v>17410</v>
      </c>
      <c r="B1024">
        <v>2.3691800000000001</v>
      </c>
      <c r="C1024">
        <v>-1.18285</v>
      </c>
      <c r="D1024">
        <v>0.459841</v>
      </c>
      <c r="E1024" t="s">
        <v>17410</v>
      </c>
      <c r="F1024">
        <v>-0.96371499999999999</v>
      </c>
      <c r="G1024" t="s">
        <v>17410</v>
      </c>
      <c r="H1024" t="s">
        <v>17410</v>
      </c>
      <c r="I1024">
        <v>-3.85792</v>
      </c>
      <c r="J1024">
        <v>-1.04877</v>
      </c>
      <c r="K1024" t="s">
        <v>17410</v>
      </c>
      <c r="L1024">
        <v>2.6685599999999998</v>
      </c>
      <c r="M1024">
        <v>3.0662600000000002</v>
      </c>
      <c r="N1024">
        <v>3.1620499999999998</v>
      </c>
      <c r="O1024">
        <v>-0.32938000000000001</v>
      </c>
      <c r="P1024">
        <v>0.78232699999999999</v>
      </c>
      <c r="Q1024" t="s">
        <v>99</v>
      </c>
      <c r="R1024">
        <v>2</v>
      </c>
      <c r="U1024" t="s">
        <v>100</v>
      </c>
      <c r="V1024" t="s">
        <v>5000</v>
      </c>
      <c r="W1024" t="s">
        <v>5001</v>
      </c>
      <c r="X1024" t="s">
        <v>5002</v>
      </c>
      <c r="Y1024" t="s">
        <v>5003</v>
      </c>
      <c r="Z1024" t="s">
        <v>5004</v>
      </c>
      <c r="AB1024" t="s">
        <v>5005</v>
      </c>
      <c r="AC1024" t="s">
        <v>17115</v>
      </c>
      <c r="AH1024" t="s">
        <v>5007</v>
      </c>
      <c r="AU1024" t="s">
        <v>129</v>
      </c>
      <c r="BL1024" t="s">
        <v>181</v>
      </c>
      <c r="BR1024" t="s">
        <v>110</v>
      </c>
      <c r="BS1024" t="s">
        <v>111</v>
      </c>
      <c r="BV1024">
        <v>1</v>
      </c>
      <c r="BW1024" s="2">
        <v>1.8611700000000001E-6</v>
      </c>
      <c r="BX1024">
        <v>178.67</v>
      </c>
      <c r="BY1024">
        <v>143.12</v>
      </c>
      <c r="BZ1024">
        <v>130.27000000000001</v>
      </c>
      <c r="CA1024">
        <v>-0.75544</v>
      </c>
      <c r="CB1024">
        <v>1106700000</v>
      </c>
      <c r="CC1024">
        <v>512</v>
      </c>
      <c r="CD1024">
        <v>0.73184400000000005</v>
      </c>
      <c r="CE1024">
        <v>0.195936</v>
      </c>
      <c r="CF1024">
        <v>1.8076300000000001</v>
      </c>
      <c r="CG1024">
        <v>1.3927499999999999</v>
      </c>
      <c r="CH1024" t="s">
        <v>5009</v>
      </c>
      <c r="CI1024" t="s">
        <v>17116</v>
      </c>
      <c r="CJ1024" t="s">
        <v>5011</v>
      </c>
      <c r="CK1024" t="s">
        <v>5011</v>
      </c>
      <c r="CL1024" t="s">
        <v>5007</v>
      </c>
      <c r="CM1024" t="s">
        <v>5012</v>
      </c>
      <c r="CN1024" t="s">
        <v>17117</v>
      </c>
      <c r="CO1024" t="s">
        <v>17118</v>
      </c>
      <c r="CR1024" t="s">
        <v>17119</v>
      </c>
      <c r="CS1024">
        <v>1</v>
      </c>
      <c r="CT1024">
        <v>3604</v>
      </c>
    </row>
    <row r="1025" spans="1:98" x14ac:dyDescent="0.2">
      <c r="A1025">
        <v>0.92652000000000001</v>
      </c>
      <c r="B1025">
        <v>0.11738</v>
      </c>
      <c r="C1025" t="s">
        <v>17410</v>
      </c>
      <c r="D1025">
        <v>0.413607</v>
      </c>
      <c r="E1025">
        <v>-8.2239199999999998E-2</v>
      </c>
      <c r="F1025">
        <v>0.16878499999999999</v>
      </c>
      <c r="G1025">
        <v>0.115435</v>
      </c>
      <c r="H1025">
        <v>0.14285300000000001</v>
      </c>
      <c r="I1025" t="s">
        <v>17410</v>
      </c>
      <c r="J1025">
        <v>-1.4150400000000001</v>
      </c>
      <c r="K1025" t="s">
        <v>17410</v>
      </c>
      <c r="L1025">
        <v>0.88200400000000001</v>
      </c>
      <c r="M1025">
        <v>0.31420500000000001</v>
      </c>
      <c r="N1025">
        <v>0.770679</v>
      </c>
      <c r="O1025">
        <v>-0.45307500000000001</v>
      </c>
      <c r="P1025">
        <v>-0.10049</v>
      </c>
      <c r="Q1025" t="s">
        <v>99</v>
      </c>
      <c r="R1025">
        <v>2</v>
      </c>
      <c r="U1025" t="s">
        <v>100</v>
      </c>
      <c r="V1025" t="s">
        <v>5000</v>
      </c>
      <c r="W1025" t="s">
        <v>5001</v>
      </c>
      <c r="X1025" t="s">
        <v>5002</v>
      </c>
      <c r="Y1025" t="s">
        <v>5003</v>
      </c>
      <c r="Z1025" t="s">
        <v>5004</v>
      </c>
      <c r="AB1025" t="s">
        <v>5005</v>
      </c>
      <c r="AC1025" t="s">
        <v>5006</v>
      </c>
      <c r="AH1025" t="s">
        <v>5007</v>
      </c>
      <c r="AJ1025" t="s">
        <v>5008</v>
      </c>
      <c r="BJ1025" t="s">
        <v>109</v>
      </c>
      <c r="BL1025" t="s">
        <v>181</v>
      </c>
      <c r="BR1025" t="s">
        <v>110</v>
      </c>
      <c r="BS1025" t="s">
        <v>111</v>
      </c>
      <c r="BT1025" t="s">
        <v>110</v>
      </c>
      <c r="BU1025" t="s">
        <v>112</v>
      </c>
      <c r="BV1025">
        <v>0.99970000000000003</v>
      </c>
      <c r="BW1025" s="2">
        <v>7.5043699999999998E-69</v>
      </c>
      <c r="BX1025">
        <v>321.76</v>
      </c>
      <c r="BY1025">
        <v>284.82</v>
      </c>
      <c r="BZ1025">
        <v>219.85</v>
      </c>
      <c r="CA1025">
        <v>-0.30723</v>
      </c>
      <c r="CB1025">
        <v>798540000</v>
      </c>
      <c r="CC1025">
        <v>618</v>
      </c>
      <c r="CD1025">
        <v>1.8470800000000001</v>
      </c>
      <c r="CE1025">
        <v>1.6461300000000002E-2</v>
      </c>
      <c r="CF1025">
        <v>1.89862</v>
      </c>
      <c r="CG1025">
        <v>2.7985500000000001</v>
      </c>
      <c r="CH1025" t="s">
        <v>5009</v>
      </c>
      <c r="CI1025" t="s">
        <v>5010</v>
      </c>
      <c r="CJ1025" t="s">
        <v>5011</v>
      </c>
      <c r="CK1025" t="s">
        <v>5011</v>
      </c>
      <c r="CL1025" t="s">
        <v>5007</v>
      </c>
      <c r="CM1025" t="s">
        <v>5012</v>
      </c>
      <c r="CN1025" t="s">
        <v>5013</v>
      </c>
      <c r="CO1025" t="s">
        <v>5014</v>
      </c>
      <c r="CR1025" t="s">
        <v>5015</v>
      </c>
      <c r="CS1025">
        <v>1</v>
      </c>
      <c r="CT1025">
        <v>3604</v>
      </c>
    </row>
    <row r="1026" spans="1:98" x14ac:dyDescent="0.2">
      <c r="A1026">
        <v>-2.01193</v>
      </c>
      <c r="B1026">
        <v>-1.95292</v>
      </c>
      <c r="C1026">
        <v>0.196437</v>
      </c>
      <c r="D1026">
        <v>4.5904199999999999E-2</v>
      </c>
      <c r="E1026">
        <v>-7.5575900000000003</v>
      </c>
      <c r="F1026">
        <v>-3.4019300000000001</v>
      </c>
      <c r="G1026">
        <v>-2.0404499999999999</v>
      </c>
      <c r="H1026">
        <v>-0.94579500000000005</v>
      </c>
      <c r="I1026">
        <v>2.4766900000000001E-2</v>
      </c>
      <c r="J1026">
        <v>-5.99289E-2</v>
      </c>
      <c r="K1026">
        <v>-1.2535099999999999</v>
      </c>
      <c r="L1026">
        <v>-0.63042600000000004</v>
      </c>
      <c r="M1026">
        <v>-0.58366600000000002</v>
      </c>
      <c r="N1026">
        <v>-1.3185800000000001</v>
      </c>
      <c r="O1026">
        <v>0.18825700000000001</v>
      </c>
      <c r="P1026">
        <v>0.44634299999999999</v>
      </c>
      <c r="Q1026" t="s">
        <v>99</v>
      </c>
      <c r="R1026">
        <v>3</v>
      </c>
      <c r="U1026" t="s">
        <v>100</v>
      </c>
      <c r="V1026" t="s">
        <v>1361</v>
      </c>
      <c r="W1026" t="s">
        <v>1362</v>
      </c>
      <c r="X1026" t="s">
        <v>1363</v>
      </c>
      <c r="Y1026" t="s">
        <v>1364</v>
      </c>
      <c r="Z1026" t="s">
        <v>1365</v>
      </c>
      <c r="AA1026" t="s">
        <v>1366</v>
      </c>
      <c r="AB1026" t="s">
        <v>1367</v>
      </c>
      <c r="AC1026" t="s">
        <v>1368</v>
      </c>
      <c r="AH1026" t="s">
        <v>1369</v>
      </c>
      <c r="AJ1026" t="s">
        <v>1370</v>
      </c>
      <c r="BJ1026" t="s">
        <v>1371</v>
      </c>
      <c r="BR1026" t="s">
        <v>110</v>
      </c>
      <c r="BS1026" t="s">
        <v>111</v>
      </c>
      <c r="BT1026" t="s">
        <v>110</v>
      </c>
      <c r="BU1026" t="s">
        <v>112</v>
      </c>
      <c r="BV1026">
        <v>1</v>
      </c>
      <c r="BW1026">
        <v>1.6002499999999999E-3</v>
      </c>
      <c r="BX1026">
        <v>137.78</v>
      </c>
      <c r="BY1026">
        <v>86.251000000000005</v>
      </c>
      <c r="BZ1026">
        <v>109.16</v>
      </c>
      <c r="CA1026">
        <v>-8.1331000000000001E-2</v>
      </c>
      <c r="CB1026">
        <v>731320000</v>
      </c>
      <c r="CC1026">
        <v>236</v>
      </c>
      <c r="CD1026">
        <v>1.8020799999999999</v>
      </c>
      <c r="CE1026">
        <v>1.82071E-2</v>
      </c>
      <c r="CF1026">
        <v>-2.2675000000000001</v>
      </c>
      <c r="CG1026">
        <v>-2.7458399999999998</v>
      </c>
      <c r="CH1026" t="s">
        <v>1372</v>
      </c>
      <c r="CI1026">
        <v>236</v>
      </c>
      <c r="CJ1026" t="s">
        <v>1372</v>
      </c>
      <c r="CK1026" t="s">
        <v>1372</v>
      </c>
      <c r="CL1026" t="s">
        <v>1369</v>
      </c>
      <c r="CM1026" t="s">
        <v>1373</v>
      </c>
      <c r="CN1026" t="s">
        <v>1374</v>
      </c>
      <c r="CO1026" t="s">
        <v>1375</v>
      </c>
      <c r="CR1026" t="s">
        <v>1376</v>
      </c>
      <c r="CS1026">
        <v>1</v>
      </c>
      <c r="CT1026">
        <v>3605</v>
      </c>
    </row>
    <row r="1027" spans="1:98" x14ac:dyDescent="0.2">
      <c r="A1027">
        <v>1.2041599999999999</v>
      </c>
      <c r="B1027">
        <v>-1.2515099999999999</v>
      </c>
      <c r="C1027" t="s">
        <v>17410</v>
      </c>
      <c r="D1027" t="s">
        <v>17410</v>
      </c>
      <c r="E1027" t="s">
        <v>17410</v>
      </c>
      <c r="F1027" t="s">
        <v>17410</v>
      </c>
      <c r="G1027">
        <v>-1.7436799999999999</v>
      </c>
      <c r="H1027">
        <v>1.24047</v>
      </c>
      <c r="I1027">
        <v>1.66327</v>
      </c>
      <c r="J1027">
        <v>1.1838299999999999</v>
      </c>
      <c r="K1027">
        <v>-0.75901600000000002</v>
      </c>
      <c r="L1027">
        <v>-0.81240299999999999</v>
      </c>
      <c r="M1027">
        <v>-0.53173999999999999</v>
      </c>
      <c r="N1027">
        <v>-0.18617800000000001</v>
      </c>
      <c r="O1027">
        <v>5.2774399999999999E-2</v>
      </c>
      <c r="P1027" t="s">
        <v>17410</v>
      </c>
      <c r="Q1027" t="s">
        <v>99</v>
      </c>
      <c r="R1027">
        <v>3</v>
      </c>
      <c r="U1027" t="s">
        <v>100</v>
      </c>
      <c r="V1027" t="s">
        <v>10450</v>
      </c>
      <c r="W1027" t="s">
        <v>10451</v>
      </c>
      <c r="X1027" t="s">
        <v>10452</v>
      </c>
      <c r="Y1027" t="s">
        <v>10453</v>
      </c>
      <c r="Z1027" t="s">
        <v>10454</v>
      </c>
      <c r="AB1027" t="s">
        <v>655</v>
      </c>
      <c r="AC1027" t="s">
        <v>656</v>
      </c>
      <c r="AD1027" t="s">
        <v>555</v>
      </c>
      <c r="AF1027" t="s">
        <v>557</v>
      </c>
      <c r="AH1027" t="s">
        <v>10455</v>
      </c>
      <c r="AN1027" t="s">
        <v>555</v>
      </c>
      <c r="AP1027" t="s">
        <v>110</v>
      </c>
      <c r="AU1027" t="s">
        <v>129</v>
      </c>
      <c r="BR1027" t="s">
        <v>110</v>
      </c>
      <c r="BS1027" t="s">
        <v>111</v>
      </c>
      <c r="BV1027">
        <v>1</v>
      </c>
      <c r="BW1027" s="2">
        <v>5.2764600000000002E-22</v>
      </c>
      <c r="BX1027">
        <v>247.45</v>
      </c>
      <c r="BY1027">
        <v>188.03</v>
      </c>
      <c r="BZ1027">
        <v>98.227000000000004</v>
      </c>
      <c r="CA1027">
        <v>-0.95894000000000001</v>
      </c>
      <c r="CB1027">
        <v>1239300000</v>
      </c>
      <c r="CC1027">
        <v>188</v>
      </c>
      <c r="CD1027">
        <v>0.185447</v>
      </c>
      <c r="CE1027">
        <v>0.67097200000000001</v>
      </c>
      <c r="CF1027">
        <v>-0.47127799999999997</v>
      </c>
      <c r="CG1027">
        <v>-0.46017200000000003</v>
      </c>
      <c r="CH1027" t="s">
        <v>10456</v>
      </c>
      <c r="CI1027">
        <v>188</v>
      </c>
      <c r="CJ1027" t="s">
        <v>10456</v>
      </c>
      <c r="CK1027" t="s">
        <v>10456</v>
      </c>
      <c r="CL1027" t="s">
        <v>10455</v>
      </c>
      <c r="CM1027" t="s">
        <v>10457</v>
      </c>
      <c r="CN1027" t="s">
        <v>10458</v>
      </c>
      <c r="CO1027" t="s">
        <v>10459</v>
      </c>
      <c r="CR1027" t="s">
        <v>10460</v>
      </c>
      <c r="CS1027">
        <v>1</v>
      </c>
      <c r="CT1027">
        <v>3606</v>
      </c>
    </row>
    <row r="1028" spans="1:98" x14ac:dyDescent="0.2">
      <c r="A1028">
        <v>-1.59968</v>
      </c>
      <c r="B1028">
        <v>-1.4915</v>
      </c>
      <c r="C1028" t="s">
        <v>17410</v>
      </c>
      <c r="D1028" t="s">
        <v>17410</v>
      </c>
      <c r="E1028">
        <v>-0.131332</v>
      </c>
      <c r="F1028">
        <v>1.05166</v>
      </c>
      <c r="G1028">
        <v>0.329351</v>
      </c>
      <c r="H1028" t="s">
        <v>17410</v>
      </c>
      <c r="I1028" t="s">
        <v>17410</v>
      </c>
      <c r="J1028" t="s">
        <v>17410</v>
      </c>
      <c r="K1028">
        <v>-1.99735</v>
      </c>
      <c r="L1028">
        <v>-1.6317999999999999</v>
      </c>
      <c r="M1028">
        <v>-0.92280399999999996</v>
      </c>
      <c r="N1028" t="s">
        <v>17410</v>
      </c>
      <c r="O1028">
        <v>0.39259899999999998</v>
      </c>
      <c r="P1028">
        <v>0.87538199999999999</v>
      </c>
      <c r="Q1028" t="s">
        <v>99</v>
      </c>
      <c r="R1028">
        <v>2</v>
      </c>
      <c r="U1028" t="s">
        <v>100</v>
      </c>
      <c r="V1028" t="s">
        <v>17103</v>
      </c>
      <c r="W1028" t="s">
        <v>17104</v>
      </c>
      <c r="X1028" t="s">
        <v>17105</v>
      </c>
      <c r="Y1028" t="s">
        <v>17106</v>
      </c>
      <c r="Z1028" t="s">
        <v>1761</v>
      </c>
      <c r="AB1028" t="s">
        <v>17107</v>
      </c>
      <c r="AC1028" t="s">
        <v>17108</v>
      </c>
      <c r="AH1028" t="s">
        <v>17109</v>
      </c>
      <c r="AU1028" t="s">
        <v>129</v>
      </c>
      <c r="BR1028" t="s">
        <v>110</v>
      </c>
      <c r="BS1028" t="s">
        <v>111</v>
      </c>
      <c r="BV1028">
        <v>0.88949199999999995</v>
      </c>
      <c r="BW1028">
        <v>6.0216599999999999E-3</v>
      </c>
      <c r="BX1028">
        <v>131.54</v>
      </c>
      <c r="BY1028">
        <v>76.460999999999999</v>
      </c>
      <c r="BZ1028">
        <v>77.593000000000004</v>
      </c>
      <c r="CA1028">
        <v>-1.3262</v>
      </c>
      <c r="CB1028">
        <v>245700000</v>
      </c>
      <c r="CC1028">
        <v>698</v>
      </c>
      <c r="CD1028">
        <v>1.19618</v>
      </c>
      <c r="CE1028">
        <v>6.9430900000000004E-2</v>
      </c>
      <c r="CF1028">
        <v>1.7621199999999999</v>
      </c>
      <c r="CG1028">
        <v>2.01389</v>
      </c>
      <c r="CH1028" t="s">
        <v>17110</v>
      </c>
      <c r="CI1028">
        <v>698</v>
      </c>
      <c r="CJ1028" t="s">
        <v>17110</v>
      </c>
      <c r="CK1028" t="s">
        <v>17110</v>
      </c>
      <c r="CL1028" t="s">
        <v>17109</v>
      </c>
      <c r="CM1028" t="s">
        <v>17111</v>
      </c>
      <c r="CN1028" t="s">
        <v>17112</v>
      </c>
      <c r="CO1028" t="s">
        <v>17113</v>
      </c>
      <c r="CR1028" t="s">
        <v>17114</v>
      </c>
      <c r="CS1028">
        <v>1</v>
      </c>
      <c r="CT1028">
        <v>3611</v>
      </c>
    </row>
    <row r="1029" spans="1:98" x14ac:dyDescent="0.2">
      <c r="A1029">
        <v>-1.20303</v>
      </c>
      <c r="B1029">
        <v>-1.04427</v>
      </c>
      <c r="C1029" t="s">
        <v>17410</v>
      </c>
      <c r="D1029" t="s">
        <v>17410</v>
      </c>
      <c r="E1029">
        <v>-0.34148400000000001</v>
      </c>
      <c r="F1029">
        <v>-2.0711499999999998</v>
      </c>
      <c r="G1029">
        <v>-1.7774399999999999</v>
      </c>
      <c r="H1029" t="s">
        <v>17410</v>
      </c>
      <c r="I1029" t="s">
        <v>17410</v>
      </c>
      <c r="J1029" t="s">
        <v>17410</v>
      </c>
      <c r="K1029" t="s">
        <v>17410</v>
      </c>
      <c r="L1029">
        <v>-2.5778400000000001</v>
      </c>
      <c r="M1029">
        <v>-2.3543699999999999</v>
      </c>
      <c r="N1029" t="s">
        <v>17410</v>
      </c>
      <c r="O1029" t="s">
        <v>17410</v>
      </c>
      <c r="P1029" t="s">
        <v>17410</v>
      </c>
      <c r="Q1029" t="s">
        <v>99</v>
      </c>
      <c r="R1029">
        <v>2</v>
      </c>
      <c r="U1029" t="s">
        <v>100</v>
      </c>
      <c r="V1029" t="s">
        <v>4631</v>
      </c>
      <c r="W1029" t="s">
        <v>4632</v>
      </c>
      <c r="X1029" t="s">
        <v>4633</v>
      </c>
      <c r="Y1029" t="s">
        <v>4634</v>
      </c>
      <c r="Z1029" t="s">
        <v>4635</v>
      </c>
      <c r="AB1029" t="s">
        <v>4636</v>
      </c>
      <c r="AC1029" t="s">
        <v>4637</v>
      </c>
      <c r="AH1029" t="s">
        <v>4638</v>
      </c>
      <c r="AU1029" t="s">
        <v>129</v>
      </c>
      <c r="BR1029" t="s">
        <v>110</v>
      </c>
      <c r="BS1029" t="s">
        <v>132</v>
      </c>
      <c r="BT1029" t="s">
        <v>110</v>
      </c>
      <c r="BU1029" t="s">
        <v>112</v>
      </c>
      <c r="BV1029">
        <v>0.99979899999999999</v>
      </c>
      <c r="BW1029">
        <v>2.8014799999999999E-3</v>
      </c>
      <c r="BX1029">
        <v>113.77</v>
      </c>
      <c r="BY1029">
        <v>82.007000000000005</v>
      </c>
      <c r="BZ1029">
        <v>111.94</v>
      </c>
      <c r="CA1029">
        <v>0.45707999999999999</v>
      </c>
      <c r="CB1029">
        <v>65543000</v>
      </c>
      <c r="CC1029">
        <v>1039</v>
      </c>
      <c r="CD1029">
        <v>3.3082699999999998</v>
      </c>
      <c r="CE1029">
        <v>1.1086100000000001E-3</v>
      </c>
      <c r="CF1029">
        <v>1.76291</v>
      </c>
      <c r="CG1029">
        <v>4.50786</v>
      </c>
      <c r="CH1029" t="s">
        <v>4639</v>
      </c>
      <c r="CI1029">
        <v>1039</v>
      </c>
      <c r="CJ1029" t="s">
        <v>4639</v>
      </c>
      <c r="CK1029" t="s">
        <v>4639</v>
      </c>
      <c r="CL1029" t="s">
        <v>4638</v>
      </c>
      <c r="CM1029" t="s">
        <v>4640</v>
      </c>
      <c r="CN1029" t="s">
        <v>4641</v>
      </c>
      <c r="CO1029" t="s">
        <v>4642</v>
      </c>
      <c r="CR1029" t="s">
        <v>4643</v>
      </c>
      <c r="CS1029">
        <v>1</v>
      </c>
      <c r="CT1029">
        <v>3616</v>
      </c>
    </row>
    <row r="1030" spans="1:98" x14ac:dyDescent="0.2">
      <c r="A1030">
        <v>0.98099800000000004</v>
      </c>
      <c r="B1030">
        <v>0.74077400000000004</v>
      </c>
      <c r="C1030">
        <v>1.9579899999999999</v>
      </c>
      <c r="D1030">
        <v>2.0179499999999999</v>
      </c>
      <c r="E1030">
        <v>1.44902</v>
      </c>
      <c r="F1030">
        <v>0.88879799999999998</v>
      </c>
      <c r="G1030">
        <v>1.38151</v>
      </c>
      <c r="H1030" t="s">
        <v>17410</v>
      </c>
      <c r="I1030" t="s">
        <v>17410</v>
      </c>
      <c r="J1030" t="s">
        <v>17410</v>
      </c>
      <c r="K1030" t="s">
        <v>17410</v>
      </c>
      <c r="L1030">
        <v>1.83972</v>
      </c>
      <c r="M1030">
        <v>2.6240700000000001</v>
      </c>
      <c r="N1030">
        <v>2.7006800000000002</v>
      </c>
      <c r="O1030">
        <v>0.31071700000000002</v>
      </c>
      <c r="P1030">
        <v>0.67508000000000001</v>
      </c>
      <c r="Q1030" t="s">
        <v>99</v>
      </c>
      <c r="R1030">
        <v>3</v>
      </c>
      <c r="U1030" t="s">
        <v>100</v>
      </c>
      <c r="V1030" t="s">
        <v>6617</v>
      </c>
      <c r="W1030" t="s">
        <v>6618</v>
      </c>
      <c r="X1030" t="s">
        <v>6619</v>
      </c>
      <c r="Y1030" t="s">
        <v>6620</v>
      </c>
      <c r="Z1030" t="s">
        <v>6621</v>
      </c>
      <c r="AB1030" t="s">
        <v>6622</v>
      </c>
      <c r="AC1030" t="s">
        <v>985</v>
      </c>
      <c r="AH1030" t="s">
        <v>6624</v>
      </c>
      <c r="AU1030" t="s">
        <v>129</v>
      </c>
      <c r="BR1030" t="s">
        <v>110</v>
      </c>
      <c r="BS1030" t="s">
        <v>132</v>
      </c>
      <c r="BT1030" t="s">
        <v>110</v>
      </c>
      <c r="BU1030" t="s">
        <v>112</v>
      </c>
      <c r="BV1030">
        <v>0.97293399999999997</v>
      </c>
      <c r="BW1030" s="2">
        <v>1.6680899999999999E-23</v>
      </c>
      <c r="BX1030">
        <v>209.83</v>
      </c>
      <c r="BY1030">
        <v>183.17</v>
      </c>
      <c r="BZ1030">
        <v>209.83</v>
      </c>
      <c r="CA1030">
        <v>0.24074000000000001</v>
      </c>
      <c r="CB1030">
        <v>894400000</v>
      </c>
      <c r="CC1030">
        <v>1031</v>
      </c>
      <c r="CD1030">
        <v>1.8504</v>
      </c>
      <c r="CE1030">
        <v>1.64224E-2</v>
      </c>
      <c r="CF1030">
        <v>2.8672599999999999</v>
      </c>
      <c r="CG1030">
        <v>2.8024399999999998</v>
      </c>
      <c r="CH1030" t="s">
        <v>6626</v>
      </c>
      <c r="CI1030" t="s">
        <v>7226</v>
      </c>
      <c r="CJ1030" t="s">
        <v>6628</v>
      </c>
      <c r="CK1030" t="s">
        <v>6628</v>
      </c>
      <c r="CL1030" t="s">
        <v>6629</v>
      </c>
      <c r="CM1030" t="s">
        <v>6630</v>
      </c>
      <c r="CN1030" t="s">
        <v>7227</v>
      </c>
      <c r="CO1030" t="s">
        <v>7228</v>
      </c>
      <c r="CR1030" t="s">
        <v>7229</v>
      </c>
      <c r="CS1030">
        <v>1</v>
      </c>
      <c r="CT1030">
        <v>3617</v>
      </c>
    </row>
    <row r="1031" spans="1:98" x14ac:dyDescent="0.2">
      <c r="A1031">
        <v>-1.0645500000000001</v>
      </c>
      <c r="B1031">
        <v>-0.35213499999999998</v>
      </c>
      <c r="C1031" t="s">
        <v>17410</v>
      </c>
      <c r="D1031" t="s">
        <v>17410</v>
      </c>
      <c r="E1031">
        <v>-1.3158700000000001</v>
      </c>
      <c r="F1031" t="s">
        <v>17410</v>
      </c>
      <c r="G1031">
        <v>-1.1192299999999999</v>
      </c>
      <c r="H1031" t="s">
        <v>17410</v>
      </c>
      <c r="I1031" t="s">
        <v>17410</v>
      </c>
      <c r="J1031" t="s">
        <v>17410</v>
      </c>
      <c r="K1031" t="s">
        <v>17410</v>
      </c>
      <c r="L1031">
        <v>-0.45347199999999999</v>
      </c>
      <c r="M1031">
        <v>3.6403699999999997E-2</v>
      </c>
      <c r="N1031" t="s">
        <v>17410</v>
      </c>
      <c r="O1031" t="s">
        <v>17410</v>
      </c>
      <c r="P1031" t="s">
        <v>17410</v>
      </c>
      <c r="Q1031" t="s">
        <v>99</v>
      </c>
      <c r="R1031">
        <v>2</v>
      </c>
      <c r="U1031" t="s">
        <v>100</v>
      </c>
      <c r="V1031" t="s">
        <v>6617</v>
      </c>
      <c r="W1031" t="s">
        <v>6618</v>
      </c>
      <c r="X1031" t="s">
        <v>6619</v>
      </c>
      <c r="Y1031" t="s">
        <v>6620</v>
      </c>
      <c r="Z1031" t="s">
        <v>6621</v>
      </c>
      <c r="AB1031" t="s">
        <v>6622</v>
      </c>
      <c r="AC1031" t="s">
        <v>6623</v>
      </c>
      <c r="AD1031" t="s">
        <v>1621</v>
      </c>
      <c r="AH1031" t="s">
        <v>6624</v>
      </c>
      <c r="AU1031" t="s">
        <v>129</v>
      </c>
      <c r="BD1031" t="s">
        <v>6625</v>
      </c>
      <c r="BR1031" t="s">
        <v>110</v>
      </c>
      <c r="BS1031" t="s">
        <v>132</v>
      </c>
      <c r="BT1031" t="s">
        <v>110</v>
      </c>
      <c r="BU1031" t="s">
        <v>112</v>
      </c>
      <c r="BV1031">
        <v>1</v>
      </c>
      <c r="BW1031" s="2">
        <v>3.1005400000000003E-70</v>
      </c>
      <c r="BX1031">
        <v>326.49</v>
      </c>
      <c r="BY1031">
        <v>280.42</v>
      </c>
      <c r="BZ1031">
        <v>307.02</v>
      </c>
      <c r="CA1031">
        <v>-1.5448999999999999</v>
      </c>
      <c r="CB1031">
        <v>132080000</v>
      </c>
      <c r="CC1031">
        <v>1306</v>
      </c>
      <c r="CD1031">
        <v>3.57559</v>
      </c>
      <c r="CE1031">
        <v>6.9090899999999997E-4</v>
      </c>
      <c r="CF1031">
        <v>2.5270600000000001</v>
      </c>
      <c r="CG1031">
        <v>4.8327600000000004</v>
      </c>
      <c r="CH1031" t="s">
        <v>6626</v>
      </c>
      <c r="CI1031" t="s">
        <v>6627</v>
      </c>
      <c r="CJ1031" t="s">
        <v>6628</v>
      </c>
      <c r="CK1031" t="s">
        <v>6628</v>
      </c>
      <c r="CL1031" t="s">
        <v>6629</v>
      </c>
      <c r="CM1031" t="s">
        <v>6630</v>
      </c>
      <c r="CN1031" t="s">
        <v>6631</v>
      </c>
      <c r="CO1031" t="s">
        <v>6632</v>
      </c>
      <c r="CR1031" t="s">
        <v>6633</v>
      </c>
      <c r="CS1031">
        <v>1</v>
      </c>
      <c r="CT1031">
        <v>3617</v>
      </c>
    </row>
    <row r="1032" spans="1:98" x14ac:dyDescent="0.2">
      <c r="A1032">
        <v>2.9747300000000001</v>
      </c>
      <c r="B1032">
        <v>3.56393</v>
      </c>
      <c r="C1032">
        <v>3.1711</v>
      </c>
      <c r="D1032">
        <v>3.1751900000000002</v>
      </c>
      <c r="E1032">
        <v>2.8137099999999999</v>
      </c>
      <c r="F1032">
        <v>1.70221</v>
      </c>
      <c r="G1032">
        <v>2.82247</v>
      </c>
      <c r="H1032" t="s">
        <v>17410</v>
      </c>
      <c r="I1032">
        <v>1.47817</v>
      </c>
      <c r="J1032" t="s">
        <v>17410</v>
      </c>
      <c r="K1032">
        <v>0.29114499999999999</v>
      </c>
      <c r="L1032">
        <v>4.5262599999999997</v>
      </c>
      <c r="M1032">
        <v>4.3189599999999997</v>
      </c>
      <c r="N1032">
        <v>3.9422100000000002</v>
      </c>
      <c r="O1032">
        <v>2.1878899999999999</v>
      </c>
      <c r="P1032">
        <v>1.72437</v>
      </c>
      <c r="Q1032" t="s">
        <v>99</v>
      </c>
      <c r="R1032">
        <v>3</v>
      </c>
      <c r="U1032" t="s">
        <v>100</v>
      </c>
      <c r="V1032" t="s">
        <v>6617</v>
      </c>
      <c r="W1032" t="s">
        <v>6618</v>
      </c>
      <c r="X1032" t="s">
        <v>6619</v>
      </c>
      <c r="Y1032" t="s">
        <v>6620</v>
      </c>
      <c r="Z1032" t="s">
        <v>6621</v>
      </c>
      <c r="AB1032" t="s">
        <v>6622</v>
      </c>
      <c r="AC1032" t="s">
        <v>6870</v>
      </c>
      <c r="AH1032" t="s">
        <v>6624</v>
      </c>
      <c r="AU1032" t="s">
        <v>129</v>
      </c>
      <c r="BD1032" t="s">
        <v>6871</v>
      </c>
      <c r="BR1032" t="s">
        <v>110</v>
      </c>
      <c r="BS1032" t="s">
        <v>111</v>
      </c>
      <c r="BT1032" t="s">
        <v>110</v>
      </c>
      <c r="BU1032" t="s">
        <v>112</v>
      </c>
      <c r="BV1032">
        <v>1</v>
      </c>
      <c r="BW1032" s="2">
        <v>3.8060599999999997E-27</v>
      </c>
      <c r="BX1032">
        <v>282.39999999999998</v>
      </c>
      <c r="BY1032">
        <v>244.38</v>
      </c>
      <c r="BZ1032">
        <v>109.99</v>
      </c>
      <c r="CA1032">
        <v>0.38018999999999997</v>
      </c>
      <c r="CB1032">
        <v>3820300000</v>
      </c>
      <c r="CC1032">
        <v>1217</v>
      </c>
      <c r="CD1032">
        <v>1.7256100000000001</v>
      </c>
      <c r="CE1032">
        <v>2.1617399999999998E-2</v>
      </c>
      <c r="CF1032">
        <v>2.70478</v>
      </c>
      <c r="CG1032">
        <v>2.6559300000000001</v>
      </c>
      <c r="CH1032" t="s">
        <v>6626</v>
      </c>
      <c r="CI1032" t="s">
        <v>6872</v>
      </c>
      <c r="CJ1032" t="s">
        <v>6628</v>
      </c>
      <c r="CK1032" t="s">
        <v>6628</v>
      </c>
      <c r="CL1032" t="s">
        <v>6629</v>
      </c>
      <c r="CM1032" t="s">
        <v>6630</v>
      </c>
      <c r="CN1032" t="s">
        <v>6873</v>
      </c>
      <c r="CO1032" t="s">
        <v>6874</v>
      </c>
      <c r="CR1032" t="s">
        <v>6875</v>
      </c>
      <c r="CS1032">
        <v>1</v>
      </c>
      <c r="CT1032">
        <v>3617</v>
      </c>
    </row>
    <row r="1033" spans="1:98" x14ac:dyDescent="0.2">
      <c r="A1033">
        <v>1.64699</v>
      </c>
      <c r="B1033">
        <v>0.96057300000000001</v>
      </c>
      <c r="C1033" t="s">
        <v>17410</v>
      </c>
      <c r="D1033" t="s">
        <v>17410</v>
      </c>
      <c r="E1033">
        <v>1.8002400000000001</v>
      </c>
      <c r="F1033">
        <v>-0.297848</v>
      </c>
      <c r="G1033">
        <v>2.0785900000000002</v>
      </c>
      <c r="H1033">
        <v>0.74848199999999998</v>
      </c>
      <c r="I1033">
        <v>-1.3809100000000001</v>
      </c>
      <c r="J1033" t="s">
        <v>17410</v>
      </c>
      <c r="K1033">
        <v>-1.63462</v>
      </c>
      <c r="L1033">
        <v>0.62926700000000002</v>
      </c>
      <c r="M1033">
        <v>1.6123499999999999</v>
      </c>
      <c r="N1033">
        <v>0.34631499999999998</v>
      </c>
      <c r="O1033">
        <v>-0.48122999999999999</v>
      </c>
      <c r="P1033" t="s">
        <v>17410</v>
      </c>
      <c r="Q1033" t="s">
        <v>99</v>
      </c>
      <c r="R1033">
        <v>2</v>
      </c>
      <c r="U1033" t="s">
        <v>100</v>
      </c>
      <c r="V1033" t="s">
        <v>3882</v>
      </c>
      <c r="X1033" t="s">
        <v>6437</v>
      </c>
      <c r="Y1033" t="s">
        <v>3884</v>
      </c>
      <c r="Z1033" t="s">
        <v>6438</v>
      </c>
      <c r="AB1033" t="s">
        <v>6439</v>
      </c>
      <c r="AC1033" t="s">
        <v>3570</v>
      </c>
      <c r="AH1033" t="s">
        <v>6440</v>
      </c>
      <c r="AN1033" t="s">
        <v>6441</v>
      </c>
      <c r="AU1033" t="s">
        <v>129</v>
      </c>
      <c r="BR1033" t="s">
        <v>110</v>
      </c>
      <c r="BS1033" t="s">
        <v>111</v>
      </c>
      <c r="BT1033" t="s">
        <v>110</v>
      </c>
      <c r="BU1033" t="s">
        <v>112</v>
      </c>
      <c r="BV1033">
        <v>1</v>
      </c>
      <c r="BW1033" s="2">
        <v>8.7442000000000002E-148</v>
      </c>
      <c r="BX1033">
        <v>412.52</v>
      </c>
      <c r="BY1033">
        <v>347.14</v>
      </c>
      <c r="BZ1033">
        <v>394.74</v>
      </c>
      <c r="CA1033">
        <v>-0.82655000000000001</v>
      </c>
      <c r="CB1033">
        <v>1766000000</v>
      </c>
      <c r="CC1033">
        <v>219</v>
      </c>
      <c r="CD1033">
        <v>3.3476499999999998</v>
      </c>
      <c r="CE1033">
        <v>1.05747E-3</v>
      </c>
      <c r="CF1033">
        <v>3.37982</v>
      </c>
      <c r="CG1033">
        <v>4.5553299999999997</v>
      </c>
      <c r="CH1033" t="s">
        <v>6442</v>
      </c>
      <c r="CI1033" t="s">
        <v>7899</v>
      </c>
      <c r="CJ1033" t="s">
        <v>6444</v>
      </c>
      <c r="CK1033" t="s">
        <v>6444</v>
      </c>
      <c r="CL1033" t="s">
        <v>6440</v>
      </c>
      <c r="CM1033" t="s">
        <v>6445</v>
      </c>
      <c r="CN1033" t="s">
        <v>7900</v>
      </c>
      <c r="CO1033" t="s">
        <v>7901</v>
      </c>
      <c r="CR1033" t="s">
        <v>7902</v>
      </c>
      <c r="CS1033">
        <v>1</v>
      </c>
      <c r="CT1033">
        <v>3621</v>
      </c>
    </row>
    <row r="1034" spans="1:98" x14ac:dyDescent="0.2">
      <c r="A1034">
        <v>0.23546900000000001</v>
      </c>
      <c r="B1034">
        <v>0.72247499999999998</v>
      </c>
      <c r="C1034" t="s">
        <v>17410</v>
      </c>
      <c r="D1034" t="s">
        <v>17410</v>
      </c>
      <c r="E1034">
        <v>-0.21992100000000001</v>
      </c>
      <c r="F1034" t="s">
        <v>17410</v>
      </c>
      <c r="G1034">
        <v>-0.47613699999999998</v>
      </c>
      <c r="H1034" t="s">
        <v>17410</v>
      </c>
      <c r="I1034" t="s">
        <v>17410</v>
      </c>
      <c r="J1034" t="s">
        <v>17410</v>
      </c>
      <c r="K1034" t="s">
        <v>17410</v>
      </c>
      <c r="L1034">
        <v>-1.45089</v>
      </c>
      <c r="M1034">
        <v>-0.52174399999999999</v>
      </c>
      <c r="N1034" t="s">
        <v>17410</v>
      </c>
      <c r="O1034" t="s">
        <v>17410</v>
      </c>
      <c r="P1034" t="s">
        <v>17410</v>
      </c>
      <c r="Q1034" t="s">
        <v>99</v>
      </c>
      <c r="R1034">
        <v>2</v>
      </c>
      <c r="U1034" t="s">
        <v>100</v>
      </c>
      <c r="V1034" t="s">
        <v>3882</v>
      </c>
      <c r="X1034" t="s">
        <v>6437</v>
      </c>
      <c r="Y1034" t="s">
        <v>3884</v>
      </c>
      <c r="Z1034" t="s">
        <v>6438</v>
      </c>
      <c r="AB1034" t="s">
        <v>6439</v>
      </c>
      <c r="AC1034" t="s">
        <v>985</v>
      </c>
      <c r="AH1034" t="s">
        <v>6440</v>
      </c>
      <c r="AN1034" t="s">
        <v>6441</v>
      </c>
      <c r="BR1034" t="s">
        <v>110</v>
      </c>
      <c r="BS1034" t="s">
        <v>111</v>
      </c>
      <c r="BT1034" t="s">
        <v>110</v>
      </c>
      <c r="BU1034" t="s">
        <v>112</v>
      </c>
      <c r="BV1034">
        <v>0.96714699999999998</v>
      </c>
      <c r="BW1034" s="2">
        <v>7.2257100000000004E-30</v>
      </c>
      <c r="BX1034">
        <v>241.32</v>
      </c>
      <c r="BY1034">
        <v>217.54</v>
      </c>
      <c r="BZ1034">
        <v>241.32</v>
      </c>
      <c r="CA1034">
        <v>1.9463999999999999</v>
      </c>
      <c r="CB1034">
        <v>207420000</v>
      </c>
      <c r="CC1034">
        <v>234</v>
      </c>
      <c r="CD1034">
        <v>3.3774899999999999</v>
      </c>
      <c r="CE1034">
        <v>1.0625000000000001E-3</v>
      </c>
      <c r="CF1034">
        <v>2.4522900000000001</v>
      </c>
      <c r="CG1034">
        <v>4.5913899999999996</v>
      </c>
      <c r="CH1034" t="s">
        <v>6442</v>
      </c>
      <c r="CI1034" t="s">
        <v>6443</v>
      </c>
      <c r="CJ1034" t="s">
        <v>6444</v>
      </c>
      <c r="CK1034" t="s">
        <v>6444</v>
      </c>
      <c r="CL1034" t="s">
        <v>6440</v>
      </c>
      <c r="CM1034" t="s">
        <v>6445</v>
      </c>
      <c r="CN1034" t="s">
        <v>6446</v>
      </c>
      <c r="CO1034" t="s">
        <v>6447</v>
      </c>
      <c r="CR1034" t="s">
        <v>6448</v>
      </c>
      <c r="CS1034">
        <v>1</v>
      </c>
      <c r="CT1034">
        <v>3621</v>
      </c>
    </row>
    <row r="1035" spans="1:98" x14ac:dyDescent="0.2">
      <c r="A1035">
        <v>-0.52808900000000003</v>
      </c>
      <c r="B1035">
        <v>-1.74746</v>
      </c>
      <c r="C1035">
        <v>1.63493</v>
      </c>
      <c r="D1035">
        <v>2.3956400000000002</v>
      </c>
      <c r="E1035">
        <v>-0.73906700000000003</v>
      </c>
      <c r="F1035">
        <v>-0.556589</v>
      </c>
      <c r="G1035">
        <v>-0.76400800000000002</v>
      </c>
      <c r="H1035" t="s">
        <v>17410</v>
      </c>
      <c r="I1035" t="s">
        <v>17410</v>
      </c>
      <c r="J1035" t="s">
        <v>17410</v>
      </c>
      <c r="K1035" t="s">
        <v>17410</v>
      </c>
      <c r="L1035">
        <v>1.33487</v>
      </c>
      <c r="M1035">
        <v>0.399204</v>
      </c>
      <c r="N1035">
        <v>0.60902999999999996</v>
      </c>
      <c r="O1035" t="s">
        <v>17410</v>
      </c>
      <c r="P1035" t="s">
        <v>17410</v>
      </c>
      <c r="Q1035" t="s">
        <v>99</v>
      </c>
      <c r="R1035">
        <v>2</v>
      </c>
      <c r="U1035" t="s">
        <v>100</v>
      </c>
      <c r="V1035" t="s">
        <v>17318</v>
      </c>
      <c r="X1035" t="s">
        <v>17319</v>
      </c>
      <c r="Y1035" t="s">
        <v>17320</v>
      </c>
      <c r="Z1035" t="s">
        <v>17321</v>
      </c>
      <c r="AB1035" t="s">
        <v>2273</v>
      </c>
      <c r="AC1035" t="s">
        <v>17322</v>
      </c>
      <c r="AH1035" t="s">
        <v>17323</v>
      </c>
      <c r="BR1035" t="s">
        <v>110</v>
      </c>
      <c r="BS1035" t="s">
        <v>111</v>
      </c>
      <c r="BV1035">
        <v>1</v>
      </c>
      <c r="BW1035" s="2">
        <v>2.4145299999999999E-6</v>
      </c>
      <c r="BX1035">
        <v>219.93</v>
      </c>
      <c r="BY1035">
        <v>185.76</v>
      </c>
      <c r="BZ1035">
        <v>111.52</v>
      </c>
      <c r="CA1035">
        <v>0.79490000000000005</v>
      </c>
      <c r="CB1035">
        <v>333870000</v>
      </c>
      <c r="CC1035">
        <v>795</v>
      </c>
      <c r="CD1035">
        <v>1.18496</v>
      </c>
      <c r="CE1035">
        <v>7.1310999999999999E-2</v>
      </c>
      <c r="CF1035">
        <v>2.07233</v>
      </c>
      <c r="CG1035">
        <v>1.99973</v>
      </c>
      <c r="CH1035" t="s">
        <v>17324</v>
      </c>
      <c r="CI1035" t="s">
        <v>17325</v>
      </c>
      <c r="CJ1035" t="s">
        <v>17326</v>
      </c>
      <c r="CK1035" t="s">
        <v>17326</v>
      </c>
      <c r="CL1035" t="s">
        <v>17327</v>
      </c>
      <c r="CM1035" t="s">
        <v>17328</v>
      </c>
      <c r="CN1035" t="s">
        <v>17329</v>
      </c>
      <c r="CO1035" t="s">
        <v>17330</v>
      </c>
      <c r="CR1035" t="s">
        <v>17331</v>
      </c>
      <c r="CS1035">
        <v>1</v>
      </c>
      <c r="CT1035">
        <v>3627</v>
      </c>
    </row>
    <row r="1036" spans="1:98" x14ac:dyDescent="0.2">
      <c r="A1036">
        <v>3.00183</v>
      </c>
      <c r="B1036">
        <v>-2.59755</v>
      </c>
      <c r="C1036">
        <v>2.59171</v>
      </c>
      <c r="D1036">
        <v>3.2178200000000001</v>
      </c>
      <c r="E1036" t="s">
        <v>17410</v>
      </c>
      <c r="F1036">
        <v>2.5846900000000002</v>
      </c>
      <c r="G1036">
        <v>1.41011</v>
      </c>
      <c r="H1036">
        <v>1.5608200000000001</v>
      </c>
      <c r="I1036">
        <v>1.34277</v>
      </c>
      <c r="J1036">
        <v>1.51342</v>
      </c>
      <c r="K1036" t="s">
        <v>17410</v>
      </c>
      <c r="L1036">
        <v>2.9533900000000002</v>
      </c>
      <c r="M1036">
        <v>2.35134</v>
      </c>
      <c r="N1036">
        <v>2.7868300000000001</v>
      </c>
      <c r="O1036">
        <v>2.09118</v>
      </c>
      <c r="P1036">
        <v>2.3683399999999999</v>
      </c>
      <c r="Q1036" t="s">
        <v>99</v>
      </c>
      <c r="R1036">
        <v>2</v>
      </c>
      <c r="U1036" t="s">
        <v>100</v>
      </c>
      <c r="V1036" t="s">
        <v>10946</v>
      </c>
      <c r="W1036" t="s">
        <v>10947</v>
      </c>
      <c r="X1036" t="s">
        <v>10948</v>
      </c>
      <c r="Y1036" t="s">
        <v>10949</v>
      </c>
      <c r="Z1036" t="s">
        <v>10950</v>
      </c>
      <c r="AB1036" t="s">
        <v>10951</v>
      </c>
      <c r="AC1036" t="s">
        <v>10952</v>
      </c>
      <c r="AH1036" t="s">
        <v>10953</v>
      </c>
      <c r="AU1036" t="s">
        <v>129</v>
      </c>
      <c r="BJ1036" t="s">
        <v>10954</v>
      </c>
      <c r="BR1036" t="s">
        <v>110</v>
      </c>
      <c r="BS1036" t="s">
        <v>149</v>
      </c>
      <c r="BV1036">
        <v>0.98482899999999995</v>
      </c>
      <c r="BW1036" s="2">
        <v>1.8117800000000001E-154</v>
      </c>
      <c r="BX1036">
        <v>448.85</v>
      </c>
      <c r="BY1036">
        <v>390.04</v>
      </c>
      <c r="BZ1036">
        <v>414.45</v>
      </c>
      <c r="CA1036">
        <v>-0.78254999999999997</v>
      </c>
      <c r="CB1036">
        <v>7113700000</v>
      </c>
      <c r="CC1036">
        <v>83</v>
      </c>
      <c r="CD1036">
        <v>8.8498999999999994E-2</v>
      </c>
      <c r="CE1036">
        <v>0.819689</v>
      </c>
      <c r="CF1036">
        <v>-0.30440600000000001</v>
      </c>
      <c r="CG1036">
        <v>-0.23758499999999999</v>
      </c>
      <c r="CH1036" t="s">
        <v>10955</v>
      </c>
      <c r="CI1036" t="s">
        <v>10956</v>
      </c>
      <c r="CJ1036" t="s">
        <v>10957</v>
      </c>
      <c r="CK1036" t="s">
        <v>10957</v>
      </c>
      <c r="CL1036" t="s">
        <v>10953</v>
      </c>
      <c r="CM1036" t="s">
        <v>10958</v>
      </c>
      <c r="CN1036" t="s">
        <v>10959</v>
      </c>
      <c r="CO1036" t="s">
        <v>10960</v>
      </c>
      <c r="CP1036" t="s">
        <v>2446</v>
      </c>
      <c r="CQ1036" t="s">
        <v>2447</v>
      </c>
      <c r="CR1036" t="s">
        <v>10961</v>
      </c>
      <c r="CS1036">
        <v>1</v>
      </c>
      <c r="CT1036">
        <v>3632</v>
      </c>
    </row>
    <row r="1037" spans="1:98" x14ac:dyDescent="0.2">
      <c r="A1037">
        <v>-1.0292600000000001</v>
      </c>
      <c r="B1037">
        <v>-0.68283700000000003</v>
      </c>
      <c r="C1037" t="s">
        <v>17410</v>
      </c>
      <c r="D1037" t="s">
        <v>17410</v>
      </c>
      <c r="E1037">
        <v>-0.91364299999999998</v>
      </c>
      <c r="F1037">
        <v>-1.0298499999999999</v>
      </c>
      <c r="G1037">
        <v>-1.17059</v>
      </c>
      <c r="H1037" t="s">
        <v>17410</v>
      </c>
      <c r="I1037" t="s">
        <v>17410</v>
      </c>
      <c r="J1037" t="s">
        <v>17410</v>
      </c>
      <c r="K1037" t="s">
        <v>17410</v>
      </c>
      <c r="L1037">
        <v>-0.113369</v>
      </c>
      <c r="M1037">
        <v>-0.78216399999999997</v>
      </c>
      <c r="N1037">
        <v>-0.67257699999999998</v>
      </c>
      <c r="O1037" t="s">
        <v>17410</v>
      </c>
      <c r="P1037" t="s">
        <v>17410</v>
      </c>
      <c r="Q1037" t="s">
        <v>99</v>
      </c>
      <c r="R1037">
        <v>2</v>
      </c>
      <c r="U1037" t="s">
        <v>100</v>
      </c>
      <c r="V1037" t="s">
        <v>7127</v>
      </c>
      <c r="W1037" t="s">
        <v>7128</v>
      </c>
      <c r="X1037" t="s">
        <v>7129</v>
      </c>
      <c r="Y1037" t="s">
        <v>7130</v>
      </c>
      <c r="Z1037" t="s">
        <v>7131</v>
      </c>
      <c r="AA1037" t="s">
        <v>2138</v>
      </c>
      <c r="AB1037" t="s">
        <v>7132</v>
      </c>
      <c r="AC1037" t="s">
        <v>3493</v>
      </c>
      <c r="AH1037" t="s">
        <v>7133</v>
      </c>
      <c r="AU1037" t="s">
        <v>129</v>
      </c>
      <c r="BR1037" t="s">
        <v>110</v>
      </c>
      <c r="BS1037" t="s">
        <v>111</v>
      </c>
      <c r="BT1037" t="s">
        <v>110</v>
      </c>
      <c r="BU1037" t="s">
        <v>112</v>
      </c>
      <c r="BV1037">
        <v>0.99551900000000004</v>
      </c>
      <c r="BW1037">
        <v>3.2391099999999999E-3</v>
      </c>
      <c r="BX1037">
        <v>130.16</v>
      </c>
      <c r="BY1037">
        <v>82.135999999999996</v>
      </c>
      <c r="BZ1037">
        <v>130.16</v>
      </c>
      <c r="CA1037">
        <v>0.32002999999999998</v>
      </c>
      <c r="CB1037">
        <v>147840000</v>
      </c>
      <c r="CC1037">
        <v>882</v>
      </c>
      <c r="CD1037">
        <v>7.3212200000000003</v>
      </c>
      <c r="CE1037">
        <v>0</v>
      </c>
      <c r="CF1037">
        <v>2.8121800000000001</v>
      </c>
      <c r="CG1037">
        <v>10.553699999999999</v>
      </c>
      <c r="CH1037" t="s">
        <v>7134</v>
      </c>
      <c r="CI1037">
        <v>882</v>
      </c>
      <c r="CJ1037" t="s">
        <v>7134</v>
      </c>
      <c r="CK1037" t="s">
        <v>7134</v>
      </c>
      <c r="CL1037" t="s">
        <v>7133</v>
      </c>
      <c r="CM1037" t="s">
        <v>7135</v>
      </c>
      <c r="CN1037" t="s">
        <v>7136</v>
      </c>
      <c r="CO1037" t="s">
        <v>7137</v>
      </c>
      <c r="CR1037" t="s">
        <v>7138</v>
      </c>
      <c r="CS1037">
        <v>1</v>
      </c>
      <c r="CT1037">
        <v>3639</v>
      </c>
    </row>
    <row r="1038" spans="1:98" x14ac:dyDescent="0.2">
      <c r="A1038">
        <v>0.60836699999999999</v>
      </c>
      <c r="B1038">
        <v>0.157467</v>
      </c>
      <c r="C1038">
        <v>3.1731500000000001</v>
      </c>
      <c r="D1038">
        <v>-0.68023500000000003</v>
      </c>
      <c r="E1038">
        <v>2.1485300000000001</v>
      </c>
      <c r="F1038">
        <v>3.3923800000000002</v>
      </c>
      <c r="G1038">
        <v>2.65509</v>
      </c>
      <c r="H1038">
        <v>1.39757</v>
      </c>
      <c r="I1038">
        <v>0.99178299999999997</v>
      </c>
      <c r="J1038">
        <v>0.17541100000000001</v>
      </c>
      <c r="K1038">
        <v>1.53342</v>
      </c>
      <c r="L1038">
        <v>1.38829</v>
      </c>
      <c r="M1038">
        <v>0.97456200000000004</v>
      </c>
      <c r="N1038">
        <v>0.91517599999999999</v>
      </c>
      <c r="O1038">
        <v>3.0876600000000001</v>
      </c>
      <c r="P1038">
        <v>3.6429399999999998</v>
      </c>
      <c r="Q1038" t="s">
        <v>99</v>
      </c>
      <c r="R1038">
        <v>3</v>
      </c>
      <c r="U1038" t="s">
        <v>100</v>
      </c>
      <c r="V1038" t="s">
        <v>11614</v>
      </c>
      <c r="W1038" t="s">
        <v>11615</v>
      </c>
      <c r="X1038" t="s">
        <v>11616</v>
      </c>
      <c r="Y1038" t="s">
        <v>11617</v>
      </c>
      <c r="Z1038" t="s">
        <v>11618</v>
      </c>
      <c r="AB1038" t="s">
        <v>6750</v>
      </c>
      <c r="AC1038" t="s">
        <v>11619</v>
      </c>
      <c r="AH1038" t="s">
        <v>11620</v>
      </c>
      <c r="AU1038" t="s">
        <v>11621</v>
      </c>
      <c r="BR1038" t="s">
        <v>110</v>
      </c>
      <c r="BS1038" t="s">
        <v>989</v>
      </c>
      <c r="BV1038">
        <v>0.99998399999999998</v>
      </c>
      <c r="BW1038" s="2">
        <v>3.1476999999999997E-5</v>
      </c>
      <c r="BX1038">
        <v>158.52000000000001</v>
      </c>
      <c r="BY1038">
        <v>137.27000000000001</v>
      </c>
      <c r="BZ1038">
        <v>158.52000000000001</v>
      </c>
      <c r="CA1038">
        <v>-0.16678999999999999</v>
      </c>
      <c r="CB1038">
        <v>2975100000</v>
      </c>
      <c r="CC1038">
        <v>522</v>
      </c>
      <c r="CD1038">
        <v>7.4373499999999995E-2</v>
      </c>
      <c r="CE1038">
        <v>0.842692</v>
      </c>
      <c r="CF1038">
        <v>-0.13522899999999999</v>
      </c>
      <c r="CG1038">
        <v>-0.20227800000000001</v>
      </c>
      <c r="CH1038" t="s">
        <v>11622</v>
      </c>
      <c r="CI1038" t="s">
        <v>11623</v>
      </c>
      <c r="CJ1038" t="s">
        <v>11624</v>
      </c>
      <c r="CK1038" t="s">
        <v>11624</v>
      </c>
      <c r="CL1038" t="s">
        <v>11620</v>
      </c>
      <c r="CM1038" t="s">
        <v>11625</v>
      </c>
      <c r="CN1038" t="s">
        <v>11626</v>
      </c>
      <c r="CO1038" t="s">
        <v>11627</v>
      </c>
      <c r="CP1038" t="s">
        <v>11628</v>
      </c>
      <c r="CQ1038" t="s">
        <v>11629</v>
      </c>
      <c r="CR1038" t="s">
        <v>11630</v>
      </c>
      <c r="CS1038">
        <v>1</v>
      </c>
      <c r="CT1038">
        <v>3644</v>
      </c>
    </row>
    <row r="1039" spans="1:98" x14ac:dyDescent="0.2">
      <c r="A1039" t="s">
        <v>17410</v>
      </c>
      <c r="B1039" t="s">
        <v>17410</v>
      </c>
      <c r="C1039" t="s">
        <v>17410</v>
      </c>
      <c r="D1039" t="s">
        <v>17410</v>
      </c>
      <c r="E1039" t="s">
        <v>17410</v>
      </c>
      <c r="F1039" t="s">
        <v>17410</v>
      </c>
      <c r="G1039" t="s">
        <v>17410</v>
      </c>
      <c r="H1039">
        <v>0.17582700000000001</v>
      </c>
      <c r="I1039">
        <v>8.5258500000000001E-2</v>
      </c>
      <c r="J1039">
        <v>-0.77210000000000001</v>
      </c>
      <c r="K1039">
        <v>8.0844899999999997E-2</v>
      </c>
      <c r="L1039" t="s">
        <v>17410</v>
      </c>
      <c r="M1039" t="s">
        <v>17410</v>
      </c>
      <c r="N1039" t="s">
        <v>17410</v>
      </c>
      <c r="O1039">
        <v>-0.109461</v>
      </c>
      <c r="P1039">
        <v>-3.9332400000000003E-2</v>
      </c>
      <c r="Q1039" t="s">
        <v>99</v>
      </c>
      <c r="R1039">
        <v>2</v>
      </c>
      <c r="U1039" t="s">
        <v>100</v>
      </c>
      <c r="V1039" t="s">
        <v>1033</v>
      </c>
      <c r="W1039" t="s">
        <v>1034</v>
      </c>
      <c r="X1039" t="s">
        <v>1035</v>
      </c>
      <c r="Y1039" t="s">
        <v>1036</v>
      </c>
      <c r="Z1039" t="s">
        <v>1037</v>
      </c>
      <c r="AA1039" t="s">
        <v>1038</v>
      </c>
      <c r="AB1039" t="s">
        <v>1039</v>
      </c>
      <c r="AC1039" t="s">
        <v>1040</v>
      </c>
      <c r="AH1039" t="s">
        <v>1041</v>
      </c>
      <c r="AI1039" t="s">
        <v>110</v>
      </c>
      <c r="BC1039" t="s">
        <v>1042</v>
      </c>
      <c r="BR1039" t="s">
        <v>110</v>
      </c>
      <c r="BS1039" t="s">
        <v>111</v>
      </c>
      <c r="BT1039" t="s">
        <v>110</v>
      </c>
      <c r="BU1039" t="s">
        <v>112</v>
      </c>
      <c r="BV1039">
        <v>1</v>
      </c>
      <c r="BW1039" s="2">
        <v>9.6984700000000002E-8</v>
      </c>
      <c r="BX1039">
        <v>184.66</v>
      </c>
      <c r="BY1039">
        <v>149.35</v>
      </c>
      <c r="BZ1039">
        <v>163.96</v>
      </c>
      <c r="CA1039">
        <v>-0.70852000000000004</v>
      </c>
      <c r="CB1039">
        <v>232600000</v>
      </c>
      <c r="CC1039">
        <v>1230</v>
      </c>
      <c r="CD1039">
        <v>3.3612700000000002</v>
      </c>
      <c r="CE1039">
        <v>1.0656400000000001E-3</v>
      </c>
      <c r="CF1039">
        <v>-2.6422599999999998</v>
      </c>
      <c r="CG1039">
        <v>-4.5717699999999999</v>
      </c>
      <c r="CH1039" t="s">
        <v>1043</v>
      </c>
      <c r="CI1039">
        <v>1230</v>
      </c>
      <c r="CJ1039" t="s">
        <v>1043</v>
      </c>
      <c r="CK1039" t="s">
        <v>1043</v>
      </c>
      <c r="CL1039" t="s">
        <v>1041</v>
      </c>
      <c r="CM1039" t="s">
        <v>1044</v>
      </c>
      <c r="CN1039" t="s">
        <v>1045</v>
      </c>
      <c r="CO1039" t="s">
        <v>1046</v>
      </c>
      <c r="CR1039" t="s">
        <v>1047</v>
      </c>
      <c r="CS1039">
        <v>1</v>
      </c>
      <c r="CT1039">
        <v>3645</v>
      </c>
    </row>
    <row r="1040" spans="1:98" x14ac:dyDescent="0.2">
      <c r="A1040">
        <v>1.1363300000000001</v>
      </c>
      <c r="B1040" t="s">
        <v>17410</v>
      </c>
      <c r="C1040">
        <v>0.94373200000000002</v>
      </c>
      <c r="D1040">
        <v>0.463783</v>
      </c>
      <c r="E1040">
        <v>1.377</v>
      </c>
      <c r="F1040">
        <v>0.81121100000000002</v>
      </c>
      <c r="G1040">
        <v>0.97528800000000004</v>
      </c>
      <c r="H1040">
        <v>2.2071999999999998</v>
      </c>
      <c r="I1040">
        <v>2.26166</v>
      </c>
      <c r="J1040">
        <v>2.8992599999999999</v>
      </c>
      <c r="K1040">
        <v>1.6684099999999999</v>
      </c>
      <c r="L1040">
        <v>1.65859</v>
      </c>
      <c r="M1040">
        <v>1.05508</v>
      </c>
      <c r="N1040">
        <v>1.4390400000000001</v>
      </c>
      <c r="O1040">
        <v>0.72628999999999999</v>
      </c>
      <c r="P1040">
        <v>1.01284</v>
      </c>
      <c r="Q1040" t="s">
        <v>99</v>
      </c>
      <c r="R1040">
        <v>3</v>
      </c>
      <c r="U1040" t="s">
        <v>100</v>
      </c>
      <c r="V1040" t="s">
        <v>1033</v>
      </c>
      <c r="W1040" t="s">
        <v>1034</v>
      </c>
      <c r="X1040" t="s">
        <v>1035</v>
      </c>
      <c r="Y1040" t="s">
        <v>1036</v>
      </c>
      <c r="Z1040" t="s">
        <v>1037</v>
      </c>
      <c r="AA1040" t="s">
        <v>1038</v>
      </c>
      <c r="AB1040" t="s">
        <v>1039</v>
      </c>
      <c r="AC1040" t="s">
        <v>9845</v>
      </c>
      <c r="AD1040" t="s">
        <v>9846</v>
      </c>
      <c r="AH1040" t="s">
        <v>1041</v>
      </c>
      <c r="AU1040" t="s">
        <v>129</v>
      </c>
      <c r="BR1040" t="s">
        <v>110</v>
      </c>
      <c r="BS1040" t="s">
        <v>111</v>
      </c>
      <c r="BV1040">
        <v>0.99824800000000002</v>
      </c>
      <c r="BW1040">
        <v>1.2790699999999999E-4</v>
      </c>
      <c r="BX1040">
        <v>129.12</v>
      </c>
      <c r="BY1040">
        <v>102.52</v>
      </c>
      <c r="BZ1040">
        <v>80.632000000000005</v>
      </c>
      <c r="CA1040">
        <v>-0.15623000000000001</v>
      </c>
      <c r="CB1040">
        <v>1947200000</v>
      </c>
      <c r="CC1040">
        <v>4368</v>
      </c>
      <c r="CD1040">
        <v>0.708839</v>
      </c>
      <c r="CE1040">
        <v>0.20604700000000001</v>
      </c>
      <c r="CF1040">
        <v>-0.85949200000000003</v>
      </c>
      <c r="CG1040">
        <v>-1.3594299999999999</v>
      </c>
      <c r="CH1040" t="s">
        <v>9847</v>
      </c>
      <c r="CI1040" t="s">
        <v>9848</v>
      </c>
      <c r="CJ1040" t="s">
        <v>1043</v>
      </c>
      <c r="CK1040" t="s">
        <v>1043</v>
      </c>
      <c r="CL1040" t="s">
        <v>1041</v>
      </c>
      <c r="CM1040" t="s">
        <v>1044</v>
      </c>
      <c r="CN1040" t="s">
        <v>9849</v>
      </c>
      <c r="CO1040" t="s">
        <v>9850</v>
      </c>
      <c r="CR1040" t="s">
        <v>9851</v>
      </c>
      <c r="CS1040">
        <v>1</v>
      </c>
      <c r="CT1040">
        <v>3645</v>
      </c>
    </row>
    <row r="1041" spans="1:98" x14ac:dyDescent="0.2">
      <c r="A1041">
        <v>-1.10571</v>
      </c>
      <c r="B1041">
        <v>-2.0368300000000001</v>
      </c>
      <c r="C1041" t="s">
        <v>17410</v>
      </c>
      <c r="D1041" t="s">
        <v>17410</v>
      </c>
      <c r="E1041" t="s">
        <v>17410</v>
      </c>
      <c r="F1041">
        <v>-1.75335</v>
      </c>
      <c r="G1041" t="s">
        <v>17410</v>
      </c>
      <c r="H1041" t="s">
        <v>17410</v>
      </c>
      <c r="I1041" t="s">
        <v>17410</v>
      </c>
      <c r="J1041" t="s">
        <v>17410</v>
      </c>
      <c r="K1041" t="s">
        <v>17410</v>
      </c>
      <c r="L1041">
        <v>-0.115664</v>
      </c>
      <c r="M1041">
        <v>-0.70190399999999997</v>
      </c>
      <c r="N1041">
        <v>-1.4537599999999999</v>
      </c>
      <c r="O1041">
        <v>-1.9088000000000001</v>
      </c>
      <c r="P1041" t="s">
        <v>17410</v>
      </c>
      <c r="Q1041" t="s">
        <v>99</v>
      </c>
      <c r="R1041">
        <v>2</v>
      </c>
      <c r="U1041" t="s">
        <v>100</v>
      </c>
      <c r="V1041" t="s">
        <v>5555</v>
      </c>
      <c r="W1041" t="s">
        <v>5556</v>
      </c>
      <c r="X1041" t="s">
        <v>5557</v>
      </c>
      <c r="Y1041" t="s">
        <v>5558</v>
      </c>
      <c r="Z1041" t="s">
        <v>5559</v>
      </c>
      <c r="AA1041" t="s">
        <v>5560</v>
      </c>
      <c r="AB1041" t="s">
        <v>5561</v>
      </c>
      <c r="AC1041" t="s">
        <v>5562</v>
      </c>
      <c r="AD1041" t="s">
        <v>5563</v>
      </c>
      <c r="AH1041" t="s">
        <v>5564</v>
      </c>
      <c r="BD1041" t="s">
        <v>5565</v>
      </c>
      <c r="BR1041" t="s">
        <v>110</v>
      </c>
      <c r="BS1041" t="s">
        <v>149</v>
      </c>
      <c r="BT1041" t="s">
        <v>110</v>
      </c>
      <c r="BU1041" t="s">
        <v>112</v>
      </c>
      <c r="BV1041">
        <v>1</v>
      </c>
      <c r="BW1041" s="2">
        <v>4.2590100000000001E-6</v>
      </c>
      <c r="BX1041">
        <v>208.04</v>
      </c>
      <c r="BY1041">
        <v>175.97</v>
      </c>
      <c r="BZ1041">
        <v>208.04</v>
      </c>
      <c r="CA1041">
        <v>-2.744E-4</v>
      </c>
      <c r="CB1041">
        <v>76110000</v>
      </c>
      <c r="CC1041">
        <v>113</v>
      </c>
      <c r="CD1041">
        <v>3.0197600000000002</v>
      </c>
      <c r="CE1041">
        <v>1.83333E-3</v>
      </c>
      <c r="CF1041">
        <v>2.1064799999999999</v>
      </c>
      <c r="CG1041">
        <v>4.1638099999999998</v>
      </c>
      <c r="CH1041" t="s">
        <v>5566</v>
      </c>
      <c r="CI1041">
        <v>113</v>
      </c>
      <c r="CJ1041" t="s">
        <v>5566</v>
      </c>
      <c r="CK1041" t="s">
        <v>5566</v>
      </c>
      <c r="CL1041" t="s">
        <v>5564</v>
      </c>
      <c r="CM1041" t="s">
        <v>5567</v>
      </c>
      <c r="CN1041" t="s">
        <v>5568</v>
      </c>
      <c r="CO1041" t="s">
        <v>5569</v>
      </c>
      <c r="CR1041" t="s">
        <v>5570</v>
      </c>
      <c r="CS1041">
        <v>1</v>
      </c>
      <c r="CT1041">
        <v>3647</v>
      </c>
    </row>
    <row r="1042" spans="1:98" x14ac:dyDescent="0.2">
      <c r="A1042">
        <v>-0.62861699999999998</v>
      </c>
      <c r="B1042">
        <v>0.64099899999999999</v>
      </c>
      <c r="C1042" t="s">
        <v>17410</v>
      </c>
      <c r="D1042" t="s">
        <v>17410</v>
      </c>
      <c r="E1042">
        <v>0.244089</v>
      </c>
      <c r="F1042">
        <v>0.24462300000000001</v>
      </c>
      <c r="G1042">
        <v>0.96345099999999995</v>
      </c>
      <c r="H1042">
        <v>0.102295</v>
      </c>
      <c r="I1042">
        <v>-0.38967299999999999</v>
      </c>
      <c r="J1042">
        <v>-5.5225400000000001E-2</v>
      </c>
      <c r="K1042">
        <v>-0.98527299999999995</v>
      </c>
      <c r="L1042">
        <v>-0.12936400000000001</v>
      </c>
      <c r="M1042">
        <v>0.21911</v>
      </c>
      <c r="N1042">
        <v>-0.50049399999999999</v>
      </c>
      <c r="O1042">
        <v>0.39686199999999999</v>
      </c>
      <c r="P1042">
        <v>-0.20582900000000001</v>
      </c>
      <c r="Q1042" t="s">
        <v>99</v>
      </c>
      <c r="R1042">
        <v>3</v>
      </c>
      <c r="U1042" t="s">
        <v>100</v>
      </c>
      <c r="V1042" t="s">
        <v>11794</v>
      </c>
      <c r="W1042" t="s">
        <v>11795</v>
      </c>
      <c r="X1042" t="s">
        <v>4387</v>
      </c>
      <c r="Y1042" t="s">
        <v>11796</v>
      </c>
      <c r="Z1042" t="s">
        <v>4389</v>
      </c>
      <c r="AA1042" t="s">
        <v>11797</v>
      </c>
      <c r="AB1042" t="s">
        <v>11798</v>
      </c>
      <c r="AC1042" t="s">
        <v>2367</v>
      </c>
      <c r="AH1042" t="s">
        <v>11799</v>
      </c>
      <c r="AU1042" t="s">
        <v>129</v>
      </c>
      <c r="BR1042" t="s">
        <v>110</v>
      </c>
      <c r="BS1042" t="s">
        <v>132</v>
      </c>
      <c r="BV1042">
        <v>0.99999700000000002</v>
      </c>
      <c r="BW1042" s="2">
        <v>3.4202099999999998E-10</v>
      </c>
      <c r="BX1042">
        <v>178.03</v>
      </c>
      <c r="BY1042">
        <v>153.56</v>
      </c>
      <c r="BZ1042">
        <v>165.49</v>
      </c>
      <c r="CA1042">
        <v>-0.67776999999999998</v>
      </c>
      <c r="CB1042">
        <v>594440000</v>
      </c>
      <c r="CC1042">
        <v>100</v>
      </c>
      <c r="CD1042">
        <v>1.1129100000000001</v>
      </c>
      <c r="CE1042">
        <v>8.3977800000000005E-2</v>
      </c>
      <c r="CF1042">
        <v>1.1629799999999999</v>
      </c>
      <c r="CG1042">
        <v>1.9080600000000001</v>
      </c>
      <c r="CH1042" t="s">
        <v>11801</v>
      </c>
      <c r="CI1042" t="s">
        <v>906</v>
      </c>
      <c r="CJ1042" t="s">
        <v>11803</v>
      </c>
      <c r="CK1042" t="s">
        <v>11803</v>
      </c>
      <c r="CL1042" t="s">
        <v>11799</v>
      </c>
      <c r="CM1042" t="s">
        <v>11804</v>
      </c>
      <c r="CN1042" t="s">
        <v>16298</v>
      </c>
      <c r="CO1042" t="s">
        <v>16299</v>
      </c>
      <c r="CR1042" t="s">
        <v>16300</v>
      </c>
      <c r="CS1042">
        <v>1</v>
      </c>
      <c r="CT1042">
        <v>3648</v>
      </c>
    </row>
    <row r="1043" spans="1:98" x14ac:dyDescent="0.2">
      <c r="A1043">
        <v>-2.03586</v>
      </c>
      <c r="B1043">
        <v>-1.5021</v>
      </c>
      <c r="C1043">
        <v>-2.3314499999999998</v>
      </c>
      <c r="D1043" t="s">
        <v>17410</v>
      </c>
      <c r="E1043">
        <v>-2.6208499999999999</v>
      </c>
      <c r="F1043" t="s">
        <v>17410</v>
      </c>
      <c r="G1043" t="s">
        <v>17410</v>
      </c>
      <c r="H1043">
        <v>-0.967503</v>
      </c>
      <c r="I1043">
        <v>-0.89895599999999998</v>
      </c>
      <c r="J1043">
        <v>-1.03749</v>
      </c>
      <c r="K1043" t="s">
        <v>17410</v>
      </c>
      <c r="L1043">
        <v>-1.6395599999999999</v>
      </c>
      <c r="M1043">
        <v>-1.5542</v>
      </c>
      <c r="N1043">
        <v>-2.3710499999999999</v>
      </c>
      <c r="O1043">
        <v>-2.4552299999999998</v>
      </c>
      <c r="P1043">
        <v>-1.78528</v>
      </c>
      <c r="Q1043" t="s">
        <v>99</v>
      </c>
      <c r="R1043">
        <v>2</v>
      </c>
      <c r="U1043" t="s">
        <v>100</v>
      </c>
      <c r="V1043" t="s">
        <v>11794</v>
      </c>
      <c r="W1043" t="s">
        <v>11795</v>
      </c>
      <c r="X1043" t="s">
        <v>4387</v>
      </c>
      <c r="Y1043" t="s">
        <v>11796</v>
      </c>
      <c r="Z1043" t="s">
        <v>4389</v>
      </c>
      <c r="AA1043" t="s">
        <v>11797</v>
      </c>
      <c r="AB1043" t="s">
        <v>11798</v>
      </c>
      <c r="AC1043" t="s">
        <v>889</v>
      </c>
      <c r="AH1043" t="s">
        <v>11799</v>
      </c>
      <c r="BC1043" t="s">
        <v>11800</v>
      </c>
      <c r="BR1043" t="s">
        <v>110</v>
      </c>
      <c r="BS1043" t="s">
        <v>111</v>
      </c>
      <c r="BV1043">
        <v>0.90666500000000005</v>
      </c>
      <c r="BW1043">
        <v>1.20407E-2</v>
      </c>
      <c r="BX1043">
        <v>95.417000000000002</v>
      </c>
      <c r="BY1043">
        <v>65.212000000000003</v>
      </c>
      <c r="BZ1043">
        <v>89.613</v>
      </c>
      <c r="CA1043">
        <v>-1.2548999999999999</v>
      </c>
      <c r="CB1043">
        <v>113520000</v>
      </c>
      <c r="CC1043">
        <v>435</v>
      </c>
      <c r="CD1043">
        <v>5.1033000000000002E-2</v>
      </c>
      <c r="CE1043">
        <v>0.892405</v>
      </c>
      <c r="CF1043">
        <v>-7.7784199999999998E-2</v>
      </c>
      <c r="CG1043">
        <v>-0.141961</v>
      </c>
      <c r="CH1043" t="s">
        <v>11801</v>
      </c>
      <c r="CI1043" t="s">
        <v>11802</v>
      </c>
      <c r="CJ1043" t="s">
        <v>11803</v>
      </c>
      <c r="CK1043" t="s">
        <v>11803</v>
      </c>
      <c r="CL1043" t="s">
        <v>11799</v>
      </c>
      <c r="CM1043" t="s">
        <v>11804</v>
      </c>
      <c r="CN1043" t="s">
        <v>11805</v>
      </c>
      <c r="CO1043" t="s">
        <v>11806</v>
      </c>
      <c r="CR1043" t="s">
        <v>11807</v>
      </c>
      <c r="CS1043">
        <v>1</v>
      </c>
      <c r="CT1043">
        <v>3648</v>
      </c>
    </row>
    <row r="1044" spans="1:98" x14ac:dyDescent="0.2">
      <c r="A1044" t="s">
        <v>17410</v>
      </c>
      <c r="B1044">
        <v>-0.63217400000000001</v>
      </c>
      <c r="C1044" t="s">
        <v>17410</v>
      </c>
      <c r="D1044">
        <v>1.04356</v>
      </c>
      <c r="E1044">
        <v>-0.14267299999999999</v>
      </c>
      <c r="F1044">
        <v>1.0289699999999999</v>
      </c>
      <c r="G1044">
        <v>0.37951299999999999</v>
      </c>
      <c r="H1044">
        <v>0.18651200000000001</v>
      </c>
      <c r="I1044">
        <v>0.84674300000000002</v>
      </c>
      <c r="J1044">
        <v>2.1354099999999998</v>
      </c>
      <c r="K1044">
        <v>1.1819299999999999</v>
      </c>
      <c r="L1044">
        <v>-0.28370299999999998</v>
      </c>
      <c r="M1044">
        <v>-7.6917600000000003E-2</v>
      </c>
      <c r="N1044">
        <v>0.25445699999999999</v>
      </c>
      <c r="O1044">
        <v>3.4131900000000002</v>
      </c>
      <c r="P1044">
        <v>3.1073200000000001</v>
      </c>
      <c r="Q1044" t="s">
        <v>99</v>
      </c>
      <c r="R1044">
        <v>2</v>
      </c>
      <c r="U1044" t="s">
        <v>100</v>
      </c>
      <c r="V1044" t="s">
        <v>9055</v>
      </c>
      <c r="W1044" t="s">
        <v>9056</v>
      </c>
      <c r="X1044" t="s">
        <v>9057</v>
      </c>
      <c r="Y1044" t="s">
        <v>9058</v>
      </c>
      <c r="Z1044" t="s">
        <v>289</v>
      </c>
      <c r="AA1044" t="s">
        <v>9059</v>
      </c>
      <c r="AB1044" t="s">
        <v>9060</v>
      </c>
      <c r="AC1044" t="s">
        <v>9061</v>
      </c>
      <c r="AH1044" t="s">
        <v>9062</v>
      </c>
      <c r="AU1044" t="s">
        <v>129</v>
      </c>
      <c r="BR1044" t="s">
        <v>110</v>
      </c>
      <c r="BS1044" t="s">
        <v>989</v>
      </c>
      <c r="BV1044">
        <v>0.99196099999999998</v>
      </c>
      <c r="BW1044">
        <v>3.3029199999999999E-4</v>
      </c>
      <c r="BX1044">
        <v>165.07</v>
      </c>
      <c r="BY1044">
        <v>120.97</v>
      </c>
      <c r="BZ1044">
        <v>124.04</v>
      </c>
      <c r="CA1044">
        <v>-0.88926000000000005</v>
      </c>
      <c r="CB1044">
        <v>1119000000</v>
      </c>
      <c r="CC1044">
        <v>312</v>
      </c>
      <c r="CD1044">
        <v>0.76832500000000004</v>
      </c>
      <c r="CE1044">
        <v>0.18147199999999999</v>
      </c>
      <c r="CF1044">
        <v>-1.38724</v>
      </c>
      <c r="CG1044">
        <v>-1.44495</v>
      </c>
      <c r="CH1044" t="s">
        <v>9063</v>
      </c>
      <c r="CI1044">
        <v>312</v>
      </c>
      <c r="CJ1044" t="s">
        <v>9063</v>
      </c>
      <c r="CK1044" t="s">
        <v>9063</v>
      </c>
      <c r="CL1044" t="s">
        <v>9064</v>
      </c>
      <c r="CM1044" t="s">
        <v>9065</v>
      </c>
      <c r="CN1044" t="s">
        <v>9066</v>
      </c>
      <c r="CO1044" t="s">
        <v>9067</v>
      </c>
      <c r="CP1044" t="s">
        <v>2515</v>
      </c>
      <c r="CQ1044" t="s">
        <v>2516</v>
      </c>
      <c r="CR1044" t="s">
        <v>9068</v>
      </c>
      <c r="CS1044">
        <v>1</v>
      </c>
      <c r="CT1044">
        <v>3655</v>
      </c>
    </row>
    <row r="1045" spans="1:98" x14ac:dyDescent="0.2">
      <c r="A1045">
        <v>2.9694699999999998</v>
      </c>
      <c r="B1045">
        <v>3.57769</v>
      </c>
      <c r="C1045">
        <v>1.02867</v>
      </c>
      <c r="D1045">
        <v>1.32816</v>
      </c>
      <c r="E1045">
        <v>2.59674</v>
      </c>
      <c r="F1045">
        <v>2.4457499999999999</v>
      </c>
      <c r="G1045">
        <v>2.6462599999999998</v>
      </c>
      <c r="H1045">
        <v>0.40137699999999998</v>
      </c>
      <c r="I1045" t="s">
        <v>17410</v>
      </c>
      <c r="J1045" t="s">
        <v>17410</v>
      </c>
      <c r="K1045">
        <v>1.22041</v>
      </c>
      <c r="L1045">
        <v>1.94411</v>
      </c>
      <c r="M1045">
        <v>2.0954299999999999</v>
      </c>
      <c r="N1045">
        <v>2.62879</v>
      </c>
      <c r="O1045">
        <v>0.77953700000000004</v>
      </c>
      <c r="P1045">
        <v>0.77671699999999999</v>
      </c>
      <c r="Q1045" t="s">
        <v>99</v>
      </c>
      <c r="R1045">
        <v>4</v>
      </c>
      <c r="U1045" t="s">
        <v>100</v>
      </c>
      <c r="V1045" t="s">
        <v>5671</v>
      </c>
      <c r="W1045" t="s">
        <v>5303</v>
      </c>
      <c r="X1045" t="s">
        <v>5304</v>
      </c>
      <c r="Y1045" t="s">
        <v>5672</v>
      </c>
      <c r="Z1045" t="s">
        <v>5306</v>
      </c>
      <c r="AB1045" t="s">
        <v>5307</v>
      </c>
      <c r="AC1045" t="s">
        <v>2900</v>
      </c>
      <c r="AD1045" t="s">
        <v>5308</v>
      </c>
      <c r="AH1045" t="s">
        <v>5673</v>
      </c>
      <c r="AU1045" t="s">
        <v>129</v>
      </c>
      <c r="BR1045" t="s">
        <v>110</v>
      </c>
      <c r="BS1045" t="s">
        <v>111</v>
      </c>
      <c r="BT1045" t="s">
        <v>110</v>
      </c>
      <c r="BU1045" t="s">
        <v>112</v>
      </c>
      <c r="BV1045">
        <v>1</v>
      </c>
      <c r="BW1045" s="2">
        <v>4.6749899999999997E-62</v>
      </c>
      <c r="BX1045">
        <v>268.75</v>
      </c>
      <c r="BY1045">
        <v>253.17</v>
      </c>
      <c r="BZ1045">
        <v>240.33</v>
      </c>
      <c r="CA1045">
        <v>0.98092999999999997</v>
      </c>
      <c r="CB1045">
        <v>1958700000</v>
      </c>
      <c r="CC1045">
        <v>215</v>
      </c>
      <c r="CD1045">
        <v>2.3298800000000002</v>
      </c>
      <c r="CE1045">
        <v>6.4937199999999997E-3</v>
      </c>
      <c r="CF1045">
        <v>3.0306700000000002</v>
      </c>
      <c r="CG1045">
        <v>3.3590800000000001</v>
      </c>
      <c r="CH1045" t="s">
        <v>5674</v>
      </c>
      <c r="CI1045" t="s">
        <v>7461</v>
      </c>
      <c r="CJ1045" t="s">
        <v>5676</v>
      </c>
      <c r="CK1045" t="s">
        <v>5676</v>
      </c>
      <c r="CL1045" t="s">
        <v>5673</v>
      </c>
      <c r="CM1045" t="s">
        <v>5677</v>
      </c>
      <c r="CN1045" t="s">
        <v>7462</v>
      </c>
      <c r="CO1045" t="s">
        <v>7463</v>
      </c>
      <c r="CR1045" t="s">
        <v>7464</v>
      </c>
      <c r="CS1045">
        <v>1</v>
      </c>
      <c r="CT1045">
        <v>3660</v>
      </c>
    </row>
    <row r="1046" spans="1:98" x14ac:dyDescent="0.2">
      <c r="A1046">
        <v>-0.30578499999999997</v>
      </c>
      <c r="B1046">
        <v>-0.55651099999999998</v>
      </c>
      <c r="C1046" t="s">
        <v>17410</v>
      </c>
      <c r="D1046">
        <v>-3.72695</v>
      </c>
      <c r="E1046">
        <v>-1.83108</v>
      </c>
      <c r="F1046">
        <v>-2.82809</v>
      </c>
      <c r="G1046" t="s">
        <v>17410</v>
      </c>
      <c r="H1046" t="s">
        <v>17410</v>
      </c>
      <c r="I1046" t="s">
        <v>17410</v>
      </c>
      <c r="J1046" t="s">
        <v>17410</v>
      </c>
      <c r="K1046" t="s">
        <v>17410</v>
      </c>
      <c r="L1046">
        <v>-1.48872</v>
      </c>
      <c r="M1046">
        <v>-0.94018199999999996</v>
      </c>
      <c r="N1046">
        <v>-1.19364</v>
      </c>
      <c r="O1046" t="s">
        <v>17410</v>
      </c>
      <c r="P1046" t="s">
        <v>17410</v>
      </c>
      <c r="Q1046" t="s">
        <v>99</v>
      </c>
      <c r="R1046">
        <v>2</v>
      </c>
      <c r="U1046" t="s">
        <v>100</v>
      </c>
      <c r="V1046" t="s">
        <v>5671</v>
      </c>
      <c r="W1046" t="s">
        <v>5303</v>
      </c>
      <c r="X1046" t="s">
        <v>5304</v>
      </c>
      <c r="Y1046" t="s">
        <v>5672</v>
      </c>
      <c r="Z1046" t="s">
        <v>5306</v>
      </c>
      <c r="AB1046" t="s">
        <v>5307</v>
      </c>
      <c r="AC1046" t="s">
        <v>1841</v>
      </c>
      <c r="AD1046" t="s">
        <v>5308</v>
      </c>
      <c r="AH1046" t="s">
        <v>5673</v>
      </c>
      <c r="AP1046" t="s">
        <v>110</v>
      </c>
      <c r="BR1046" t="s">
        <v>110</v>
      </c>
      <c r="BS1046" t="s">
        <v>132</v>
      </c>
      <c r="BT1046" t="s">
        <v>110</v>
      </c>
      <c r="BU1046" t="s">
        <v>112</v>
      </c>
      <c r="BV1046">
        <v>1</v>
      </c>
      <c r="BW1046">
        <v>3.2567300000000002E-3</v>
      </c>
      <c r="BX1046">
        <v>141.88999999999999</v>
      </c>
      <c r="BY1046">
        <v>98.251000000000005</v>
      </c>
      <c r="BZ1046">
        <v>141.88999999999999</v>
      </c>
      <c r="CA1046">
        <v>0.42299999999999999</v>
      </c>
      <c r="CB1046">
        <v>76465000</v>
      </c>
      <c r="CC1046">
        <v>186</v>
      </c>
      <c r="CD1046">
        <v>3.5051100000000002</v>
      </c>
      <c r="CE1046">
        <v>8.2758599999999995E-4</v>
      </c>
      <c r="CF1046">
        <v>2.1487799999999999</v>
      </c>
      <c r="CG1046">
        <v>4.7464700000000004</v>
      </c>
      <c r="CH1046" t="s">
        <v>5674</v>
      </c>
      <c r="CI1046" t="s">
        <v>5675</v>
      </c>
      <c r="CJ1046" t="s">
        <v>5676</v>
      </c>
      <c r="CK1046" t="s">
        <v>5676</v>
      </c>
      <c r="CL1046" t="s">
        <v>5673</v>
      </c>
      <c r="CM1046" t="s">
        <v>5677</v>
      </c>
      <c r="CN1046" t="s">
        <v>5678</v>
      </c>
      <c r="CO1046" t="s">
        <v>5679</v>
      </c>
      <c r="CR1046" t="s">
        <v>5680</v>
      </c>
      <c r="CS1046">
        <v>1</v>
      </c>
      <c r="CT1046">
        <v>3660</v>
      </c>
    </row>
    <row r="1047" spans="1:98" x14ac:dyDescent="0.2">
      <c r="A1047">
        <v>-1.2320500000000001</v>
      </c>
      <c r="B1047">
        <v>-1.1319999999999999</v>
      </c>
      <c r="C1047">
        <v>-1.7241500000000001</v>
      </c>
      <c r="D1047" t="s">
        <v>17410</v>
      </c>
      <c r="E1047">
        <v>0.41405700000000001</v>
      </c>
      <c r="F1047" t="s">
        <v>17410</v>
      </c>
      <c r="G1047">
        <v>-0.60870899999999994</v>
      </c>
      <c r="H1047">
        <v>-0.10201300000000001</v>
      </c>
      <c r="I1047">
        <v>-1.2906599999999999</v>
      </c>
      <c r="J1047" t="s">
        <v>17410</v>
      </c>
      <c r="K1047" t="s">
        <v>17410</v>
      </c>
      <c r="L1047">
        <v>-0.96699000000000002</v>
      </c>
      <c r="M1047">
        <v>-1.28454</v>
      </c>
      <c r="N1047">
        <v>-0.90950399999999998</v>
      </c>
      <c r="O1047">
        <v>-1.45807</v>
      </c>
      <c r="P1047">
        <v>-3.6084199999999997E-2</v>
      </c>
      <c r="Q1047" t="s">
        <v>99</v>
      </c>
      <c r="R1047">
        <v>2</v>
      </c>
      <c r="U1047" t="s">
        <v>100</v>
      </c>
      <c r="V1047" t="s">
        <v>15315</v>
      </c>
      <c r="W1047" t="s">
        <v>15316</v>
      </c>
      <c r="X1047" t="s">
        <v>4764</v>
      </c>
      <c r="Y1047" t="s">
        <v>15317</v>
      </c>
      <c r="Z1047" t="s">
        <v>2037</v>
      </c>
      <c r="AA1047" t="s">
        <v>1331</v>
      </c>
      <c r="AB1047" t="s">
        <v>15318</v>
      </c>
      <c r="AC1047" t="s">
        <v>15477</v>
      </c>
      <c r="AH1047" t="s">
        <v>15320</v>
      </c>
      <c r="AU1047" t="s">
        <v>129</v>
      </c>
      <c r="BJ1047" t="s">
        <v>1014</v>
      </c>
      <c r="BR1047" t="s">
        <v>110</v>
      </c>
      <c r="BS1047" t="s">
        <v>111</v>
      </c>
      <c r="BV1047">
        <v>0.99545799999999995</v>
      </c>
      <c r="BW1047">
        <v>3.3699300000000001E-2</v>
      </c>
      <c r="BX1047">
        <v>81.709000000000003</v>
      </c>
      <c r="BY1047">
        <v>47.396999999999998</v>
      </c>
      <c r="BZ1047">
        <v>81.709000000000003</v>
      </c>
      <c r="CA1047">
        <v>0.45294000000000001</v>
      </c>
      <c r="CB1047">
        <v>216460000</v>
      </c>
      <c r="CC1047">
        <v>77</v>
      </c>
      <c r="CD1047">
        <v>0.72060199999999996</v>
      </c>
      <c r="CE1047">
        <v>0.201456</v>
      </c>
      <c r="CF1047">
        <v>0.88210500000000003</v>
      </c>
      <c r="CG1047">
        <v>1.3765099999999999</v>
      </c>
      <c r="CH1047" t="s">
        <v>15478</v>
      </c>
      <c r="CI1047" t="s">
        <v>15479</v>
      </c>
      <c r="CJ1047" t="s">
        <v>15321</v>
      </c>
      <c r="CK1047" t="s">
        <v>15321</v>
      </c>
      <c r="CL1047" t="s">
        <v>15320</v>
      </c>
      <c r="CM1047" t="s">
        <v>15322</v>
      </c>
      <c r="CN1047" t="s">
        <v>15480</v>
      </c>
      <c r="CO1047" t="s">
        <v>15481</v>
      </c>
      <c r="CR1047" t="s">
        <v>15482</v>
      </c>
      <c r="CS1047">
        <v>1</v>
      </c>
      <c r="CT1047">
        <v>3666</v>
      </c>
    </row>
    <row r="1048" spans="1:98" x14ac:dyDescent="0.2">
      <c r="A1048">
        <v>-2.2963100000000001</v>
      </c>
      <c r="B1048">
        <v>-0.69281199999999998</v>
      </c>
      <c r="C1048" t="s">
        <v>17410</v>
      </c>
      <c r="D1048" t="s">
        <v>17410</v>
      </c>
      <c r="E1048">
        <v>-2.1383899999999998</v>
      </c>
      <c r="F1048">
        <v>-0.171986</v>
      </c>
      <c r="G1048">
        <v>-1.20933</v>
      </c>
      <c r="H1048">
        <v>6.7907300000000004E-2</v>
      </c>
      <c r="I1048">
        <v>-1.5742499999999999</v>
      </c>
      <c r="J1048" t="s">
        <v>17410</v>
      </c>
      <c r="K1048">
        <v>-0.49003000000000002</v>
      </c>
      <c r="L1048">
        <v>-1.3737200000000001</v>
      </c>
      <c r="M1048">
        <v>-0.93267999999999995</v>
      </c>
      <c r="N1048">
        <v>-1.6495</v>
      </c>
      <c r="O1048" t="s">
        <v>17410</v>
      </c>
      <c r="P1048">
        <v>-0.81717600000000001</v>
      </c>
      <c r="Q1048" t="s">
        <v>99</v>
      </c>
      <c r="R1048">
        <v>2</v>
      </c>
      <c r="U1048" t="s">
        <v>100</v>
      </c>
      <c r="V1048" t="s">
        <v>15315</v>
      </c>
      <c r="W1048" t="s">
        <v>15316</v>
      </c>
      <c r="X1048" t="s">
        <v>4764</v>
      </c>
      <c r="Y1048" t="s">
        <v>15317</v>
      </c>
      <c r="Z1048" t="s">
        <v>2037</v>
      </c>
      <c r="AA1048" t="s">
        <v>1331</v>
      </c>
      <c r="AB1048" t="s">
        <v>15318</v>
      </c>
      <c r="AC1048" t="s">
        <v>15319</v>
      </c>
      <c r="AH1048" t="s">
        <v>15320</v>
      </c>
      <c r="BR1048" t="s">
        <v>110</v>
      </c>
      <c r="BS1048" t="s">
        <v>132</v>
      </c>
      <c r="BV1048">
        <v>1</v>
      </c>
      <c r="BW1048" s="2">
        <v>7.1048600000000001E-6</v>
      </c>
      <c r="BX1048">
        <v>160.81</v>
      </c>
      <c r="BY1048">
        <v>118.24</v>
      </c>
      <c r="BZ1048">
        <v>160.81</v>
      </c>
      <c r="CA1048">
        <v>-1.3995</v>
      </c>
      <c r="CB1048">
        <v>208550000</v>
      </c>
      <c r="CC1048">
        <v>1016</v>
      </c>
      <c r="CD1048">
        <v>0.68404100000000001</v>
      </c>
      <c r="CE1048">
        <v>0.21839</v>
      </c>
      <c r="CF1048">
        <v>0.83637799999999995</v>
      </c>
      <c r="CG1048">
        <v>1.32314</v>
      </c>
      <c r="CH1048" t="s">
        <v>15321</v>
      </c>
      <c r="CI1048">
        <v>1016</v>
      </c>
      <c r="CJ1048" t="s">
        <v>15321</v>
      </c>
      <c r="CK1048" t="s">
        <v>15321</v>
      </c>
      <c r="CL1048" t="s">
        <v>15320</v>
      </c>
      <c r="CM1048" t="s">
        <v>15322</v>
      </c>
      <c r="CN1048" t="s">
        <v>15323</v>
      </c>
      <c r="CO1048" t="s">
        <v>15324</v>
      </c>
      <c r="CR1048" t="s">
        <v>15325</v>
      </c>
      <c r="CS1048">
        <v>1</v>
      </c>
      <c r="CT1048">
        <v>3666</v>
      </c>
    </row>
    <row r="1049" spans="1:98" x14ac:dyDescent="0.2">
      <c r="A1049">
        <v>0.57122300000000004</v>
      </c>
      <c r="B1049">
        <v>1.1213</v>
      </c>
      <c r="C1049" t="s">
        <v>17410</v>
      </c>
      <c r="D1049">
        <v>-0.48897400000000002</v>
      </c>
      <c r="E1049">
        <v>1.13568</v>
      </c>
      <c r="F1049" t="s">
        <v>17410</v>
      </c>
      <c r="G1049">
        <v>1.17015</v>
      </c>
      <c r="H1049">
        <v>0.48159999999999997</v>
      </c>
      <c r="I1049" t="s">
        <v>17410</v>
      </c>
      <c r="J1049">
        <v>1.20967</v>
      </c>
      <c r="K1049">
        <v>-2.2230099999999999E-2</v>
      </c>
      <c r="L1049">
        <v>0.176901</v>
      </c>
      <c r="M1049">
        <v>0.147509</v>
      </c>
      <c r="N1049" t="s">
        <v>17410</v>
      </c>
      <c r="O1049">
        <v>0.57092100000000001</v>
      </c>
      <c r="P1049">
        <v>0.680705</v>
      </c>
      <c r="Q1049" t="s">
        <v>99</v>
      </c>
      <c r="R1049">
        <v>3</v>
      </c>
      <c r="U1049" t="s">
        <v>100</v>
      </c>
      <c r="V1049" t="s">
        <v>13114</v>
      </c>
      <c r="W1049" t="s">
        <v>13115</v>
      </c>
      <c r="X1049" t="s">
        <v>13116</v>
      </c>
      <c r="Y1049" t="s">
        <v>13117</v>
      </c>
      <c r="Z1049" t="s">
        <v>13118</v>
      </c>
      <c r="AB1049" t="s">
        <v>13119</v>
      </c>
      <c r="AC1049" t="s">
        <v>6917</v>
      </c>
      <c r="AH1049" t="s">
        <v>13120</v>
      </c>
      <c r="AU1049" t="s">
        <v>129</v>
      </c>
      <c r="BR1049" t="s">
        <v>110</v>
      </c>
      <c r="BS1049" t="s">
        <v>111</v>
      </c>
      <c r="BV1049">
        <v>0.99999899999999997</v>
      </c>
      <c r="BW1049" s="2">
        <v>1.5488999999999999E-96</v>
      </c>
      <c r="BX1049">
        <v>307</v>
      </c>
      <c r="BY1049">
        <v>278.85000000000002</v>
      </c>
      <c r="BZ1049">
        <v>307</v>
      </c>
      <c r="CA1049">
        <v>0.36860999999999999</v>
      </c>
      <c r="CB1049">
        <v>665970000</v>
      </c>
      <c r="CC1049">
        <v>299</v>
      </c>
      <c r="CD1049">
        <v>0.10288600000000001</v>
      </c>
      <c r="CE1049">
        <v>0.79543799999999998</v>
      </c>
      <c r="CF1049">
        <v>0.26334400000000002</v>
      </c>
      <c r="CG1049">
        <v>0.272698</v>
      </c>
      <c r="CH1049" t="s">
        <v>13121</v>
      </c>
      <c r="CI1049" t="s">
        <v>13122</v>
      </c>
      <c r="CJ1049" t="s">
        <v>13123</v>
      </c>
      <c r="CK1049" t="s">
        <v>13123</v>
      </c>
      <c r="CL1049" t="s">
        <v>13120</v>
      </c>
      <c r="CM1049" t="s">
        <v>13124</v>
      </c>
      <c r="CN1049" t="s">
        <v>13125</v>
      </c>
      <c r="CO1049" t="s">
        <v>13126</v>
      </c>
      <c r="CR1049" t="s">
        <v>13127</v>
      </c>
      <c r="CS1049">
        <v>1</v>
      </c>
      <c r="CT1049">
        <v>3668</v>
      </c>
    </row>
    <row r="1050" spans="1:98" x14ac:dyDescent="0.2">
      <c r="A1050">
        <v>0.18892200000000001</v>
      </c>
      <c r="B1050">
        <v>0.42687799999999998</v>
      </c>
      <c r="C1050" t="s">
        <v>17410</v>
      </c>
      <c r="D1050" t="s">
        <v>17410</v>
      </c>
      <c r="E1050">
        <v>0.70826100000000003</v>
      </c>
      <c r="F1050">
        <v>-0.40216299999999999</v>
      </c>
      <c r="G1050">
        <v>0.97886700000000004</v>
      </c>
      <c r="H1050" t="s">
        <v>17410</v>
      </c>
      <c r="I1050" t="s">
        <v>17410</v>
      </c>
      <c r="J1050" t="s">
        <v>17410</v>
      </c>
      <c r="K1050" t="s">
        <v>17410</v>
      </c>
      <c r="L1050">
        <v>-0.149807</v>
      </c>
      <c r="M1050">
        <v>0.93640100000000004</v>
      </c>
      <c r="N1050">
        <v>0.68933100000000003</v>
      </c>
      <c r="O1050" t="s">
        <v>17410</v>
      </c>
      <c r="P1050">
        <v>-0.94774899999999995</v>
      </c>
      <c r="Q1050" t="s">
        <v>99</v>
      </c>
      <c r="R1050">
        <v>2</v>
      </c>
      <c r="U1050" t="s">
        <v>100</v>
      </c>
      <c r="V1050" t="s">
        <v>3384</v>
      </c>
      <c r="W1050" t="s">
        <v>3385</v>
      </c>
      <c r="X1050" t="s">
        <v>3386</v>
      </c>
      <c r="Y1050" t="s">
        <v>3387</v>
      </c>
      <c r="Z1050" t="s">
        <v>1761</v>
      </c>
      <c r="AB1050" t="s">
        <v>7994</v>
      </c>
      <c r="AC1050" t="s">
        <v>7995</v>
      </c>
      <c r="AH1050" t="s">
        <v>3389</v>
      </c>
      <c r="BR1050" t="s">
        <v>110</v>
      </c>
      <c r="BS1050" t="s">
        <v>132</v>
      </c>
      <c r="BT1050" t="s">
        <v>110</v>
      </c>
      <c r="BU1050" t="s">
        <v>112</v>
      </c>
      <c r="BV1050">
        <v>0.99255899999999997</v>
      </c>
      <c r="BW1050" s="2">
        <v>1.15557E-60</v>
      </c>
      <c r="BX1050">
        <v>328.41</v>
      </c>
      <c r="BY1050">
        <v>280.51</v>
      </c>
      <c r="BZ1050">
        <v>254.63</v>
      </c>
      <c r="CA1050">
        <v>-6.3787999999999997E-2</v>
      </c>
      <c r="CB1050">
        <v>288610000</v>
      </c>
      <c r="CC1050">
        <v>881</v>
      </c>
      <c r="CD1050">
        <v>6.0696399999999997</v>
      </c>
      <c r="CE1050">
        <v>0</v>
      </c>
      <c r="CF1050">
        <v>3.4940600000000002</v>
      </c>
      <c r="CG1050">
        <v>8.3307800000000007</v>
      </c>
      <c r="CH1050" t="s">
        <v>3392</v>
      </c>
      <c r="CI1050">
        <v>881</v>
      </c>
      <c r="CJ1050" t="s">
        <v>3392</v>
      </c>
      <c r="CK1050" t="s">
        <v>3392</v>
      </c>
      <c r="CL1050" t="s">
        <v>3389</v>
      </c>
      <c r="CM1050" t="s">
        <v>3393</v>
      </c>
      <c r="CN1050" t="s">
        <v>7996</v>
      </c>
      <c r="CO1050" t="s">
        <v>7997</v>
      </c>
      <c r="CR1050" t="s">
        <v>7998</v>
      </c>
      <c r="CS1050">
        <v>1</v>
      </c>
      <c r="CT1050">
        <v>3669</v>
      </c>
    </row>
    <row r="1051" spans="1:98" x14ac:dyDescent="0.2">
      <c r="A1051">
        <v>-1.44245</v>
      </c>
      <c r="B1051">
        <v>-1.51457</v>
      </c>
      <c r="C1051" t="s">
        <v>17410</v>
      </c>
      <c r="D1051" t="s">
        <v>17410</v>
      </c>
      <c r="E1051">
        <v>-0.57096100000000005</v>
      </c>
      <c r="F1051">
        <v>-1.01912</v>
      </c>
      <c r="G1051">
        <v>-0.76426300000000003</v>
      </c>
      <c r="H1051">
        <v>-2.3190300000000001</v>
      </c>
      <c r="I1051">
        <v>-1.8460300000000001</v>
      </c>
      <c r="J1051">
        <v>-1.7492099999999999</v>
      </c>
      <c r="K1051">
        <v>-3.0535800000000002</v>
      </c>
      <c r="L1051">
        <v>-0.97176700000000005</v>
      </c>
      <c r="M1051">
        <v>-0.90771900000000005</v>
      </c>
      <c r="N1051">
        <v>-0.94840400000000002</v>
      </c>
      <c r="O1051">
        <v>-1.5570900000000001</v>
      </c>
      <c r="P1051">
        <v>-1.7547900000000001</v>
      </c>
      <c r="Q1051" t="s">
        <v>99</v>
      </c>
      <c r="R1051">
        <v>2</v>
      </c>
      <c r="U1051" t="s">
        <v>100</v>
      </c>
      <c r="V1051" t="s">
        <v>3384</v>
      </c>
      <c r="W1051" t="s">
        <v>3385</v>
      </c>
      <c r="X1051" t="s">
        <v>3386</v>
      </c>
      <c r="Y1051" t="s">
        <v>3387</v>
      </c>
      <c r="Z1051" t="s">
        <v>1761</v>
      </c>
      <c r="AB1051" t="s">
        <v>3388</v>
      </c>
      <c r="AC1051" t="s">
        <v>889</v>
      </c>
      <c r="AH1051" t="s">
        <v>3389</v>
      </c>
      <c r="BR1051" t="s">
        <v>110</v>
      </c>
      <c r="BS1051" t="s">
        <v>132</v>
      </c>
      <c r="BT1051" t="s">
        <v>110</v>
      </c>
      <c r="BU1051" t="s">
        <v>112</v>
      </c>
      <c r="BV1051">
        <v>0.99979799999999996</v>
      </c>
      <c r="BW1051">
        <v>9.5483200000000008E-3</v>
      </c>
      <c r="BX1051">
        <v>104.9</v>
      </c>
      <c r="BY1051">
        <v>87.096000000000004</v>
      </c>
      <c r="BZ1051">
        <v>104.9</v>
      </c>
      <c r="CA1051">
        <v>0.29965999999999998</v>
      </c>
      <c r="CB1051">
        <v>151390000</v>
      </c>
      <c r="CC1051">
        <v>1350</v>
      </c>
      <c r="CD1051">
        <v>2.97844</v>
      </c>
      <c r="CE1051">
        <v>2.0560700000000001E-3</v>
      </c>
      <c r="CF1051">
        <v>1.2679400000000001</v>
      </c>
      <c r="CG1051">
        <v>4.1150000000000002</v>
      </c>
      <c r="CH1051" t="s">
        <v>3390</v>
      </c>
      <c r="CI1051" t="s">
        <v>3391</v>
      </c>
      <c r="CJ1051" t="s">
        <v>3392</v>
      </c>
      <c r="CK1051" t="s">
        <v>3392</v>
      </c>
      <c r="CL1051" t="s">
        <v>3389</v>
      </c>
      <c r="CM1051" t="s">
        <v>3393</v>
      </c>
      <c r="CN1051" t="s">
        <v>3394</v>
      </c>
      <c r="CO1051" t="s">
        <v>3395</v>
      </c>
      <c r="CR1051" t="s">
        <v>3396</v>
      </c>
      <c r="CS1051">
        <v>1</v>
      </c>
      <c r="CT1051">
        <v>3669</v>
      </c>
    </row>
    <row r="1052" spans="1:98" x14ac:dyDescent="0.2">
      <c r="A1052">
        <v>0.47742000000000001</v>
      </c>
      <c r="B1052">
        <v>0.30638700000000002</v>
      </c>
      <c r="C1052" t="s">
        <v>17410</v>
      </c>
      <c r="D1052">
        <v>-0.75018700000000005</v>
      </c>
      <c r="E1052">
        <v>0.83395600000000003</v>
      </c>
      <c r="F1052">
        <v>0.91456800000000005</v>
      </c>
      <c r="G1052">
        <v>0.18917999999999999</v>
      </c>
      <c r="H1052">
        <v>0.91361400000000004</v>
      </c>
      <c r="I1052">
        <v>0.58613800000000005</v>
      </c>
      <c r="J1052">
        <v>1.71018</v>
      </c>
      <c r="K1052">
        <v>0.81353200000000003</v>
      </c>
      <c r="L1052">
        <v>1.12632</v>
      </c>
      <c r="M1052">
        <v>0.98216999999999999</v>
      </c>
      <c r="N1052">
        <v>1.4508300000000001</v>
      </c>
      <c r="O1052">
        <v>0.98877700000000002</v>
      </c>
      <c r="P1052">
        <v>1.69556</v>
      </c>
      <c r="Q1052" t="s">
        <v>99</v>
      </c>
      <c r="R1052">
        <v>3</v>
      </c>
      <c r="U1052" t="s">
        <v>100</v>
      </c>
      <c r="V1052" t="s">
        <v>14103</v>
      </c>
      <c r="W1052" t="s">
        <v>14104</v>
      </c>
      <c r="X1052" t="s">
        <v>14105</v>
      </c>
      <c r="Y1052" t="s">
        <v>14106</v>
      </c>
      <c r="Z1052" t="s">
        <v>14107</v>
      </c>
      <c r="AA1052" t="s">
        <v>14108</v>
      </c>
      <c r="AB1052" t="s">
        <v>14109</v>
      </c>
      <c r="AC1052" t="s">
        <v>14110</v>
      </c>
      <c r="AH1052" t="s">
        <v>14111</v>
      </c>
      <c r="AU1052" t="s">
        <v>129</v>
      </c>
      <c r="BR1052" t="s">
        <v>110</v>
      </c>
      <c r="BS1052" t="s">
        <v>149</v>
      </c>
      <c r="BV1052">
        <v>1</v>
      </c>
      <c r="BW1052" s="2">
        <v>8.2706299999999998E-23</v>
      </c>
      <c r="BX1052">
        <v>251.98</v>
      </c>
      <c r="BY1052">
        <v>182.95</v>
      </c>
      <c r="BZ1052">
        <v>145.62</v>
      </c>
      <c r="CA1052">
        <v>0.52115999999999996</v>
      </c>
      <c r="CB1052">
        <v>1104200000</v>
      </c>
      <c r="CC1052">
        <v>573</v>
      </c>
      <c r="CD1052">
        <v>0.35014200000000001</v>
      </c>
      <c r="CE1052">
        <v>0.46437200000000001</v>
      </c>
      <c r="CF1052">
        <v>0.518347</v>
      </c>
      <c r="CG1052">
        <v>0.78323399999999999</v>
      </c>
      <c r="CH1052" t="s">
        <v>14112</v>
      </c>
      <c r="CI1052" t="s">
        <v>14113</v>
      </c>
      <c r="CJ1052" t="s">
        <v>14114</v>
      </c>
      <c r="CK1052" t="s">
        <v>14114</v>
      </c>
      <c r="CL1052" t="s">
        <v>14111</v>
      </c>
      <c r="CM1052" t="s">
        <v>14115</v>
      </c>
      <c r="CN1052" t="s">
        <v>14116</v>
      </c>
      <c r="CO1052" t="s">
        <v>14117</v>
      </c>
      <c r="CP1052" t="s">
        <v>156</v>
      </c>
      <c r="CQ1052" t="s">
        <v>157</v>
      </c>
      <c r="CR1052" t="s">
        <v>14118</v>
      </c>
      <c r="CS1052">
        <v>1</v>
      </c>
      <c r="CT1052">
        <v>3672</v>
      </c>
    </row>
    <row r="1053" spans="1:98" x14ac:dyDescent="0.2">
      <c r="A1053">
        <v>-0.98915200000000003</v>
      </c>
      <c r="B1053">
        <v>-1.4586300000000001</v>
      </c>
      <c r="C1053" t="s">
        <v>17410</v>
      </c>
      <c r="D1053">
        <v>-1.42866</v>
      </c>
      <c r="E1053">
        <v>-0.59205099999999999</v>
      </c>
      <c r="F1053">
        <v>-1.9400900000000001</v>
      </c>
      <c r="G1053">
        <v>-0.48491899999999999</v>
      </c>
      <c r="H1053" t="s">
        <v>17410</v>
      </c>
      <c r="I1053" t="s">
        <v>17410</v>
      </c>
      <c r="J1053" t="s">
        <v>17410</v>
      </c>
      <c r="K1053" t="s">
        <v>17410</v>
      </c>
      <c r="L1053" t="s">
        <v>17410</v>
      </c>
      <c r="M1053" t="s">
        <v>17410</v>
      </c>
      <c r="N1053">
        <v>-1.6276900000000001</v>
      </c>
      <c r="O1053" t="s">
        <v>17410</v>
      </c>
      <c r="P1053">
        <v>-0.26549600000000001</v>
      </c>
      <c r="Q1053" t="s">
        <v>99</v>
      </c>
      <c r="R1053">
        <v>3</v>
      </c>
      <c r="U1053" t="s">
        <v>100</v>
      </c>
      <c r="V1053" t="s">
        <v>15816</v>
      </c>
      <c r="W1053" t="s">
        <v>15817</v>
      </c>
      <c r="X1053" t="s">
        <v>2050</v>
      </c>
      <c r="Y1053" t="s">
        <v>15818</v>
      </c>
      <c r="Z1053" t="s">
        <v>2052</v>
      </c>
      <c r="AB1053" t="s">
        <v>15819</v>
      </c>
      <c r="AC1053" t="s">
        <v>15820</v>
      </c>
      <c r="AH1053" t="s">
        <v>15821</v>
      </c>
      <c r="AU1053" t="s">
        <v>129</v>
      </c>
      <c r="BR1053" t="s">
        <v>110</v>
      </c>
      <c r="BS1053" t="s">
        <v>111</v>
      </c>
      <c r="BV1053">
        <v>0.99988999999999995</v>
      </c>
      <c r="BW1053" s="2">
        <v>9.5087500000000002E-7</v>
      </c>
      <c r="BX1053">
        <v>118.05</v>
      </c>
      <c r="BY1053">
        <v>103.27</v>
      </c>
      <c r="BZ1053">
        <v>118.05</v>
      </c>
      <c r="CA1053">
        <v>-0.22982</v>
      </c>
      <c r="CB1053">
        <v>93203000</v>
      </c>
      <c r="CC1053">
        <v>251</v>
      </c>
      <c r="CD1053">
        <v>0.893536</v>
      </c>
      <c r="CE1053">
        <v>0.13623299999999999</v>
      </c>
      <c r="CF1053">
        <v>1.01406</v>
      </c>
      <c r="CG1053">
        <v>1.6188499999999999</v>
      </c>
      <c r="CH1053" t="s">
        <v>15822</v>
      </c>
      <c r="CI1053">
        <v>251</v>
      </c>
      <c r="CJ1053" t="s">
        <v>15822</v>
      </c>
      <c r="CK1053" t="s">
        <v>15822</v>
      </c>
      <c r="CL1053" t="s">
        <v>15821</v>
      </c>
      <c r="CM1053" t="s">
        <v>15823</v>
      </c>
      <c r="CN1053" t="s">
        <v>15824</v>
      </c>
      <c r="CO1053" t="s">
        <v>15825</v>
      </c>
      <c r="CR1053" t="s">
        <v>15826</v>
      </c>
      <c r="CS1053">
        <v>1</v>
      </c>
      <c r="CT1053">
        <v>3677</v>
      </c>
    </row>
    <row r="1054" spans="1:98" x14ac:dyDescent="0.2">
      <c r="A1054">
        <v>1.5773200000000001</v>
      </c>
      <c r="B1054">
        <v>1.6328800000000001</v>
      </c>
      <c r="C1054">
        <v>1.43069</v>
      </c>
      <c r="D1054">
        <v>1.31925</v>
      </c>
      <c r="E1054">
        <v>1.65347</v>
      </c>
      <c r="F1054">
        <v>0.12993399999999999</v>
      </c>
      <c r="G1054">
        <v>1.4591700000000001</v>
      </c>
      <c r="H1054">
        <v>-0.48924099999999998</v>
      </c>
      <c r="I1054">
        <v>-0.25372299999999998</v>
      </c>
      <c r="J1054">
        <v>-0.92582900000000001</v>
      </c>
      <c r="K1054">
        <v>1.4358299999999999</v>
      </c>
      <c r="L1054">
        <v>1.8268</v>
      </c>
      <c r="M1054">
        <v>1.75539</v>
      </c>
      <c r="N1054">
        <v>1.34883</v>
      </c>
      <c r="O1054">
        <v>2.6204200000000002</v>
      </c>
      <c r="P1054">
        <v>2.50834</v>
      </c>
      <c r="Q1054" t="s">
        <v>99</v>
      </c>
      <c r="R1054">
        <v>2</v>
      </c>
      <c r="U1054" t="s">
        <v>100</v>
      </c>
      <c r="V1054" t="s">
        <v>13912</v>
      </c>
      <c r="W1054" t="s">
        <v>13913</v>
      </c>
      <c r="X1054" t="s">
        <v>13914</v>
      </c>
      <c r="Y1054" t="s">
        <v>13915</v>
      </c>
      <c r="Z1054" t="s">
        <v>1388</v>
      </c>
      <c r="AB1054" t="s">
        <v>13916</v>
      </c>
      <c r="AC1054" t="s">
        <v>13917</v>
      </c>
      <c r="AH1054" t="s">
        <v>13918</v>
      </c>
      <c r="AU1054" t="s">
        <v>129</v>
      </c>
      <c r="BR1054" t="s">
        <v>110</v>
      </c>
      <c r="BS1054" t="s">
        <v>149</v>
      </c>
      <c r="BV1054">
        <v>1</v>
      </c>
      <c r="BW1054" s="2">
        <v>1.8586200000000001E-60</v>
      </c>
      <c r="BX1054">
        <v>288.37</v>
      </c>
      <c r="BY1054">
        <v>256.47000000000003</v>
      </c>
      <c r="BZ1054">
        <v>285.36</v>
      </c>
      <c r="CA1054">
        <v>0.50158000000000003</v>
      </c>
      <c r="CB1054">
        <v>14393000000</v>
      </c>
      <c r="CC1054">
        <v>146</v>
      </c>
      <c r="CD1054">
        <v>0.41921799999999998</v>
      </c>
      <c r="CE1054">
        <v>0.39394200000000001</v>
      </c>
      <c r="CF1054">
        <v>0.467256</v>
      </c>
      <c r="CG1054">
        <v>0.90480700000000003</v>
      </c>
      <c r="CH1054" t="s">
        <v>13919</v>
      </c>
      <c r="CI1054" t="s">
        <v>13920</v>
      </c>
      <c r="CJ1054" t="s">
        <v>13921</v>
      </c>
      <c r="CK1054" t="s">
        <v>13921</v>
      </c>
      <c r="CL1054" t="s">
        <v>13918</v>
      </c>
      <c r="CM1054" t="s">
        <v>13922</v>
      </c>
      <c r="CN1054" t="s">
        <v>13923</v>
      </c>
      <c r="CO1054" t="s">
        <v>13924</v>
      </c>
      <c r="CP1054" t="s">
        <v>13925</v>
      </c>
      <c r="CQ1054" t="s">
        <v>13926</v>
      </c>
      <c r="CR1054" t="s">
        <v>13927</v>
      </c>
      <c r="CS1054">
        <v>1</v>
      </c>
      <c r="CT1054">
        <v>3678</v>
      </c>
    </row>
    <row r="1055" spans="1:98" x14ac:dyDescent="0.2">
      <c r="A1055">
        <v>-0.66811100000000001</v>
      </c>
      <c r="B1055">
        <v>-0.83299999999999996</v>
      </c>
      <c r="C1055" t="s">
        <v>17410</v>
      </c>
      <c r="D1055" t="s">
        <v>17410</v>
      </c>
      <c r="E1055">
        <v>-2.0571799999999998</v>
      </c>
      <c r="F1055">
        <v>-1.75241</v>
      </c>
      <c r="G1055">
        <v>-0.84065400000000001</v>
      </c>
      <c r="H1055" t="s">
        <v>17410</v>
      </c>
      <c r="I1055" t="s">
        <v>17410</v>
      </c>
      <c r="J1055">
        <v>-1.0452300000000001</v>
      </c>
      <c r="K1055" t="s">
        <v>17410</v>
      </c>
      <c r="L1055" t="s">
        <v>17410</v>
      </c>
      <c r="M1055">
        <v>-0.69305600000000001</v>
      </c>
      <c r="N1055">
        <v>-0.35786200000000001</v>
      </c>
      <c r="O1055">
        <v>-0.37881999999999999</v>
      </c>
      <c r="P1055" t="s">
        <v>17410</v>
      </c>
      <c r="Q1055" t="s">
        <v>99</v>
      </c>
      <c r="R1055">
        <v>2</v>
      </c>
      <c r="U1055" t="s">
        <v>100</v>
      </c>
      <c r="V1055" t="s">
        <v>4843</v>
      </c>
      <c r="W1055" t="s">
        <v>4844</v>
      </c>
      <c r="X1055" t="s">
        <v>4845</v>
      </c>
      <c r="Y1055" t="s">
        <v>4846</v>
      </c>
      <c r="Z1055" t="s">
        <v>4847</v>
      </c>
      <c r="AC1055" t="s">
        <v>4848</v>
      </c>
      <c r="AH1055" t="s">
        <v>4849</v>
      </c>
      <c r="AJ1055" t="s">
        <v>2880</v>
      </c>
      <c r="AU1055" t="s">
        <v>129</v>
      </c>
      <c r="BJ1055" t="s">
        <v>1173</v>
      </c>
      <c r="BR1055" t="s">
        <v>110</v>
      </c>
      <c r="BS1055" t="s">
        <v>132</v>
      </c>
      <c r="BT1055" t="s">
        <v>110</v>
      </c>
      <c r="BU1055" t="s">
        <v>112</v>
      </c>
      <c r="BV1055">
        <v>1</v>
      </c>
      <c r="BW1055">
        <v>3.5046599999999997E-2</v>
      </c>
      <c r="BX1055">
        <v>101.12</v>
      </c>
      <c r="BY1055">
        <v>81.801000000000002</v>
      </c>
      <c r="BZ1055">
        <v>101.12</v>
      </c>
      <c r="CA1055">
        <v>3.5376999999999999E-2</v>
      </c>
      <c r="CB1055">
        <v>212110000</v>
      </c>
      <c r="CC1055">
        <v>552</v>
      </c>
      <c r="CD1055">
        <v>2.2145299999999999</v>
      </c>
      <c r="CE1055">
        <v>8.0465099999999998E-3</v>
      </c>
      <c r="CF1055">
        <v>1.84111</v>
      </c>
      <c r="CG1055">
        <v>3.22559</v>
      </c>
      <c r="CH1055" t="s">
        <v>4850</v>
      </c>
      <c r="CI1055" t="s">
        <v>4851</v>
      </c>
      <c r="CJ1055" t="s">
        <v>4852</v>
      </c>
      <c r="CK1055" t="s">
        <v>4852</v>
      </c>
      <c r="CL1055" t="s">
        <v>4849</v>
      </c>
      <c r="CM1055" t="s">
        <v>4853</v>
      </c>
      <c r="CN1055" t="s">
        <v>4854</v>
      </c>
      <c r="CO1055" t="s">
        <v>4855</v>
      </c>
      <c r="CR1055" t="s">
        <v>4856</v>
      </c>
      <c r="CS1055">
        <v>1</v>
      </c>
      <c r="CT1055">
        <v>3681</v>
      </c>
    </row>
    <row r="1056" spans="1:98" x14ac:dyDescent="0.2">
      <c r="A1056">
        <v>4.0553600000000003</v>
      </c>
      <c r="B1056">
        <v>4.0282999999999998</v>
      </c>
      <c r="C1056">
        <v>4.3242200000000004</v>
      </c>
      <c r="D1056">
        <v>4.3286699999999998</v>
      </c>
      <c r="E1056">
        <v>4.5990500000000001</v>
      </c>
      <c r="F1056">
        <v>4.6759199999999996</v>
      </c>
      <c r="G1056">
        <v>4.9083500000000004</v>
      </c>
      <c r="H1056">
        <v>4.6228499999999997</v>
      </c>
      <c r="I1056">
        <v>5.3423999999999996</v>
      </c>
      <c r="J1056">
        <v>5.10602</v>
      </c>
      <c r="K1056">
        <v>4.70472</v>
      </c>
      <c r="L1056">
        <v>4.2712500000000002</v>
      </c>
      <c r="M1056">
        <v>4.4347599999999998</v>
      </c>
      <c r="N1056">
        <v>3.78146</v>
      </c>
      <c r="O1056">
        <v>4.9140800000000002</v>
      </c>
      <c r="P1056">
        <v>3.3032499999999998</v>
      </c>
      <c r="Q1056" t="s">
        <v>99</v>
      </c>
      <c r="R1056">
        <v>3</v>
      </c>
      <c r="U1056" t="s">
        <v>100</v>
      </c>
      <c r="V1056" t="s">
        <v>11253</v>
      </c>
      <c r="W1056" t="s">
        <v>11254</v>
      </c>
      <c r="X1056" t="s">
        <v>11255</v>
      </c>
      <c r="Y1056" t="s">
        <v>11256</v>
      </c>
      <c r="Z1056" t="s">
        <v>11257</v>
      </c>
      <c r="AB1056" t="s">
        <v>6343</v>
      </c>
      <c r="AC1056" t="s">
        <v>11258</v>
      </c>
      <c r="AD1056" t="s">
        <v>6343</v>
      </c>
      <c r="AH1056" t="s">
        <v>11259</v>
      </c>
      <c r="AN1056" t="s">
        <v>11260</v>
      </c>
      <c r="AU1056" t="s">
        <v>129</v>
      </c>
      <c r="AV1056" t="s">
        <v>11261</v>
      </c>
      <c r="BR1056" t="s">
        <v>110</v>
      </c>
      <c r="BS1056" t="s">
        <v>149</v>
      </c>
      <c r="BV1056">
        <v>1</v>
      </c>
      <c r="BW1056" s="2">
        <v>6.0917500000000005E-82</v>
      </c>
      <c r="BX1056">
        <v>341.9</v>
      </c>
      <c r="BY1056">
        <v>307.20999999999998</v>
      </c>
      <c r="BZ1056">
        <v>191.62</v>
      </c>
      <c r="CA1056">
        <v>0.28578999999999999</v>
      </c>
      <c r="CB1056">
        <v>24543000000</v>
      </c>
      <c r="CC1056">
        <v>218</v>
      </c>
      <c r="CD1056">
        <v>0.42431600000000003</v>
      </c>
      <c r="CE1056">
        <v>0.38992199999999999</v>
      </c>
      <c r="CF1056">
        <v>-0.23647000000000001</v>
      </c>
      <c r="CG1056">
        <v>-0.91352800000000001</v>
      </c>
      <c r="CH1056" t="s">
        <v>11262</v>
      </c>
      <c r="CI1056" t="s">
        <v>11263</v>
      </c>
      <c r="CJ1056" t="s">
        <v>11264</v>
      </c>
      <c r="CK1056" t="s">
        <v>11264</v>
      </c>
      <c r="CL1056" t="s">
        <v>11259</v>
      </c>
      <c r="CM1056" s="3">
        <v>43710</v>
      </c>
      <c r="CN1056" t="s">
        <v>11265</v>
      </c>
      <c r="CO1056" t="s">
        <v>11266</v>
      </c>
      <c r="CP1056" t="s">
        <v>1136</v>
      </c>
      <c r="CQ1056" t="s">
        <v>1137</v>
      </c>
      <c r="CR1056" t="s">
        <v>11267</v>
      </c>
      <c r="CS1056">
        <v>1</v>
      </c>
      <c r="CT1056">
        <v>3691</v>
      </c>
    </row>
    <row r="1057" spans="1:98" x14ac:dyDescent="0.2">
      <c r="A1057">
        <v>-0.55373899999999998</v>
      </c>
      <c r="B1057">
        <v>-0.94687299999999996</v>
      </c>
      <c r="C1057" t="s">
        <v>17410</v>
      </c>
      <c r="D1057" t="s">
        <v>17410</v>
      </c>
      <c r="E1057">
        <v>0.182835</v>
      </c>
      <c r="F1057">
        <v>-0.30321900000000002</v>
      </c>
      <c r="G1057">
        <v>-3.2175099999999998E-2</v>
      </c>
      <c r="H1057" t="s">
        <v>17410</v>
      </c>
      <c r="I1057" t="s">
        <v>17410</v>
      </c>
      <c r="J1057" t="s">
        <v>17410</v>
      </c>
      <c r="K1057" t="s">
        <v>17410</v>
      </c>
      <c r="L1057">
        <v>-0.89692300000000003</v>
      </c>
      <c r="M1057">
        <v>-0.44481300000000001</v>
      </c>
      <c r="N1057">
        <v>-0.32311099999999998</v>
      </c>
      <c r="O1057" t="s">
        <v>17410</v>
      </c>
      <c r="P1057">
        <v>-0.81965500000000002</v>
      </c>
      <c r="Q1057" t="s">
        <v>99</v>
      </c>
      <c r="R1057">
        <v>3</v>
      </c>
      <c r="U1057" t="s">
        <v>100</v>
      </c>
      <c r="V1057" t="s">
        <v>4557</v>
      </c>
      <c r="W1057" t="s">
        <v>4558</v>
      </c>
      <c r="X1057" t="s">
        <v>4559</v>
      </c>
      <c r="Y1057" t="s">
        <v>4560</v>
      </c>
      <c r="Z1057" t="s">
        <v>4561</v>
      </c>
      <c r="AB1057" t="s">
        <v>555</v>
      </c>
      <c r="AC1057" t="s">
        <v>6541</v>
      </c>
      <c r="AH1057" t="s">
        <v>4563</v>
      </c>
      <c r="AU1057" t="s">
        <v>129</v>
      </c>
      <c r="BR1057" t="s">
        <v>110</v>
      </c>
      <c r="BS1057" t="s">
        <v>149</v>
      </c>
      <c r="BT1057" t="s">
        <v>110</v>
      </c>
      <c r="BU1057" t="s">
        <v>112</v>
      </c>
      <c r="BV1057">
        <v>0.99779200000000001</v>
      </c>
      <c r="BW1057" s="2">
        <v>1.0729600000000001E-6</v>
      </c>
      <c r="BX1057">
        <v>186.05</v>
      </c>
      <c r="BY1057">
        <v>138.44999999999999</v>
      </c>
      <c r="BZ1057">
        <v>132.08000000000001</v>
      </c>
      <c r="CA1057">
        <v>-0.10198</v>
      </c>
      <c r="CB1057">
        <v>184150000</v>
      </c>
      <c r="CC1057">
        <v>437</v>
      </c>
      <c r="CD1057">
        <v>5.2352999999999996</v>
      </c>
      <c r="CE1057">
        <v>0</v>
      </c>
      <c r="CF1057">
        <v>2.4924400000000002</v>
      </c>
      <c r="CG1057">
        <v>7.0452500000000002</v>
      </c>
      <c r="CH1057" t="s">
        <v>4564</v>
      </c>
      <c r="CI1057">
        <v>437</v>
      </c>
      <c r="CJ1057" t="s">
        <v>4564</v>
      </c>
      <c r="CK1057" t="s">
        <v>4564</v>
      </c>
      <c r="CL1057" t="s">
        <v>4563</v>
      </c>
      <c r="CM1057" t="s">
        <v>4565</v>
      </c>
      <c r="CN1057" t="s">
        <v>6542</v>
      </c>
      <c r="CO1057" t="s">
        <v>6543</v>
      </c>
      <c r="CP1057" t="s">
        <v>6544</v>
      </c>
      <c r="CQ1057" t="s">
        <v>6545</v>
      </c>
      <c r="CR1057" t="s">
        <v>6546</v>
      </c>
      <c r="CS1057">
        <v>1</v>
      </c>
      <c r="CT1057">
        <v>3692</v>
      </c>
    </row>
    <row r="1058" spans="1:98" x14ac:dyDescent="0.2">
      <c r="A1058">
        <v>0.132688</v>
      </c>
      <c r="B1058">
        <v>0.82335499999999995</v>
      </c>
      <c r="C1058" t="s">
        <v>17410</v>
      </c>
      <c r="D1058" t="s">
        <v>17410</v>
      </c>
      <c r="E1058">
        <v>0.707233</v>
      </c>
      <c r="F1058">
        <v>0.94865999999999995</v>
      </c>
      <c r="G1058" t="s">
        <v>17410</v>
      </c>
      <c r="H1058">
        <v>-6.8248699999999995E-2</v>
      </c>
      <c r="I1058">
        <v>-0.845966</v>
      </c>
      <c r="J1058" t="s">
        <v>17410</v>
      </c>
      <c r="K1058" t="s">
        <v>17410</v>
      </c>
      <c r="L1058">
        <v>0.184887</v>
      </c>
      <c r="M1058">
        <v>0.72192800000000001</v>
      </c>
      <c r="N1058" t="s">
        <v>17410</v>
      </c>
      <c r="O1058">
        <v>0.33937800000000001</v>
      </c>
      <c r="P1058">
        <v>0.64289799999999997</v>
      </c>
      <c r="Q1058" t="s">
        <v>99</v>
      </c>
      <c r="R1058">
        <v>2</v>
      </c>
      <c r="U1058" t="s">
        <v>100</v>
      </c>
      <c r="V1058" t="s">
        <v>16526</v>
      </c>
      <c r="W1058" t="s">
        <v>16527</v>
      </c>
      <c r="X1058" t="s">
        <v>16528</v>
      </c>
      <c r="Y1058" t="s">
        <v>16529</v>
      </c>
      <c r="Z1058" t="s">
        <v>16530</v>
      </c>
      <c r="AB1058" t="s">
        <v>16531</v>
      </c>
      <c r="AC1058" t="s">
        <v>3536</v>
      </c>
      <c r="AH1058" t="s">
        <v>16532</v>
      </c>
      <c r="BR1058" t="s">
        <v>110</v>
      </c>
      <c r="BS1058" t="s">
        <v>132</v>
      </c>
      <c r="BV1058">
        <v>0.99924999999999997</v>
      </c>
      <c r="BW1058" s="2">
        <v>4.4208800000000001E-75</v>
      </c>
      <c r="BX1058">
        <v>334.08</v>
      </c>
      <c r="BY1058">
        <v>289.92</v>
      </c>
      <c r="BZ1058">
        <v>268.07</v>
      </c>
      <c r="CA1058">
        <v>0.87888999999999995</v>
      </c>
      <c r="CB1058">
        <v>372370000</v>
      </c>
      <c r="CC1058">
        <v>537</v>
      </c>
      <c r="CD1058">
        <v>0.637629</v>
      </c>
      <c r="CE1058">
        <v>0.24204000000000001</v>
      </c>
      <c r="CF1058">
        <v>1.2685500000000001</v>
      </c>
      <c r="CG1058">
        <v>1.2541</v>
      </c>
      <c r="CH1058" t="s">
        <v>16533</v>
      </c>
      <c r="CI1058">
        <v>537</v>
      </c>
      <c r="CJ1058" t="s">
        <v>16533</v>
      </c>
      <c r="CK1058" t="s">
        <v>16533</v>
      </c>
      <c r="CL1058" t="s">
        <v>16532</v>
      </c>
      <c r="CM1058" t="s">
        <v>16534</v>
      </c>
      <c r="CN1058" t="s">
        <v>16535</v>
      </c>
      <c r="CO1058" t="s">
        <v>16536</v>
      </c>
      <c r="CR1058" t="s">
        <v>16537</v>
      </c>
      <c r="CS1058">
        <v>1</v>
      </c>
      <c r="CT1058">
        <v>3693</v>
      </c>
    </row>
    <row r="1059" spans="1:98" x14ac:dyDescent="0.2">
      <c r="A1059">
        <v>-1.9257299999999999</v>
      </c>
      <c r="B1059">
        <v>-4.7270700000000003</v>
      </c>
      <c r="C1059">
        <v>-2.5341200000000002</v>
      </c>
      <c r="D1059">
        <v>-3.3469699999999998</v>
      </c>
      <c r="E1059">
        <v>-1.2082299999999999</v>
      </c>
      <c r="F1059" t="s">
        <v>17410</v>
      </c>
      <c r="G1059">
        <v>-2.7892000000000001</v>
      </c>
      <c r="H1059">
        <v>-1.9639200000000001</v>
      </c>
      <c r="I1059">
        <v>-1.73882</v>
      </c>
      <c r="J1059">
        <v>-1.9450799999999999</v>
      </c>
      <c r="K1059">
        <v>-1.72492</v>
      </c>
      <c r="L1059">
        <v>-3.0935299999999999</v>
      </c>
      <c r="M1059">
        <v>-3.2760500000000001</v>
      </c>
      <c r="N1059">
        <v>-3.0796000000000001</v>
      </c>
      <c r="O1059">
        <v>-3.0238399999999999</v>
      </c>
      <c r="P1059">
        <v>-3.0155599999999998</v>
      </c>
      <c r="Q1059" t="s">
        <v>99</v>
      </c>
      <c r="R1059">
        <v>2</v>
      </c>
      <c r="U1059" t="s">
        <v>100</v>
      </c>
      <c r="X1059" t="s">
        <v>10245</v>
      </c>
      <c r="Z1059" t="s">
        <v>10246</v>
      </c>
      <c r="AA1059" t="s">
        <v>1908</v>
      </c>
      <c r="AB1059" t="s">
        <v>10247</v>
      </c>
      <c r="AC1059" t="s">
        <v>10248</v>
      </c>
      <c r="AH1059" t="s">
        <v>10249</v>
      </c>
      <c r="AU1059" t="s">
        <v>129</v>
      </c>
      <c r="BD1059" t="s">
        <v>10250</v>
      </c>
      <c r="BR1059" t="s">
        <v>110</v>
      </c>
      <c r="BS1059" t="s">
        <v>111</v>
      </c>
      <c r="BV1059">
        <v>1</v>
      </c>
      <c r="BW1059">
        <v>7.8514100000000005E-4</v>
      </c>
      <c r="BX1059">
        <v>163.09</v>
      </c>
      <c r="BY1059">
        <v>107.45</v>
      </c>
      <c r="BZ1059">
        <v>119.45</v>
      </c>
      <c r="CA1059">
        <v>6.9472000000000006E-2</v>
      </c>
      <c r="CB1059">
        <v>162340000</v>
      </c>
      <c r="CC1059">
        <v>77</v>
      </c>
      <c r="CD1059">
        <v>0.64049</v>
      </c>
      <c r="CE1059">
        <v>0.24038599999999999</v>
      </c>
      <c r="CF1059">
        <v>-0.55342400000000003</v>
      </c>
      <c r="CG1059">
        <v>-1.2584</v>
      </c>
      <c r="CH1059" t="s">
        <v>10251</v>
      </c>
      <c r="CI1059">
        <v>77</v>
      </c>
      <c r="CJ1059" t="s">
        <v>10251</v>
      </c>
      <c r="CK1059" t="s">
        <v>10251</v>
      </c>
      <c r="CL1059" t="s">
        <v>10249</v>
      </c>
      <c r="CM1059" t="s">
        <v>10252</v>
      </c>
      <c r="CN1059" t="s">
        <v>10253</v>
      </c>
      <c r="CO1059" t="s">
        <v>10254</v>
      </c>
      <c r="CR1059" t="s">
        <v>10255</v>
      </c>
      <c r="CS1059">
        <v>1</v>
      </c>
      <c r="CT1059">
        <v>3699</v>
      </c>
    </row>
    <row r="1060" spans="1:98" x14ac:dyDescent="0.2">
      <c r="A1060">
        <v>-1.4347799999999999</v>
      </c>
      <c r="B1060">
        <v>-2.3030599999999999</v>
      </c>
      <c r="C1060">
        <v>-0.62701300000000004</v>
      </c>
      <c r="D1060">
        <v>-0.127636</v>
      </c>
      <c r="E1060" t="s">
        <v>17410</v>
      </c>
      <c r="F1060" t="s">
        <v>17410</v>
      </c>
      <c r="G1060" t="s">
        <v>17410</v>
      </c>
      <c r="H1060">
        <v>1.37049</v>
      </c>
      <c r="I1060">
        <v>1.02061</v>
      </c>
      <c r="J1060">
        <v>1.80057</v>
      </c>
      <c r="K1060">
        <v>1.2782199999999999</v>
      </c>
      <c r="L1060">
        <v>-3.7939799999999999</v>
      </c>
      <c r="M1060" t="s">
        <v>17410</v>
      </c>
      <c r="N1060" t="s">
        <v>17410</v>
      </c>
      <c r="O1060">
        <v>-8.8066099999999994E-2</v>
      </c>
      <c r="P1060">
        <v>-0.51583000000000001</v>
      </c>
      <c r="Q1060" t="s">
        <v>99</v>
      </c>
      <c r="R1060">
        <v>2</v>
      </c>
      <c r="U1060" t="s">
        <v>100</v>
      </c>
      <c r="V1060" t="s">
        <v>494</v>
      </c>
      <c r="W1060" t="s">
        <v>495</v>
      </c>
      <c r="X1060" t="s">
        <v>496</v>
      </c>
      <c r="Y1060" t="s">
        <v>497</v>
      </c>
      <c r="Z1060" t="s">
        <v>498</v>
      </c>
      <c r="AA1060" t="s">
        <v>499</v>
      </c>
      <c r="AB1060" t="s">
        <v>500</v>
      </c>
      <c r="AC1060" t="s">
        <v>501</v>
      </c>
      <c r="AH1060" t="s">
        <v>502</v>
      </c>
      <c r="AI1060" t="s">
        <v>110</v>
      </c>
      <c r="BR1060" t="s">
        <v>110</v>
      </c>
      <c r="BS1060" t="s">
        <v>132</v>
      </c>
      <c r="BT1060" t="s">
        <v>110</v>
      </c>
      <c r="BU1060" t="s">
        <v>112</v>
      </c>
      <c r="BV1060">
        <v>1</v>
      </c>
      <c r="BW1060">
        <v>1.1391200000000001E-2</v>
      </c>
      <c r="BX1060">
        <v>147.41</v>
      </c>
      <c r="BY1060">
        <v>44.216999999999999</v>
      </c>
      <c r="BZ1060">
        <v>147.41</v>
      </c>
      <c r="CA1060">
        <v>-0.34227000000000002</v>
      </c>
      <c r="CB1060">
        <v>504620000</v>
      </c>
      <c r="CC1060">
        <v>1265</v>
      </c>
      <c r="CD1060">
        <v>5.2782499999999999</v>
      </c>
      <c r="CE1060">
        <v>0</v>
      </c>
      <c r="CF1060">
        <v>-3.8207</v>
      </c>
      <c r="CG1060">
        <v>-7.1081399999999997</v>
      </c>
      <c r="CH1060" t="s">
        <v>503</v>
      </c>
      <c r="CI1060">
        <v>1265</v>
      </c>
      <c r="CJ1060" t="s">
        <v>503</v>
      </c>
      <c r="CK1060" t="s">
        <v>503</v>
      </c>
      <c r="CL1060" t="s">
        <v>502</v>
      </c>
      <c r="CM1060" t="s">
        <v>504</v>
      </c>
      <c r="CN1060" t="s">
        <v>505</v>
      </c>
      <c r="CO1060" t="s">
        <v>506</v>
      </c>
      <c r="CR1060" t="s">
        <v>507</v>
      </c>
      <c r="CS1060">
        <v>1</v>
      </c>
      <c r="CT1060">
        <v>3701</v>
      </c>
    </row>
    <row r="1061" spans="1:98" x14ac:dyDescent="0.2">
      <c r="A1061">
        <v>3.8466800000000001</v>
      </c>
      <c r="B1061">
        <v>3.6371000000000002</v>
      </c>
      <c r="C1061">
        <v>3.25305</v>
      </c>
      <c r="D1061">
        <v>4.2159700000000004</v>
      </c>
      <c r="E1061">
        <v>3.8852500000000001</v>
      </c>
      <c r="F1061">
        <v>3.1417600000000001</v>
      </c>
      <c r="G1061">
        <v>3.3549600000000002</v>
      </c>
      <c r="H1061">
        <v>3.3271000000000002</v>
      </c>
      <c r="I1061">
        <v>3.4755600000000002</v>
      </c>
      <c r="J1061">
        <v>2.9917500000000001</v>
      </c>
      <c r="K1061">
        <v>2.2841900000000002</v>
      </c>
      <c r="L1061">
        <v>3.52617</v>
      </c>
      <c r="M1061">
        <v>3.7151000000000001</v>
      </c>
      <c r="N1061">
        <v>4.2678599999999998</v>
      </c>
      <c r="O1061">
        <v>3.7774399999999999</v>
      </c>
      <c r="P1061">
        <v>4.0579499999999999</v>
      </c>
      <c r="Q1061" t="s">
        <v>99</v>
      </c>
      <c r="R1061">
        <v>3</v>
      </c>
      <c r="U1061" t="s">
        <v>100</v>
      </c>
      <c r="V1061" t="s">
        <v>13009</v>
      </c>
      <c r="X1061" t="s">
        <v>13010</v>
      </c>
      <c r="Y1061" t="s">
        <v>13011</v>
      </c>
      <c r="Z1061" t="s">
        <v>7195</v>
      </c>
      <c r="AB1061" t="s">
        <v>13012</v>
      </c>
      <c r="AC1061" t="s">
        <v>13013</v>
      </c>
      <c r="AH1061" t="s">
        <v>13014</v>
      </c>
      <c r="AU1061" t="s">
        <v>129</v>
      </c>
      <c r="BR1061" t="s">
        <v>110</v>
      </c>
      <c r="BS1061" t="s">
        <v>149</v>
      </c>
      <c r="BV1061">
        <v>1</v>
      </c>
      <c r="BW1061" s="2">
        <v>2.0716899999999999E-15</v>
      </c>
      <c r="BX1061">
        <v>216.38</v>
      </c>
      <c r="BY1061">
        <v>161.07</v>
      </c>
      <c r="BZ1061">
        <v>92.492000000000004</v>
      </c>
      <c r="CA1061">
        <v>0.21523999999999999</v>
      </c>
      <c r="CB1061">
        <v>7254600000</v>
      </c>
      <c r="CC1061">
        <v>116</v>
      </c>
      <c r="CD1061">
        <v>0.47185300000000002</v>
      </c>
      <c r="CE1061">
        <v>0.34827900000000001</v>
      </c>
      <c r="CF1061">
        <v>0.24898600000000001</v>
      </c>
      <c r="CG1061">
        <v>0.99334500000000003</v>
      </c>
      <c r="CH1061" t="s">
        <v>13015</v>
      </c>
      <c r="CI1061" t="s">
        <v>13016</v>
      </c>
      <c r="CJ1061" t="s">
        <v>13017</v>
      </c>
      <c r="CK1061" t="s">
        <v>13017</v>
      </c>
      <c r="CL1061" t="s">
        <v>13014</v>
      </c>
      <c r="CM1061" t="s">
        <v>13018</v>
      </c>
      <c r="CN1061" t="s">
        <v>13019</v>
      </c>
      <c r="CO1061" t="s">
        <v>13020</v>
      </c>
      <c r="CP1061" t="s">
        <v>1078</v>
      </c>
      <c r="CQ1061" t="s">
        <v>1079</v>
      </c>
      <c r="CR1061" t="s">
        <v>13021</v>
      </c>
      <c r="CS1061">
        <v>1</v>
      </c>
      <c r="CT1061">
        <v>3703</v>
      </c>
    </row>
    <row r="1062" spans="1:98" x14ac:dyDescent="0.2">
      <c r="A1062">
        <v>-5.3883599999999997E-2</v>
      </c>
      <c r="B1062">
        <v>0.25105300000000003</v>
      </c>
      <c r="C1062">
        <v>0.68752599999999997</v>
      </c>
      <c r="D1062">
        <v>1.6128400000000001</v>
      </c>
      <c r="E1062">
        <v>0.56839399999999995</v>
      </c>
      <c r="F1062" t="s">
        <v>17410</v>
      </c>
      <c r="G1062">
        <v>-0.13636599999999999</v>
      </c>
      <c r="H1062">
        <v>0.86417600000000006</v>
      </c>
      <c r="I1062">
        <v>0.16311300000000001</v>
      </c>
      <c r="J1062">
        <v>-0.290659</v>
      </c>
      <c r="K1062" t="s">
        <v>17410</v>
      </c>
      <c r="L1062">
        <v>0.34506399999999998</v>
      </c>
      <c r="M1062">
        <v>0.247276</v>
      </c>
      <c r="N1062">
        <v>0.21079100000000001</v>
      </c>
      <c r="O1062">
        <v>0.47902899999999998</v>
      </c>
      <c r="P1062">
        <v>0.80080300000000004</v>
      </c>
      <c r="Q1062" t="s">
        <v>99</v>
      </c>
      <c r="R1062">
        <v>2</v>
      </c>
      <c r="U1062" t="s">
        <v>100</v>
      </c>
      <c r="V1062" t="s">
        <v>700</v>
      </c>
      <c r="W1062" t="s">
        <v>701</v>
      </c>
      <c r="X1062" t="s">
        <v>702</v>
      </c>
      <c r="Y1062" t="s">
        <v>703</v>
      </c>
      <c r="Z1062" t="s">
        <v>704</v>
      </c>
      <c r="AB1062" t="s">
        <v>705</v>
      </c>
      <c r="AC1062" t="s">
        <v>2450</v>
      </c>
      <c r="AH1062" t="s">
        <v>707</v>
      </c>
      <c r="AU1062" t="s">
        <v>129</v>
      </c>
      <c r="BC1062" t="s">
        <v>11663</v>
      </c>
      <c r="BR1062" t="s">
        <v>110</v>
      </c>
      <c r="BS1062" t="s">
        <v>111</v>
      </c>
      <c r="BV1062">
        <v>0.99995699999999998</v>
      </c>
      <c r="BW1062" s="2">
        <v>9.3735799999999996E-15</v>
      </c>
      <c r="BX1062">
        <v>225.26</v>
      </c>
      <c r="BY1062">
        <v>193.66</v>
      </c>
      <c r="BZ1062">
        <v>217.96</v>
      </c>
      <c r="CA1062">
        <v>0.79762</v>
      </c>
      <c r="CB1062">
        <v>585220000</v>
      </c>
      <c r="CC1062">
        <v>720</v>
      </c>
      <c r="CD1062">
        <v>5.4772599999999998E-2</v>
      </c>
      <c r="CE1062">
        <v>0.88416899999999998</v>
      </c>
      <c r="CF1062">
        <v>-0.116193</v>
      </c>
      <c r="CG1062">
        <v>-0.15179999999999999</v>
      </c>
      <c r="CH1062" t="s">
        <v>11664</v>
      </c>
      <c r="CI1062" t="s">
        <v>11665</v>
      </c>
      <c r="CJ1062" t="s">
        <v>709</v>
      </c>
      <c r="CK1062" t="s">
        <v>709</v>
      </c>
      <c r="CL1062" t="s">
        <v>707</v>
      </c>
      <c r="CM1062" t="s">
        <v>710</v>
      </c>
      <c r="CN1062" t="s">
        <v>11666</v>
      </c>
      <c r="CO1062" t="s">
        <v>11667</v>
      </c>
      <c r="CR1062" t="s">
        <v>11668</v>
      </c>
      <c r="CS1062">
        <v>1</v>
      </c>
      <c r="CT1062">
        <v>3707</v>
      </c>
    </row>
    <row r="1063" spans="1:98" x14ac:dyDescent="0.2">
      <c r="A1063">
        <v>-1.98336</v>
      </c>
      <c r="B1063" t="s">
        <v>17410</v>
      </c>
      <c r="C1063" t="s">
        <v>17410</v>
      </c>
      <c r="D1063">
        <v>-1.15239</v>
      </c>
      <c r="E1063" t="s">
        <v>17410</v>
      </c>
      <c r="F1063" t="s">
        <v>17410</v>
      </c>
      <c r="G1063">
        <v>-2.81941</v>
      </c>
      <c r="H1063">
        <v>1.2611300000000001</v>
      </c>
      <c r="I1063">
        <v>1.08097</v>
      </c>
      <c r="J1063">
        <v>1.2270700000000001</v>
      </c>
      <c r="K1063">
        <v>1.2144200000000001</v>
      </c>
      <c r="L1063" t="s">
        <v>17410</v>
      </c>
      <c r="M1063">
        <v>-0.86956999999999995</v>
      </c>
      <c r="N1063">
        <v>-1.9078999999999999</v>
      </c>
      <c r="O1063">
        <v>1.9893400000000001</v>
      </c>
      <c r="P1063">
        <v>1.71566</v>
      </c>
      <c r="Q1063" t="s">
        <v>99</v>
      </c>
      <c r="R1063">
        <v>2</v>
      </c>
      <c r="U1063" t="s">
        <v>100</v>
      </c>
      <c r="V1063" t="s">
        <v>700</v>
      </c>
      <c r="W1063" t="s">
        <v>701</v>
      </c>
      <c r="X1063" t="s">
        <v>702</v>
      </c>
      <c r="Y1063" t="s">
        <v>703</v>
      </c>
      <c r="Z1063" t="s">
        <v>704</v>
      </c>
      <c r="AB1063" t="s">
        <v>705</v>
      </c>
      <c r="AC1063" t="s">
        <v>706</v>
      </c>
      <c r="AH1063" t="s">
        <v>707</v>
      </c>
      <c r="AI1063" t="s">
        <v>110</v>
      </c>
      <c r="BC1063" t="s">
        <v>708</v>
      </c>
      <c r="BR1063" t="s">
        <v>110</v>
      </c>
      <c r="BS1063" t="s">
        <v>132</v>
      </c>
      <c r="BT1063" t="s">
        <v>110</v>
      </c>
      <c r="BU1063" t="s">
        <v>112</v>
      </c>
      <c r="BV1063">
        <v>1</v>
      </c>
      <c r="BW1063" s="2">
        <v>4.2055299999999998E-13</v>
      </c>
      <c r="BX1063">
        <v>272.25</v>
      </c>
      <c r="BY1063">
        <v>188.94</v>
      </c>
      <c r="BZ1063">
        <v>272.25</v>
      </c>
      <c r="CA1063">
        <v>-0.13943</v>
      </c>
      <c r="CB1063">
        <v>557760000</v>
      </c>
      <c r="CC1063">
        <v>2039</v>
      </c>
      <c r="CD1063">
        <v>3.5131000000000001</v>
      </c>
      <c r="CE1063">
        <v>8.2456100000000002E-4</v>
      </c>
      <c r="CF1063">
        <v>-3.37283</v>
      </c>
      <c r="CG1063">
        <v>-4.7562300000000004</v>
      </c>
      <c r="CH1063" t="s">
        <v>709</v>
      </c>
      <c r="CI1063">
        <v>2039</v>
      </c>
      <c r="CJ1063" t="s">
        <v>709</v>
      </c>
      <c r="CK1063" t="s">
        <v>709</v>
      </c>
      <c r="CL1063" t="s">
        <v>707</v>
      </c>
      <c r="CM1063" t="s">
        <v>710</v>
      </c>
      <c r="CN1063" t="s">
        <v>711</v>
      </c>
      <c r="CO1063" t="s">
        <v>712</v>
      </c>
      <c r="CR1063" t="s">
        <v>713</v>
      </c>
      <c r="CS1063">
        <v>1</v>
      </c>
      <c r="CT1063">
        <v>3707</v>
      </c>
    </row>
    <row r="1064" spans="1:98" x14ac:dyDescent="0.2">
      <c r="A1064">
        <v>0.216645</v>
      </c>
      <c r="B1064">
        <v>-0.80952500000000005</v>
      </c>
      <c r="C1064">
        <v>-1.46837</v>
      </c>
      <c r="D1064">
        <v>-0.71372599999999997</v>
      </c>
      <c r="E1064">
        <v>-1.1814199999999999</v>
      </c>
      <c r="F1064">
        <v>0.13466800000000001</v>
      </c>
      <c r="G1064">
        <v>-0.18068699999999999</v>
      </c>
      <c r="H1064" t="s">
        <v>17410</v>
      </c>
      <c r="I1064" t="s">
        <v>17410</v>
      </c>
      <c r="J1064" t="s">
        <v>17410</v>
      </c>
      <c r="K1064" t="s">
        <v>17410</v>
      </c>
      <c r="L1064">
        <v>-0.94333599999999995</v>
      </c>
      <c r="M1064" t="s">
        <v>17410</v>
      </c>
      <c r="N1064" t="s">
        <v>17410</v>
      </c>
      <c r="O1064" t="s">
        <v>17410</v>
      </c>
      <c r="P1064">
        <v>-0.80079699999999998</v>
      </c>
      <c r="Q1064" t="s">
        <v>99</v>
      </c>
      <c r="R1064">
        <v>3</v>
      </c>
      <c r="U1064" t="s">
        <v>100</v>
      </c>
      <c r="V1064" t="s">
        <v>700</v>
      </c>
      <c r="W1064" t="s">
        <v>701</v>
      </c>
      <c r="X1064" t="s">
        <v>702</v>
      </c>
      <c r="Y1064" t="s">
        <v>703</v>
      </c>
      <c r="Z1064" t="s">
        <v>704</v>
      </c>
      <c r="AB1064" t="s">
        <v>705</v>
      </c>
      <c r="AC1064" t="s">
        <v>16865</v>
      </c>
      <c r="AH1064" t="s">
        <v>707</v>
      </c>
      <c r="AI1064" t="s">
        <v>110</v>
      </c>
      <c r="AU1064" t="s">
        <v>129</v>
      </c>
      <c r="BC1064" t="s">
        <v>708</v>
      </c>
      <c r="BR1064" t="s">
        <v>110</v>
      </c>
      <c r="BS1064" t="s">
        <v>132</v>
      </c>
      <c r="BV1064">
        <v>1</v>
      </c>
      <c r="BW1064" s="2">
        <v>1.0603000000000001E-15</v>
      </c>
      <c r="BX1064">
        <v>220.96</v>
      </c>
      <c r="BY1064">
        <v>154.68</v>
      </c>
      <c r="BZ1064">
        <v>129.05000000000001</v>
      </c>
      <c r="CA1064">
        <v>-0.42462</v>
      </c>
      <c r="CB1064">
        <v>180040000</v>
      </c>
      <c r="CC1064">
        <v>1732</v>
      </c>
      <c r="CD1064">
        <v>0.97947799999999996</v>
      </c>
      <c r="CE1064">
        <v>0.113288</v>
      </c>
      <c r="CF1064">
        <v>1.4795700000000001</v>
      </c>
      <c r="CG1064">
        <v>1.7341800000000001</v>
      </c>
      <c r="CH1064" t="s">
        <v>709</v>
      </c>
      <c r="CI1064">
        <v>1732</v>
      </c>
      <c r="CJ1064" t="s">
        <v>709</v>
      </c>
      <c r="CK1064" t="s">
        <v>709</v>
      </c>
      <c r="CL1064" t="s">
        <v>707</v>
      </c>
      <c r="CM1064" t="s">
        <v>710</v>
      </c>
      <c r="CN1064" t="s">
        <v>16866</v>
      </c>
      <c r="CO1064" t="s">
        <v>16867</v>
      </c>
      <c r="CR1064" t="s">
        <v>16868</v>
      </c>
      <c r="CS1064">
        <v>1</v>
      </c>
      <c r="CT1064">
        <v>3707</v>
      </c>
    </row>
    <row r="1065" spans="1:98" x14ac:dyDescent="0.2">
      <c r="A1065">
        <v>2.39453</v>
      </c>
      <c r="B1065">
        <v>2.67883</v>
      </c>
      <c r="C1065">
        <v>2.0652300000000001</v>
      </c>
      <c r="D1065">
        <v>0.714333</v>
      </c>
      <c r="E1065">
        <v>2.5157400000000001</v>
      </c>
      <c r="F1065">
        <v>2.6966999999999999</v>
      </c>
      <c r="G1065">
        <v>3.2659099999999999</v>
      </c>
      <c r="H1065">
        <v>4.4746600000000001</v>
      </c>
      <c r="I1065">
        <v>3.3877100000000002</v>
      </c>
      <c r="J1065">
        <v>4.0437799999999999</v>
      </c>
      <c r="K1065">
        <v>4.7049399999999997</v>
      </c>
      <c r="L1065">
        <v>2.9993300000000001</v>
      </c>
      <c r="M1065">
        <v>2.4927299999999999</v>
      </c>
      <c r="N1065">
        <v>2.92083</v>
      </c>
      <c r="O1065">
        <v>4.4084599999999998</v>
      </c>
      <c r="P1065">
        <v>4.4758199999999997</v>
      </c>
      <c r="Q1065" t="s">
        <v>99</v>
      </c>
      <c r="R1065">
        <v>2</v>
      </c>
      <c r="U1065" t="s">
        <v>100</v>
      </c>
      <c r="V1065" t="s">
        <v>700</v>
      </c>
      <c r="W1065" t="s">
        <v>701</v>
      </c>
      <c r="X1065" t="s">
        <v>702</v>
      </c>
      <c r="Y1065" t="s">
        <v>703</v>
      </c>
      <c r="Z1065" t="s">
        <v>704</v>
      </c>
      <c r="AB1065" t="s">
        <v>705</v>
      </c>
      <c r="AC1065" t="s">
        <v>9945</v>
      </c>
      <c r="AH1065" t="s">
        <v>707</v>
      </c>
      <c r="AU1065" t="s">
        <v>129</v>
      </c>
      <c r="BC1065" t="s">
        <v>5975</v>
      </c>
      <c r="BR1065" t="s">
        <v>110</v>
      </c>
      <c r="BS1065" t="s">
        <v>111</v>
      </c>
      <c r="BV1065">
        <v>0.99319400000000002</v>
      </c>
      <c r="BW1065" s="2">
        <v>5.90432E-30</v>
      </c>
      <c r="BX1065">
        <v>244.36</v>
      </c>
      <c r="BY1065">
        <v>209.03</v>
      </c>
      <c r="BZ1065">
        <v>226.06</v>
      </c>
      <c r="CA1065">
        <v>0.40083000000000002</v>
      </c>
      <c r="CB1065">
        <v>5440500000</v>
      </c>
      <c r="CC1065">
        <v>4386</v>
      </c>
      <c r="CD1065">
        <v>0.82795099999999999</v>
      </c>
      <c r="CE1065">
        <v>0.15734000000000001</v>
      </c>
      <c r="CF1065">
        <v>-0.788794</v>
      </c>
      <c r="CG1065">
        <v>-1.5287200000000001</v>
      </c>
      <c r="CH1065" t="s">
        <v>9946</v>
      </c>
      <c r="CI1065" t="s">
        <v>9947</v>
      </c>
      <c r="CJ1065" t="s">
        <v>709</v>
      </c>
      <c r="CK1065" t="s">
        <v>709</v>
      </c>
      <c r="CL1065" t="s">
        <v>707</v>
      </c>
      <c r="CM1065" t="s">
        <v>710</v>
      </c>
      <c r="CN1065" t="s">
        <v>9948</v>
      </c>
      <c r="CO1065" t="s">
        <v>9949</v>
      </c>
      <c r="CR1065" t="s">
        <v>9950</v>
      </c>
      <c r="CS1065">
        <v>1</v>
      </c>
      <c r="CT1065">
        <v>3707</v>
      </c>
    </row>
    <row r="1066" spans="1:98" x14ac:dyDescent="0.2">
      <c r="A1066">
        <v>-0.67523500000000003</v>
      </c>
      <c r="B1066">
        <v>-0.41911700000000002</v>
      </c>
      <c r="C1066">
        <v>-1.15171</v>
      </c>
      <c r="D1066">
        <v>-1.429</v>
      </c>
      <c r="E1066">
        <v>-0.383602</v>
      </c>
      <c r="F1066">
        <v>-0.955488</v>
      </c>
      <c r="G1066">
        <v>-0.50788900000000003</v>
      </c>
      <c r="H1066">
        <v>-1.1632899999999999</v>
      </c>
      <c r="I1066" t="s">
        <v>17410</v>
      </c>
      <c r="J1066" t="s">
        <v>17410</v>
      </c>
      <c r="K1066" t="s">
        <v>17410</v>
      </c>
      <c r="L1066">
        <v>-0.532999</v>
      </c>
      <c r="M1066">
        <v>-0.86898799999999998</v>
      </c>
      <c r="N1066">
        <v>5.3066299999999997E-2</v>
      </c>
      <c r="O1066">
        <v>-0.78951099999999996</v>
      </c>
      <c r="P1066" t="s">
        <v>17410</v>
      </c>
      <c r="Q1066" t="s">
        <v>99</v>
      </c>
      <c r="R1066">
        <v>2</v>
      </c>
      <c r="U1066" t="s">
        <v>100</v>
      </c>
      <c r="V1066" t="s">
        <v>5183</v>
      </c>
      <c r="W1066" t="s">
        <v>5184</v>
      </c>
      <c r="X1066" t="s">
        <v>5185</v>
      </c>
      <c r="Y1066" t="s">
        <v>5186</v>
      </c>
      <c r="Z1066" t="s">
        <v>827</v>
      </c>
      <c r="AA1066" t="s">
        <v>5187</v>
      </c>
      <c r="AB1066" t="s">
        <v>2960</v>
      </c>
      <c r="AC1066" t="s">
        <v>5188</v>
      </c>
      <c r="AH1066" t="s">
        <v>5189</v>
      </c>
      <c r="AU1066" t="s">
        <v>129</v>
      </c>
      <c r="BR1066" t="s">
        <v>110</v>
      </c>
      <c r="BS1066" t="s">
        <v>111</v>
      </c>
      <c r="BT1066" t="s">
        <v>110</v>
      </c>
      <c r="BU1066" t="s">
        <v>112</v>
      </c>
      <c r="BV1066">
        <v>0.998749</v>
      </c>
      <c r="BW1066" s="2">
        <v>8.6201800000000003E-18</v>
      </c>
      <c r="BX1066">
        <v>252.96</v>
      </c>
      <c r="BY1066">
        <v>192.96</v>
      </c>
      <c r="BZ1066">
        <v>207.12</v>
      </c>
      <c r="CA1066">
        <v>0.22474</v>
      </c>
      <c r="CB1066">
        <v>195740000</v>
      </c>
      <c r="CC1066">
        <v>29</v>
      </c>
      <c r="CD1066">
        <v>2.5803099999999999</v>
      </c>
      <c r="CE1066">
        <v>4.0486599999999999E-3</v>
      </c>
      <c r="CF1066">
        <v>1.95305</v>
      </c>
      <c r="CG1066">
        <v>3.6493199999999999</v>
      </c>
      <c r="CH1066" t="s">
        <v>5190</v>
      </c>
      <c r="CI1066" t="s">
        <v>5191</v>
      </c>
      <c r="CJ1066" t="s">
        <v>5192</v>
      </c>
      <c r="CK1066" t="s">
        <v>5192</v>
      </c>
      <c r="CL1066" t="s">
        <v>5189</v>
      </c>
      <c r="CM1066" t="s">
        <v>5193</v>
      </c>
      <c r="CN1066" t="s">
        <v>5194</v>
      </c>
      <c r="CO1066" t="s">
        <v>5195</v>
      </c>
      <c r="CR1066" t="s">
        <v>5196</v>
      </c>
      <c r="CS1066">
        <v>1</v>
      </c>
      <c r="CT1066">
        <v>3718</v>
      </c>
    </row>
    <row r="1067" spans="1:98" x14ac:dyDescent="0.2">
      <c r="A1067">
        <v>0.82045500000000005</v>
      </c>
      <c r="B1067">
        <v>0.75047699999999995</v>
      </c>
      <c r="C1067" t="s">
        <v>17410</v>
      </c>
      <c r="D1067" t="s">
        <v>17410</v>
      </c>
      <c r="E1067">
        <v>0.47686800000000001</v>
      </c>
      <c r="F1067">
        <v>0.90488800000000003</v>
      </c>
      <c r="G1067" t="s">
        <v>17410</v>
      </c>
      <c r="H1067" t="s">
        <v>17410</v>
      </c>
      <c r="I1067" t="s">
        <v>17410</v>
      </c>
      <c r="J1067" t="s">
        <v>17410</v>
      </c>
      <c r="K1067" t="s">
        <v>17410</v>
      </c>
      <c r="L1067">
        <v>0.84990900000000003</v>
      </c>
      <c r="M1067">
        <v>1.1493</v>
      </c>
      <c r="N1067">
        <v>1.27047</v>
      </c>
      <c r="O1067" t="s">
        <v>17410</v>
      </c>
      <c r="P1067">
        <v>-0.38450499999999999</v>
      </c>
      <c r="Q1067" t="s">
        <v>99</v>
      </c>
      <c r="R1067">
        <v>2</v>
      </c>
      <c r="U1067" t="s">
        <v>100</v>
      </c>
      <c r="V1067" t="s">
        <v>8299</v>
      </c>
      <c r="W1067" t="s">
        <v>8300</v>
      </c>
      <c r="X1067" t="s">
        <v>8301</v>
      </c>
      <c r="Y1067" t="s">
        <v>8302</v>
      </c>
      <c r="Z1067" t="s">
        <v>8303</v>
      </c>
      <c r="AB1067" t="s">
        <v>3872</v>
      </c>
      <c r="AC1067" t="s">
        <v>5723</v>
      </c>
      <c r="AH1067" t="s">
        <v>8304</v>
      </c>
      <c r="BR1067" t="s">
        <v>110</v>
      </c>
      <c r="BS1067" t="s">
        <v>111</v>
      </c>
      <c r="BT1067" t="s">
        <v>110</v>
      </c>
      <c r="BU1067" t="s">
        <v>112</v>
      </c>
      <c r="BV1067">
        <v>0.98810900000000002</v>
      </c>
      <c r="BW1067" s="2">
        <v>3.0880099999999998E-16</v>
      </c>
      <c r="BX1067">
        <v>223.26</v>
      </c>
      <c r="BY1067">
        <v>165.46</v>
      </c>
      <c r="BZ1067">
        <v>103.13</v>
      </c>
      <c r="CA1067">
        <v>1.2491000000000001</v>
      </c>
      <c r="CB1067">
        <v>326260000</v>
      </c>
      <c r="CC1067">
        <v>188</v>
      </c>
      <c r="CD1067">
        <v>4.3639299999999999</v>
      </c>
      <c r="CE1067">
        <v>1.3422799999999999E-4</v>
      </c>
      <c r="CF1067">
        <v>3.9329700000000001</v>
      </c>
      <c r="CG1067">
        <v>5.8356300000000001</v>
      </c>
      <c r="CH1067" t="s">
        <v>8305</v>
      </c>
      <c r="CI1067" t="s">
        <v>8306</v>
      </c>
      <c r="CJ1067" t="s">
        <v>8307</v>
      </c>
      <c r="CK1067" t="s">
        <v>8307</v>
      </c>
      <c r="CL1067" t="s">
        <v>8304</v>
      </c>
      <c r="CM1067" t="s">
        <v>8308</v>
      </c>
      <c r="CN1067" t="s">
        <v>8309</v>
      </c>
      <c r="CO1067" t="s">
        <v>8310</v>
      </c>
      <c r="CR1067" t="s">
        <v>8311</v>
      </c>
      <c r="CS1067">
        <v>1</v>
      </c>
      <c r="CT1067">
        <v>3721</v>
      </c>
    </row>
    <row r="1068" spans="1:98" x14ac:dyDescent="0.2">
      <c r="A1068">
        <v>-2.1343999999999999</v>
      </c>
      <c r="B1068">
        <v>-1.3689499999999999</v>
      </c>
      <c r="C1068">
        <v>-1.0602400000000001</v>
      </c>
      <c r="D1068">
        <v>-0.77114099999999997</v>
      </c>
      <c r="E1068">
        <v>-1.12547</v>
      </c>
      <c r="F1068">
        <v>-4.2855600000000003</v>
      </c>
      <c r="G1068">
        <v>-3.11178</v>
      </c>
      <c r="H1068">
        <v>-7.2284100000000002</v>
      </c>
      <c r="I1068">
        <v>-2.1462599999999998</v>
      </c>
      <c r="J1068">
        <v>-3.0029699999999999</v>
      </c>
      <c r="K1068" t="s">
        <v>17410</v>
      </c>
      <c r="L1068">
        <v>-1.0849</v>
      </c>
      <c r="M1068">
        <v>-1.63174</v>
      </c>
      <c r="N1068">
        <v>-1.47709</v>
      </c>
      <c r="O1068">
        <v>-2.0133800000000002</v>
      </c>
      <c r="P1068">
        <v>-1.9985200000000001</v>
      </c>
      <c r="Q1068" t="s">
        <v>99</v>
      </c>
      <c r="R1068">
        <v>3</v>
      </c>
      <c r="U1068" t="s">
        <v>100</v>
      </c>
      <c r="V1068" t="s">
        <v>11680</v>
      </c>
      <c r="W1068" t="s">
        <v>11681</v>
      </c>
      <c r="X1068" t="s">
        <v>11682</v>
      </c>
      <c r="Y1068" t="s">
        <v>11683</v>
      </c>
      <c r="Z1068" t="s">
        <v>11684</v>
      </c>
      <c r="AB1068" t="s">
        <v>11685</v>
      </c>
      <c r="AC1068" t="s">
        <v>14985</v>
      </c>
      <c r="AH1068" t="s">
        <v>11686</v>
      </c>
      <c r="AU1068" t="s">
        <v>129</v>
      </c>
      <c r="BJ1068" t="s">
        <v>11687</v>
      </c>
      <c r="BR1068" t="s">
        <v>110</v>
      </c>
      <c r="BS1068" t="s">
        <v>149</v>
      </c>
      <c r="BV1068">
        <v>1</v>
      </c>
      <c r="BW1068" s="2">
        <v>6.7750599999999997E-16</v>
      </c>
      <c r="BX1068">
        <v>223.15</v>
      </c>
      <c r="BY1068">
        <v>181.67</v>
      </c>
      <c r="BZ1068">
        <v>101.23</v>
      </c>
      <c r="CA1068">
        <v>0.43213000000000001</v>
      </c>
      <c r="CB1068">
        <v>775410000</v>
      </c>
      <c r="CC1068">
        <v>24</v>
      </c>
      <c r="CD1068">
        <v>0.40825699999999998</v>
      </c>
      <c r="CE1068">
        <v>0.40534900000000001</v>
      </c>
      <c r="CF1068">
        <v>0.73470899999999995</v>
      </c>
      <c r="CG1068">
        <v>0.88594799999999996</v>
      </c>
      <c r="CH1068" t="s">
        <v>11688</v>
      </c>
      <c r="CI1068" t="s">
        <v>14986</v>
      </c>
      <c r="CJ1068" t="s">
        <v>11690</v>
      </c>
      <c r="CK1068" t="s">
        <v>11690</v>
      </c>
      <c r="CL1068" t="s">
        <v>11686</v>
      </c>
      <c r="CM1068" t="s">
        <v>11691</v>
      </c>
      <c r="CN1068" t="s">
        <v>14987</v>
      </c>
      <c r="CO1068" t="s">
        <v>14988</v>
      </c>
      <c r="CP1068" t="s">
        <v>11694</v>
      </c>
      <c r="CQ1068" t="s">
        <v>11695</v>
      </c>
      <c r="CR1068" t="s">
        <v>14989</v>
      </c>
      <c r="CS1068" t="s">
        <v>404</v>
      </c>
      <c r="CT1068">
        <v>3727</v>
      </c>
    </row>
    <row r="1069" spans="1:98" x14ac:dyDescent="0.2">
      <c r="A1069">
        <v>-1.5766899999999999</v>
      </c>
      <c r="B1069">
        <v>-0.99703200000000003</v>
      </c>
      <c r="C1069">
        <v>-0.247581</v>
      </c>
      <c r="D1069">
        <v>-1.4214199999999999</v>
      </c>
      <c r="E1069">
        <v>-1.50888</v>
      </c>
      <c r="F1069" t="s">
        <v>17410</v>
      </c>
      <c r="G1069">
        <v>6.5616599999999997E-2</v>
      </c>
      <c r="H1069">
        <v>0.113634</v>
      </c>
      <c r="I1069">
        <v>-7.1124999999999999E-3</v>
      </c>
      <c r="J1069">
        <v>-1.6982900000000001</v>
      </c>
      <c r="K1069">
        <v>-0.207539</v>
      </c>
      <c r="L1069">
        <v>-0.20491400000000001</v>
      </c>
      <c r="M1069">
        <v>-0.233704</v>
      </c>
      <c r="N1069">
        <v>-0.68110800000000005</v>
      </c>
      <c r="O1069">
        <v>-1.5911299999999999</v>
      </c>
      <c r="P1069">
        <v>-2.1727799999999999</v>
      </c>
      <c r="Q1069" t="s">
        <v>99</v>
      </c>
      <c r="R1069">
        <v>2</v>
      </c>
      <c r="U1069" t="s">
        <v>100</v>
      </c>
      <c r="V1069" t="s">
        <v>11680</v>
      </c>
      <c r="W1069" t="s">
        <v>11681</v>
      </c>
      <c r="X1069" t="s">
        <v>11682</v>
      </c>
      <c r="Y1069" t="s">
        <v>11683</v>
      </c>
      <c r="Z1069" t="s">
        <v>11684</v>
      </c>
      <c r="AB1069" t="s">
        <v>11685</v>
      </c>
      <c r="AC1069" t="s">
        <v>1806</v>
      </c>
      <c r="AH1069" t="s">
        <v>11686</v>
      </c>
      <c r="AU1069" t="s">
        <v>129</v>
      </c>
      <c r="BJ1069" t="s">
        <v>11687</v>
      </c>
      <c r="BR1069" t="s">
        <v>110</v>
      </c>
      <c r="BS1069" t="s">
        <v>149</v>
      </c>
      <c r="BV1069">
        <v>1</v>
      </c>
      <c r="BW1069" s="2">
        <v>5.7885800000000001E-23</v>
      </c>
      <c r="BX1069">
        <v>247.73</v>
      </c>
      <c r="BY1069">
        <v>196.64</v>
      </c>
      <c r="BZ1069">
        <v>247.73</v>
      </c>
      <c r="CA1069">
        <v>-0.16594</v>
      </c>
      <c r="CB1069">
        <v>801980000</v>
      </c>
      <c r="CC1069">
        <v>27</v>
      </c>
      <c r="CD1069">
        <v>8.4845500000000004E-2</v>
      </c>
      <c r="CE1069">
        <v>0.82519299999999995</v>
      </c>
      <c r="CF1069">
        <v>-0.108581</v>
      </c>
      <c r="CG1069">
        <v>-0.22853499999999999</v>
      </c>
      <c r="CH1069" t="s">
        <v>11688</v>
      </c>
      <c r="CI1069" t="s">
        <v>11689</v>
      </c>
      <c r="CJ1069" t="s">
        <v>11690</v>
      </c>
      <c r="CK1069" t="s">
        <v>11690</v>
      </c>
      <c r="CL1069" t="s">
        <v>11686</v>
      </c>
      <c r="CM1069" t="s">
        <v>11691</v>
      </c>
      <c r="CN1069" t="s">
        <v>11692</v>
      </c>
      <c r="CO1069" t="s">
        <v>11693</v>
      </c>
      <c r="CP1069" t="s">
        <v>11694</v>
      </c>
      <c r="CQ1069" t="s">
        <v>11695</v>
      </c>
      <c r="CR1069" t="s">
        <v>11696</v>
      </c>
      <c r="CS1069" t="s">
        <v>404</v>
      </c>
      <c r="CT1069">
        <v>3727</v>
      </c>
    </row>
    <row r="1070" spans="1:98" x14ac:dyDescent="0.2">
      <c r="A1070" t="s">
        <v>17410</v>
      </c>
      <c r="B1070" t="s">
        <v>17410</v>
      </c>
      <c r="C1070" t="s">
        <v>17410</v>
      </c>
      <c r="D1070" t="s">
        <v>17410</v>
      </c>
      <c r="E1070">
        <v>1.3802300000000001</v>
      </c>
      <c r="F1070">
        <v>1.60405</v>
      </c>
      <c r="G1070">
        <v>1.1225400000000001</v>
      </c>
      <c r="H1070">
        <v>1.90079</v>
      </c>
      <c r="I1070">
        <v>2.0436100000000001</v>
      </c>
      <c r="J1070">
        <v>2.2499500000000001</v>
      </c>
      <c r="K1070">
        <v>2.3378000000000001</v>
      </c>
      <c r="L1070">
        <v>1.95844</v>
      </c>
      <c r="M1070">
        <v>1.04375</v>
      </c>
      <c r="N1070">
        <v>1.26867</v>
      </c>
      <c r="O1070">
        <v>1.1326000000000001</v>
      </c>
      <c r="P1070">
        <v>0.60120099999999999</v>
      </c>
      <c r="Q1070" t="s">
        <v>99</v>
      </c>
      <c r="R1070">
        <v>2</v>
      </c>
      <c r="U1070" t="s">
        <v>100</v>
      </c>
      <c r="V1070" t="s">
        <v>11715</v>
      </c>
      <c r="W1070" t="s">
        <v>11716</v>
      </c>
      <c r="X1070" t="s">
        <v>11717</v>
      </c>
      <c r="Y1070" t="s">
        <v>11715</v>
      </c>
      <c r="Z1070" t="s">
        <v>1415</v>
      </c>
      <c r="AA1070" t="s">
        <v>6403</v>
      </c>
      <c r="AB1070" t="s">
        <v>11718</v>
      </c>
      <c r="AC1070" t="s">
        <v>11719</v>
      </c>
      <c r="AH1070" t="s">
        <v>11720</v>
      </c>
      <c r="AU1070" t="s">
        <v>129</v>
      </c>
      <c r="BR1070" t="s">
        <v>110</v>
      </c>
      <c r="BS1070" t="s">
        <v>111</v>
      </c>
      <c r="BV1070">
        <v>0.99997199999999997</v>
      </c>
      <c r="BW1070" s="2">
        <v>9.7826700000000003E-5</v>
      </c>
      <c r="BX1070">
        <v>166.87</v>
      </c>
      <c r="BY1070">
        <v>140.09</v>
      </c>
      <c r="BZ1070">
        <v>166.87</v>
      </c>
      <c r="CA1070">
        <v>0.18753</v>
      </c>
      <c r="CB1070">
        <v>1330500000</v>
      </c>
      <c r="CC1070">
        <v>256</v>
      </c>
      <c r="CD1070">
        <v>2.71863E-2</v>
      </c>
      <c r="CE1070">
        <v>0.94187399999999999</v>
      </c>
      <c r="CF1070">
        <v>-0.100477</v>
      </c>
      <c r="CG1070">
        <v>-7.7503000000000002E-2</v>
      </c>
      <c r="CH1070" t="s">
        <v>11721</v>
      </c>
      <c r="CI1070">
        <v>256</v>
      </c>
      <c r="CJ1070" t="s">
        <v>11721</v>
      </c>
      <c r="CK1070" t="s">
        <v>11721</v>
      </c>
      <c r="CL1070" t="s">
        <v>11720</v>
      </c>
      <c r="CM1070" t="s">
        <v>11722</v>
      </c>
      <c r="CN1070" t="s">
        <v>11723</v>
      </c>
      <c r="CO1070" t="s">
        <v>11724</v>
      </c>
      <c r="CR1070" t="s">
        <v>11725</v>
      </c>
      <c r="CS1070">
        <v>1</v>
      </c>
      <c r="CT1070">
        <v>3729</v>
      </c>
    </row>
    <row r="1071" spans="1:98" x14ac:dyDescent="0.2">
      <c r="A1071">
        <v>-6.0259299999999998</v>
      </c>
      <c r="B1071">
        <v>-5.1702300000000001</v>
      </c>
      <c r="C1071" t="s">
        <v>17410</v>
      </c>
      <c r="D1071" t="s">
        <v>17410</v>
      </c>
      <c r="E1071" t="s">
        <v>17410</v>
      </c>
      <c r="F1071">
        <v>-7.4153700000000002</v>
      </c>
      <c r="G1071">
        <v>-7.5144299999999999</v>
      </c>
      <c r="H1071">
        <v>-7.3570900000000004</v>
      </c>
      <c r="I1071" t="s">
        <v>17410</v>
      </c>
      <c r="J1071">
        <v>-5.7350099999999999</v>
      </c>
      <c r="K1071" t="s">
        <v>17410</v>
      </c>
      <c r="L1071">
        <v>-5.3749500000000001</v>
      </c>
      <c r="M1071">
        <v>-4.5675100000000004</v>
      </c>
      <c r="N1071">
        <v>-4.48569</v>
      </c>
      <c r="O1071">
        <v>-5.8475099999999998</v>
      </c>
      <c r="P1071">
        <v>-4.1999399999999998</v>
      </c>
      <c r="Q1071" t="s">
        <v>99</v>
      </c>
      <c r="R1071">
        <v>2</v>
      </c>
      <c r="U1071" t="s">
        <v>100</v>
      </c>
      <c r="V1071" t="s">
        <v>9501</v>
      </c>
      <c r="X1071" t="s">
        <v>9502</v>
      </c>
      <c r="Y1071" t="s">
        <v>9503</v>
      </c>
      <c r="Z1071" t="s">
        <v>9504</v>
      </c>
      <c r="AB1071" t="s">
        <v>6711</v>
      </c>
      <c r="AC1071" t="s">
        <v>2450</v>
      </c>
      <c r="AH1071" t="s">
        <v>9505</v>
      </c>
      <c r="BC1071" t="s">
        <v>9506</v>
      </c>
      <c r="BR1071" t="s">
        <v>110</v>
      </c>
      <c r="BS1071" t="s">
        <v>132</v>
      </c>
      <c r="BV1071">
        <v>0.84967300000000001</v>
      </c>
      <c r="BW1071">
        <v>3.9914199999999997E-2</v>
      </c>
      <c r="BX1071">
        <v>78.763000000000005</v>
      </c>
      <c r="BY1071">
        <v>67.611999999999995</v>
      </c>
      <c r="BZ1071">
        <v>78.763000000000005</v>
      </c>
      <c r="CA1071">
        <v>0.64024000000000003</v>
      </c>
      <c r="CB1071">
        <v>7074500</v>
      </c>
      <c r="CC1071">
        <v>200</v>
      </c>
      <c r="CD1071">
        <v>0.68764899999999995</v>
      </c>
      <c r="CE1071">
        <v>0.216419</v>
      </c>
      <c r="CF1071">
        <v>-1.03884</v>
      </c>
      <c r="CG1071">
        <v>-1.3284400000000001</v>
      </c>
      <c r="CH1071" t="s">
        <v>9507</v>
      </c>
      <c r="CI1071" t="s">
        <v>9508</v>
      </c>
      <c r="CJ1071" t="s">
        <v>9509</v>
      </c>
      <c r="CK1071" t="s">
        <v>9509</v>
      </c>
      <c r="CL1071" t="s">
        <v>9505</v>
      </c>
      <c r="CM1071" t="s">
        <v>9510</v>
      </c>
      <c r="CN1071" t="s">
        <v>9511</v>
      </c>
      <c r="CO1071" t="s">
        <v>9512</v>
      </c>
      <c r="CR1071" t="s">
        <v>9513</v>
      </c>
      <c r="CS1071">
        <v>1</v>
      </c>
      <c r="CT1071">
        <v>3732</v>
      </c>
    </row>
    <row r="1072" spans="1:98" x14ac:dyDescent="0.2">
      <c r="A1072" t="s">
        <v>17410</v>
      </c>
      <c r="B1072">
        <v>-2.3360300000000001</v>
      </c>
      <c r="C1072">
        <v>-2.3342100000000001</v>
      </c>
      <c r="D1072" t="s">
        <v>17410</v>
      </c>
      <c r="E1072">
        <v>-3.2833399999999999</v>
      </c>
      <c r="F1072" t="s">
        <v>17410</v>
      </c>
      <c r="G1072">
        <v>-2.9606499999999998</v>
      </c>
      <c r="H1072">
        <v>-2.1233300000000002</v>
      </c>
      <c r="I1072">
        <v>-2.9480499999999998</v>
      </c>
      <c r="J1072">
        <v>-3.54623</v>
      </c>
      <c r="K1072" t="s">
        <v>17410</v>
      </c>
      <c r="L1072">
        <v>-2.2053099999999999</v>
      </c>
      <c r="M1072">
        <v>-2.5845699999999998</v>
      </c>
      <c r="N1072">
        <v>-3.0570300000000001</v>
      </c>
      <c r="O1072" t="s">
        <v>17410</v>
      </c>
      <c r="P1072">
        <v>-2.2894700000000001</v>
      </c>
      <c r="Q1072" t="s">
        <v>99</v>
      </c>
      <c r="R1072">
        <v>2</v>
      </c>
      <c r="U1072" t="s">
        <v>100</v>
      </c>
      <c r="V1072" t="s">
        <v>12885</v>
      </c>
      <c r="W1072" t="s">
        <v>12886</v>
      </c>
      <c r="X1072" t="s">
        <v>12887</v>
      </c>
      <c r="Y1072" t="s">
        <v>12888</v>
      </c>
      <c r="Z1072" t="s">
        <v>12889</v>
      </c>
      <c r="AB1072" t="s">
        <v>12890</v>
      </c>
      <c r="AC1072" t="s">
        <v>12891</v>
      </c>
      <c r="AH1072" t="s">
        <v>12892</v>
      </c>
      <c r="AJ1072" t="s">
        <v>2340</v>
      </c>
      <c r="AU1072" t="s">
        <v>129</v>
      </c>
      <c r="BJ1072" t="s">
        <v>109</v>
      </c>
      <c r="BR1072" t="s">
        <v>110</v>
      </c>
      <c r="BS1072" t="s">
        <v>111</v>
      </c>
      <c r="BV1072">
        <v>0.93638399999999999</v>
      </c>
      <c r="BW1072" s="2">
        <v>1.6210499999999999E-18</v>
      </c>
      <c r="BX1072">
        <v>219.53</v>
      </c>
      <c r="BY1072">
        <v>189.76</v>
      </c>
      <c r="BZ1072">
        <v>219.53</v>
      </c>
      <c r="CA1072">
        <v>0.81161000000000005</v>
      </c>
      <c r="CB1072">
        <v>52876000</v>
      </c>
      <c r="CC1072">
        <v>1156</v>
      </c>
      <c r="CD1072">
        <v>0.29043400000000003</v>
      </c>
      <c r="CE1072">
        <v>0.530721</v>
      </c>
      <c r="CF1072">
        <v>0.227131</v>
      </c>
      <c r="CG1072">
        <v>0.67227800000000004</v>
      </c>
      <c r="CH1072" t="s">
        <v>12893</v>
      </c>
      <c r="CI1072">
        <v>1156</v>
      </c>
      <c r="CJ1072" t="s">
        <v>12893</v>
      </c>
      <c r="CK1072" t="s">
        <v>12893</v>
      </c>
      <c r="CL1072" t="s">
        <v>12892</v>
      </c>
      <c r="CM1072" t="s">
        <v>12894</v>
      </c>
      <c r="CN1072" t="s">
        <v>12895</v>
      </c>
      <c r="CO1072" t="s">
        <v>12896</v>
      </c>
      <c r="CR1072" t="s">
        <v>12897</v>
      </c>
      <c r="CS1072">
        <v>1</v>
      </c>
      <c r="CT1072">
        <v>3737</v>
      </c>
    </row>
    <row r="1073" spans="1:98" x14ac:dyDescent="0.2">
      <c r="A1073" t="s">
        <v>17410</v>
      </c>
      <c r="B1073" t="s">
        <v>17410</v>
      </c>
      <c r="C1073" t="s">
        <v>17410</v>
      </c>
      <c r="D1073" t="s">
        <v>17410</v>
      </c>
      <c r="E1073">
        <v>-0.26032100000000002</v>
      </c>
      <c r="F1073">
        <v>-2.4443600000000001</v>
      </c>
      <c r="G1073">
        <v>-0.30995400000000001</v>
      </c>
      <c r="H1073" t="s">
        <v>17410</v>
      </c>
      <c r="I1073" t="s">
        <v>17410</v>
      </c>
      <c r="J1073" t="s">
        <v>17410</v>
      </c>
      <c r="K1073" t="s">
        <v>17410</v>
      </c>
      <c r="L1073">
        <v>0.73346900000000004</v>
      </c>
      <c r="M1073">
        <v>0.51864100000000002</v>
      </c>
      <c r="N1073">
        <v>1.0498700000000001</v>
      </c>
      <c r="O1073" t="s">
        <v>17410</v>
      </c>
      <c r="P1073" t="s">
        <v>17410</v>
      </c>
      <c r="Q1073" t="s">
        <v>99</v>
      </c>
      <c r="R1073">
        <v>3</v>
      </c>
      <c r="U1073" t="s">
        <v>100</v>
      </c>
      <c r="V1073" t="s">
        <v>6706</v>
      </c>
      <c r="W1073" t="s">
        <v>6707</v>
      </c>
      <c r="X1073" t="s">
        <v>6708</v>
      </c>
      <c r="Y1073" t="s">
        <v>6709</v>
      </c>
      <c r="Z1073" t="s">
        <v>6710</v>
      </c>
      <c r="AB1073" t="s">
        <v>6711</v>
      </c>
      <c r="AC1073" t="s">
        <v>6712</v>
      </c>
      <c r="AH1073" t="s">
        <v>6713</v>
      </c>
      <c r="BC1073" t="s">
        <v>6714</v>
      </c>
      <c r="BR1073" t="s">
        <v>110</v>
      </c>
      <c r="BS1073" t="s">
        <v>989</v>
      </c>
      <c r="BT1073" t="s">
        <v>110</v>
      </c>
      <c r="BU1073" t="s">
        <v>112</v>
      </c>
      <c r="BV1073">
        <v>0.95666799999999996</v>
      </c>
      <c r="BW1073" s="2">
        <v>9.43362E-5</v>
      </c>
      <c r="BX1073">
        <v>108.08</v>
      </c>
      <c r="BY1073">
        <v>92.555000000000007</v>
      </c>
      <c r="BZ1073">
        <v>108.08</v>
      </c>
      <c r="CA1073">
        <v>-0.83103000000000005</v>
      </c>
      <c r="CB1073">
        <v>170740000</v>
      </c>
      <c r="CC1073">
        <v>155</v>
      </c>
      <c r="CD1073">
        <v>2.3924099999999999</v>
      </c>
      <c r="CE1073">
        <v>5.7105799999999998E-3</v>
      </c>
      <c r="CF1073">
        <v>2.5717400000000001</v>
      </c>
      <c r="CG1073">
        <v>3.43146</v>
      </c>
      <c r="CH1073" t="s">
        <v>6715</v>
      </c>
      <c r="CI1073">
        <v>155</v>
      </c>
      <c r="CJ1073" t="s">
        <v>6715</v>
      </c>
      <c r="CK1073" t="s">
        <v>6715</v>
      </c>
      <c r="CL1073" t="s">
        <v>6713</v>
      </c>
      <c r="CM1073" t="s">
        <v>6716</v>
      </c>
      <c r="CN1073" t="s">
        <v>6717</v>
      </c>
      <c r="CO1073" t="s">
        <v>6718</v>
      </c>
      <c r="CR1073" t="s">
        <v>6719</v>
      </c>
      <c r="CS1073">
        <v>1</v>
      </c>
      <c r="CT1073">
        <v>3739</v>
      </c>
    </row>
    <row r="1074" spans="1:98" x14ac:dyDescent="0.2">
      <c r="A1074">
        <v>0.14573</v>
      </c>
      <c r="B1074" t="s">
        <v>17410</v>
      </c>
      <c r="C1074" t="s">
        <v>17410</v>
      </c>
      <c r="D1074" t="s">
        <v>17410</v>
      </c>
      <c r="E1074">
        <v>-0.95294199999999996</v>
      </c>
      <c r="F1074">
        <v>-0.78573199999999999</v>
      </c>
      <c r="G1074">
        <v>-0.65829800000000005</v>
      </c>
      <c r="H1074">
        <v>-1.09592</v>
      </c>
      <c r="I1074">
        <v>-1.1420999999999999</v>
      </c>
      <c r="J1074" t="s">
        <v>17410</v>
      </c>
      <c r="K1074" t="s">
        <v>17410</v>
      </c>
      <c r="L1074">
        <v>0.50169900000000001</v>
      </c>
      <c r="M1074">
        <v>0.93091000000000002</v>
      </c>
      <c r="N1074">
        <v>1.2910600000000001</v>
      </c>
      <c r="O1074" t="s">
        <v>17410</v>
      </c>
      <c r="P1074" t="s">
        <v>17410</v>
      </c>
      <c r="Q1074" t="s">
        <v>99</v>
      </c>
      <c r="R1074">
        <v>2</v>
      </c>
      <c r="U1074" t="s">
        <v>100</v>
      </c>
      <c r="V1074" t="s">
        <v>6581</v>
      </c>
      <c r="W1074" t="s">
        <v>6582</v>
      </c>
      <c r="X1074" t="s">
        <v>6583</v>
      </c>
      <c r="Y1074" t="s">
        <v>6584</v>
      </c>
      <c r="Z1074" t="s">
        <v>6585</v>
      </c>
      <c r="AA1074" t="s">
        <v>6586</v>
      </c>
      <c r="AB1074" t="s">
        <v>6587</v>
      </c>
      <c r="AC1074" t="s">
        <v>6588</v>
      </c>
      <c r="AH1074" t="s">
        <v>6589</v>
      </c>
      <c r="AU1074" t="s">
        <v>129</v>
      </c>
      <c r="BR1074" t="s">
        <v>110</v>
      </c>
      <c r="BS1074" t="s">
        <v>149</v>
      </c>
      <c r="BT1074" t="s">
        <v>110</v>
      </c>
      <c r="BU1074" t="s">
        <v>112</v>
      </c>
      <c r="BV1074">
        <v>0.99998399999999998</v>
      </c>
      <c r="BW1074" s="2">
        <v>7.5877700000000002E-32</v>
      </c>
      <c r="BX1074">
        <v>263.12</v>
      </c>
      <c r="BY1074">
        <v>227.12</v>
      </c>
      <c r="BZ1074">
        <v>263.12</v>
      </c>
      <c r="CA1074">
        <v>0.93637000000000004</v>
      </c>
      <c r="CB1074">
        <v>245010000</v>
      </c>
      <c r="CC1074">
        <v>1776</v>
      </c>
      <c r="CD1074">
        <v>2.85589</v>
      </c>
      <c r="CE1074">
        <v>2.5310699999999998E-3</v>
      </c>
      <c r="CF1074">
        <v>2.5137299999999998</v>
      </c>
      <c r="CG1074">
        <v>3.97085</v>
      </c>
      <c r="CH1074" t="s">
        <v>6590</v>
      </c>
      <c r="CI1074">
        <v>1776</v>
      </c>
      <c r="CJ1074" t="s">
        <v>6590</v>
      </c>
      <c r="CK1074" t="s">
        <v>6590</v>
      </c>
      <c r="CL1074" t="s">
        <v>6591</v>
      </c>
      <c r="CM1074" t="s">
        <v>6592</v>
      </c>
      <c r="CN1074" t="s">
        <v>6593</v>
      </c>
      <c r="CO1074" t="s">
        <v>6594</v>
      </c>
      <c r="CP1074" t="s">
        <v>2446</v>
      </c>
      <c r="CQ1074" t="s">
        <v>2447</v>
      </c>
      <c r="CR1074" t="s">
        <v>6595</v>
      </c>
      <c r="CS1074" t="s">
        <v>404</v>
      </c>
      <c r="CT1074">
        <v>3743</v>
      </c>
    </row>
    <row r="1075" spans="1:98" x14ac:dyDescent="0.2">
      <c r="A1075">
        <v>1.21739</v>
      </c>
      <c r="B1075">
        <v>1.0436300000000001</v>
      </c>
      <c r="C1075">
        <v>0.23768300000000001</v>
      </c>
      <c r="D1075">
        <v>-0.120535</v>
      </c>
      <c r="E1075">
        <v>2.0581900000000002</v>
      </c>
      <c r="F1075">
        <v>2.0695199999999998</v>
      </c>
      <c r="G1075">
        <v>2.1187</v>
      </c>
      <c r="H1075" t="s">
        <v>17410</v>
      </c>
      <c r="I1075" t="s">
        <v>17410</v>
      </c>
      <c r="J1075" t="s">
        <v>17410</v>
      </c>
      <c r="K1075">
        <v>-2.8924300000000001</v>
      </c>
      <c r="L1075">
        <v>1.05348</v>
      </c>
      <c r="M1075">
        <v>1.2705</v>
      </c>
      <c r="N1075">
        <v>1.36544</v>
      </c>
      <c r="O1075">
        <v>-1.59348</v>
      </c>
      <c r="P1075" t="s">
        <v>17410</v>
      </c>
      <c r="Q1075" t="s">
        <v>99</v>
      </c>
      <c r="R1075">
        <v>2</v>
      </c>
      <c r="U1075" t="s">
        <v>100</v>
      </c>
      <c r="V1075" t="s">
        <v>6581</v>
      </c>
      <c r="W1075" t="s">
        <v>6582</v>
      </c>
      <c r="X1075" t="s">
        <v>6583</v>
      </c>
      <c r="Y1075" t="s">
        <v>6584</v>
      </c>
      <c r="Z1075" t="s">
        <v>6585</v>
      </c>
      <c r="AA1075" t="s">
        <v>6586</v>
      </c>
      <c r="AB1075" t="s">
        <v>6587</v>
      </c>
      <c r="AC1075" t="s">
        <v>8349</v>
      </c>
      <c r="AH1075" t="s">
        <v>6589</v>
      </c>
      <c r="AU1075" t="s">
        <v>129</v>
      </c>
      <c r="BC1075" t="s">
        <v>8350</v>
      </c>
      <c r="BJ1075" t="s">
        <v>8351</v>
      </c>
      <c r="BR1075" t="s">
        <v>110</v>
      </c>
      <c r="BS1075" t="s">
        <v>132</v>
      </c>
      <c r="BT1075" t="s">
        <v>110</v>
      </c>
      <c r="BU1075" t="s">
        <v>112</v>
      </c>
      <c r="BV1075">
        <v>0.99729500000000004</v>
      </c>
      <c r="BW1075">
        <v>3.6301399999999999E-4</v>
      </c>
      <c r="BX1075">
        <v>126.09</v>
      </c>
      <c r="BY1075">
        <v>101.39</v>
      </c>
      <c r="BZ1075">
        <v>109.02</v>
      </c>
      <c r="CA1075">
        <v>0.44695000000000001</v>
      </c>
      <c r="CB1075">
        <v>748360000</v>
      </c>
      <c r="CC1075">
        <v>1760</v>
      </c>
      <c r="CD1075">
        <v>4.46211</v>
      </c>
      <c r="CE1075" s="2">
        <v>8.5714299999999993E-5</v>
      </c>
      <c r="CF1075">
        <v>4.1201499999999998</v>
      </c>
      <c r="CG1075">
        <v>5.9660700000000002</v>
      </c>
      <c r="CH1075" t="s">
        <v>6590</v>
      </c>
      <c r="CI1075">
        <v>1760</v>
      </c>
      <c r="CJ1075" t="s">
        <v>6590</v>
      </c>
      <c r="CK1075" t="s">
        <v>6590</v>
      </c>
      <c r="CL1075" t="s">
        <v>6591</v>
      </c>
      <c r="CM1075" t="s">
        <v>6592</v>
      </c>
      <c r="CN1075" t="s">
        <v>8352</v>
      </c>
      <c r="CO1075" t="s">
        <v>8353</v>
      </c>
      <c r="CR1075" t="s">
        <v>8354</v>
      </c>
      <c r="CS1075">
        <v>1</v>
      </c>
      <c r="CT1075">
        <v>3743</v>
      </c>
    </row>
    <row r="1076" spans="1:98" x14ac:dyDescent="0.2">
      <c r="A1076">
        <v>0.83701400000000004</v>
      </c>
      <c r="B1076">
        <v>-0.25217600000000001</v>
      </c>
      <c r="C1076" t="s">
        <v>17410</v>
      </c>
      <c r="D1076" t="s">
        <v>17410</v>
      </c>
      <c r="E1076">
        <v>0.64780199999999999</v>
      </c>
      <c r="F1076">
        <v>1.1491499999999999</v>
      </c>
      <c r="G1076">
        <v>0.48034300000000002</v>
      </c>
      <c r="H1076" t="s">
        <v>17410</v>
      </c>
      <c r="I1076" t="s">
        <v>17410</v>
      </c>
      <c r="J1076" t="s">
        <v>17410</v>
      </c>
      <c r="K1076" t="s">
        <v>17410</v>
      </c>
      <c r="L1076">
        <v>0.51788900000000004</v>
      </c>
      <c r="M1076">
        <v>1.0963499999999999</v>
      </c>
      <c r="N1076">
        <v>0.82358900000000002</v>
      </c>
      <c r="O1076" t="s">
        <v>17410</v>
      </c>
      <c r="P1076" t="s">
        <v>17410</v>
      </c>
      <c r="Q1076" t="s">
        <v>99</v>
      </c>
      <c r="R1076">
        <v>2</v>
      </c>
      <c r="U1076" t="s">
        <v>100</v>
      </c>
      <c r="V1076" t="s">
        <v>6581</v>
      </c>
      <c r="W1076" t="s">
        <v>6582</v>
      </c>
      <c r="X1076" t="s">
        <v>6583</v>
      </c>
      <c r="Y1076" t="s">
        <v>6584</v>
      </c>
      <c r="Z1076" t="s">
        <v>6585</v>
      </c>
      <c r="AA1076" t="s">
        <v>6586</v>
      </c>
      <c r="AB1076" t="s">
        <v>6587</v>
      </c>
      <c r="AC1076" t="s">
        <v>680</v>
      </c>
      <c r="AD1076" t="s">
        <v>8382</v>
      </c>
      <c r="AH1076" t="s">
        <v>6589</v>
      </c>
      <c r="BJ1076" t="s">
        <v>8383</v>
      </c>
      <c r="BR1076" t="s">
        <v>110</v>
      </c>
      <c r="BS1076" t="s">
        <v>132</v>
      </c>
      <c r="BT1076" t="s">
        <v>110</v>
      </c>
      <c r="BU1076" t="s">
        <v>112</v>
      </c>
      <c r="BV1076">
        <v>0.999699</v>
      </c>
      <c r="BW1076" s="2">
        <v>9.9861600000000008E-7</v>
      </c>
      <c r="BX1076">
        <v>182.92</v>
      </c>
      <c r="BY1076">
        <v>141.38</v>
      </c>
      <c r="BZ1076">
        <v>182.92</v>
      </c>
      <c r="CA1076">
        <v>-6.5310000000000007E-2</v>
      </c>
      <c r="CB1076">
        <v>330630000</v>
      </c>
      <c r="CC1076">
        <v>343</v>
      </c>
      <c r="CD1076">
        <v>7.6270899999999999</v>
      </c>
      <c r="CE1076">
        <v>0</v>
      </c>
      <c r="CF1076">
        <v>4.1363000000000003</v>
      </c>
      <c r="CG1076">
        <v>11.1602</v>
      </c>
      <c r="CH1076" t="s">
        <v>6590</v>
      </c>
      <c r="CI1076">
        <v>343</v>
      </c>
      <c r="CJ1076" t="s">
        <v>6590</v>
      </c>
      <c r="CK1076" t="s">
        <v>6590</v>
      </c>
      <c r="CL1076" t="s">
        <v>6591</v>
      </c>
      <c r="CM1076" t="s">
        <v>6592</v>
      </c>
      <c r="CN1076" t="s">
        <v>8384</v>
      </c>
      <c r="CO1076" t="s">
        <v>8385</v>
      </c>
      <c r="CR1076" t="s">
        <v>8386</v>
      </c>
      <c r="CS1076">
        <v>1</v>
      </c>
      <c r="CT1076">
        <v>3743</v>
      </c>
    </row>
    <row r="1077" spans="1:98" x14ac:dyDescent="0.2">
      <c r="A1077">
        <v>-3.9858099999999999</v>
      </c>
      <c r="B1077">
        <v>-2.72715</v>
      </c>
      <c r="C1077" t="s">
        <v>17410</v>
      </c>
      <c r="D1077" t="s">
        <v>17410</v>
      </c>
      <c r="E1077">
        <v>-3.26694</v>
      </c>
      <c r="F1077" t="s">
        <v>17410</v>
      </c>
      <c r="G1077">
        <v>-2.3934799999999998</v>
      </c>
      <c r="H1077" t="s">
        <v>17410</v>
      </c>
      <c r="I1077" t="s">
        <v>17410</v>
      </c>
      <c r="J1077" t="s">
        <v>17410</v>
      </c>
      <c r="K1077" t="s">
        <v>17410</v>
      </c>
      <c r="L1077" t="s">
        <v>17410</v>
      </c>
      <c r="M1077">
        <v>-3.1237699999999999</v>
      </c>
      <c r="N1077">
        <v>-2.9553600000000002</v>
      </c>
      <c r="O1077" t="s">
        <v>17410</v>
      </c>
      <c r="P1077" t="s">
        <v>17410</v>
      </c>
      <c r="Q1077" t="s">
        <v>99</v>
      </c>
      <c r="R1077">
        <v>2</v>
      </c>
      <c r="U1077" t="s">
        <v>100</v>
      </c>
      <c r="V1077" t="s">
        <v>13376</v>
      </c>
      <c r="W1077" t="s">
        <v>13377</v>
      </c>
      <c r="X1077" t="s">
        <v>13378</v>
      </c>
      <c r="Y1077" t="s">
        <v>13379</v>
      </c>
      <c r="Z1077" t="s">
        <v>3400</v>
      </c>
      <c r="AA1077" t="s">
        <v>1331</v>
      </c>
      <c r="AB1077" t="s">
        <v>13380</v>
      </c>
      <c r="AC1077" t="s">
        <v>11633</v>
      </c>
      <c r="AH1077" t="s">
        <v>13381</v>
      </c>
      <c r="AU1077" t="s">
        <v>129</v>
      </c>
      <c r="BR1077" t="s">
        <v>110</v>
      </c>
      <c r="BS1077" t="s">
        <v>111</v>
      </c>
      <c r="BV1077">
        <v>0.99997199999999997</v>
      </c>
      <c r="BW1077">
        <v>1.3084800000000001E-2</v>
      </c>
      <c r="BX1077">
        <v>103.31</v>
      </c>
      <c r="BY1077">
        <v>51.875999999999998</v>
      </c>
      <c r="BZ1077">
        <v>103.31</v>
      </c>
      <c r="CA1077">
        <v>1.9873000000000001</v>
      </c>
      <c r="CB1077">
        <v>17970000</v>
      </c>
      <c r="CC1077">
        <v>1491</v>
      </c>
      <c r="CD1077">
        <v>0.56602399999999997</v>
      </c>
      <c r="CE1077">
        <v>0.28404099999999999</v>
      </c>
      <c r="CF1077">
        <v>0.32671</v>
      </c>
      <c r="CG1077">
        <v>1.14445</v>
      </c>
      <c r="CH1077" t="s">
        <v>13382</v>
      </c>
      <c r="CI1077" t="s">
        <v>13383</v>
      </c>
      <c r="CJ1077" t="s">
        <v>13384</v>
      </c>
      <c r="CK1077" t="s">
        <v>13384</v>
      </c>
      <c r="CL1077" t="s">
        <v>13381</v>
      </c>
      <c r="CM1077" t="s">
        <v>13385</v>
      </c>
      <c r="CN1077" t="s">
        <v>13386</v>
      </c>
      <c r="CO1077" t="s">
        <v>13387</v>
      </c>
      <c r="CR1077" t="s">
        <v>13388</v>
      </c>
      <c r="CS1077">
        <v>1</v>
      </c>
      <c r="CT1077">
        <v>3744</v>
      </c>
    </row>
    <row r="1078" spans="1:98" x14ac:dyDescent="0.2">
      <c r="A1078" t="s">
        <v>17410</v>
      </c>
      <c r="B1078">
        <v>-0.74112900000000004</v>
      </c>
      <c r="C1078">
        <v>-2.1025</v>
      </c>
      <c r="D1078">
        <v>-1.0606100000000001</v>
      </c>
      <c r="E1078" t="s">
        <v>17410</v>
      </c>
      <c r="F1078">
        <v>-1.0535600000000001</v>
      </c>
      <c r="G1078" t="s">
        <v>17410</v>
      </c>
      <c r="H1078">
        <v>-1.80518</v>
      </c>
      <c r="I1078">
        <v>-2.6449099999999999</v>
      </c>
      <c r="J1078" t="s">
        <v>17410</v>
      </c>
      <c r="K1078" t="s">
        <v>17410</v>
      </c>
      <c r="L1078">
        <v>-0.30171399999999998</v>
      </c>
      <c r="M1078">
        <v>-0.435471</v>
      </c>
      <c r="N1078">
        <v>-0.66978499999999996</v>
      </c>
      <c r="O1078">
        <v>-1.6040000000000001</v>
      </c>
      <c r="P1078">
        <v>-1.07697</v>
      </c>
      <c r="Q1078" t="s">
        <v>99</v>
      </c>
      <c r="R1078">
        <v>2</v>
      </c>
      <c r="U1078" t="s">
        <v>100</v>
      </c>
      <c r="V1078" t="s">
        <v>13859</v>
      </c>
      <c r="W1078" t="s">
        <v>10282</v>
      </c>
      <c r="X1078" t="s">
        <v>13860</v>
      </c>
      <c r="Y1078" t="s">
        <v>13861</v>
      </c>
      <c r="Z1078" t="s">
        <v>13862</v>
      </c>
      <c r="AA1078" t="s">
        <v>1215</v>
      </c>
      <c r="AB1078" t="s">
        <v>5112</v>
      </c>
      <c r="AC1078" t="s">
        <v>889</v>
      </c>
      <c r="AD1078" t="s">
        <v>5112</v>
      </c>
      <c r="AH1078" t="s">
        <v>13863</v>
      </c>
      <c r="BL1078" t="s">
        <v>181</v>
      </c>
      <c r="BR1078" t="s">
        <v>110</v>
      </c>
      <c r="BS1078" t="s">
        <v>132</v>
      </c>
      <c r="BV1078">
        <v>0.97567999999999999</v>
      </c>
      <c r="BW1078" s="2">
        <v>5.1981599999999997E-5</v>
      </c>
      <c r="BX1078">
        <v>160.46</v>
      </c>
      <c r="BY1078">
        <v>132.26</v>
      </c>
      <c r="BZ1078">
        <v>119.17</v>
      </c>
      <c r="CA1078">
        <v>1.419</v>
      </c>
      <c r="CB1078">
        <v>129460000</v>
      </c>
      <c r="CC1078">
        <v>11</v>
      </c>
      <c r="CD1078">
        <v>0.26231700000000002</v>
      </c>
      <c r="CE1078">
        <v>0.56427799999999995</v>
      </c>
      <c r="CF1078">
        <v>0.45413700000000001</v>
      </c>
      <c r="CG1078">
        <v>0.61781399999999997</v>
      </c>
      <c r="CH1078" t="s">
        <v>13864</v>
      </c>
      <c r="CI1078">
        <v>11</v>
      </c>
      <c r="CJ1078" t="s">
        <v>13864</v>
      </c>
      <c r="CK1078" t="s">
        <v>13864</v>
      </c>
      <c r="CL1078" t="s">
        <v>13863</v>
      </c>
      <c r="CM1078" t="s">
        <v>13865</v>
      </c>
      <c r="CN1078" t="s">
        <v>13866</v>
      </c>
      <c r="CO1078" t="s">
        <v>13867</v>
      </c>
      <c r="CR1078" t="s">
        <v>13868</v>
      </c>
      <c r="CS1078">
        <v>1</v>
      </c>
      <c r="CT1078">
        <v>3748</v>
      </c>
    </row>
    <row r="1079" spans="1:98" x14ac:dyDescent="0.2">
      <c r="A1079">
        <v>-0.85912999999999995</v>
      </c>
      <c r="B1079">
        <v>-0.62159200000000003</v>
      </c>
      <c r="C1079">
        <v>-0.30055100000000001</v>
      </c>
      <c r="D1079">
        <v>-0.361124</v>
      </c>
      <c r="E1079">
        <v>-1.2199199999999999</v>
      </c>
      <c r="F1079">
        <v>-0.76512899999999995</v>
      </c>
      <c r="G1079">
        <v>-1.72275</v>
      </c>
      <c r="H1079">
        <v>-1.1594899999999999</v>
      </c>
      <c r="I1079" t="s">
        <v>17410</v>
      </c>
      <c r="J1079" t="s">
        <v>17410</v>
      </c>
      <c r="K1079" t="s">
        <v>17410</v>
      </c>
      <c r="L1079">
        <v>6.5994299999999999E-3</v>
      </c>
      <c r="M1079">
        <v>-0.13622899999999999</v>
      </c>
      <c r="N1079">
        <v>-0.88240600000000002</v>
      </c>
      <c r="O1079">
        <v>-0.32131599999999999</v>
      </c>
      <c r="P1079">
        <v>-0.27295199999999997</v>
      </c>
      <c r="Q1079" t="s">
        <v>99</v>
      </c>
      <c r="R1079">
        <v>2</v>
      </c>
      <c r="U1079" t="s">
        <v>100</v>
      </c>
      <c r="W1079" t="s">
        <v>4714</v>
      </c>
      <c r="X1079" t="s">
        <v>14486</v>
      </c>
      <c r="Z1079" t="s">
        <v>9504</v>
      </c>
      <c r="AA1079" t="s">
        <v>16036</v>
      </c>
      <c r="AB1079" t="s">
        <v>16037</v>
      </c>
      <c r="AC1079" t="s">
        <v>14291</v>
      </c>
      <c r="AD1079" t="s">
        <v>16037</v>
      </c>
      <c r="AH1079" t="s">
        <v>16038</v>
      </c>
      <c r="AU1079" t="s">
        <v>129</v>
      </c>
      <c r="BR1079" t="s">
        <v>110</v>
      </c>
      <c r="BS1079" t="s">
        <v>149</v>
      </c>
      <c r="BV1079">
        <v>0.99998200000000004</v>
      </c>
      <c r="BW1079">
        <v>2.4152700000000002E-3</v>
      </c>
      <c r="BX1079">
        <v>120.92</v>
      </c>
      <c r="BY1079">
        <v>83.308999999999997</v>
      </c>
      <c r="BZ1079">
        <v>120.92</v>
      </c>
      <c r="CA1079">
        <v>-0.97519</v>
      </c>
      <c r="CB1079">
        <v>246590000</v>
      </c>
      <c r="CC1079">
        <v>244</v>
      </c>
      <c r="CD1079">
        <v>0.82311900000000005</v>
      </c>
      <c r="CE1079">
        <v>0.15876299999999999</v>
      </c>
      <c r="CF1079">
        <v>1.06795</v>
      </c>
      <c r="CG1079">
        <v>1.522</v>
      </c>
      <c r="CH1079" t="s">
        <v>16039</v>
      </c>
      <c r="CI1079">
        <v>244</v>
      </c>
      <c r="CJ1079" t="s">
        <v>16039</v>
      </c>
      <c r="CK1079" t="s">
        <v>16039</v>
      </c>
      <c r="CL1079" t="s">
        <v>16038</v>
      </c>
      <c r="CM1079" t="s">
        <v>16040</v>
      </c>
      <c r="CN1079" t="s">
        <v>16041</v>
      </c>
      <c r="CO1079" t="s">
        <v>16042</v>
      </c>
      <c r="CP1079" t="s">
        <v>16043</v>
      </c>
      <c r="CQ1079" t="s">
        <v>16044</v>
      </c>
      <c r="CR1079" t="s">
        <v>16045</v>
      </c>
      <c r="CS1079">
        <v>1</v>
      </c>
      <c r="CT1079">
        <v>3754</v>
      </c>
    </row>
    <row r="1080" spans="1:98" x14ac:dyDescent="0.2">
      <c r="A1080">
        <v>1.46641</v>
      </c>
      <c r="B1080">
        <v>0.83052300000000001</v>
      </c>
      <c r="C1080">
        <v>1.8549899999999999</v>
      </c>
      <c r="D1080" t="s">
        <v>17410</v>
      </c>
      <c r="E1080">
        <v>0.87043000000000004</v>
      </c>
      <c r="F1080" t="s">
        <v>17410</v>
      </c>
      <c r="G1080">
        <v>1.29894</v>
      </c>
      <c r="H1080" t="s">
        <v>17410</v>
      </c>
      <c r="I1080" t="s">
        <v>17410</v>
      </c>
      <c r="J1080" t="s">
        <v>17410</v>
      </c>
      <c r="K1080" t="s">
        <v>17410</v>
      </c>
      <c r="L1080">
        <v>0.83072100000000004</v>
      </c>
      <c r="M1080">
        <v>0.26691199999999998</v>
      </c>
      <c r="N1080">
        <v>0.23703199999999999</v>
      </c>
      <c r="O1080">
        <v>-0.258295</v>
      </c>
      <c r="P1080" t="s">
        <v>17410</v>
      </c>
      <c r="Q1080" t="s">
        <v>99</v>
      </c>
      <c r="R1080">
        <v>3</v>
      </c>
      <c r="U1080" t="s">
        <v>100</v>
      </c>
      <c r="V1080" t="s">
        <v>7475</v>
      </c>
      <c r="W1080" t="s">
        <v>7476</v>
      </c>
      <c r="X1080" t="s">
        <v>7477</v>
      </c>
      <c r="Y1080" t="s">
        <v>7478</v>
      </c>
      <c r="Z1080" t="s">
        <v>7479</v>
      </c>
      <c r="AA1080" t="s">
        <v>1167</v>
      </c>
      <c r="AB1080" t="s">
        <v>7480</v>
      </c>
      <c r="AC1080" t="s">
        <v>3212</v>
      </c>
      <c r="AH1080" t="s">
        <v>7481</v>
      </c>
      <c r="AU1080" t="s">
        <v>129</v>
      </c>
      <c r="BR1080" t="s">
        <v>110</v>
      </c>
      <c r="BS1080" t="s">
        <v>111</v>
      </c>
      <c r="BT1080" t="s">
        <v>110</v>
      </c>
      <c r="BU1080" t="s">
        <v>112</v>
      </c>
      <c r="BV1080">
        <v>0.99998500000000001</v>
      </c>
      <c r="BW1080" s="2">
        <v>2.6144400000000001E-8</v>
      </c>
      <c r="BX1080">
        <v>130.13999999999999</v>
      </c>
      <c r="BY1080">
        <v>111.89</v>
      </c>
      <c r="BZ1080">
        <v>130.13999999999999</v>
      </c>
      <c r="CA1080">
        <v>0.65325999999999995</v>
      </c>
      <c r="CB1080">
        <v>409830000</v>
      </c>
      <c r="CC1080">
        <v>51</v>
      </c>
      <c r="CD1080">
        <v>2.3193999999999999</v>
      </c>
      <c r="CE1080">
        <v>6.6278600000000002E-3</v>
      </c>
      <c r="CF1080">
        <v>3.0460400000000001</v>
      </c>
      <c r="CG1080">
        <v>3.3469500000000001</v>
      </c>
      <c r="CH1080" t="s">
        <v>7482</v>
      </c>
      <c r="CI1080">
        <v>51</v>
      </c>
      <c r="CJ1080" t="s">
        <v>7482</v>
      </c>
      <c r="CK1080" t="s">
        <v>7482</v>
      </c>
      <c r="CL1080" t="s">
        <v>7481</v>
      </c>
      <c r="CM1080" t="s">
        <v>7483</v>
      </c>
      <c r="CN1080" t="s">
        <v>7484</v>
      </c>
      <c r="CO1080" t="s">
        <v>7485</v>
      </c>
      <c r="CR1080" t="s">
        <v>7486</v>
      </c>
      <c r="CS1080">
        <v>1</v>
      </c>
      <c r="CT1080">
        <v>3760</v>
      </c>
    </row>
    <row r="1081" spans="1:98" x14ac:dyDescent="0.2">
      <c r="A1081">
        <v>2.9164599999999998</v>
      </c>
      <c r="B1081">
        <v>2.6873200000000002</v>
      </c>
      <c r="C1081">
        <v>3.6091899999999999</v>
      </c>
      <c r="D1081">
        <v>1.7800800000000001</v>
      </c>
      <c r="E1081">
        <v>2.3660899999999998</v>
      </c>
      <c r="F1081">
        <v>1.67638</v>
      </c>
      <c r="G1081">
        <v>1.84036</v>
      </c>
      <c r="H1081">
        <v>0.798786</v>
      </c>
      <c r="I1081">
        <v>1.4734799999999999</v>
      </c>
      <c r="J1081">
        <v>0.13526199999999999</v>
      </c>
      <c r="K1081">
        <v>1.02094</v>
      </c>
      <c r="L1081">
        <v>2.4051399999999998</v>
      </c>
      <c r="M1081">
        <v>2.54386</v>
      </c>
      <c r="N1081">
        <v>2.7311999999999999</v>
      </c>
      <c r="O1081">
        <v>0.95579499999999995</v>
      </c>
      <c r="P1081">
        <v>-0.79493199999999997</v>
      </c>
      <c r="Q1081" t="s">
        <v>99</v>
      </c>
      <c r="R1081">
        <v>2</v>
      </c>
      <c r="U1081" t="s">
        <v>100</v>
      </c>
      <c r="V1081" t="s">
        <v>3411</v>
      </c>
      <c r="W1081" t="s">
        <v>3412</v>
      </c>
      <c r="X1081" t="s">
        <v>3413</v>
      </c>
      <c r="Y1081" t="s">
        <v>3414</v>
      </c>
      <c r="Z1081" t="s">
        <v>3415</v>
      </c>
      <c r="AA1081" t="s">
        <v>3416</v>
      </c>
      <c r="AB1081" t="s">
        <v>3417</v>
      </c>
      <c r="AC1081" t="s">
        <v>1675</v>
      </c>
      <c r="AD1081" t="s">
        <v>3417</v>
      </c>
      <c r="AF1081" t="s">
        <v>3418</v>
      </c>
      <c r="AH1081" t="s">
        <v>3419</v>
      </c>
      <c r="AU1081" t="s">
        <v>129</v>
      </c>
      <c r="BR1081" t="s">
        <v>110</v>
      </c>
      <c r="BS1081" t="s">
        <v>111</v>
      </c>
      <c r="BT1081" t="s">
        <v>110</v>
      </c>
      <c r="BU1081" t="s">
        <v>112</v>
      </c>
      <c r="BV1081">
        <v>1</v>
      </c>
      <c r="BW1081" s="2">
        <v>1.1943299999999999E-10</v>
      </c>
      <c r="BX1081">
        <v>202.92</v>
      </c>
      <c r="BY1081">
        <v>180.37</v>
      </c>
      <c r="BZ1081">
        <v>166.6</v>
      </c>
      <c r="CA1081">
        <v>0.22996</v>
      </c>
      <c r="CB1081">
        <v>3245200000</v>
      </c>
      <c r="CC1081">
        <v>304</v>
      </c>
      <c r="CD1081">
        <v>1.7277899999999999</v>
      </c>
      <c r="CE1081">
        <v>2.15639E-2</v>
      </c>
      <c r="CF1081">
        <v>1.2735300000000001</v>
      </c>
      <c r="CG1081">
        <v>2.6585000000000001</v>
      </c>
      <c r="CH1081" t="s">
        <v>3420</v>
      </c>
      <c r="CI1081" t="s">
        <v>3421</v>
      </c>
      <c r="CJ1081" t="s">
        <v>3422</v>
      </c>
      <c r="CK1081" t="s">
        <v>3422</v>
      </c>
      <c r="CL1081" t="s">
        <v>3423</v>
      </c>
      <c r="CM1081" t="s">
        <v>3424</v>
      </c>
      <c r="CN1081" t="s">
        <v>3425</v>
      </c>
      <c r="CO1081" t="s">
        <v>3426</v>
      </c>
      <c r="CR1081" t="s">
        <v>3427</v>
      </c>
      <c r="CS1081">
        <v>1</v>
      </c>
      <c r="CT1081">
        <v>3777</v>
      </c>
    </row>
    <row r="1082" spans="1:98" x14ac:dyDescent="0.2">
      <c r="A1082">
        <v>4.1214899999999997</v>
      </c>
      <c r="B1082">
        <v>3.1458900000000001</v>
      </c>
      <c r="C1082" t="s">
        <v>17410</v>
      </c>
      <c r="D1082" t="s">
        <v>17410</v>
      </c>
      <c r="E1082">
        <v>1.6262099999999999</v>
      </c>
      <c r="F1082">
        <v>3.1755100000000001</v>
      </c>
      <c r="G1082">
        <v>2.3916900000000001</v>
      </c>
      <c r="H1082" t="s">
        <v>17410</v>
      </c>
      <c r="I1082" t="s">
        <v>17410</v>
      </c>
      <c r="J1082" t="s">
        <v>17410</v>
      </c>
      <c r="K1082" t="s">
        <v>17410</v>
      </c>
      <c r="L1082">
        <v>0.34470899999999999</v>
      </c>
      <c r="M1082">
        <v>0.19344500000000001</v>
      </c>
      <c r="N1082">
        <v>0.92601199999999995</v>
      </c>
      <c r="O1082" t="s">
        <v>17410</v>
      </c>
      <c r="P1082" t="s">
        <v>17410</v>
      </c>
      <c r="Q1082" t="s">
        <v>99</v>
      </c>
      <c r="R1082">
        <v>2</v>
      </c>
      <c r="U1082" t="s">
        <v>100</v>
      </c>
      <c r="V1082" t="s">
        <v>8744</v>
      </c>
      <c r="W1082" t="s">
        <v>8745</v>
      </c>
      <c r="X1082" t="s">
        <v>8746</v>
      </c>
      <c r="Y1082" t="s">
        <v>8747</v>
      </c>
      <c r="Z1082" t="s">
        <v>8748</v>
      </c>
      <c r="AA1082" t="s">
        <v>8749</v>
      </c>
      <c r="AB1082" t="s">
        <v>8750</v>
      </c>
      <c r="AC1082" t="s">
        <v>8751</v>
      </c>
      <c r="AH1082" t="s">
        <v>8752</v>
      </c>
      <c r="AU1082" t="s">
        <v>129</v>
      </c>
      <c r="BR1082" t="s">
        <v>110</v>
      </c>
      <c r="BS1082" t="s">
        <v>111</v>
      </c>
      <c r="BT1082" t="s">
        <v>110</v>
      </c>
      <c r="BU1082" t="s">
        <v>112</v>
      </c>
      <c r="BV1082">
        <v>1</v>
      </c>
      <c r="BW1082" s="2">
        <v>2.1290500000000001E-96</v>
      </c>
      <c r="BX1082">
        <v>380.74</v>
      </c>
      <c r="BY1082">
        <v>354.04</v>
      </c>
      <c r="BZ1082">
        <v>279.19</v>
      </c>
      <c r="CA1082">
        <v>-0.33473999999999998</v>
      </c>
      <c r="CB1082">
        <v>1088100000</v>
      </c>
      <c r="CC1082">
        <v>13</v>
      </c>
      <c r="CD1082">
        <v>7.1590699999999998</v>
      </c>
      <c r="CE1082">
        <v>0</v>
      </c>
      <c r="CF1082">
        <v>5.6602800000000002</v>
      </c>
      <c r="CG1082">
        <v>10.243</v>
      </c>
      <c r="CH1082" t="s">
        <v>8753</v>
      </c>
      <c r="CI1082" t="s">
        <v>8754</v>
      </c>
      <c r="CJ1082" t="s">
        <v>8755</v>
      </c>
      <c r="CK1082" t="s">
        <v>8755</v>
      </c>
      <c r="CL1082" t="s">
        <v>8752</v>
      </c>
      <c r="CM1082" t="s">
        <v>8756</v>
      </c>
      <c r="CN1082" t="s">
        <v>8757</v>
      </c>
      <c r="CO1082" t="s">
        <v>8758</v>
      </c>
      <c r="CR1082" t="s">
        <v>8759</v>
      </c>
      <c r="CS1082">
        <v>1</v>
      </c>
      <c r="CT1082">
        <v>3779</v>
      </c>
    </row>
    <row r="1083" spans="1:98" x14ac:dyDescent="0.2">
      <c r="A1083" t="s">
        <v>17410</v>
      </c>
      <c r="B1083" t="s">
        <v>17410</v>
      </c>
      <c r="C1083">
        <v>-1.5279499999999999</v>
      </c>
      <c r="D1083">
        <v>-0.72583799999999998</v>
      </c>
      <c r="E1083" t="s">
        <v>17410</v>
      </c>
      <c r="F1083" t="s">
        <v>17410</v>
      </c>
      <c r="G1083" t="s">
        <v>17410</v>
      </c>
      <c r="H1083">
        <v>0.46954299999999999</v>
      </c>
      <c r="I1083">
        <v>1.55941</v>
      </c>
      <c r="J1083">
        <v>0.85920099999999999</v>
      </c>
      <c r="K1083">
        <v>1.8767799999999999</v>
      </c>
      <c r="L1083" t="s">
        <v>17410</v>
      </c>
      <c r="M1083" t="s">
        <v>17410</v>
      </c>
      <c r="N1083" t="s">
        <v>17410</v>
      </c>
      <c r="O1083">
        <v>-0.81320599999999998</v>
      </c>
      <c r="P1083">
        <v>-1.55111</v>
      </c>
      <c r="Q1083" t="s">
        <v>99</v>
      </c>
      <c r="R1083">
        <v>2</v>
      </c>
      <c r="U1083" t="s">
        <v>100</v>
      </c>
      <c r="V1083" t="s">
        <v>685</v>
      </c>
      <c r="X1083" t="s">
        <v>686</v>
      </c>
      <c r="Y1083" t="s">
        <v>687</v>
      </c>
      <c r="Z1083" t="s">
        <v>688</v>
      </c>
      <c r="AB1083" t="s">
        <v>689</v>
      </c>
      <c r="AC1083" t="s">
        <v>690</v>
      </c>
      <c r="AH1083" t="s">
        <v>691</v>
      </c>
      <c r="BL1083" t="s">
        <v>692</v>
      </c>
      <c r="BR1083" t="s">
        <v>110</v>
      </c>
      <c r="BS1083" t="s">
        <v>111</v>
      </c>
      <c r="BT1083" t="s">
        <v>110</v>
      </c>
      <c r="BU1083" t="s">
        <v>112</v>
      </c>
      <c r="BV1083">
        <v>0.99738300000000002</v>
      </c>
      <c r="BW1083" s="2">
        <v>4.12745E-32</v>
      </c>
      <c r="BX1083">
        <v>267.92</v>
      </c>
      <c r="BY1083">
        <v>209.6</v>
      </c>
      <c r="BZ1083">
        <v>260.12</v>
      </c>
      <c r="CA1083">
        <v>-0.22872999999999999</v>
      </c>
      <c r="CB1083">
        <v>543520000</v>
      </c>
      <c r="CC1083">
        <v>34</v>
      </c>
      <c r="CD1083">
        <v>4.8581599999999998</v>
      </c>
      <c r="CE1083" s="2">
        <v>6.8965499999999996E-5</v>
      </c>
      <c r="CF1083">
        <v>-3.3750499999999999</v>
      </c>
      <c r="CG1083">
        <v>-6.5067700000000004</v>
      </c>
      <c r="CH1083" t="s">
        <v>693</v>
      </c>
      <c r="CI1083" t="s">
        <v>694</v>
      </c>
      <c r="CJ1083" t="s">
        <v>695</v>
      </c>
      <c r="CK1083" t="s">
        <v>695</v>
      </c>
      <c r="CL1083" t="s">
        <v>691</v>
      </c>
      <c r="CM1083" t="s">
        <v>696</v>
      </c>
      <c r="CN1083" t="s">
        <v>697</v>
      </c>
      <c r="CO1083" t="s">
        <v>698</v>
      </c>
      <c r="CR1083" t="s">
        <v>699</v>
      </c>
      <c r="CS1083">
        <v>1</v>
      </c>
      <c r="CT1083">
        <v>3783</v>
      </c>
    </row>
    <row r="1084" spans="1:98" x14ac:dyDescent="0.2">
      <c r="A1084">
        <v>-2.72865</v>
      </c>
      <c r="B1084">
        <v>-3.3892899999999999</v>
      </c>
      <c r="C1084" t="s">
        <v>17410</v>
      </c>
      <c r="D1084">
        <v>-4.2221000000000002</v>
      </c>
      <c r="E1084">
        <v>-2.0000100000000001</v>
      </c>
      <c r="F1084" t="s">
        <v>17410</v>
      </c>
      <c r="G1084">
        <v>-3.2097199999999999</v>
      </c>
      <c r="H1084">
        <v>-4.55783</v>
      </c>
      <c r="I1084">
        <v>-4.66587</v>
      </c>
      <c r="J1084" t="s">
        <v>17410</v>
      </c>
      <c r="K1084" t="s">
        <v>17410</v>
      </c>
      <c r="L1084">
        <v>-3.4751599999999998</v>
      </c>
      <c r="M1084">
        <v>-3.44177</v>
      </c>
      <c r="N1084">
        <v>-2.97681</v>
      </c>
      <c r="O1084" t="s">
        <v>17410</v>
      </c>
      <c r="P1084">
        <v>-4.1152800000000003</v>
      </c>
      <c r="Q1084" t="s">
        <v>99</v>
      </c>
      <c r="R1084">
        <v>2</v>
      </c>
      <c r="U1084" t="s">
        <v>100</v>
      </c>
      <c r="V1084" t="s">
        <v>14995</v>
      </c>
      <c r="W1084" t="s">
        <v>2623</v>
      </c>
      <c r="X1084" t="s">
        <v>3581</v>
      </c>
      <c r="Y1084" t="s">
        <v>14996</v>
      </c>
      <c r="Z1084" t="s">
        <v>3582</v>
      </c>
      <c r="AB1084" t="s">
        <v>14997</v>
      </c>
      <c r="AC1084" t="s">
        <v>14998</v>
      </c>
      <c r="AD1084" t="s">
        <v>14999</v>
      </c>
      <c r="AH1084" t="s">
        <v>15000</v>
      </c>
      <c r="AU1084" t="s">
        <v>129</v>
      </c>
      <c r="BR1084" t="s">
        <v>110</v>
      </c>
      <c r="BS1084" t="s">
        <v>132</v>
      </c>
      <c r="BV1084">
        <v>0.99890699999999999</v>
      </c>
      <c r="BW1084" s="2">
        <v>4.1119399999999998E-5</v>
      </c>
      <c r="BX1084">
        <v>184.87</v>
      </c>
      <c r="BY1084">
        <v>160.72</v>
      </c>
      <c r="BZ1084">
        <v>184.87</v>
      </c>
      <c r="CA1084">
        <v>6.5531000000000006E-2</v>
      </c>
      <c r="CB1084">
        <v>27778000</v>
      </c>
      <c r="CC1084">
        <v>165</v>
      </c>
      <c r="CD1084">
        <v>1.33599</v>
      </c>
      <c r="CE1084">
        <v>5.0864300000000001E-2</v>
      </c>
      <c r="CF1084">
        <v>0.73855000000000004</v>
      </c>
      <c r="CG1084">
        <v>2.18791</v>
      </c>
      <c r="CH1084" t="s">
        <v>15001</v>
      </c>
      <c r="CI1084" t="s">
        <v>15002</v>
      </c>
      <c r="CJ1084" t="s">
        <v>15003</v>
      </c>
      <c r="CK1084" t="s">
        <v>15003</v>
      </c>
      <c r="CL1084" t="s">
        <v>15000</v>
      </c>
      <c r="CM1084" t="s">
        <v>15004</v>
      </c>
      <c r="CN1084" t="s">
        <v>15005</v>
      </c>
      <c r="CO1084" t="s">
        <v>15006</v>
      </c>
      <c r="CR1084" t="s">
        <v>15007</v>
      </c>
      <c r="CS1084">
        <v>1</v>
      </c>
      <c r="CT1084">
        <v>3785</v>
      </c>
    </row>
    <row r="1085" spans="1:98" x14ac:dyDescent="0.2">
      <c r="A1085">
        <v>-2.6712600000000002</v>
      </c>
      <c r="B1085">
        <v>-3.2285699999999999</v>
      </c>
      <c r="C1085" t="s">
        <v>17410</v>
      </c>
      <c r="D1085" t="s">
        <v>17410</v>
      </c>
      <c r="E1085" t="s">
        <v>17410</v>
      </c>
      <c r="F1085" t="s">
        <v>17410</v>
      </c>
      <c r="G1085">
        <v>-2.80193</v>
      </c>
      <c r="H1085">
        <v>-0.93936200000000003</v>
      </c>
      <c r="I1085">
        <v>-2.2926299999999999</v>
      </c>
      <c r="J1085">
        <v>-1.99912</v>
      </c>
      <c r="K1085">
        <v>-1.76494</v>
      </c>
      <c r="L1085" t="s">
        <v>17410</v>
      </c>
      <c r="M1085">
        <v>-2.53999</v>
      </c>
      <c r="N1085">
        <v>-2.4654600000000002</v>
      </c>
      <c r="O1085">
        <v>-0.66911100000000001</v>
      </c>
      <c r="P1085">
        <v>-1.10867</v>
      </c>
      <c r="Q1085" t="s">
        <v>99</v>
      </c>
      <c r="R1085">
        <v>2</v>
      </c>
      <c r="U1085" t="s">
        <v>100</v>
      </c>
      <c r="V1085" t="s">
        <v>9338</v>
      </c>
      <c r="X1085" t="s">
        <v>9339</v>
      </c>
      <c r="Y1085" t="s">
        <v>1542</v>
      </c>
      <c r="Z1085" t="s">
        <v>177</v>
      </c>
      <c r="AB1085" t="s">
        <v>9340</v>
      </c>
      <c r="AC1085" t="s">
        <v>424</v>
      </c>
      <c r="AH1085" t="s">
        <v>9341</v>
      </c>
      <c r="BJ1085" t="s">
        <v>1025</v>
      </c>
      <c r="BR1085" t="s">
        <v>110</v>
      </c>
      <c r="BS1085" t="s">
        <v>111</v>
      </c>
      <c r="BV1085">
        <v>0.99583500000000003</v>
      </c>
      <c r="BW1085" s="2">
        <v>1.6939899999999999E-12</v>
      </c>
      <c r="BX1085">
        <v>246.51</v>
      </c>
      <c r="BY1085">
        <v>199.71</v>
      </c>
      <c r="BZ1085">
        <v>246.51</v>
      </c>
      <c r="CA1085">
        <v>-0.38507000000000002</v>
      </c>
      <c r="CB1085">
        <v>99155000</v>
      </c>
      <c r="CC1085">
        <v>863</v>
      </c>
      <c r="CD1085">
        <v>1.27772</v>
      </c>
      <c r="CE1085">
        <v>5.8325599999999998E-2</v>
      </c>
      <c r="CF1085">
        <v>-1.1480300000000001</v>
      </c>
      <c r="CG1085">
        <v>-2.1158999999999999</v>
      </c>
      <c r="CH1085" t="s">
        <v>9342</v>
      </c>
      <c r="CI1085" t="s">
        <v>9343</v>
      </c>
      <c r="CJ1085" t="s">
        <v>9344</v>
      </c>
      <c r="CK1085" t="s">
        <v>9344</v>
      </c>
      <c r="CL1085" t="s">
        <v>9341</v>
      </c>
      <c r="CM1085" t="s">
        <v>9345</v>
      </c>
      <c r="CN1085" t="s">
        <v>9346</v>
      </c>
      <c r="CO1085" t="s">
        <v>9347</v>
      </c>
      <c r="CR1085" t="s">
        <v>9348</v>
      </c>
      <c r="CS1085">
        <v>1</v>
      </c>
      <c r="CT1085">
        <v>3788</v>
      </c>
    </row>
    <row r="1086" spans="1:98" x14ac:dyDescent="0.2">
      <c r="A1086">
        <v>-1.91265</v>
      </c>
      <c r="B1086">
        <v>-2.0156100000000001</v>
      </c>
      <c r="C1086" t="s">
        <v>17410</v>
      </c>
      <c r="D1086">
        <v>-2.0021599999999999</v>
      </c>
      <c r="E1086" t="s">
        <v>17410</v>
      </c>
      <c r="F1086">
        <v>-1.73495</v>
      </c>
      <c r="G1086">
        <v>-1.19852</v>
      </c>
      <c r="H1086">
        <v>-2.2095500000000001</v>
      </c>
      <c r="I1086" t="s">
        <v>17410</v>
      </c>
      <c r="J1086" t="s">
        <v>17410</v>
      </c>
      <c r="K1086" t="s">
        <v>17410</v>
      </c>
      <c r="L1086">
        <v>-2.1169899999999999</v>
      </c>
      <c r="M1086">
        <v>-1.9875</v>
      </c>
      <c r="N1086">
        <v>-2.5656699999999999</v>
      </c>
      <c r="O1086">
        <v>-2.6507200000000002</v>
      </c>
      <c r="P1086">
        <v>-1.68431</v>
      </c>
      <c r="Q1086" t="s">
        <v>99</v>
      </c>
      <c r="R1086">
        <v>3</v>
      </c>
      <c r="U1086" t="s">
        <v>100</v>
      </c>
      <c r="V1086" t="s">
        <v>7157</v>
      </c>
      <c r="W1086" t="s">
        <v>2623</v>
      </c>
      <c r="X1086" t="s">
        <v>15546</v>
      </c>
      <c r="Y1086" t="s">
        <v>3346</v>
      </c>
      <c r="Z1086" t="s">
        <v>15547</v>
      </c>
      <c r="AB1086" t="s">
        <v>2960</v>
      </c>
      <c r="AC1086" t="s">
        <v>985</v>
      </c>
      <c r="AH1086" t="s">
        <v>15548</v>
      </c>
      <c r="BR1086" t="s">
        <v>110</v>
      </c>
      <c r="BS1086" t="s">
        <v>132</v>
      </c>
      <c r="BV1086">
        <v>0.99732299999999996</v>
      </c>
      <c r="BW1086">
        <v>3.5202499999999999E-3</v>
      </c>
      <c r="BX1086">
        <v>95.236000000000004</v>
      </c>
      <c r="BY1086">
        <v>76.414000000000001</v>
      </c>
      <c r="BZ1086">
        <v>95.236000000000004</v>
      </c>
      <c r="CA1086">
        <v>0.46039000000000002</v>
      </c>
      <c r="CB1086">
        <v>72457000</v>
      </c>
      <c r="CC1086">
        <v>954</v>
      </c>
      <c r="CD1086">
        <v>1.33321</v>
      </c>
      <c r="CE1086">
        <v>5.1187999999999997E-2</v>
      </c>
      <c r="CF1086">
        <v>0.91051499999999996</v>
      </c>
      <c r="CG1086">
        <v>2.1844999999999999</v>
      </c>
      <c r="CH1086" t="s">
        <v>15549</v>
      </c>
      <c r="CI1086">
        <v>954</v>
      </c>
      <c r="CJ1086" t="s">
        <v>15549</v>
      </c>
      <c r="CK1086" t="s">
        <v>15549</v>
      </c>
      <c r="CL1086" t="s">
        <v>15548</v>
      </c>
      <c r="CM1086" t="s">
        <v>15550</v>
      </c>
      <c r="CN1086" t="s">
        <v>15551</v>
      </c>
      <c r="CO1086" t="s">
        <v>15552</v>
      </c>
      <c r="CR1086" t="s">
        <v>15553</v>
      </c>
      <c r="CS1086">
        <v>1</v>
      </c>
      <c r="CT1086">
        <v>3790</v>
      </c>
    </row>
    <row r="1087" spans="1:98" x14ac:dyDescent="0.2">
      <c r="A1087">
        <v>2.0998600000000001</v>
      </c>
      <c r="B1087">
        <v>2.4525800000000002</v>
      </c>
      <c r="C1087">
        <v>-0.55534799999999995</v>
      </c>
      <c r="D1087">
        <v>-0.33138499999999999</v>
      </c>
      <c r="E1087">
        <v>2.4449999999999998</v>
      </c>
      <c r="F1087">
        <v>2.32247</v>
      </c>
      <c r="G1087">
        <v>1.5099400000000001</v>
      </c>
      <c r="H1087">
        <v>0.352856</v>
      </c>
      <c r="I1087">
        <v>2.9081300000000001E-2</v>
      </c>
      <c r="J1087">
        <v>0.778887</v>
      </c>
      <c r="K1087">
        <v>1.25546</v>
      </c>
      <c r="L1087">
        <v>1.2740100000000001</v>
      </c>
      <c r="M1087">
        <v>1.3660099999999999</v>
      </c>
      <c r="N1087">
        <v>1.8428199999999999</v>
      </c>
      <c r="O1087" t="s">
        <v>17410</v>
      </c>
      <c r="P1087">
        <v>1.55094</v>
      </c>
      <c r="Q1087" t="s">
        <v>99</v>
      </c>
      <c r="R1087">
        <v>2</v>
      </c>
      <c r="U1087" t="s">
        <v>100</v>
      </c>
      <c r="V1087" t="s">
        <v>5170</v>
      </c>
      <c r="W1087" t="s">
        <v>5171</v>
      </c>
      <c r="X1087" t="s">
        <v>5172</v>
      </c>
      <c r="Y1087" t="s">
        <v>5173</v>
      </c>
      <c r="Z1087" t="s">
        <v>5174</v>
      </c>
      <c r="AB1087" t="s">
        <v>5175</v>
      </c>
      <c r="AC1087" t="s">
        <v>5176</v>
      </c>
      <c r="AH1087" t="s">
        <v>5177</v>
      </c>
      <c r="AU1087" t="s">
        <v>129</v>
      </c>
      <c r="BR1087" t="s">
        <v>110</v>
      </c>
      <c r="BS1087" t="s">
        <v>111</v>
      </c>
      <c r="BT1087" t="s">
        <v>110</v>
      </c>
      <c r="BU1087" t="s">
        <v>112</v>
      </c>
      <c r="BV1087">
        <v>0.99965400000000004</v>
      </c>
      <c r="BW1087" s="2">
        <v>6.1979800000000006E-8</v>
      </c>
      <c r="BX1087">
        <v>206.46</v>
      </c>
      <c r="BY1087">
        <v>157.52000000000001</v>
      </c>
      <c r="BZ1087">
        <v>167.56</v>
      </c>
      <c r="CA1087">
        <v>-0.24890000000000001</v>
      </c>
      <c r="CB1087">
        <v>1351300000</v>
      </c>
      <c r="CC1087">
        <v>304</v>
      </c>
      <c r="CD1087">
        <v>2.38192</v>
      </c>
      <c r="CE1087">
        <v>5.79015E-3</v>
      </c>
      <c r="CF1087">
        <v>1.9528099999999999</v>
      </c>
      <c r="CG1087">
        <v>3.4193199999999999</v>
      </c>
      <c r="CH1087" t="s">
        <v>5178</v>
      </c>
      <c r="CI1087">
        <v>304</v>
      </c>
      <c r="CJ1087" t="s">
        <v>5178</v>
      </c>
      <c r="CK1087" t="s">
        <v>5178</v>
      </c>
      <c r="CL1087" t="s">
        <v>5177</v>
      </c>
      <c r="CM1087" t="s">
        <v>5179</v>
      </c>
      <c r="CN1087" t="s">
        <v>5180</v>
      </c>
      <c r="CO1087" t="s">
        <v>5181</v>
      </c>
      <c r="CR1087" t="s">
        <v>5182</v>
      </c>
      <c r="CS1087">
        <v>1</v>
      </c>
      <c r="CT1087">
        <v>3807</v>
      </c>
    </row>
    <row r="1088" spans="1:98" x14ac:dyDescent="0.2">
      <c r="A1088">
        <v>-3.2641</v>
      </c>
      <c r="B1088">
        <v>-3.3797100000000002</v>
      </c>
      <c r="C1088">
        <v>-2.0079799999999999</v>
      </c>
      <c r="D1088">
        <v>-1.3599600000000001</v>
      </c>
      <c r="E1088" t="s">
        <v>17410</v>
      </c>
      <c r="F1088" t="s">
        <v>17410</v>
      </c>
      <c r="G1088" t="s">
        <v>17410</v>
      </c>
      <c r="H1088">
        <v>0.37260799999999999</v>
      </c>
      <c r="I1088">
        <v>0.25116500000000003</v>
      </c>
      <c r="J1088">
        <v>-1.7564799999999998E-2</v>
      </c>
      <c r="K1088" t="s">
        <v>17410</v>
      </c>
      <c r="L1088">
        <v>-3.3803700000000001</v>
      </c>
      <c r="M1088">
        <v>-3.5314199999999998</v>
      </c>
      <c r="N1088">
        <v>-2.7745799999999998</v>
      </c>
      <c r="O1088">
        <v>-1.49701</v>
      </c>
      <c r="P1088">
        <v>-1.6120699999999999</v>
      </c>
      <c r="Q1088" t="s">
        <v>99</v>
      </c>
      <c r="R1088">
        <v>2</v>
      </c>
      <c r="U1088" t="s">
        <v>100</v>
      </c>
      <c r="V1088" t="s">
        <v>1494</v>
      </c>
      <c r="W1088" t="s">
        <v>1495</v>
      </c>
      <c r="X1088" t="s">
        <v>1496</v>
      </c>
      <c r="Y1088" t="s">
        <v>1497</v>
      </c>
      <c r="Z1088" t="s">
        <v>1498</v>
      </c>
      <c r="AB1088" t="s">
        <v>1499</v>
      </c>
      <c r="AC1088" t="s">
        <v>1500</v>
      </c>
      <c r="AD1088" t="s">
        <v>1501</v>
      </c>
      <c r="AH1088" t="s">
        <v>1502</v>
      </c>
      <c r="BL1088" t="s">
        <v>181</v>
      </c>
      <c r="BR1088" t="s">
        <v>110</v>
      </c>
      <c r="BS1088" t="s">
        <v>111</v>
      </c>
      <c r="BT1088" t="s">
        <v>110</v>
      </c>
      <c r="BU1088" t="s">
        <v>112</v>
      </c>
      <c r="BV1088">
        <v>1</v>
      </c>
      <c r="BW1088" s="2">
        <v>3.40768E-42</v>
      </c>
      <c r="BX1088">
        <v>305.11</v>
      </c>
      <c r="BY1088">
        <v>252.08</v>
      </c>
      <c r="BZ1088">
        <v>305.11</v>
      </c>
      <c r="CA1088">
        <v>-0.13364000000000001</v>
      </c>
      <c r="CB1088">
        <v>218040000</v>
      </c>
      <c r="CC1088">
        <v>256</v>
      </c>
      <c r="CD1088">
        <v>2.9253</v>
      </c>
      <c r="CE1088">
        <v>2.2582600000000002E-3</v>
      </c>
      <c r="CF1088">
        <v>-2.0587599999999999</v>
      </c>
      <c r="CG1088">
        <v>-4.0523899999999999</v>
      </c>
      <c r="CH1088" t="s">
        <v>1503</v>
      </c>
      <c r="CI1088">
        <v>256</v>
      </c>
      <c r="CJ1088" t="s">
        <v>1503</v>
      </c>
      <c r="CK1088" t="s">
        <v>1503</v>
      </c>
      <c r="CL1088" t="s">
        <v>1502</v>
      </c>
      <c r="CM1088" t="s">
        <v>1504</v>
      </c>
      <c r="CN1088" t="s">
        <v>1505</v>
      </c>
      <c r="CO1088" t="s">
        <v>1506</v>
      </c>
      <c r="CR1088" t="s">
        <v>1507</v>
      </c>
      <c r="CS1088">
        <v>1</v>
      </c>
      <c r="CT1088">
        <v>3810</v>
      </c>
    </row>
    <row r="1089" spans="1:98" x14ac:dyDescent="0.2">
      <c r="A1089">
        <v>1.9573400000000001</v>
      </c>
      <c r="B1089">
        <v>1.72922</v>
      </c>
      <c r="C1089">
        <v>1.47723</v>
      </c>
      <c r="D1089">
        <v>1.6306099999999999</v>
      </c>
      <c r="E1089">
        <v>3.1066199999999999</v>
      </c>
      <c r="F1089">
        <v>1.63906</v>
      </c>
      <c r="G1089">
        <v>2.8103400000000001</v>
      </c>
      <c r="H1089">
        <v>5.76553E-2</v>
      </c>
      <c r="I1089">
        <v>1.0588200000000001</v>
      </c>
      <c r="J1089">
        <v>0.75996600000000003</v>
      </c>
      <c r="K1089">
        <v>-0.71690200000000004</v>
      </c>
      <c r="L1089">
        <v>2.1053600000000001</v>
      </c>
      <c r="M1089">
        <v>2.2199300000000002</v>
      </c>
      <c r="N1089">
        <v>2.2271000000000001</v>
      </c>
      <c r="O1089">
        <v>1.3405</v>
      </c>
      <c r="P1089">
        <v>2.1456300000000001</v>
      </c>
      <c r="Q1089" t="s">
        <v>99</v>
      </c>
      <c r="R1089">
        <v>2</v>
      </c>
      <c r="U1089" t="s">
        <v>100</v>
      </c>
      <c r="V1089" t="s">
        <v>3302</v>
      </c>
      <c r="W1089" t="s">
        <v>3303</v>
      </c>
      <c r="X1089" t="s">
        <v>3304</v>
      </c>
      <c r="Y1089" t="s">
        <v>3305</v>
      </c>
      <c r="Z1089" t="s">
        <v>3306</v>
      </c>
      <c r="AB1089" t="s">
        <v>3307</v>
      </c>
      <c r="AC1089" t="s">
        <v>3308</v>
      </c>
      <c r="AH1089" t="s">
        <v>3309</v>
      </c>
      <c r="AU1089" t="s">
        <v>3310</v>
      </c>
      <c r="AV1089" t="s">
        <v>3311</v>
      </c>
      <c r="BR1089" t="s">
        <v>110</v>
      </c>
      <c r="BS1089" t="s">
        <v>149</v>
      </c>
      <c r="BT1089" t="s">
        <v>110</v>
      </c>
      <c r="BU1089" t="s">
        <v>112</v>
      </c>
      <c r="BV1089">
        <v>1</v>
      </c>
      <c r="BW1089" s="2">
        <v>8.5666000000000003E-5</v>
      </c>
      <c r="BX1089">
        <v>166.08</v>
      </c>
      <c r="BY1089">
        <v>122.77</v>
      </c>
      <c r="BZ1089">
        <v>77.894000000000005</v>
      </c>
      <c r="CA1089">
        <v>0.51429000000000002</v>
      </c>
      <c r="CB1089">
        <v>1470100000</v>
      </c>
      <c r="CC1089">
        <v>457</v>
      </c>
      <c r="CD1089">
        <v>2.3450500000000001</v>
      </c>
      <c r="CE1089">
        <v>6.3291099999999998E-3</v>
      </c>
      <c r="CF1089">
        <v>1.25518</v>
      </c>
      <c r="CG1089">
        <v>3.3766400000000001</v>
      </c>
      <c r="CH1089" t="s">
        <v>3312</v>
      </c>
      <c r="CI1089">
        <v>457</v>
      </c>
      <c r="CJ1089" t="s">
        <v>3312</v>
      </c>
      <c r="CK1089" t="s">
        <v>3312</v>
      </c>
      <c r="CL1089" t="s">
        <v>3309</v>
      </c>
      <c r="CM1089" t="s">
        <v>3313</v>
      </c>
      <c r="CN1089" t="s">
        <v>3314</v>
      </c>
      <c r="CO1089" t="s">
        <v>3315</v>
      </c>
      <c r="CP1089" t="s">
        <v>3316</v>
      </c>
      <c r="CQ1089" t="s">
        <v>3317</v>
      </c>
      <c r="CR1089" t="s">
        <v>3318</v>
      </c>
      <c r="CS1089">
        <v>1</v>
      </c>
      <c r="CT1089">
        <v>3812</v>
      </c>
    </row>
    <row r="1090" spans="1:98" x14ac:dyDescent="0.2">
      <c r="A1090">
        <v>-0.32850000000000001</v>
      </c>
      <c r="B1090">
        <v>-0.56797200000000003</v>
      </c>
      <c r="C1090">
        <v>1.13761</v>
      </c>
      <c r="D1090" t="s">
        <v>17410</v>
      </c>
      <c r="E1090">
        <v>1.07029</v>
      </c>
      <c r="F1090">
        <v>1.48244</v>
      </c>
      <c r="G1090">
        <v>1.67523</v>
      </c>
      <c r="H1090">
        <v>2.8584499999999999</v>
      </c>
      <c r="I1090">
        <v>2.1411699999999998</v>
      </c>
      <c r="J1090">
        <v>1.8019400000000001</v>
      </c>
      <c r="K1090">
        <v>2.4585300000000001</v>
      </c>
      <c r="L1090">
        <v>-1.49397</v>
      </c>
      <c r="M1090" t="s">
        <v>17410</v>
      </c>
      <c r="N1090">
        <v>-1.7435400000000001</v>
      </c>
      <c r="O1090">
        <v>1.0024999999999999</v>
      </c>
      <c r="P1090">
        <v>0.65705199999999997</v>
      </c>
      <c r="Q1090" t="s">
        <v>99</v>
      </c>
      <c r="R1090">
        <v>2</v>
      </c>
      <c r="U1090" t="s">
        <v>100</v>
      </c>
      <c r="V1090" t="s">
        <v>9191</v>
      </c>
      <c r="W1090" t="s">
        <v>9192</v>
      </c>
      <c r="X1090" t="s">
        <v>840</v>
      </c>
      <c r="Y1090" t="s">
        <v>9193</v>
      </c>
      <c r="Z1090" t="s">
        <v>842</v>
      </c>
      <c r="AA1090" t="s">
        <v>9194</v>
      </c>
      <c r="AB1090" t="s">
        <v>9195</v>
      </c>
      <c r="AC1090" t="s">
        <v>9196</v>
      </c>
      <c r="AH1090" t="s">
        <v>9197</v>
      </c>
      <c r="AU1090" t="s">
        <v>129</v>
      </c>
      <c r="BR1090" t="s">
        <v>110</v>
      </c>
      <c r="BS1090" t="s">
        <v>111</v>
      </c>
      <c r="BV1090">
        <v>0.99998299999999996</v>
      </c>
      <c r="BW1090" s="2">
        <v>6.4388099999999999E-6</v>
      </c>
      <c r="BX1090">
        <v>173.37</v>
      </c>
      <c r="BY1090">
        <v>145.65</v>
      </c>
      <c r="BZ1090">
        <v>173.37</v>
      </c>
      <c r="CA1090">
        <v>0.16364999999999999</v>
      </c>
      <c r="CB1090">
        <v>1250100000</v>
      </c>
      <c r="CC1090">
        <v>68</v>
      </c>
      <c r="CD1090">
        <v>0.565245</v>
      </c>
      <c r="CE1090">
        <v>0.28435700000000003</v>
      </c>
      <c r="CF1090">
        <v>-1.2295100000000001</v>
      </c>
      <c r="CG1090">
        <v>-1.14323</v>
      </c>
      <c r="CH1090" t="s">
        <v>9198</v>
      </c>
      <c r="CI1090">
        <v>68</v>
      </c>
      <c r="CJ1090" t="s">
        <v>9198</v>
      </c>
      <c r="CK1090" t="s">
        <v>9198</v>
      </c>
      <c r="CL1090" t="s">
        <v>9197</v>
      </c>
      <c r="CM1090" t="s">
        <v>9199</v>
      </c>
      <c r="CN1090" t="s">
        <v>9200</v>
      </c>
      <c r="CO1090" t="s">
        <v>9201</v>
      </c>
      <c r="CR1090" t="s">
        <v>9202</v>
      </c>
      <c r="CS1090">
        <v>1</v>
      </c>
      <c r="CT1090">
        <v>3814</v>
      </c>
    </row>
    <row r="1091" spans="1:98" x14ac:dyDescent="0.2">
      <c r="A1091" t="s">
        <v>17410</v>
      </c>
      <c r="B1091" t="s">
        <v>17410</v>
      </c>
      <c r="C1091" t="s">
        <v>17410</v>
      </c>
      <c r="D1091" t="s">
        <v>17410</v>
      </c>
      <c r="E1091">
        <v>1.64225</v>
      </c>
      <c r="F1091">
        <v>0.85909800000000003</v>
      </c>
      <c r="G1091">
        <v>0.54030599999999995</v>
      </c>
      <c r="H1091">
        <v>0.83326900000000004</v>
      </c>
      <c r="I1091">
        <v>2.01606</v>
      </c>
      <c r="J1091">
        <v>0.629</v>
      </c>
      <c r="K1091">
        <v>1.4896100000000001</v>
      </c>
      <c r="L1091">
        <v>0.32695400000000002</v>
      </c>
      <c r="M1091">
        <v>0.76760499999999998</v>
      </c>
      <c r="N1091" t="s">
        <v>17410</v>
      </c>
      <c r="O1091">
        <v>1.0781799999999999</v>
      </c>
      <c r="P1091">
        <v>0.43562400000000001</v>
      </c>
      <c r="Q1091" t="s">
        <v>99</v>
      </c>
      <c r="R1091">
        <v>2</v>
      </c>
      <c r="U1091" t="s">
        <v>100</v>
      </c>
      <c r="W1091" t="s">
        <v>9806</v>
      </c>
      <c r="AB1091" t="s">
        <v>555</v>
      </c>
      <c r="AC1091" t="s">
        <v>9807</v>
      </c>
      <c r="AH1091" t="s">
        <v>9808</v>
      </c>
      <c r="AU1091" t="s">
        <v>129</v>
      </c>
      <c r="BR1091" t="s">
        <v>110</v>
      </c>
      <c r="BS1091" t="s">
        <v>132</v>
      </c>
      <c r="BV1091">
        <v>1</v>
      </c>
      <c r="BW1091" s="2">
        <v>2.4590599999999998E-75</v>
      </c>
      <c r="BX1091">
        <v>330.18</v>
      </c>
      <c r="BY1091">
        <v>278.58999999999997</v>
      </c>
      <c r="BZ1091">
        <v>251.38</v>
      </c>
      <c r="CA1091">
        <v>0.45934000000000003</v>
      </c>
      <c r="CB1091">
        <v>916910000</v>
      </c>
      <c r="CC1091">
        <v>249</v>
      </c>
      <c r="CD1091">
        <v>0.36714999999999998</v>
      </c>
      <c r="CE1091">
        <v>0.44626900000000003</v>
      </c>
      <c r="CF1091">
        <v>-0.86567099999999997</v>
      </c>
      <c r="CG1091">
        <v>-0.81379199999999996</v>
      </c>
      <c r="CH1091" t="s">
        <v>9809</v>
      </c>
      <c r="CI1091" t="s">
        <v>9810</v>
      </c>
      <c r="CJ1091" t="s">
        <v>9811</v>
      </c>
      <c r="CK1091" t="s">
        <v>9811</v>
      </c>
      <c r="CL1091" t="s">
        <v>9808</v>
      </c>
      <c r="CM1091" t="s">
        <v>9812</v>
      </c>
      <c r="CN1091" t="s">
        <v>9813</v>
      </c>
      <c r="CO1091" t="s">
        <v>9814</v>
      </c>
      <c r="CR1091" t="s">
        <v>9815</v>
      </c>
      <c r="CS1091">
        <v>1</v>
      </c>
      <c r="CT1091">
        <v>3820</v>
      </c>
    </row>
    <row r="1092" spans="1:98" x14ac:dyDescent="0.2">
      <c r="A1092">
        <v>0.82842000000000005</v>
      </c>
      <c r="B1092">
        <v>1.50715</v>
      </c>
      <c r="C1092">
        <v>0.69210499999999997</v>
      </c>
      <c r="D1092">
        <v>0.81067299999999998</v>
      </c>
      <c r="E1092">
        <v>1.8421000000000001</v>
      </c>
      <c r="F1092">
        <v>2.8803299999999998</v>
      </c>
      <c r="G1092">
        <v>2.8307000000000002</v>
      </c>
      <c r="H1092">
        <v>2.93743</v>
      </c>
      <c r="I1092">
        <v>3.7838500000000002</v>
      </c>
      <c r="J1092">
        <v>3.38225</v>
      </c>
      <c r="K1092">
        <v>3.8471700000000002</v>
      </c>
      <c r="L1092">
        <v>2.5256699999999999</v>
      </c>
      <c r="M1092">
        <v>2.7347600000000001</v>
      </c>
      <c r="N1092">
        <v>1.05538</v>
      </c>
      <c r="O1092">
        <v>2.02359</v>
      </c>
      <c r="P1092">
        <v>0.71784700000000001</v>
      </c>
      <c r="Q1092" t="s">
        <v>99</v>
      </c>
      <c r="R1092">
        <v>3</v>
      </c>
      <c r="U1092" t="s">
        <v>100</v>
      </c>
      <c r="V1092" t="s">
        <v>11229</v>
      </c>
      <c r="W1092" t="s">
        <v>320</v>
      </c>
      <c r="X1092" t="s">
        <v>1197</v>
      </c>
      <c r="Y1092" t="s">
        <v>11230</v>
      </c>
      <c r="Z1092" t="s">
        <v>1199</v>
      </c>
      <c r="AB1092" t="s">
        <v>1516</v>
      </c>
      <c r="AC1092" t="s">
        <v>11225</v>
      </c>
      <c r="AD1092" t="s">
        <v>1516</v>
      </c>
      <c r="AH1092" t="s">
        <v>11231</v>
      </c>
      <c r="BR1092" t="s">
        <v>110</v>
      </c>
      <c r="BS1092" t="s">
        <v>132</v>
      </c>
      <c r="BV1092">
        <v>1</v>
      </c>
      <c r="BW1092" s="2">
        <v>3.9018000000000001E-85</v>
      </c>
      <c r="BX1092">
        <v>378.5</v>
      </c>
      <c r="BY1092">
        <v>315.97000000000003</v>
      </c>
      <c r="BZ1092">
        <v>84.326999999999998</v>
      </c>
      <c r="CA1092">
        <v>-0.37346000000000001</v>
      </c>
      <c r="CB1092">
        <v>3771200000</v>
      </c>
      <c r="CC1092">
        <v>205</v>
      </c>
      <c r="CD1092">
        <v>0.17358000000000001</v>
      </c>
      <c r="CE1092">
        <v>0.68721600000000005</v>
      </c>
      <c r="CF1092">
        <v>-0.24879999999999999</v>
      </c>
      <c r="CG1092">
        <v>-0.43452200000000002</v>
      </c>
      <c r="CH1092" t="s">
        <v>11232</v>
      </c>
      <c r="CI1092">
        <v>205</v>
      </c>
      <c r="CJ1092" t="s">
        <v>11232</v>
      </c>
      <c r="CK1092" t="s">
        <v>11232</v>
      </c>
      <c r="CL1092" t="s">
        <v>11231</v>
      </c>
      <c r="CM1092" t="s">
        <v>11233</v>
      </c>
      <c r="CN1092" t="s">
        <v>11234</v>
      </c>
      <c r="CO1092" t="s">
        <v>11235</v>
      </c>
      <c r="CR1092" t="s">
        <v>11236</v>
      </c>
      <c r="CS1092">
        <v>1</v>
      </c>
      <c r="CT1092">
        <v>3825</v>
      </c>
    </row>
    <row r="1093" spans="1:98" x14ac:dyDescent="0.2">
      <c r="A1093">
        <v>-2.5984600000000002</v>
      </c>
      <c r="B1093">
        <v>-3.8522099999999999</v>
      </c>
      <c r="C1093" t="s">
        <v>17410</v>
      </c>
      <c r="D1093" t="s">
        <v>17410</v>
      </c>
      <c r="E1093" t="s">
        <v>17410</v>
      </c>
      <c r="F1093" t="s">
        <v>17410</v>
      </c>
      <c r="G1093">
        <v>-3.7648199999999998</v>
      </c>
      <c r="H1093">
        <v>0.469831</v>
      </c>
      <c r="I1093">
        <v>0.28913100000000003</v>
      </c>
      <c r="J1093">
        <v>-4.7534899999999998E-2</v>
      </c>
      <c r="K1093">
        <v>-1.0771999999999999</v>
      </c>
      <c r="L1093">
        <v>-2.8730199999999999</v>
      </c>
      <c r="M1093">
        <v>-2.6975199999999999</v>
      </c>
      <c r="N1093">
        <v>-2.8673899999999999</v>
      </c>
      <c r="O1093">
        <v>-0.72902100000000003</v>
      </c>
      <c r="P1093" t="s">
        <v>17410</v>
      </c>
      <c r="Q1093" t="s">
        <v>99</v>
      </c>
      <c r="R1093">
        <v>2</v>
      </c>
      <c r="U1093" t="s">
        <v>100</v>
      </c>
      <c r="V1093" t="s">
        <v>9019</v>
      </c>
      <c r="X1093" t="s">
        <v>9020</v>
      </c>
      <c r="Y1093" t="s">
        <v>9021</v>
      </c>
      <c r="Z1093" t="s">
        <v>9022</v>
      </c>
      <c r="AB1093" t="s">
        <v>9023</v>
      </c>
      <c r="AC1093" t="s">
        <v>3536</v>
      </c>
      <c r="AH1093" t="s">
        <v>9024</v>
      </c>
      <c r="AI1093" t="s">
        <v>110</v>
      </c>
      <c r="BJ1093" t="s">
        <v>1025</v>
      </c>
      <c r="BL1093" t="s">
        <v>181</v>
      </c>
      <c r="BR1093" t="s">
        <v>110</v>
      </c>
      <c r="BS1093" t="s">
        <v>132</v>
      </c>
      <c r="BV1093">
        <v>1</v>
      </c>
      <c r="BW1093" s="2">
        <v>2.1900699999999999E-8</v>
      </c>
      <c r="BX1093">
        <v>202.92</v>
      </c>
      <c r="BY1093">
        <v>77.180999999999997</v>
      </c>
      <c r="BZ1093">
        <v>202.92</v>
      </c>
      <c r="CA1093">
        <v>0.43940000000000001</v>
      </c>
      <c r="CB1093">
        <v>334940000</v>
      </c>
      <c r="CC1093">
        <v>1553</v>
      </c>
      <c r="CD1093">
        <v>1.0914699999999999</v>
      </c>
      <c r="CE1093">
        <v>8.7908100000000003E-2</v>
      </c>
      <c r="CF1093">
        <v>-1.4073100000000001</v>
      </c>
      <c r="CG1093">
        <v>-1.88049</v>
      </c>
      <c r="CH1093" t="s">
        <v>9025</v>
      </c>
      <c r="CI1093">
        <v>1553</v>
      </c>
      <c r="CJ1093" t="s">
        <v>9025</v>
      </c>
      <c r="CK1093" t="s">
        <v>9025</v>
      </c>
      <c r="CL1093" t="s">
        <v>9024</v>
      </c>
      <c r="CM1093" t="s">
        <v>9026</v>
      </c>
      <c r="CN1093" t="s">
        <v>9027</v>
      </c>
      <c r="CO1093" t="s">
        <v>9028</v>
      </c>
      <c r="CR1093" t="s">
        <v>9029</v>
      </c>
      <c r="CS1093">
        <v>1</v>
      </c>
      <c r="CT1093">
        <v>3837</v>
      </c>
    </row>
    <row r="1094" spans="1:98" x14ac:dyDescent="0.2">
      <c r="A1094">
        <v>-0.60174300000000003</v>
      </c>
      <c r="B1094">
        <v>-0.21126200000000001</v>
      </c>
      <c r="C1094">
        <v>-1.00976</v>
      </c>
      <c r="D1094">
        <v>-1.21834</v>
      </c>
      <c r="E1094" t="s">
        <v>17410</v>
      </c>
      <c r="F1094" t="s">
        <v>17410</v>
      </c>
      <c r="G1094" t="s">
        <v>17410</v>
      </c>
      <c r="H1094">
        <v>1.0859700000000001</v>
      </c>
      <c r="I1094">
        <v>1.85259</v>
      </c>
      <c r="J1094">
        <v>2.2491500000000002</v>
      </c>
      <c r="K1094">
        <v>1.10971</v>
      </c>
      <c r="L1094" t="s">
        <v>17410</v>
      </c>
      <c r="M1094" t="s">
        <v>17410</v>
      </c>
      <c r="N1094">
        <v>0.11949</v>
      </c>
      <c r="O1094">
        <v>-0.627193</v>
      </c>
      <c r="P1094">
        <v>-0.55484500000000003</v>
      </c>
      <c r="Q1094" t="s">
        <v>99</v>
      </c>
      <c r="R1094">
        <v>2</v>
      </c>
      <c r="U1094" t="s">
        <v>100</v>
      </c>
      <c r="X1094" t="s">
        <v>1020</v>
      </c>
      <c r="Z1094" t="s">
        <v>1021</v>
      </c>
      <c r="AB1094" t="s">
        <v>1022</v>
      </c>
      <c r="AC1094" t="s">
        <v>1023</v>
      </c>
      <c r="AH1094" t="s">
        <v>1024</v>
      </c>
      <c r="AU1094" t="s">
        <v>129</v>
      </c>
      <c r="BJ1094" t="s">
        <v>1025</v>
      </c>
      <c r="BR1094" t="s">
        <v>110</v>
      </c>
      <c r="BS1094" t="s">
        <v>111</v>
      </c>
      <c r="BT1094" t="s">
        <v>110</v>
      </c>
      <c r="BU1094" t="s">
        <v>112</v>
      </c>
      <c r="BV1094">
        <v>1</v>
      </c>
      <c r="BW1094" s="2">
        <v>1.24904E-57</v>
      </c>
      <c r="BX1094">
        <v>319.91000000000003</v>
      </c>
      <c r="BY1094">
        <v>285.35000000000002</v>
      </c>
      <c r="BZ1094">
        <v>278.85000000000002</v>
      </c>
      <c r="CA1094">
        <v>-0.19913</v>
      </c>
      <c r="CB1094">
        <v>557160000</v>
      </c>
      <c r="CC1094">
        <v>403</v>
      </c>
      <c r="CD1094">
        <v>2.3569399999999998</v>
      </c>
      <c r="CE1094">
        <v>6.0932199999999999E-3</v>
      </c>
      <c r="CF1094">
        <v>-2.7090200000000002</v>
      </c>
      <c r="CG1094">
        <v>-3.3904000000000001</v>
      </c>
      <c r="CH1094" t="s">
        <v>1026</v>
      </c>
      <c r="CI1094" t="s">
        <v>1027</v>
      </c>
      <c r="CJ1094" t="s">
        <v>1028</v>
      </c>
      <c r="CK1094" t="s">
        <v>1028</v>
      </c>
      <c r="CL1094" t="s">
        <v>1024</v>
      </c>
      <c r="CM1094" t="s">
        <v>1029</v>
      </c>
      <c r="CN1094" t="s">
        <v>1030</v>
      </c>
      <c r="CO1094" t="s">
        <v>1031</v>
      </c>
      <c r="CR1094" t="s">
        <v>1032</v>
      </c>
      <c r="CS1094">
        <v>1</v>
      </c>
      <c r="CT1094">
        <v>3839</v>
      </c>
    </row>
    <row r="1095" spans="1:98" x14ac:dyDescent="0.2">
      <c r="A1095">
        <v>1.41377</v>
      </c>
      <c r="B1095">
        <v>1.2605599999999999</v>
      </c>
      <c r="C1095" t="s">
        <v>17410</v>
      </c>
      <c r="D1095">
        <v>0.33330500000000002</v>
      </c>
      <c r="E1095">
        <v>1.6243700000000001</v>
      </c>
      <c r="F1095">
        <v>2.13334</v>
      </c>
      <c r="G1095">
        <v>1.1627000000000001</v>
      </c>
      <c r="H1095">
        <v>0.51804899999999998</v>
      </c>
      <c r="I1095">
        <v>0.97639699999999996</v>
      </c>
      <c r="J1095">
        <v>0.34334599999999998</v>
      </c>
      <c r="K1095">
        <v>0.61669700000000005</v>
      </c>
      <c r="L1095">
        <v>0.80893300000000001</v>
      </c>
      <c r="M1095">
        <v>0.74726899999999996</v>
      </c>
      <c r="N1095">
        <v>1.02112</v>
      </c>
      <c r="O1095">
        <v>1.32467</v>
      </c>
      <c r="P1095">
        <v>1.0474000000000001</v>
      </c>
      <c r="Q1095" t="s">
        <v>99</v>
      </c>
      <c r="R1095">
        <v>2</v>
      </c>
      <c r="U1095" t="s">
        <v>100</v>
      </c>
      <c r="X1095" t="s">
        <v>1020</v>
      </c>
      <c r="Z1095" t="s">
        <v>1021</v>
      </c>
      <c r="AB1095" t="s">
        <v>1022</v>
      </c>
      <c r="AC1095" t="s">
        <v>16018</v>
      </c>
      <c r="AH1095" t="s">
        <v>1024</v>
      </c>
      <c r="AU1095" t="s">
        <v>129</v>
      </c>
      <c r="BJ1095" t="s">
        <v>1025</v>
      </c>
      <c r="BR1095" t="s">
        <v>110</v>
      </c>
      <c r="BS1095" t="s">
        <v>132</v>
      </c>
      <c r="BV1095">
        <v>1</v>
      </c>
      <c r="BW1095" s="2">
        <v>2.90527E-14</v>
      </c>
      <c r="BX1095">
        <v>218</v>
      </c>
      <c r="BY1095">
        <v>145.16</v>
      </c>
      <c r="BZ1095">
        <v>218</v>
      </c>
      <c r="CA1095">
        <v>-1.9175</v>
      </c>
      <c r="CB1095">
        <v>1397600000</v>
      </c>
      <c r="CC1095">
        <v>262</v>
      </c>
      <c r="CD1095">
        <v>1.0904499999999999</v>
      </c>
      <c r="CE1095">
        <v>8.8035000000000002E-2</v>
      </c>
      <c r="CF1095">
        <v>1.0606599999999999</v>
      </c>
      <c r="CG1095">
        <v>1.87917</v>
      </c>
      <c r="CH1095" t="s">
        <v>1026</v>
      </c>
      <c r="CI1095" t="s">
        <v>16019</v>
      </c>
      <c r="CJ1095" t="s">
        <v>1028</v>
      </c>
      <c r="CK1095" t="s">
        <v>1028</v>
      </c>
      <c r="CL1095" t="s">
        <v>1024</v>
      </c>
      <c r="CM1095" t="s">
        <v>1029</v>
      </c>
      <c r="CN1095" t="s">
        <v>16020</v>
      </c>
      <c r="CO1095" t="s">
        <v>16021</v>
      </c>
      <c r="CR1095" t="s">
        <v>16022</v>
      </c>
      <c r="CS1095">
        <v>1</v>
      </c>
      <c r="CT1095">
        <v>3839</v>
      </c>
    </row>
    <row r="1096" spans="1:98" x14ac:dyDescent="0.2">
      <c r="A1096">
        <v>0.80759000000000003</v>
      </c>
      <c r="B1096">
        <v>0.81211100000000003</v>
      </c>
      <c r="C1096" t="s">
        <v>17410</v>
      </c>
      <c r="D1096">
        <v>0.219309</v>
      </c>
      <c r="E1096">
        <v>-0.47158600000000001</v>
      </c>
      <c r="F1096">
        <v>1.3732900000000001E-3</v>
      </c>
      <c r="G1096">
        <v>-0.24251400000000001</v>
      </c>
      <c r="H1096">
        <v>-1.0519099999999999</v>
      </c>
      <c r="I1096">
        <v>-0.58449600000000002</v>
      </c>
      <c r="J1096" t="s">
        <v>17410</v>
      </c>
      <c r="K1096" t="s">
        <v>17410</v>
      </c>
      <c r="L1096" t="s">
        <v>17410</v>
      </c>
      <c r="M1096">
        <v>5.3911199999999999E-2</v>
      </c>
      <c r="N1096">
        <v>-0.14766299999999999</v>
      </c>
      <c r="O1096">
        <v>-0.23309299999999999</v>
      </c>
      <c r="P1096">
        <v>3.3419600000000001E-2</v>
      </c>
      <c r="Q1096" t="s">
        <v>99</v>
      </c>
      <c r="R1096">
        <v>2</v>
      </c>
      <c r="U1096" t="s">
        <v>100</v>
      </c>
      <c r="X1096" t="s">
        <v>1020</v>
      </c>
      <c r="Z1096" t="s">
        <v>1021</v>
      </c>
      <c r="AB1096" t="s">
        <v>1022</v>
      </c>
      <c r="AC1096" t="s">
        <v>7608</v>
      </c>
      <c r="AH1096" t="s">
        <v>1024</v>
      </c>
      <c r="AU1096" t="s">
        <v>129</v>
      </c>
      <c r="BC1096" t="s">
        <v>16554</v>
      </c>
      <c r="BJ1096" t="s">
        <v>3050</v>
      </c>
      <c r="BR1096" t="s">
        <v>110</v>
      </c>
      <c r="BS1096" t="s">
        <v>111</v>
      </c>
      <c r="BV1096">
        <v>1</v>
      </c>
      <c r="BW1096" s="2">
        <v>3.41913E-22</v>
      </c>
      <c r="BX1096">
        <v>276.25</v>
      </c>
      <c r="BY1096">
        <v>197.48</v>
      </c>
      <c r="BZ1096">
        <v>182.37</v>
      </c>
      <c r="CA1096">
        <v>2.0274000000000001</v>
      </c>
      <c r="CB1096">
        <v>311500000</v>
      </c>
      <c r="CC1096">
        <v>50</v>
      </c>
      <c r="CD1096">
        <v>0.892536</v>
      </c>
      <c r="CE1096">
        <v>0.13633300000000001</v>
      </c>
      <c r="CF1096">
        <v>1.28803</v>
      </c>
      <c r="CG1096">
        <v>1.6174900000000001</v>
      </c>
      <c r="CH1096" t="s">
        <v>1028</v>
      </c>
      <c r="CI1096">
        <v>50</v>
      </c>
      <c r="CJ1096" t="s">
        <v>1028</v>
      </c>
      <c r="CK1096" t="s">
        <v>1028</v>
      </c>
      <c r="CL1096" t="s">
        <v>1024</v>
      </c>
      <c r="CM1096" t="s">
        <v>1029</v>
      </c>
      <c r="CN1096" t="s">
        <v>16555</v>
      </c>
      <c r="CO1096" t="s">
        <v>16556</v>
      </c>
      <c r="CR1096" t="s">
        <v>16557</v>
      </c>
      <c r="CS1096">
        <v>1</v>
      </c>
      <c r="CT1096">
        <v>3839</v>
      </c>
    </row>
    <row r="1097" spans="1:98" x14ac:dyDescent="0.2">
      <c r="A1097">
        <v>1.3791100000000001</v>
      </c>
      <c r="B1097">
        <v>0.60827799999999999</v>
      </c>
      <c r="C1097">
        <v>0.175982</v>
      </c>
      <c r="D1097" t="s">
        <v>17410</v>
      </c>
      <c r="E1097">
        <v>-0.35317999999999999</v>
      </c>
      <c r="F1097">
        <v>1.7320599999999998E-2</v>
      </c>
      <c r="G1097">
        <v>0.54917300000000002</v>
      </c>
      <c r="H1097">
        <v>1.0498499999999999</v>
      </c>
      <c r="I1097" t="s">
        <v>17410</v>
      </c>
      <c r="J1097">
        <v>-0.84584800000000004</v>
      </c>
      <c r="K1097" t="s">
        <v>17410</v>
      </c>
      <c r="L1097">
        <v>-0.15795100000000001</v>
      </c>
      <c r="M1097">
        <v>0.63529800000000003</v>
      </c>
      <c r="N1097">
        <v>1.27939</v>
      </c>
      <c r="O1097" t="s">
        <v>17410</v>
      </c>
      <c r="P1097">
        <v>1.05949</v>
      </c>
      <c r="Q1097" t="s">
        <v>99</v>
      </c>
      <c r="R1097">
        <v>3</v>
      </c>
      <c r="U1097" t="s">
        <v>100</v>
      </c>
      <c r="V1097" t="s">
        <v>4818</v>
      </c>
      <c r="X1097" t="s">
        <v>4819</v>
      </c>
      <c r="Y1097" t="s">
        <v>4820</v>
      </c>
      <c r="Z1097" t="s">
        <v>4821</v>
      </c>
      <c r="AB1097" t="s">
        <v>3688</v>
      </c>
      <c r="AC1097" t="s">
        <v>4822</v>
      </c>
      <c r="AD1097" t="s">
        <v>4823</v>
      </c>
      <c r="AH1097" t="s">
        <v>4824</v>
      </c>
      <c r="AU1097" t="s">
        <v>129</v>
      </c>
      <c r="BR1097" t="s">
        <v>110</v>
      </c>
      <c r="BS1097" t="s">
        <v>111</v>
      </c>
      <c r="BT1097" t="s">
        <v>110</v>
      </c>
      <c r="BU1097" t="s">
        <v>112</v>
      </c>
      <c r="BV1097">
        <v>1</v>
      </c>
      <c r="BW1097" s="2">
        <v>2.4302199999999999E-9</v>
      </c>
      <c r="BX1097">
        <v>140.19</v>
      </c>
      <c r="BY1097">
        <v>121.63</v>
      </c>
      <c r="BZ1097">
        <v>100.79</v>
      </c>
      <c r="CA1097">
        <v>-6.1525999999999997E-2</v>
      </c>
      <c r="CB1097">
        <v>506060000</v>
      </c>
      <c r="CC1097">
        <v>108</v>
      </c>
      <c r="CD1097">
        <v>1.60833</v>
      </c>
      <c r="CE1097">
        <v>2.77209E-2</v>
      </c>
      <c r="CF1097">
        <v>1.83324</v>
      </c>
      <c r="CG1097">
        <v>2.5170400000000002</v>
      </c>
      <c r="CH1097" t="s">
        <v>4825</v>
      </c>
      <c r="CI1097">
        <v>108</v>
      </c>
      <c r="CJ1097" t="s">
        <v>4825</v>
      </c>
      <c r="CK1097" t="s">
        <v>4825</v>
      </c>
      <c r="CL1097" t="s">
        <v>4824</v>
      </c>
      <c r="CM1097" t="s">
        <v>4826</v>
      </c>
      <c r="CN1097" t="s">
        <v>4827</v>
      </c>
      <c r="CO1097" t="s">
        <v>4828</v>
      </c>
      <c r="CR1097" t="s">
        <v>4829</v>
      </c>
      <c r="CS1097">
        <v>1</v>
      </c>
      <c r="CT1097">
        <v>3848</v>
      </c>
    </row>
    <row r="1098" spans="1:98" x14ac:dyDescent="0.2">
      <c r="A1098">
        <v>-1.1164700000000001</v>
      </c>
      <c r="B1098">
        <v>-1.8781399999999999</v>
      </c>
      <c r="C1098" t="s">
        <v>17410</v>
      </c>
      <c r="D1098" t="s">
        <v>17410</v>
      </c>
      <c r="E1098">
        <v>0.91998100000000005</v>
      </c>
      <c r="F1098">
        <v>0.90854100000000004</v>
      </c>
      <c r="G1098">
        <v>0.89628399999999997</v>
      </c>
      <c r="H1098" t="s">
        <v>17410</v>
      </c>
      <c r="I1098" t="s">
        <v>17410</v>
      </c>
      <c r="J1098">
        <v>-2.8371900000000001</v>
      </c>
      <c r="K1098" t="s">
        <v>17410</v>
      </c>
      <c r="L1098">
        <v>-1.36372</v>
      </c>
      <c r="M1098">
        <v>-1.6787399999999999</v>
      </c>
      <c r="N1098">
        <v>-1.9132899999999999</v>
      </c>
      <c r="O1098" t="s">
        <v>17410</v>
      </c>
      <c r="P1098">
        <v>-1.70007</v>
      </c>
      <c r="Q1098" t="s">
        <v>99</v>
      </c>
      <c r="R1098">
        <v>2</v>
      </c>
      <c r="U1098" t="s">
        <v>100</v>
      </c>
      <c r="W1098" t="s">
        <v>2864</v>
      </c>
      <c r="AB1098" t="s">
        <v>1367</v>
      </c>
      <c r="AC1098" t="s">
        <v>6720</v>
      </c>
      <c r="BT1098" t="s">
        <v>110</v>
      </c>
      <c r="BU1098" t="s">
        <v>112</v>
      </c>
      <c r="BV1098">
        <v>1</v>
      </c>
      <c r="BW1098">
        <v>5.6542900000000002E-3</v>
      </c>
      <c r="BX1098">
        <v>123.62</v>
      </c>
      <c r="BY1098">
        <v>53.807000000000002</v>
      </c>
      <c r="BZ1098">
        <v>114.5</v>
      </c>
      <c r="CA1098">
        <v>0.28869</v>
      </c>
      <c r="CB1098">
        <v>237090000</v>
      </c>
      <c r="CC1098">
        <v>106</v>
      </c>
      <c r="CD1098">
        <v>3.5049800000000002</v>
      </c>
      <c r="CE1098">
        <v>8.2403399999999996E-4</v>
      </c>
      <c r="CF1098">
        <v>2.5770599999999999</v>
      </c>
      <c r="CG1098">
        <v>4.7463100000000003</v>
      </c>
      <c r="CH1098" t="s">
        <v>6721</v>
      </c>
      <c r="CI1098">
        <v>106</v>
      </c>
      <c r="CJ1098" t="s">
        <v>6721</v>
      </c>
      <c r="CK1098" t="s">
        <v>6721</v>
      </c>
      <c r="CM1098" t="s">
        <v>6722</v>
      </c>
      <c r="CN1098" t="s">
        <v>6723</v>
      </c>
      <c r="CO1098" t="s">
        <v>6724</v>
      </c>
      <c r="CS1098">
        <v>1</v>
      </c>
      <c r="CT1098">
        <v>3855</v>
      </c>
    </row>
    <row r="1099" spans="1:98" x14ac:dyDescent="0.2">
      <c r="A1099">
        <v>3.1245500000000002</v>
      </c>
      <c r="B1099">
        <v>3.6167799999999999</v>
      </c>
      <c r="C1099">
        <v>3.1111499999999999</v>
      </c>
      <c r="D1099">
        <v>3.7657500000000002</v>
      </c>
      <c r="E1099">
        <v>3.7526299999999999</v>
      </c>
      <c r="F1099">
        <v>4.0162599999999999</v>
      </c>
      <c r="G1099">
        <v>5.0410500000000003</v>
      </c>
      <c r="H1099">
        <v>3.9081399999999999</v>
      </c>
      <c r="I1099">
        <v>2.5940099999999999</v>
      </c>
      <c r="J1099">
        <v>3.4613399999999999</v>
      </c>
      <c r="K1099">
        <v>1.82666</v>
      </c>
      <c r="L1099">
        <v>4.0099299999999998</v>
      </c>
      <c r="M1099">
        <v>3.7574999999999998</v>
      </c>
      <c r="N1099">
        <v>3.9851100000000002</v>
      </c>
      <c r="O1099">
        <v>4.0790499999999996</v>
      </c>
      <c r="P1099">
        <v>3.9058799999999998</v>
      </c>
      <c r="Q1099" t="s">
        <v>99</v>
      </c>
      <c r="R1099">
        <v>3</v>
      </c>
      <c r="U1099" t="s">
        <v>100</v>
      </c>
      <c r="V1099" t="s">
        <v>1361</v>
      </c>
      <c r="W1099" t="s">
        <v>3137</v>
      </c>
      <c r="X1099" t="s">
        <v>14405</v>
      </c>
      <c r="Y1099" t="s">
        <v>1364</v>
      </c>
      <c r="Z1099" t="s">
        <v>14406</v>
      </c>
      <c r="AB1099" t="s">
        <v>1367</v>
      </c>
      <c r="AC1099" t="s">
        <v>2900</v>
      </c>
      <c r="AH1099" t="s">
        <v>14407</v>
      </c>
      <c r="AU1099" t="s">
        <v>129</v>
      </c>
      <c r="BR1099" t="s">
        <v>110</v>
      </c>
      <c r="BS1099" t="s">
        <v>149</v>
      </c>
      <c r="BV1099">
        <v>1</v>
      </c>
      <c r="BW1099">
        <v>1.4019E-4</v>
      </c>
      <c r="BX1099">
        <v>167.18</v>
      </c>
      <c r="BY1099">
        <v>133.94999999999999</v>
      </c>
      <c r="BZ1099">
        <v>66.537999999999997</v>
      </c>
      <c r="CA1099">
        <v>-4.1785000000000003E-2</v>
      </c>
      <c r="CB1099">
        <v>6628900000</v>
      </c>
      <c r="CC1099">
        <v>135</v>
      </c>
      <c r="CD1099">
        <v>0.97485900000000003</v>
      </c>
      <c r="CE1099">
        <v>0.11422400000000001</v>
      </c>
      <c r="CF1099">
        <v>0.58147899999999997</v>
      </c>
      <c r="CG1099">
        <v>1.7280599999999999</v>
      </c>
      <c r="CH1099" t="s">
        <v>14408</v>
      </c>
      <c r="CI1099" t="s">
        <v>14409</v>
      </c>
      <c r="CJ1099" t="s">
        <v>14410</v>
      </c>
      <c r="CK1099" t="s">
        <v>14411</v>
      </c>
      <c r="CL1099" t="s">
        <v>14407</v>
      </c>
      <c r="CM1099" t="s">
        <v>6722</v>
      </c>
      <c r="CN1099" t="s">
        <v>14412</v>
      </c>
      <c r="CO1099" t="s">
        <v>14413</v>
      </c>
      <c r="CP1099" t="s">
        <v>820</v>
      </c>
      <c r="CQ1099" t="s">
        <v>821</v>
      </c>
      <c r="CR1099" t="s">
        <v>14414</v>
      </c>
      <c r="CS1099">
        <v>1</v>
      </c>
      <c r="CT1099" t="s">
        <v>14415</v>
      </c>
    </row>
    <row r="1100" spans="1:98" x14ac:dyDescent="0.2">
      <c r="A1100">
        <v>0.52206300000000005</v>
      </c>
      <c r="B1100" t="s">
        <v>17410</v>
      </c>
      <c r="C1100" t="s">
        <v>17410</v>
      </c>
      <c r="D1100" t="s">
        <v>17410</v>
      </c>
      <c r="E1100">
        <v>1.06969</v>
      </c>
      <c r="F1100">
        <v>0.76265499999999997</v>
      </c>
      <c r="G1100">
        <v>0.195738</v>
      </c>
      <c r="H1100">
        <v>6.9807099999999997E-2</v>
      </c>
      <c r="I1100">
        <v>-0.184139</v>
      </c>
      <c r="J1100">
        <v>0.44786500000000001</v>
      </c>
      <c r="K1100" t="s">
        <v>17410</v>
      </c>
      <c r="L1100" t="s">
        <v>17410</v>
      </c>
      <c r="M1100">
        <v>0.28745799999999999</v>
      </c>
      <c r="N1100">
        <v>0.23132900000000001</v>
      </c>
      <c r="O1100">
        <v>-0.77747299999999997</v>
      </c>
      <c r="P1100">
        <v>-0.371535</v>
      </c>
      <c r="Q1100" t="s">
        <v>99</v>
      </c>
      <c r="R1100">
        <v>2</v>
      </c>
      <c r="U1100" t="s">
        <v>100</v>
      </c>
      <c r="V1100" t="s">
        <v>16404</v>
      </c>
      <c r="W1100" t="s">
        <v>16405</v>
      </c>
      <c r="X1100" t="s">
        <v>16406</v>
      </c>
      <c r="Y1100" t="s">
        <v>16407</v>
      </c>
      <c r="Z1100" t="s">
        <v>16408</v>
      </c>
      <c r="AB1100" t="s">
        <v>16409</v>
      </c>
      <c r="AC1100" t="s">
        <v>14425</v>
      </c>
      <c r="AH1100" t="s">
        <v>16410</v>
      </c>
      <c r="AU1100" t="s">
        <v>7441</v>
      </c>
      <c r="AV1100" t="s">
        <v>16411</v>
      </c>
      <c r="BR1100" t="s">
        <v>110</v>
      </c>
      <c r="BS1100" t="s">
        <v>149</v>
      </c>
      <c r="BV1100">
        <v>0.99839800000000001</v>
      </c>
      <c r="BW1100" s="2">
        <v>3.02417E-15</v>
      </c>
      <c r="BX1100">
        <v>195.23</v>
      </c>
      <c r="BY1100">
        <v>166.22</v>
      </c>
      <c r="BZ1100">
        <v>195.23</v>
      </c>
      <c r="CA1100">
        <v>-2.5752999999999999</v>
      </c>
      <c r="CB1100">
        <v>1236400000</v>
      </c>
      <c r="CC1100">
        <v>109</v>
      </c>
      <c r="CD1100">
        <v>0.74136100000000005</v>
      </c>
      <c r="CE1100">
        <v>0.191996</v>
      </c>
      <c r="CF1100">
        <v>1.20767</v>
      </c>
      <c r="CG1100">
        <v>1.4064399999999999</v>
      </c>
      <c r="CH1100" t="s">
        <v>16412</v>
      </c>
      <c r="CI1100" t="s">
        <v>16413</v>
      </c>
      <c r="CJ1100" t="s">
        <v>16414</v>
      </c>
      <c r="CK1100" t="s">
        <v>16415</v>
      </c>
      <c r="CL1100" t="s">
        <v>16410</v>
      </c>
      <c r="CM1100" t="s">
        <v>16416</v>
      </c>
      <c r="CN1100" t="s">
        <v>16417</v>
      </c>
      <c r="CO1100" t="s">
        <v>16418</v>
      </c>
      <c r="CP1100" t="s">
        <v>1136</v>
      </c>
      <c r="CQ1100" t="s">
        <v>1137</v>
      </c>
      <c r="CR1100" t="s">
        <v>16419</v>
      </c>
      <c r="CS1100" t="s">
        <v>404</v>
      </c>
      <c r="CT1100" t="s">
        <v>16420</v>
      </c>
    </row>
    <row r="1101" spans="1:98" x14ac:dyDescent="0.2">
      <c r="A1101" t="s">
        <v>17410</v>
      </c>
      <c r="B1101">
        <v>-0.91298900000000005</v>
      </c>
      <c r="C1101">
        <v>-7.7431700000000006E-2</v>
      </c>
      <c r="D1101">
        <v>-0.39862799999999998</v>
      </c>
      <c r="E1101">
        <v>0.77939999999999998</v>
      </c>
      <c r="F1101" t="s">
        <v>17410</v>
      </c>
      <c r="G1101">
        <v>-2.8462800000000001</v>
      </c>
      <c r="H1101">
        <v>-1.4408300000000001</v>
      </c>
      <c r="I1101">
        <v>-0.76999099999999998</v>
      </c>
      <c r="J1101" t="s">
        <v>17410</v>
      </c>
      <c r="K1101" t="s">
        <v>17410</v>
      </c>
      <c r="L1101">
        <v>-1.0052700000000001</v>
      </c>
      <c r="M1101">
        <v>-0.75571600000000005</v>
      </c>
      <c r="N1101">
        <v>-0.80524099999999998</v>
      </c>
      <c r="O1101" t="s">
        <v>17410</v>
      </c>
      <c r="P1101">
        <v>0.11570999999999999</v>
      </c>
      <c r="Q1101" t="s">
        <v>99</v>
      </c>
      <c r="R1101">
        <v>2</v>
      </c>
      <c r="U1101" t="s">
        <v>100</v>
      </c>
      <c r="W1101" t="s">
        <v>2456</v>
      </c>
      <c r="AB1101" t="s">
        <v>5151</v>
      </c>
      <c r="AC1101" t="s">
        <v>12856</v>
      </c>
      <c r="AH1101" t="s">
        <v>5153</v>
      </c>
      <c r="AJ1101" t="s">
        <v>5154</v>
      </c>
      <c r="BR1101" t="s">
        <v>110</v>
      </c>
      <c r="BS1101" t="s">
        <v>111</v>
      </c>
      <c r="BV1101">
        <v>0.87152799999999997</v>
      </c>
      <c r="BW1101">
        <v>8.3345999999999995E-4</v>
      </c>
      <c r="BX1101">
        <v>115.26</v>
      </c>
      <c r="BY1101">
        <v>76.858999999999995</v>
      </c>
      <c r="BZ1101">
        <v>108.3</v>
      </c>
      <c r="CA1101">
        <v>-0.30337999999999998</v>
      </c>
      <c r="CB1101">
        <v>323390000</v>
      </c>
      <c r="CC1101">
        <v>643</v>
      </c>
      <c r="CD1101">
        <v>9.5581600000000003E-2</v>
      </c>
      <c r="CE1101">
        <v>0.80881000000000003</v>
      </c>
      <c r="CF1101">
        <v>0.21749499999999999</v>
      </c>
      <c r="CG1101">
        <v>0.25497399999999998</v>
      </c>
      <c r="CH1101" t="s">
        <v>5155</v>
      </c>
      <c r="CI1101">
        <v>643</v>
      </c>
      <c r="CJ1101" t="s">
        <v>5155</v>
      </c>
      <c r="CK1101" t="s">
        <v>5155</v>
      </c>
      <c r="CL1101" t="s">
        <v>5153</v>
      </c>
      <c r="CM1101" t="s">
        <v>5156</v>
      </c>
      <c r="CN1101" t="s">
        <v>12857</v>
      </c>
      <c r="CO1101" t="s">
        <v>12858</v>
      </c>
      <c r="CR1101" t="s">
        <v>12859</v>
      </c>
      <c r="CS1101">
        <v>1</v>
      </c>
      <c r="CT1101">
        <v>3870</v>
      </c>
    </row>
    <row r="1102" spans="1:98" x14ac:dyDescent="0.2">
      <c r="A1102" t="s">
        <v>17410</v>
      </c>
      <c r="B1102" t="s">
        <v>17410</v>
      </c>
      <c r="C1102">
        <v>-1.01231</v>
      </c>
      <c r="D1102">
        <v>-1.3969100000000001</v>
      </c>
      <c r="E1102" t="s">
        <v>17410</v>
      </c>
      <c r="F1102">
        <v>-0.41716799999999998</v>
      </c>
      <c r="G1102">
        <v>-0.50916899999999998</v>
      </c>
      <c r="H1102">
        <v>-1.1908700000000001</v>
      </c>
      <c r="I1102">
        <v>-1.8854</v>
      </c>
      <c r="J1102">
        <v>-1.9846699999999999</v>
      </c>
      <c r="K1102">
        <v>-1.65473</v>
      </c>
      <c r="L1102" t="s">
        <v>17410</v>
      </c>
      <c r="M1102" t="s">
        <v>17410</v>
      </c>
      <c r="N1102">
        <v>-0.88522100000000004</v>
      </c>
      <c r="O1102">
        <v>-1.3549899999999999</v>
      </c>
      <c r="P1102">
        <v>-1.8071299999999999</v>
      </c>
      <c r="Q1102" t="s">
        <v>99</v>
      </c>
      <c r="R1102">
        <v>2</v>
      </c>
      <c r="U1102" t="s">
        <v>100</v>
      </c>
      <c r="W1102" t="s">
        <v>2456</v>
      </c>
      <c r="AB1102" t="s">
        <v>5151</v>
      </c>
      <c r="AC1102" t="s">
        <v>9796</v>
      </c>
      <c r="AH1102" t="s">
        <v>5153</v>
      </c>
      <c r="AU1102" t="s">
        <v>129</v>
      </c>
      <c r="BR1102" t="s">
        <v>110</v>
      </c>
      <c r="BS1102" t="s">
        <v>111</v>
      </c>
      <c r="BV1102">
        <v>1</v>
      </c>
      <c r="BW1102">
        <v>1.26319E-3</v>
      </c>
      <c r="BX1102">
        <v>132.5</v>
      </c>
      <c r="BY1102">
        <v>37.710999999999999</v>
      </c>
      <c r="BZ1102">
        <v>117.7</v>
      </c>
      <c r="CA1102">
        <v>-0.12042</v>
      </c>
      <c r="CB1102">
        <v>211370000</v>
      </c>
      <c r="CC1102">
        <v>198</v>
      </c>
      <c r="CD1102">
        <v>0.85238999999999998</v>
      </c>
      <c r="CE1102">
        <v>0.14929000000000001</v>
      </c>
      <c r="CF1102">
        <v>-0.88998500000000003</v>
      </c>
      <c r="CG1102">
        <v>-1.56253</v>
      </c>
      <c r="CH1102" t="s">
        <v>9797</v>
      </c>
      <c r="CI1102" t="s">
        <v>9798</v>
      </c>
      <c r="CJ1102" t="s">
        <v>5155</v>
      </c>
      <c r="CK1102" t="s">
        <v>5155</v>
      </c>
      <c r="CL1102" t="s">
        <v>5153</v>
      </c>
      <c r="CM1102" t="s">
        <v>5156</v>
      </c>
      <c r="CN1102" t="s">
        <v>9799</v>
      </c>
      <c r="CO1102" t="s">
        <v>9800</v>
      </c>
      <c r="CR1102" t="s">
        <v>9801</v>
      </c>
      <c r="CS1102">
        <v>1</v>
      </c>
      <c r="CT1102">
        <v>3870</v>
      </c>
    </row>
    <row r="1103" spans="1:98" x14ac:dyDescent="0.2">
      <c r="A1103">
        <v>-2.9195000000000002</v>
      </c>
      <c r="B1103">
        <v>-2.4392</v>
      </c>
      <c r="C1103" t="s">
        <v>17410</v>
      </c>
      <c r="D1103" t="s">
        <v>17410</v>
      </c>
      <c r="E1103">
        <v>-0.37704300000000002</v>
      </c>
      <c r="F1103">
        <v>-1.66368</v>
      </c>
      <c r="G1103">
        <v>-1.0633600000000001</v>
      </c>
      <c r="H1103" t="s">
        <v>17410</v>
      </c>
      <c r="I1103">
        <v>-1.30494</v>
      </c>
      <c r="J1103" t="s">
        <v>17410</v>
      </c>
      <c r="K1103">
        <v>-1.4951300000000001</v>
      </c>
      <c r="L1103">
        <v>-2.4647700000000001</v>
      </c>
      <c r="M1103">
        <v>-2.3781300000000001</v>
      </c>
      <c r="N1103">
        <v>-2.7192099999999999</v>
      </c>
      <c r="O1103">
        <v>-2.6434199999999999</v>
      </c>
      <c r="P1103">
        <v>-1.9071100000000001</v>
      </c>
      <c r="Q1103" t="s">
        <v>99</v>
      </c>
      <c r="R1103">
        <v>2</v>
      </c>
      <c r="U1103" t="s">
        <v>100</v>
      </c>
      <c r="W1103" t="s">
        <v>2456</v>
      </c>
      <c r="AB1103" t="s">
        <v>5151</v>
      </c>
      <c r="AC1103" t="s">
        <v>940</v>
      </c>
      <c r="AH1103" t="s">
        <v>5153</v>
      </c>
      <c r="AJ1103" t="s">
        <v>2340</v>
      </c>
      <c r="AU1103" t="s">
        <v>129</v>
      </c>
      <c r="BR1103" t="s">
        <v>110</v>
      </c>
      <c r="BS1103" t="s">
        <v>111</v>
      </c>
      <c r="BV1103">
        <v>0.99998900000000002</v>
      </c>
      <c r="BW1103">
        <v>2.1158E-4</v>
      </c>
      <c r="BX1103">
        <v>159.65</v>
      </c>
      <c r="BY1103">
        <v>105.68</v>
      </c>
      <c r="BZ1103">
        <v>159.65</v>
      </c>
      <c r="CA1103">
        <v>3.5558999999999998</v>
      </c>
      <c r="CB1103">
        <v>256250000</v>
      </c>
      <c r="CC1103">
        <v>1208</v>
      </c>
      <c r="CD1103">
        <v>0.73950300000000002</v>
      </c>
      <c r="CE1103">
        <v>0.19259299999999999</v>
      </c>
      <c r="CF1103">
        <v>0.71265100000000003</v>
      </c>
      <c r="CG1103">
        <v>1.40377</v>
      </c>
      <c r="CH1103" t="s">
        <v>5155</v>
      </c>
      <c r="CI1103">
        <v>1208</v>
      </c>
      <c r="CJ1103" t="s">
        <v>5155</v>
      </c>
      <c r="CK1103" t="s">
        <v>5155</v>
      </c>
      <c r="CL1103" t="s">
        <v>5153</v>
      </c>
      <c r="CM1103" t="s">
        <v>5156</v>
      </c>
      <c r="CN1103" t="s">
        <v>14919</v>
      </c>
      <c r="CO1103" t="s">
        <v>14920</v>
      </c>
      <c r="CR1103" t="s">
        <v>14921</v>
      </c>
      <c r="CS1103">
        <v>1</v>
      </c>
      <c r="CT1103">
        <v>3870</v>
      </c>
    </row>
    <row r="1104" spans="1:98" x14ac:dyDescent="0.2">
      <c r="A1104" t="s">
        <v>17410</v>
      </c>
      <c r="B1104">
        <v>-1.7405999999999999</v>
      </c>
      <c r="C1104">
        <v>-1.6163700000000001</v>
      </c>
      <c r="D1104">
        <v>-2.0779899999999998</v>
      </c>
      <c r="E1104">
        <v>-0.154053</v>
      </c>
      <c r="F1104">
        <v>0.64796299999999996</v>
      </c>
      <c r="G1104">
        <v>-1.46713</v>
      </c>
      <c r="H1104">
        <v>-1.8367199999999999</v>
      </c>
      <c r="I1104">
        <v>-0.99147399999999997</v>
      </c>
      <c r="J1104">
        <v>-1.7010400000000001</v>
      </c>
      <c r="K1104" t="s">
        <v>17410</v>
      </c>
      <c r="L1104">
        <v>-1.8744499999999999</v>
      </c>
      <c r="M1104">
        <v>-1.97499</v>
      </c>
      <c r="N1104">
        <v>-2.2863500000000001</v>
      </c>
      <c r="O1104">
        <v>-1.8412500000000001</v>
      </c>
      <c r="P1104">
        <v>-1.87561</v>
      </c>
      <c r="Q1104" t="s">
        <v>99</v>
      </c>
      <c r="R1104">
        <v>3</v>
      </c>
      <c r="U1104" t="s">
        <v>100</v>
      </c>
      <c r="W1104" t="s">
        <v>2456</v>
      </c>
      <c r="AB1104" t="s">
        <v>5151</v>
      </c>
      <c r="AC1104" t="s">
        <v>13310</v>
      </c>
      <c r="AH1104" t="s">
        <v>5153</v>
      </c>
      <c r="BR1104" t="s">
        <v>110</v>
      </c>
      <c r="BS1104" t="s">
        <v>132</v>
      </c>
      <c r="BV1104">
        <v>0.98830099999999999</v>
      </c>
      <c r="BW1104">
        <v>5.9424900000000004E-4</v>
      </c>
      <c r="BX1104">
        <v>124.5</v>
      </c>
      <c r="BY1104">
        <v>104.39</v>
      </c>
      <c r="BZ1104">
        <v>124.5</v>
      </c>
      <c r="CA1104">
        <v>7.1478E-2</v>
      </c>
      <c r="CB1104">
        <v>183950000</v>
      </c>
      <c r="CC1104">
        <v>110</v>
      </c>
      <c r="CD1104">
        <v>0.234349</v>
      </c>
      <c r="CE1104">
        <v>0.60033400000000003</v>
      </c>
      <c r="CF1104">
        <v>0.30826399999999998</v>
      </c>
      <c r="CG1104">
        <v>0.56203899999999996</v>
      </c>
      <c r="CH1104" t="s">
        <v>5155</v>
      </c>
      <c r="CI1104">
        <v>110</v>
      </c>
      <c r="CJ1104" t="s">
        <v>5155</v>
      </c>
      <c r="CK1104" t="s">
        <v>5155</v>
      </c>
      <c r="CL1104" t="s">
        <v>5153</v>
      </c>
      <c r="CM1104" t="s">
        <v>5156</v>
      </c>
      <c r="CN1104" t="s">
        <v>13311</v>
      </c>
      <c r="CO1104" t="s">
        <v>13312</v>
      </c>
      <c r="CR1104" t="s">
        <v>13313</v>
      </c>
      <c r="CS1104">
        <v>1</v>
      </c>
      <c r="CT1104">
        <v>3870</v>
      </c>
    </row>
    <row r="1105" spans="1:98" x14ac:dyDescent="0.2">
      <c r="A1105" t="s">
        <v>17410</v>
      </c>
      <c r="B1105">
        <v>0.56952100000000005</v>
      </c>
      <c r="C1105" t="s">
        <v>17410</v>
      </c>
      <c r="D1105">
        <v>1.4097500000000001</v>
      </c>
      <c r="E1105">
        <v>-0.50027699999999997</v>
      </c>
      <c r="F1105">
        <v>0.25774200000000003</v>
      </c>
      <c r="G1105" t="s">
        <v>17410</v>
      </c>
      <c r="H1105">
        <v>-0.124573</v>
      </c>
      <c r="I1105" t="s">
        <v>17410</v>
      </c>
      <c r="J1105">
        <v>-4.7049799999999999</v>
      </c>
      <c r="K1105">
        <v>0.56181499999999995</v>
      </c>
      <c r="L1105">
        <v>1.5411300000000001</v>
      </c>
      <c r="M1105">
        <v>1.2201299999999999</v>
      </c>
      <c r="N1105">
        <v>0.86394499999999996</v>
      </c>
      <c r="O1105">
        <v>0.34043099999999998</v>
      </c>
      <c r="P1105">
        <v>1.78684</v>
      </c>
      <c r="Q1105" t="s">
        <v>99</v>
      </c>
      <c r="R1105">
        <v>3</v>
      </c>
      <c r="U1105" t="s">
        <v>100</v>
      </c>
      <c r="W1105" t="s">
        <v>2456</v>
      </c>
      <c r="AB1105" t="s">
        <v>5151</v>
      </c>
      <c r="AC1105" t="s">
        <v>14782</v>
      </c>
      <c r="AH1105" t="s">
        <v>5153</v>
      </c>
      <c r="BR1105" t="s">
        <v>110</v>
      </c>
      <c r="BS1105" t="s">
        <v>132</v>
      </c>
      <c r="BV1105">
        <v>1</v>
      </c>
      <c r="BW1105">
        <v>1.8623000000000001E-4</v>
      </c>
      <c r="BX1105">
        <v>140.03</v>
      </c>
      <c r="BY1105">
        <v>97.247</v>
      </c>
      <c r="BZ1105">
        <v>134.37</v>
      </c>
      <c r="CA1105">
        <v>-0.67564000000000002</v>
      </c>
      <c r="CB1105">
        <v>554190000</v>
      </c>
      <c r="CC1105">
        <v>77</v>
      </c>
      <c r="CD1105">
        <v>0.22323699999999999</v>
      </c>
      <c r="CE1105">
        <v>0.61483399999999999</v>
      </c>
      <c r="CF1105">
        <v>0.66100300000000001</v>
      </c>
      <c r="CG1105">
        <v>0.53939999999999999</v>
      </c>
      <c r="CH1105" t="s">
        <v>14783</v>
      </c>
      <c r="CI1105" t="s">
        <v>14784</v>
      </c>
      <c r="CJ1105" t="s">
        <v>5155</v>
      </c>
      <c r="CK1105" t="s">
        <v>5155</v>
      </c>
      <c r="CL1105" t="s">
        <v>5153</v>
      </c>
      <c r="CM1105" t="s">
        <v>5156</v>
      </c>
      <c r="CN1105" t="s">
        <v>14785</v>
      </c>
      <c r="CO1105" t="s">
        <v>14786</v>
      </c>
      <c r="CR1105" t="s">
        <v>14787</v>
      </c>
      <c r="CS1105">
        <v>1</v>
      </c>
      <c r="CT1105">
        <v>3870</v>
      </c>
    </row>
    <row r="1106" spans="1:98" x14ac:dyDescent="0.2">
      <c r="A1106">
        <v>-0.74544600000000005</v>
      </c>
      <c r="B1106">
        <v>-0.743753</v>
      </c>
      <c r="C1106">
        <v>0.161195</v>
      </c>
      <c r="D1106">
        <v>0.52974500000000002</v>
      </c>
      <c r="E1106">
        <v>-0.22264100000000001</v>
      </c>
      <c r="F1106" t="s">
        <v>17410</v>
      </c>
      <c r="G1106">
        <v>0.39402999999999999</v>
      </c>
      <c r="H1106" t="s">
        <v>17410</v>
      </c>
      <c r="I1106" t="s">
        <v>17410</v>
      </c>
      <c r="J1106" t="s">
        <v>17410</v>
      </c>
      <c r="K1106" t="s">
        <v>17410</v>
      </c>
      <c r="L1106">
        <v>0.20318600000000001</v>
      </c>
      <c r="M1106">
        <v>-1.5338900000000001E-2</v>
      </c>
      <c r="N1106">
        <v>-0.540852</v>
      </c>
      <c r="O1106">
        <v>-0.184227</v>
      </c>
      <c r="P1106" t="s">
        <v>17410</v>
      </c>
      <c r="Q1106" t="s">
        <v>99</v>
      </c>
      <c r="R1106">
        <v>2</v>
      </c>
      <c r="U1106" t="s">
        <v>100</v>
      </c>
      <c r="W1106" t="s">
        <v>2456</v>
      </c>
      <c r="AB1106" t="s">
        <v>5151</v>
      </c>
      <c r="AC1106" t="s">
        <v>4158</v>
      </c>
      <c r="AH1106" t="s">
        <v>5153</v>
      </c>
      <c r="AU1106" t="s">
        <v>129</v>
      </c>
      <c r="BR1106" t="s">
        <v>110</v>
      </c>
      <c r="BS1106" t="s">
        <v>111</v>
      </c>
      <c r="BV1106">
        <v>0.99964799999999998</v>
      </c>
      <c r="BW1106">
        <v>2.4234500000000001E-4</v>
      </c>
      <c r="BX1106">
        <v>149.02000000000001</v>
      </c>
      <c r="BY1106">
        <v>80.662000000000006</v>
      </c>
      <c r="BZ1106">
        <v>126.95</v>
      </c>
      <c r="CA1106">
        <v>0.26057000000000002</v>
      </c>
      <c r="CB1106">
        <v>229930000</v>
      </c>
      <c r="CC1106">
        <v>877</v>
      </c>
      <c r="CD1106">
        <v>1.19401</v>
      </c>
      <c r="CE1106">
        <v>6.9865399999999994E-2</v>
      </c>
      <c r="CF1106">
        <v>1.6736</v>
      </c>
      <c r="CG1106">
        <v>2.0111599999999998</v>
      </c>
      <c r="CH1106" t="s">
        <v>5155</v>
      </c>
      <c r="CI1106">
        <v>877</v>
      </c>
      <c r="CJ1106" t="s">
        <v>5155</v>
      </c>
      <c r="CK1106" t="s">
        <v>5155</v>
      </c>
      <c r="CL1106" t="s">
        <v>5153</v>
      </c>
      <c r="CM1106" t="s">
        <v>5156</v>
      </c>
      <c r="CN1106" t="s">
        <v>17026</v>
      </c>
      <c r="CO1106" t="s">
        <v>17027</v>
      </c>
      <c r="CR1106" t="s">
        <v>17028</v>
      </c>
      <c r="CS1106">
        <v>1</v>
      </c>
      <c r="CT1106">
        <v>3870</v>
      </c>
    </row>
    <row r="1107" spans="1:98" x14ac:dyDescent="0.2">
      <c r="A1107">
        <v>1.4342200000000001</v>
      </c>
      <c r="B1107" t="s">
        <v>17410</v>
      </c>
      <c r="C1107">
        <v>1.31071</v>
      </c>
      <c r="D1107">
        <v>1.13754</v>
      </c>
      <c r="E1107">
        <v>1.8353200000000001</v>
      </c>
      <c r="F1107">
        <v>0.21302599999999999</v>
      </c>
      <c r="G1107">
        <v>1.38811</v>
      </c>
      <c r="H1107" t="s">
        <v>17410</v>
      </c>
      <c r="I1107">
        <v>0.91787300000000005</v>
      </c>
      <c r="J1107" t="s">
        <v>17410</v>
      </c>
      <c r="K1107" t="s">
        <v>17410</v>
      </c>
      <c r="L1107">
        <v>1.1715199999999999</v>
      </c>
      <c r="M1107" t="s">
        <v>17410</v>
      </c>
      <c r="N1107">
        <v>1.0870899999999999</v>
      </c>
      <c r="O1107">
        <v>1.56748</v>
      </c>
      <c r="P1107">
        <v>2.1295299999999999</v>
      </c>
      <c r="Q1107" t="s">
        <v>99</v>
      </c>
      <c r="R1107">
        <v>2</v>
      </c>
      <c r="U1107" t="s">
        <v>100</v>
      </c>
      <c r="V1107" t="s">
        <v>14296</v>
      </c>
      <c r="W1107" t="s">
        <v>6602</v>
      </c>
      <c r="X1107" t="s">
        <v>14297</v>
      </c>
      <c r="Y1107" t="s">
        <v>14298</v>
      </c>
      <c r="Z1107" t="s">
        <v>14299</v>
      </c>
      <c r="AB1107" t="s">
        <v>14300</v>
      </c>
      <c r="AC1107" t="s">
        <v>14301</v>
      </c>
      <c r="AH1107" t="s">
        <v>14302</v>
      </c>
      <c r="AU1107" t="s">
        <v>129</v>
      </c>
      <c r="BJ1107" t="s">
        <v>11078</v>
      </c>
      <c r="BR1107" t="s">
        <v>110</v>
      </c>
      <c r="BS1107" t="s">
        <v>111</v>
      </c>
      <c r="BV1107">
        <v>0.99012999999999995</v>
      </c>
      <c r="BW1107" s="2">
        <v>2.0340199999999999E-5</v>
      </c>
      <c r="BX1107">
        <v>190.57</v>
      </c>
      <c r="BY1107">
        <v>151.82</v>
      </c>
      <c r="BZ1107">
        <v>183.85</v>
      </c>
      <c r="CA1107">
        <v>-0.15179000000000001</v>
      </c>
      <c r="CB1107">
        <v>684260000</v>
      </c>
      <c r="CC1107">
        <v>2719</v>
      </c>
      <c r="CD1107">
        <v>0.17200099999999999</v>
      </c>
      <c r="CE1107">
        <v>0.68943299999999996</v>
      </c>
      <c r="CF1107">
        <v>0.55152400000000001</v>
      </c>
      <c r="CG1107">
        <v>0.43107899999999999</v>
      </c>
      <c r="CH1107" t="s">
        <v>14303</v>
      </c>
      <c r="CI1107" t="s">
        <v>14304</v>
      </c>
      <c r="CJ1107" t="s">
        <v>14305</v>
      </c>
      <c r="CK1107" t="s">
        <v>14305</v>
      </c>
      <c r="CL1107" t="s">
        <v>14302</v>
      </c>
      <c r="CM1107" t="s">
        <v>14306</v>
      </c>
      <c r="CN1107" t="s">
        <v>14307</v>
      </c>
      <c r="CO1107" t="s">
        <v>14308</v>
      </c>
      <c r="CR1107" t="s">
        <v>14309</v>
      </c>
      <c r="CS1107">
        <v>1</v>
      </c>
      <c r="CT1107">
        <v>3874</v>
      </c>
    </row>
    <row r="1108" spans="1:98" x14ac:dyDescent="0.2">
      <c r="A1108" t="s">
        <v>17410</v>
      </c>
      <c r="B1108">
        <v>-0.29347600000000001</v>
      </c>
      <c r="C1108" t="s">
        <v>17410</v>
      </c>
      <c r="D1108">
        <v>-1.3842300000000001</v>
      </c>
      <c r="E1108" t="s">
        <v>17410</v>
      </c>
      <c r="F1108">
        <v>-1.9608099999999999</v>
      </c>
      <c r="G1108">
        <v>-1.4522999999999999</v>
      </c>
      <c r="H1108" t="s">
        <v>17410</v>
      </c>
      <c r="I1108" t="s">
        <v>17410</v>
      </c>
      <c r="J1108" t="s">
        <v>17410</v>
      </c>
      <c r="K1108">
        <v>-2.39114</v>
      </c>
      <c r="L1108">
        <v>-0.75222</v>
      </c>
      <c r="M1108">
        <v>5.9766800000000002E-2</v>
      </c>
      <c r="N1108">
        <v>0.414827</v>
      </c>
      <c r="O1108" t="s">
        <v>17410</v>
      </c>
      <c r="P1108" t="s">
        <v>17410</v>
      </c>
      <c r="Q1108" t="s">
        <v>99</v>
      </c>
      <c r="R1108">
        <v>2</v>
      </c>
      <c r="U1108" t="s">
        <v>100</v>
      </c>
      <c r="V1108" t="s">
        <v>3829</v>
      </c>
      <c r="X1108" t="s">
        <v>3830</v>
      </c>
      <c r="Y1108" t="s">
        <v>3831</v>
      </c>
      <c r="Z1108" t="s">
        <v>773</v>
      </c>
      <c r="AB1108" t="s">
        <v>3832</v>
      </c>
      <c r="AC1108" t="s">
        <v>3833</v>
      </c>
      <c r="AH1108" t="s">
        <v>3834</v>
      </c>
      <c r="BR1108" t="s">
        <v>110</v>
      </c>
      <c r="BS1108" t="s">
        <v>132</v>
      </c>
      <c r="BT1108" t="s">
        <v>110</v>
      </c>
      <c r="BU1108" t="s">
        <v>112</v>
      </c>
      <c r="BV1108">
        <v>1</v>
      </c>
      <c r="BW1108">
        <v>1.52885E-2</v>
      </c>
      <c r="BX1108">
        <v>115.82</v>
      </c>
      <c r="BY1108">
        <v>28.513999999999999</v>
      </c>
      <c r="BZ1108">
        <v>79.069999999999993</v>
      </c>
      <c r="CA1108">
        <v>0.44590999999999997</v>
      </c>
      <c r="CB1108">
        <v>111550000</v>
      </c>
      <c r="CC1108">
        <v>90</v>
      </c>
      <c r="CD1108">
        <v>1.43987</v>
      </c>
      <c r="CE1108">
        <v>4.0090300000000002E-2</v>
      </c>
      <c r="CF1108">
        <v>1.4836499999999999</v>
      </c>
      <c r="CG1108">
        <v>2.3147600000000002</v>
      </c>
      <c r="CH1108" t="s">
        <v>3835</v>
      </c>
      <c r="CI1108">
        <v>90</v>
      </c>
      <c r="CJ1108" t="s">
        <v>3835</v>
      </c>
      <c r="CK1108" t="s">
        <v>3835</v>
      </c>
      <c r="CL1108" t="s">
        <v>3834</v>
      </c>
      <c r="CM1108" t="s">
        <v>3836</v>
      </c>
      <c r="CN1108" t="s">
        <v>3837</v>
      </c>
      <c r="CO1108" t="s">
        <v>3838</v>
      </c>
      <c r="CR1108" t="s">
        <v>3839</v>
      </c>
      <c r="CS1108">
        <v>1</v>
      </c>
      <c r="CT1108">
        <v>3896</v>
      </c>
    </row>
    <row r="1109" spans="1:98" x14ac:dyDescent="0.2">
      <c r="A1109">
        <v>-0.78578499999999996</v>
      </c>
      <c r="B1109">
        <v>-0.68947999999999998</v>
      </c>
      <c r="C1109" t="s">
        <v>17410</v>
      </c>
      <c r="D1109" t="s">
        <v>17410</v>
      </c>
      <c r="E1109">
        <v>-0.59282299999999999</v>
      </c>
      <c r="F1109" t="s">
        <v>17410</v>
      </c>
      <c r="G1109">
        <v>-0.93176099999999995</v>
      </c>
      <c r="H1109">
        <v>-0.72328599999999998</v>
      </c>
      <c r="I1109" t="s">
        <v>17410</v>
      </c>
      <c r="J1109">
        <v>-1.1329499999999999</v>
      </c>
      <c r="K1109">
        <v>-1.3812500000000001</v>
      </c>
      <c r="L1109">
        <v>-1.2254</v>
      </c>
      <c r="M1109">
        <v>-1.0006900000000001</v>
      </c>
      <c r="N1109">
        <v>-1.45966</v>
      </c>
      <c r="O1109" t="s">
        <v>17410</v>
      </c>
      <c r="P1109">
        <v>-1.29617</v>
      </c>
      <c r="Q1109" t="s">
        <v>99</v>
      </c>
      <c r="R1109">
        <v>2</v>
      </c>
      <c r="U1109" t="s">
        <v>100</v>
      </c>
      <c r="V1109" t="s">
        <v>3829</v>
      </c>
      <c r="X1109" t="s">
        <v>3830</v>
      </c>
      <c r="Y1109" t="s">
        <v>3831</v>
      </c>
      <c r="Z1109" t="s">
        <v>773</v>
      </c>
      <c r="AB1109" t="s">
        <v>3832</v>
      </c>
      <c r="AC1109" t="s">
        <v>16302</v>
      </c>
      <c r="AH1109" t="s">
        <v>3834</v>
      </c>
      <c r="AU1109" t="s">
        <v>129</v>
      </c>
      <c r="BR1109" t="s">
        <v>110</v>
      </c>
      <c r="BS1109" t="s">
        <v>132</v>
      </c>
      <c r="BV1109">
        <v>0.99999899999999997</v>
      </c>
      <c r="BW1109" s="2">
        <v>2.38023E-8</v>
      </c>
      <c r="BX1109">
        <v>194.49</v>
      </c>
      <c r="BY1109">
        <v>156.18</v>
      </c>
      <c r="BZ1109">
        <v>194.49</v>
      </c>
      <c r="CA1109">
        <v>-0.71521999999999997</v>
      </c>
      <c r="CB1109">
        <v>152830000</v>
      </c>
      <c r="CC1109">
        <v>328</v>
      </c>
      <c r="CD1109">
        <v>1.1737</v>
      </c>
      <c r="CE1109">
        <v>7.2864999999999999E-2</v>
      </c>
      <c r="CF1109">
        <v>1.1692</v>
      </c>
      <c r="CG1109">
        <v>1.9855</v>
      </c>
      <c r="CH1109" t="s">
        <v>16303</v>
      </c>
      <c r="CI1109" t="s">
        <v>16304</v>
      </c>
      <c r="CJ1109" t="s">
        <v>3835</v>
      </c>
      <c r="CK1109" t="s">
        <v>3835</v>
      </c>
      <c r="CL1109" t="s">
        <v>3834</v>
      </c>
      <c r="CM1109" t="s">
        <v>3836</v>
      </c>
      <c r="CN1109" t="s">
        <v>16305</v>
      </c>
      <c r="CO1109" t="s">
        <v>16306</v>
      </c>
      <c r="CR1109" t="s">
        <v>16307</v>
      </c>
      <c r="CS1109">
        <v>1</v>
      </c>
      <c r="CT1109">
        <v>3896</v>
      </c>
    </row>
    <row r="1110" spans="1:98" x14ac:dyDescent="0.2">
      <c r="A1110" t="s">
        <v>17410</v>
      </c>
      <c r="B1110" t="s">
        <v>17410</v>
      </c>
      <c r="C1110" t="s">
        <v>17410</v>
      </c>
      <c r="D1110">
        <v>-0.52317800000000003</v>
      </c>
      <c r="E1110">
        <v>-0.97625700000000004</v>
      </c>
      <c r="F1110" t="s">
        <v>17410</v>
      </c>
      <c r="G1110">
        <v>-0.287161</v>
      </c>
      <c r="H1110" t="s">
        <v>17410</v>
      </c>
      <c r="I1110">
        <v>3.5129500000000001E-2</v>
      </c>
      <c r="J1110">
        <v>-1.31934</v>
      </c>
      <c r="K1110">
        <v>-0.98699999999999999</v>
      </c>
      <c r="L1110" t="s">
        <v>17410</v>
      </c>
      <c r="M1110">
        <v>-1.3450200000000001</v>
      </c>
      <c r="N1110" t="s">
        <v>17410</v>
      </c>
      <c r="O1110">
        <v>-0.239893</v>
      </c>
      <c r="P1110">
        <v>0.52899499999999999</v>
      </c>
      <c r="Q1110" t="s">
        <v>99</v>
      </c>
      <c r="R1110">
        <v>2</v>
      </c>
      <c r="U1110" t="s">
        <v>100</v>
      </c>
      <c r="V1110" t="s">
        <v>9260</v>
      </c>
      <c r="X1110" t="s">
        <v>6264</v>
      </c>
      <c r="Y1110" t="s">
        <v>3291</v>
      </c>
      <c r="Z1110" t="s">
        <v>6265</v>
      </c>
      <c r="AB1110" t="s">
        <v>9261</v>
      </c>
      <c r="AC1110" t="s">
        <v>9262</v>
      </c>
      <c r="AD1110" t="s">
        <v>9263</v>
      </c>
      <c r="AH1110" t="s">
        <v>9264</v>
      </c>
      <c r="AU1110" t="s">
        <v>129</v>
      </c>
      <c r="BJ1110" t="s">
        <v>1014</v>
      </c>
      <c r="BR1110" t="s">
        <v>110</v>
      </c>
      <c r="BS1110" t="s">
        <v>132</v>
      </c>
      <c r="BV1110">
        <v>1</v>
      </c>
      <c r="BW1110" s="2">
        <v>1.04958E-21</v>
      </c>
      <c r="BX1110">
        <v>220.52</v>
      </c>
      <c r="BY1110">
        <v>195.59</v>
      </c>
      <c r="BZ1110">
        <v>212.7</v>
      </c>
      <c r="CA1110">
        <v>0.38471</v>
      </c>
      <c r="CB1110">
        <v>178790000</v>
      </c>
      <c r="CC1110">
        <v>335</v>
      </c>
      <c r="CD1110">
        <v>0.83619699999999997</v>
      </c>
      <c r="CE1110">
        <v>0.15432100000000001</v>
      </c>
      <c r="CF1110">
        <v>-1.18516</v>
      </c>
      <c r="CG1110">
        <v>-1.54016</v>
      </c>
      <c r="CH1110" t="s">
        <v>9265</v>
      </c>
      <c r="CI1110">
        <v>335</v>
      </c>
      <c r="CJ1110" t="s">
        <v>9265</v>
      </c>
      <c r="CK1110" t="s">
        <v>9265</v>
      </c>
      <c r="CL1110" t="s">
        <v>9264</v>
      </c>
      <c r="CM1110" t="s">
        <v>9266</v>
      </c>
      <c r="CN1110" t="s">
        <v>9267</v>
      </c>
      <c r="CO1110" t="s">
        <v>9268</v>
      </c>
      <c r="CR1110" t="s">
        <v>9269</v>
      </c>
      <c r="CS1110">
        <v>1</v>
      </c>
      <c r="CT1110">
        <v>3898</v>
      </c>
    </row>
    <row r="1111" spans="1:98" x14ac:dyDescent="0.2">
      <c r="A1111">
        <v>-0.59211800000000003</v>
      </c>
      <c r="B1111" t="s">
        <v>17410</v>
      </c>
      <c r="C1111" t="s">
        <v>17410</v>
      </c>
      <c r="D1111" t="s">
        <v>17410</v>
      </c>
      <c r="E1111">
        <v>-2.9274000000000001E-2</v>
      </c>
      <c r="F1111">
        <v>-0.362373</v>
      </c>
      <c r="G1111">
        <v>-0.60187000000000002</v>
      </c>
      <c r="H1111" t="s">
        <v>17410</v>
      </c>
      <c r="I1111">
        <v>-0.53485899999999997</v>
      </c>
      <c r="J1111" t="s">
        <v>17410</v>
      </c>
      <c r="K1111">
        <v>-0.43864300000000001</v>
      </c>
      <c r="L1111" t="s">
        <v>17410</v>
      </c>
      <c r="M1111">
        <v>-0.87636000000000003</v>
      </c>
      <c r="N1111">
        <v>-0.55927099999999996</v>
      </c>
      <c r="O1111">
        <v>-1.42144</v>
      </c>
      <c r="P1111">
        <v>-0.90040299999999995</v>
      </c>
      <c r="Q1111" t="s">
        <v>99</v>
      </c>
      <c r="R1111">
        <v>3</v>
      </c>
      <c r="U1111" t="s">
        <v>100</v>
      </c>
      <c r="V1111" t="s">
        <v>3998</v>
      </c>
      <c r="W1111" t="s">
        <v>2973</v>
      </c>
      <c r="X1111" t="s">
        <v>3999</v>
      </c>
      <c r="Y1111" t="s">
        <v>4000</v>
      </c>
      <c r="Z1111" t="s">
        <v>4001</v>
      </c>
      <c r="AB1111" t="s">
        <v>4002</v>
      </c>
      <c r="AC1111" t="s">
        <v>7086</v>
      </c>
      <c r="AH1111" t="s">
        <v>4004</v>
      </c>
      <c r="BJ1111" t="s">
        <v>1014</v>
      </c>
      <c r="BR1111" t="s">
        <v>110</v>
      </c>
      <c r="BS1111" t="s">
        <v>111</v>
      </c>
      <c r="BV1111">
        <v>0.99898399999999998</v>
      </c>
      <c r="BW1111" s="2">
        <v>1.47364E-12</v>
      </c>
      <c r="BX1111">
        <v>153.12</v>
      </c>
      <c r="BY1111">
        <v>137.22</v>
      </c>
      <c r="BZ1111">
        <v>134.66</v>
      </c>
      <c r="CA1111">
        <v>0.30975000000000003</v>
      </c>
      <c r="CB1111">
        <v>229710000</v>
      </c>
      <c r="CC1111">
        <v>973</v>
      </c>
      <c r="CD1111">
        <v>0.61936800000000003</v>
      </c>
      <c r="CE1111">
        <v>0.25129899999999999</v>
      </c>
      <c r="CF1111">
        <v>0.99798500000000001</v>
      </c>
      <c r="CG1111">
        <v>1.2265200000000001</v>
      </c>
      <c r="CH1111" t="s">
        <v>4008</v>
      </c>
      <c r="CI1111">
        <v>973</v>
      </c>
      <c r="CJ1111" t="s">
        <v>4008</v>
      </c>
      <c r="CK1111" t="s">
        <v>4008</v>
      </c>
      <c r="CL1111" t="s">
        <v>4004</v>
      </c>
      <c r="CM1111" t="s">
        <v>4009</v>
      </c>
      <c r="CN1111" t="s">
        <v>15774</v>
      </c>
      <c r="CO1111" t="s">
        <v>15775</v>
      </c>
      <c r="CR1111" t="s">
        <v>15776</v>
      </c>
      <c r="CS1111" t="s">
        <v>404</v>
      </c>
      <c r="CT1111">
        <v>3910</v>
      </c>
    </row>
    <row r="1112" spans="1:98" x14ac:dyDescent="0.2">
      <c r="A1112">
        <v>-2.7872999999999998E-2</v>
      </c>
      <c r="B1112">
        <v>0.19805300000000001</v>
      </c>
      <c r="C1112" t="s">
        <v>17410</v>
      </c>
      <c r="D1112" t="s">
        <v>17410</v>
      </c>
      <c r="E1112">
        <v>-0.43984200000000001</v>
      </c>
      <c r="F1112" t="s">
        <v>17410</v>
      </c>
      <c r="G1112">
        <v>-0.10181</v>
      </c>
      <c r="H1112">
        <v>-0.88398600000000005</v>
      </c>
      <c r="I1112">
        <v>-1.12639</v>
      </c>
      <c r="J1112">
        <v>-0.90608200000000005</v>
      </c>
      <c r="K1112" t="s">
        <v>17410</v>
      </c>
      <c r="L1112">
        <v>-3.7599599999999997E-2</v>
      </c>
      <c r="M1112">
        <v>-1.82323E-2</v>
      </c>
      <c r="N1112">
        <v>-0.51208100000000001</v>
      </c>
      <c r="O1112">
        <v>-0.30627799999999999</v>
      </c>
      <c r="P1112">
        <v>-0.57010400000000006</v>
      </c>
      <c r="Q1112" t="s">
        <v>99</v>
      </c>
      <c r="R1112">
        <v>2</v>
      </c>
      <c r="U1112" t="s">
        <v>100</v>
      </c>
      <c r="V1112" t="s">
        <v>3998</v>
      </c>
      <c r="W1112" t="s">
        <v>2973</v>
      </c>
      <c r="X1112" t="s">
        <v>3999</v>
      </c>
      <c r="Y1112" t="s">
        <v>4000</v>
      </c>
      <c r="Z1112" t="s">
        <v>4001</v>
      </c>
      <c r="AB1112" t="s">
        <v>4002</v>
      </c>
      <c r="AC1112" t="s">
        <v>4003</v>
      </c>
      <c r="AH1112" t="s">
        <v>4004</v>
      </c>
      <c r="BJ1112" t="s">
        <v>4005</v>
      </c>
      <c r="BR1112" t="s">
        <v>110</v>
      </c>
      <c r="BS1112" t="s">
        <v>111</v>
      </c>
      <c r="BT1112" t="s">
        <v>110</v>
      </c>
      <c r="BU1112" t="s">
        <v>112</v>
      </c>
      <c r="BV1112">
        <v>0.99999499999999997</v>
      </c>
      <c r="BW1112">
        <v>1.15971E-4</v>
      </c>
      <c r="BX1112">
        <v>165.78</v>
      </c>
      <c r="BY1112">
        <v>82.822999999999993</v>
      </c>
      <c r="BZ1112">
        <v>161.93</v>
      </c>
      <c r="CA1112">
        <v>0.35737000000000002</v>
      </c>
      <c r="CB1112">
        <v>246450000</v>
      </c>
      <c r="CC1112">
        <v>1623</v>
      </c>
      <c r="CD1112">
        <v>1.70198</v>
      </c>
      <c r="CE1112">
        <v>2.2670800000000001E-2</v>
      </c>
      <c r="CF1112">
        <v>1.54484</v>
      </c>
      <c r="CG1112">
        <v>2.62805</v>
      </c>
      <c r="CH1112" t="s">
        <v>4006</v>
      </c>
      <c r="CI1112" t="s">
        <v>4007</v>
      </c>
      <c r="CJ1112" t="s">
        <v>4008</v>
      </c>
      <c r="CK1112" t="s">
        <v>4008</v>
      </c>
      <c r="CL1112" t="s">
        <v>4004</v>
      </c>
      <c r="CM1112" t="s">
        <v>4009</v>
      </c>
      <c r="CN1112" t="s">
        <v>4010</v>
      </c>
      <c r="CO1112" t="s">
        <v>4011</v>
      </c>
      <c r="CR1112" t="s">
        <v>4012</v>
      </c>
      <c r="CS1112">
        <v>1</v>
      </c>
      <c r="CT1112">
        <v>3910</v>
      </c>
    </row>
    <row r="1113" spans="1:98" x14ac:dyDescent="0.2">
      <c r="A1113" t="s">
        <v>17410</v>
      </c>
      <c r="B1113">
        <v>-3.8178000000000001</v>
      </c>
      <c r="C1113" t="s">
        <v>17410</v>
      </c>
      <c r="D1113" t="s">
        <v>17410</v>
      </c>
      <c r="E1113" t="s">
        <v>17410</v>
      </c>
      <c r="F1113">
        <v>-2.4835799999999999</v>
      </c>
      <c r="G1113">
        <v>-3.7442600000000001</v>
      </c>
      <c r="H1113">
        <v>-2.8389600000000002</v>
      </c>
      <c r="I1113" t="s">
        <v>17410</v>
      </c>
      <c r="J1113">
        <v>-0.76521099999999997</v>
      </c>
      <c r="K1113" t="s">
        <v>17410</v>
      </c>
      <c r="L1113">
        <v>-3.38151</v>
      </c>
      <c r="M1113">
        <v>-3.5589400000000002</v>
      </c>
      <c r="N1113">
        <v>-2.9368599999999998</v>
      </c>
      <c r="O1113">
        <v>-4.2206000000000001</v>
      </c>
      <c r="P1113" t="s">
        <v>17410</v>
      </c>
      <c r="Q1113" t="s">
        <v>99</v>
      </c>
      <c r="R1113">
        <v>2</v>
      </c>
      <c r="U1113" t="s">
        <v>100</v>
      </c>
      <c r="V1113" t="s">
        <v>3998</v>
      </c>
      <c r="W1113" t="s">
        <v>2973</v>
      </c>
      <c r="X1113" t="s">
        <v>3999</v>
      </c>
      <c r="Y1113" t="s">
        <v>4000</v>
      </c>
      <c r="Z1113" t="s">
        <v>4001</v>
      </c>
      <c r="AB1113" t="s">
        <v>4002</v>
      </c>
      <c r="AC1113" t="s">
        <v>7146</v>
      </c>
      <c r="AH1113" t="s">
        <v>4004</v>
      </c>
      <c r="BJ1113" t="s">
        <v>4005</v>
      </c>
      <c r="BR1113" t="s">
        <v>110</v>
      </c>
      <c r="BS1113" t="s">
        <v>132</v>
      </c>
      <c r="BV1113">
        <v>0.99997899999999995</v>
      </c>
      <c r="BW1113">
        <v>4.9495400000000003E-4</v>
      </c>
      <c r="BX1113">
        <v>126.1</v>
      </c>
      <c r="BY1113">
        <v>69.55</v>
      </c>
      <c r="BZ1113">
        <v>126.1</v>
      </c>
      <c r="CA1113">
        <v>0.20252000000000001</v>
      </c>
      <c r="CB1113">
        <v>43074000</v>
      </c>
      <c r="CC1113">
        <v>1613</v>
      </c>
      <c r="CD1113">
        <v>0.235788</v>
      </c>
      <c r="CE1113">
        <v>0.59986499999999998</v>
      </c>
      <c r="CF1113">
        <v>-0.24818899999999999</v>
      </c>
      <c r="CG1113">
        <v>-0.56494999999999995</v>
      </c>
      <c r="CH1113" t="s">
        <v>4006</v>
      </c>
      <c r="CI1113" t="s">
        <v>11237</v>
      </c>
      <c r="CJ1113" t="s">
        <v>4008</v>
      </c>
      <c r="CK1113" t="s">
        <v>4008</v>
      </c>
      <c r="CL1113" t="s">
        <v>4004</v>
      </c>
      <c r="CM1113" t="s">
        <v>4009</v>
      </c>
      <c r="CN1113" t="s">
        <v>11238</v>
      </c>
      <c r="CO1113" t="s">
        <v>11239</v>
      </c>
      <c r="CR1113" t="s">
        <v>11240</v>
      </c>
      <c r="CS1113">
        <v>1</v>
      </c>
      <c r="CT1113">
        <v>3910</v>
      </c>
    </row>
    <row r="1114" spans="1:98" x14ac:dyDescent="0.2">
      <c r="A1114">
        <v>0.35775699999999999</v>
      </c>
      <c r="B1114">
        <v>0.327795</v>
      </c>
      <c r="C1114">
        <v>-0.42833399999999999</v>
      </c>
      <c r="D1114">
        <v>-0.46030599999999999</v>
      </c>
      <c r="E1114">
        <v>1.25858</v>
      </c>
      <c r="F1114">
        <v>0.89549400000000001</v>
      </c>
      <c r="G1114">
        <v>0.63659100000000002</v>
      </c>
      <c r="H1114">
        <v>-1.9931399999999999</v>
      </c>
      <c r="I1114">
        <v>-1.3875299999999999</v>
      </c>
      <c r="J1114" t="s">
        <v>17410</v>
      </c>
      <c r="K1114">
        <v>-2.03973</v>
      </c>
      <c r="L1114">
        <v>-0.164629</v>
      </c>
      <c r="M1114">
        <v>3.5320299999999999E-2</v>
      </c>
      <c r="N1114">
        <v>0.282057</v>
      </c>
      <c r="O1114" t="s">
        <v>17410</v>
      </c>
      <c r="P1114">
        <v>-0.18906500000000001</v>
      </c>
      <c r="Q1114" t="s">
        <v>99</v>
      </c>
      <c r="R1114">
        <v>2</v>
      </c>
      <c r="U1114" t="s">
        <v>100</v>
      </c>
      <c r="V1114" t="s">
        <v>3998</v>
      </c>
      <c r="W1114" t="s">
        <v>2973</v>
      </c>
      <c r="X1114" t="s">
        <v>3999</v>
      </c>
      <c r="Y1114" t="s">
        <v>4000</v>
      </c>
      <c r="Z1114" t="s">
        <v>4001</v>
      </c>
      <c r="AB1114" t="s">
        <v>4002</v>
      </c>
      <c r="AC1114" t="s">
        <v>4213</v>
      </c>
      <c r="AH1114" t="s">
        <v>4004</v>
      </c>
      <c r="BR1114" t="s">
        <v>110</v>
      </c>
      <c r="BS1114" t="s">
        <v>111</v>
      </c>
      <c r="BT1114" t="s">
        <v>110</v>
      </c>
      <c r="BU1114" t="s">
        <v>112</v>
      </c>
      <c r="BV1114">
        <v>0.99991300000000005</v>
      </c>
      <c r="BW1114" s="2">
        <v>4.6924499999999997E-34</v>
      </c>
      <c r="BX1114">
        <v>261.58999999999997</v>
      </c>
      <c r="BY1114">
        <v>221.96</v>
      </c>
      <c r="BZ1114">
        <v>261.58999999999997</v>
      </c>
      <c r="CA1114">
        <v>-0.10729</v>
      </c>
      <c r="CB1114">
        <v>410770000</v>
      </c>
      <c r="CC1114">
        <v>1099</v>
      </c>
      <c r="CD1114">
        <v>3.3010700000000002</v>
      </c>
      <c r="CE1114">
        <v>1.11524E-3</v>
      </c>
      <c r="CF1114">
        <v>1.99604</v>
      </c>
      <c r="CG1114">
        <v>4.4992099999999997</v>
      </c>
      <c r="CH1114" t="s">
        <v>5356</v>
      </c>
      <c r="CI1114" t="s">
        <v>5357</v>
      </c>
      <c r="CJ1114" t="s">
        <v>4008</v>
      </c>
      <c r="CK1114" t="s">
        <v>4008</v>
      </c>
      <c r="CL1114" t="s">
        <v>4004</v>
      </c>
      <c r="CM1114" t="s">
        <v>4009</v>
      </c>
      <c r="CN1114" t="s">
        <v>5358</v>
      </c>
      <c r="CO1114" t="s">
        <v>5359</v>
      </c>
      <c r="CR1114" t="s">
        <v>5360</v>
      </c>
      <c r="CS1114">
        <v>1</v>
      </c>
      <c r="CT1114">
        <v>3910</v>
      </c>
    </row>
    <row r="1115" spans="1:98" x14ac:dyDescent="0.2">
      <c r="A1115" t="s">
        <v>17410</v>
      </c>
      <c r="B1115">
        <v>-0.193684</v>
      </c>
      <c r="C1115" t="s">
        <v>17410</v>
      </c>
      <c r="D1115" t="s">
        <v>17410</v>
      </c>
      <c r="E1115">
        <v>8.4068299999999999E-2</v>
      </c>
      <c r="F1115">
        <v>-0.222639</v>
      </c>
      <c r="G1115">
        <v>-0.64222900000000005</v>
      </c>
      <c r="H1115" t="s">
        <v>17410</v>
      </c>
      <c r="I1115" t="s">
        <v>17410</v>
      </c>
      <c r="J1115" t="s">
        <v>17410</v>
      </c>
      <c r="K1115" t="s">
        <v>17410</v>
      </c>
      <c r="L1115">
        <v>-0.81794</v>
      </c>
      <c r="M1115">
        <v>-1.4338200000000001</v>
      </c>
      <c r="N1115">
        <v>-1.56951</v>
      </c>
      <c r="O1115" t="s">
        <v>17410</v>
      </c>
      <c r="P1115">
        <v>-0.82114500000000001</v>
      </c>
      <c r="Q1115" t="s">
        <v>99</v>
      </c>
      <c r="R1115">
        <v>2</v>
      </c>
      <c r="U1115" t="s">
        <v>100</v>
      </c>
      <c r="V1115" t="s">
        <v>2528</v>
      </c>
      <c r="W1115" t="s">
        <v>2529</v>
      </c>
      <c r="X1115" t="s">
        <v>2530</v>
      </c>
      <c r="Y1115" t="s">
        <v>2531</v>
      </c>
      <c r="Z1115" t="s">
        <v>539</v>
      </c>
      <c r="AB1115" t="s">
        <v>2532</v>
      </c>
      <c r="AC1115" t="s">
        <v>5513</v>
      </c>
      <c r="AH1115" t="s">
        <v>2533</v>
      </c>
      <c r="AJ1115" t="s">
        <v>2534</v>
      </c>
      <c r="AU1115" t="s">
        <v>129</v>
      </c>
      <c r="BJ1115" t="s">
        <v>109</v>
      </c>
      <c r="BR1115" t="s">
        <v>110</v>
      </c>
      <c r="BS1115" t="s">
        <v>132</v>
      </c>
      <c r="BT1115" t="s">
        <v>110</v>
      </c>
      <c r="BU1115" t="s">
        <v>112</v>
      </c>
      <c r="BV1115">
        <v>0.99991699999999994</v>
      </c>
      <c r="BW1115" s="2">
        <v>1.6920500000000001E-13</v>
      </c>
      <c r="BX1115">
        <v>210.91</v>
      </c>
      <c r="BY1115">
        <v>193.1</v>
      </c>
      <c r="BZ1115">
        <v>191.57</v>
      </c>
      <c r="CA1115">
        <v>0.17602999999999999</v>
      </c>
      <c r="CB1115">
        <v>137950000</v>
      </c>
      <c r="CC1115">
        <v>832</v>
      </c>
      <c r="CD1115">
        <v>2.2521300000000002</v>
      </c>
      <c r="CE1115">
        <v>7.5139400000000002E-3</v>
      </c>
      <c r="CF1115">
        <v>2.0692499999999998</v>
      </c>
      <c r="CG1115">
        <v>3.2690999999999999</v>
      </c>
      <c r="CH1115" t="s">
        <v>2535</v>
      </c>
      <c r="CI1115">
        <v>832</v>
      </c>
      <c r="CJ1115" t="s">
        <v>2535</v>
      </c>
      <c r="CK1115" t="s">
        <v>2535</v>
      </c>
      <c r="CL1115" t="s">
        <v>2533</v>
      </c>
      <c r="CM1115" t="s">
        <v>2536</v>
      </c>
      <c r="CN1115" t="s">
        <v>5514</v>
      </c>
      <c r="CO1115" t="s">
        <v>5515</v>
      </c>
      <c r="CR1115" t="s">
        <v>5516</v>
      </c>
      <c r="CS1115">
        <v>1</v>
      </c>
      <c r="CT1115">
        <v>3916</v>
      </c>
    </row>
    <row r="1116" spans="1:98" x14ac:dyDescent="0.2">
      <c r="A1116">
        <v>0.421624</v>
      </c>
      <c r="B1116">
        <v>0.55104299999999995</v>
      </c>
      <c r="C1116">
        <v>-2.7462399999999998</v>
      </c>
      <c r="D1116">
        <v>0.25183899999999998</v>
      </c>
      <c r="E1116">
        <v>0.486259</v>
      </c>
      <c r="F1116">
        <v>-0.45594600000000002</v>
      </c>
      <c r="G1116">
        <v>-0.32558100000000001</v>
      </c>
      <c r="H1116" t="s">
        <v>17410</v>
      </c>
      <c r="I1116" t="s">
        <v>17410</v>
      </c>
      <c r="J1116" t="s">
        <v>17410</v>
      </c>
      <c r="K1116" t="s">
        <v>17410</v>
      </c>
      <c r="L1116">
        <v>-6.3198099999999993E-2</v>
      </c>
      <c r="M1116">
        <v>-1.1294299999999999</v>
      </c>
      <c r="N1116">
        <v>-0.82576899999999998</v>
      </c>
      <c r="O1116" t="s">
        <v>17410</v>
      </c>
      <c r="P1116" t="s">
        <v>17410</v>
      </c>
      <c r="Q1116" t="s">
        <v>99</v>
      </c>
      <c r="R1116">
        <v>2</v>
      </c>
      <c r="U1116" t="s">
        <v>100</v>
      </c>
      <c r="V1116" t="s">
        <v>2528</v>
      </c>
      <c r="W1116" t="s">
        <v>2529</v>
      </c>
      <c r="X1116" t="s">
        <v>2530</v>
      </c>
      <c r="Y1116" t="s">
        <v>2531</v>
      </c>
      <c r="Z1116" t="s">
        <v>539</v>
      </c>
      <c r="AB1116" t="s">
        <v>2532</v>
      </c>
      <c r="AC1116" t="s">
        <v>3257</v>
      </c>
      <c r="AH1116" t="s">
        <v>2533</v>
      </c>
      <c r="AJ1116" t="s">
        <v>2534</v>
      </c>
      <c r="AU1116" t="s">
        <v>129</v>
      </c>
      <c r="BJ1116" t="s">
        <v>109</v>
      </c>
      <c r="BR1116" t="s">
        <v>110</v>
      </c>
      <c r="BS1116" t="s">
        <v>132</v>
      </c>
      <c r="BT1116" t="s">
        <v>110</v>
      </c>
      <c r="BU1116" t="s">
        <v>112</v>
      </c>
      <c r="BV1116">
        <v>0.99541199999999996</v>
      </c>
      <c r="BW1116">
        <v>3.4954499999999999E-2</v>
      </c>
      <c r="BX1116">
        <v>75.102000000000004</v>
      </c>
      <c r="BY1116">
        <v>60.237000000000002</v>
      </c>
      <c r="BZ1116">
        <v>75.102000000000004</v>
      </c>
      <c r="CA1116">
        <v>-1.6335</v>
      </c>
      <c r="CB1116">
        <v>210500000</v>
      </c>
      <c r="CC1116">
        <v>825</v>
      </c>
      <c r="CD1116">
        <v>3.76898</v>
      </c>
      <c r="CE1116">
        <v>4.68293E-4</v>
      </c>
      <c r="CF1116">
        <v>3.2421700000000002</v>
      </c>
      <c r="CG1116">
        <v>5.0721100000000003</v>
      </c>
      <c r="CH1116" t="s">
        <v>2535</v>
      </c>
      <c r="CI1116">
        <v>825</v>
      </c>
      <c r="CJ1116" t="s">
        <v>2535</v>
      </c>
      <c r="CK1116" t="s">
        <v>2535</v>
      </c>
      <c r="CL1116" t="s">
        <v>2533</v>
      </c>
      <c r="CM1116" t="s">
        <v>2536</v>
      </c>
      <c r="CN1116" t="s">
        <v>7780</v>
      </c>
      <c r="CO1116" t="s">
        <v>7781</v>
      </c>
      <c r="CR1116" t="s">
        <v>7782</v>
      </c>
      <c r="CS1116">
        <v>1</v>
      </c>
      <c r="CT1116">
        <v>3916</v>
      </c>
    </row>
    <row r="1117" spans="1:98" x14ac:dyDescent="0.2">
      <c r="A1117">
        <v>0.305757</v>
      </c>
      <c r="B1117" t="s">
        <v>17410</v>
      </c>
      <c r="C1117">
        <v>-2.0554600000000001</v>
      </c>
      <c r="D1117">
        <v>-1.0822400000000001</v>
      </c>
      <c r="E1117">
        <v>1.1698900000000001</v>
      </c>
      <c r="F1117">
        <v>-3.2786400000000002</v>
      </c>
      <c r="G1117">
        <v>0.861904</v>
      </c>
      <c r="H1117" t="s">
        <v>17410</v>
      </c>
      <c r="I1117">
        <v>-2.7017500000000001</v>
      </c>
      <c r="J1117" t="s">
        <v>17410</v>
      </c>
      <c r="K1117">
        <v>-1.97119</v>
      </c>
      <c r="L1117">
        <v>0.72991200000000001</v>
      </c>
      <c r="M1117">
        <v>0.32557700000000001</v>
      </c>
      <c r="N1117">
        <v>3.1520800000000002E-2</v>
      </c>
      <c r="O1117">
        <v>-1.8421400000000001</v>
      </c>
      <c r="P1117">
        <v>-0.76153999999999999</v>
      </c>
      <c r="Q1117" t="s">
        <v>99</v>
      </c>
      <c r="R1117">
        <v>2</v>
      </c>
      <c r="U1117" t="s">
        <v>100</v>
      </c>
      <c r="V1117" t="s">
        <v>2528</v>
      </c>
      <c r="W1117" t="s">
        <v>2529</v>
      </c>
      <c r="X1117" t="s">
        <v>2530</v>
      </c>
      <c r="Y1117" t="s">
        <v>2531</v>
      </c>
      <c r="Z1117" t="s">
        <v>539</v>
      </c>
      <c r="AB1117" t="s">
        <v>2532</v>
      </c>
      <c r="AC1117" t="s">
        <v>1817</v>
      </c>
      <c r="AH1117" t="s">
        <v>2533</v>
      </c>
      <c r="BJ1117" t="s">
        <v>1173</v>
      </c>
      <c r="BR1117" t="s">
        <v>110</v>
      </c>
      <c r="BS1117" t="s">
        <v>132</v>
      </c>
      <c r="BT1117" t="s">
        <v>110</v>
      </c>
      <c r="BU1117" t="s">
        <v>112</v>
      </c>
      <c r="BV1117">
        <v>0.98004899999999995</v>
      </c>
      <c r="BW1117" s="2">
        <v>6.1547199999999999E-5</v>
      </c>
      <c r="BX1117">
        <v>174.29</v>
      </c>
      <c r="BY1117">
        <v>114.86</v>
      </c>
      <c r="BZ1117">
        <v>126.03</v>
      </c>
      <c r="CA1117">
        <v>-0.17318</v>
      </c>
      <c r="CB1117">
        <v>314810000</v>
      </c>
      <c r="CC1117">
        <v>102</v>
      </c>
      <c r="CD1117">
        <v>1.49935</v>
      </c>
      <c r="CE1117">
        <v>3.5585100000000001E-2</v>
      </c>
      <c r="CF1117">
        <v>1.9847600000000001</v>
      </c>
      <c r="CG1117">
        <v>2.3866100000000001</v>
      </c>
      <c r="CH1117" t="s">
        <v>5317</v>
      </c>
      <c r="CI1117" t="s">
        <v>5318</v>
      </c>
      <c r="CJ1117" t="s">
        <v>2535</v>
      </c>
      <c r="CK1117" t="s">
        <v>2535</v>
      </c>
      <c r="CL1117" t="s">
        <v>2533</v>
      </c>
      <c r="CM1117" t="s">
        <v>2536</v>
      </c>
      <c r="CN1117" t="s">
        <v>5319</v>
      </c>
      <c r="CO1117" t="s">
        <v>5320</v>
      </c>
      <c r="CR1117" t="s">
        <v>5321</v>
      </c>
      <c r="CS1117">
        <v>1</v>
      </c>
      <c r="CT1117">
        <v>3916</v>
      </c>
    </row>
    <row r="1118" spans="1:98" x14ac:dyDescent="0.2">
      <c r="A1118">
        <v>-2.5625499999999999</v>
      </c>
      <c r="B1118">
        <v>-2.5115599999999998</v>
      </c>
      <c r="C1118" t="s">
        <v>17410</v>
      </c>
      <c r="D1118" t="s">
        <v>17410</v>
      </c>
      <c r="E1118">
        <v>-3.4680599999999999</v>
      </c>
      <c r="F1118">
        <v>-2.9321700000000002</v>
      </c>
      <c r="G1118">
        <v>-1.5932999999999999</v>
      </c>
      <c r="H1118" t="s">
        <v>17410</v>
      </c>
      <c r="I1118" t="s">
        <v>17410</v>
      </c>
      <c r="J1118" t="s">
        <v>17410</v>
      </c>
      <c r="K1118" t="s">
        <v>17410</v>
      </c>
      <c r="L1118">
        <v>-2.4441799999999998</v>
      </c>
      <c r="M1118">
        <v>-2.6161799999999999</v>
      </c>
      <c r="N1118">
        <v>-3.2682000000000002</v>
      </c>
      <c r="O1118" t="s">
        <v>17410</v>
      </c>
      <c r="P1118">
        <v>-2.8928099999999999</v>
      </c>
      <c r="Q1118" t="s">
        <v>99</v>
      </c>
      <c r="R1118">
        <v>2</v>
      </c>
      <c r="U1118" t="s">
        <v>100</v>
      </c>
      <c r="V1118" t="s">
        <v>2528</v>
      </c>
      <c r="W1118" t="s">
        <v>2529</v>
      </c>
      <c r="X1118" t="s">
        <v>2530</v>
      </c>
      <c r="Y1118" t="s">
        <v>2531</v>
      </c>
      <c r="Z1118" t="s">
        <v>539</v>
      </c>
      <c r="AB1118" t="s">
        <v>2532</v>
      </c>
      <c r="AC1118" t="s">
        <v>2450</v>
      </c>
      <c r="AH1118" t="s">
        <v>2533</v>
      </c>
      <c r="AJ1118" t="s">
        <v>2534</v>
      </c>
      <c r="BJ1118" t="s">
        <v>109</v>
      </c>
      <c r="BR1118" t="s">
        <v>110</v>
      </c>
      <c r="BS1118" t="s">
        <v>132</v>
      </c>
      <c r="BT1118" t="s">
        <v>110</v>
      </c>
      <c r="BU1118" t="s">
        <v>112</v>
      </c>
      <c r="BV1118">
        <v>0.99871699999999997</v>
      </c>
      <c r="BW1118">
        <v>2.4229299999999998E-3</v>
      </c>
      <c r="BX1118">
        <v>120.87</v>
      </c>
      <c r="BY1118">
        <v>93.19</v>
      </c>
      <c r="BZ1118">
        <v>120.87</v>
      </c>
      <c r="CA1118">
        <v>-9.2224E-2</v>
      </c>
      <c r="CB1118">
        <v>43305000</v>
      </c>
      <c r="CC1118">
        <v>811</v>
      </c>
      <c r="CD1118">
        <v>1.8065800000000001</v>
      </c>
      <c r="CE1118">
        <v>1.8026E-2</v>
      </c>
      <c r="CF1118">
        <v>0.72408899999999998</v>
      </c>
      <c r="CG1118">
        <v>2.7511199999999998</v>
      </c>
      <c r="CH1118" t="s">
        <v>2535</v>
      </c>
      <c r="CI1118">
        <v>811</v>
      </c>
      <c r="CJ1118" t="s">
        <v>2535</v>
      </c>
      <c r="CK1118" t="s">
        <v>2535</v>
      </c>
      <c r="CL1118" t="s">
        <v>2533</v>
      </c>
      <c r="CM1118" t="s">
        <v>2536</v>
      </c>
      <c r="CN1118" t="s">
        <v>2537</v>
      </c>
      <c r="CO1118" t="s">
        <v>2538</v>
      </c>
      <c r="CR1118" t="s">
        <v>2539</v>
      </c>
      <c r="CS1118">
        <v>1</v>
      </c>
      <c r="CT1118">
        <v>3916</v>
      </c>
    </row>
    <row r="1119" spans="1:98" x14ac:dyDescent="0.2">
      <c r="A1119">
        <v>0.91944400000000004</v>
      </c>
      <c r="B1119">
        <v>1.33239</v>
      </c>
      <c r="C1119">
        <v>-0.99341699999999999</v>
      </c>
      <c r="D1119">
        <v>-0.67694900000000002</v>
      </c>
      <c r="E1119">
        <v>1.57141</v>
      </c>
      <c r="F1119">
        <v>1.7114199999999999</v>
      </c>
      <c r="G1119">
        <v>-4.5414000000000003E-2</v>
      </c>
      <c r="H1119">
        <v>-2.3207599999999999</v>
      </c>
      <c r="I1119" t="s">
        <v>17410</v>
      </c>
      <c r="J1119" t="s">
        <v>17410</v>
      </c>
      <c r="K1119" t="s">
        <v>17410</v>
      </c>
      <c r="L1119">
        <v>1.5559499999999999</v>
      </c>
      <c r="M1119">
        <v>0.73665800000000004</v>
      </c>
      <c r="N1119">
        <v>0.41631299999999999</v>
      </c>
      <c r="O1119">
        <v>-0.505131</v>
      </c>
      <c r="P1119">
        <v>0.45657300000000001</v>
      </c>
      <c r="Q1119" t="s">
        <v>99</v>
      </c>
      <c r="R1119">
        <v>4</v>
      </c>
      <c r="U1119" t="s">
        <v>100</v>
      </c>
      <c r="V1119" t="s">
        <v>2528</v>
      </c>
      <c r="W1119" t="s">
        <v>2529</v>
      </c>
      <c r="X1119" t="s">
        <v>2530</v>
      </c>
      <c r="Y1119" t="s">
        <v>2531</v>
      </c>
      <c r="Z1119" t="s">
        <v>539</v>
      </c>
      <c r="AB1119" t="s">
        <v>2532</v>
      </c>
      <c r="AC1119" t="s">
        <v>7269</v>
      </c>
      <c r="AH1119" t="s">
        <v>2533</v>
      </c>
      <c r="AU1119" t="s">
        <v>129</v>
      </c>
      <c r="BR1119" t="s">
        <v>110</v>
      </c>
      <c r="BS1119" t="s">
        <v>111</v>
      </c>
      <c r="BT1119" t="s">
        <v>110</v>
      </c>
      <c r="BU1119" t="s">
        <v>112</v>
      </c>
      <c r="BV1119">
        <v>1</v>
      </c>
      <c r="BW1119" s="2">
        <v>4.7250400000000002E-30</v>
      </c>
      <c r="BX1119">
        <v>224.41</v>
      </c>
      <c r="BY1119">
        <v>207.48</v>
      </c>
      <c r="BZ1119">
        <v>224.41</v>
      </c>
      <c r="CA1119">
        <v>0.13222</v>
      </c>
      <c r="CB1119">
        <v>634700000</v>
      </c>
      <c r="CC1119">
        <v>455</v>
      </c>
      <c r="CD1119">
        <v>3.36775</v>
      </c>
      <c r="CE1119">
        <v>1.0697700000000001E-3</v>
      </c>
      <c r="CF1119">
        <v>2.8930099999999999</v>
      </c>
      <c r="CG1119">
        <v>4.5796000000000001</v>
      </c>
      <c r="CH1119" t="s">
        <v>5317</v>
      </c>
      <c r="CI1119" t="s">
        <v>7270</v>
      </c>
      <c r="CJ1119" t="s">
        <v>2535</v>
      </c>
      <c r="CK1119" t="s">
        <v>2535</v>
      </c>
      <c r="CL1119" t="s">
        <v>2533</v>
      </c>
      <c r="CM1119" t="s">
        <v>2536</v>
      </c>
      <c r="CN1119" t="s">
        <v>7271</v>
      </c>
      <c r="CO1119" t="s">
        <v>7272</v>
      </c>
      <c r="CR1119" t="s">
        <v>7273</v>
      </c>
      <c r="CS1119">
        <v>1</v>
      </c>
      <c r="CT1119">
        <v>3916</v>
      </c>
    </row>
    <row r="1120" spans="1:98" x14ac:dyDescent="0.2">
      <c r="A1120">
        <v>7.6540899999999995E-2</v>
      </c>
      <c r="B1120" t="s">
        <v>17410</v>
      </c>
      <c r="C1120">
        <v>-0.16425600000000001</v>
      </c>
      <c r="D1120">
        <v>5.3817700000000003E-2</v>
      </c>
      <c r="E1120">
        <v>6.5591800000000006E-2</v>
      </c>
      <c r="F1120">
        <v>-0.49210900000000002</v>
      </c>
      <c r="G1120" t="s">
        <v>17410</v>
      </c>
      <c r="H1120" t="s">
        <v>17410</v>
      </c>
      <c r="I1120" t="s">
        <v>17410</v>
      </c>
      <c r="J1120" t="s">
        <v>17410</v>
      </c>
      <c r="K1120" t="s">
        <v>17410</v>
      </c>
      <c r="L1120">
        <v>1.55271</v>
      </c>
      <c r="M1120">
        <v>1.88567</v>
      </c>
      <c r="N1120">
        <v>1.53382</v>
      </c>
      <c r="O1120">
        <v>1.00623</v>
      </c>
      <c r="P1120">
        <v>2.2438400000000001</v>
      </c>
      <c r="Q1120" t="s">
        <v>99</v>
      </c>
      <c r="R1120">
        <v>3</v>
      </c>
      <c r="U1120" t="s">
        <v>100</v>
      </c>
      <c r="V1120" t="s">
        <v>5378</v>
      </c>
      <c r="X1120" t="s">
        <v>5379</v>
      </c>
      <c r="Y1120" t="s">
        <v>5380</v>
      </c>
      <c r="Z1120" t="s">
        <v>5381</v>
      </c>
      <c r="AB1120" t="s">
        <v>3388</v>
      </c>
      <c r="AC1120" t="s">
        <v>4822</v>
      </c>
      <c r="AH1120" t="s">
        <v>5383</v>
      </c>
      <c r="AU1120" t="s">
        <v>129</v>
      </c>
      <c r="BR1120" t="s">
        <v>110</v>
      </c>
      <c r="BS1120" t="s">
        <v>111</v>
      </c>
      <c r="BV1120">
        <v>1</v>
      </c>
      <c r="BW1120" s="2">
        <v>2.26506E-5</v>
      </c>
      <c r="BX1120">
        <v>145.49</v>
      </c>
      <c r="BY1120">
        <v>110.38</v>
      </c>
      <c r="BZ1120">
        <v>73.057000000000002</v>
      </c>
      <c r="CA1120">
        <v>0.59480999999999995</v>
      </c>
      <c r="CB1120">
        <v>1854900000</v>
      </c>
      <c r="CC1120">
        <v>375</v>
      </c>
      <c r="CD1120">
        <v>0.45382600000000001</v>
      </c>
      <c r="CE1120">
        <v>0.36318099999999998</v>
      </c>
      <c r="CF1120">
        <v>1.08941</v>
      </c>
      <c r="CG1120">
        <v>0.96338299999999999</v>
      </c>
      <c r="CH1120" t="s">
        <v>16105</v>
      </c>
      <c r="CI1120" t="s">
        <v>16106</v>
      </c>
      <c r="CJ1120" t="s">
        <v>5384</v>
      </c>
      <c r="CK1120" t="s">
        <v>5384</v>
      </c>
      <c r="CL1120" t="s">
        <v>5383</v>
      </c>
      <c r="CM1120" t="s">
        <v>5385</v>
      </c>
      <c r="CN1120" t="s">
        <v>16107</v>
      </c>
      <c r="CO1120" t="s">
        <v>16108</v>
      </c>
      <c r="CR1120" t="s">
        <v>16109</v>
      </c>
      <c r="CS1120">
        <v>1</v>
      </c>
      <c r="CT1120">
        <v>3917</v>
      </c>
    </row>
    <row r="1121" spans="1:98" x14ac:dyDescent="0.2">
      <c r="A1121">
        <v>0.84062099999999995</v>
      </c>
      <c r="B1121">
        <v>0.39802900000000002</v>
      </c>
      <c r="C1121">
        <v>5.2413000000000001E-2</v>
      </c>
      <c r="D1121">
        <v>0.21956300000000001</v>
      </c>
      <c r="E1121">
        <v>2.4735100000000001</v>
      </c>
      <c r="F1121">
        <v>2.0842999999999998</v>
      </c>
      <c r="G1121">
        <v>2.4902799999999998</v>
      </c>
      <c r="H1121">
        <v>-0.59302100000000002</v>
      </c>
      <c r="I1121" t="s">
        <v>17410</v>
      </c>
      <c r="J1121" t="s">
        <v>17410</v>
      </c>
      <c r="K1121" t="s">
        <v>17410</v>
      </c>
      <c r="L1121">
        <v>1.6292899999999999</v>
      </c>
      <c r="M1121">
        <v>1.96732</v>
      </c>
      <c r="N1121">
        <v>2.2745000000000002</v>
      </c>
      <c r="O1121">
        <v>1.03874</v>
      </c>
      <c r="P1121">
        <v>2.2033299999999998</v>
      </c>
      <c r="Q1121" t="s">
        <v>99</v>
      </c>
      <c r="R1121">
        <v>2</v>
      </c>
      <c r="U1121" t="s">
        <v>100</v>
      </c>
      <c r="V1121" t="s">
        <v>5378</v>
      </c>
      <c r="X1121" t="s">
        <v>5379</v>
      </c>
      <c r="Y1121" t="s">
        <v>5380</v>
      </c>
      <c r="Z1121" t="s">
        <v>5381</v>
      </c>
      <c r="AB1121" t="s">
        <v>3388</v>
      </c>
      <c r="AC1121" t="s">
        <v>7537</v>
      </c>
      <c r="AH1121" t="s">
        <v>5383</v>
      </c>
      <c r="AU1121" t="s">
        <v>129</v>
      </c>
      <c r="BR1121" t="s">
        <v>110</v>
      </c>
      <c r="BS1121" t="s">
        <v>111</v>
      </c>
      <c r="BT1121" t="s">
        <v>110</v>
      </c>
      <c r="BU1121" t="s">
        <v>112</v>
      </c>
      <c r="BV1121">
        <v>1</v>
      </c>
      <c r="BW1121" s="2">
        <v>6.5754899999999993E-27</v>
      </c>
      <c r="BX1121">
        <v>218.48</v>
      </c>
      <c r="BY1121">
        <v>195.15</v>
      </c>
      <c r="BZ1121">
        <v>148.26</v>
      </c>
      <c r="CA1121">
        <v>-0.50368000000000002</v>
      </c>
      <c r="CB1121">
        <v>1166200000</v>
      </c>
      <c r="CC1121">
        <v>540</v>
      </c>
      <c r="CD1121">
        <v>2.04501</v>
      </c>
      <c r="CE1121">
        <v>1.1363099999999999E-2</v>
      </c>
      <c r="CF1121">
        <v>3.06684</v>
      </c>
      <c r="CG1121">
        <v>3.0291299999999999</v>
      </c>
      <c r="CH1121" t="s">
        <v>5384</v>
      </c>
      <c r="CI1121">
        <v>540</v>
      </c>
      <c r="CJ1121" t="s">
        <v>5384</v>
      </c>
      <c r="CK1121" t="s">
        <v>5384</v>
      </c>
      <c r="CL1121" t="s">
        <v>5383</v>
      </c>
      <c r="CM1121" t="s">
        <v>5385</v>
      </c>
      <c r="CN1121" t="s">
        <v>7538</v>
      </c>
      <c r="CO1121" t="s">
        <v>7539</v>
      </c>
      <c r="CR1121" t="s">
        <v>7540</v>
      </c>
      <c r="CS1121">
        <v>1</v>
      </c>
      <c r="CT1121">
        <v>3917</v>
      </c>
    </row>
    <row r="1122" spans="1:98" x14ac:dyDescent="0.2">
      <c r="A1122">
        <v>-0.389266</v>
      </c>
      <c r="B1122">
        <v>-0.32581500000000002</v>
      </c>
      <c r="C1122">
        <v>-0.42763800000000002</v>
      </c>
      <c r="D1122" t="s">
        <v>17410</v>
      </c>
      <c r="E1122">
        <v>0.57517600000000002</v>
      </c>
      <c r="F1122">
        <v>0.78434199999999998</v>
      </c>
      <c r="G1122">
        <v>0.47690199999999999</v>
      </c>
      <c r="H1122">
        <v>-3.1627800000000001</v>
      </c>
      <c r="I1122" t="s">
        <v>17410</v>
      </c>
      <c r="J1122" t="s">
        <v>17410</v>
      </c>
      <c r="K1122" t="s">
        <v>17410</v>
      </c>
      <c r="L1122" t="s">
        <v>17410</v>
      </c>
      <c r="M1122">
        <v>-0.56262400000000001</v>
      </c>
      <c r="N1122">
        <v>0.78406699999999996</v>
      </c>
      <c r="O1122">
        <v>-0.70810899999999999</v>
      </c>
      <c r="P1122">
        <v>0.47514800000000001</v>
      </c>
      <c r="Q1122" t="s">
        <v>99</v>
      </c>
      <c r="R1122">
        <v>2</v>
      </c>
      <c r="U1122" t="s">
        <v>100</v>
      </c>
      <c r="V1122" t="s">
        <v>5378</v>
      </c>
      <c r="X1122" t="s">
        <v>5379</v>
      </c>
      <c r="Y1122" t="s">
        <v>5380</v>
      </c>
      <c r="Z1122" t="s">
        <v>5381</v>
      </c>
      <c r="AB1122" t="s">
        <v>3388</v>
      </c>
      <c r="AC1122" t="s">
        <v>5382</v>
      </c>
      <c r="AH1122" t="s">
        <v>5383</v>
      </c>
      <c r="BR1122" t="s">
        <v>110</v>
      </c>
      <c r="BS1122" t="s">
        <v>132</v>
      </c>
      <c r="BT1122" t="s">
        <v>110</v>
      </c>
      <c r="BU1122" t="s">
        <v>112</v>
      </c>
      <c r="BV1122">
        <v>1</v>
      </c>
      <c r="BW1122">
        <v>7.8121199999999997E-3</v>
      </c>
      <c r="BX1122">
        <v>173.14</v>
      </c>
      <c r="BY1122">
        <v>67.203000000000003</v>
      </c>
      <c r="BZ1122">
        <v>173.14</v>
      </c>
      <c r="CA1122">
        <v>2.2973E-2</v>
      </c>
      <c r="CB1122">
        <v>286030000</v>
      </c>
      <c r="CC1122">
        <v>406</v>
      </c>
      <c r="CD1122">
        <v>1.6102000000000001</v>
      </c>
      <c r="CE1122">
        <v>2.76332E-2</v>
      </c>
      <c r="CF1122">
        <v>2.00875</v>
      </c>
      <c r="CG1122">
        <v>2.5192600000000001</v>
      </c>
      <c r="CH1122" t="s">
        <v>5384</v>
      </c>
      <c r="CI1122">
        <v>406</v>
      </c>
      <c r="CJ1122" t="s">
        <v>5384</v>
      </c>
      <c r="CK1122" t="s">
        <v>5384</v>
      </c>
      <c r="CL1122" t="s">
        <v>5383</v>
      </c>
      <c r="CM1122" t="s">
        <v>5385</v>
      </c>
      <c r="CN1122" t="s">
        <v>5386</v>
      </c>
      <c r="CO1122" t="s">
        <v>5387</v>
      </c>
      <c r="CR1122" t="s">
        <v>5388</v>
      </c>
      <c r="CS1122">
        <v>1</v>
      </c>
      <c r="CT1122">
        <v>3917</v>
      </c>
    </row>
    <row r="1123" spans="1:98" x14ac:dyDescent="0.2">
      <c r="A1123">
        <v>0.36064099999999999</v>
      </c>
      <c r="B1123">
        <v>0.25645400000000002</v>
      </c>
      <c r="C1123" t="s">
        <v>17410</v>
      </c>
      <c r="D1123" t="s">
        <v>17410</v>
      </c>
      <c r="E1123" t="s">
        <v>17410</v>
      </c>
      <c r="F1123" t="s">
        <v>17410</v>
      </c>
      <c r="G1123">
        <v>0.28428799999999999</v>
      </c>
      <c r="H1123">
        <v>0.62948000000000004</v>
      </c>
      <c r="I1123">
        <v>0.103889</v>
      </c>
      <c r="J1123">
        <v>-0.24529599999999999</v>
      </c>
      <c r="K1123">
        <v>0.72794899999999996</v>
      </c>
      <c r="L1123">
        <v>-0.36456100000000002</v>
      </c>
      <c r="M1123">
        <v>-4.6947500000000003E-2</v>
      </c>
      <c r="N1123">
        <v>0.86021000000000003</v>
      </c>
      <c r="O1123">
        <v>-6.7857700000000007E-2</v>
      </c>
      <c r="P1123">
        <v>-1.1937199999999999</v>
      </c>
      <c r="Q1123" t="s">
        <v>99</v>
      </c>
      <c r="R1123">
        <v>2</v>
      </c>
      <c r="U1123" t="s">
        <v>100</v>
      </c>
      <c r="V1123" t="s">
        <v>13258</v>
      </c>
      <c r="W1123" t="s">
        <v>13259</v>
      </c>
      <c r="X1123" t="s">
        <v>13260</v>
      </c>
      <c r="Y1123" t="s">
        <v>13261</v>
      </c>
      <c r="Z1123" t="s">
        <v>13262</v>
      </c>
      <c r="AB1123" t="s">
        <v>3766</v>
      </c>
      <c r="AC1123" t="s">
        <v>13263</v>
      </c>
      <c r="AH1123" t="s">
        <v>13264</v>
      </c>
      <c r="AU1123" t="s">
        <v>129</v>
      </c>
      <c r="BR1123" t="s">
        <v>110</v>
      </c>
      <c r="BS1123" t="s">
        <v>111</v>
      </c>
      <c r="BV1123">
        <v>0.91469699999999998</v>
      </c>
      <c r="BW1123">
        <v>6.5335800000000004E-4</v>
      </c>
      <c r="BX1123">
        <v>138.87</v>
      </c>
      <c r="BY1123">
        <v>94.361000000000004</v>
      </c>
      <c r="BZ1123">
        <v>89.231999999999999</v>
      </c>
      <c r="CA1123">
        <v>-0.63595999999999997</v>
      </c>
      <c r="CB1123">
        <v>390130000</v>
      </c>
      <c r="CC1123">
        <v>288</v>
      </c>
      <c r="CD1123">
        <v>0.16481000000000001</v>
      </c>
      <c r="CE1123">
        <v>0.69773200000000002</v>
      </c>
      <c r="CF1123">
        <v>0.29325000000000001</v>
      </c>
      <c r="CG1123">
        <v>0.41530800000000001</v>
      </c>
      <c r="CH1123" t="s">
        <v>13265</v>
      </c>
      <c r="CI1123" t="s">
        <v>13266</v>
      </c>
      <c r="CJ1123" t="s">
        <v>13267</v>
      </c>
      <c r="CK1123" t="s">
        <v>13267</v>
      </c>
      <c r="CL1123" t="s">
        <v>13264</v>
      </c>
      <c r="CM1123" t="s">
        <v>13268</v>
      </c>
      <c r="CN1123" t="s">
        <v>13269</v>
      </c>
      <c r="CO1123" t="s">
        <v>13270</v>
      </c>
      <c r="CR1123" t="s">
        <v>13271</v>
      </c>
      <c r="CS1123">
        <v>1</v>
      </c>
      <c r="CT1123">
        <v>3918</v>
      </c>
    </row>
    <row r="1124" spans="1:98" x14ac:dyDescent="0.2">
      <c r="A1124">
        <v>2.2163300000000001</v>
      </c>
      <c r="B1124">
        <v>2.4155199999999999</v>
      </c>
      <c r="C1124" t="s">
        <v>17410</v>
      </c>
      <c r="D1124" t="s">
        <v>17410</v>
      </c>
      <c r="E1124" t="s">
        <v>17410</v>
      </c>
      <c r="F1124">
        <v>-7.2095900000000004E-2</v>
      </c>
      <c r="G1124">
        <v>0.17739099999999999</v>
      </c>
      <c r="H1124" t="s">
        <v>17410</v>
      </c>
      <c r="I1124" t="s">
        <v>17410</v>
      </c>
      <c r="J1124" t="s">
        <v>17410</v>
      </c>
      <c r="K1124" t="s">
        <v>17410</v>
      </c>
      <c r="L1124">
        <v>1.88791</v>
      </c>
      <c r="M1124">
        <v>1.7689299999999999</v>
      </c>
      <c r="N1124" t="s">
        <v>17410</v>
      </c>
      <c r="O1124" t="s">
        <v>17410</v>
      </c>
      <c r="P1124" t="s">
        <v>17410</v>
      </c>
      <c r="Q1124" t="s">
        <v>99</v>
      </c>
      <c r="R1124">
        <v>3</v>
      </c>
      <c r="U1124" t="s">
        <v>100</v>
      </c>
      <c r="V1124" t="s">
        <v>8099</v>
      </c>
      <c r="W1124" t="s">
        <v>8100</v>
      </c>
      <c r="X1124" t="s">
        <v>8101</v>
      </c>
      <c r="Y1124" t="s">
        <v>8102</v>
      </c>
      <c r="Z1124" t="s">
        <v>8103</v>
      </c>
      <c r="AA1124" t="s">
        <v>8104</v>
      </c>
      <c r="AB1124" t="s">
        <v>8105</v>
      </c>
      <c r="AC1124" t="s">
        <v>8106</v>
      </c>
      <c r="AH1124" t="s">
        <v>8107</v>
      </c>
      <c r="AU1124" t="s">
        <v>129</v>
      </c>
      <c r="BL1124" t="s">
        <v>181</v>
      </c>
      <c r="BR1124" t="s">
        <v>110</v>
      </c>
      <c r="BS1124" t="s">
        <v>132</v>
      </c>
      <c r="BT1124" t="s">
        <v>110</v>
      </c>
      <c r="BU1124" t="s">
        <v>112</v>
      </c>
      <c r="BV1124">
        <v>0.915713</v>
      </c>
      <c r="BW1124" s="2">
        <v>3.2191999999999999E-12</v>
      </c>
      <c r="BX1124">
        <v>164.64</v>
      </c>
      <c r="BY1124">
        <v>143.47</v>
      </c>
      <c r="BZ1124">
        <v>164.64</v>
      </c>
      <c r="CA1124">
        <v>-1.2788999999999999</v>
      </c>
      <c r="CB1124">
        <v>461350000</v>
      </c>
      <c r="CC1124">
        <v>17</v>
      </c>
      <c r="CD1124">
        <v>2.9551699999999999</v>
      </c>
      <c r="CE1124">
        <v>2.1671799999999999E-3</v>
      </c>
      <c r="CF1124">
        <v>3.7105299999999999</v>
      </c>
      <c r="CG1124">
        <v>4.0875700000000004</v>
      </c>
      <c r="CH1124" t="s">
        <v>8108</v>
      </c>
      <c r="CI1124" t="s">
        <v>8109</v>
      </c>
      <c r="CJ1124" t="s">
        <v>8110</v>
      </c>
      <c r="CK1124" t="s">
        <v>8110</v>
      </c>
      <c r="CL1124" t="s">
        <v>8107</v>
      </c>
      <c r="CM1124" t="s">
        <v>8111</v>
      </c>
      <c r="CN1124" t="s">
        <v>8112</v>
      </c>
      <c r="CO1124" t="s">
        <v>8113</v>
      </c>
      <c r="CR1124" t="s">
        <v>8114</v>
      </c>
      <c r="CS1124">
        <v>1</v>
      </c>
      <c r="CT1124">
        <v>3919</v>
      </c>
    </row>
    <row r="1125" spans="1:98" x14ac:dyDescent="0.2">
      <c r="A1125">
        <v>0.72866900000000001</v>
      </c>
      <c r="B1125" t="s">
        <v>17410</v>
      </c>
      <c r="C1125">
        <v>0.69922200000000001</v>
      </c>
      <c r="D1125">
        <v>0.28963899999999998</v>
      </c>
      <c r="E1125">
        <v>0.37723699999999999</v>
      </c>
      <c r="F1125">
        <v>-0.27840999999999999</v>
      </c>
      <c r="G1125">
        <v>-0.36768899999999999</v>
      </c>
      <c r="H1125" t="s">
        <v>17410</v>
      </c>
      <c r="I1125">
        <v>3.44198</v>
      </c>
      <c r="J1125">
        <v>2.6031</v>
      </c>
      <c r="K1125">
        <v>2.5214699999999999</v>
      </c>
      <c r="L1125">
        <v>0.142702</v>
      </c>
      <c r="M1125">
        <v>-5.1496500000000001E-2</v>
      </c>
      <c r="N1125">
        <v>-0.17331099999999999</v>
      </c>
      <c r="O1125">
        <v>0.81643500000000002</v>
      </c>
      <c r="P1125">
        <v>1.1584399999999999</v>
      </c>
      <c r="Q1125" t="s">
        <v>99</v>
      </c>
      <c r="R1125">
        <v>2</v>
      </c>
      <c r="U1125" t="s">
        <v>100</v>
      </c>
      <c r="V1125" t="s">
        <v>4972</v>
      </c>
      <c r="W1125" t="s">
        <v>4973</v>
      </c>
      <c r="X1125" t="s">
        <v>4974</v>
      </c>
      <c r="Y1125" t="s">
        <v>4975</v>
      </c>
      <c r="Z1125" t="s">
        <v>4976</v>
      </c>
      <c r="AC1125" t="s">
        <v>9187</v>
      </c>
      <c r="AH1125" t="s">
        <v>4978</v>
      </c>
      <c r="AJ1125" t="s">
        <v>2534</v>
      </c>
      <c r="AU1125" t="s">
        <v>129</v>
      </c>
      <c r="BC1125" t="s">
        <v>4979</v>
      </c>
      <c r="BR1125" t="s">
        <v>110</v>
      </c>
      <c r="BS1125" t="s">
        <v>111</v>
      </c>
      <c r="BV1125">
        <v>1</v>
      </c>
      <c r="BW1125" s="2">
        <v>3.05721E-9</v>
      </c>
      <c r="BX1125">
        <v>187.5</v>
      </c>
      <c r="BY1125">
        <v>132.44</v>
      </c>
      <c r="BZ1125">
        <v>152.37</v>
      </c>
      <c r="CA1125">
        <v>0.32374000000000003</v>
      </c>
      <c r="CB1125">
        <v>1760800000</v>
      </c>
      <c r="CC1125">
        <v>640</v>
      </c>
      <c r="CD1125">
        <v>0.71521599999999996</v>
      </c>
      <c r="CE1125">
        <v>0.20294999999999999</v>
      </c>
      <c r="CF1125">
        <v>-1.26888</v>
      </c>
      <c r="CG1125">
        <v>-1.3687</v>
      </c>
      <c r="CH1125" t="s">
        <v>4980</v>
      </c>
      <c r="CI1125">
        <v>640</v>
      </c>
      <c r="CJ1125" t="s">
        <v>4980</v>
      </c>
      <c r="CK1125" t="s">
        <v>4980</v>
      </c>
      <c r="CL1125" t="s">
        <v>4981</v>
      </c>
      <c r="CM1125" t="s">
        <v>4982</v>
      </c>
      <c r="CN1125" t="s">
        <v>9188</v>
      </c>
      <c r="CO1125" t="s">
        <v>9189</v>
      </c>
      <c r="CR1125" t="s">
        <v>9190</v>
      </c>
      <c r="CS1125" t="s">
        <v>404</v>
      </c>
      <c r="CT1125">
        <v>3921</v>
      </c>
    </row>
    <row r="1126" spans="1:98" x14ac:dyDescent="0.2">
      <c r="A1126">
        <v>0.20011999999999999</v>
      </c>
      <c r="B1126">
        <v>7.1207000000000006E-2</v>
      </c>
      <c r="C1126" t="s">
        <v>17410</v>
      </c>
      <c r="D1126" t="s">
        <v>17410</v>
      </c>
      <c r="E1126">
        <v>0.67023500000000003</v>
      </c>
      <c r="F1126">
        <v>-0.64003600000000005</v>
      </c>
      <c r="G1126">
        <v>0.359097</v>
      </c>
      <c r="H1126">
        <v>1.6886300000000001</v>
      </c>
      <c r="I1126">
        <v>-1.1171500000000001</v>
      </c>
      <c r="J1126" t="s">
        <v>17410</v>
      </c>
      <c r="K1126">
        <v>0.65949800000000003</v>
      </c>
      <c r="L1126">
        <v>-0.40047100000000002</v>
      </c>
      <c r="M1126">
        <v>0.29555100000000001</v>
      </c>
      <c r="N1126">
        <v>0.64360200000000001</v>
      </c>
      <c r="O1126" t="s">
        <v>17410</v>
      </c>
      <c r="P1126">
        <v>0.65919000000000005</v>
      </c>
      <c r="Q1126" t="s">
        <v>99</v>
      </c>
      <c r="R1126">
        <v>2</v>
      </c>
      <c r="U1126" t="s">
        <v>100</v>
      </c>
      <c r="V1126" t="s">
        <v>4972</v>
      </c>
      <c r="W1126" t="s">
        <v>4973</v>
      </c>
      <c r="X1126" t="s">
        <v>4974</v>
      </c>
      <c r="Y1126" t="s">
        <v>4975</v>
      </c>
      <c r="Z1126" t="s">
        <v>4976</v>
      </c>
      <c r="AC1126" t="s">
        <v>9048</v>
      </c>
      <c r="AH1126" t="s">
        <v>4978</v>
      </c>
      <c r="AJ1126" t="s">
        <v>2534</v>
      </c>
      <c r="AU1126" t="s">
        <v>129</v>
      </c>
      <c r="BC1126" t="s">
        <v>16972</v>
      </c>
      <c r="BR1126" t="s">
        <v>110</v>
      </c>
      <c r="BS1126" t="s">
        <v>111</v>
      </c>
      <c r="BV1126">
        <v>0.99991799999999997</v>
      </c>
      <c r="BW1126" s="2">
        <v>6.69016E-44</v>
      </c>
      <c r="BX1126">
        <v>265.93</v>
      </c>
      <c r="BY1126">
        <v>225.18</v>
      </c>
      <c r="BZ1126">
        <v>265.93</v>
      </c>
      <c r="CA1126">
        <v>3.3588</v>
      </c>
      <c r="CB1126">
        <v>683340000</v>
      </c>
      <c r="CC1126">
        <v>759</v>
      </c>
      <c r="CD1126">
        <v>1.1632100000000001</v>
      </c>
      <c r="CE1126">
        <v>7.4713799999999997E-2</v>
      </c>
      <c r="CF1126">
        <v>1.60955</v>
      </c>
      <c r="CG1126">
        <v>1.97221</v>
      </c>
      <c r="CH1126" t="s">
        <v>4980</v>
      </c>
      <c r="CI1126">
        <v>759</v>
      </c>
      <c r="CJ1126" t="s">
        <v>4980</v>
      </c>
      <c r="CK1126" t="s">
        <v>4980</v>
      </c>
      <c r="CL1126" t="s">
        <v>4981</v>
      </c>
      <c r="CM1126" t="s">
        <v>4982</v>
      </c>
      <c r="CN1126" t="s">
        <v>16973</v>
      </c>
      <c r="CO1126" t="s">
        <v>16974</v>
      </c>
      <c r="CR1126" t="s">
        <v>16975</v>
      </c>
      <c r="CS1126">
        <v>1</v>
      </c>
      <c r="CT1126">
        <v>3921</v>
      </c>
    </row>
    <row r="1127" spans="1:98" x14ac:dyDescent="0.2">
      <c r="A1127" t="s">
        <v>17410</v>
      </c>
      <c r="B1127">
        <v>0.67289200000000005</v>
      </c>
      <c r="C1127" t="s">
        <v>17410</v>
      </c>
      <c r="D1127" t="s">
        <v>17410</v>
      </c>
      <c r="E1127">
        <v>-0.211143</v>
      </c>
      <c r="F1127">
        <v>-0.11849999999999999</v>
      </c>
      <c r="G1127">
        <v>-0.87890599999999997</v>
      </c>
      <c r="H1127" t="s">
        <v>17410</v>
      </c>
      <c r="I1127" t="s">
        <v>17410</v>
      </c>
      <c r="J1127" t="s">
        <v>17410</v>
      </c>
      <c r="K1127">
        <v>-1.75475</v>
      </c>
      <c r="L1127">
        <v>0.19922100000000001</v>
      </c>
      <c r="M1127">
        <v>-0.19153400000000001</v>
      </c>
      <c r="N1127" t="s">
        <v>17410</v>
      </c>
      <c r="O1127" t="s">
        <v>17410</v>
      </c>
      <c r="P1127">
        <v>0.887212</v>
      </c>
      <c r="Q1127" t="s">
        <v>99</v>
      </c>
      <c r="R1127">
        <v>3</v>
      </c>
      <c r="U1127" t="s">
        <v>100</v>
      </c>
      <c r="V1127" t="s">
        <v>4972</v>
      </c>
      <c r="W1127" t="s">
        <v>4973</v>
      </c>
      <c r="X1127" t="s">
        <v>4974</v>
      </c>
      <c r="Y1127" t="s">
        <v>4975</v>
      </c>
      <c r="Z1127" t="s">
        <v>4976</v>
      </c>
      <c r="AC1127" t="s">
        <v>4977</v>
      </c>
      <c r="AH1127" t="s">
        <v>4978</v>
      </c>
      <c r="AU1127" t="s">
        <v>129</v>
      </c>
      <c r="BC1127" t="s">
        <v>4979</v>
      </c>
      <c r="BR1127" t="s">
        <v>110</v>
      </c>
      <c r="BS1127" t="s">
        <v>111</v>
      </c>
      <c r="BT1127" t="s">
        <v>110</v>
      </c>
      <c r="BU1127" t="s">
        <v>112</v>
      </c>
      <c r="BV1127">
        <v>1</v>
      </c>
      <c r="BW1127" s="2">
        <v>5.5412099999999998E-5</v>
      </c>
      <c r="BX1127">
        <v>93.74</v>
      </c>
      <c r="BY1127">
        <v>86.861999999999995</v>
      </c>
      <c r="BZ1127">
        <v>93.74</v>
      </c>
      <c r="CA1127">
        <v>2.3712</v>
      </c>
      <c r="CB1127">
        <v>197180000</v>
      </c>
      <c r="CC1127">
        <v>472</v>
      </c>
      <c r="CD1127">
        <v>1.62609</v>
      </c>
      <c r="CE1127">
        <v>2.68218E-2</v>
      </c>
      <c r="CF1127">
        <v>1.8717900000000001</v>
      </c>
      <c r="CG1127">
        <v>2.5381499999999999</v>
      </c>
      <c r="CH1127" t="s">
        <v>4980</v>
      </c>
      <c r="CI1127">
        <v>472</v>
      </c>
      <c r="CJ1127" t="s">
        <v>4980</v>
      </c>
      <c r="CK1127" t="s">
        <v>4980</v>
      </c>
      <c r="CL1127" t="s">
        <v>4981</v>
      </c>
      <c r="CM1127" t="s">
        <v>4982</v>
      </c>
      <c r="CN1127" t="s">
        <v>4983</v>
      </c>
      <c r="CO1127" t="s">
        <v>4984</v>
      </c>
      <c r="CR1127" t="s">
        <v>4985</v>
      </c>
      <c r="CS1127">
        <v>1</v>
      </c>
      <c r="CT1127">
        <v>3921</v>
      </c>
    </row>
    <row r="1128" spans="1:98" x14ac:dyDescent="0.2">
      <c r="A1128" t="s">
        <v>17410</v>
      </c>
      <c r="B1128" t="s">
        <v>17410</v>
      </c>
      <c r="C1128">
        <v>-1.0260199999999999</v>
      </c>
      <c r="D1128" t="s">
        <v>17410</v>
      </c>
      <c r="E1128">
        <v>-0.15836900000000001</v>
      </c>
      <c r="F1128">
        <v>0.27254899999999999</v>
      </c>
      <c r="G1128">
        <v>0.177038</v>
      </c>
      <c r="H1128">
        <v>-1.4592700000000001</v>
      </c>
      <c r="I1128">
        <v>-2.0459999999999998</v>
      </c>
      <c r="J1128">
        <v>-1.1830499999999999</v>
      </c>
      <c r="K1128">
        <v>-1.53369</v>
      </c>
      <c r="L1128" t="s">
        <v>17410</v>
      </c>
      <c r="M1128" t="s">
        <v>17410</v>
      </c>
      <c r="N1128" t="s">
        <v>17410</v>
      </c>
      <c r="O1128">
        <v>0.239313</v>
      </c>
      <c r="P1128">
        <v>0.159917</v>
      </c>
      <c r="Q1128" t="s">
        <v>99</v>
      </c>
      <c r="R1128">
        <v>2</v>
      </c>
      <c r="U1128" t="s">
        <v>100</v>
      </c>
      <c r="V1128" t="s">
        <v>4972</v>
      </c>
      <c r="W1128" t="s">
        <v>4973</v>
      </c>
      <c r="X1128" t="s">
        <v>4974</v>
      </c>
      <c r="Y1128" t="s">
        <v>4975</v>
      </c>
      <c r="Z1128" t="s">
        <v>4976</v>
      </c>
      <c r="AC1128" t="s">
        <v>2252</v>
      </c>
      <c r="AH1128" t="s">
        <v>4978</v>
      </c>
      <c r="AJ1128" t="s">
        <v>2534</v>
      </c>
      <c r="AU1128" t="s">
        <v>129</v>
      </c>
      <c r="BC1128" t="s">
        <v>4979</v>
      </c>
      <c r="BR1128" t="s">
        <v>110</v>
      </c>
      <c r="BS1128" t="s">
        <v>111</v>
      </c>
      <c r="BV1128">
        <v>0.99999899999999997</v>
      </c>
      <c r="BW1128">
        <v>1.42649E-2</v>
      </c>
      <c r="BX1128">
        <v>154.12</v>
      </c>
      <c r="BY1128">
        <v>47.110999999999997</v>
      </c>
      <c r="BZ1128">
        <v>154.12</v>
      </c>
      <c r="CA1128">
        <v>0.39301000000000003</v>
      </c>
      <c r="CB1128">
        <v>216310000</v>
      </c>
      <c r="CC1128">
        <v>657</v>
      </c>
      <c r="CD1128">
        <v>0.61184899999999998</v>
      </c>
      <c r="CE1128">
        <v>0.25577800000000001</v>
      </c>
      <c r="CF1128">
        <v>-1.0685</v>
      </c>
      <c r="CG1128">
        <v>-1.21509</v>
      </c>
      <c r="CH1128" t="s">
        <v>4980</v>
      </c>
      <c r="CI1128">
        <v>657</v>
      </c>
      <c r="CJ1128" t="s">
        <v>4980</v>
      </c>
      <c r="CK1128" t="s">
        <v>4980</v>
      </c>
      <c r="CL1128" t="s">
        <v>4981</v>
      </c>
      <c r="CM1128" t="s">
        <v>4982</v>
      </c>
      <c r="CN1128" t="s">
        <v>9466</v>
      </c>
      <c r="CO1128" t="s">
        <v>9467</v>
      </c>
      <c r="CR1128" t="s">
        <v>9468</v>
      </c>
      <c r="CS1128">
        <v>1</v>
      </c>
      <c r="CT1128">
        <v>3921</v>
      </c>
    </row>
    <row r="1129" spans="1:98" x14ac:dyDescent="0.2">
      <c r="A1129">
        <v>-0.303342</v>
      </c>
      <c r="B1129">
        <v>0.48472999999999999</v>
      </c>
      <c r="C1129" t="s">
        <v>17410</v>
      </c>
      <c r="D1129">
        <v>1.6029</v>
      </c>
      <c r="E1129" t="s">
        <v>17410</v>
      </c>
      <c r="F1129" t="s">
        <v>17410</v>
      </c>
      <c r="G1129">
        <v>1.21974</v>
      </c>
      <c r="H1129" t="s">
        <v>17410</v>
      </c>
      <c r="I1129" t="s">
        <v>17410</v>
      </c>
      <c r="J1129" t="s">
        <v>17410</v>
      </c>
      <c r="K1129" t="s">
        <v>17410</v>
      </c>
      <c r="L1129">
        <v>0.25479299999999999</v>
      </c>
      <c r="M1129">
        <v>0.65941000000000005</v>
      </c>
      <c r="N1129">
        <v>0.57232899999999998</v>
      </c>
      <c r="O1129">
        <v>0.754328</v>
      </c>
      <c r="P1129" t="s">
        <v>17410</v>
      </c>
      <c r="Q1129" t="s">
        <v>99</v>
      </c>
      <c r="R1129">
        <v>4</v>
      </c>
      <c r="U1129" t="s">
        <v>100</v>
      </c>
      <c r="V1129" t="s">
        <v>4972</v>
      </c>
      <c r="W1129" t="s">
        <v>4973</v>
      </c>
      <c r="X1129" t="s">
        <v>4974</v>
      </c>
      <c r="Y1129" t="s">
        <v>4975</v>
      </c>
      <c r="Z1129" t="s">
        <v>4976</v>
      </c>
      <c r="AC1129" t="s">
        <v>17017</v>
      </c>
      <c r="AH1129" t="s">
        <v>4978</v>
      </c>
      <c r="AJ1129" t="s">
        <v>2534</v>
      </c>
      <c r="BC1129" t="s">
        <v>16972</v>
      </c>
      <c r="BR1129" t="s">
        <v>110</v>
      </c>
      <c r="BS1129" t="s">
        <v>111</v>
      </c>
      <c r="BV1129">
        <v>0.76894200000000001</v>
      </c>
      <c r="BW1129" s="2">
        <v>1.11846E-5</v>
      </c>
      <c r="BX1129">
        <v>115.06</v>
      </c>
      <c r="BY1129">
        <v>97.462000000000003</v>
      </c>
      <c r="BZ1129">
        <v>75.174000000000007</v>
      </c>
      <c r="CA1129">
        <v>0.43323</v>
      </c>
      <c r="CB1129">
        <v>377720000</v>
      </c>
      <c r="CC1129">
        <v>731</v>
      </c>
      <c r="CD1129">
        <v>0.86221700000000001</v>
      </c>
      <c r="CE1129">
        <v>0.14616000000000001</v>
      </c>
      <c r="CF1129">
        <v>1.6689700000000001</v>
      </c>
      <c r="CG1129">
        <v>1.57605</v>
      </c>
      <c r="CH1129" t="s">
        <v>4980</v>
      </c>
      <c r="CI1129">
        <v>731</v>
      </c>
      <c r="CJ1129" t="s">
        <v>4980</v>
      </c>
      <c r="CK1129" t="s">
        <v>4980</v>
      </c>
      <c r="CL1129" t="s">
        <v>4981</v>
      </c>
      <c r="CM1129" t="s">
        <v>4982</v>
      </c>
      <c r="CN1129" t="s">
        <v>17018</v>
      </c>
      <c r="CO1129" t="s">
        <v>17019</v>
      </c>
      <c r="CR1129" t="s">
        <v>17020</v>
      </c>
      <c r="CS1129">
        <v>1</v>
      </c>
      <c r="CT1129">
        <v>3921</v>
      </c>
    </row>
    <row r="1130" spans="1:98" x14ac:dyDescent="0.2">
      <c r="A1130">
        <v>1.4253100000000001</v>
      </c>
      <c r="B1130">
        <v>1.5538000000000001</v>
      </c>
      <c r="C1130">
        <v>1.8965099999999999</v>
      </c>
      <c r="D1130">
        <v>0.744753</v>
      </c>
      <c r="E1130">
        <v>0.34029999999999999</v>
      </c>
      <c r="F1130">
        <v>1.6320399999999999</v>
      </c>
      <c r="G1130">
        <v>1.2666900000000001</v>
      </c>
      <c r="H1130">
        <v>-0.36305199999999999</v>
      </c>
      <c r="I1130">
        <v>0.91311500000000001</v>
      </c>
      <c r="J1130">
        <v>1.7234400000000001</v>
      </c>
      <c r="K1130">
        <v>0.90280700000000003</v>
      </c>
      <c r="L1130">
        <v>1.6859599999999999</v>
      </c>
      <c r="M1130">
        <v>1.32321</v>
      </c>
      <c r="N1130">
        <v>1.27942</v>
      </c>
      <c r="O1130">
        <v>0.96946500000000002</v>
      </c>
      <c r="P1130" t="s">
        <v>17410</v>
      </c>
      <c r="Q1130" t="s">
        <v>99</v>
      </c>
      <c r="R1130">
        <v>3</v>
      </c>
      <c r="U1130" t="s">
        <v>100</v>
      </c>
      <c r="V1130" t="s">
        <v>7157</v>
      </c>
      <c r="W1130" t="s">
        <v>2623</v>
      </c>
      <c r="X1130" t="s">
        <v>15589</v>
      </c>
      <c r="Y1130" t="s">
        <v>3346</v>
      </c>
      <c r="Z1130" t="s">
        <v>718</v>
      </c>
      <c r="AB1130" t="s">
        <v>7160</v>
      </c>
      <c r="AC1130" t="s">
        <v>4877</v>
      </c>
      <c r="AH1130" t="s">
        <v>7162</v>
      </c>
      <c r="AJ1130" t="s">
        <v>2534</v>
      </c>
      <c r="BJ1130" t="s">
        <v>1014</v>
      </c>
      <c r="BR1130" t="s">
        <v>110</v>
      </c>
      <c r="BS1130" t="s">
        <v>111</v>
      </c>
      <c r="BV1130">
        <v>0.97125700000000004</v>
      </c>
      <c r="BW1130" s="2">
        <v>1.66351E-12</v>
      </c>
      <c r="BX1130">
        <v>147.35</v>
      </c>
      <c r="BY1130">
        <v>131.22999999999999</v>
      </c>
      <c r="BZ1130">
        <v>102.8</v>
      </c>
      <c r="CA1130">
        <v>-1.0676000000000001</v>
      </c>
      <c r="CB1130">
        <v>961010000</v>
      </c>
      <c r="CC1130">
        <v>676</v>
      </c>
      <c r="CD1130">
        <v>0.75734900000000005</v>
      </c>
      <c r="CE1130">
        <v>0.185532</v>
      </c>
      <c r="CF1130">
        <v>0.92584200000000005</v>
      </c>
      <c r="CG1130">
        <v>1.42933</v>
      </c>
      <c r="CH1130" t="s">
        <v>15590</v>
      </c>
      <c r="CI1130" t="s">
        <v>15591</v>
      </c>
      <c r="CJ1130" t="s">
        <v>7165</v>
      </c>
      <c r="CK1130" t="s">
        <v>7165</v>
      </c>
      <c r="CL1130" t="s">
        <v>7162</v>
      </c>
      <c r="CM1130" t="s">
        <v>7166</v>
      </c>
      <c r="CN1130" t="s">
        <v>15592</v>
      </c>
      <c r="CO1130" t="s">
        <v>15593</v>
      </c>
      <c r="CR1130" t="s">
        <v>15594</v>
      </c>
      <c r="CS1130">
        <v>1</v>
      </c>
      <c r="CT1130">
        <v>3928</v>
      </c>
    </row>
    <row r="1131" spans="1:98" x14ac:dyDescent="0.2">
      <c r="A1131" t="s">
        <v>17410</v>
      </c>
      <c r="B1131" t="s">
        <v>17410</v>
      </c>
      <c r="C1131" t="s">
        <v>17410</v>
      </c>
      <c r="D1131" t="s">
        <v>17410</v>
      </c>
      <c r="E1131">
        <v>1.0142800000000001</v>
      </c>
      <c r="F1131">
        <v>0.60968999999999995</v>
      </c>
      <c r="G1131">
        <v>0.61793100000000001</v>
      </c>
      <c r="H1131" t="s">
        <v>17410</v>
      </c>
      <c r="I1131" t="s">
        <v>17410</v>
      </c>
      <c r="J1131" t="s">
        <v>17410</v>
      </c>
      <c r="K1131">
        <v>-1.3647199999999999</v>
      </c>
      <c r="L1131">
        <v>0.25877</v>
      </c>
      <c r="M1131">
        <v>0.34793499999999999</v>
      </c>
      <c r="N1131">
        <v>0.25490600000000002</v>
      </c>
      <c r="O1131" t="s">
        <v>17410</v>
      </c>
      <c r="P1131" t="s">
        <v>17410</v>
      </c>
      <c r="Q1131" t="s">
        <v>99</v>
      </c>
      <c r="R1131">
        <v>2</v>
      </c>
      <c r="U1131" t="s">
        <v>100</v>
      </c>
      <c r="V1131" t="s">
        <v>7157</v>
      </c>
      <c r="W1131" t="s">
        <v>2623</v>
      </c>
      <c r="X1131" t="s">
        <v>7158</v>
      </c>
      <c r="Y1131" t="s">
        <v>3346</v>
      </c>
      <c r="Z1131" t="s">
        <v>7159</v>
      </c>
      <c r="AB1131" t="s">
        <v>7160</v>
      </c>
      <c r="AC1131" t="s">
        <v>1406</v>
      </c>
      <c r="AD1131" t="s">
        <v>7161</v>
      </c>
      <c r="AH1131" t="s">
        <v>7162</v>
      </c>
      <c r="AN1131" t="s">
        <v>7161</v>
      </c>
      <c r="BJ1131" t="s">
        <v>4580</v>
      </c>
      <c r="BR1131" t="s">
        <v>110</v>
      </c>
      <c r="BS1131" t="s">
        <v>132</v>
      </c>
      <c r="BT1131" t="s">
        <v>110</v>
      </c>
      <c r="BU1131" t="s">
        <v>112</v>
      </c>
      <c r="BV1131">
        <v>0.75509199999999999</v>
      </c>
      <c r="BW1131">
        <v>4.5183799999999998E-4</v>
      </c>
      <c r="BX1131">
        <v>145.06</v>
      </c>
      <c r="BY1131">
        <v>104.03</v>
      </c>
      <c r="BZ1131">
        <v>145.06</v>
      </c>
      <c r="CA1131">
        <v>9.0398000000000006E-2</v>
      </c>
      <c r="CB1131">
        <v>262260000</v>
      </c>
      <c r="CC1131">
        <v>162</v>
      </c>
      <c r="CD1131">
        <v>2.1604399999999999</v>
      </c>
      <c r="CE1131">
        <v>9.0853900000000005E-3</v>
      </c>
      <c r="CF1131">
        <v>2.8240699999999999</v>
      </c>
      <c r="CG1131">
        <v>3.16296</v>
      </c>
      <c r="CH1131" t="s">
        <v>7163</v>
      </c>
      <c r="CI1131" t="s">
        <v>7164</v>
      </c>
      <c r="CJ1131" t="s">
        <v>7165</v>
      </c>
      <c r="CK1131" t="s">
        <v>7165</v>
      </c>
      <c r="CL1131" t="s">
        <v>7162</v>
      </c>
      <c r="CM1131" t="s">
        <v>7166</v>
      </c>
      <c r="CN1131" t="s">
        <v>7167</v>
      </c>
      <c r="CO1131" t="s">
        <v>7168</v>
      </c>
      <c r="CR1131" t="s">
        <v>7169</v>
      </c>
      <c r="CS1131">
        <v>1</v>
      </c>
      <c r="CT1131">
        <v>3928</v>
      </c>
    </row>
    <row r="1132" spans="1:98" x14ac:dyDescent="0.2">
      <c r="A1132">
        <v>-0.22848199999999999</v>
      </c>
      <c r="B1132">
        <v>0.108677</v>
      </c>
      <c r="C1132">
        <v>-1.73868</v>
      </c>
      <c r="D1132" t="s">
        <v>17410</v>
      </c>
      <c r="E1132">
        <v>-1.3238000000000001</v>
      </c>
      <c r="F1132">
        <v>-0.26818500000000001</v>
      </c>
      <c r="G1132">
        <v>-0.15498700000000001</v>
      </c>
      <c r="H1132">
        <v>4.8616399999999997E-2</v>
      </c>
      <c r="I1132">
        <v>-0.53734400000000004</v>
      </c>
      <c r="J1132">
        <v>-2.3158500000000002</v>
      </c>
      <c r="K1132">
        <v>0.83076899999999998</v>
      </c>
      <c r="L1132" t="s">
        <v>17410</v>
      </c>
      <c r="M1132" t="s">
        <v>17410</v>
      </c>
      <c r="N1132">
        <v>1.1656899999999999</v>
      </c>
      <c r="O1132">
        <v>1.1007100000000001</v>
      </c>
      <c r="P1132">
        <v>1.8253699999999999</v>
      </c>
      <c r="Q1132" t="s">
        <v>99</v>
      </c>
      <c r="R1132">
        <v>2</v>
      </c>
      <c r="U1132" t="s">
        <v>100</v>
      </c>
      <c r="V1132" t="s">
        <v>10631</v>
      </c>
      <c r="X1132" t="s">
        <v>10632</v>
      </c>
      <c r="Y1132" t="s">
        <v>10633</v>
      </c>
      <c r="Z1132" t="s">
        <v>10634</v>
      </c>
      <c r="AB1132" t="s">
        <v>6296</v>
      </c>
      <c r="AC1132" t="s">
        <v>10635</v>
      </c>
      <c r="AH1132" t="s">
        <v>10636</v>
      </c>
      <c r="BR1132" t="s">
        <v>110</v>
      </c>
      <c r="BS1132" t="s">
        <v>111</v>
      </c>
      <c r="BV1132">
        <v>0.97754099999999999</v>
      </c>
      <c r="BW1132" s="2">
        <v>1.83875E-12</v>
      </c>
      <c r="BX1132">
        <v>214.97</v>
      </c>
      <c r="BY1132">
        <v>175.71</v>
      </c>
      <c r="BZ1132">
        <v>179.66</v>
      </c>
      <c r="CA1132">
        <v>0.62860000000000005</v>
      </c>
      <c r="CB1132">
        <v>460040000</v>
      </c>
      <c r="CC1132">
        <v>832</v>
      </c>
      <c r="CD1132">
        <v>0.21285499999999999</v>
      </c>
      <c r="CE1132">
        <v>0.62864399999999998</v>
      </c>
      <c r="CF1132">
        <v>-0.40864800000000001</v>
      </c>
      <c r="CG1132">
        <v>-0.517988</v>
      </c>
      <c r="CH1132" t="s">
        <v>10637</v>
      </c>
      <c r="CI1132" t="s">
        <v>10638</v>
      </c>
      <c r="CJ1132" t="s">
        <v>10639</v>
      </c>
      <c r="CK1132" t="s">
        <v>10639</v>
      </c>
      <c r="CL1132" t="s">
        <v>10636</v>
      </c>
      <c r="CM1132" t="s">
        <v>10640</v>
      </c>
      <c r="CN1132" t="s">
        <v>10641</v>
      </c>
      <c r="CO1132" t="s">
        <v>10642</v>
      </c>
      <c r="CR1132" t="s">
        <v>10643</v>
      </c>
      <c r="CS1132">
        <v>1</v>
      </c>
      <c r="CT1132">
        <v>3929</v>
      </c>
    </row>
    <row r="1133" spans="1:98" x14ac:dyDescent="0.2">
      <c r="A1133">
        <v>-0.14985399999999999</v>
      </c>
      <c r="B1133">
        <v>0.482958</v>
      </c>
      <c r="C1133" t="s">
        <v>17410</v>
      </c>
      <c r="D1133" t="s">
        <v>17410</v>
      </c>
      <c r="E1133">
        <v>-0.59029200000000004</v>
      </c>
      <c r="F1133">
        <v>-3.2068599999999998</v>
      </c>
      <c r="G1133">
        <v>-1.6339699999999999</v>
      </c>
      <c r="H1133">
        <v>-0.51897000000000004</v>
      </c>
      <c r="I1133">
        <v>-0.91081400000000001</v>
      </c>
      <c r="J1133" t="s">
        <v>17410</v>
      </c>
      <c r="K1133" t="s">
        <v>17410</v>
      </c>
      <c r="L1133" t="s">
        <v>17410</v>
      </c>
      <c r="M1133">
        <v>0.37481900000000001</v>
      </c>
      <c r="N1133" t="s">
        <v>17410</v>
      </c>
      <c r="O1133">
        <v>-1.7650300000000001</v>
      </c>
      <c r="P1133" t="s">
        <v>17410</v>
      </c>
      <c r="Q1133" t="s">
        <v>99</v>
      </c>
      <c r="R1133">
        <v>2</v>
      </c>
      <c r="U1133" t="s">
        <v>100</v>
      </c>
      <c r="V1133" t="s">
        <v>16209</v>
      </c>
      <c r="X1133" t="s">
        <v>16210</v>
      </c>
      <c r="Y1133" t="s">
        <v>16211</v>
      </c>
      <c r="Z1133" t="s">
        <v>16212</v>
      </c>
      <c r="AB1133" t="s">
        <v>16213</v>
      </c>
      <c r="AC1133" t="s">
        <v>5785</v>
      </c>
      <c r="AH1133" t="s">
        <v>16214</v>
      </c>
      <c r="AU1133" t="s">
        <v>129</v>
      </c>
      <c r="BJ1133" t="s">
        <v>1173</v>
      </c>
      <c r="BR1133" t="s">
        <v>110</v>
      </c>
      <c r="BS1133" t="s">
        <v>111</v>
      </c>
      <c r="BV1133">
        <v>0.99774200000000002</v>
      </c>
      <c r="BW1133" s="2">
        <v>9.0053999999999997E-10</v>
      </c>
      <c r="BX1133">
        <v>214.58</v>
      </c>
      <c r="BY1133">
        <v>161.85</v>
      </c>
      <c r="BZ1133">
        <v>214.58</v>
      </c>
      <c r="CA1133">
        <v>-0.45282</v>
      </c>
      <c r="CB1133">
        <v>174420000</v>
      </c>
      <c r="CC1133">
        <v>741</v>
      </c>
      <c r="CD1133">
        <v>0.672014</v>
      </c>
      <c r="CE1133">
        <v>0.22420699999999999</v>
      </c>
      <c r="CF1133">
        <v>1.12764</v>
      </c>
      <c r="CG1133">
        <v>1.3053900000000001</v>
      </c>
      <c r="CH1133" t="s">
        <v>16215</v>
      </c>
      <c r="CI1133">
        <v>741</v>
      </c>
      <c r="CJ1133" t="s">
        <v>16215</v>
      </c>
      <c r="CK1133" t="s">
        <v>16215</v>
      </c>
      <c r="CL1133" t="s">
        <v>16214</v>
      </c>
      <c r="CM1133" t="s">
        <v>16216</v>
      </c>
      <c r="CN1133" t="s">
        <v>16217</v>
      </c>
      <c r="CO1133" t="s">
        <v>16218</v>
      </c>
      <c r="CR1133" t="s">
        <v>16219</v>
      </c>
      <c r="CS1133">
        <v>1</v>
      </c>
      <c r="CT1133">
        <v>3940</v>
      </c>
    </row>
    <row r="1134" spans="1:98" x14ac:dyDescent="0.2">
      <c r="A1134">
        <v>-0.149949</v>
      </c>
      <c r="B1134">
        <v>0.16286100000000001</v>
      </c>
      <c r="C1134">
        <v>1.2425299999999999</v>
      </c>
      <c r="D1134">
        <v>1.11147</v>
      </c>
      <c r="E1134" t="s">
        <v>17410</v>
      </c>
      <c r="F1134">
        <v>1.9367300000000001</v>
      </c>
      <c r="G1134">
        <v>1.0688800000000001</v>
      </c>
      <c r="H1134">
        <v>-1.6465399999999999</v>
      </c>
      <c r="I1134">
        <v>-1.8152900000000001</v>
      </c>
      <c r="J1134" t="s">
        <v>17410</v>
      </c>
      <c r="K1134" t="s">
        <v>17410</v>
      </c>
      <c r="L1134">
        <v>0.89324800000000004</v>
      </c>
      <c r="M1134">
        <v>0.193214</v>
      </c>
      <c r="N1134">
        <v>0.179558</v>
      </c>
      <c r="O1134">
        <v>-0.12299499999999999</v>
      </c>
      <c r="P1134">
        <v>-0.10426199999999999</v>
      </c>
      <c r="Q1134" t="s">
        <v>99</v>
      </c>
      <c r="R1134">
        <v>2</v>
      </c>
      <c r="U1134" t="s">
        <v>100</v>
      </c>
      <c r="V1134" t="s">
        <v>3761</v>
      </c>
      <c r="W1134" t="s">
        <v>1452</v>
      </c>
      <c r="X1134" t="s">
        <v>3762</v>
      </c>
      <c r="Y1134" t="s">
        <v>3763</v>
      </c>
      <c r="Z1134" t="s">
        <v>730</v>
      </c>
      <c r="AB1134" t="s">
        <v>3764</v>
      </c>
      <c r="AC1134" t="s">
        <v>11750</v>
      </c>
      <c r="AH1134" t="s">
        <v>3767</v>
      </c>
      <c r="AU1134" t="s">
        <v>16504</v>
      </c>
      <c r="BJ1134" t="s">
        <v>109</v>
      </c>
      <c r="BR1134" t="s">
        <v>110</v>
      </c>
      <c r="BS1134" t="s">
        <v>111</v>
      </c>
      <c r="BV1134">
        <v>1</v>
      </c>
      <c r="BW1134" s="2">
        <v>1.4062100000000001E-104</v>
      </c>
      <c r="BX1134">
        <v>365.35</v>
      </c>
      <c r="BY1134">
        <v>319.73</v>
      </c>
      <c r="BZ1134">
        <v>239.58</v>
      </c>
      <c r="CA1134">
        <v>0.32624999999999998</v>
      </c>
      <c r="CB1134">
        <v>660050000</v>
      </c>
      <c r="CC1134">
        <v>216</v>
      </c>
      <c r="CD1134">
        <v>0.75197199999999997</v>
      </c>
      <c r="CE1134">
        <v>0.18750600000000001</v>
      </c>
      <c r="CF1134">
        <v>1.2548999999999999</v>
      </c>
      <c r="CG1134">
        <v>1.4216500000000001</v>
      </c>
      <c r="CH1134" t="s">
        <v>16367</v>
      </c>
      <c r="CI1134" t="s">
        <v>16505</v>
      </c>
      <c r="CJ1134" t="s">
        <v>3770</v>
      </c>
      <c r="CK1134" t="s">
        <v>3770</v>
      </c>
      <c r="CL1134" t="s">
        <v>3767</v>
      </c>
      <c r="CM1134" t="s">
        <v>3771</v>
      </c>
      <c r="CN1134" t="s">
        <v>16506</v>
      </c>
      <c r="CO1134" t="s">
        <v>16507</v>
      </c>
      <c r="CR1134" t="s">
        <v>16508</v>
      </c>
      <c r="CS1134">
        <v>1</v>
      </c>
      <c r="CT1134">
        <v>3941</v>
      </c>
    </row>
    <row r="1135" spans="1:98" x14ac:dyDescent="0.2">
      <c r="A1135">
        <v>-2.74458</v>
      </c>
      <c r="B1135" t="s">
        <v>17410</v>
      </c>
      <c r="C1135" t="s">
        <v>17410</v>
      </c>
      <c r="D1135" t="s">
        <v>17410</v>
      </c>
      <c r="E1135">
        <v>-1.8970899999999999</v>
      </c>
      <c r="F1135">
        <v>-3.0296599999999998</v>
      </c>
      <c r="G1135">
        <v>-2.0183300000000002</v>
      </c>
      <c r="H1135" t="s">
        <v>17410</v>
      </c>
      <c r="I1135" t="s">
        <v>17410</v>
      </c>
      <c r="J1135" t="s">
        <v>17410</v>
      </c>
      <c r="K1135" t="s">
        <v>17410</v>
      </c>
      <c r="L1135" t="s">
        <v>17410</v>
      </c>
      <c r="M1135">
        <v>-2.7818200000000002</v>
      </c>
      <c r="N1135">
        <v>-1.48183</v>
      </c>
      <c r="O1135" t="s">
        <v>17410</v>
      </c>
      <c r="P1135" t="s">
        <v>17410</v>
      </c>
      <c r="Q1135" t="s">
        <v>99</v>
      </c>
      <c r="R1135">
        <v>2</v>
      </c>
      <c r="U1135" t="s">
        <v>100</v>
      </c>
      <c r="V1135" t="s">
        <v>3761</v>
      </c>
      <c r="W1135" t="s">
        <v>1452</v>
      </c>
      <c r="X1135" t="s">
        <v>3762</v>
      </c>
      <c r="Y1135" t="s">
        <v>3763</v>
      </c>
      <c r="Z1135" t="s">
        <v>730</v>
      </c>
      <c r="AB1135" t="s">
        <v>3764</v>
      </c>
      <c r="AC1135" t="s">
        <v>3765</v>
      </c>
      <c r="AD1135" t="s">
        <v>3766</v>
      </c>
      <c r="AH1135" t="s">
        <v>3767</v>
      </c>
      <c r="AU1135" t="s">
        <v>129</v>
      </c>
      <c r="BJ1135" t="s">
        <v>109</v>
      </c>
      <c r="BR1135" t="s">
        <v>110</v>
      </c>
      <c r="BS1135" t="s">
        <v>111</v>
      </c>
      <c r="BT1135" t="s">
        <v>110</v>
      </c>
      <c r="BU1135" t="s">
        <v>112</v>
      </c>
      <c r="BV1135">
        <v>0.85528700000000002</v>
      </c>
      <c r="BW1135">
        <v>1.7395999999999998E-2</v>
      </c>
      <c r="BX1135">
        <v>84.566000000000003</v>
      </c>
      <c r="BY1135">
        <v>51.567</v>
      </c>
      <c r="BZ1135">
        <v>84.566000000000003</v>
      </c>
      <c r="CA1135">
        <v>0.62699000000000005</v>
      </c>
      <c r="CB1135">
        <v>32719000</v>
      </c>
      <c r="CC1135">
        <v>177</v>
      </c>
      <c r="CD1135">
        <v>3.5077400000000001</v>
      </c>
      <c r="CE1135">
        <v>8.2096100000000004E-4</v>
      </c>
      <c r="CF1135">
        <v>1.43693</v>
      </c>
      <c r="CG1135">
        <v>4.7496700000000001</v>
      </c>
      <c r="CH1135" t="s">
        <v>3768</v>
      </c>
      <c r="CI1135" t="s">
        <v>3769</v>
      </c>
      <c r="CJ1135" t="s">
        <v>3770</v>
      </c>
      <c r="CK1135" t="s">
        <v>3770</v>
      </c>
      <c r="CL1135" t="s">
        <v>3767</v>
      </c>
      <c r="CM1135" t="s">
        <v>3771</v>
      </c>
      <c r="CN1135" t="s">
        <v>3772</v>
      </c>
      <c r="CO1135" t="s">
        <v>3773</v>
      </c>
      <c r="CR1135" t="s">
        <v>3774</v>
      </c>
      <c r="CS1135">
        <v>1</v>
      </c>
      <c r="CT1135">
        <v>3941</v>
      </c>
    </row>
    <row r="1136" spans="1:98" x14ac:dyDescent="0.2">
      <c r="A1136">
        <v>-1.0039800000000001</v>
      </c>
      <c r="B1136" t="s">
        <v>17410</v>
      </c>
      <c r="C1136">
        <v>1.1428400000000001</v>
      </c>
      <c r="D1136" t="s">
        <v>17410</v>
      </c>
      <c r="E1136">
        <v>0.37317099999999997</v>
      </c>
      <c r="F1136">
        <v>0.115232</v>
      </c>
      <c r="G1136">
        <v>-0.25437900000000002</v>
      </c>
      <c r="H1136" t="s">
        <v>17410</v>
      </c>
      <c r="I1136" t="s">
        <v>17410</v>
      </c>
      <c r="J1136" t="s">
        <v>17410</v>
      </c>
      <c r="K1136" t="s">
        <v>17410</v>
      </c>
      <c r="L1136">
        <v>-0.89907599999999999</v>
      </c>
      <c r="M1136">
        <v>-0.38908799999999999</v>
      </c>
      <c r="N1136" t="s">
        <v>17410</v>
      </c>
      <c r="O1136" t="s">
        <v>17410</v>
      </c>
      <c r="P1136">
        <v>-0.59049099999999999</v>
      </c>
      <c r="Q1136" t="s">
        <v>99</v>
      </c>
      <c r="R1136">
        <v>3</v>
      </c>
      <c r="U1136" t="s">
        <v>100</v>
      </c>
      <c r="V1136" t="s">
        <v>3761</v>
      </c>
      <c r="W1136" t="s">
        <v>1452</v>
      </c>
      <c r="X1136" t="s">
        <v>3762</v>
      </c>
      <c r="Y1136" t="s">
        <v>3763</v>
      </c>
      <c r="Z1136" t="s">
        <v>730</v>
      </c>
      <c r="AB1136" t="s">
        <v>3764</v>
      </c>
      <c r="AC1136" t="s">
        <v>16365</v>
      </c>
      <c r="AD1136" t="s">
        <v>16366</v>
      </c>
      <c r="AH1136" t="s">
        <v>3767</v>
      </c>
      <c r="AN1136" t="s">
        <v>16366</v>
      </c>
      <c r="AU1136" t="s">
        <v>129</v>
      </c>
      <c r="BJ1136" t="s">
        <v>109</v>
      </c>
      <c r="BR1136" t="s">
        <v>110</v>
      </c>
      <c r="BS1136" t="s">
        <v>111</v>
      </c>
      <c r="BV1136">
        <v>0.84079199999999998</v>
      </c>
      <c r="BW1136" s="2">
        <v>8.0564699999999995E-48</v>
      </c>
      <c r="BX1136">
        <v>226.59</v>
      </c>
      <c r="BY1136">
        <v>214.87</v>
      </c>
      <c r="BZ1136">
        <v>196.19</v>
      </c>
      <c r="CA1136">
        <v>0.24152999999999999</v>
      </c>
      <c r="CB1136">
        <v>210030000</v>
      </c>
      <c r="CC1136">
        <v>268</v>
      </c>
      <c r="CD1136">
        <v>0.58631200000000006</v>
      </c>
      <c r="CE1136">
        <v>0.270978</v>
      </c>
      <c r="CF1136">
        <v>1.1956800000000001</v>
      </c>
      <c r="CG1136">
        <v>1.1759299999999999</v>
      </c>
      <c r="CH1136" t="s">
        <v>16367</v>
      </c>
      <c r="CI1136" t="s">
        <v>16368</v>
      </c>
      <c r="CJ1136" t="s">
        <v>3770</v>
      </c>
      <c r="CK1136" t="s">
        <v>3770</v>
      </c>
      <c r="CL1136" t="s">
        <v>3767</v>
      </c>
      <c r="CM1136" t="s">
        <v>3771</v>
      </c>
      <c r="CN1136" t="s">
        <v>16369</v>
      </c>
      <c r="CO1136" t="s">
        <v>16370</v>
      </c>
      <c r="CR1136" t="s">
        <v>16371</v>
      </c>
      <c r="CS1136">
        <v>1</v>
      </c>
      <c r="CT1136">
        <v>3941</v>
      </c>
    </row>
    <row r="1137" spans="1:98" x14ac:dyDescent="0.2">
      <c r="A1137" t="s">
        <v>17410</v>
      </c>
      <c r="B1137" t="s">
        <v>17410</v>
      </c>
      <c r="C1137" t="s">
        <v>17410</v>
      </c>
      <c r="D1137" t="s">
        <v>17410</v>
      </c>
      <c r="E1137" t="s">
        <v>17410</v>
      </c>
      <c r="F1137" t="s">
        <v>17410</v>
      </c>
      <c r="G1137" t="s">
        <v>17410</v>
      </c>
      <c r="H1137">
        <v>0.86150199999999999</v>
      </c>
      <c r="I1137">
        <v>1.20201</v>
      </c>
      <c r="J1137">
        <v>1.26041</v>
      </c>
      <c r="K1137">
        <v>1.3210599999999999</v>
      </c>
      <c r="L1137" t="s">
        <v>17410</v>
      </c>
      <c r="M1137" t="s">
        <v>17410</v>
      </c>
      <c r="N1137" t="s">
        <v>17410</v>
      </c>
      <c r="O1137">
        <v>0.13209000000000001</v>
      </c>
      <c r="P1137">
        <v>-0.58173299999999994</v>
      </c>
      <c r="Q1137" t="s">
        <v>99</v>
      </c>
      <c r="R1137">
        <v>2</v>
      </c>
      <c r="U1137" t="s">
        <v>100</v>
      </c>
      <c r="V1137" t="s">
        <v>617</v>
      </c>
      <c r="W1137" t="s">
        <v>618</v>
      </c>
      <c r="X1137" t="s">
        <v>619</v>
      </c>
      <c r="Y1137" t="s">
        <v>620</v>
      </c>
      <c r="Z1137" t="s">
        <v>177</v>
      </c>
      <c r="AA1137" t="s">
        <v>621</v>
      </c>
      <c r="AC1137" t="s">
        <v>622</v>
      </c>
      <c r="AH1137" t="s">
        <v>623</v>
      </c>
      <c r="BJ1137" t="s">
        <v>109</v>
      </c>
      <c r="BR1137" t="s">
        <v>110</v>
      </c>
      <c r="BS1137" t="s">
        <v>132</v>
      </c>
      <c r="BT1137" t="s">
        <v>110</v>
      </c>
      <c r="BU1137" t="s">
        <v>112</v>
      </c>
      <c r="BV1137">
        <v>1</v>
      </c>
      <c r="BW1137" s="2">
        <v>6.1795400000000001E-6</v>
      </c>
      <c r="BX1137">
        <v>195.94</v>
      </c>
      <c r="BY1137">
        <v>107.45</v>
      </c>
      <c r="BZ1137">
        <v>194.29</v>
      </c>
      <c r="CA1137">
        <v>0.34411999999999998</v>
      </c>
      <c r="CB1137">
        <v>377130000</v>
      </c>
      <c r="CC1137">
        <v>484</v>
      </c>
      <c r="CD1137">
        <v>3.3829899999999999</v>
      </c>
      <c r="CE1137">
        <v>1.07087E-3</v>
      </c>
      <c r="CF1137">
        <v>-3.4643700000000002</v>
      </c>
      <c r="CG1137">
        <v>-4.5980400000000001</v>
      </c>
      <c r="CH1137" t="s">
        <v>624</v>
      </c>
      <c r="CI1137" t="s">
        <v>625</v>
      </c>
      <c r="CJ1137" t="s">
        <v>626</v>
      </c>
      <c r="CK1137" t="s">
        <v>626</v>
      </c>
      <c r="CL1137" t="s">
        <v>627</v>
      </c>
      <c r="CM1137" t="s">
        <v>628</v>
      </c>
      <c r="CN1137" t="s">
        <v>629</v>
      </c>
      <c r="CO1137" t="s">
        <v>630</v>
      </c>
      <c r="CR1137" t="s">
        <v>631</v>
      </c>
      <c r="CS1137">
        <v>1</v>
      </c>
      <c r="CT1137">
        <v>3944</v>
      </c>
    </row>
    <row r="1138" spans="1:98" x14ac:dyDescent="0.2">
      <c r="A1138">
        <v>-1.0665100000000001</v>
      </c>
      <c r="B1138">
        <v>-0.35741400000000001</v>
      </c>
      <c r="C1138">
        <v>-0.921956</v>
      </c>
      <c r="D1138">
        <v>-0.36493300000000001</v>
      </c>
      <c r="E1138">
        <v>0.48785800000000001</v>
      </c>
      <c r="F1138">
        <v>0.495508</v>
      </c>
      <c r="G1138">
        <v>-0.55914699999999995</v>
      </c>
      <c r="H1138">
        <v>0.198185</v>
      </c>
      <c r="I1138" t="s">
        <v>17410</v>
      </c>
      <c r="J1138" t="s">
        <v>17410</v>
      </c>
      <c r="K1138" t="s">
        <v>17410</v>
      </c>
      <c r="L1138" t="s">
        <v>17410</v>
      </c>
      <c r="M1138">
        <v>-0.60196099999999997</v>
      </c>
      <c r="N1138" t="s">
        <v>17410</v>
      </c>
      <c r="O1138">
        <v>-6.3386899999999996E-2</v>
      </c>
      <c r="P1138">
        <v>0.38124000000000002</v>
      </c>
      <c r="Q1138" t="s">
        <v>99</v>
      </c>
      <c r="R1138">
        <v>2</v>
      </c>
      <c r="U1138" t="s">
        <v>100</v>
      </c>
      <c r="AB1138" t="s">
        <v>13993</v>
      </c>
      <c r="AC1138" t="s">
        <v>9820</v>
      </c>
      <c r="AH1138" t="s">
        <v>13994</v>
      </c>
      <c r="BR1138" t="s">
        <v>110</v>
      </c>
      <c r="BS1138" t="s">
        <v>111</v>
      </c>
      <c r="BV1138">
        <v>1</v>
      </c>
      <c r="BW1138">
        <v>3.72831E-2</v>
      </c>
      <c r="BX1138">
        <v>106.88</v>
      </c>
      <c r="BY1138">
        <v>70.433000000000007</v>
      </c>
      <c r="BZ1138">
        <v>92.444999999999993</v>
      </c>
      <c r="CA1138">
        <v>-1.0665</v>
      </c>
      <c r="CB1138">
        <v>292050000</v>
      </c>
      <c r="CC1138">
        <v>160</v>
      </c>
      <c r="CD1138">
        <v>0.23846999999999999</v>
      </c>
      <c r="CE1138">
        <v>0.59639399999999998</v>
      </c>
      <c r="CF1138">
        <v>0.47809299999999999</v>
      </c>
      <c r="CG1138">
        <v>0.57036399999999998</v>
      </c>
      <c r="CH1138" t="s">
        <v>13995</v>
      </c>
      <c r="CI1138">
        <v>160</v>
      </c>
      <c r="CJ1138" t="s">
        <v>13995</v>
      </c>
      <c r="CK1138" t="s">
        <v>13995</v>
      </c>
      <c r="CL1138" t="s">
        <v>13994</v>
      </c>
      <c r="CM1138" t="s">
        <v>13996</v>
      </c>
      <c r="CN1138" t="s">
        <v>13997</v>
      </c>
      <c r="CO1138" t="s">
        <v>13998</v>
      </c>
      <c r="CR1138" t="s">
        <v>13999</v>
      </c>
      <c r="CS1138">
        <v>1</v>
      </c>
      <c r="CT1138">
        <v>3948</v>
      </c>
    </row>
    <row r="1139" spans="1:98" x14ac:dyDescent="0.2">
      <c r="A1139">
        <v>3.1798799999999998</v>
      </c>
      <c r="B1139">
        <v>3.8570500000000001</v>
      </c>
      <c r="C1139">
        <v>2.9377499999999999</v>
      </c>
      <c r="D1139">
        <v>2.55897</v>
      </c>
      <c r="E1139">
        <v>1.8545400000000001</v>
      </c>
      <c r="F1139">
        <v>2.8139099999999999</v>
      </c>
      <c r="G1139" t="s">
        <v>17410</v>
      </c>
      <c r="H1139">
        <v>3.95235</v>
      </c>
      <c r="I1139">
        <v>3.141</v>
      </c>
      <c r="J1139">
        <v>4.4647300000000003</v>
      </c>
      <c r="K1139">
        <v>3.1034600000000001</v>
      </c>
      <c r="L1139">
        <v>3.02251</v>
      </c>
      <c r="M1139">
        <v>2.67862</v>
      </c>
      <c r="N1139">
        <v>3.4578899999999999</v>
      </c>
      <c r="O1139">
        <v>3.44401</v>
      </c>
      <c r="P1139">
        <v>3.98481</v>
      </c>
      <c r="Q1139" t="s">
        <v>99</v>
      </c>
      <c r="R1139">
        <v>2</v>
      </c>
      <c r="U1139" t="s">
        <v>100</v>
      </c>
      <c r="V1139" t="s">
        <v>9069</v>
      </c>
      <c r="W1139" t="s">
        <v>9070</v>
      </c>
      <c r="X1139" t="s">
        <v>9071</v>
      </c>
      <c r="Y1139" t="s">
        <v>9072</v>
      </c>
      <c r="Z1139" t="s">
        <v>9073</v>
      </c>
      <c r="AB1139" t="s">
        <v>4948</v>
      </c>
      <c r="AC1139" t="s">
        <v>873</v>
      </c>
      <c r="AD1139" t="s">
        <v>4948</v>
      </c>
      <c r="AH1139" t="s">
        <v>9074</v>
      </c>
      <c r="AU1139" t="s">
        <v>129</v>
      </c>
      <c r="BJ1139" t="s">
        <v>180</v>
      </c>
      <c r="BR1139" t="s">
        <v>110</v>
      </c>
      <c r="BS1139" t="s">
        <v>111</v>
      </c>
      <c r="BV1139">
        <v>0.99969799999999998</v>
      </c>
      <c r="BW1139" s="2">
        <v>3.0117500000000001E-5</v>
      </c>
      <c r="BX1139">
        <v>190.68</v>
      </c>
      <c r="BY1139">
        <v>116.59</v>
      </c>
      <c r="BZ1139">
        <v>152.4</v>
      </c>
      <c r="CA1139">
        <v>0.25972000000000001</v>
      </c>
      <c r="CB1139">
        <v>4322000000</v>
      </c>
      <c r="CC1139">
        <v>167</v>
      </c>
      <c r="CD1139">
        <v>0.76041599999999998</v>
      </c>
      <c r="CE1139">
        <v>0.18423800000000001</v>
      </c>
      <c r="CF1139">
        <v>-1.38062</v>
      </c>
      <c r="CG1139">
        <v>-1.4337</v>
      </c>
      <c r="CH1139" t="s">
        <v>9075</v>
      </c>
      <c r="CI1139">
        <v>167</v>
      </c>
      <c r="CJ1139" t="s">
        <v>9075</v>
      </c>
      <c r="CK1139" t="s">
        <v>9075</v>
      </c>
      <c r="CL1139" t="s">
        <v>9074</v>
      </c>
      <c r="CM1139" t="s">
        <v>9076</v>
      </c>
      <c r="CN1139" t="s">
        <v>9077</v>
      </c>
      <c r="CO1139" t="s">
        <v>9078</v>
      </c>
      <c r="CR1139" t="s">
        <v>9079</v>
      </c>
      <c r="CS1139">
        <v>1</v>
      </c>
      <c r="CT1139">
        <v>3949</v>
      </c>
    </row>
    <row r="1140" spans="1:98" x14ac:dyDescent="0.2">
      <c r="A1140" t="s">
        <v>17410</v>
      </c>
      <c r="B1140">
        <v>-1.4294199999999999</v>
      </c>
      <c r="C1140">
        <v>-1.6356599999999999</v>
      </c>
      <c r="D1140" t="s">
        <v>17410</v>
      </c>
      <c r="E1140">
        <v>-0.64718399999999998</v>
      </c>
      <c r="F1140">
        <v>-1.95387</v>
      </c>
      <c r="G1140">
        <v>-0.55129399999999995</v>
      </c>
      <c r="H1140">
        <v>-3.2239499999999999</v>
      </c>
      <c r="I1140">
        <v>-3.0149499999999998</v>
      </c>
      <c r="J1140" t="s">
        <v>17410</v>
      </c>
      <c r="K1140" t="s">
        <v>17410</v>
      </c>
      <c r="L1140">
        <v>-1.86385</v>
      </c>
      <c r="M1140">
        <v>-1.67056</v>
      </c>
      <c r="N1140">
        <v>-1.69608</v>
      </c>
      <c r="O1140" t="s">
        <v>17410</v>
      </c>
      <c r="P1140">
        <v>-1.7543599999999999</v>
      </c>
      <c r="Q1140" t="s">
        <v>99</v>
      </c>
      <c r="R1140">
        <v>2</v>
      </c>
      <c r="U1140" t="s">
        <v>100</v>
      </c>
      <c r="V1140" t="s">
        <v>1361</v>
      </c>
      <c r="W1140" t="s">
        <v>175</v>
      </c>
      <c r="X1140" t="s">
        <v>15172</v>
      </c>
      <c r="Y1140" t="s">
        <v>1364</v>
      </c>
      <c r="Z1140" t="s">
        <v>1923</v>
      </c>
      <c r="AB1140" t="s">
        <v>15173</v>
      </c>
      <c r="AC1140" t="s">
        <v>2900</v>
      </c>
      <c r="AH1140" t="s">
        <v>15174</v>
      </c>
      <c r="AU1140" t="s">
        <v>129</v>
      </c>
      <c r="BR1140" t="s">
        <v>110</v>
      </c>
      <c r="BS1140" t="s">
        <v>111</v>
      </c>
      <c r="BV1140">
        <v>1</v>
      </c>
      <c r="BW1140" s="2">
        <v>6.9919799999999994E-5</v>
      </c>
      <c r="BX1140">
        <v>160.16</v>
      </c>
      <c r="BY1140">
        <v>122.43</v>
      </c>
      <c r="BZ1140">
        <v>160.16</v>
      </c>
      <c r="CA1140">
        <v>-0.48311999999999999</v>
      </c>
      <c r="CB1140">
        <v>101480000</v>
      </c>
      <c r="CC1140">
        <v>658</v>
      </c>
      <c r="CD1140">
        <v>0.78952199999999995</v>
      </c>
      <c r="CE1140">
        <v>0.17141300000000001</v>
      </c>
      <c r="CF1140">
        <v>0.79110000000000003</v>
      </c>
      <c r="CG1140">
        <v>1.4749399999999999</v>
      </c>
      <c r="CH1140" t="s">
        <v>15175</v>
      </c>
      <c r="CI1140">
        <v>658</v>
      </c>
      <c r="CJ1140" t="s">
        <v>15175</v>
      </c>
      <c r="CK1140" t="s">
        <v>15175</v>
      </c>
      <c r="CL1140" t="s">
        <v>15174</v>
      </c>
      <c r="CM1140" t="s">
        <v>15176</v>
      </c>
      <c r="CN1140" t="s">
        <v>15177</v>
      </c>
      <c r="CO1140" t="s">
        <v>15178</v>
      </c>
      <c r="CR1140" t="s">
        <v>15179</v>
      </c>
      <c r="CS1140">
        <v>1</v>
      </c>
      <c r="CT1140">
        <v>3950</v>
      </c>
    </row>
    <row r="1141" spans="1:98" x14ac:dyDescent="0.2">
      <c r="A1141">
        <v>-2.0472899999999998</v>
      </c>
      <c r="B1141">
        <v>-1.10049</v>
      </c>
      <c r="C1141" t="s">
        <v>17410</v>
      </c>
      <c r="D1141" t="s">
        <v>17410</v>
      </c>
      <c r="E1141" t="s">
        <v>17410</v>
      </c>
      <c r="F1141">
        <v>-2.7819799999999999</v>
      </c>
      <c r="G1141">
        <v>-2.34606</v>
      </c>
      <c r="H1141">
        <v>-2.0132699999999999</v>
      </c>
      <c r="I1141" t="s">
        <v>17410</v>
      </c>
      <c r="J1141" t="s">
        <v>17410</v>
      </c>
      <c r="K1141">
        <v>-4.9129500000000004</v>
      </c>
      <c r="L1141">
        <v>-2.1632600000000002</v>
      </c>
      <c r="M1141">
        <v>-2.2957100000000001</v>
      </c>
      <c r="N1141">
        <v>-1.8839300000000001</v>
      </c>
      <c r="O1141" t="s">
        <v>17410</v>
      </c>
      <c r="P1141">
        <v>-3.3797999999999999</v>
      </c>
      <c r="Q1141" t="s">
        <v>99</v>
      </c>
      <c r="R1141">
        <v>2</v>
      </c>
      <c r="U1141" t="s">
        <v>100</v>
      </c>
      <c r="AB1141" t="s">
        <v>3278</v>
      </c>
      <c r="AC1141" t="s">
        <v>3279</v>
      </c>
      <c r="AH1141" t="s">
        <v>3280</v>
      </c>
      <c r="BR1141" t="s">
        <v>110</v>
      </c>
      <c r="BS1141" t="s">
        <v>132</v>
      </c>
      <c r="BT1141" t="s">
        <v>110</v>
      </c>
      <c r="BU1141" t="s">
        <v>112</v>
      </c>
      <c r="BV1141">
        <v>1</v>
      </c>
      <c r="BW1141">
        <v>5.4152899999999997E-3</v>
      </c>
      <c r="BX1141">
        <v>124.46</v>
      </c>
      <c r="BY1141">
        <v>59.652999999999999</v>
      </c>
      <c r="BZ1141">
        <v>124.46</v>
      </c>
      <c r="CA1141">
        <v>-3.2141999999999999</v>
      </c>
      <c r="CB1141">
        <v>54800000</v>
      </c>
      <c r="CC1141">
        <v>206</v>
      </c>
      <c r="CD1141">
        <v>2.30897</v>
      </c>
      <c r="CE1141">
        <v>6.7883800000000001E-3</v>
      </c>
      <c r="CF1141">
        <v>1.2531699999999999</v>
      </c>
      <c r="CG1141">
        <v>3.3348900000000001</v>
      </c>
      <c r="CH1141" t="s">
        <v>3281</v>
      </c>
      <c r="CI1141" t="s">
        <v>3282</v>
      </c>
      <c r="CJ1141" t="s">
        <v>3283</v>
      </c>
      <c r="CK1141" t="s">
        <v>3283</v>
      </c>
      <c r="CL1141" t="s">
        <v>3280</v>
      </c>
      <c r="CM1141" t="s">
        <v>3284</v>
      </c>
      <c r="CN1141" t="s">
        <v>3285</v>
      </c>
      <c r="CO1141" t="s">
        <v>3286</v>
      </c>
      <c r="CR1141" t="s">
        <v>3287</v>
      </c>
      <c r="CS1141">
        <v>1</v>
      </c>
      <c r="CT1141">
        <v>3955</v>
      </c>
    </row>
    <row r="1142" spans="1:98" x14ac:dyDescent="0.2">
      <c r="A1142">
        <v>0.56158399999999997</v>
      </c>
      <c r="B1142">
        <v>1.0033799999999999</v>
      </c>
      <c r="C1142" t="s">
        <v>17410</v>
      </c>
      <c r="D1142" t="s">
        <v>17410</v>
      </c>
      <c r="E1142">
        <v>0.26023099999999999</v>
      </c>
      <c r="F1142" t="s">
        <v>17410</v>
      </c>
      <c r="G1142">
        <v>-0.16828499999999999</v>
      </c>
      <c r="H1142">
        <v>-1.19865</v>
      </c>
      <c r="I1142">
        <v>-0.19586899999999999</v>
      </c>
      <c r="J1142">
        <v>-0.36572100000000002</v>
      </c>
      <c r="K1142">
        <v>-1.4989600000000001</v>
      </c>
      <c r="L1142">
        <v>0.398115</v>
      </c>
      <c r="M1142">
        <v>0.53200000000000003</v>
      </c>
      <c r="N1142">
        <v>6.2662099999999998E-2</v>
      </c>
      <c r="O1142" t="s">
        <v>17410</v>
      </c>
      <c r="P1142" t="s">
        <v>17410</v>
      </c>
      <c r="Q1142" t="s">
        <v>99</v>
      </c>
      <c r="R1142">
        <v>3</v>
      </c>
      <c r="U1142" t="s">
        <v>100</v>
      </c>
      <c r="V1142" t="s">
        <v>5458</v>
      </c>
      <c r="W1142" t="s">
        <v>5459</v>
      </c>
      <c r="X1142" t="s">
        <v>5460</v>
      </c>
      <c r="Y1142" t="s">
        <v>3686</v>
      </c>
      <c r="Z1142" t="s">
        <v>938</v>
      </c>
      <c r="AC1142" t="s">
        <v>3257</v>
      </c>
      <c r="AH1142" t="s">
        <v>5461</v>
      </c>
      <c r="AU1142" t="s">
        <v>129</v>
      </c>
      <c r="BJ1142" t="s">
        <v>5462</v>
      </c>
      <c r="BR1142" t="s">
        <v>110</v>
      </c>
      <c r="BS1142" t="s">
        <v>111</v>
      </c>
      <c r="BT1142" t="s">
        <v>110</v>
      </c>
      <c r="BU1142" t="s">
        <v>112</v>
      </c>
      <c r="BV1142">
        <v>1</v>
      </c>
      <c r="BW1142">
        <v>5.2990199999999996E-4</v>
      </c>
      <c r="BX1142">
        <v>143.05000000000001</v>
      </c>
      <c r="BY1142">
        <v>95.161000000000001</v>
      </c>
      <c r="BZ1142">
        <v>71.98</v>
      </c>
      <c r="CA1142">
        <v>-1.0665</v>
      </c>
      <c r="CB1142">
        <v>325120000</v>
      </c>
      <c r="CC1142">
        <v>515</v>
      </c>
      <c r="CD1142">
        <v>2.3034300000000001</v>
      </c>
      <c r="CE1142">
        <v>6.8347099999999999E-3</v>
      </c>
      <c r="CF1142">
        <v>2.0483600000000002</v>
      </c>
      <c r="CG1142">
        <v>3.3284799999999999</v>
      </c>
      <c r="CH1142" t="s">
        <v>5463</v>
      </c>
      <c r="CI1142" t="s">
        <v>5464</v>
      </c>
      <c r="CJ1142" t="s">
        <v>5465</v>
      </c>
      <c r="CK1142" t="s">
        <v>5465</v>
      </c>
      <c r="CL1142" t="s">
        <v>5461</v>
      </c>
      <c r="CM1142" t="s">
        <v>5466</v>
      </c>
      <c r="CN1142" t="s">
        <v>5467</v>
      </c>
      <c r="CO1142" t="s">
        <v>5468</v>
      </c>
      <c r="CR1142" t="s">
        <v>5469</v>
      </c>
      <c r="CS1142">
        <v>1</v>
      </c>
      <c r="CT1142">
        <v>3968</v>
      </c>
    </row>
    <row r="1143" spans="1:98" x14ac:dyDescent="0.2">
      <c r="A1143">
        <v>-1.0537399999999999</v>
      </c>
      <c r="B1143">
        <v>-1.8349599999999999</v>
      </c>
      <c r="C1143">
        <v>-0.69966399999999995</v>
      </c>
      <c r="D1143">
        <v>-1.4909699999999999</v>
      </c>
      <c r="E1143">
        <v>-0.88053300000000001</v>
      </c>
      <c r="F1143">
        <v>-1.6373899999999999</v>
      </c>
      <c r="G1143">
        <v>-1.4133199999999999</v>
      </c>
      <c r="H1143">
        <v>1.0199</v>
      </c>
      <c r="I1143" t="s">
        <v>17410</v>
      </c>
      <c r="J1143" t="s">
        <v>17410</v>
      </c>
      <c r="K1143">
        <v>0.78882600000000003</v>
      </c>
      <c r="L1143">
        <v>0.39112999999999998</v>
      </c>
      <c r="M1143">
        <v>0.33253500000000003</v>
      </c>
      <c r="N1143">
        <v>0.236126</v>
      </c>
      <c r="O1143">
        <v>-2.2690999999999999</v>
      </c>
      <c r="P1143">
        <v>-0.55247000000000002</v>
      </c>
      <c r="Q1143" t="s">
        <v>99</v>
      </c>
      <c r="R1143">
        <v>2</v>
      </c>
      <c r="U1143" t="s">
        <v>100</v>
      </c>
      <c r="V1143" t="s">
        <v>805</v>
      </c>
      <c r="W1143" t="s">
        <v>806</v>
      </c>
      <c r="X1143" t="s">
        <v>807</v>
      </c>
      <c r="Y1143" t="s">
        <v>808</v>
      </c>
      <c r="Z1143" t="s">
        <v>809</v>
      </c>
      <c r="AB1143" t="s">
        <v>810</v>
      </c>
      <c r="AC1143" t="s">
        <v>14339</v>
      </c>
      <c r="AH1143" t="s">
        <v>812</v>
      </c>
      <c r="AU1143" t="s">
        <v>129</v>
      </c>
      <c r="BR1143" t="s">
        <v>110</v>
      </c>
      <c r="BS1143" t="s">
        <v>111</v>
      </c>
      <c r="BV1143">
        <v>0.99923300000000004</v>
      </c>
      <c r="BW1143">
        <v>5.9100999999999999E-4</v>
      </c>
      <c r="BX1143">
        <v>147.62</v>
      </c>
      <c r="BY1143">
        <v>93.867000000000004</v>
      </c>
      <c r="BZ1143">
        <v>120.86</v>
      </c>
      <c r="CA1143">
        <v>0.33526</v>
      </c>
      <c r="CB1143">
        <v>391110000</v>
      </c>
      <c r="CC1143">
        <v>517</v>
      </c>
      <c r="CD1143">
        <v>0.34614600000000001</v>
      </c>
      <c r="CE1143">
        <v>0.46935399999999999</v>
      </c>
      <c r="CF1143">
        <v>0.56067299999999998</v>
      </c>
      <c r="CG1143">
        <v>0.77599099999999999</v>
      </c>
      <c r="CH1143" t="s">
        <v>14340</v>
      </c>
      <c r="CI1143" t="s">
        <v>14341</v>
      </c>
      <c r="CJ1143" t="s">
        <v>816</v>
      </c>
      <c r="CK1143" t="s">
        <v>816</v>
      </c>
      <c r="CL1143" t="s">
        <v>812</v>
      </c>
      <c r="CM1143" t="s">
        <v>817</v>
      </c>
      <c r="CN1143" t="s">
        <v>14342</v>
      </c>
      <c r="CO1143" t="s">
        <v>14343</v>
      </c>
      <c r="CR1143" t="s">
        <v>14344</v>
      </c>
      <c r="CS1143">
        <v>1</v>
      </c>
      <c r="CT1143">
        <v>3969</v>
      </c>
    </row>
    <row r="1144" spans="1:98" x14ac:dyDescent="0.2">
      <c r="A1144">
        <v>-0.207873</v>
      </c>
      <c r="B1144">
        <v>-0.832148</v>
      </c>
      <c r="C1144">
        <v>-1.53444</v>
      </c>
      <c r="D1144" t="s">
        <v>17410</v>
      </c>
      <c r="E1144">
        <v>-1.0216799999999999</v>
      </c>
      <c r="F1144" t="s">
        <v>17410</v>
      </c>
      <c r="G1144">
        <v>-0.67902200000000001</v>
      </c>
      <c r="H1144">
        <v>1.2624500000000001</v>
      </c>
      <c r="I1144">
        <v>0.74323099999999998</v>
      </c>
      <c r="J1144" t="s">
        <v>17410</v>
      </c>
      <c r="K1144">
        <v>1.51732</v>
      </c>
      <c r="L1144">
        <v>0.222246</v>
      </c>
      <c r="M1144">
        <v>-0.24979999999999999</v>
      </c>
      <c r="N1144">
        <v>-0.75702899999999995</v>
      </c>
      <c r="O1144">
        <v>0.36756899999999998</v>
      </c>
      <c r="P1144">
        <v>0.84310600000000002</v>
      </c>
      <c r="Q1144" t="s">
        <v>99</v>
      </c>
      <c r="R1144">
        <v>3</v>
      </c>
      <c r="U1144" t="s">
        <v>100</v>
      </c>
      <c r="V1144" t="s">
        <v>805</v>
      </c>
      <c r="W1144" t="s">
        <v>806</v>
      </c>
      <c r="X1144" t="s">
        <v>807</v>
      </c>
      <c r="Y1144" t="s">
        <v>808</v>
      </c>
      <c r="Z1144" t="s">
        <v>809</v>
      </c>
      <c r="AB1144" t="s">
        <v>810</v>
      </c>
      <c r="AC1144" t="s">
        <v>1279</v>
      </c>
      <c r="AH1144" t="s">
        <v>812</v>
      </c>
      <c r="AU1144" t="s">
        <v>129</v>
      </c>
      <c r="BR1144" t="s">
        <v>110</v>
      </c>
      <c r="BS1144" t="s">
        <v>111</v>
      </c>
      <c r="BV1144">
        <v>1</v>
      </c>
      <c r="BW1144" s="2">
        <v>4.3527199999999999E-5</v>
      </c>
      <c r="BX1144">
        <v>150.27000000000001</v>
      </c>
      <c r="BY1144">
        <v>103.92</v>
      </c>
      <c r="BZ1144">
        <v>82.034000000000006</v>
      </c>
      <c r="CA1144">
        <v>-0.21123</v>
      </c>
      <c r="CB1144">
        <v>797140000</v>
      </c>
      <c r="CC1144">
        <v>1040</v>
      </c>
      <c r="CD1144">
        <v>0.158808</v>
      </c>
      <c r="CE1144">
        <v>0.70718999999999999</v>
      </c>
      <c r="CF1144">
        <v>-0.39863999999999999</v>
      </c>
      <c r="CG1144">
        <v>-0.40203</v>
      </c>
      <c r="CH1144" t="s">
        <v>816</v>
      </c>
      <c r="CI1144">
        <v>1040</v>
      </c>
      <c r="CJ1144" t="s">
        <v>816</v>
      </c>
      <c r="CK1144" t="s">
        <v>816</v>
      </c>
      <c r="CL1144" t="s">
        <v>812</v>
      </c>
      <c r="CM1144" t="s">
        <v>817</v>
      </c>
      <c r="CN1144" t="s">
        <v>10657</v>
      </c>
      <c r="CO1144" t="s">
        <v>10658</v>
      </c>
      <c r="CR1144" t="s">
        <v>10659</v>
      </c>
      <c r="CS1144">
        <v>1</v>
      </c>
      <c r="CT1144">
        <v>3969</v>
      </c>
    </row>
    <row r="1145" spans="1:98" x14ac:dyDescent="0.2">
      <c r="A1145">
        <v>1.8887499999999999</v>
      </c>
      <c r="B1145">
        <v>2.1051099999999998</v>
      </c>
      <c r="C1145">
        <v>0.22655</v>
      </c>
      <c r="D1145">
        <v>8.3374000000000004E-2</v>
      </c>
      <c r="E1145" t="s">
        <v>17410</v>
      </c>
      <c r="F1145">
        <v>0.84925499999999998</v>
      </c>
      <c r="G1145">
        <v>0.66974800000000001</v>
      </c>
      <c r="H1145">
        <v>1.58121</v>
      </c>
      <c r="I1145">
        <v>0.40915099999999999</v>
      </c>
      <c r="J1145">
        <v>1.11954</v>
      </c>
      <c r="K1145">
        <v>1.3911899999999999</v>
      </c>
      <c r="L1145">
        <v>1.2717000000000001</v>
      </c>
      <c r="M1145">
        <v>1.4751000000000001</v>
      </c>
      <c r="N1145">
        <v>1.87165</v>
      </c>
      <c r="O1145">
        <v>1.6613</v>
      </c>
      <c r="P1145">
        <v>2.0874100000000002</v>
      </c>
      <c r="Q1145" t="s">
        <v>99</v>
      </c>
      <c r="R1145">
        <v>2</v>
      </c>
      <c r="U1145" t="s">
        <v>100</v>
      </c>
      <c r="V1145" t="s">
        <v>805</v>
      </c>
      <c r="W1145" t="s">
        <v>806</v>
      </c>
      <c r="X1145" t="s">
        <v>807</v>
      </c>
      <c r="Y1145" t="s">
        <v>808</v>
      </c>
      <c r="Z1145" t="s">
        <v>809</v>
      </c>
      <c r="AB1145" t="s">
        <v>810</v>
      </c>
      <c r="AC1145" t="s">
        <v>6287</v>
      </c>
      <c r="AH1145" t="s">
        <v>812</v>
      </c>
      <c r="AU1145" t="s">
        <v>129</v>
      </c>
      <c r="BR1145" t="s">
        <v>110</v>
      </c>
      <c r="BS1145" t="s">
        <v>149</v>
      </c>
      <c r="BV1145">
        <v>1</v>
      </c>
      <c r="BW1145" s="2">
        <v>7.9937200000000004E-16</v>
      </c>
      <c r="BX1145">
        <v>224.8</v>
      </c>
      <c r="BY1145">
        <v>196.1</v>
      </c>
      <c r="BZ1145">
        <v>224.8</v>
      </c>
      <c r="CA1145">
        <v>0.26173999999999997</v>
      </c>
      <c r="CB1145">
        <v>1007900000</v>
      </c>
      <c r="CC1145">
        <v>774</v>
      </c>
      <c r="CD1145">
        <v>0.146227</v>
      </c>
      <c r="CE1145">
        <v>0.72696799999999995</v>
      </c>
      <c r="CF1145">
        <v>-0.26953199999999999</v>
      </c>
      <c r="CG1145">
        <v>-0.37384200000000001</v>
      </c>
      <c r="CH1145" t="s">
        <v>11128</v>
      </c>
      <c r="CI1145" t="s">
        <v>11129</v>
      </c>
      <c r="CJ1145" t="s">
        <v>816</v>
      </c>
      <c r="CK1145" t="s">
        <v>816</v>
      </c>
      <c r="CL1145" t="s">
        <v>812</v>
      </c>
      <c r="CM1145" t="s">
        <v>817</v>
      </c>
      <c r="CN1145" t="s">
        <v>11130</v>
      </c>
      <c r="CO1145" t="s">
        <v>11131</v>
      </c>
      <c r="CP1145" t="s">
        <v>11132</v>
      </c>
      <c r="CQ1145" t="s">
        <v>11133</v>
      </c>
      <c r="CR1145" t="s">
        <v>11134</v>
      </c>
      <c r="CS1145">
        <v>1</v>
      </c>
      <c r="CT1145">
        <v>3969</v>
      </c>
    </row>
    <row r="1146" spans="1:98" x14ac:dyDescent="0.2">
      <c r="A1146" t="s">
        <v>17410</v>
      </c>
      <c r="B1146" t="s">
        <v>17410</v>
      </c>
      <c r="C1146">
        <v>-1.00187</v>
      </c>
      <c r="D1146" t="s">
        <v>17410</v>
      </c>
      <c r="E1146">
        <v>0.255079</v>
      </c>
      <c r="F1146" t="s">
        <v>17410</v>
      </c>
      <c r="G1146">
        <v>0.37889899999999999</v>
      </c>
      <c r="H1146">
        <v>0.41517100000000001</v>
      </c>
      <c r="I1146">
        <v>-0.20799599999999999</v>
      </c>
      <c r="J1146">
        <v>-1.2003299999999999</v>
      </c>
      <c r="K1146">
        <v>-0.78237199999999996</v>
      </c>
      <c r="L1146">
        <v>-0.77105299999999999</v>
      </c>
      <c r="M1146">
        <v>-0.82065999999999995</v>
      </c>
      <c r="N1146" t="s">
        <v>17410</v>
      </c>
      <c r="O1146">
        <v>-1.63653</v>
      </c>
      <c r="P1146">
        <v>-0.30021599999999998</v>
      </c>
      <c r="Q1146" t="s">
        <v>99</v>
      </c>
      <c r="R1146">
        <v>2</v>
      </c>
      <c r="U1146" t="s">
        <v>100</v>
      </c>
      <c r="V1146" t="s">
        <v>2666</v>
      </c>
      <c r="X1146" t="s">
        <v>9322</v>
      </c>
      <c r="Y1146" t="s">
        <v>2668</v>
      </c>
      <c r="Z1146" t="s">
        <v>9323</v>
      </c>
      <c r="AA1146" t="s">
        <v>9324</v>
      </c>
      <c r="AB1146" t="s">
        <v>9325</v>
      </c>
      <c r="AC1146" t="s">
        <v>9326</v>
      </c>
      <c r="AH1146" t="s">
        <v>9327</v>
      </c>
      <c r="AJ1146" t="s">
        <v>9328</v>
      </c>
      <c r="AU1146" t="s">
        <v>129</v>
      </c>
      <c r="BC1146" t="s">
        <v>9329</v>
      </c>
      <c r="BJ1146" t="s">
        <v>1014</v>
      </c>
      <c r="BR1146" t="s">
        <v>110</v>
      </c>
      <c r="BS1146" t="s">
        <v>111</v>
      </c>
      <c r="BV1146">
        <v>1</v>
      </c>
      <c r="BW1146" s="2">
        <v>2.2509999999999999E-95</v>
      </c>
      <c r="BX1146">
        <v>366.63</v>
      </c>
      <c r="BY1146">
        <v>312.68</v>
      </c>
      <c r="BZ1146">
        <v>238.43</v>
      </c>
      <c r="CA1146">
        <v>-0.33174999999999999</v>
      </c>
      <c r="CB1146">
        <v>787990000</v>
      </c>
      <c r="CC1146">
        <v>492</v>
      </c>
      <c r="CD1146">
        <v>0.70244200000000001</v>
      </c>
      <c r="CE1146">
        <v>0.20918800000000001</v>
      </c>
      <c r="CF1146">
        <v>-1.15401</v>
      </c>
      <c r="CG1146">
        <v>-1.3501000000000001</v>
      </c>
      <c r="CH1146" t="s">
        <v>9330</v>
      </c>
      <c r="CI1146">
        <v>492</v>
      </c>
      <c r="CJ1146" t="s">
        <v>9330</v>
      </c>
      <c r="CK1146" t="s">
        <v>9330</v>
      </c>
      <c r="CL1146" t="s">
        <v>9327</v>
      </c>
      <c r="CM1146" t="s">
        <v>9331</v>
      </c>
      <c r="CN1146" t="s">
        <v>9332</v>
      </c>
      <c r="CO1146" t="s">
        <v>9333</v>
      </c>
      <c r="CR1146" t="s">
        <v>9334</v>
      </c>
      <c r="CS1146">
        <v>1</v>
      </c>
      <c r="CT1146">
        <v>3973</v>
      </c>
    </row>
    <row r="1147" spans="1:98" x14ac:dyDescent="0.2">
      <c r="A1147">
        <v>-8.8122400000000004E-2</v>
      </c>
      <c r="B1147" t="s">
        <v>17410</v>
      </c>
      <c r="C1147">
        <v>0.867066</v>
      </c>
      <c r="D1147">
        <v>1.04619</v>
      </c>
      <c r="E1147">
        <v>0.96688700000000005</v>
      </c>
      <c r="F1147">
        <v>0.66879699999999997</v>
      </c>
      <c r="G1147">
        <v>1.2458199999999999</v>
      </c>
      <c r="H1147">
        <v>-2.0596899999999998</v>
      </c>
      <c r="I1147">
        <v>-1.37907</v>
      </c>
      <c r="J1147">
        <v>-0.88414199999999998</v>
      </c>
      <c r="K1147">
        <v>-1.2927900000000001</v>
      </c>
      <c r="L1147">
        <v>0.98005500000000001</v>
      </c>
      <c r="M1147">
        <v>1.1984399999999999</v>
      </c>
      <c r="N1147">
        <v>0.75382199999999999</v>
      </c>
      <c r="O1147">
        <v>1.73387</v>
      </c>
      <c r="P1147">
        <v>2.3165</v>
      </c>
      <c r="Q1147" t="s">
        <v>99</v>
      </c>
      <c r="R1147">
        <v>2</v>
      </c>
      <c r="U1147" t="s">
        <v>100</v>
      </c>
      <c r="V1147" t="s">
        <v>4702</v>
      </c>
      <c r="W1147" t="s">
        <v>6104</v>
      </c>
      <c r="X1147" t="s">
        <v>13000</v>
      </c>
      <c r="Y1147" t="s">
        <v>4702</v>
      </c>
      <c r="Z1147" t="s">
        <v>1430</v>
      </c>
      <c r="AB1147" t="s">
        <v>13001</v>
      </c>
      <c r="AC1147" t="s">
        <v>13002</v>
      </c>
      <c r="AH1147" t="s">
        <v>13003</v>
      </c>
      <c r="AU1147" t="s">
        <v>129</v>
      </c>
      <c r="BL1147" t="s">
        <v>181</v>
      </c>
      <c r="BR1147" t="s">
        <v>110</v>
      </c>
      <c r="BS1147" t="s">
        <v>111</v>
      </c>
      <c r="BV1147">
        <v>1</v>
      </c>
      <c r="BW1147" s="2">
        <v>2.5929599999999998E-13</v>
      </c>
      <c r="BX1147">
        <v>197.47</v>
      </c>
      <c r="BY1147">
        <v>164.2</v>
      </c>
      <c r="BZ1147">
        <v>179.14</v>
      </c>
      <c r="CA1147">
        <v>2.2031000000000001</v>
      </c>
      <c r="CB1147">
        <v>938250000</v>
      </c>
      <c r="CC1147">
        <v>506</v>
      </c>
      <c r="CD1147">
        <v>0.119201</v>
      </c>
      <c r="CE1147">
        <v>0.76831300000000002</v>
      </c>
      <c r="CF1147">
        <v>0.24817800000000001</v>
      </c>
      <c r="CG1147">
        <v>0.31154900000000002</v>
      </c>
      <c r="CH1147" t="s">
        <v>13004</v>
      </c>
      <c r="CI1147">
        <v>506</v>
      </c>
      <c r="CJ1147" t="s">
        <v>13004</v>
      </c>
      <c r="CK1147" t="s">
        <v>13004</v>
      </c>
      <c r="CL1147" t="s">
        <v>13003</v>
      </c>
      <c r="CM1147" t="s">
        <v>13005</v>
      </c>
      <c r="CN1147" t="s">
        <v>13006</v>
      </c>
      <c r="CO1147" t="s">
        <v>13007</v>
      </c>
      <c r="CR1147" t="s">
        <v>13008</v>
      </c>
      <c r="CS1147">
        <v>1</v>
      </c>
      <c r="CT1147">
        <v>3975</v>
      </c>
    </row>
    <row r="1148" spans="1:98" x14ac:dyDescent="0.2">
      <c r="A1148" t="s">
        <v>17410</v>
      </c>
      <c r="B1148" t="s">
        <v>17410</v>
      </c>
      <c r="C1148">
        <v>-2.4662899999999999</v>
      </c>
      <c r="D1148" t="s">
        <v>17410</v>
      </c>
      <c r="E1148">
        <v>-3.4790999999999999</v>
      </c>
      <c r="F1148" t="s">
        <v>17410</v>
      </c>
      <c r="G1148">
        <v>-2.6580599999999999</v>
      </c>
      <c r="H1148">
        <v>-0.97093600000000002</v>
      </c>
      <c r="I1148">
        <v>-0.99021499999999996</v>
      </c>
      <c r="J1148">
        <v>-1.53026</v>
      </c>
      <c r="K1148">
        <v>-0.29985800000000001</v>
      </c>
      <c r="L1148">
        <v>-1.84449</v>
      </c>
      <c r="M1148" t="s">
        <v>17410</v>
      </c>
      <c r="N1148" t="s">
        <v>17410</v>
      </c>
      <c r="O1148">
        <v>-1.1615800000000001</v>
      </c>
      <c r="P1148">
        <v>-1.5686800000000001</v>
      </c>
      <c r="Q1148" t="s">
        <v>99</v>
      </c>
      <c r="R1148">
        <v>2</v>
      </c>
      <c r="U1148" t="s">
        <v>100</v>
      </c>
      <c r="W1148" t="s">
        <v>1827</v>
      </c>
      <c r="X1148" t="s">
        <v>1828</v>
      </c>
      <c r="Z1148" t="s">
        <v>1829</v>
      </c>
      <c r="AB1148" t="s">
        <v>1830</v>
      </c>
      <c r="AC1148" t="s">
        <v>1831</v>
      </c>
      <c r="AD1148" t="s">
        <v>1832</v>
      </c>
      <c r="AH1148" t="s">
        <v>1833</v>
      </c>
      <c r="BR1148" t="s">
        <v>110</v>
      </c>
      <c r="BS1148" t="s">
        <v>132</v>
      </c>
      <c r="BT1148" t="s">
        <v>110</v>
      </c>
      <c r="BU1148" t="s">
        <v>112</v>
      </c>
      <c r="BV1148">
        <v>0.99858000000000002</v>
      </c>
      <c r="BW1148">
        <v>1.0043E-2</v>
      </c>
      <c r="BX1148">
        <v>173.37</v>
      </c>
      <c r="BY1148">
        <v>101.49</v>
      </c>
      <c r="BZ1148">
        <v>173.37</v>
      </c>
      <c r="CA1148">
        <v>-0.21704000000000001</v>
      </c>
      <c r="CB1148">
        <v>117600000</v>
      </c>
      <c r="CC1148">
        <v>70</v>
      </c>
      <c r="CD1148">
        <v>3.0097100000000001</v>
      </c>
      <c r="CE1148">
        <v>1.86667E-3</v>
      </c>
      <c r="CF1148">
        <v>-1.7556799999999999</v>
      </c>
      <c r="CG1148">
        <v>-4.1519300000000001</v>
      </c>
      <c r="CH1148" t="s">
        <v>1834</v>
      </c>
      <c r="CI1148" t="s">
        <v>1835</v>
      </c>
      <c r="CJ1148" t="s">
        <v>1836</v>
      </c>
      <c r="CK1148" t="s">
        <v>1836</v>
      </c>
      <c r="CL1148" t="s">
        <v>1833</v>
      </c>
      <c r="CM1148" t="s">
        <v>1837</v>
      </c>
      <c r="CN1148" t="s">
        <v>1838</v>
      </c>
      <c r="CO1148" t="s">
        <v>1839</v>
      </c>
      <c r="CR1148" t="s">
        <v>1840</v>
      </c>
      <c r="CS1148">
        <v>1</v>
      </c>
      <c r="CT1148">
        <v>3976</v>
      </c>
    </row>
    <row r="1149" spans="1:98" x14ac:dyDescent="0.2">
      <c r="A1149">
        <v>-1.2345999999999999</v>
      </c>
      <c r="B1149">
        <v>-0.54140999999999995</v>
      </c>
      <c r="C1149">
        <v>1.99939</v>
      </c>
      <c r="D1149">
        <v>0.752274</v>
      </c>
      <c r="E1149">
        <v>0.97797000000000001</v>
      </c>
      <c r="F1149">
        <v>1.22109</v>
      </c>
      <c r="G1149">
        <v>0.98412900000000003</v>
      </c>
      <c r="H1149">
        <v>-1.1899599999999999</v>
      </c>
      <c r="I1149">
        <v>-2.3618899999999998</v>
      </c>
      <c r="J1149">
        <v>-2.78911</v>
      </c>
      <c r="K1149" t="s">
        <v>17410</v>
      </c>
      <c r="L1149">
        <v>-0.39210299999999998</v>
      </c>
      <c r="M1149">
        <v>-0.222967</v>
      </c>
      <c r="N1149">
        <v>-0.45432299999999998</v>
      </c>
      <c r="O1149">
        <v>-1.2526600000000001</v>
      </c>
      <c r="P1149">
        <v>-6.7265500000000006E-2</v>
      </c>
      <c r="Q1149" t="s">
        <v>99</v>
      </c>
      <c r="R1149">
        <v>3</v>
      </c>
      <c r="U1149" t="s">
        <v>100</v>
      </c>
      <c r="V1149" t="s">
        <v>4476</v>
      </c>
      <c r="W1149" t="s">
        <v>2623</v>
      </c>
      <c r="X1149" t="s">
        <v>591</v>
      </c>
      <c r="Y1149" t="s">
        <v>3346</v>
      </c>
      <c r="Z1149" t="s">
        <v>593</v>
      </c>
      <c r="AB1149" t="s">
        <v>7160</v>
      </c>
      <c r="AC1149" t="s">
        <v>10611</v>
      </c>
      <c r="AD1149" t="s">
        <v>16128</v>
      </c>
      <c r="AH1149" t="s">
        <v>16129</v>
      </c>
      <c r="AU1149" t="s">
        <v>129</v>
      </c>
      <c r="BJ1149" t="s">
        <v>109</v>
      </c>
      <c r="BR1149" t="s">
        <v>110</v>
      </c>
      <c r="BS1149" t="s">
        <v>111</v>
      </c>
      <c r="BV1149">
        <v>1</v>
      </c>
      <c r="BW1149" s="2">
        <v>7.8149699999999995E-5</v>
      </c>
      <c r="BX1149">
        <v>136.46</v>
      </c>
      <c r="BY1149">
        <v>110.88</v>
      </c>
      <c r="BZ1149">
        <v>135.18</v>
      </c>
      <c r="CA1149">
        <v>-0.60431000000000001</v>
      </c>
      <c r="CB1149">
        <v>571000000</v>
      </c>
      <c r="CC1149">
        <v>552</v>
      </c>
      <c r="CD1149">
        <v>0.80571800000000005</v>
      </c>
      <c r="CE1149">
        <v>0.165108</v>
      </c>
      <c r="CF1149">
        <v>1.1002799999999999</v>
      </c>
      <c r="CG1149">
        <v>1.4977</v>
      </c>
      <c r="CH1149" t="s">
        <v>16130</v>
      </c>
      <c r="CI1149" t="s">
        <v>16131</v>
      </c>
      <c r="CJ1149" t="s">
        <v>16132</v>
      </c>
      <c r="CK1149" t="s">
        <v>16132</v>
      </c>
      <c r="CL1149" t="s">
        <v>16129</v>
      </c>
      <c r="CM1149" t="s">
        <v>16133</v>
      </c>
      <c r="CN1149" t="s">
        <v>16134</v>
      </c>
      <c r="CO1149" t="s">
        <v>16135</v>
      </c>
      <c r="CR1149" t="s">
        <v>16136</v>
      </c>
      <c r="CS1149">
        <v>1</v>
      </c>
      <c r="CT1149">
        <v>3991</v>
      </c>
    </row>
    <row r="1150" spans="1:98" x14ac:dyDescent="0.2">
      <c r="A1150">
        <v>-1.0882700000000001</v>
      </c>
      <c r="B1150">
        <v>-1.13751</v>
      </c>
      <c r="C1150">
        <v>-0.410943</v>
      </c>
      <c r="D1150">
        <v>-0.44732899999999998</v>
      </c>
      <c r="E1150">
        <v>-1.93767</v>
      </c>
      <c r="F1150" t="s">
        <v>17410</v>
      </c>
      <c r="G1150">
        <v>-1.7263200000000001</v>
      </c>
      <c r="H1150">
        <v>-1.7788600000000001</v>
      </c>
      <c r="I1150">
        <v>-1.5030399999999999</v>
      </c>
      <c r="J1150">
        <v>-1.1561900000000001</v>
      </c>
      <c r="K1150">
        <v>-1.5217000000000001</v>
      </c>
      <c r="L1150">
        <v>-0.12978600000000001</v>
      </c>
      <c r="M1150">
        <v>-0.57157100000000005</v>
      </c>
      <c r="N1150">
        <v>4.4813199999999997E-2</v>
      </c>
      <c r="O1150">
        <v>-0.97123300000000001</v>
      </c>
      <c r="P1150">
        <v>-0.83048900000000003</v>
      </c>
      <c r="Q1150" t="s">
        <v>99</v>
      </c>
      <c r="R1150">
        <v>2</v>
      </c>
      <c r="U1150" t="s">
        <v>100</v>
      </c>
      <c r="V1150" t="s">
        <v>11375</v>
      </c>
      <c r="X1150" t="s">
        <v>11376</v>
      </c>
      <c r="Y1150" t="s">
        <v>11377</v>
      </c>
      <c r="Z1150" t="s">
        <v>11378</v>
      </c>
      <c r="AB1150" t="s">
        <v>11379</v>
      </c>
      <c r="AC1150" t="s">
        <v>3493</v>
      </c>
      <c r="AD1150" t="s">
        <v>11380</v>
      </c>
      <c r="AH1150" t="s">
        <v>11381</v>
      </c>
      <c r="AU1150" t="s">
        <v>129</v>
      </c>
      <c r="BR1150" t="s">
        <v>110</v>
      </c>
      <c r="BS1150" t="s">
        <v>111</v>
      </c>
      <c r="BV1150">
        <v>0.98453500000000005</v>
      </c>
      <c r="BW1150" s="2">
        <v>9.9814899999999999E-5</v>
      </c>
      <c r="BX1150">
        <v>148.69</v>
      </c>
      <c r="BY1150">
        <v>105.08</v>
      </c>
      <c r="BZ1150">
        <v>148.69</v>
      </c>
      <c r="CA1150">
        <v>0.94933999999999996</v>
      </c>
      <c r="CB1150">
        <v>245050000</v>
      </c>
      <c r="CC1150">
        <v>737</v>
      </c>
      <c r="CD1150">
        <v>0.16796900000000001</v>
      </c>
      <c r="CE1150">
        <v>0.69433400000000001</v>
      </c>
      <c r="CF1150">
        <v>-0.19087000000000001</v>
      </c>
      <c r="CG1150">
        <v>-0.42225400000000002</v>
      </c>
      <c r="CH1150" t="s">
        <v>11382</v>
      </c>
      <c r="CI1150">
        <v>737</v>
      </c>
      <c r="CJ1150" t="s">
        <v>11382</v>
      </c>
      <c r="CK1150" t="s">
        <v>11382</v>
      </c>
      <c r="CL1150" t="s">
        <v>11381</v>
      </c>
      <c r="CM1150" t="s">
        <v>11383</v>
      </c>
      <c r="CN1150" t="s">
        <v>11384</v>
      </c>
      <c r="CO1150" t="s">
        <v>11385</v>
      </c>
      <c r="CR1150" t="s">
        <v>11386</v>
      </c>
      <c r="CS1150">
        <v>1</v>
      </c>
      <c r="CT1150">
        <v>3995</v>
      </c>
    </row>
    <row r="1151" spans="1:98" x14ac:dyDescent="0.2">
      <c r="A1151">
        <v>0.56542300000000001</v>
      </c>
      <c r="B1151">
        <v>1.14236</v>
      </c>
      <c r="C1151" t="s">
        <v>17410</v>
      </c>
      <c r="D1151" t="s">
        <v>17410</v>
      </c>
      <c r="E1151">
        <v>-1.23786</v>
      </c>
      <c r="F1151">
        <v>0.189278</v>
      </c>
      <c r="G1151">
        <v>-0.99895299999999998</v>
      </c>
      <c r="H1151">
        <v>-0.78210400000000002</v>
      </c>
      <c r="I1151">
        <v>-0.60940000000000005</v>
      </c>
      <c r="J1151">
        <v>-1.9046000000000001</v>
      </c>
      <c r="K1151" t="s">
        <v>17410</v>
      </c>
      <c r="L1151">
        <v>0.25225999999999998</v>
      </c>
      <c r="M1151">
        <v>0.39292500000000002</v>
      </c>
      <c r="N1151">
        <v>0.351883</v>
      </c>
      <c r="O1151">
        <v>-1.6483699999999999</v>
      </c>
      <c r="P1151">
        <v>-1.19726</v>
      </c>
      <c r="Q1151" t="s">
        <v>99</v>
      </c>
      <c r="R1151">
        <v>2</v>
      </c>
      <c r="U1151" t="s">
        <v>100</v>
      </c>
      <c r="V1151" t="s">
        <v>5804</v>
      </c>
      <c r="X1151" t="s">
        <v>177</v>
      </c>
      <c r="Y1151" t="s">
        <v>3291</v>
      </c>
      <c r="Z1151" t="s">
        <v>177</v>
      </c>
      <c r="AB1151" t="s">
        <v>810</v>
      </c>
      <c r="AC1151" t="s">
        <v>3257</v>
      </c>
      <c r="AH1151" t="s">
        <v>5805</v>
      </c>
      <c r="AU1151" t="s">
        <v>129</v>
      </c>
      <c r="BJ1151" t="s">
        <v>5806</v>
      </c>
      <c r="BR1151" t="s">
        <v>110</v>
      </c>
      <c r="BS1151" t="s">
        <v>132</v>
      </c>
      <c r="BT1151" t="s">
        <v>110</v>
      </c>
      <c r="BU1151" t="s">
        <v>112</v>
      </c>
      <c r="BV1151">
        <v>1</v>
      </c>
      <c r="BW1151">
        <v>1.51979E-4</v>
      </c>
      <c r="BX1151">
        <v>166.7</v>
      </c>
      <c r="BY1151">
        <v>119.13</v>
      </c>
      <c r="BZ1151">
        <v>162.31</v>
      </c>
      <c r="CA1151">
        <v>-0.29032999999999998</v>
      </c>
      <c r="CB1151">
        <v>411340000</v>
      </c>
      <c r="CC1151">
        <v>722</v>
      </c>
      <c r="CD1151">
        <v>2.8852000000000002</v>
      </c>
      <c r="CE1151">
        <v>2.40698E-3</v>
      </c>
      <c r="CF1151">
        <v>2.2068300000000001</v>
      </c>
      <c r="CG1151">
        <v>4.0052500000000002</v>
      </c>
      <c r="CH1151" t="s">
        <v>5807</v>
      </c>
      <c r="CI1151" t="s">
        <v>5808</v>
      </c>
      <c r="CJ1151" t="s">
        <v>5809</v>
      </c>
      <c r="CK1151" t="s">
        <v>5809</v>
      </c>
      <c r="CL1151" t="s">
        <v>5805</v>
      </c>
      <c r="CM1151" t="s">
        <v>5810</v>
      </c>
      <c r="CN1151" t="s">
        <v>5811</v>
      </c>
      <c r="CO1151" t="s">
        <v>5812</v>
      </c>
      <c r="CR1151" t="s">
        <v>5813</v>
      </c>
      <c r="CS1151">
        <v>1</v>
      </c>
      <c r="CT1151">
        <v>4000</v>
      </c>
    </row>
    <row r="1152" spans="1:98" x14ac:dyDescent="0.2">
      <c r="A1152">
        <v>-0.70759499999999997</v>
      </c>
      <c r="B1152" t="s">
        <v>17410</v>
      </c>
      <c r="C1152">
        <v>-2.1533899999999999</v>
      </c>
      <c r="D1152">
        <v>-3.05213</v>
      </c>
      <c r="E1152">
        <v>-3.4035299999999999</v>
      </c>
      <c r="F1152">
        <v>-1.1029100000000001</v>
      </c>
      <c r="G1152">
        <v>-1.7377499999999999</v>
      </c>
      <c r="H1152">
        <v>-1.02328</v>
      </c>
      <c r="I1152">
        <v>0.20288300000000001</v>
      </c>
      <c r="J1152">
        <v>-2.1480100000000002</v>
      </c>
      <c r="K1152" t="s">
        <v>17410</v>
      </c>
      <c r="L1152">
        <v>-1.03352</v>
      </c>
      <c r="M1152">
        <v>-0.81068399999999996</v>
      </c>
      <c r="N1152">
        <v>-0.754583</v>
      </c>
      <c r="O1152">
        <v>-1.73499</v>
      </c>
      <c r="P1152">
        <v>-0.35382200000000003</v>
      </c>
      <c r="Q1152" t="s">
        <v>99</v>
      </c>
      <c r="R1152">
        <v>3</v>
      </c>
      <c r="U1152" t="s">
        <v>100</v>
      </c>
      <c r="V1152" t="s">
        <v>12096</v>
      </c>
      <c r="W1152" t="s">
        <v>12097</v>
      </c>
      <c r="Y1152" t="s">
        <v>12098</v>
      </c>
      <c r="AB1152" t="s">
        <v>12099</v>
      </c>
      <c r="AC1152" t="s">
        <v>12100</v>
      </c>
      <c r="AH1152" t="s">
        <v>12101</v>
      </c>
      <c r="AJ1152" t="s">
        <v>2125</v>
      </c>
      <c r="AU1152" t="s">
        <v>129</v>
      </c>
      <c r="BJ1152" t="s">
        <v>109</v>
      </c>
      <c r="BR1152" t="s">
        <v>110</v>
      </c>
      <c r="BS1152" t="s">
        <v>111</v>
      </c>
      <c r="BV1152">
        <v>1</v>
      </c>
      <c r="BW1152" s="2">
        <v>1.52616E-11</v>
      </c>
      <c r="BX1152">
        <v>204.05</v>
      </c>
      <c r="BY1152">
        <v>163.52000000000001</v>
      </c>
      <c r="BZ1152">
        <v>82.265000000000001</v>
      </c>
      <c r="CA1152">
        <v>-9.7223000000000004E-2</v>
      </c>
      <c r="CB1152">
        <v>348810000</v>
      </c>
      <c r="CC1152">
        <v>152</v>
      </c>
      <c r="CD1152">
        <v>4.3351400000000003E-3</v>
      </c>
      <c r="CE1152">
        <v>0.98981200000000003</v>
      </c>
      <c r="CF1152">
        <v>8.9676400000000007E-3</v>
      </c>
      <c r="CG1152">
        <v>1.2672900000000001E-2</v>
      </c>
      <c r="CH1152" t="s">
        <v>12102</v>
      </c>
      <c r="CI1152">
        <v>152</v>
      </c>
      <c r="CJ1152" t="s">
        <v>12102</v>
      </c>
      <c r="CK1152" t="s">
        <v>12102</v>
      </c>
      <c r="CL1152" t="s">
        <v>12101</v>
      </c>
      <c r="CM1152" t="s">
        <v>12103</v>
      </c>
      <c r="CN1152" t="s">
        <v>12104</v>
      </c>
      <c r="CO1152" t="s">
        <v>12105</v>
      </c>
      <c r="CR1152" t="s">
        <v>12106</v>
      </c>
      <c r="CS1152">
        <v>1</v>
      </c>
      <c r="CT1152">
        <v>4007</v>
      </c>
    </row>
    <row r="1153" spans="1:98" x14ac:dyDescent="0.2">
      <c r="A1153">
        <v>1.06047</v>
      </c>
      <c r="B1153">
        <v>0.92830800000000002</v>
      </c>
      <c r="C1153">
        <v>0.85531299999999999</v>
      </c>
      <c r="D1153">
        <v>0.31413999999999997</v>
      </c>
      <c r="E1153">
        <v>1.29731</v>
      </c>
      <c r="F1153">
        <v>1.22377</v>
      </c>
      <c r="G1153">
        <v>1.58189</v>
      </c>
      <c r="H1153">
        <v>0.80043399999999998</v>
      </c>
      <c r="I1153">
        <v>0.86932900000000002</v>
      </c>
      <c r="J1153">
        <v>1.4684299999999999</v>
      </c>
      <c r="K1153">
        <v>0.68098800000000004</v>
      </c>
      <c r="L1153">
        <v>0.64088400000000001</v>
      </c>
      <c r="M1153">
        <v>0.50973900000000005</v>
      </c>
      <c r="N1153">
        <v>0.97675100000000004</v>
      </c>
      <c r="O1153">
        <v>0.66352500000000003</v>
      </c>
      <c r="P1153">
        <v>0.74808399999999997</v>
      </c>
      <c r="Q1153" t="s">
        <v>99</v>
      </c>
      <c r="R1153">
        <v>2</v>
      </c>
      <c r="U1153" t="s">
        <v>100</v>
      </c>
      <c r="AB1153" t="s">
        <v>12829</v>
      </c>
      <c r="AC1153" t="s">
        <v>9820</v>
      </c>
      <c r="AH1153" t="s">
        <v>12830</v>
      </c>
      <c r="AJ1153" t="s">
        <v>2340</v>
      </c>
      <c r="AU1153" t="s">
        <v>129</v>
      </c>
      <c r="BJ1153" t="s">
        <v>109</v>
      </c>
      <c r="BR1153" t="s">
        <v>110</v>
      </c>
      <c r="BS1153" t="s">
        <v>111</v>
      </c>
      <c r="BV1153">
        <v>0.99375500000000005</v>
      </c>
      <c r="BW1153">
        <v>3.1511400000000002E-4</v>
      </c>
      <c r="BX1153">
        <v>153.74</v>
      </c>
      <c r="BY1153">
        <v>108.88</v>
      </c>
      <c r="BZ1153">
        <v>72.704999999999998</v>
      </c>
      <c r="CA1153">
        <v>-0.75029999999999997</v>
      </c>
      <c r="CB1153">
        <v>896180000</v>
      </c>
      <c r="CC1153">
        <v>32</v>
      </c>
      <c r="CD1153">
        <v>0.70601100000000006</v>
      </c>
      <c r="CE1153">
        <v>0.20736499999999999</v>
      </c>
      <c r="CF1153">
        <v>0.22735900000000001</v>
      </c>
      <c r="CG1153">
        <v>1.35531</v>
      </c>
      <c r="CH1153" t="s">
        <v>12898</v>
      </c>
      <c r="CI1153" t="s">
        <v>12899</v>
      </c>
      <c r="CJ1153" t="s">
        <v>12833</v>
      </c>
      <c r="CK1153" t="s">
        <v>12833</v>
      </c>
      <c r="CL1153" t="s">
        <v>12830</v>
      </c>
      <c r="CM1153" t="s">
        <v>12834</v>
      </c>
      <c r="CN1153" t="s">
        <v>12900</v>
      </c>
      <c r="CO1153" t="s">
        <v>12901</v>
      </c>
      <c r="CR1153" t="s">
        <v>12902</v>
      </c>
      <c r="CS1153">
        <v>1</v>
      </c>
      <c r="CT1153">
        <v>4008</v>
      </c>
    </row>
    <row r="1154" spans="1:98" x14ac:dyDescent="0.2">
      <c r="A1154">
        <v>-3.3468200000000001</v>
      </c>
      <c r="B1154" t="s">
        <v>17410</v>
      </c>
      <c r="C1154">
        <v>-3.7285499999999998</v>
      </c>
      <c r="D1154">
        <v>-3.59836</v>
      </c>
      <c r="E1154">
        <v>-4.2428900000000001</v>
      </c>
      <c r="F1154">
        <v>-4.2252599999999996</v>
      </c>
      <c r="G1154">
        <v>-2.2074400000000001</v>
      </c>
      <c r="H1154">
        <v>-4.6091699999999998</v>
      </c>
      <c r="I1154" t="s">
        <v>17410</v>
      </c>
      <c r="J1154">
        <v>-3.2301500000000001</v>
      </c>
      <c r="K1154" t="s">
        <v>17410</v>
      </c>
      <c r="L1154">
        <v>-2.4601299999999999</v>
      </c>
      <c r="M1154">
        <v>-3.6560199999999998</v>
      </c>
      <c r="N1154">
        <v>-3.94564</v>
      </c>
      <c r="O1154">
        <v>-3.1629999999999998</v>
      </c>
      <c r="P1154" t="s">
        <v>17410</v>
      </c>
      <c r="Q1154" t="s">
        <v>99</v>
      </c>
      <c r="R1154">
        <v>2</v>
      </c>
      <c r="U1154" t="s">
        <v>100</v>
      </c>
      <c r="AB1154" t="s">
        <v>12829</v>
      </c>
      <c r="AC1154" t="s">
        <v>4285</v>
      </c>
      <c r="AH1154" t="s">
        <v>12830</v>
      </c>
      <c r="AJ1154" t="s">
        <v>2340</v>
      </c>
      <c r="AU1154" t="s">
        <v>129</v>
      </c>
      <c r="BR1154" t="s">
        <v>110</v>
      </c>
      <c r="BS1154" t="s">
        <v>111</v>
      </c>
      <c r="BV1154">
        <v>0.99997400000000003</v>
      </c>
      <c r="BW1154">
        <v>4.8128100000000002E-4</v>
      </c>
      <c r="BX1154">
        <v>149.22999999999999</v>
      </c>
      <c r="BY1154">
        <v>125.27</v>
      </c>
      <c r="BZ1154">
        <v>149.22999999999999</v>
      </c>
      <c r="CA1154">
        <v>0.46181</v>
      </c>
      <c r="CB1154">
        <v>35662000</v>
      </c>
      <c r="CC1154">
        <v>104</v>
      </c>
      <c r="CD1154">
        <v>0.27122200000000002</v>
      </c>
      <c r="CE1154">
        <v>0.55339400000000005</v>
      </c>
      <c r="CF1154">
        <v>0.20929900000000001</v>
      </c>
      <c r="CG1154">
        <v>0.63523099999999999</v>
      </c>
      <c r="CH1154" t="s">
        <v>12831</v>
      </c>
      <c r="CI1154" t="s">
        <v>12832</v>
      </c>
      <c r="CJ1154" t="s">
        <v>12833</v>
      </c>
      <c r="CK1154" t="s">
        <v>12833</v>
      </c>
      <c r="CL1154" t="s">
        <v>12830</v>
      </c>
      <c r="CM1154" t="s">
        <v>12834</v>
      </c>
      <c r="CN1154" t="s">
        <v>12835</v>
      </c>
      <c r="CO1154" t="s">
        <v>12836</v>
      </c>
      <c r="CR1154" t="s">
        <v>12837</v>
      </c>
      <c r="CS1154">
        <v>1</v>
      </c>
      <c r="CT1154">
        <v>4008</v>
      </c>
    </row>
    <row r="1155" spans="1:98" x14ac:dyDescent="0.2">
      <c r="A1155">
        <v>-0.98383600000000004</v>
      </c>
      <c r="B1155" t="s">
        <v>17410</v>
      </c>
      <c r="C1155" t="s">
        <v>17410</v>
      </c>
      <c r="D1155" t="s">
        <v>17410</v>
      </c>
      <c r="E1155">
        <v>-1.1579999999999999</v>
      </c>
      <c r="F1155">
        <v>-0.63589700000000005</v>
      </c>
      <c r="G1155">
        <v>-1.3103899999999999</v>
      </c>
      <c r="H1155" t="s">
        <v>17410</v>
      </c>
      <c r="I1155" t="s">
        <v>17410</v>
      </c>
      <c r="J1155" t="s">
        <v>17410</v>
      </c>
      <c r="K1155" t="s">
        <v>17410</v>
      </c>
      <c r="L1155">
        <v>-0.76744299999999999</v>
      </c>
      <c r="M1155">
        <v>-0.50947600000000004</v>
      </c>
      <c r="N1155">
        <v>-1.13985</v>
      </c>
      <c r="O1155">
        <v>-1.2679499999999999</v>
      </c>
      <c r="P1155">
        <v>-1.2646900000000001</v>
      </c>
      <c r="Q1155" t="s">
        <v>99</v>
      </c>
      <c r="R1155">
        <v>2</v>
      </c>
      <c r="U1155" t="s">
        <v>100</v>
      </c>
      <c r="AB1155" t="s">
        <v>4886</v>
      </c>
      <c r="AC1155" t="s">
        <v>3544</v>
      </c>
      <c r="AH1155" t="s">
        <v>4887</v>
      </c>
      <c r="AU1155" t="s">
        <v>129</v>
      </c>
      <c r="BR1155" t="s">
        <v>110</v>
      </c>
      <c r="BS1155" t="s">
        <v>111</v>
      </c>
      <c r="BT1155" t="s">
        <v>110</v>
      </c>
      <c r="BU1155" t="s">
        <v>112</v>
      </c>
      <c r="BV1155">
        <v>1</v>
      </c>
      <c r="BW1155">
        <v>3.5932799999999999E-3</v>
      </c>
      <c r="BX1155">
        <v>148.72999999999999</v>
      </c>
      <c r="BY1155">
        <v>111.38</v>
      </c>
      <c r="BZ1155">
        <v>105.17</v>
      </c>
      <c r="CA1155">
        <v>1.1782999999999999</v>
      </c>
      <c r="CB1155">
        <v>119300000</v>
      </c>
      <c r="CC1155">
        <v>350</v>
      </c>
      <c r="CD1155">
        <v>2.6371500000000001</v>
      </c>
      <c r="CE1155">
        <v>3.6070500000000001E-3</v>
      </c>
      <c r="CF1155">
        <v>1.8444400000000001</v>
      </c>
      <c r="CG1155">
        <v>3.7153900000000002</v>
      </c>
      <c r="CH1155" t="s">
        <v>4888</v>
      </c>
      <c r="CI1155">
        <v>350</v>
      </c>
      <c r="CJ1155" t="s">
        <v>4888</v>
      </c>
      <c r="CK1155" t="s">
        <v>4888</v>
      </c>
      <c r="CL1155" t="s">
        <v>4887</v>
      </c>
      <c r="CM1155" t="s">
        <v>4889</v>
      </c>
      <c r="CN1155" t="s">
        <v>4890</v>
      </c>
      <c r="CO1155" t="s">
        <v>4891</v>
      </c>
      <c r="CR1155" t="s">
        <v>4892</v>
      </c>
      <c r="CS1155">
        <v>1</v>
      </c>
      <c r="CT1155">
        <v>4011</v>
      </c>
    </row>
    <row r="1156" spans="1:98" x14ac:dyDescent="0.2">
      <c r="A1156" t="s">
        <v>17410</v>
      </c>
      <c r="B1156">
        <v>-1.5860300000000001</v>
      </c>
      <c r="C1156" t="s">
        <v>17410</v>
      </c>
      <c r="D1156" t="s">
        <v>17410</v>
      </c>
      <c r="E1156">
        <v>-5.7407399999999997E-2</v>
      </c>
      <c r="F1156">
        <v>-1.34842</v>
      </c>
      <c r="G1156">
        <v>-1.6115299999999999</v>
      </c>
      <c r="H1156">
        <v>-1.9884900000000001</v>
      </c>
      <c r="I1156">
        <v>-1.4759500000000001</v>
      </c>
      <c r="J1156">
        <v>-1.7511300000000001</v>
      </c>
      <c r="K1156">
        <v>-0.97839500000000001</v>
      </c>
      <c r="L1156">
        <v>-1.8999200000000001</v>
      </c>
      <c r="M1156">
        <v>-1.46709</v>
      </c>
      <c r="N1156">
        <v>-1.48404</v>
      </c>
      <c r="O1156" t="s">
        <v>17410</v>
      </c>
      <c r="P1156">
        <v>-3.21794</v>
      </c>
      <c r="Q1156" t="s">
        <v>99</v>
      </c>
      <c r="R1156">
        <v>2</v>
      </c>
      <c r="U1156" t="s">
        <v>100</v>
      </c>
      <c r="V1156" t="s">
        <v>15246</v>
      </c>
      <c r="W1156" t="s">
        <v>935</v>
      </c>
      <c r="Y1156" t="s">
        <v>15247</v>
      </c>
      <c r="AB1156" t="s">
        <v>15248</v>
      </c>
      <c r="AC1156" t="s">
        <v>12671</v>
      </c>
      <c r="AH1156" t="s">
        <v>15249</v>
      </c>
      <c r="AU1156" t="s">
        <v>129</v>
      </c>
      <c r="BR1156" t="s">
        <v>110</v>
      </c>
      <c r="BS1156" t="s">
        <v>132</v>
      </c>
      <c r="BV1156">
        <v>0.99766999999999995</v>
      </c>
      <c r="BW1156">
        <v>1.4451199999999999E-4</v>
      </c>
      <c r="BX1156">
        <v>157.09</v>
      </c>
      <c r="BY1156">
        <v>121.65</v>
      </c>
      <c r="BZ1156">
        <v>149.30000000000001</v>
      </c>
      <c r="CA1156">
        <v>0.25611</v>
      </c>
      <c r="CB1156">
        <v>167240000</v>
      </c>
      <c r="CC1156">
        <v>110</v>
      </c>
      <c r="CD1156">
        <v>0.91522300000000001</v>
      </c>
      <c r="CE1156">
        <v>0.13069</v>
      </c>
      <c r="CF1156">
        <v>0.82113999999999998</v>
      </c>
      <c r="CG1156">
        <v>1.6482300000000001</v>
      </c>
      <c r="CH1156" t="s">
        <v>15250</v>
      </c>
      <c r="CI1156">
        <v>110</v>
      </c>
      <c r="CJ1156" t="s">
        <v>15250</v>
      </c>
      <c r="CK1156" t="s">
        <v>15250</v>
      </c>
      <c r="CL1156" t="s">
        <v>15249</v>
      </c>
      <c r="CM1156" t="s">
        <v>15251</v>
      </c>
      <c r="CN1156" t="s">
        <v>15252</v>
      </c>
      <c r="CO1156" t="s">
        <v>15253</v>
      </c>
      <c r="CR1156" t="s">
        <v>15254</v>
      </c>
      <c r="CS1156">
        <v>1</v>
      </c>
      <c r="CT1156">
        <v>4013</v>
      </c>
    </row>
    <row r="1157" spans="1:98" x14ac:dyDescent="0.2">
      <c r="A1157">
        <v>-1.8819900000000001</v>
      </c>
      <c r="B1157">
        <v>-2.3005</v>
      </c>
      <c r="C1157" t="s">
        <v>17410</v>
      </c>
      <c r="D1157" t="s">
        <v>17410</v>
      </c>
      <c r="E1157">
        <v>-0.86302800000000002</v>
      </c>
      <c r="F1157" t="s">
        <v>17410</v>
      </c>
      <c r="G1157">
        <v>-0.94901500000000005</v>
      </c>
      <c r="H1157">
        <v>-4.2425100000000002</v>
      </c>
      <c r="I1157" t="s">
        <v>17410</v>
      </c>
      <c r="J1157">
        <v>-3.31358</v>
      </c>
      <c r="K1157" t="s">
        <v>17410</v>
      </c>
      <c r="L1157">
        <v>-2.9887899999999998</v>
      </c>
      <c r="M1157">
        <v>-2.8013300000000001</v>
      </c>
      <c r="N1157">
        <v>-3.3959199999999998</v>
      </c>
      <c r="O1157" t="s">
        <v>17410</v>
      </c>
      <c r="P1157">
        <v>-3.6304799999999999</v>
      </c>
      <c r="Q1157" t="s">
        <v>99</v>
      </c>
      <c r="R1157">
        <v>2</v>
      </c>
      <c r="U1157" t="s">
        <v>100</v>
      </c>
      <c r="V1157" t="s">
        <v>3243</v>
      </c>
      <c r="W1157" t="s">
        <v>3244</v>
      </c>
      <c r="X1157" t="s">
        <v>3245</v>
      </c>
      <c r="Y1157" t="s">
        <v>3246</v>
      </c>
      <c r="Z1157" t="s">
        <v>3247</v>
      </c>
      <c r="AB1157" t="s">
        <v>3248</v>
      </c>
      <c r="AC1157" t="s">
        <v>3249</v>
      </c>
      <c r="AH1157" t="s">
        <v>3250</v>
      </c>
      <c r="AJ1157" t="s">
        <v>2534</v>
      </c>
      <c r="BJ1157" t="s">
        <v>3251</v>
      </c>
      <c r="BR1157" t="s">
        <v>110</v>
      </c>
      <c r="BS1157" t="s">
        <v>111</v>
      </c>
      <c r="BT1157" t="s">
        <v>110</v>
      </c>
      <c r="BU1157" t="s">
        <v>112</v>
      </c>
      <c r="BV1157">
        <v>1</v>
      </c>
      <c r="BW1157">
        <v>1.6379399999999999E-2</v>
      </c>
      <c r="BX1157">
        <v>124.74</v>
      </c>
      <c r="BY1157">
        <v>79.408000000000001</v>
      </c>
      <c r="BZ1157">
        <v>124.74</v>
      </c>
      <c r="CA1157">
        <v>0.26615</v>
      </c>
      <c r="CB1157">
        <v>66868000</v>
      </c>
      <c r="CC1157">
        <v>1221</v>
      </c>
      <c r="CD1157">
        <v>2.0805899999999999</v>
      </c>
      <c r="CE1157">
        <v>1.05209E-2</v>
      </c>
      <c r="CF1157">
        <v>1.2346999999999999</v>
      </c>
      <c r="CG1157">
        <v>3.0704199999999999</v>
      </c>
      <c r="CH1157" t="s">
        <v>3252</v>
      </c>
      <c r="CI1157">
        <v>1221</v>
      </c>
      <c r="CJ1157" t="s">
        <v>3252</v>
      </c>
      <c r="CK1157" t="s">
        <v>3252</v>
      </c>
      <c r="CL1157" t="s">
        <v>3250</v>
      </c>
      <c r="CM1157" t="s">
        <v>3253</v>
      </c>
      <c r="CN1157" t="s">
        <v>3254</v>
      </c>
      <c r="CO1157" t="s">
        <v>3255</v>
      </c>
      <c r="CR1157" t="s">
        <v>3256</v>
      </c>
      <c r="CS1157">
        <v>1</v>
      </c>
      <c r="CT1157">
        <v>4017</v>
      </c>
    </row>
    <row r="1158" spans="1:98" x14ac:dyDescent="0.2">
      <c r="A1158">
        <v>0.93130999999999997</v>
      </c>
      <c r="B1158">
        <v>0.783134</v>
      </c>
      <c r="C1158" t="s">
        <v>17410</v>
      </c>
      <c r="D1158" t="s">
        <v>17410</v>
      </c>
      <c r="E1158">
        <v>0.53689799999999999</v>
      </c>
      <c r="F1158">
        <v>0.56248100000000001</v>
      </c>
      <c r="G1158">
        <v>0.93544000000000005</v>
      </c>
      <c r="H1158" t="s">
        <v>17410</v>
      </c>
      <c r="I1158" t="s">
        <v>17410</v>
      </c>
      <c r="J1158" t="s">
        <v>17410</v>
      </c>
      <c r="K1158" t="s">
        <v>17410</v>
      </c>
      <c r="L1158">
        <v>0.39694600000000002</v>
      </c>
      <c r="M1158">
        <v>0.85799599999999998</v>
      </c>
      <c r="N1158">
        <v>0.82922200000000001</v>
      </c>
      <c r="O1158" t="s">
        <v>17410</v>
      </c>
      <c r="P1158" t="s">
        <v>17410</v>
      </c>
      <c r="Q1158" t="s">
        <v>99</v>
      </c>
      <c r="R1158">
        <v>2</v>
      </c>
      <c r="U1158" t="s">
        <v>100</v>
      </c>
      <c r="V1158" t="s">
        <v>3243</v>
      </c>
      <c r="W1158" t="s">
        <v>3244</v>
      </c>
      <c r="X1158" t="s">
        <v>3245</v>
      </c>
      <c r="Y1158" t="s">
        <v>3246</v>
      </c>
      <c r="Z1158" t="s">
        <v>3247</v>
      </c>
      <c r="AB1158" t="s">
        <v>3248</v>
      </c>
      <c r="AC1158" t="s">
        <v>8499</v>
      </c>
      <c r="AH1158" t="s">
        <v>3250</v>
      </c>
      <c r="AJ1158" t="s">
        <v>2386</v>
      </c>
      <c r="BJ1158" t="s">
        <v>3251</v>
      </c>
      <c r="BR1158" t="s">
        <v>110</v>
      </c>
      <c r="BS1158" t="s">
        <v>132</v>
      </c>
      <c r="BT1158" t="s">
        <v>110</v>
      </c>
      <c r="BU1158" t="s">
        <v>112</v>
      </c>
      <c r="BV1158">
        <v>1</v>
      </c>
      <c r="BW1158" s="2">
        <v>1.9373499999999999E-17</v>
      </c>
      <c r="BX1158">
        <v>250.52</v>
      </c>
      <c r="BY1158">
        <v>141.37</v>
      </c>
      <c r="BZ1158">
        <v>226.88</v>
      </c>
      <c r="CA1158">
        <v>0.23091999999999999</v>
      </c>
      <c r="CB1158">
        <v>344640000</v>
      </c>
      <c r="CC1158">
        <v>977</v>
      </c>
      <c r="CD1158">
        <v>12.2395</v>
      </c>
      <c r="CE1158">
        <v>0</v>
      </c>
      <c r="CF1158">
        <v>4.4667000000000003</v>
      </c>
      <c r="CG1158">
        <v>24.787600000000001</v>
      </c>
      <c r="CH1158" t="s">
        <v>8500</v>
      </c>
      <c r="CI1158" t="s">
        <v>8501</v>
      </c>
      <c r="CJ1158" t="s">
        <v>3252</v>
      </c>
      <c r="CK1158" t="s">
        <v>3252</v>
      </c>
      <c r="CL1158" t="s">
        <v>3250</v>
      </c>
      <c r="CM1158" t="s">
        <v>3253</v>
      </c>
      <c r="CN1158" t="s">
        <v>8502</v>
      </c>
      <c r="CO1158" t="s">
        <v>8503</v>
      </c>
      <c r="CR1158" t="s">
        <v>8504</v>
      </c>
      <c r="CS1158">
        <v>1</v>
      </c>
      <c r="CT1158">
        <v>4017</v>
      </c>
    </row>
    <row r="1159" spans="1:98" x14ac:dyDescent="0.2">
      <c r="A1159">
        <v>-2.62771</v>
      </c>
      <c r="B1159" t="s">
        <v>17410</v>
      </c>
      <c r="C1159" t="s">
        <v>17410</v>
      </c>
      <c r="D1159">
        <v>-3.18784</v>
      </c>
      <c r="E1159">
        <v>-1.45173</v>
      </c>
      <c r="F1159">
        <v>-2.0584199999999999</v>
      </c>
      <c r="G1159">
        <v>-2.2054999999999998</v>
      </c>
      <c r="H1159">
        <v>-2.34931</v>
      </c>
      <c r="I1159">
        <v>-2.2985899999999999</v>
      </c>
      <c r="J1159">
        <v>-2.7768000000000002</v>
      </c>
      <c r="K1159">
        <v>-2.1814100000000001</v>
      </c>
      <c r="L1159">
        <v>-2.55796</v>
      </c>
      <c r="M1159">
        <v>-2.2855799999999999</v>
      </c>
      <c r="N1159">
        <v>-2.28843</v>
      </c>
      <c r="O1159">
        <v>-2.7463799999999998</v>
      </c>
      <c r="P1159">
        <v>-2.3609</v>
      </c>
      <c r="Q1159" t="s">
        <v>99</v>
      </c>
      <c r="R1159">
        <v>2</v>
      </c>
      <c r="U1159" t="s">
        <v>100</v>
      </c>
      <c r="V1159" t="s">
        <v>3243</v>
      </c>
      <c r="W1159" t="s">
        <v>3244</v>
      </c>
      <c r="X1159" t="s">
        <v>3245</v>
      </c>
      <c r="Y1159" t="s">
        <v>3246</v>
      </c>
      <c r="Z1159" t="s">
        <v>3247</v>
      </c>
      <c r="AB1159" t="s">
        <v>3248</v>
      </c>
      <c r="AC1159" t="s">
        <v>12412</v>
      </c>
      <c r="AH1159" t="s">
        <v>3250</v>
      </c>
      <c r="BR1159" t="s">
        <v>110</v>
      </c>
      <c r="BS1159" t="s">
        <v>111</v>
      </c>
      <c r="BV1159">
        <v>0.99840399999999996</v>
      </c>
      <c r="BW1159" s="2">
        <v>1.1712999999999999E-6</v>
      </c>
      <c r="BX1159">
        <v>180.95</v>
      </c>
      <c r="BY1159">
        <v>146.56</v>
      </c>
      <c r="BZ1159">
        <v>107.53</v>
      </c>
      <c r="CA1159">
        <v>4.1786999999999998E-2</v>
      </c>
      <c r="CB1159">
        <v>92652000</v>
      </c>
      <c r="CC1159">
        <v>685</v>
      </c>
      <c r="CD1159">
        <v>0.148428</v>
      </c>
      <c r="CE1159">
        <v>0.72324100000000002</v>
      </c>
      <c r="CF1159">
        <v>0.11759</v>
      </c>
      <c r="CG1159">
        <v>0.37880799999999998</v>
      </c>
      <c r="CH1159" t="s">
        <v>12413</v>
      </c>
      <c r="CI1159" t="s">
        <v>12414</v>
      </c>
      <c r="CJ1159" t="s">
        <v>3252</v>
      </c>
      <c r="CK1159" t="s">
        <v>3252</v>
      </c>
      <c r="CL1159" t="s">
        <v>3250</v>
      </c>
      <c r="CM1159" t="s">
        <v>3253</v>
      </c>
      <c r="CN1159" t="s">
        <v>12415</v>
      </c>
      <c r="CO1159" t="s">
        <v>12416</v>
      </c>
      <c r="CR1159" t="s">
        <v>12417</v>
      </c>
      <c r="CS1159">
        <v>1</v>
      </c>
      <c r="CT1159">
        <v>4017</v>
      </c>
    </row>
    <row r="1160" spans="1:98" x14ac:dyDescent="0.2">
      <c r="A1160">
        <v>-0.59835300000000002</v>
      </c>
      <c r="B1160">
        <v>-0.243059</v>
      </c>
      <c r="C1160">
        <v>-1.2109799999999999</v>
      </c>
      <c r="D1160" t="s">
        <v>17410</v>
      </c>
      <c r="E1160">
        <v>0.95802500000000002</v>
      </c>
      <c r="F1160">
        <v>-4.7412900000000001E-2</v>
      </c>
      <c r="G1160">
        <v>0.46374300000000002</v>
      </c>
      <c r="H1160">
        <v>-2.0858500000000002</v>
      </c>
      <c r="I1160">
        <v>-1.39849</v>
      </c>
      <c r="J1160">
        <v>-1.99146</v>
      </c>
      <c r="K1160">
        <v>-1.3988799999999999</v>
      </c>
      <c r="L1160">
        <v>-1.43577</v>
      </c>
      <c r="M1160">
        <v>-1.41506</v>
      </c>
      <c r="N1160">
        <v>-1.33203</v>
      </c>
      <c r="O1160">
        <v>-1.8892</v>
      </c>
      <c r="P1160">
        <v>-1.1764300000000001</v>
      </c>
      <c r="Q1160" t="s">
        <v>99</v>
      </c>
      <c r="R1160">
        <v>3</v>
      </c>
      <c r="U1160" t="s">
        <v>100</v>
      </c>
      <c r="V1160" t="s">
        <v>3243</v>
      </c>
      <c r="W1160" t="s">
        <v>3244</v>
      </c>
      <c r="X1160" t="s">
        <v>3245</v>
      </c>
      <c r="Y1160" t="s">
        <v>3246</v>
      </c>
      <c r="Z1160" t="s">
        <v>3247</v>
      </c>
      <c r="AB1160" t="s">
        <v>3248</v>
      </c>
      <c r="AC1160" t="s">
        <v>3863</v>
      </c>
      <c r="AH1160" t="s">
        <v>3250</v>
      </c>
      <c r="AU1160" t="s">
        <v>129</v>
      </c>
      <c r="BJ1160" t="s">
        <v>3251</v>
      </c>
      <c r="BR1160" t="s">
        <v>110</v>
      </c>
      <c r="BS1160" t="s">
        <v>111</v>
      </c>
      <c r="BT1160" t="s">
        <v>110</v>
      </c>
      <c r="BU1160" t="s">
        <v>112</v>
      </c>
      <c r="BV1160">
        <v>0.999004</v>
      </c>
      <c r="BW1160" s="2">
        <v>4.72484E-5</v>
      </c>
      <c r="BX1160">
        <v>153.26</v>
      </c>
      <c r="BY1160">
        <v>119.99</v>
      </c>
      <c r="BZ1160">
        <v>153.26</v>
      </c>
      <c r="CA1160">
        <v>-6.6655000000000004E-3</v>
      </c>
      <c r="CB1160">
        <v>317230000</v>
      </c>
      <c r="CC1160">
        <v>1649</v>
      </c>
      <c r="CD1160">
        <v>2.04122</v>
      </c>
      <c r="CE1160">
        <v>1.14153E-2</v>
      </c>
      <c r="CF1160">
        <v>1.4897</v>
      </c>
      <c r="CG1160">
        <v>3.0247199999999999</v>
      </c>
      <c r="CH1160" t="s">
        <v>3252</v>
      </c>
      <c r="CI1160">
        <v>1649</v>
      </c>
      <c r="CJ1160" t="s">
        <v>3252</v>
      </c>
      <c r="CK1160" t="s">
        <v>3252</v>
      </c>
      <c r="CL1160" t="s">
        <v>3250</v>
      </c>
      <c r="CM1160" t="s">
        <v>3253</v>
      </c>
      <c r="CN1160" t="s">
        <v>3864</v>
      </c>
      <c r="CO1160" t="s">
        <v>3865</v>
      </c>
      <c r="CR1160" t="s">
        <v>3866</v>
      </c>
      <c r="CS1160">
        <v>1</v>
      </c>
      <c r="CT1160">
        <v>4017</v>
      </c>
    </row>
    <row r="1161" spans="1:98" x14ac:dyDescent="0.2">
      <c r="A1161">
        <v>-0.30323499999999998</v>
      </c>
      <c r="B1161" t="s">
        <v>17410</v>
      </c>
      <c r="C1161" t="s">
        <v>17410</v>
      </c>
      <c r="D1161" t="s">
        <v>17410</v>
      </c>
      <c r="E1161" t="s">
        <v>17410</v>
      </c>
      <c r="F1161">
        <v>-2.7135500000000001</v>
      </c>
      <c r="G1161">
        <v>0.10358199999999999</v>
      </c>
      <c r="H1161">
        <v>-1.6143799999999999</v>
      </c>
      <c r="I1161" t="s">
        <v>17410</v>
      </c>
      <c r="J1161" t="s">
        <v>17410</v>
      </c>
      <c r="K1161" t="s">
        <v>17410</v>
      </c>
      <c r="L1161">
        <v>-1.0930899999999999</v>
      </c>
      <c r="M1161">
        <v>-0.42327300000000001</v>
      </c>
      <c r="N1161">
        <v>1.11637E-2</v>
      </c>
      <c r="O1161" t="s">
        <v>17410</v>
      </c>
      <c r="P1161" t="s">
        <v>17410</v>
      </c>
      <c r="Q1161" t="s">
        <v>99</v>
      </c>
      <c r="R1161">
        <v>2</v>
      </c>
      <c r="U1161" t="s">
        <v>100</v>
      </c>
      <c r="W1161" t="s">
        <v>3303</v>
      </c>
      <c r="X1161" t="s">
        <v>5389</v>
      </c>
      <c r="Z1161" t="s">
        <v>5390</v>
      </c>
      <c r="AC1161" t="s">
        <v>5391</v>
      </c>
      <c r="AD1161" t="s">
        <v>5392</v>
      </c>
      <c r="AH1161" t="s">
        <v>5393</v>
      </c>
      <c r="AU1161" t="s">
        <v>129</v>
      </c>
      <c r="BJ1161" t="s">
        <v>109</v>
      </c>
      <c r="BR1161" t="s">
        <v>110</v>
      </c>
      <c r="BS1161" t="s">
        <v>111</v>
      </c>
      <c r="BT1161" t="s">
        <v>110</v>
      </c>
      <c r="BU1161" t="s">
        <v>112</v>
      </c>
      <c r="BV1161">
        <v>1</v>
      </c>
      <c r="BW1161" s="2">
        <v>4.9048899999999997E-5</v>
      </c>
      <c r="BX1161">
        <v>200.67</v>
      </c>
      <c r="BY1161">
        <v>181.92</v>
      </c>
      <c r="BZ1161">
        <v>200.67</v>
      </c>
      <c r="CA1161">
        <v>0.69338</v>
      </c>
      <c r="CB1161">
        <v>117320000</v>
      </c>
      <c r="CC1161">
        <v>652</v>
      </c>
      <c r="CD1161">
        <v>1.7972600000000001</v>
      </c>
      <c r="CE1161">
        <v>1.8391000000000001E-2</v>
      </c>
      <c r="CF1161">
        <v>2.0196100000000001</v>
      </c>
      <c r="CG1161">
        <v>2.7401800000000001</v>
      </c>
      <c r="CH1161" t="s">
        <v>5394</v>
      </c>
      <c r="CI1161">
        <v>652</v>
      </c>
      <c r="CJ1161" t="s">
        <v>5394</v>
      </c>
      <c r="CK1161" t="s">
        <v>5394</v>
      </c>
      <c r="CL1161" t="s">
        <v>5393</v>
      </c>
      <c r="CM1161" t="s">
        <v>5392</v>
      </c>
      <c r="CN1161" t="s">
        <v>5395</v>
      </c>
      <c r="CO1161" t="s">
        <v>5396</v>
      </c>
      <c r="CR1161" t="s">
        <v>5397</v>
      </c>
      <c r="CS1161">
        <v>1</v>
      </c>
      <c r="CT1161">
        <v>4027</v>
      </c>
    </row>
    <row r="1162" spans="1:98" x14ac:dyDescent="0.2">
      <c r="A1162">
        <v>0.823909</v>
      </c>
      <c r="B1162" t="s">
        <v>17410</v>
      </c>
      <c r="C1162">
        <v>2.87418</v>
      </c>
      <c r="D1162" t="s">
        <v>17410</v>
      </c>
      <c r="E1162">
        <v>0.56113800000000003</v>
      </c>
      <c r="F1162" t="s">
        <v>17410</v>
      </c>
      <c r="G1162">
        <v>0</v>
      </c>
      <c r="H1162">
        <v>2.0649799999999998</v>
      </c>
      <c r="I1162" t="s">
        <v>17410</v>
      </c>
      <c r="J1162" t="s">
        <v>17410</v>
      </c>
      <c r="K1162">
        <v>0.31486700000000001</v>
      </c>
      <c r="L1162">
        <v>0.55008500000000005</v>
      </c>
      <c r="M1162">
        <v>1.10531</v>
      </c>
      <c r="N1162">
        <v>0.69060699999999997</v>
      </c>
      <c r="O1162" t="s">
        <v>17410</v>
      </c>
      <c r="P1162">
        <v>1.9995400000000001</v>
      </c>
      <c r="Q1162" t="s">
        <v>99</v>
      </c>
      <c r="R1162">
        <v>3</v>
      </c>
      <c r="U1162" t="s">
        <v>100</v>
      </c>
      <c r="AB1162" t="s">
        <v>14764</v>
      </c>
      <c r="AC1162" t="s">
        <v>14765</v>
      </c>
      <c r="AH1162" t="s">
        <v>14766</v>
      </c>
      <c r="AU1162" t="s">
        <v>129</v>
      </c>
      <c r="BR1162" t="s">
        <v>110</v>
      </c>
      <c r="BS1162" t="s">
        <v>111</v>
      </c>
      <c r="BV1162">
        <v>0.93873700000000004</v>
      </c>
      <c r="BW1162" s="2">
        <v>4.9000100000000003E-21</v>
      </c>
      <c r="BX1162">
        <v>177.99</v>
      </c>
      <c r="BY1162">
        <v>165.12</v>
      </c>
      <c r="BZ1162">
        <v>134.61000000000001</v>
      </c>
      <c r="CA1162">
        <v>0.82448999999999995</v>
      </c>
      <c r="CB1162">
        <v>1159200000</v>
      </c>
      <c r="CC1162">
        <v>39</v>
      </c>
      <c r="CD1162">
        <v>0.20800399999999999</v>
      </c>
      <c r="CE1162">
        <v>0.63671299999999997</v>
      </c>
      <c r="CF1162">
        <v>0.65932999999999997</v>
      </c>
      <c r="CG1162">
        <v>0.50789399999999996</v>
      </c>
      <c r="CH1162" t="s">
        <v>14767</v>
      </c>
      <c r="CI1162">
        <v>39</v>
      </c>
      <c r="CJ1162" t="s">
        <v>14767</v>
      </c>
      <c r="CK1162" t="s">
        <v>14767</v>
      </c>
      <c r="CL1162" t="s">
        <v>14766</v>
      </c>
      <c r="CM1162" t="s">
        <v>14768</v>
      </c>
      <c r="CN1162" t="s">
        <v>14769</v>
      </c>
      <c r="CO1162" t="s">
        <v>14770</v>
      </c>
      <c r="CR1162" t="s">
        <v>14771</v>
      </c>
      <c r="CS1162">
        <v>1</v>
      </c>
      <c r="CT1162">
        <v>4028</v>
      </c>
    </row>
    <row r="1163" spans="1:98" x14ac:dyDescent="0.2">
      <c r="A1163" t="s">
        <v>17410</v>
      </c>
      <c r="B1163">
        <v>-0.13947100000000001</v>
      </c>
      <c r="C1163" t="s">
        <v>17410</v>
      </c>
      <c r="D1163" t="s">
        <v>17410</v>
      </c>
      <c r="E1163">
        <v>-0.78697799999999996</v>
      </c>
      <c r="F1163">
        <v>-0.91413699999999998</v>
      </c>
      <c r="G1163">
        <v>-0.110844</v>
      </c>
      <c r="H1163" t="s">
        <v>17410</v>
      </c>
      <c r="I1163">
        <v>-1.1305499999999999</v>
      </c>
      <c r="J1163">
        <v>-0.84132399999999996</v>
      </c>
      <c r="K1163" t="s">
        <v>17410</v>
      </c>
      <c r="L1163">
        <v>-0.49639699999999998</v>
      </c>
      <c r="M1163">
        <v>-0.96488799999999997</v>
      </c>
      <c r="N1163">
        <v>-0.23039399999999999</v>
      </c>
      <c r="O1163" t="s">
        <v>17410</v>
      </c>
      <c r="P1163" t="s">
        <v>17410</v>
      </c>
      <c r="Q1163" t="s">
        <v>99</v>
      </c>
      <c r="R1163">
        <v>2</v>
      </c>
      <c r="U1163" t="s">
        <v>100</v>
      </c>
      <c r="V1163" t="s">
        <v>3428</v>
      </c>
      <c r="W1163" t="s">
        <v>3429</v>
      </c>
      <c r="X1163" t="s">
        <v>3430</v>
      </c>
      <c r="Y1163" t="s">
        <v>3431</v>
      </c>
      <c r="Z1163" t="s">
        <v>3432</v>
      </c>
      <c r="AB1163" t="s">
        <v>3433</v>
      </c>
      <c r="AC1163" t="s">
        <v>5079</v>
      </c>
      <c r="AH1163" t="s">
        <v>3435</v>
      </c>
      <c r="BR1163" t="s">
        <v>110</v>
      </c>
      <c r="BS1163" t="s">
        <v>111</v>
      </c>
      <c r="BT1163" t="s">
        <v>110</v>
      </c>
      <c r="BU1163" t="s">
        <v>112</v>
      </c>
      <c r="BV1163">
        <v>1</v>
      </c>
      <c r="BW1163">
        <v>1.3225699999999999E-3</v>
      </c>
      <c r="BX1163">
        <v>135.04</v>
      </c>
      <c r="BY1163">
        <v>116.97</v>
      </c>
      <c r="BZ1163">
        <v>135.04</v>
      </c>
      <c r="CA1163">
        <v>-0.68201999999999996</v>
      </c>
      <c r="CB1163">
        <v>173360000</v>
      </c>
      <c r="CC1163">
        <v>664</v>
      </c>
      <c r="CD1163">
        <v>2.3821699999999999</v>
      </c>
      <c r="CE1163">
        <v>5.8025799999999999E-3</v>
      </c>
      <c r="CF1163">
        <v>1.9265300000000001</v>
      </c>
      <c r="CG1163">
        <v>3.41961</v>
      </c>
      <c r="CH1163" t="s">
        <v>3436</v>
      </c>
      <c r="CI1163" t="s">
        <v>5080</v>
      </c>
      <c r="CJ1163" t="s">
        <v>3438</v>
      </c>
      <c r="CK1163" t="s">
        <v>3438</v>
      </c>
      <c r="CL1163" t="s">
        <v>3435</v>
      </c>
      <c r="CM1163" t="s">
        <v>3439</v>
      </c>
      <c r="CN1163" t="s">
        <v>5081</v>
      </c>
      <c r="CO1163" t="s">
        <v>5082</v>
      </c>
      <c r="CR1163" t="s">
        <v>5083</v>
      </c>
      <c r="CS1163">
        <v>1</v>
      </c>
      <c r="CT1163">
        <v>4032</v>
      </c>
    </row>
    <row r="1164" spans="1:98" x14ac:dyDescent="0.2">
      <c r="A1164">
        <v>-0.39966699999999999</v>
      </c>
      <c r="B1164">
        <v>-0.70824399999999998</v>
      </c>
      <c r="C1164" t="s">
        <v>17410</v>
      </c>
      <c r="D1164">
        <v>-1.80182</v>
      </c>
      <c r="E1164">
        <v>-2.4028100000000001</v>
      </c>
      <c r="F1164" t="s">
        <v>17410</v>
      </c>
      <c r="G1164">
        <v>-1.64621</v>
      </c>
      <c r="H1164">
        <v>-2.2952400000000002</v>
      </c>
      <c r="I1164" t="s">
        <v>17410</v>
      </c>
      <c r="J1164">
        <v>-1.7882100000000001</v>
      </c>
      <c r="K1164">
        <v>-2.06141</v>
      </c>
      <c r="L1164">
        <v>-0.54166599999999998</v>
      </c>
      <c r="M1164">
        <v>-0.56693300000000002</v>
      </c>
      <c r="N1164">
        <v>-0.92068899999999998</v>
      </c>
      <c r="O1164" t="s">
        <v>17410</v>
      </c>
      <c r="P1164">
        <v>-2.5709200000000001</v>
      </c>
      <c r="Q1164" t="s">
        <v>99</v>
      </c>
      <c r="R1164">
        <v>3</v>
      </c>
      <c r="U1164" t="s">
        <v>100</v>
      </c>
      <c r="V1164" t="s">
        <v>3428</v>
      </c>
      <c r="W1164" t="s">
        <v>3429</v>
      </c>
      <c r="X1164" t="s">
        <v>3430</v>
      </c>
      <c r="Y1164" t="s">
        <v>3431</v>
      </c>
      <c r="Z1164" t="s">
        <v>3432</v>
      </c>
      <c r="AB1164" t="s">
        <v>3433</v>
      </c>
      <c r="AC1164" t="s">
        <v>3434</v>
      </c>
      <c r="AH1164" t="s">
        <v>3435</v>
      </c>
      <c r="BR1164" t="s">
        <v>110</v>
      </c>
      <c r="BS1164" t="s">
        <v>111</v>
      </c>
      <c r="BT1164" t="s">
        <v>110</v>
      </c>
      <c r="BU1164" t="s">
        <v>112</v>
      </c>
      <c r="BV1164">
        <v>1</v>
      </c>
      <c r="BW1164">
        <v>3.8493400000000001E-3</v>
      </c>
      <c r="BX1164">
        <v>89.468000000000004</v>
      </c>
      <c r="BY1164">
        <v>72.171999999999997</v>
      </c>
      <c r="BZ1164">
        <v>72.421000000000006</v>
      </c>
      <c r="CA1164">
        <v>0.45907999999999999</v>
      </c>
      <c r="CB1164">
        <v>125220000</v>
      </c>
      <c r="CC1164">
        <v>652</v>
      </c>
      <c r="CD1164">
        <v>1.8363499999999999</v>
      </c>
      <c r="CE1164">
        <v>1.6880099999999999E-2</v>
      </c>
      <c r="CF1164">
        <v>1.27406</v>
      </c>
      <c r="CG1164">
        <v>2.786</v>
      </c>
      <c r="CH1164" t="s">
        <v>3436</v>
      </c>
      <c r="CI1164" t="s">
        <v>3437</v>
      </c>
      <c r="CJ1164" t="s">
        <v>3438</v>
      </c>
      <c r="CK1164" t="s">
        <v>3438</v>
      </c>
      <c r="CL1164" t="s">
        <v>3435</v>
      </c>
      <c r="CM1164" t="s">
        <v>3439</v>
      </c>
      <c r="CN1164" t="s">
        <v>3440</v>
      </c>
      <c r="CO1164" t="s">
        <v>3441</v>
      </c>
      <c r="CR1164" t="s">
        <v>3442</v>
      </c>
      <c r="CS1164">
        <v>1</v>
      </c>
      <c r="CT1164">
        <v>4032</v>
      </c>
    </row>
    <row r="1165" spans="1:98" x14ac:dyDescent="0.2">
      <c r="A1165">
        <v>-1.75953</v>
      </c>
      <c r="B1165">
        <v>-1.2351700000000001</v>
      </c>
      <c r="C1165">
        <v>-2.1052900000000001</v>
      </c>
      <c r="D1165">
        <v>-1.5702700000000001</v>
      </c>
      <c r="E1165">
        <v>-4.8148299999999997</v>
      </c>
      <c r="F1165">
        <v>-2.7647699999999999</v>
      </c>
      <c r="G1165">
        <v>-2.0164300000000002</v>
      </c>
      <c r="H1165">
        <v>-2.2652999999999999</v>
      </c>
      <c r="I1165">
        <v>-1.76834</v>
      </c>
      <c r="J1165">
        <v>-1.7000999999999999</v>
      </c>
      <c r="K1165">
        <v>-0.61885599999999996</v>
      </c>
      <c r="L1165">
        <v>-0.91848600000000002</v>
      </c>
      <c r="M1165">
        <v>-1.43927</v>
      </c>
      <c r="N1165">
        <v>-1.70716</v>
      </c>
      <c r="O1165">
        <v>-2.2429899999999998</v>
      </c>
      <c r="P1165">
        <v>-2.8782199999999998</v>
      </c>
      <c r="Q1165" t="s">
        <v>99</v>
      </c>
      <c r="R1165">
        <v>2</v>
      </c>
      <c r="U1165" t="s">
        <v>100</v>
      </c>
      <c r="V1165" t="s">
        <v>3428</v>
      </c>
      <c r="W1165" t="s">
        <v>3429</v>
      </c>
      <c r="X1165" t="s">
        <v>3430</v>
      </c>
      <c r="Y1165" t="s">
        <v>3431</v>
      </c>
      <c r="Z1165" t="s">
        <v>3432</v>
      </c>
      <c r="AB1165" t="s">
        <v>3433</v>
      </c>
      <c r="AC1165" t="s">
        <v>11387</v>
      </c>
      <c r="AH1165" t="s">
        <v>3435</v>
      </c>
      <c r="BR1165" t="s">
        <v>110</v>
      </c>
      <c r="BS1165" t="s">
        <v>111</v>
      </c>
      <c r="BV1165">
        <v>1</v>
      </c>
      <c r="BW1165" s="2">
        <v>3.2225099999999999E-35</v>
      </c>
      <c r="BX1165">
        <v>284.51</v>
      </c>
      <c r="BY1165">
        <v>265.91000000000003</v>
      </c>
      <c r="BZ1165">
        <v>131.66</v>
      </c>
      <c r="CA1165">
        <v>0.18059</v>
      </c>
      <c r="CB1165">
        <v>524660000</v>
      </c>
      <c r="CC1165">
        <v>625</v>
      </c>
      <c r="CD1165">
        <v>0.14910499999999999</v>
      </c>
      <c r="CE1165">
        <v>0.72222200000000003</v>
      </c>
      <c r="CF1165">
        <v>-0.18828600000000001</v>
      </c>
      <c r="CG1165">
        <v>-0.380332</v>
      </c>
      <c r="CH1165" t="s">
        <v>11388</v>
      </c>
      <c r="CI1165" t="s">
        <v>11389</v>
      </c>
      <c r="CJ1165" t="s">
        <v>3438</v>
      </c>
      <c r="CK1165" t="s">
        <v>3438</v>
      </c>
      <c r="CL1165" t="s">
        <v>3435</v>
      </c>
      <c r="CM1165" t="s">
        <v>3439</v>
      </c>
      <c r="CN1165" t="s">
        <v>11390</v>
      </c>
      <c r="CO1165" t="s">
        <v>11391</v>
      </c>
      <c r="CR1165" t="s">
        <v>11392</v>
      </c>
      <c r="CS1165">
        <v>1</v>
      </c>
      <c r="CT1165">
        <v>4032</v>
      </c>
    </row>
    <row r="1166" spans="1:98" x14ac:dyDescent="0.2">
      <c r="A1166">
        <v>-1.06534</v>
      </c>
      <c r="B1166">
        <v>-1.4865600000000001</v>
      </c>
      <c r="C1166">
        <v>-1.18265</v>
      </c>
      <c r="D1166" t="s">
        <v>17410</v>
      </c>
      <c r="E1166">
        <v>-0.69073700000000005</v>
      </c>
      <c r="F1166">
        <v>-5.4103000000000003</v>
      </c>
      <c r="G1166">
        <v>0.201483</v>
      </c>
      <c r="H1166">
        <v>0.24370600000000001</v>
      </c>
      <c r="I1166">
        <v>-0.56204600000000005</v>
      </c>
      <c r="J1166">
        <v>0.51571500000000003</v>
      </c>
      <c r="K1166" t="s">
        <v>17410</v>
      </c>
      <c r="L1166">
        <v>-1.20902</v>
      </c>
      <c r="M1166">
        <v>-1.31453</v>
      </c>
      <c r="N1166">
        <v>-1.12426</v>
      </c>
      <c r="O1166">
        <v>-1.3930800000000001</v>
      </c>
      <c r="P1166">
        <v>-0.73205500000000001</v>
      </c>
      <c r="Q1166" t="s">
        <v>99</v>
      </c>
      <c r="R1166">
        <v>3</v>
      </c>
      <c r="U1166" t="s">
        <v>100</v>
      </c>
      <c r="V1166" t="s">
        <v>3428</v>
      </c>
      <c r="W1166" t="s">
        <v>3429</v>
      </c>
      <c r="X1166" t="s">
        <v>3430</v>
      </c>
      <c r="Y1166" t="s">
        <v>3431</v>
      </c>
      <c r="Z1166" t="s">
        <v>3432</v>
      </c>
      <c r="AB1166" t="s">
        <v>3433</v>
      </c>
      <c r="AC1166" t="s">
        <v>10775</v>
      </c>
      <c r="AH1166" t="s">
        <v>3435</v>
      </c>
      <c r="AU1166" t="s">
        <v>129</v>
      </c>
      <c r="BR1166" t="s">
        <v>110</v>
      </c>
      <c r="BS1166" t="s">
        <v>111</v>
      </c>
      <c r="BV1166">
        <v>1</v>
      </c>
      <c r="BW1166">
        <v>2.3529099999999999E-4</v>
      </c>
      <c r="BX1166">
        <v>144.97</v>
      </c>
      <c r="BY1166">
        <v>125.58</v>
      </c>
      <c r="BZ1166">
        <v>144.97</v>
      </c>
      <c r="CA1166">
        <v>0.33795999999999998</v>
      </c>
      <c r="CB1166">
        <v>417700000</v>
      </c>
      <c r="CC1166">
        <v>454</v>
      </c>
      <c r="CD1166">
        <v>0.195294</v>
      </c>
      <c r="CE1166">
        <v>0.65518399999999999</v>
      </c>
      <c r="CF1166">
        <v>-0.36303600000000003</v>
      </c>
      <c r="CG1166">
        <v>-0.48116599999999998</v>
      </c>
      <c r="CH1166" t="s">
        <v>10776</v>
      </c>
      <c r="CI1166" t="s">
        <v>10777</v>
      </c>
      <c r="CJ1166" t="s">
        <v>3438</v>
      </c>
      <c r="CK1166" t="s">
        <v>3438</v>
      </c>
      <c r="CL1166" t="s">
        <v>3435</v>
      </c>
      <c r="CM1166" t="s">
        <v>3439</v>
      </c>
      <c r="CN1166" t="s">
        <v>10778</v>
      </c>
      <c r="CO1166" t="s">
        <v>10779</v>
      </c>
      <c r="CR1166" t="s">
        <v>10780</v>
      </c>
      <c r="CS1166">
        <v>1</v>
      </c>
      <c r="CT1166">
        <v>4032</v>
      </c>
    </row>
    <row r="1167" spans="1:98" x14ac:dyDescent="0.2">
      <c r="A1167" t="s">
        <v>17410</v>
      </c>
      <c r="B1167" t="s">
        <v>17410</v>
      </c>
      <c r="C1167" t="s">
        <v>17410</v>
      </c>
      <c r="D1167">
        <v>0.19674900000000001</v>
      </c>
      <c r="E1167">
        <v>-9.3049999999999994E-2</v>
      </c>
      <c r="F1167">
        <v>9.9685700000000002E-2</v>
      </c>
      <c r="G1167">
        <v>0.51714300000000002</v>
      </c>
      <c r="H1167">
        <v>1.36761</v>
      </c>
      <c r="I1167">
        <v>0.49293700000000001</v>
      </c>
      <c r="J1167">
        <v>2.13151</v>
      </c>
      <c r="K1167" t="s">
        <v>17410</v>
      </c>
      <c r="L1167">
        <v>0.28561999999999999</v>
      </c>
      <c r="M1167">
        <v>0.47875200000000001</v>
      </c>
      <c r="N1167" t="s">
        <v>17410</v>
      </c>
      <c r="O1167">
        <v>0.50382000000000005</v>
      </c>
      <c r="P1167">
        <v>0.279227</v>
      </c>
      <c r="Q1167" t="s">
        <v>99</v>
      </c>
      <c r="R1167">
        <v>2</v>
      </c>
      <c r="U1167" t="s">
        <v>100</v>
      </c>
      <c r="V1167" t="s">
        <v>9563</v>
      </c>
      <c r="X1167" t="s">
        <v>9564</v>
      </c>
      <c r="Y1167" t="s">
        <v>9565</v>
      </c>
      <c r="Z1167" t="s">
        <v>9566</v>
      </c>
      <c r="AB1167" t="s">
        <v>9567</v>
      </c>
      <c r="AC1167" t="s">
        <v>9568</v>
      </c>
      <c r="AH1167" t="s">
        <v>9569</v>
      </c>
      <c r="AU1167" t="s">
        <v>129</v>
      </c>
      <c r="BC1167" t="s">
        <v>9570</v>
      </c>
      <c r="BR1167" t="s">
        <v>110</v>
      </c>
      <c r="BS1167" t="s">
        <v>111</v>
      </c>
      <c r="BV1167">
        <v>0.99937799999999999</v>
      </c>
      <c r="BW1167" s="2">
        <v>9.0492899999999997E-29</v>
      </c>
      <c r="BX1167">
        <v>271.45</v>
      </c>
      <c r="BY1167">
        <v>210.96</v>
      </c>
      <c r="BZ1167">
        <v>271.45</v>
      </c>
      <c r="CA1167">
        <v>0.27300999999999997</v>
      </c>
      <c r="CB1167">
        <v>577140000</v>
      </c>
      <c r="CC1167">
        <v>221</v>
      </c>
      <c r="CD1167">
        <v>0.474277</v>
      </c>
      <c r="CE1167">
        <v>0.34678999999999999</v>
      </c>
      <c r="CF1167">
        <v>-1.0120400000000001</v>
      </c>
      <c r="CG1167">
        <v>-0.99734500000000004</v>
      </c>
      <c r="CH1167" t="s">
        <v>9571</v>
      </c>
      <c r="CI1167">
        <v>221</v>
      </c>
      <c r="CJ1167" t="s">
        <v>9571</v>
      </c>
      <c r="CK1167" t="s">
        <v>9571</v>
      </c>
      <c r="CL1167" t="s">
        <v>9569</v>
      </c>
      <c r="CM1167" t="s">
        <v>9572</v>
      </c>
      <c r="CN1167" t="s">
        <v>9573</v>
      </c>
      <c r="CO1167" t="s">
        <v>9574</v>
      </c>
      <c r="CR1167" t="s">
        <v>9575</v>
      </c>
      <c r="CS1167">
        <v>1</v>
      </c>
      <c r="CT1167">
        <v>4034</v>
      </c>
    </row>
    <row r="1168" spans="1:98" x14ac:dyDescent="0.2">
      <c r="A1168">
        <v>1.2553099999999999</v>
      </c>
      <c r="B1168">
        <v>0.73627100000000001</v>
      </c>
      <c r="C1168" t="s">
        <v>17410</v>
      </c>
      <c r="D1168" t="s">
        <v>17410</v>
      </c>
      <c r="E1168" t="s">
        <v>17410</v>
      </c>
      <c r="F1168" t="s">
        <v>17410</v>
      </c>
      <c r="G1168">
        <v>-0.29161799999999999</v>
      </c>
      <c r="H1168" t="s">
        <v>17410</v>
      </c>
      <c r="I1168" t="s">
        <v>17410</v>
      </c>
      <c r="J1168" t="s">
        <v>17410</v>
      </c>
      <c r="K1168" t="s">
        <v>17410</v>
      </c>
      <c r="L1168">
        <v>-0.94333599999999995</v>
      </c>
      <c r="M1168">
        <v>-1.07463</v>
      </c>
      <c r="N1168">
        <v>-0.71612500000000001</v>
      </c>
      <c r="O1168" t="s">
        <v>17410</v>
      </c>
      <c r="P1168" t="s">
        <v>17410</v>
      </c>
      <c r="Q1168" t="s">
        <v>99</v>
      </c>
      <c r="R1168">
        <v>3</v>
      </c>
      <c r="U1168" t="s">
        <v>100</v>
      </c>
      <c r="V1168" t="s">
        <v>5260</v>
      </c>
      <c r="W1168" t="s">
        <v>2456</v>
      </c>
      <c r="X1168" t="s">
        <v>4764</v>
      </c>
      <c r="Y1168" t="s">
        <v>3431</v>
      </c>
      <c r="Z1168" t="s">
        <v>2037</v>
      </c>
      <c r="AB1168" t="s">
        <v>2460</v>
      </c>
      <c r="AH1168" t="s">
        <v>6664</v>
      </c>
      <c r="AU1168" t="s">
        <v>129</v>
      </c>
      <c r="BJ1168" t="s">
        <v>1025</v>
      </c>
      <c r="BR1168" t="s">
        <v>110</v>
      </c>
      <c r="BS1168" t="s">
        <v>132</v>
      </c>
      <c r="BT1168" t="s">
        <v>110</v>
      </c>
      <c r="BU1168" t="s">
        <v>112</v>
      </c>
      <c r="BV1168">
        <v>0.99830300000000005</v>
      </c>
      <c r="BW1168" s="2">
        <v>3.7482700000000002E-6</v>
      </c>
      <c r="BX1168">
        <v>134.41999999999999</v>
      </c>
      <c r="BY1168">
        <v>98.671000000000006</v>
      </c>
      <c r="BZ1168">
        <v>134.41999999999999</v>
      </c>
      <c r="CA1168">
        <v>-7.3658000000000001E-2</v>
      </c>
      <c r="CB1168">
        <v>128880000</v>
      </c>
      <c r="CC1168">
        <v>318</v>
      </c>
      <c r="CD1168">
        <v>2.66486</v>
      </c>
      <c r="CE1168">
        <v>3.3877600000000001E-3</v>
      </c>
      <c r="CF1168">
        <v>2.5487799999999998</v>
      </c>
      <c r="CG1168">
        <v>3.7476500000000001</v>
      </c>
      <c r="CH1168" t="s">
        <v>6665</v>
      </c>
      <c r="CI1168">
        <v>318</v>
      </c>
      <c r="CJ1168" t="s">
        <v>6665</v>
      </c>
      <c r="CK1168" t="s">
        <v>6665</v>
      </c>
      <c r="CL1168" t="s">
        <v>6664</v>
      </c>
      <c r="CM1168" t="s">
        <v>6666</v>
      </c>
      <c r="CN1168" t="s">
        <v>6667</v>
      </c>
      <c r="CO1168" t="s">
        <v>6668</v>
      </c>
      <c r="CR1168" t="s">
        <v>6669</v>
      </c>
      <c r="CS1168">
        <v>1</v>
      </c>
      <c r="CT1168">
        <v>4036</v>
      </c>
    </row>
    <row r="1169" spans="1:98" x14ac:dyDescent="0.2">
      <c r="A1169">
        <v>-2.81363E-2</v>
      </c>
      <c r="B1169">
        <v>0.90988199999999997</v>
      </c>
      <c r="C1169">
        <v>-0.93446799999999997</v>
      </c>
      <c r="D1169">
        <v>-0.15254599999999999</v>
      </c>
      <c r="E1169">
        <v>1.0436399999999999</v>
      </c>
      <c r="F1169">
        <v>-0.13708300000000001</v>
      </c>
      <c r="G1169">
        <v>0.28445199999999998</v>
      </c>
      <c r="H1169">
        <v>2.17018E-2</v>
      </c>
      <c r="I1169">
        <v>-0.42035299999999998</v>
      </c>
      <c r="J1169">
        <v>-1.99878</v>
      </c>
      <c r="K1169">
        <v>-0.52190400000000003</v>
      </c>
      <c r="L1169">
        <v>-0.118589</v>
      </c>
      <c r="M1169">
        <v>-7.0840799999999995E-2</v>
      </c>
      <c r="N1169">
        <v>-0.249754</v>
      </c>
      <c r="O1169">
        <v>0.12411899999999999</v>
      </c>
      <c r="P1169">
        <v>0.28379500000000002</v>
      </c>
      <c r="Q1169" t="s">
        <v>99</v>
      </c>
      <c r="R1169">
        <v>2</v>
      </c>
      <c r="U1169" t="s">
        <v>100</v>
      </c>
      <c r="V1169" t="s">
        <v>5260</v>
      </c>
      <c r="W1169" t="s">
        <v>2456</v>
      </c>
      <c r="X1169" t="s">
        <v>4764</v>
      </c>
      <c r="Y1169" t="s">
        <v>3431</v>
      </c>
      <c r="Z1169" t="s">
        <v>2037</v>
      </c>
      <c r="AB1169" t="s">
        <v>2460</v>
      </c>
      <c r="AC1169" t="s">
        <v>2900</v>
      </c>
      <c r="AH1169" t="s">
        <v>6664</v>
      </c>
      <c r="AJ1169" t="s">
        <v>2534</v>
      </c>
      <c r="AU1169" t="s">
        <v>129</v>
      </c>
      <c r="BJ1169" t="s">
        <v>1025</v>
      </c>
      <c r="BR1169" t="s">
        <v>110</v>
      </c>
      <c r="BS1169" t="s">
        <v>111</v>
      </c>
      <c r="BV1169">
        <v>1</v>
      </c>
      <c r="BW1169" s="2">
        <v>1.52708E-56</v>
      </c>
      <c r="BX1169">
        <v>304.24</v>
      </c>
      <c r="BY1169">
        <v>253.34</v>
      </c>
      <c r="BZ1169">
        <v>198.98</v>
      </c>
      <c r="CA1169">
        <v>-5.3423999999999999E-2</v>
      </c>
      <c r="CB1169">
        <v>1239800000</v>
      </c>
      <c r="CC1169">
        <v>175</v>
      </c>
      <c r="CD1169">
        <v>1.24176</v>
      </c>
      <c r="CE1169">
        <v>6.2579300000000004E-2</v>
      </c>
      <c r="CF1169">
        <v>0.65400199999999997</v>
      </c>
      <c r="CG1169">
        <v>2.0710999999999999</v>
      </c>
      <c r="CH1169" t="s">
        <v>6665</v>
      </c>
      <c r="CI1169">
        <v>175</v>
      </c>
      <c r="CJ1169" t="s">
        <v>6665</v>
      </c>
      <c r="CK1169" t="s">
        <v>6665</v>
      </c>
      <c r="CL1169" t="s">
        <v>6664</v>
      </c>
      <c r="CM1169" t="s">
        <v>6666</v>
      </c>
      <c r="CN1169" t="s">
        <v>14703</v>
      </c>
      <c r="CO1169" t="s">
        <v>14704</v>
      </c>
      <c r="CR1169" t="s">
        <v>14705</v>
      </c>
      <c r="CS1169">
        <v>1</v>
      </c>
      <c r="CT1169">
        <v>4036</v>
      </c>
    </row>
    <row r="1170" spans="1:98" x14ac:dyDescent="0.2">
      <c r="A1170">
        <v>-0.17652999999999999</v>
      </c>
      <c r="B1170">
        <v>0.39784199999999997</v>
      </c>
      <c r="C1170">
        <v>0.60784199999999999</v>
      </c>
      <c r="D1170">
        <v>1.2031099999999999</v>
      </c>
      <c r="E1170">
        <v>-1.0959399999999999</v>
      </c>
      <c r="F1170">
        <v>0.21895999999999999</v>
      </c>
      <c r="G1170">
        <v>-1.46244</v>
      </c>
      <c r="H1170">
        <v>-1.1877800000000001</v>
      </c>
      <c r="I1170">
        <v>-0.63277600000000001</v>
      </c>
      <c r="J1170">
        <v>-0.80829399999999996</v>
      </c>
      <c r="K1170">
        <v>-0.57100300000000004</v>
      </c>
      <c r="L1170">
        <v>-0.50047900000000001</v>
      </c>
      <c r="M1170">
        <v>-0.46346500000000002</v>
      </c>
      <c r="N1170">
        <v>-0.16559599999999999</v>
      </c>
      <c r="O1170">
        <v>0.21479999999999999</v>
      </c>
      <c r="P1170">
        <v>0.39258100000000001</v>
      </c>
      <c r="Q1170" t="s">
        <v>99</v>
      </c>
      <c r="R1170">
        <v>2</v>
      </c>
      <c r="U1170" t="s">
        <v>100</v>
      </c>
      <c r="V1170" t="s">
        <v>5260</v>
      </c>
      <c r="W1170" t="s">
        <v>2456</v>
      </c>
      <c r="X1170" t="s">
        <v>4764</v>
      </c>
      <c r="Y1170" t="s">
        <v>3431</v>
      </c>
      <c r="Z1170" t="s">
        <v>2037</v>
      </c>
      <c r="AB1170" t="s">
        <v>2460</v>
      </c>
      <c r="AC1170" t="s">
        <v>10942</v>
      </c>
      <c r="AH1170" t="s">
        <v>6664</v>
      </c>
      <c r="AU1170" t="s">
        <v>129</v>
      </c>
      <c r="BG1170" t="s">
        <v>3031</v>
      </c>
      <c r="BJ1170" t="s">
        <v>1025</v>
      </c>
      <c r="BR1170" t="s">
        <v>110</v>
      </c>
      <c r="BS1170" t="s">
        <v>989</v>
      </c>
      <c r="BV1170">
        <v>1</v>
      </c>
      <c r="BW1170" s="2">
        <v>1.13626E-9</v>
      </c>
      <c r="BX1170">
        <v>189.84</v>
      </c>
      <c r="BY1170">
        <v>153.38999999999999</v>
      </c>
      <c r="BZ1170">
        <v>189.84</v>
      </c>
      <c r="CA1170">
        <v>8.9871999999999994E-2</v>
      </c>
      <c r="CB1170">
        <v>1120600000</v>
      </c>
      <c r="CC1170">
        <v>360</v>
      </c>
      <c r="CD1170">
        <v>0.38380199999999998</v>
      </c>
      <c r="CE1170">
        <v>0.428956</v>
      </c>
      <c r="CF1170">
        <v>-0.30826700000000001</v>
      </c>
      <c r="CG1170">
        <v>-0.84330300000000002</v>
      </c>
      <c r="CH1170" t="s">
        <v>6665</v>
      </c>
      <c r="CI1170">
        <v>360</v>
      </c>
      <c r="CJ1170" t="s">
        <v>6665</v>
      </c>
      <c r="CK1170" t="s">
        <v>6665</v>
      </c>
      <c r="CL1170" t="s">
        <v>6664</v>
      </c>
      <c r="CM1170" t="s">
        <v>6666</v>
      </c>
      <c r="CN1170" t="s">
        <v>10943</v>
      </c>
      <c r="CO1170" t="s">
        <v>10944</v>
      </c>
      <c r="CR1170" t="s">
        <v>10945</v>
      </c>
      <c r="CS1170">
        <v>1</v>
      </c>
      <c r="CT1170">
        <v>4036</v>
      </c>
    </row>
    <row r="1171" spans="1:98" x14ac:dyDescent="0.2">
      <c r="A1171">
        <v>0.72175100000000003</v>
      </c>
      <c r="B1171">
        <v>-0.110388</v>
      </c>
      <c r="C1171">
        <v>-2.3829699999999998</v>
      </c>
      <c r="D1171" t="s">
        <v>17410</v>
      </c>
      <c r="E1171" t="s">
        <v>17410</v>
      </c>
      <c r="F1171">
        <v>0.77386999999999995</v>
      </c>
      <c r="G1171">
        <v>0.99599800000000005</v>
      </c>
      <c r="H1171">
        <v>-1.46315</v>
      </c>
      <c r="I1171">
        <v>-0.71979899999999997</v>
      </c>
      <c r="J1171" t="s">
        <v>17410</v>
      </c>
      <c r="K1171">
        <v>-2.08107</v>
      </c>
      <c r="L1171">
        <v>-2.46889</v>
      </c>
      <c r="M1171">
        <v>-2.5006599999999999</v>
      </c>
      <c r="N1171">
        <v>-2.0081799999999999</v>
      </c>
      <c r="O1171">
        <v>-1.7766200000000001</v>
      </c>
      <c r="P1171">
        <v>-0.52227500000000004</v>
      </c>
      <c r="Q1171" t="s">
        <v>99</v>
      </c>
      <c r="R1171">
        <v>2</v>
      </c>
      <c r="U1171" t="s">
        <v>100</v>
      </c>
      <c r="V1171" t="s">
        <v>5260</v>
      </c>
      <c r="W1171" t="s">
        <v>2456</v>
      </c>
      <c r="X1171" t="s">
        <v>4764</v>
      </c>
      <c r="Y1171" t="s">
        <v>3431</v>
      </c>
      <c r="Z1171" t="s">
        <v>2037</v>
      </c>
      <c r="AB1171" t="s">
        <v>2460</v>
      </c>
      <c r="AC1171" t="s">
        <v>15483</v>
      </c>
      <c r="AH1171" t="s">
        <v>6664</v>
      </c>
      <c r="AU1171" t="s">
        <v>129</v>
      </c>
      <c r="BJ1171" t="s">
        <v>1025</v>
      </c>
      <c r="BR1171" t="s">
        <v>110</v>
      </c>
      <c r="BS1171" t="s">
        <v>132</v>
      </c>
      <c r="BV1171">
        <v>0.99946999999999997</v>
      </c>
      <c r="BW1171" s="2">
        <v>3.0862100000000002E-35</v>
      </c>
      <c r="BX1171">
        <v>261.27999999999997</v>
      </c>
      <c r="BY1171">
        <v>236.08</v>
      </c>
      <c r="BZ1171">
        <v>139.66999999999999</v>
      </c>
      <c r="CA1171">
        <v>-2.6440000000000001</v>
      </c>
      <c r="CB1171">
        <v>288040000</v>
      </c>
      <c r="CC1171">
        <v>240</v>
      </c>
      <c r="CD1171">
        <v>0.50464500000000001</v>
      </c>
      <c r="CE1171">
        <v>0.32242599999999999</v>
      </c>
      <c r="CF1171">
        <v>0.89233099999999999</v>
      </c>
      <c r="CG1171">
        <v>1.04695</v>
      </c>
      <c r="CH1171" t="s">
        <v>6665</v>
      </c>
      <c r="CI1171">
        <v>240</v>
      </c>
      <c r="CJ1171" t="s">
        <v>6665</v>
      </c>
      <c r="CK1171" t="s">
        <v>6665</v>
      </c>
      <c r="CL1171" t="s">
        <v>6664</v>
      </c>
      <c r="CM1171" t="s">
        <v>6666</v>
      </c>
      <c r="CN1171" t="s">
        <v>15484</v>
      </c>
      <c r="CO1171" t="s">
        <v>15485</v>
      </c>
      <c r="CR1171" t="s">
        <v>15486</v>
      </c>
      <c r="CS1171">
        <v>1</v>
      </c>
      <c r="CT1171">
        <v>4036</v>
      </c>
    </row>
    <row r="1172" spans="1:98" x14ac:dyDescent="0.2">
      <c r="A1172">
        <v>0.50604300000000002</v>
      </c>
      <c r="B1172">
        <v>0.368977</v>
      </c>
      <c r="C1172">
        <v>0.25815100000000002</v>
      </c>
      <c r="D1172">
        <v>0.16786799999999999</v>
      </c>
      <c r="E1172">
        <v>1.62869</v>
      </c>
      <c r="F1172" t="s">
        <v>17410</v>
      </c>
      <c r="G1172">
        <v>1.61897</v>
      </c>
      <c r="H1172">
        <v>0.81376599999999999</v>
      </c>
      <c r="I1172">
        <v>0.617533</v>
      </c>
      <c r="J1172">
        <v>0.84909599999999996</v>
      </c>
      <c r="K1172">
        <v>0.143848</v>
      </c>
      <c r="L1172">
        <v>1.51881</v>
      </c>
      <c r="M1172">
        <v>1.3916299999999999</v>
      </c>
      <c r="N1172">
        <v>0.89977300000000004</v>
      </c>
      <c r="O1172" t="s">
        <v>17410</v>
      </c>
      <c r="P1172">
        <v>0.43697599999999998</v>
      </c>
      <c r="Q1172" t="s">
        <v>99</v>
      </c>
      <c r="R1172">
        <v>2</v>
      </c>
      <c r="U1172" t="s">
        <v>100</v>
      </c>
      <c r="V1172" t="s">
        <v>14035</v>
      </c>
      <c r="X1172" t="s">
        <v>14036</v>
      </c>
      <c r="Y1172" t="s">
        <v>14037</v>
      </c>
      <c r="Z1172" t="s">
        <v>14038</v>
      </c>
      <c r="AB1172" t="s">
        <v>14039</v>
      </c>
      <c r="AC1172" t="s">
        <v>1110</v>
      </c>
      <c r="AH1172" t="s">
        <v>14040</v>
      </c>
      <c r="AJ1172" t="s">
        <v>2534</v>
      </c>
      <c r="AU1172" t="s">
        <v>129</v>
      </c>
      <c r="BJ1172" t="s">
        <v>109</v>
      </c>
      <c r="BR1172" t="s">
        <v>110</v>
      </c>
      <c r="BS1172" t="s">
        <v>111</v>
      </c>
      <c r="BV1172">
        <v>0.98915900000000001</v>
      </c>
      <c r="BW1172" s="2">
        <v>1.74407E-11</v>
      </c>
      <c r="BX1172">
        <v>210.2</v>
      </c>
      <c r="BY1172">
        <v>180.93</v>
      </c>
      <c r="BZ1172">
        <v>147.69999999999999</v>
      </c>
      <c r="CA1172">
        <v>6.3296000000000005E-2</v>
      </c>
      <c r="CB1172">
        <v>825590000</v>
      </c>
      <c r="CC1172">
        <v>526</v>
      </c>
      <c r="CD1172">
        <v>0.24651500000000001</v>
      </c>
      <c r="CE1172">
        <v>0.58580900000000002</v>
      </c>
      <c r="CF1172">
        <v>0.49510500000000002</v>
      </c>
      <c r="CG1172">
        <v>0.58650800000000003</v>
      </c>
      <c r="CH1172" t="s">
        <v>14041</v>
      </c>
      <c r="CI1172">
        <v>526</v>
      </c>
      <c r="CJ1172" t="s">
        <v>14041</v>
      </c>
      <c r="CK1172" t="s">
        <v>14041</v>
      </c>
      <c r="CL1172" t="s">
        <v>14040</v>
      </c>
      <c r="CM1172" t="s">
        <v>14042</v>
      </c>
      <c r="CN1172" t="s">
        <v>14043</v>
      </c>
      <c r="CO1172" t="s">
        <v>14044</v>
      </c>
      <c r="CR1172" t="s">
        <v>14045</v>
      </c>
      <c r="CS1172">
        <v>1</v>
      </c>
      <c r="CT1172">
        <v>4038</v>
      </c>
    </row>
    <row r="1173" spans="1:98" x14ac:dyDescent="0.2">
      <c r="A1173">
        <v>-1.30538</v>
      </c>
      <c r="B1173">
        <v>-0.55142000000000002</v>
      </c>
      <c r="C1173">
        <v>-0.87798200000000004</v>
      </c>
      <c r="D1173">
        <v>-1.3180099999999999</v>
      </c>
      <c r="E1173">
        <v>-0.986483</v>
      </c>
      <c r="F1173">
        <v>-1.78318</v>
      </c>
      <c r="G1173">
        <v>-1.1373500000000001</v>
      </c>
      <c r="H1173">
        <v>-0.85553599999999996</v>
      </c>
      <c r="I1173">
        <v>-1.0744</v>
      </c>
      <c r="J1173">
        <v>-0.82404100000000002</v>
      </c>
      <c r="K1173">
        <v>-0.99961500000000003</v>
      </c>
      <c r="L1173">
        <v>-1.35507</v>
      </c>
      <c r="M1173">
        <v>-1.24257</v>
      </c>
      <c r="N1173" t="s">
        <v>17410</v>
      </c>
      <c r="O1173">
        <v>-0.85194599999999998</v>
      </c>
      <c r="P1173">
        <v>2.3495700000000001E-2</v>
      </c>
      <c r="Q1173" t="s">
        <v>99</v>
      </c>
      <c r="R1173">
        <v>2</v>
      </c>
      <c r="U1173" t="s">
        <v>100</v>
      </c>
      <c r="V1173" t="s">
        <v>1326</v>
      </c>
      <c r="W1173" t="s">
        <v>1327</v>
      </c>
      <c r="X1173" t="s">
        <v>1328</v>
      </c>
      <c r="Y1173" t="s">
        <v>1329</v>
      </c>
      <c r="Z1173" t="s">
        <v>1330</v>
      </c>
      <c r="AA1173" t="s">
        <v>1331</v>
      </c>
      <c r="AB1173" t="s">
        <v>1332</v>
      </c>
      <c r="AC1173" t="s">
        <v>10277</v>
      </c>
      <c r="AH1173" t="s">
        <v>1333</v>
      </c>
      <c r="AU1173" t="s">
        <v>129</v>
      </c>
      <c r="BR1173" t="s">
        <v>110</v>
      </c>
      <c r="BS1173" t="s">
        <v>111</v>
      </c>
      <c r="BV1173">
        <v>1</v>
      </c>
      <c r="BW1173">
        <v>3.5498000000000001E-3</v>
      </c>
      <c r="BX1173">
        <v>111.5</v>
      </c>
      <c r="BY1173">
        <v>58.594000000000001</v>
      </c>
      <c r="BZ1173">
        <v>109.16</v>
      </c>
      <c r="CA1173">
        <v>-2.1047E-2</v>
      </c>
      <c r="CB1173">
        <v>209550000</v>
      </c>
      <c r="CC1173">
        <v>1395</v>
      </c>
      <c r="CD1173">
        <v>1.2015899999999999</v>
      </c>
      <c r="CE1173">
        <v>6.8856100000000003E-2</v>
      </c>
      <c r="CF1173">
        <v>-0.54220800000000002</v>
      </c>
      <c r="CG1173">
        <v>-2.0207099999999998</v>
      </c>
      <c r="CH1173" t="s">
        <v>1334</v>
      </c>
      <c r="CI1173">
        <v>1395</v>
      </c>
      <c r="CJ1173" t="s">
        <v>1334</v>
      </c>
      <c r="CK1173" t="s">
        <v>1334</v>
      </c>
      <c r="CL1173" t="s">
        <v>1333</v>
      </c>
      <c r="CM1173" t="s">
        <v>1335</v>
      </c>
      <c r="CN1173" t="s">
        <v>10278</v>
      </c>
      <c r="CO1173" t="s">
        <v>10279</v>
      </c>
      <c r="CR1173" t="s">
        <v>10280</v>
      </c>
      <c r="CS1173">
        <v>1</v>
      </c>
      <c r="CT1173">
        <v>4040</v>
      </c>
    </row>
    <row r="1174" spans="1:98" x14ac:dyDescent="0.2">
      <c r="A1174">
        <v>0.99003300000000005</v>
      </c>
      <c r="B1174">
        <v>0.574299</v>
      </c>
      <c r="C1174">
        <v>-0.24110500000000001</v>
      </c>
      <c r="D1174">
        <v>-0.46725100000000003</v>
      </c>
      <c r="E1174">
        <v>0.91640100000000002</v>
      </c>
      <c r="F1174">
        <v>0.81513199999999997</v>
      </c>
      <c r="G1174">
        <v>1.04833</v>
      </c>
      <c r="H1174">
        <v>1.9384300000000001</v>
      </c>
      <c r="I1174">
        <v>2.1218699999999999</v>
      </c>
      <c r="J1174" t="s">
        <v>17410</v>
      </c>
      <c r="K1174">
        <v>1.359</v>
      </c>
      <c r="L1174">
        <v>0.66286999999999996</v>
      </c>
      <c r="M1174">
        <v>0.79047999999999996</v>
      </c>
      <c r="N1174">
        <v>0.53498299999999999</v>
      </c>
      <c r="O1174">
        <v>1.3096000000000001</v>
      </c>
      <c r="P1174">
        <v>0.41405199999999998</v>
      </c>
      <c r="Q1174" t="s">
        <v>99</v>
      </c>
      <c r="R1174">
        <v>2</v>
      </c>
      <c r="U1174" t="s">
        <v>100</v>
      </c>
      <c r="V1174" t="s">
        <v>1326</v>
      </c>
      <c r="W1174" t="s">
        <v>1327</v>
      </c>
      <c r="X1174" t="s">
        <v>1328</v>
      </c>
      <c r="Y1174" t="s">
        <v>1329</v>
      </c>
      <c r="Z1174" t="s">
        <v>1330</v>
      </c>
      <c r="AA1174" t="s">
        <v>1331</v>
      </c>
      <c r="AB1174" t="s">
        <v>1332</v>
      </c>
      <c r="AC1174" t="s">
        <v>14425</v>
      </c>
      <c r="AH1174" t="s">
        <v>1333</v>
      </c>
      <c r="AU1174" t="s">
        <v>129</v>
      </c>
      <c r="BR1174" t="s">
        <v>110</v>
      </c>
      <c r="BS1174" t="s">
        <v>111</v>
      </c>
      <c r="BV1174">
        <v>0.99999700000000002</v>
      </c>
      <c r="BW1174" s="2">
        <v>3.2541800000000001E-51</v>
      </c>
      <c r="BX1174">
        <v>305.82</v>
      </c>
      <c r="BY1174">
        <v>281.54000000000002</v>
      </c>
      <c r="BZ1174">
        <v>267.77</v>
      </c>
      <c r="CA1174">
        <v>0.23638000000000001</v>
      </c>
      <c r="CB1174">
        <v>917790000</v>
      </c>
      <c r="CC1174">
        <v>1907</v>
      </c>
      <c r="CD1174">
        <v>0.325872</v>
      </c>
      <c r="CE1174">
        <v>0.48914000000000002</v>
      </c>
      <c r="CF1174">
        <v>0.58354399999999995</v>
      </c>
      <c r="CG1174">
        <v>0.73885400000000001</v>
      </c>
      <c r="CH1174" t="s">
        <v>1334</v>
      </c>
      <c r="CI1174">
        <v>1907</v>
      </c>
      <c r="CJ1174" t="s">
        <v>1334</v>
      </c>
      <c r="CK1174" t="s">
        <v>1334</v>
      </c>
      <c r="CL1174" t="s">
        <v>1333</v>
      </c>
      <c r="CM1174" t="s">
        <v>1335</v>
      </c>
      <c r="CN1174" t="s">
        <v>14426</v>
      </c>
      <c r="CO1174" t="s">
        <v>14427</v>
      </c>
      <c r="CR1174" t="s">
        <v>14428</v>
      </c>
      <c r="CS1174">
        <v>1</v>
      </c>
      <c r="CT1174">
        <v>4040</v>
      </c>
    </row>
    <row r="1175" spans="1:98" x14ac:dyDescent="0.2">
      <c r="A1175">
        <v>0.74605500000000002</v>
      </c>
      <c r="B1175">
        <v>0.678732</v>
      </c>
      <c r="C1175" t="s">
        <v>17410</v>
      </c>
      <c r="D1175" t="s">
        <v>17410</v>
      </c>
      <c r="E1175">
        <v>1.0891900000000001</v>
      </c>
      <c r="F1175">
        <v>-0.61644200000000005</v>
      </c>
      <c r="G1175">
        <v>-0.24766299999999999</v>
      </c>
      <c r="H1175">
        <v>-1.1116299999999999</v>
      </c>
      <c r="I1175" t="s">
        <v>17410</v>
      </c>
      <c r="J1175">
        <v>-0.101173</v>
      </c>
      <c r="K1175" t="s">
        <v>17410</v>
      </c>
      <c r="L1175" t="s">
        <v>17410</v>
      </c>
      <c r="M1175">
        <v>0.116133</v>
      </c>
      <c r="N1175" t="s">
        <v>17410</v>
      </c>
      <c r="O1175">
        <v>0.12549199999999999</v>
      </c>
      <c r="P1175" t="s">
        <v>17410</v>
      </c>
      <c r="Q1175" t="s">
        <v>99</v>
      </c>
      <c r="R1175">
        <v>2</v>
      </c>
      <c r="U1175" t="s">
        <v>100</v>
      </c>
      <c r="V1175" t="s">
        <v>1326</v>
      </c>
      <c r="W1175" t="s">
        <v>1327</v>
      </c>
      <c r="X1175" t="s">
        <v>1328</v>
      </c>
      <c r="Y1175" t="s">
        <v>1329</v>
      </c>
      <c r="Z1175" t="s">
        <v>1330</v>
      </c>
      <c r="AA1175" t="s">
        <v>1331</v>
      </c>
      <c r="AB1175" t="s">
        <v>1332</v>
      </c>
      <c r="AC1175" t="s">
        <v>1117</v>
      </c>
      <c r="AH1175" t="s">
        <v>1333</v>
      </c>
      <c r="AU1175" t="s">
        <v>129</v>
      </c>
      <c r="BR1175" t="s">
        <v>110</v>
      </c>
      <c r="BS1175" t="s">
        <v>111</v>
      </c>
      <c r="BV1175">
        <v>0.99158999999999997</v>
      </c>
      <c r="BW1175" s="2">
        <v>4.1212399999999999E-6</v>
      </c>
      <c r="BX1175">
        <v>147.91999999999999</v>
      </c>
      <c r="BY1175">
        <v>124.31</v>
      </c>
      <c r="BZ1175">
        <v>137.72999999999999</v>
      </c>
      <c r="CA1175">
        <v>-1.7121</v>
      </c>
      <c r="CB1175">
        <v>279060000</v>
      </c>
      <c r="CC1175">
        <v>3757</v>
      </c>
      <c r="CD1175">
        <v>1.2730300000000001</v>
      </c>
      <c r="CE1175">
        <v>5.87576E-2</v>
      </c>
      <c r="CF1175">
        <v>1.7120599999999999</v>
      </c>
      <c r="CG1175">
        <v>2.1100599999999998</v>
      </c>
      <c r="CH1175" t="s">
        <v>17040</v>
      </c>
      <c r="CI1175" t="s">
        <v>17041</v>
      </c>
      <c r="CJ1175" t="s">
        <v>1334</v>
      </c>
      <c r="CK1175" t="s">
        <v>1334</v>
      </c>
      <c r="CL1175" t="s">
        <v>1333</v>
      </c>
      <c r="CM1175" t="s">
        <v>1335</v>
      </c>
      <c r="CN1175" t="s">
        <v>17042</v>
      </c>
      <c r="CO1175" t="s">
        <v>17043</v>
      </c>
      <c r="CR1175" t="s">
        <v>17044</v>
      </c>
      <c r="CS1175">
        <v>1</v>
      </c>
      <c r="CT1175">
        <v>4040</v>
      </c>
    </row>
    <row r="1176" spans="1:98" x14ac:dyDescent="0.2">
      <c r="A1176" t="s">
        <v>17410</v>
      </c>
      <c r="B1176" t="s">
        <v>17410</v>
      </c>
      <c r="C1176" t="s">
        <v>17410</v>
      </c>
      <c r="D1176" t="s">
        <v>17410</v>
      </c>
      <c r="E1176" t="s">
        <v>17410</v>
      </c>
      <c r="F1176" t="s">
        <v>17410</v>
      </c>
      <c r="G1176" t="s">
        <v>17410</v>
      </c>
      <c r="H1176">
        <v>-1.42021</v>
      </c>
      <c r="I1176">
        <v>-0.249332</v>
      </c>
      <c r="J1176">
        <v>0.56516500000000003</v>
      </c>
      <c r="K1176">
        <v>0.59690900000000002</v>
      </c>
      <c r="L1176" t="s">
        <v>17410</v>
      </c>
      <c r="M1176" t="s">
        <v>17410</v>
      </c>
      <c r="N1176" t="s">
        <v>17410</v>
      </c>
      <c r="O1176">
        <v>-1.8910499999999999</v>
      </c>
      <c r="P1176">
        <v>-1.11694</v>
      </c>
      <c r="Q1176" t="s">
        <v>99</v>
      </c>
      <c r="R1176">
        <v>2</v>
      </c>
      <c r="U1176" t="s">
        <v>100</v>
      </c>
      <c r="V1176" t="s">
        <v>1326</v>
      </c>
      <c r="W1176" t="s">
        <v>1327</v>
      </c>
      <c r="X1176" t="s">
        <v>1328</v>
      </c>
      <c r="Y1176" t="s">
        <v>1329</v>
      </c>
      <c r="Z1176" t="s">
        <v>1330</v>
      </c>
      <c r="AA1176" t="s">
        <v>1331</v>
      </c>
      <c r="AB1176" t="s">
        <v>1332</v>
      </c>
      <c r="AC1176" t="s">
        <v>1312</v>
      </c>
      <c r="AH1176" t="s">
        <v>1333</v>
      </c>
      <c r="AU1176" t="s">
        <v>129</v>
      </c>
      <c r="BR1176" t="s">
        <v>110</v>
      </c>
      <c r="BS1176" t="s">
        <v>111</v>
      </c>
      <c r="BT1176" t="s">
        <v>110</v>
      </c>
      <c r="BU1176" t="s">
        <v>112</v>
      </c>
      <c r="BV1176">
        <v>1</v>
      </c>
      <c r="BW1176" s="2">
        <v>1.27137E-18</v>
      </c>
      <c r="BX1176">
        <v>216.39</v>
      </c>
      <c r="BY1176">
        <v>195.97</v>
      </c>
      <c r="BZ1176">
        <v>216.39</v>
      </c>
      <c r="CA1176">
        <v>-0.21181</v>
      </c>
      <c r="CB1176">
        <v>201530000</v>
      </c>
      <c r="CC1176">
        <v>1084</v>
      </c>
      <c r="CD1176">
        <v>2.72357</v>
      </c>
      <c r="CE1176">
        <v>3.1413600000000002E-3</v>
      </c>
      <c r="CF1176">
        <v>-2.2923</v>
      </c>
      <c r="CG1176">
        <v>-3.8160799999999999</v>
      </c>
      <c r="CH1176" t="s">
        <v>1334</v>
      </c>
      <c r="CI1176">
        <v>1084</v>
      </c>
      <c r="CJ1176" t="s">
        <v>1334</v>
      </c>
      <c r="CK1176" t="s">
        <v>1334</v>
      </c>
      <c r="CL1176" t="s">
        <v>1333</v>
      </c>
      <c r="CM1176" t="s">
        <v>1335</v>
      </c>
      <c r="CN1176" t="s">
        <v>1336</v>
      </c>
      <c r="CO1176" t="s">
        <v>1337</v>
      </c>
      <c r="CR1176" t="s">
        <v>1338</v>
      </c>
      <c r="CS1176">
        <v>1</v>
      </c>
      <c r="CT1176">
        <v>4040</v>
      </c>
    </row>
    <row r="1177" spans="1:98" x14ac:dyDescent="0.2">
      <c r="A1177">
        <v>0.69697699999999996</v>
      </c>
      <c r="B1177">
        <v>1.5092399999999999</v>
      </c>
      <c r="C1177" t="s">
        <v>17410</v>
      </c>
      <c r="D1177" t="s">
        <v>17410</v>
      </c>
      <c r="E1177" t="s">
        <v>17410</v>
      </c>
      <c r="F1177">
        <v>0.70859899999999998</v>
      </c>
      <c r="G1177">
        <v>0.80982799999999999</v>
      </c>
      <c r="H1177" t="s">
        <v>17410</v>
      </c>
      <c r="I1177" t="s">
        <v>17410</v>
      </c>
      <c r="J1177" t="s">
        <v>17410</v>
      </c>
      <c r="K1177">
        <v>-1.52545</v>
      </c>
      <c r="L1177">
        <v>-2.76607</v>
      </c>
      <c r="M1177">
        <v>0.90661800000000003</v>
      </c>
      <c r="N1177">
        <v>1.6506099999999999</v>
      </c>
      <c r="O1177">
        <v>-3.5800900000000002E-3</v>
      </c>
      <c r="P1177">
        <v>0.29386400000000001</v>
      </c>
      <c r="Q1177" t="s">
        <v>99</v>
      </c>
      <c r="R1177">
        <v>2</v>
      </c>
      <c r="U1177" t="s">
        <v>100</v>
      </c>
      <c r="V1177" t="s">
        <v>6398</v>
      </c>
      <c r="W1177" t="s">
        <v>6399</v>
      </c>
      <c r="X1177" t="s">
        <v>6400</v>
      </c>
      <c r="Y1177" t="s">
        <v>6401</v>
      </c>
      <c r="Z1177" t="s">
        <v>6402</v>
      </c>
      <c r="AA1177" t="s">
        <v>6403</v>
      </c>
      <c r="AB1177" t="s">
        <v>6404</v>
      </c>
      <c r="AC1177" t="s">
        <v>6405</v>
      </c>
      <c r="AH1177" t="s">
        <v>6406</v>
      </c>
      <c r="AJ1177" t="s">
        <v>2534</v>
      </c>
      <c r="AU1177" t="s">
        <v>129</v>
      </c>
      <c r="BC1177" t="s">
        <v>6407</v>
      </c>
      <c r="BJ1177" t="s">
        <v>1025</v>
      </c>
      <c r="BR1177" t="s">
        <v>110</v>
      </c>
      <c r="BS1177" t="s">
        <v>111</v>
      </c>
      <c r="BT1177" t="s">
        <v>110</v>
      </c>
      <c r="BU1177" t="s">
        <v>112</v>
      </c>
      <c r="BV1177">
        <v>0.98994899999999997</v>
      </c>
      <c r="BW1177" s="2">
        <v>5.7352999999999998E-5</v>
      </c>
      <c r="BX1177">
        <v>155.26</v>
      </c>
      <c r="BY1177">
        <v>134.83000000000001</v>
      </c>
      <c r="BZ1177">
        <v>63.661999999999999</v>
      </c>
      <c r="CA1177">
        <v>2.1556999999999999</v>
      </c>
      <c r="CB1177">
        <v>464010000</v>
      </c>
      <c r="CC1177">
        <v>179</v>
      </c>
      <c r="CD1177">
        <v>1.6228499999999999</v>
      </c>
      <c r="CE1177">
        <v>2.70706E-2</v>
      </c>
      <c r="CF1177">
        <v>2.4321100000000002</v>
      </c>
      <c r="CG1177">
        <v>2.5343100000000001</v>
      </c>
      <c r="CH1177" t="s">
        <v>6408</v>
      </c>
      <c r="CI1177">
        <v>179</v>
      </c>
      <c r="CJ1177" t="s">
        <v>6408</v>
      </c>
      <c r="CK1177" t="s">
        <v>6408</v>
      </c>
      <c r="CL1177" t="s">
        <v>6406</v>
      </c>
      <c r="CM1177" t="s">
        <v>6409</v>
      </c>
      <c r="CN1177" t="s">
        <v>6410</v>
      </c>
      <c r="CO1177" t="s">
        <v>6411</v>
      </c>
      <c r="CP1177" t="s">
        <v>6412</v>
      </c>
      <c r="CQ1177" t="s">
        <v>6413</v>
      </c>
      <c r="CR1177" t="s">
        <v>6414</v>
      </c>
      <c r="CS1177">
        <v>1</v>
      </c>
      <c r="CT1177">
        <v>4046</v>
      </c>
    </row>
    <row r="1178" spans="1:98" x14ac:dyDescent="0.2">
      <c r="A1178">
        <v>-0.80337199999999998</v>
      </c>
      <c r="B1178">
        <v>-0.106382</v>
      </c>
      <c r="C1178">
        <v>-0.213002</v>
      </c>
      <c r="D1178">
        <v>-1.22</v>
      </c>
      <c r="E1178">
        <v>-0.41966399999999998</v>
      </c>
      <c r="F1178">
        <v>-0.24862100000000001</v>
      </c>
      <c r="G1178">
        <v>-0.123196</v>
      </c>
      <c r="H1178">
        <v>-0.54618100000000003</v>
      </c>
      <c r="I1178">
        <v>0.395565</v>
      </c>
      <c r="J1178">
        <v>8.8334999999999997E-2</v>
      </c>
      <c r="K1178">
        <v>-0.46310800000000002</v>
      </c>
      <c r="L1178" t="s">
        <v>17410</v>
      </c>
      <c r="M1178">
        <v>-1.39249</v>
      </c>
      <c r="N1178">
        <v>-1.1862299999999999</v>
      </c>
      <c r="O1178">
        <v>-4.6609900000000003E-2</v>
      </c>
      <c r="P1178">
        <v>-0.83149099999999998</v>
      </c>
      <c r="Q1178" t="s">
        <v>99</v>
      </c>
      <c r="R1178">
        <v>3</v>
      </c>
      <c r="U1178" t="s">
        <v>100</v>
      </c>
      <c r="V1178" t="s">
        <v>10526</v>
      </c>
      <c r="W1178" t="s">
        <v>10527</v>
      </c>
      <c r="X1178" t="s">
        <v>10528</v>
      </c>
      <c r="Y1178" t="s">
        <v>10529</v>
      </c>
      <c r="Z1178" t="s">
        <v>688</v>
      </c>
      <c r="AB1178" t="s">
        <v>10530</v>
      </c>
      <c r="AC1178" t="s">
        <v>10531</v>
      </c>
      <c r="BM1178" t="s">
        <v>10532</v>
      </c>
      <c r="BR1178" t="s">
        <v>110</v>
      </c>
      <c r="BS1178" t="s">
        <v>111</v>
      </c>
      <c r="BV1178">
        <v>1</v>
      </c>
      <c r="BW1178">
        <v>4.57066E-4</v>
      </c>
      <c r="BX1178">
        <v>116.29</v>
      </c>
      <c r="BY1178">
        <v>98.153999999999996</v>
      </c>
      <c r="BZ1178">
        <v>98.816000000000003</v>
      </c>
      <c r="CA1178">
        <v>0.11722</v>
      </c>
      <c r="CB1178">
        <v>444780000</v>
      </c>
      <c r="CC1178">
        <v>37</v>
      </c>
      <c r="CD1178">
        <v>0.74714899999999995</v>
      </c>
      <c r="CE1178">
        <v>0.18967899999999999</v>
      </c>
      <c r="CF1178">
        <v>-0.43982700000000002</v>
      </c>
      <c r="CG1178">
        <v>-1.4147400000000001</v>
      </c>
      <c r="CH1178" t="s">
        <v>10533</v>
      </c>
      <c r="CI1178">
        <v>37</v>
      </c>
      <c r="CJ1178" t="s">
        <v>10533</v>
      </c>
      <c r="CK1178" t="s">
        <v>10533</v>
      </c>
      <c r="CL1178" t="s">
        <v>10534</v>
      </c>
      <c r="CM1178" t="s">
        <v>10535</v>
      </c>
      <c r="CN1178" t="s">
        <v>10536</v>
      </c>
      <c r="CO1178" t="s">
        <v>10537</v>
      </c>
      <c r="CR1178" t="s">
        <v>10538</v>
      </c>
      <c r="CS1178">
        <v>1</v>
      </c>
      <c r="CT1178">
        <v>4053</v>
      </c>
    </row>
    <row r="1179" spans="1:98" x14ac:dyDescent="0.2">
      <c r="A1179">
        <v>3.5130400000000002</v>
      </c>
      <c r="B1179">
        <v>3.2763800000000001</v>
      </c>
      <c r="C1179">
        <v>0.89887300000000003</v>
      </c>
      <c r="D1179" t="s">
        <v>17410</v>
      </c>
      <c r="E1179">
        <v>2.9836900000000002</v>
      </c>
      <c r="F1179">
        <v>3.1132200000000001</v>
      </c>
      <c r="G1179">
        <v>3.2367400000000002</v>
      </c>
      <c r="H1179">
        <v>1.5690900000000001</v>
      </c>
      <c r="I1179">
        <v>2.4917400000000001</v>
      </c>
      <c r="J1179">
        <v>1.24072</v>
      </c>
      <c r="K1179">
        <v>0.66432800000000003</v>
      </c>
      <c r="L1179">
        <v>3.2599399999999998</v>
      </c>
      <c r="M1179">
        <v>3.3576100000000002</v>
      </c>
      <c r="N1179">
        <v>3.1439699999999999</v>
      </c>
      <c r="O1179">
        <v>-0.48045500000000002</v>
      </c>
      <c r="P1179">
        <v>1.73421</v>
      </c>
      <c r="Q1179" t="s">
        <v>99</v>
      </c>
      <c r="R1179">
        <v>2</v>
      </c>
      <c r="U1179" t="s">
        <v>100</v>
      </c>
      <c r="V1179" t="s">
        <v>3565</v>
      </c>
      <c r="W1179" t="s">
        <v>3566</v>
      </c>
      <c r="X1179" t="s">
        <v>3567</v>
      </c>
      <c r="Y1179" t="s">
        <v>3568</v>
      </c>
      <c r="Z1179" t="s">
        <v>3569</v>
      </c>
      <c r="AC1179" t="s">
        <v>1117</v>
      </c>
      <c r="AD1179" t="s">
        <v>6830</v>
      </c>
      <c r="AH1179" t="s">
        <v>3571</v>
      </c>
      <c r="AU1179" t="s">
        <v>129</v>
      </c>
      <c r="BL1179" t="s">
        <v>181</v>
      </c>
      <c r="BR1179" t="s">
        <v>110</v>
      </c>
      <c r="BS1179" t="s">
        <v>111</v>
      </c>
      <c r="BT1179" t="s">
        <v>110</v>
      </c>
      <c r="BU1179" t="s">
        <v>112</v>
      </c>
      <c r="BV1179">
        <v>1</v>
      </c>
      <c r="BW1179" s="2">
        <v>3.42306E-10</v>
      </c>
      <c r="BX1179">
        <v>203.25</v>
      </c>
      <c r="BY1179">
        <v>129.75</v>
      </c>
      <c r="BZ1179">
        <v>203.25</v>
      </c>
      <c r="CA1179">
        <v>0.29715000000000003</v>
      </c>
      <c r="CB1179">
        <v>2725900000</v>
      </c>
      <c r="CC1179">
        <v>298</v>
      </c>
      <c r="CD1179">
        <v>2.9374199999999999</v>
      </c>
      <c r="CE1179">
        <v>2.2235599999999999E-3</v>
      </c>
      <c r="CF1179">
        <v>2.6467999999999998</v>
      </c>
      <c r="CG1179">
        <v>4.0666599999999997</v>
      </c>
      <c r="CH1179" t="s">
        <v>6831</v>
      </c>
      <c r="CI1179" t="s">
        <v>6832</v>
      </c>
      <c r="CJ1179" t="s">
        <v>3574</v>
      </c>
      <c r="CK1179" t="s">
        <v>3574</v>
      </c>
      <c r="CL1179" t="s">
        <v>3571</v>
      </c>
      <c r="CM1179" t="s">
        <v>3575</v>
      </c>
      <c r="CN1179" t="s">
        <v>6833</v>
      </c>
      <c r="CO1179" t="s">
        <v>6834</v>
      </c>
      <c r="CR1179" t="s">
        <v>6835</v>
      </c>
      <c r="CS1179">
        <v>1</v>
      </c>
      <c r="CT1179">
        <v>4054</v>
      </c>
    </row>
    <row r="1180" spans="1:98" x14ac:dyDescent="0.2">
      <c r="A1180">
        <v>-1.14317</v>
      </c>
      <c r="B1180">
        <v>-0.98041500000000004</v>
      </c>
      <c r="C1180" t="s">
        <v>17410</v>
      </c>
      <c r="D1180" t="s">
        <v>17410</v>
      </c>
      <c r="E1180">
        <v>-2.3172000000000001</v>
      </c>
      <c r="F1180">
        <v>-1.34521</v>
      </c>
      <c r="G1180">
        <v>-1.94424</v>
      </c>
      <c r="H1180" t="s">
        <v>17410</v>
      </c>
      <c r="I1180" t="s">
        <v>17410</v>
      </c>
      <c r="J1180">
        <v>-3.6805599999999998</v>
      </c>
      <c r="K1180">
        <v>-2.4420700000000002</v>
      </c>
      <c r="L1180" t="s">
        <v>17410</v>
      </c>
      <c r="M1180">
        <v>-1.75159</v>
      </c>
      <c r="N1180">
        <v>-1.9324300000000001</v>
      </c>
      <c r="O1180">
        <v>-0.45436700000000002</v>
      </c>
      <c r="P1180">
        <v>-2.2255500000000001</v>
      </c>
      <c r="Q1180" t="s">
        <v>99</v>
      </c>
      <c r="R1180">
        <v>2</v>
      </c>
      <c r="U1180" t="s">
        <v>100</v>
      </c>
      <c r="V1180" t="s">
        <v>3565</v>
      </c>
      <c r="W1180" t="s">
        <v>3566</v>
      </c>
      <c r="X1180" t="s">
        <v>3567</v>
      </c>
      <c r="Y1180" t="s">
        <v>3568</v>
      </c>
      <c r="Z1180" t="s">
        <v>3569</v>
      </c>
      <c r="AC1180" t="s">
        <v>3570</v>
      </c>
      <c r="AH1180" t="s">
        <v>3571</v>
      </c>
      <c r="AU1180" t="s">
        <v>129</v>
      </c>
      <c r="BL1180" t="s">
        <v>181</v>
      </c>
      <c r="BR1180" t="s">
        <v>110</v>
      </c>
      <c r="BS1180" t="s">
        <v>111</v>
      </c>
      <c r="BT1180" t="s">
        <v>110</v>
      </c>
      <c r="BU1180" t="s">
        <v>112</v>
      </c>
      <c r="BV1180">
        <v>0.99998600000000004</v>
      </c>
      <c r="BW1180" s="2">
        <v>4.3421499999999998E-5</v>
      </c>
      <c r="BX1180">
        <v>184.24</v>
      </c>
      <c r="BY1180">
        <v>165.57</v>
      </c>
      <c r="BZ1180">
        <v>184.24</v>
      </c>
      <c r="CA1180">
        <v>0.24392</v>
      </c>
      <c r="CB1180">
        <v>116820000</v>
      </c>
      <c r="CC1180">
        <v>568</v>
      </c>
      <c r="CD1180">
        <v>1.6372899999999999</v>
      </c>
      <c r="CE1180">
        <v>2.6202400000000001E-2</v>
      </c>
      <c r="CF1180">
        <v>1.3428500000000001</v>
      </c>
      <c r="CG1180">
        <v>2.5514600000000001</v>
      </c>
      <c r="CH1180" t="s">
        <v>3572</v>
      </c>
      <c r="CI1180" t="s">
        <v>3573</v>
      </c>
      <c r="CJ1180" t="s">
        <v>3574</v>
      </c>
      <c r="CK1180" t="s">
        <v>3574</v>
      </c>
      <c r="CL1180" t="s">
        <v>3571</v>
      </c>
      <c r="CM1180" t="s">
        <v>3575</v>
      </c>
      <c r="CN1180" t="s">
        <v>3576</v>
      </c>
      <c r="CO1180" t="s">
        <v>3577</v>
      </c>
      <c r="CR1180" t="s">
        <v>3578</v>
      </c>
      <c r="CS1180">
        <v>1</v>
      </c>
      <c r="CT1180">
        <v>4054</v>
      </c>
    </row>
    <row r="1181" spans="1:98" x14ac:dyDescent="0.2">
      <c r="A1181">
        <v>3.0378799999999999</v>
      </c>
      <c r="B1181">
        <v>2.7252800000000001</v>
      </c>
      <c r="C1181">
        <v>1.29938</v>
      </c>
      <c r="D1181">
        <v>1.41109</v>
      </c>
      <c r="E1181">
        <v>2.8578899999999998</v>
      </c>
      <c r="F1181">
        <v>3.4895100000000001</v>
      </c>
      <c r="G1181">
        <v>3.2574200000000002</v>
      </c>
      <c r="H1181">
        <v>4.0347099999999996</v>
      </c>
      <c r="I1181">
        <v>3.7528000000000001</v>
      </c>
      <c r="J1181">
        <v>3.4237099999999998</v>
      </c>
      <c r="K1181">
        <v>3.5039699999999998</v>
      </c>
      <c r="L1181">
        <v>3.1355400000000002</v>
      </c>
      <c r="M1181">
        <v>3.4293800000000001</v>
      </c>
      <c r="N1181">
        <v>3.4661900000000001</v>
      </c>
      <c r="O1181">
        <v>3.2162299999999999</v>
      </c>
      <c r="P1181">
        <v>1.7071400000000001</v>
      </c>
      <c r="Q1181" t="s">
        <v>99</v>
      </c>
      <c r="R1181">
        <v>2</v>
      </c>
      <c r="U1181" t="s">
        <v>100</v>
      </c>
      <c r="V1181" t="s">
        <v>3565</v>
      </c>
      <c r="W1181" t="s">
        <v>3566</v>
      </c>
      <c r="X1181" t="s">
        <v>3567</v>
      </c>
      <c r="Y1181" t="s">
        <v>3568</v>
      </c>
      <c r="Z1181" t="s">
        <v>3569</v>
      </c>
      <c r="AC1181" t="s">
        <v>3536</v>
      </c>
      <c r="AH1181" t="s">
        <v>3571</v>
      </c>
      <c r="AU1181" t="s">
        <v>129</v>
      </c>
      <c r="BC1181" t="s">
        <v>13600</v>
      </c>
      <c r="BL1181" t="s">
        <v>181</v>
      </c>
      <c r="BR1181" t="s">
        <v>110</v>
      </c>
      <c r="BS1181" t="s">
        <v>111</v>
      </c>
      <c r="BV1181">
        <v>1</v>
      </c>
      <c r="BW1181" s="2">
        <v>8.6727700000000008E-137</v>
      </c>
      <c r="BX1181">
        <v>414.31</v>
      </c>
      <c r="BY1181">
        <v>370.94</v>
      </c>
      <c r="BZ1181">
        <v>137.72999999999999</v>
      </c>
      <c r="CA1181">
        <v>-0.30258000000000002</v>
      </c>
      <c r="CB1181">
        <v>13676000000</v>
      </c>
      <c r="CC1181">
        <v>426</v>
      </c>
      <c r="CD1181">
        <v>0.43306899999999998</v>
      </c>
      <c r="CE1181">
        <v>0.38146400000000003</v>
      </c>
      <c r="CF1181">
        <v>0.38125799999999999</v>
      </c>
      <c r="CG1181">
        <v>0.92842400000000003</v>
      </c>
      <c r="CH1181" t="s">
        <v>13601</v>
      </c>
      <c r="CI1181" t="s">
        <v>13602</v>
      </c>
      <c r="CJ1181" t="s">
        <v>3574</v>
      </c>
      <c r="CK1181" t="s">
        <v>3574</v>
      </c>
      <c r="CL1181" t="s">
        <v>3571</v>
      </c>
      <c r="CM1181" t="s">
        <v>3575</v>
      </c>
      <c r="CN1181" t="s">
        <v>13603</v>
      </c>
      <c r="CO1181" t="s">
        <v>13604</v>
      </c>
      <c r="CR1181" t="s">
        <v>13605</v>
      </c>
      <c r="CS1181">
        <v>1</v>
      </c>
      <c r="CT1181">
        <v>4054</v>
      </c>
    </row>
    <row r="1182" spans="1:98" x14ac:dyDescent="0.2">
      <c r="A1182">
        <v>-1.5020800000000001</v>
      </c>
      <c r="B1182" t="s">
        <v>17410</v>
      </c>
      <c r="C1182">
        <v>0.19359699999999999</v>
      </c>
      <c r="D1182">
        <v>-0.24427199999999999</v>
      </c>
      <c r="E1182">
        <v>0.44619900000000001</v>
      </c>
      <c r="F1182">
        <v>1.20059</v>
      </c>
      <c r="G1182">
        <v>0.83879899999999996</v>
      </c>
      <c r="H1182">
        <v>-1.54738</v>
      </c>
      <c r="I1182" t="s">
        <v>17410</v>
      </c>
      <c r="J1182">
        <v>-2.3249</v>
      </c>
      <c r="K1182">
        <v>-1.90466</v>
      </c>
      <c r="L1182">
        <v>-0.157663</v>
      </c>
      <c r="M1182">
        <v>0.16589899999999999</v>
      </c>
      <c r="N1182">
        <v>-0.54886100000000004</v>
      </c>
      <c r="O1182">
        <v>0.50761000000000001</v>
      </c>
      <c r="P1182">
        <v>1.0153799999999999</v>
      </c>
      <c r="Q1182" t="s">
        <v>99</v>
      </c>
      <c r="R1182">
        <v>2</v>
      </c>
      <c r="U1182" t="s">
        <v>100</v>
      </c>
      <c r="AB1182" t="s">
        <v>5642</v>
      </c>
      <c r="AC1182" t="s">
        <v>14119</v>
      </c>
      <c r="AH1182" t="s">
        <v>14120</v>
      </c>
      <c r="BR1182" t="s">
        <v>110</v>
      </c>
      <c r="BS1182" t="s">
        <v>111</v>
      </c>
      <c r="BV1182">
        <v>0.99985100000000005</v>
      </c>
      <c r="BW1182">
        <v>9.1900900000000004E-4</v>
      </c>
      <c r="BX1182">
        <v>183.57</v>
      </c>
      <c r="BY1182">
        <v>119.15</v>
      </c>
      <c r="BZ1182">
        <v>164.6</v>
      </c>
      <c r="CA1182">
        <v>-1.4043000000000001</v>
      </c>
      <c r="CB1182">
        <v>386030000</v>
      </c>
      <c r="CC1182">
        <v>563</v>
      </c>
      <c r="CD1182">
        <v>0.27405400000000002</v>
      </c>
      <c r="CE1182">
        <v>0.55093300000000001</v>
      </c>
      <c r="CF1182">
        <v>0.52540200000000004</v>
      </c>
      <c r="CG1182">
        <v>0.64073599999999997</v>
      </c>
      <c r="CH1182" t="s">
        <v>14121</v>
      </c>
      <c r="CI1182">
        <v>563</v>
      </c>
      <c r="CJ1182" t="s">
        <v>14121</v>
      </c>
      <c r="CK1182" t="s">
        <v>14121</v>
      </c>
      <c r="CL1182" t="s">
        <v>14120</v>
      </c>
      <c r="CM1182" t="s">
        <v>14122</v>
      </c>
      <c r="CN1182" t="s">
        <v>14123</v>
      </c>
      <c r="CO1182" t="s">
        <v>14124</v>
      </c>
      <c r="CR1182" t="s">
        <v>14125</v>
      </c>
      <c r="CS1182">
        <v>1</v>
      </c>
      <c r="CT1182">
        <v>4057</v>
      </c>
    </row>
    <row r="1183" spans="1:98" x14ac:dyDescent="0.2">
      <c r="A1183">
        <v>-2.51606</v>
      </c>
      <c r="B1183">
        <v>-3.5987</v>
      </c>
      <c r="C1183">
        <v>-2.2395499999999999</v>
      </c>
      <c r="D1183" t="s">
        <v>17410</v>
      </c>
      <c r="E1183">
        <v>-3.92883</v>
      </c>
      <c r="F1183" t="s">
        <v>17410</v>
      </c>
      <c r="G1183">
        <v>-1.4443900000000001</v>
      </c>
      <c r="H1183">
        <v>-1.42584</v>
      </c>
      <c r="I1183" t="s">
        <v>17410</v>
      </c>
      <c r="J1183" t="s">
        <v>17410</v>
      </c>
      <c r="K1183" t="s">
        <v>17410</v>
      </c>
      <c r="L1183">
        <v>-2.7843100000000001</v>
      </c>
      <c r="M1183">
        <v>-3.0788500000000001</v>
      </c>
      <c r="N1183">
        <v>-2.3783300000000001</v>
      </c>
      <c r="O1183" t="s">
        <v>17410</v>
      </c>
      <c r="P1183">
        <v>-1.28806</v>
      </c>
      <c r="Q1183" t="s">
        <v>99</v>
      </c>
      <c r="R1183">
        <v>2</v>
      </c>
      <c r="U1183" t="s">
        <v>100</v>
      </c>
      <c r="V1183" t="s">
        <v>10234</v>
      </c>
      <c r="X1183" t="s">
        <v>10235</v>
      </c>
      <c r="Y1183" t="s">
        <v>10236</v>
      </c>
      <c r="Z1183" t="s">
        <v>10237</v>
      </c>
      <c r="AC1183" t="s">
        <v>10238</v>
      </c>
      <c r="AH1183" t="s">
        <v>10239</v>
      </c>
      <c r="AU1183" t="s">
        <v>129</v>
      </c>
      <c r="BR1183" t="s">
        <v>110</v>
      </c>
      <c r="BS1183" t="s">
        <v>132</v>
      </c>
      <c r="BV1183">
        <v>1</v>
      </c>
      <c r="BW1183">
        <v>2.0420299999999999E-2</v>
      </c>
      <c r="BX1183">
        <v>114.19</v>
      </c>
      <c r="BY1183">
        <v>54.817999999999998</v>
      </c>
      <c r="BZ1183">
        <v>89.542000000000002</v>
      </c>
      <c r="CA1183">
        <v>9.6171999999999994E-2</v>
      </c>
      <c r="CB1183">
        <v>60975000</v>
      </c>
      <c r="CC1183">
        <v>394</v>
      </c>
      <c r="CD1183">
        <v>0.875116</v>
      </c>
      <c r="CE1183">
        <v>0.14210700000000001</v>
      </c>
      <c r="CF1183">
        <v>-0.569102</v>
      </c>
      <c r="CG1183">
        <v>-1.5937300000000001</v>
      </c>
      <c r="CH1183" t="s">
        <v>10240</v>
      </c>
      <c r="CI1183">
        <v>394</v>
      </c>
      <c r="CJ1183" t="s">
        <v>10240</v>
      </c>
      <c r="CK1183" t="s">
        <v>10240</v>
      </c>
      <c r="CL1183" t="s">
        <v>10239</v>
      </c>
      <c r="CM1183" t="s">
        <v>10241</v>
      </c>
      <c r="CN1183" t="s">
        <v>10242</v>
      </c>
      <c r="CO1183" t="s">
        <v>10243</v>
      </c>
      <c r="CR1183" t="s">
        <v>10244</v>
      </c>
      <c r="CS1183">
        <v>1</v>
      </c>
      <c r="CT1183">
        <v>4059</v>
      </c>
    </row>
    <row r="1184" spans="1:98" x14ac:dyDescent="0.2">
      <c r="A1184" t="s">
        <v>17410</v>
      </c>
      <c r="B1184">
        <v>-4.7302200000000001</v>
      </c>
      <c r="C1184" t="s">
        <v>17410</v>
      </c>
      <c r="D1184" t="s">
        <v>17410</v>
      </c>
      <c r="E1184">
        <v>-2.4276800000000001</v>
      </c>
      <c r="F1184">
        <v>-2.3317100000000002</v>
      </c>
      <c r="G1184">
        <v>-2.9623599999999999</v>
      </c>
      <c r="H1184">
        <v>-4.2437199999999997</v>
      </c>
      <c r="I1184">
        <v>-7.3960400000000002</v>
      </c>
      <c r="J1184">
        <v>-2.5647199999999999</v>
      </c>
      <c r="K1184">
        <v>-4.8632</v>
      </c>
      <c r="L1184">
        <v>-3.8372000000000002</v>
      </c>
      <c r="M1184">
        <v>-4.5704099999999999</v>
      </c>
      <c r="N1184">
        <v>-4.0829599999999999</v>
      </c>
      <c r="O1184">
        <v>-2.8787400000000001</v>
      </c>
      <c r="P1184">
        <v>-3.1897099999999998</v>
      </c>
      <c r="Q1184" t="s">
        <v>99</v>
      </c>
      <c r="R1184">
        <v>2</v>
      </c>
      <c r="U1184" t="s">
        <v>100</v>
      </c>
      <c r="V1184" t="s">
        <v>10234</v>
      </c>
      <c r="X1184" t="s">
        <v>10235</v>
      </c>
      <c r="Y1184" t="s">
        <v>10236</v>
      </c>
      <c r="Z1184" t="s">
        <v>10237</v>
      </c>
      <c r="AC1184" t="s">
        <v>14238</v>
      </c>
      <c r="AH1184" t="s">
        <v>10239</v>
      </c>
      <c r="AU1184" t="s">
        <v>129</v>
      </c>
      <c r="BR1184" t="s">
        <v>110</v>
      </c>
      <c r="BS1184" t="s">
        <v>111</v>
      </c>
      <c r="BV1184">
        <v>0.99042200000000002</v>
      </c>
      <c r="BW1184">
        <v>6.6239000000000001E-4</v>
      </c>
      <c r="BX1184">
        <v>155.86000000000001</v>
      </c>
      <c r="BY1184">
        <v>48.83</v>
      </c>
      <c r="BZ1184">
        <v>155.86000000000001</v>
      </c>
      <c r="CA1184">
        <v>0.60287000000000002</v>
      </c>
      <c r="CB1184">
        <v>35765000</v>
      </c>
      <c r="CC1184">
        <v>574</v>
      </c>
      <c r="CD1184">
        <v>0.37594699999999998</v>
      </c>
      <c r="CE1184">
        <v>0.43643900000000002</v>
      </c>
      <c r="CF1184">
        <v>0.54378499999999996</v>
      </c>
      <c r="CG1184">
        <v>0.82943199999999995</v>
      </c>
      <c r="CH1184" t="s">
        <v>10240</v>
      </c>
      <c r="CI1184">
        <v>574</v>
      </c>
      <c r="CJ1184" t="s">
        <v>10240</v>
      </c>
      <c r="CK1184" t="s">
        <v>10240</v>
      </c>
      <c r="CL1184" t="s">
        <v>10239</v>
      </c>
      <c r="CM1184" t="s">
        <v>10241</v>
      </c>
      <c r="CN1184" t="s">
        <v>14239</v>
      </c>
      <c r="CO1184" t="s">
        <v>14240</v>
      </c>
      <c r="CR1184" t="s">
        <v>14241</v>
      </c>
      <c r="CS1184">
        <v>1</v>
      </c>
      <c r="CT1184">
        <v>4059</v>
      </c>
    </row>
    <row r="1185" spans="1:98" x14ac:dyDescent="0.2">
      <c r="A1185">
        <v>0.56472699999999998</v>
      </c>
      <c r="B1185">
        <v>0.75165400000000004</v>
      </c>
      <c r="C1185" t="s">
        <v>17410</v>
      </c>
      <c r="D1185" t="s">
        <v>17410</v>
      </c>
      <c r="E1185">
        <v>5.7363499999999998E-2</v>
      </c>
      <c r="F1185">
        <v>0.251747</v>
      </c>
      <c r="G1185">
        <v>0.11386499999999999</v>
      </c>
      <c r="H1185">
        <v>0.66412899999999997</v>
      </c>
      <c r="I1185">
        <v>2.1478299999999999</v>
      </c>
      <c r="J1185">
        <v>-2.4080299999999999E-2</v>
      </c>
      <c r="K1185">
        <v>0.75388299999999997</v>
      </c>
      <c r="L1185">
        <v>0.98067300000000002</v>
      </c>
      <c r="M1185">
        <v>1.33409</v>
      </c>
      <c r="N1185">
        <v>1.3889800000000001</v>
      </c>
      <c r="O1185">
        <v>0.134216</v>
      </c>
      <c r="P1185">
        <v>0.32909300000000002</v>
      </c>
      <c r="Q1185" t="s">
        <v>99</v>
      </c>
      <c r="R1185">
        <v>2</v>
      </c>
      <c r="U1185" t="s">
        <v>100</v>
      </c>
      <c r="X1185" t="s">
        <v>772</v>
      </c>
      <c r="Z1185" t="s">
        <v>773</v>
      </c>
      <c r="AC1185" t="s">
        <v>999</v>
      </c>
      <c r="AH1185" t="s">
        <v>15913</v>
      </c>
      <c r="AU1185" t="s">
        <v>129</v>
      </c>
      <c r="BR1185" t="s">
        <v>110</v>
      </c>
      <c r="BS1185" t="s">
        <v>111</v>
      </c>
      <c r="BV1185">
        <v>0.99995699999999998</v>
      </c>
      <c r="BW1185" s="2">
        <v>3.4651500000000003E-54</v>
      </c>
      <c r="BX1185">
        <v>267.93</v>
      </c>
      <c r="BY1185">
        <v>249.66</v>
      </c>
      <c r="BZ1185">
        <v>174.7</v>
      </c>
      <c r="CA1185">
        <v>-1.2217</v>
      </c>
      <c r="CB1185">
        <v>799230000</v>
      </c>
      <c r="CC1185">
        <v>320</v>
      </c>
      <c r="CD1185">
        <v>0.74220299999999995</v>
      </c>
      <c r="CE1185">
        <v>0.19181500000000001</v>
      </c>
      <c r="CF1185">
        <v>1.03182</v>
      </c>
      <c r="CG1185">
        <v>1.4076500000000001</v>
      </c>
      <c r="CH1185" t="s">
        <v>15914</v>
      </c>
      <c r="CI1185" t="s">
        <v>15915</v>
      </c>
      <c r="CJ1185" t="s">
        <v>15916</v>
      </c>
      <c r="CK1185" t="s">
        <v>15916</v>
      </c>
      <c r="CL1185" t="s">
        <v>15913</v>
      </c>
      <c r="CM1185" t="s">
        <v>15917</v>
      </c>
      <c r="CN1185" t="s">
        <v>15918</v>
      </c>
      <c r="CO1185" t="s">
        <v>15919</v>
      </c>
      <c r="CR1185" t="s">
        <v>15920</v>
      </c>
      <c r="CS1185">
        <v>1</v>
      </c>
      <c r="CT1185">
        <v>4064</v>
      </c>
    </row>
    <row r="1186" spans="1:98" x14ac:dyDescent="0.2">
      <c r="A1186" t="s">
        <v>17410</v>
      </c>
      <c r="B1186">
        <v>-1.89689</v>
      </c>
      <c r="C1186" t="s">
        <v>17410</v>
      </c>
      <c r="D1186" t="s">
        <v>17410</v>
      </c>
      <c r="E1186">
        <v>-2.4620799999999998</v>
      </c>
      <c r="F1186">
        <v>-0.86533199999999999</v>
      </c>
      <c r="G1186">
        <v>-1.62039</v>
      </c>
      <c r="H1186" t="s">
        <v>17410</v>
      </c>
      <c r="I1186" t="s">
        <v>17410</v>
      </c>
      <c r="J1186" t="s">
        <v>17410</v>
      </c>
      <c r="K1186" t="s">
        <v>17410</v>
      </c>
      <c r="L1186">
        <v>-2.1646999999999998</v>
      </c>
      <c r="M1186">
        <v>-2.3079299999999998</v>
      </c>
      <c r="N1186">
        <v>-2.2784499999999999</v>
      </c>
      <c r="O1186" t="s">
        <v>17410</v>
      </c>
      <c r="P1186" t="s">
        <v>17410</v>
      </c>
      <c r="Q1186" t="s">
        <v>99</v>
      </c>
      <c r="R1186">
        <v>3</v>
      </c>
      <c r="U1186" t="s">
        <v>100</v>
      </c>
      <c r="AC1186" t="s">
        <v>3775</v>
      </c>
      <c r="AH1186" t="s">
        <v>3776</v>
      </c>
      <c r="AJ1186" t="s">
        <v>2534</v>
      </c>
      <c r="AU1186" t="s">
        <v>129</v>
      </c>
      <c r="BR1186" t="s">
        <v>110</v>
      </c>
      <c r="BS1186" t="s">
        <v>132</v>
      </c>
      <c r="BT1186" t="s">
        <v>110</v>
      </c>
      <c r="BU1186" t="s">
        <v>112</v>
      </c>
      <c r="BV1186">
        <v>1</v>
      </c>
      <c r="BW1186">
        <v>2.1706099999999999E-3</v>
      </c>
      <c r="BX1186">
        <v>101.3</v>
      </c>
      <c r="BY1186">
        <v>71.959000000000003</v>
      </c>
      <c r="BZ1186">
        <v>101.3</v>
      </c>
      <c r="CA1186">
        <v>-5.6371999999999998E-2</v>
      </c>
      <c r="CB1186">
        <v>55907000</v>
      </c>
      <c r="CC1186">
        <v>179</v>
      </c>
      <c r="CD1186">
        <v>2.4284500000000002</v>
      </c>
      <c r="CE1186">
        <v>5.33038E-3</v>
      </c>
      <c r="CF1186">
        <v>1.4443900000000001</v>
      </c>
      <c r="CG1186">
        <v>3.4731999999999998</v>
      </c>
      <c r="CH1186" t="s">
        <v>3777</v>
      </c>
      <c r="CI1186">
        <v>179</v>
      </c>
      <c r="CJ1186" t="s">
        <v>3777</v>
      </c>
      <c r="CK1186" t="s">
        <v>3777</v>
      </c>
      <c r="CL1186" t="s">
        <v>3776</v>
      </c>
      <c r="CM1186" t="s">
        <v>3778</v>
      </c>
      <c r="CN1186" t="s">
        <v>3779</v>
      </c>
      <c r="CO1186" t="s">
        <v>3780</v>
      </c>
      <c r="CR1186" t="s">
        <v>3781</v>
      </c>
      <c r="CS1186">
        <v>1</v>
      </c>
      <c r="CT1186">
        <v>4071</v>
      </c>
    </row>
    <row r="1187" spans="1:98" x14ac:dyDescent="0.2">
      <c r="A1187">
        <v>8.3943400000000001E-2</v>
      </c>
      <c r="B1187">
        <v>3.1524700000000003E-2</v>
      </c>
      <c r="C1187" t="s">
        <v>17410</v>
      </c>
      <c r="D1187">
        <v>-1.90137</v>
      </c>
      <c r="E1187">
        <v>-0.52296399999999998</v>
      </c>
      <c r="F1187">
        <v>-0.38970900000000003</v>
      </c>
      <c r="G1187">
        <v>-0.96403899999999998</v>
      </c>
      <c r="H1187" t="s">
        <v>17410</v>
      </c>
      <c r="I1187" t="s">
        <v>17410</v>
      </c>
      <c r="J1187" t="s">
        <v>17410</v>
      </c>
      <c r="K1187" t="s">
        <v>17410</v>
      </c>
      <c r="L1187">
        <v>-1.1978599999999999</v>
      </c>
      <c r="M1187">
        <v>-1.3016799999999999</v>
      </c>
      <c r="N1187">
        <v>-0.75239800000000001</v>
      </c>
      <c r="O1187">
        <v>-1.77474</v>
      </c>
      <c r="P1187">
        <v>-2.5065900000000001</v>
      </c>
      <c r="Q1187" t="s">
        <v>99</v>
      </c>
      <c r="R1187">
        <v>2</v>
      </c>
      <c r="U1187" t="s">
        <v>100</v>
      </c>
      <c r="V1187" t="s">
        <v>4547</v>
      </c>
      <c r="W1187" t="s">
        <v>4548</v>
      </c>
      <c r="X1187" t="s">
        <v>4549</v>
      </c>
      <c r="Y1187" t="s">
        <v>3346</v>
      </c>
      <c r="Z1187" t="s">
        <v>4042</v>
      </c>
      <c r="AB1187" t="s">
        <v>4550</v>
      </c>
      <c r="AC1187" t="s">
        <v>7082</v>
      </c>
      <c r="AH1187" t="s">
        <v>4551</v>
      </c>
      <c r="BJ1187" t="s">
        <v>109</v>
      </c>
      <c r="BR1187" t="s">
        <v>110</v>
      </c>
      <c r="BS1187" t="s">
        <v>111</v>
      </c>
      <c r="BT1187" t="s">
        <v>110</v>
      </c>
      <c r="BU1187" t="s">
        <v>112</v>
      </c>
      <c r="BV1187">
        <v>1</v>
      </c>
      <c r="BW1187" s="2">
        <v>6.0992699999999996E-10</v>
      </c>
      <c r="BX1187">
        <v>193.94</v>
      </c>
      <c r="BY1187">
        <v>169.65</v>
      </c>
      <c r="BZ1187">
        <v>175.98</v>
      </c>
      <c r="CA1187">
        <v>1.6485000000000001</v>
      </c>
      <c r="CB1187">
        <v>166890000</v>
      </c>
      <c r="CC1187">
        <v>343</v>
      </c>
      <c r="CD1187">
        <v>4.4979699999999996</v>
      </c>
      <c r="CE1187" s="2">
        <v>8.6956500000000007E-5</v>
      </c>
      <c r="CF1187">
        <v>2.7710300000000001</v>
      </c>
      <c r="CG1187">
        <v>6.0140500000000001</v>
      </c>
      <c r="CH1187" t="s">
        <v>4552</v>
      </c>
      <c r="CI1187">
        <v>343</v>
      </c>
      <c r="CJ1187" t="s">
        <v>4552</v>
      </c>
      <c r="CK1187" t="s">
        <v>4552</v>
      </c>
      <c r="CL1187" t="s">
        <v>4551</v>
      </c>
      <c r="CM1187" t="s">
        <v>4553</v>
      </c>
      <c r="CN1187" t="s">
        <v>7083</v>
      </c>
      <c r="CO1187" t="s">
        <v>7084</v>
      </c>
      <c r="CR1187" t="s">
        <v>7085</v>
      </c>
      <c r="CS1187">
        <v>1</v>
      </c>
      <c r="CT1187">
        <v>4074</v>
      </c>
    </row>
    <row r="1188" spans="1:98" x14ac:dyDescent="0.2">
      <c r="A1188">
        <v>-2.6521599999999999</v>
      </c>
      <c r="B1188">
        <v>-1.90411</v>
      </c>
      <c r="C1188" t="s">
        <v>17410</v>
      </c>
      <c r="D1188" t="s">
        <v>17410</v>
      </c>
      <c r="E1188">
        <v>-1.46997</v>
      </c>
      <c r="F1188">
        <v>-1.8181400000000001</v>
      </c>
      <c r="G1188">
        <v>-1.25712</v>
      </c>
      <c r="H1188" t="s">
        <v>17410</v>
      </c>
      <c r="I1188" t="s">
        <v>17410</v>
      </c>
      <c r="J1188" t="s">
        <v>17410</v>
      </c>
      <c r="K1188" t="s">
        <v>17410</v>
      </c>
      <c r="L1188">
        <v>-2.2048999999999999</v>
      </c>
      <c r="M1188">
        <v>-2.37846</v>
      </c>
      <c r="N1188">
        <v>-1.7589399999999999</v>
      </c>
      <c r="O1188" t="s">
        <v>17410</v>
      </c>
      <c r="P1188" t="s">
        <v>17410</v>
      </c>
      <c r="Q1188" t="s">
        <v>99</v>
      </c>
      <c r="R1188">
        <v>3</v>
      </c>
      <c r="U1188" t="s">
        <v>100</v>
      </c>
      <c r="V1188" t="s">
        <v>4547</v>
      </c>
      <c r="W1188" t="s">
        <v>4548</v>
      </c>
      <c r="X1188" t="s">
        <v>4549</v>
      </c>
      <c r="Y1188" t="s">
        <v>3346</v>
      </c>
      <c r="Z1188" t="s">
        <v>4042</v>
      </c>
      <c r="AB1188" t="s">
        <v>4550</v>
      </c>
      <c r="AH1188" t="s">
        <v>4551</v>
      </c>
      <c r="BJ1188" t="s">
        <v>180</v>
      </c>
      <c r="BR1188" t="s">
        <v>110</v>
      </c>
      <c r="BS1188" t="s">
        <v>111</v>
      </c>
      <c r="BT1188" t="s">
        <v>110</v>
      </c>
      <c r="BU1188" t="s">
        <v>112</v>
      </c>
      <c r="BV1188">
        <v>0.99999300000000002</v>
      </c>
      <c r="BW1188">
        <v>1.0321E-3</v>
      </c>
      <c r="BX1188">
        <v>107.99</v>
      </c>
      <c r="BY1188">
        <v>92.85</v>
      </c>
      <c r="BZ1188">
        <v>107.99</v>
      </c>
      <c r="CA1188">
        <v>0.68733999999999995</v>
      </c>
      <c r="CB1188">
        <v>70835000</v>
      </c>
      <c r="CC1188">
        <v>422</v>
      </c>
      <c r="CD1188">
        <v>4.2864100000000001</v>
      </c>
      <c r="CE1188">
        <v>1.80645E-4</v>
      </c>
      <c r="CF1188">
        <v>1.7328300000000001</v>
      </c>
      <c r="CG1188">
        <v>5.7335799999999999</v>
      </c>
      <c r="CH1188" t="s">
        <v>4552</v>
      </c>
      <c r="CI1188">
        <v>422</v>
      </c>
      <c r="CJ1188" t="s">
        <v>4552</v>
      </c>
      <c r="CK1188" t="s">
        <v>4552</v>
      </c>
      <c r="CL1188" t="s">
        <v>4551</v>
      </c>
      <c r="CM1188" t="s">
        <v>4553</v>
      </c>
      <c r="CN1188" t="s">
        <v>4554</v>
      </c>
      <c r="CO1188" t="s">
        <v>4555</v>
      </c>
      <c r="CR1188" t="s">
        <v>4556</v>
      </c>
      <c r="CS1188">
        <v>1</v>
      </c>
      <c r="CT1188">
        <v>4074</v>
      </c>
    </row>
    <row r="1189" spans="1:98" x14ac:dyDescent="0.2">
      <c r="A1189">
        <v>0.260884</v>
      </c>
      <c r="B1189" t="s">
        <v>17410</v>
      </c>
      <c r="C1189" t="s">
        <v>17410</v>
      </c>
      <c r="D1189" t="s">
        <v>17410</v>
      </c>
      <c r="E1189" t="s">
        <v>17410</v>
      </c>
      <c r="F1189">
        <v>-0.73970800000000003</v>
      </c>
      <c r="G1189">
        <v>1.4759100000000001E-2</v>
      </c>
      <c r="H1189" t="s">
        <v>17410</v>
      </c>
      <c r="I1189" t="s">
        <v>17410</v>
      </c>
      <c r="J1189" t="s">
        <v>17410</v>
      </c>
      <c r="K1189" t="s">
        <v>17410</v>
      </c>
      <c r="L1189">
        <v>-0.122988</v>
      </c>
      <c r="M1189">
        <v>7.9854999999999995E-2</v>
      </c>
      <c r="N1189">
        <v>0.66352299999999997</v>
      </c>
      <c r="O1189" t="s">
        <v>17410</v>
      </c>
      <c r="P1189">
        <v>-1.1919500000000001</v>
      </c>
      <c r="Q1189" t="s">
        <v>99</v>
      </c>
      <c r="R1189">
        <v>2</v>
      </c>
      <c r="U1189" t="s">
        <v>100</v>
      </c>
      <c r="V1189" t="s">
        <v>6066</v>
      </c>
      <c r="X1189" t="s">
        <v>6067</v>
      </c>
      <c r="Y1189" t="s">
        <v>6068</v>
      </c>
      <c r="Z1189" t="s">
        <v>6069</v>
      </c>
      <c r="AB1189" t="s">
        <v>6070</v>
      </c>
      <c r="AC1189" t="s">
        <v>241</v>
      </c>
      <c r="AH1189" t="s">
        <v>6071</v>
      </c>
      <c r="AU1189" t="s">
        <v>129</v>
      </c>
      <c r="BL1189" t="s">
        <v>181</v>
      </c>
      <c r="BR1189" t="s">
        <v>110</v>
      </c>
      <c r="BS1189" t="s">
        <v>149</v>
      </c>
      <c r="BT1189" t="s">
        <v>110</v>
      </c>
      <c r="BU1189" t="s">
        <v>112</v>
      </c>
      <c r="BV1189">
        <v>1</v>
      </c>
      <c r="BW1189" s="2">
        <v>4.59891E-45</v>
      </c>
      <c r="BX1189">
        <v>269.14</v>
      </c>
      <c r="BY1189">
        <v>237.14</v>
      </c>
      <c r="BZ1189">
        <v>228.15</v>
      </c>
      <c r="CA1189">
        <v>-1.0891999999999999</v>
      </c>
      <c r="CB1189">
        <v>356390000</v>
      </c>
      <c r="CC1189">
        <v>445</v>
      </c>
      <c r="CD1189">
        <v>2.2974299999999999</v>
      </c>
      <c r="CE1189">
        <v>6.84536E-3</v>
      </c>
      <c r="CF1189">
        <v>2.3254700000000001</v>
      </c>
      <c r="CG1189">
        <v>3.3215300000000001</v>
      </c>
      <c r="CH1189" t="s">
        <v>6072</v>
      </c>
      <c r="CI1189" t="s">
        <v>6073</v>
      </c>
      <c r="CJ1189" t="s">
        <v>6074</v>
      </c>
      <c r="CK1189" t="s">
        <v>6074</v>
      </c>
      <c r="CL1189" t="s">
        <v>6071</v>
      </c>
      <c r="CM1189" t="s">
        <v>6070</v>
      </c>
      <c r="CN1189" t="s">
        <v>6075</v>
      </c>
      <c r="CO1189" t="s">
        <v>6076</v>
      </c>
      <c r="CR1189" t="s">
        <v>6077</v>
      </c>
      <c r="CS1189">
        <v>1</v>
      </c>
      <c r="CT1189">
        <v>4075</v>
      </c>
    </row>
    <row r="1190" spans="1:98" x14ac:dyDescent="0.2">
      <c r="A1190">
        <v>0.67844899999999997</v>
      </c>
      <c r="B1190">
        <v>-0.484041</v>
      </c>
      <c r="C1190" t="s">
        <v>17410</v>
      </c>
      <c r="D1190" t="s">
        <v>17410</v>
      </c>
      <c r="E1190">
        <v>-0.79391900000000004</v>
      </c>
      <c r="F1190">
        <v>-0.63460899999999998</v>
      </c>
      <c r="G1190">
        <v>-0.29412700000000003</v>
      </c>
      <c r="H1190" t="s">
        <v>17410</v>
      </c>
      <c r="I1190" t="s">
        <v>17410</v>
      </c>
      <c r="J1190" t="s">
        <v>17410</v>
      </c>
      <c r="K1190" t="s">
        <v>17410</v>
      </c>
      <c r="L1190">
        <v>0.198269</v>
      </c>
      <c r="M1190">
        <v>0.28585100000000002</v>
      </c>
      <c r="N1190">
        <v>0.403748</v>
      </c>
      <c r="O1190" t="s">
        <v>17410</v>
      </c>
      <c r="P1190" t="s">
        <v>17410</v>
      </c>
      <c r="Q1190" t="s">
        <v>99</v>
      </c>
      <c r="R1190">
        <v>3</v>
      </c>
      <c r="U1190" t="s">
        <v>100</v>
      </c>
      <c r="V1190" t="s">
        <v>6066</v>
      </c>
      <c r="X1190" t="s">
        <v>6067</v>
      </c>
      <c r="Y1190" t="s">
        <v>6068</v>
      </c>
      <c r="Z1190" t="s">
        <v>6069</v>
      </c>
      <c r="AB1190" t="s">
        <v>6070</v>
      </c>
      <c r="AC1190" t="s">
        <v>7894</v>
      </c>
      <c r="AH1190" t="s">
        <v>6071</v>
      </c>
      <c r="AU1190" t="s">
        <v>129</v>
      </c>
      <c r="BL1190" t="s">
        <v>181</v>
      </c>
      <c r="BR1190" t="s">
        <v>110</v>
      </c>
      <c r="BS1190" t="s">
        <v>111</v>
      </c>
      <c r="BT1190" t="s">
        <v>110</v>
      </c>
      <c r="BU1190" t="s">
        <v>112</v>
      </c>
      <c r="BV1190">
        <v>1</v>
      </c>
      <c r="BW1190" s="2">
        <v>2.60232E-11</v>
      </c>
      <c r="BX1190">
        <v>199.33</v>
      </c>
      <c r="BY1190">
        <v>169.69</v>
      </c>
      <c r="BZ1190">
        <v>178.32</v>
      </c>
      <c r="CA1190">
        <v>1.7216</v>
      </c>
      <c r="CB1190">
        <v>465150000</v>
      </c>
      <c r="CC1190">
        <v>482</v>
      </c>
      <c r="CD1190">
        <v>7.8465999999999996</v>
      </c>
      <c r="CE1190">
        <v>0</v>
      </c>
      <c r="CF1190">
        <v>3.3612700000000002</v>
      </c>
      <c r="CG1190">
        <v>11.6126</v>
      </c>
      <c r="CH1190" t="s">
        <v>6072</v>
      </c>
      <c r="CI1190" t="s">
        <v>7895</v>
      </c>
      <c r="CJ1190" t="s">
        <v>6074</v>
      </c>
      <c r="CK1190" t="s">
        <v>6074</v>
      </c>
      <c r="CL1190" t="s">
        <v>6071</v>
      </c>
      <c r="CM1190" t="s">
        <v>6070</v>
      </c>
      <c r="CN1190" t="s">
        <v>7896</v>
      </c>
      <c r="CO1190" t="s">
        <v>7897</v>
      </c>
      <c r="CR1190" t="s">
        <v>7898</v>
      </c>
      <c r="CS1190">
        <v>1</v>
      </c>
      <c r="CT1190">
        <v>4075</v>
      </c>
    </row>
    <row r="1191" spans="1:98" x14ac:dyDescent="0.2">
      <c r="A1191">
        <v>-1.10897</v>
      </c>
      <c r="B1191">
        <v>-0.64232100000000003</v>
      </c>
      <c r="C1191" t="s">
        <v>17410</v>
      </c>
      <c r="D1191" t="s">
        <v>17410</v>
      </c>
      <c r="E1191">
        <v>0.21628</v>
      </c>
      <c r="F1191">
        <v>0.241121</v>
      </c>
      <c r="G1191">
        <v>0.96813199999999999</v>
      </c>
      <c r="H1191" t="s">
        <v>17410</v>
      </c>
      <c r="I1191" t="s">
        <v>17410</v>
      </c>
      <c r="J1191">
        <v>-0.84260400000000002</v>
      </c>
      <c r="K1191">
        <v>-1.1510199999999999</v>
      </c>
      <c r="L1191">
        <v>-0.47794500000000001</v>
      </c>
      <c r="M1191">
        <v>-1.68554</v>
      </c>
      <c r="N1191">
        <v>-1.0380400000000001</v>
      </c>
      <c r="O1191" t="s">
        <v>17410</v>
      </c>
      <c r="P1191" t="s">
        <v>17410</v>
      </c>
      <c r="Q1191" t="s">
        <v>99</v>
      </c>
      <c r="R1191">
        <v>2</v>
      </c>
      <c r="U1191" t="s">
        <v>100</v>
      </c>
      <c r="V1191" t="s">
        <v>5260</v>
      </c>
      <c r="W1191" t="s">
        <v>5774</v>
      </c>
      <c r="X1191" t="s">
        <v>5775</v>
      </c>
      <c r="Y1191" t="s">
        <v>3431</v>
      </c>
      <c r="Z1191" t="s">
        <v>5776</v>
      </c>
      <c r="AB1191" t="s">
        <v>5777</v>
      </c>
      <c r="AC1191" t="s">
        <v>5778</v>
      </c>
      <c r="AH1191" t="s">
        <v>5779</v>
      </c>
      <c r="AU1191" t="s">
        <v>129</v>
      </c>
      <c r="BR1191" t="s">
        <v>110</v>
      </c>
      <c r="BS1191" t="s">
        <v>111</v>
      </c>
      <c r="BT1191" t="s">
        <v>110</v>
      </c>
      <c r="BU1191" t="s">
        <v>112</v>
      </c>
      <c r="BV1191">
        <v>1</v>
      </c>
      <c r="BW1191" s="2">
        <v>1.64207E-24</v>
      </c>
      <c r="BX1191">
        <v>222.42</v>
      </c>
      <c r="BY1191">
        <v>200.54</v>
      </c>
      <c r="BZ1191">
        <v>188.47</v>
      </c>
      <c r="CA1191">
        <v>-0.65178000000000003</v>
      </c>
      <c r="CB1191">
        <v>246800000</v>
      </c>
      <c r="CC1191">
        <v>453</v>
      </c>
      <c r="CD1191">
        <v>3.1246</v>
      </c>
      <c r="CE1191">
        <v>1.55102E-3</v>
      </c>
      <c r="CF1191">
        <v>2.1913399999999998</v>
      </c>
      <c r="CG1191">
        <v>4.2881299999999998</v>
      </c>
      <c r="CH1191" t="s">
        <v>5780</v>
      </c>
      <c r="CI1191">
        <v>453</v>
      </c>
      <c r="CJ1191" t="s">
        <v>5780</v>
      </c>
      <c r="CK1191" t="s">
        <v>5780</v>
      </c>
      <c r="CL1191" t="s">
        <v>5779</v>
      </c>
      <c r="CM1191" t="s">
        <v>5781</v>
      </c>
      <c r="CN1191" t="s">
        <v>5782</v>
      </c>
      <c r="CO1191" t="s">
        <v>5783</v>
      </c>
      <c r="CR1191" t="s">
        <v>5784</v>
      </c>
      <c r="CS1191">
        <v>1</v>
      </c>
      <c r="CT1191">
        <v>4087</v>
      </c>
    </row>
    <row r="1192" spans="1:98" x14ac:dyDescent="0.2">
      <c r="A1192">
        <v>-1.3640300000000001</v>
      </c>
      <c r="B1192">
        <v>-0.68084900000000004</v>
      </c>
      <c r="C1192" t="s">
        <v>17410</v>
      </c>
      <c r="D1192" t="s">
        <v>17410</v>
      </c>
      <c r="E1192">
        <v>-1.5784</v>
      </c>
      <c r="F1192">
        <v>-0.71917200000000003</v>
      </c>
      <c r="G1192">
        <v>-0.17430300000000001</v>
      </c>
      <c r="H1192">
        <v>0.52399300000000004</v>
      </c>
      <c r="I1192">
        <v>-4.51984E-2</v>
      </c>
      <c r="J1192">
        <v>0.131966</v>
      </c>
      <c r="K1192">
        <v>-1.1707000000000001</v>
      </c>
      <c r="L1192">
        <v>-5.5704099999999999E-2</v>
      </c>
      <c r="M1192">
        <v>-0.513401</v>
      </c>
      <c r="N1192">
        <v>-0.52036899999999997</v>
      </c>
      <c r="O1192">
        <v>-2.48775E-2</v>
      </c>
      <c r="P1192">
        <v>-0.27074500000000001</v>
      </c>
      <c r="Q1192" t="s">
        <v>99</v>
      </c>
      <c r="R1192">
        <v>3</v>
      </c>
      <c r="U1192" t="s">
        <v>100</v>
      </c>
      <c r="V1192" t="s">
        <v>5260</v>
      </c>
      <c r="W1192" t="s">
        <v>5774</v>
      </c>
      <c r="X1192" t="s">
        <v>5775</v>
      </c>
      <c r="Y1192" t="s">
        <v>3431</v>
      </c>
      <c r="Z1192" t="s">
        <v>5776</v>
      </c>
      <c r="AB1192" t="s">
        <v>5777</v>
      </c>
      <c r="AC1192" t="s">
        <v>13424</v>
      </c>
      <c r="AH1192" t="s">
        <v>5779</v>
      </c>
      <c r="AU1192" t="s">
        <v>129</v>
      </c>
      <c r="BR1192" t="s">
        <v>110</v>
      </c>
      <c r="BS1192" t="s">
        <v>111</v>
      </c>
      <c r="BV1192">
        <v>1</v>
      </c>
      <c r="BW1192" s="2">
        <v>1.65173E-11</v>
      </c>
      <c r="BX1192">
        <v>213.47</v>
      </c>
      <c r="BY1192">
        <v>174.7</v>
      </c>
      <c r="BZ1192">
        <v>64.275000000000006</v>
      </c>
      <c r="CA1192">
        <v>0.83823000000000003</v>
      </c>
      <c r="CB1192">
        <v>419670000</v>
      </c>
      <c r="CC1192">
        <v>384</v>
      </c>
      <c r="CD1192">
        <v>0.215033</v>
      </c>
      <c r="CE1192">
        <v>0.62557099999999999</v>
      </c>
      <c r="CF1192">
        <v>0.33202399999999999</v>
      </c>
      <c r="CG1192">
        <v>0.52250200000000002</v>
      </c>
      <c r="CH1192" t="s">
        <v>5780</v>
      </c>
      <c r="CI1192">
        <v>384</v>
      </c>
      <c r="CJ1192" t="s">
        <v>5780</v>
      </c>
      <c r="CK1192" t="s">
        <v>5780</v>
      </c>
      <c r="CL1192" t="s">
        <v>5779</v>
      </c>
      <c r="CM1192" t="s">
        <v>5781</v>
      </c>
      <c r="CN1192" t="s">
        <v>13425</v>
      </c>
      <c r="CO1192" t="s">
        <v>13426</v>
      </c>
      <c r="CR1192" t="s">
        <v>13427</v>
      </c>
      <c r="CS1192">
        <v>1</v>
      </c>
      <c r="CT1192">
        <v>4087</v>
      </c>
    </row>
    <row r="1193" spans="1:98" x14ac:dyDescent="0.2">
      <c r="A1193">
        <v>-1.43221</v>
      </c>
      <c r="B1193">
        <v>-0.46682200000000001</v>
      </c>
      <c r="C1193" t="s">
        <v>17410</v>
      </c>
      <c r="D1193" t="s">
        <v>17410</v>
      </c>
      <c r="E1193">
        <v>-1.93736</v>
      </c>
      <c r="F1193" t="s">
        <v>17410</v>
      </c>
      <c r="G1193">
        <v>-1.1502699999999999</v>
      </c>
      <c r="H1193" t="s">
        <v>17410</v>
      </c>
      <c r="I1193">
        <v>-2.51389E-3</v>
      </c>
      <c r="J1193" t="s">
        <v>17410</v>
      </c>
      <c r="K1193">
        <v>-1.78074</v>
      </c>
      <c r="L1193">
        <v>-0.24346699999999999</v>
      </c>
      <c r="M1193">
        <v>-0.17588999999999999</v>
      </c>
      <c r="N1193">
        <v>-0.32941799999999999</v>
      </c>
      <c r="O1193">
        <v>-0.88661599999999996</v>
      </c>
      <c r="P1193">
        <v>-0.85723400000000005</v>
      </c>
      <c r="Q1193" t="s">
        <v>99</v>
      </c>
      <c r="R1193">
        <v>3</v>
      </c>
      <c r="U1193" t="s">
        <v>100</v>
      </c>
      <c r="V1193" t="s">
        <v>5260</v>
      </c>
      <c r="W1193" t="s">
        <v>5774</v>
      </c>
      <c r="X1193" t="s">
        <v>5775</v>
      </c>
      <c r="Y1193" t="s">
        <v>3431</v>
      </c>
      <c r="Z1193" t="s">
        <v>5776</v>
      </c>
      <c r="AB1193" t="s">
        <v>5777</v>
      </c>
      <c r="AC1193" t="s">
        <v>9987</v>
      </c>
      <c r="AH1193" t="s">
        <v>5779</v>
      </c>
      <c r="AU1193" t="s">
        <v>129</v>
      </c>
      <c r="BR1193" t="s">
        <v>110</v>
      </c>
      <c r="BS1193" t="s">
        <v>111</v>
      </c>
      <c r="BV1193">
        <v>1</v>
      </c>
      <c r="BW1193" s="2">
        <v>3.2923700000000003E-7</v>
      </c>
      <c r="BX1193">
        <v>125.82</v>
      </c>
      <c r="BY1193">
        <v>94.861000000000004</v>
      </c>
      <c r="BZ1193">
        <v>125.82</v>
      </c>
      <c r="CA1193">
        <v>1.0451999999999999</v>
      </c>
      <c r="CB1193">
        <v>170820000</v>
      </c>
      <c r="CC1193">
        <v>436</v>
      </c>
      <c r="CD1193">
        <v>0.82797600000000005</v>
      </c>
      <c r="CE1193">
        <v>0.157475</v>
      </c>
      <c r="CF1193">
        <v>1.0452699999999999</v>
      </c>
      <c r="CG1193">
        <v>1.5287500000000001</v>
      </c>
      <c r="CH1193" t="s">
        <v>5780</v>
      </c>
      <c r="CI1193">
        <v>436</v>
      </c>
      <c r="CJ1193" t="s">
        <v>5780</v>
      </c>
      <c r="CK1193" t="s">
        <v>5780</v>
      </c>
      <c r="CL1193" t="s">
        <v>5779</v>
      </c>
      <c r="CM1193" t="s">
        <v>5781</v>
      </c>
      <c r="CN1193" t="s">
        <v>15963</v>
      </c>
      <c r="CO1193" t="s">
        <v>15964</v>
      </c>
      <c r="CR1193" t="s">
        <v>15965</v>
      </c>
      <c r="CS1193">
        <v>1</v>
      </c>
      <c r="CT1193">
        <v>4087</v>
      </c>
    </row>
    <row r="1194" spans="1:98" x14ac:dyDescent="0.2">
      <c r="A1194">
        <v>-1.9451700000000001</v>
      </c>
      <c r="B1194" t="s">
        <v>17410</v>
      </c>
      <c r="C1194">
        <v>-1.32551</v>
      </c>
      <c r="D1194">
        <v>-0.46615800000000002</v>
      </c>
      <c r="E1194">
        <v>-1.0103500000000001</v>
      </c>
      <c r="F1194">
        <v>-1.6322399999999999</v>
      </c>
      <c r="G1194">
        <v>-2.00203</v>
      </c>
      <c r="H1194">
        <v>4.7473899999999998E-3</v>
      </c>
      <c r="I1194">
        <v>-1.1493500000000001</v>
      </c>
      <c r="J1194" t="s">
        <v>17410</v>
      </c>
      <c r="K1194">
        <v>-1.42943</v>
      </c>
      <c r="L1194" t="s">
        <v>17410</v>
      </c>
      <c r="M1194" t="s">
        <v>17410</v>
      </c>
      <c r="N1194" t="s">
        <v>17410</v>
      </c>
      <c r="O1194" t="s">
        <v>17410</v>
      </c>
      <c r="P1194">
        <v>-0.78448200000000001</v>
      </c>
      <c r="Q1194" t="s">
        <v>99</v>
      </c>
      <c r="R1194">
        <v>2</v>
      </c>
      <c r="U1194" t="s">
        <v>100</v>
      </c>
      <c r="AB1194" t="s">
        <v>9642</v>
      </c>
      <c r="AC1194" t="s">
        <v>2367</v>
      </c>
      <c r="AH1194" t="s">
        <v>9643</v>
      </c>
      <c r="AU1194" t="s">
        <v>129</v>
      </c>
      <c r="BJ1194" t="s">
        <v>109</v>
      </c>
      <c r="BR1194" t="s">
        <v>110</v>
      </c>
      <c r="BS1194" t="s">
        <v>111</v>
      </c>
      <c r="BV1194">
        <v>0.99981100000000001</v>
      </c>
      <c r="BW1194">
        <v>1.2721E-2</v>
      </c>
      <c r="BX1194">
        <v>82.85</v>
      </c>
      <c r="BY1194">
        <v>57.927999999999997</v>
      </c>
      <c r="BZ1194">
        <v>73.632000000000005</v>
      </c>
      <c r="CA1194">
        <v>2.2273999999999998</v>
      </c>
      <c r="CB1194">
        <v>298080000</v>
      </c>
      <c r="CC1194">
        <v>24</v>
      </c>
      <c r="CD1194">
        <v>0.72982000000000002</v>
      </c>
      <c r="CE1194">
        <v>0.19690099999999999</v>
      </c>
      <c r="CF1194">
        <v>-0.96862099999999995</v>
      </c>
      <c r="CG1194">
        <v>-1.3898299999999999</v>
      </c>
      <c r="CH1194" t="s">
        <v>9644</v>
      </c>
      <c r="CI1194">
        <v>24</v>
      </c>
      <c r="CJ1194" t="s">
        <v>9644</v>
      </c>
      <c r="CK1194" t="s">
        <v>9644</v>
      </c>
      <c r="CL1194" t="s">
        <v>9643</v>
      </c>
      <c r="CM1194" t="s">
        <v>9645</v>
      </c>
      <c r="CN1194" t="s">
        <v>9646</v>
      </c>
      <c r="CO1194" t="s">
        <v>9647</v>
      </c>
      <c r="CR1194" t="s">
        <v>9648</v>
      </c>
      <c r="CS1194">
        <v>1</v>
      </c>
      <c r="CT1194">
        <v>4093</v>
      </c>
    </row>
    <row r="1195" spans="1:98" x14ac:dyDescent="0.2">
      <c r="A1195">
        <v>-0.83855900000000005</v>
      </c>
      <c r="B1195" t="s">
        <v>17410</v>
      </c>
      <c r="C1195">
        <v>-1.04623</v>
      </c>
      <c r="D1195">
        <v>-0.80066899999999996</v>
      </c>
      <c r="E1195">
        <v>-1.0638799999999999</v>
      </c>
      <c r="F1195">
        <v>-1.0108299999999999</v>
      </c>
      <c r="G1195">
        <v>-1.13626</v>
      </c>
      <c r="H1195">
        <v>-3.23306</v>
      </c>
      <c r="I1195">
        <v>-1.51854</v>
      </c>
      <c r="J1195">
        <v>-1.77915</v>
      </c>
      <c r="K1195">
        <v>-1.3596200000000001</v>
      </c>
      <c r="L1195">
        <v>-0.70111299999999999</v>
      </c>
      <c r="M1195">
        <v>-0.57725000000000004</v>
      </c>
      <c r="N1195">
        <v>-0.42383199999999999</v>
      </c>
      <c r="O1195">
        <v>-1.44977</v>
      </c>
      <c r="P1195">
        <v>-1.3486199999999999</v>
      </c>
      <c r="Q1195" t="s">
        <v>99</v>
      </c>
      <c r="R1195">
        <v>2</v>
      </c>
      <c r="U1195" t="s">
        <v>100</v>
      </c>
      <c r="V1195" t="s">
        <v>13847</v>
      </c>
      <c r="W1195" t="s">
        <v>11641</v>
      </c>
      <c r="X1195" t="s">
        <v>13848</v>
      </c>
      <c r="Y1195" t="s">
        <v>13849</v>
      </c>
      <c r="Z1195" t="s">
        <v>568</v>
      </c>
      <c r="AB1195" t="s">
        <v>13850</v>
      </c>
      <c r="AC1195" t="s">
        <v>1817</v>
      </c>
      <c r="AH1195" t="s">
        <v>13851</v>
      </c>
      <c r="BR1195" t="s">
        <v>110</v>
      </c>
      <c r="BS1195" t="s">
        <v>371</v>
      </c>
      <c r="BV1195">
        <v>0.93269299999999999</v>
      </c>
      <c r="BW1195">
        <v>1.0766400000000001E-2</v>
      </c>
      <c r="BX1195">
        <v>97.733999999999995</v>
      </c>
      <c r="BY1195">
        <v>55.015999999999998</v>
      </c>
      <c r="BZ1195">
        <v>80.978999999999999</v>
      </c>
      <c r="CA1195">
        <v>-0.44906000000000001</v>
      </c>
      <c r="CB1195">
        <v>175080000</v>
      </c>
      <c r="CC1195">
        <v>626</v>
      </c>
      <c r="CD1195">
        <v>0.55415800000000004</v>
      </c>
      <c r="CE1195">
        <v>0.29070200000000002</v>
      </c>
      <c r="CF1195">
        <v>0.452044</v>
      </c>
      <c r="CG1195">
        <v>1.1258699999999999</v>
      </c>
      <c r="CH1195" t="s">
        <v>13852</v>
      </c>
      <c r="CI1195" t="s">
        <v>13853</v>
      </c>
      <c r="CJ1195" t="s">
        <v>13854</v>
      </c>
      <c r="CK1195" t="s">
        <v>13854</v>
      </c>
      <c r="CL1195" t="s">
        <v>13851</v>
      </c>
      <c r="CM1195" t="s">
        <v>13855</v>
      </c>
      <c r="CN1195" t="s">
        <v>13856</v>
      </c>
      <c r="CO1195" t="s">
        <v>13857</v>
      </c>
      <c r="CR1195" t="s">
        <v>13858</v>
      </c>
      <c r="CS1195">
        <v>1</v>
      </c>
      <c r="CT1195">
        <v>4113</v>
      </c>
    </row>
    <row r="1196" spans="1:98" x14ac:dyDescent="0.2">
      <c r="A1196">
        <v>-2.6792799999999999</v>
      </c>
      <c r="B1196" t="s">
        <v>17410</v>
      </c>
      <c r="C1196" t="s">
        <v>17410</v>
      </c>
      <c r="D1196" t="s">
        <v>17410</v>
      </c>
      <c r="E1196">
        <v>-1.96184</v>
      </c>
      <c r="F1196">
        <v>-2.7765300000000002</v>
      </c>
      <c r="G1196">
        <v>-1.84005</v>
      </c>
      <c r="H1196" t="s">
        <v>17410</v>
      </c>
      <c r="I1196" t="s">
        <v>17410</v>
      </c>
      <c r="J1196" t="s">
        <v>17410</v>
      </c>
      <c r="K1196" t="s">
        <v>17410</v>
      </c>
      <c r="L1196">
        <v>-2.9231799999999999</v>
      </c>
      <c r="M1196">
        <v>-1.7759499999999999</v>
      </c>
      <c r="N1196" t="s">
        <v>17410</v>
      </c>
      <c r="O1196" t="s">
        <v>17410</v>
      </c>
      <c r="P1196" t="s">
        <v>17410</v>
      </c>
      <c r="Q1196" t="s">
        <v>99</v>
      </c>
      <c r="R1196">
        <v>2</v>
      </c>
      <c r="U1196" t="s">
        <v>100</v>
      </c>
      <c r="X1196" t="s">
        <v>2944</v>
      </c>
      <c r="Z1196" t="s">
        <v>2944</v>
      </c>
      <c r="AB1196" t="s">
        <v>2945</v>
      </c>
      <c r="AC1196" t="s">
        <v>889</v>
      </c>
      <c r="AD1196" t="s">
        <v>2945</v>
      </c>
      <c r="AH1196" t="s">
        <v>2946</v>
      </c>
      <c r="AU1196" t="s">
        <v>129</v>
      </c>
      <c r="BR1196" t="s">
        <v>110</v>
      </c>
      <c r="BS1196" t="s">
        <v>111</v>
      </c>
      <c r="BT1196" t="s">
        <v>110</v>
      </c>
      <c r="BU1196" t="s">
        <v>112</v>
      </c>
      <c r="BV1196">
        <v>0.978742</v>
      </c>
      <c r="BW1196">
        <v>4.8922799999999997E-3</v>
      </c>
      <c r="BX1196">
        <v>126.71</v>
      </c>
      <c r="BY1196">
        <v>62.27</v>
      </c>
      <c r="BZ1196">
        <v>108.3</v>
      </c>
      <c r="CA1196">
        <v>0.51321000000000006</v>
      </c>
      <c r="CB1196">
        <v>34365000</v>
      </c>
      <c r="CC1196">
        <v>321</v>
      </c>
      <c r="CD1196">
        <v>2.46983</v>
      </c>
      <c r="CE1196">
        <v>4.8506799999999996E-3</v>
      </c>
      <c r="CF1196">
        <v>1.0501499999999999</v>
      </c>
      <c r="CG1196">
        <v>3.52115</v>
      </c>
      <c r="CH1196" t="s">
        <v>2947</v>
      </c>
      <c r="CI1196">
        <v>321</v>
      </c>
      <c r="CJ1196" t="s">
        <v>2947</v>
      </c>
      <c r="CK1196" t="s">
        <v>2947</v>
      </c>
      <c r="CL1196" t="s">
        <v>2946</v>
      </c>
      <c r="CM1196" t="s">
        <v>2948</v>
      </c>
      <c r="CN1196" t="s">
        <v>2949</v>
      </c>
      <c r="CO1196" t="s">
        <v>2950</v>
      </c>
      <c r="CR1196" t="s">
        <v>2951</v>
      </c>
      <c r="CS1196">
        <v>1</v>
      </c>
      <c r="CT1196">
        <v>4118</v>
      </c>
    </row>
    <row r="1197" spans="1:98" x14ac:dyDescent="0.2">
      <c r="A1197" t="s">
        <v>17410</v>
      </c>
      <c r="B1197" t="s">
        <v>17410</v>
      </c>
      <c r="C1197" t="s">
        <v>17410</v>
      </c>
      <c r="D1197" t="s">
        <v>17410</v>
      </c>
      <c r="E1197">
        <v>-1.8046899999999999</v>
      </c>
      <c r="F1197">
        <v>-2.7208700000000001</v>
      </c>
      <c r="G1197">
        <v>-1.5355700000000001</v>
      </c>
      <c r="H1197">
        <v>-2.06324</v>
      </c>
      <c r="I1197">
        <v>-3.1378699999999999</v>
      </c>
      <c r="J1197" t="s">
        <v>17410</v>
      </c>
      <c r="K1197">
        <v>-1.4329499999999999</v>
      </c>
      <c r="L1197">
        <v>-1.897</v>
      </c>
      <c r="M1197">
        <v>-1.28081</v>
      </c>
      <c r="N1197">
        <v>-1.08378</v>
      </c>
      <c r="O1197" t="s">
        <v>17410</v>
      </c>
      <c r="P1197" t="s">
        <v>17410</v>
      </c>
      <c r="Q1197" t="s">
        <v>99</v>
      </c>
      <c r="R1197">
        <v>2</v>
      </c>
      <c r="U1197" t="s">
        <v>100</v>
      </c>
      <c r="V1197" t="s">
        <v>15029</v>
      </c>
      <c r="W1197" t="s">
        <v>15030</v>
      </c>
      <c r="X1197" t="s">
        <v>15031</v>
      </c>
      <c r="Y1197" t="s">
        <v>15032</v>
      </c>
      <c r="Z1197" t="s">
        <v>15033</v>
      </c>
      <c r="AB1197" t="s">
        <v>15034</v>
      </c>
      <c r="AC1197" t="s">
        <v>15035</v>
      </c>
      <c r="AH1197" t="s">
        <v>15036</v>
      </c>
      <c r="AU1197" t="s">
        <v>129</v>
      </c>
      <c r="BC1197" t="s">
        <v>15037</v>
      </c>
      <c r="BJ1197" t="s">
        <v>1014</v>
      </c>
      <c r="BR1197" t="s">
        <v>110</v>
      </c>
      <c r="BS1197" t="s">
        <v>111</v>
      </c>
      <c r="BV1197">
        <v>0.99903500000000001</v>
      </c>
      <c r="BW1197">
        <v>1.87276E-2</v>
      </c>
      <c r="BX1197">
        <v>80.411000000000001</v>
      </c>
      <c r="BY1197">
        <v>53.738</v>
      </c>
      <c r="BZ1197">
        <v>80.411000000000001</v>
      </c>
      <c r="CA1197">
        <v>0.35205999999999998</v>
      </c>
      <c r="CB1197">
        <v>143750000</v>
      </c>
      <c r="CC1197">
        <v>649</v>
      </c>
      <c r="CD1197">
        <v>0.92615000000000003</v>
      </c>
      <c r="CE1197">
        <v>0.128188</v>
      </c>
      <c r="CF1197">
        <v>0.75002999999999997</v>
      </c>
      <c r="CG1197">
        <v>1.66296</v>
      </c>
      <c r="CH1197" t="s">
        <v>15038</v>
      </c>
      <c r="CI1197">
        <v>649</v>
      </c>
      <c r="CJ1197" t="s">
        <v>15038</v>
      </c>
      <c r="CK1197" t="s">
        <v>15038</v>
      </c>
      <c r="CL1197" t="s">
        <v>15036</v>
      </c>
      <c r="CM1197" t="s">
        <v>15039</v>
      </c>
      <c r="CN1197" t="s">
        <v>15040</v>
      </c>
      <c r="CO1197" t="s">
        <v>15041</v>
      </c>
      <c r="CR1197" t="s">
        <v>15042</v>
      </c>
      <c r="CS1197">
        <v>1</v>
      </c>
      <c r="CT1197">
        <v>4122</v>
      </c>
    </row>
    <row r="1198" spans="1:98" x14ac:dyDescent="0.2">
      <c r="A1198" t="s">
        <v>17410</v>
      </c>
      <c r="B1198" t="s">
        <v>17410</v>
      </c>
      <c r="C1198" t="s">
        <v>17410</v>
      </c>
      <c r="D1198" t="s">
        <v>17410</v>
      </c>
      <c r="E1198" t="s">
        <v>17410</v>
      </c>
      <c r="F1198" t="s">
        <v>17410</v>
      </c>
      <c r="G1198" t="s">
        <v>17410</v>
      </c>
      <c r="H1198">
        <v>-1.4220600000000001</v>
      </c>
      <c r="I1198">
        <v>-0.64245600000000003</v>
      </c>
      <c r="J1198">
        <v>-1.0059100000000001</v>
      </c>
      <c r="K1198">
        <v>-1.1913199999999999</v>
      </c>
      <c r="L1198" t="s">
        <v>17410</v>
      </c>
      <c r="M1198" t="s">
        <v>17410</v>
      </c>
      <c r="N1198" t="s">
        <v>17410</v>
      </c>
      <c r="O1198">
        <v>-0.28847699999999998</v>
      </c>
      <c r="P1198">
        <v>-1.1938299999999999</v>
      </c>
      <c r="Q1198" t="s">
        <v>99</v>
      </c>
      <c r="R1198">
        <v>2</v>
      </c>
      <c r="U1198" t="s">
        <v>100</v>
      </c>
      <c r="V1198" t="s">
        <v>1464</v>
      </c>
      <c r="W1198" t="s">
        <v>1465</v>
      </c>
      <c r="X1198" t="s">
        <v>1466</v>
      </c>
      <c r="Y1198" t="s">
        <v>1467</v>
      </c>
      <c r="Z1198" t="s">
        <v>1468</v>
      </c>
      <c r="AB1198" t="s">
        <v>1469</v>
      </c>
      <c r="AC1198" t="s">
        <v>1470</v>
      </c>
      <c r="AH1198" t="s">
        <v>1471</v>
      </c>
      <c r="AU1198" t="s">
        <v>129</v>
      </c>
      <c r="BL1198" t="s">
        <v>181</v>
      </c>
      <c r="BR1198" t="s">
        <v>110</v>
      </c>
      <c r="BS1198" t="s">
        <v>132</v>
      </c>
      <c r="BT1198" t="s">
        <v>110</v>
      </c>
      <c r="BU1198" t="s">
        <v>112</v>
      </c>
      <c r="BV1198">
        <v>1</v>
      </c>
      <c r="BW1198">
        <v>9.8790899999999992E-4</v>
      </c>
      <c r="BX1198">
        <v>107.53</v>
      </c>
      <c r="BY1198">
        <v>94.128</v>
      </c>
      <c r="BZ1198">
        <v>107.53</v>
      </c>
      <c r="CA1198">
        <v>0.10607999999999999</v>
      </c>
      <c r="CB1198">
        <v>103490000</v>
      </c>
      <c r="CC1198">
        <v>1010</v>
      </c>
      <c r="CD1198">
        <v>3.4792999999999998</v>
      </c>
      <c r="CE1198">
        <v>8.7603300000000002E-4</v>
      </c>
      <c r="CF1198">
        <v>-2.0991900000000001</v>
      </c>
      <c r="CG1198">
        <v>-4.7149799999999997</v>
      </c>
      <c r="CH1198" t="s">
        <v>1472</v>
      </c>
      <c r="CI1198">
        <v>1010</v>
      </c>
      <c r="CJ1198" t="s">
        <v>1472</v>
      </c>
      <c r="CK1198" t="s">
        <v>1472</v>
      </c>
      <c r="CL1198" t="s">
        <v>1471</v>
      </c>
      <c r="CM1198" t="s">
        <v>1473</v>
      </c>
      <c r="CN1198" t="s">
        <v>1474</v>
      </c>
      <c r="CO1198" t="s">
        <v>1475</v>
      </c>
      <c r="CR1198" t="s">
        <v>1476</v>
      </c>
      <c r="CS1198">
        <v>1</v>
      </c>
      <c r="CT1198">
        <v>4134</v>
      </c>
    </row>
    <row r="1199" spans="1:98" x14ac:dyDescent="0.2">
      <c r="A1199">
        <v>-4.4096900000000001E-2</v>
      </c>
      <c r="B1199">
        <v>0.608873</v>
      </c>
      <c r="C1199" t="s">
        <v>17410</v>
      </c>
      <c r="D1199" t="s">
        <v>17410</v>
      </c>
      <c r="E1199">
        <v>0.55727400000000005</v>
      </c>
      <c r="F1199">
        <v>0.55362299999999998</v>
      </c>
      <c r="G1199">
        <v>0.26733200000000001</v>
      </c>
      <c r="H1199" t="s">
        <v>17410</v>
      </c>
      <c r="I1199" t="s">
        <v>17410</v>
      </c>
      <c r="J1199" t="s">
        <v>17410</v>
      </c>
      <c r="K1199" t="s">
        <v>17410</v>
      </c>
      <c r="L1199">
        <v>2.7351400000000001E-2</v>
      </c>
      <c r="M1199">
        <v>0.106422</v>
      </c>
      <c r="N1199">
        <v>0.220245</v>
      </c>
      <c r="O1199" t="s">
        <v>17410</v>
      </c>
      <c r="P1199">
        <v>-0.65853799999999996</v>
      </c>
      <c r="Q1199" t="s">
        <v>99</v>
      </c>
      <c r="R1199">
        <v>2</v>
      </c>
      <c r="U1199" t="s">
        <v>100</v>
      </c>
      <c r="V1199" t="s">
        <v>8236</v>
      </c>
      <c r="W1199" t="s">
        <v>8237</v>
      </c>
      <c r="X1199" t="s">
        <v>8238</v>
      </c>
      <c r="Y1199" t="s">
        <v>8239</v>
      </c>
      <c r="Z1199" t="s">
        <v>8240</v>
      </c>
      <c r="AA1199" t="s">
        <v>8241</v>
      </c>
      <c r="AB1199" t="s">
        <v>8242</v>
      </c>
      <c r="AC1199" t="s">
        <v>8243</v>
      </c>
      <c r="AH1199" t="s">
        <v>8244</v>
      </c>
      <c r="AU1199" t="s">
        <v>8245</v>
      </c>
      <c r="AV1199" t="s">
        <v>8246</v>
      </c>
      <c r="BJ1199" t="s">
        <v>109</v>
      </c>
      <c r="BR1199" t="s">
        <v>110</v>
      </c>
      <c r="BS1199" t="s">
        <v>149</v>
      </c>
      <c r="BT1199" t="s">
        <v>110</v>
      </c>
      <c r="BU1199" t="s">
        <v>112</v>
      </c>
      <c r="BV1199">
        <v>0.97974300000000003</v>
      </c>
      <c r="BW1199">
        <v>1.11602E-2</v>
      </c>
      <c r="BX1199">
        <v>105.52</v>
      </c>
      <c r="BY1199">
        <v>74.131</v>
      </c>
      <c r="BZ1199">
        <v>77.191999999999993</v>
      </c>
      <c r="CA1199">
        <v>-0.88073000000000001</v>
      </c>
      <c r="CB1199">
        <v>258990000</v>
      </c>
      <c r="CC1199">
        <v>722</v>
      </c>
      <c r="CD1199">
        <v>5.9779400000000003</v>
      </c>
      <c r="CE1199">
        <v>0</v>
      </c>
      <c r="CF1199">
        <v>3.8902000000000001</v>
      </c>
      <c r="CG1199">
        <v>8.1825399999999995</v>
      </c>
      <c r="CH1199" t="s">
        <v>8247</v>
      </c>
      <c r="CI1199">
        <v>722</v>
      </c>
      <c r="CJ1199" t="s">
        <v>8247</v>
      </c>
      <c r="CK1199" t="s">
        <v>8247</v>
      </c>
      <c r="CL1199" t="s">
        <v>8244</v>
      </c>
      <c r="CM1199" t="s">
        <v>8248</v>
      </c>
      <c r="CN1199" t="s">
        <v>8249</v>
      </c>
      <c r="CO1199" t="s">
        <v>8250</v>
      </c>
      <c r="CP1199" t="s">
        <v>8251</v>
      </c>
      <c r="CQ1199" t="s">
        <v>8252</v>
      </c>
      <c r="CR1199" t="s">
        <v>8253</v>
      </c>
      <c r="CS1199">
        <v>1</v>
      </c>
      <c r="CT1199">
        <v>4138</v>
      </c>
    </row>
    <row r="1200" spans="1:98" x14ac:dyDescent="0.2">
      <c r="A1200">
        <v>-1.0244899999999999</v>
      </c>
      <c r="B1200" t="s">
        <v>17410</v>
      </c>
      <c r="C1200" t="s">
        <v>17410</v>
      </c>
      <c r="D1200" t="s">
        <v>17410</v>
      </c>
      <c r="E1200">
        <v>-0.34806300000000001</v>
      </c>
      <c r="F1200">
        <v>0.23801800000000001</v>
      </c>
      <c r="G1200">
        <v>-0.43429800000000002</v>
      </c>
      <c r="H1200">
        <v>-5.5934900000000003E-2</v>
      </c>
      <c r="I1200" t="s">
        <v>17410</v>
      </c>
      <c r="J1200">
        <v>-0.268486</v>
      </c>
      <c r="K1200">
        <v>-0.88995199999999997</v>
      </c>
      <c r="L1200">
        <v>-6.1321300000000002E-2</v>
      </c>
      <c r="M1200">
        <v>-0.317631</v>
      </c>
      <c r="N1200">
        <v>0.15285699999999999</v>
      </c>
      <c r="O1200">
        <v>0.35238999999999998</v>
      </c>
      <c r="P1200">
        <v>-0.175982</v>
      </c>
      <c r="Q1200" t="s">
        <v>99</v>
      </c>
      <c r="R1200">
        <v>2</v>
      </c>
      <c r="U1200" t="s">
        <v>100</v>
      </c>
      <c r="V1200" t="s">
        <v>15763</v>
      </c>
      <c r="W1200" t="s">
        <v>7113</v>
      </c>
      <c r="X1200" t="s">
        <v>15764</v>
      </c>
      <c r="Y1200" t="s">
        <v>15765</v>
      </c>
      <c r="Z1200" t="s">
        <v>15766</v>
      </c>
      <c r="AC1200" t="s">
        <v>15767</v>
      </c>
      <c r="AH1200" t="s">
        <v>15768</v>
      </c>
      <c r="BR1200" t="s">
        <v>110</v>
      </c>
      <c r="BS1200" t="s">
        <v>111</v>
      </c>
      <c r="BV1200">
        <v>0.999996</v>
      </c>
      <c r="BW1200" s="2">
        <v>2.0559199999999999E-25</v>
      </c>
      <c r="BX1200">
        <v>240.53</v>
      </c>
      <c r="BY1200">
        <v>204.2</v>
      </c>
      <c r="BZ1200">
        <v>240.53</v>
      </c>
      <c r="CA1200">
        <v>1.6637999999999999</v>
      </c>
      <c r="CB1200">
        <v>324210000</v>
      </c>
      <c r="CC1200">
        <v>387</v>
      </c>
      <c r="CD1200">
        <v>0.62814800000000004</v>
      </c>
      <c r="CE1200">
        <v>0.24640000000000001</v>
      </c>
      <c r="CF1200">
        <v>0.99617</v>
      </c>
      <c r="CG1200">
        <v>1.2398100000000001</v>
      </c>
      <c r="CH1200" t="s">
        <v>15769</v>
      </c>
      <c r="CI1200">
        <v>387</v>
      </c>
      <c r="CJ1200" t="s">
        <v>15769</v>
      </c>
      <c r="CK1200" t="s">
        <v>15769</v>
      </c>
      <c r="CL1200" t="s">
        <v>15768</v>
      </c>
      <c r="CM1200" t="s">
        <v>15770</v>
      </c>
      <c r="CN1200" t="s">
        <v>15771</v>
      </c>
      <c r="CO1200" t="s">
        <v>15772</v>
      </c>
      <c r="CR1200" t="s">
        <v>15773</v>
      </c>
      <c r="CS1200">
        <v>1</v>
      </c>
      <c r="CT1200">
        <v>4143</v>
      </c>
    </row>
    <row r="1201" spans="1:98" x14ac:dyDescent="0.2">
      <c r="A1201">
        <v>-2.1572399999999998</v>
      </c>
      <c r="B1201">
        <v>-1.9007700000000001</v>
      </c>
      <c r="C1201">
        <v>-1.96705</v>
      </c>
      <c r="D1201">
        <v>-2.0638000000000001</v>
      </c>
      <c r="E1201">
        <v>-1.86391</v>
      </c>
      <c r="F1201">
        <v>-2.6985299999999999</v>
      </c>
      <c r="G1201">
        <v>-2.9140899999999998</v>
      </c>
      <c r="H1201">
        <v>-3.1998199999999999</v>
      </c>
      <c r="I1201">
        <v>-2.0644499999999999</v>
      </c>
      <c r="J1201" t="s">
        <v>17410</v>
      </c>
      <c r="K1201" t="s">
        <v>17410</v>
      </c>
      <c r="L1201">
        <v>-2.20431</v>
      </c>
      <c r="M1201">
        <v>-2.7826200000000001</v>
      </c>
      <c r="N1201">
        <v>-2.3045399999999998</v>
      </c>
      <c r="O1201">
        <v>-2.3812600000000002</v>
      </c>
      <c r="P1201">
        <v>-1.13849</v>
      </c>
      <c r="Q1201" t="s">
        <v>99</v>
      </c>
      <c r="R1201">
        <v>2</v>
      </c>
      <c r="U1201" t="s">
        <v>100</v>
      </c>
      <c r="AB1201" t="s">
        <v>12638</v>
      </c>
      <c r="AC1201" t="s">
        <v>12639</v>
      </c>
      <c r="AD1201" t="s">
        <v>12640</v>
      </c>
      <c r="AH1201" t="s">
        <v>12641</v>
      </c>
      <c r="AI1201" t="s">
        <v>110</v>
      </c>
      <c r="AU1201" t="s">
        <v>129</v>
      </c>
      <c r="BR1201" t="s">
        <v>110</v>
      </c>
      <c r="BS1201" t="s">
        <v>111</v>
      </c>
      <c r="BV1201">
        <v>0.99916099999999997</v>
      </c>
      <c r="BW1201">
        <v>2.2235399999999999E-2</v>
      </c>
      <c r="BX1201">
        <v>71.207999999999998</v>
      </c>
      <c r="BY1201">
        <v>55.618000000000002</v>
      </c>
      <c r="BZ1201">
        <v>68.44</v>
      </c>
      <c r="CA1201">
        <v>1.6386000000000001</v>
      </c>
      <c r="CB1201">
        <v>107490000</v>
      </c>
      <c r="CC1201">
        <v>431</v>
      </c>
      <c r="CD1201">
        <v>0.179979</v>
      </c>
      <c r="CE1201">
        <v>0.67891400000000002</v>
      </c>
      <c r="CF1201">
        <v>0.15493999999999999</v>
      </c>
      <c r="CG1201">
        <v>0.44840099999999999</v>
      </c>
      <c r="CH1201" t="s">
        <v>12642</v>
      </c>
      <c r="CI1201" t="s">
        <v>12643</v>
      </c>
      <c r="CJ1201" t="s">
        <v>12644</v>
      </c>
      <c r="CK1201" t="s">
        <v>12644</v>
      </c>
      <c r="CL1201" t="s">
        <v>12641</v>
      </c>
      <c r="CM1201" t="s">
        <v>12645</v>
      </c>
      <c r="CN1201" t="s">
        <v>12646</v>
      </c>
      <c r="CO1201" t="s">
        <v>12647</v>
      </c>
      <c r="CR1201" t="s">
        <v>12648</v>
      </c>
      <c r="CS1201">
        <v>1</v>
      </c>
      <c r="CT1201">
        <v>4144</v>
      </c>
    </row>
    <row r="1202" spans="1:98" x14ac:dyDescent="0.2">
      <c r="A1202">
        <v>-2.98963</v>
      </c>
      <c r="B1202">
        <v>-3.3691800000000001</v>
      </c>
      <c r="C1202">
        <v>-3.5949</v>
      </c>
      <c r="D1202">
        <v>-3.5108100000000002</v>
      </c>
      <c r="E1202">
        <v>-2.5680900000000002</v>
      </c>
      <c r="F1202">
        <v>-1.8655999999999999</v>
      </c>
      <c r="G1202">
        <v>-3.5248599999999999</v>
      </c>
      <c r="H1202">
        <v>-3.919</v>
      </c>
      <c r="I1202">
        <v>-5.9568300000000001</v>
      </c>
      <c r="J1202" t="s">
        <v>17410</v>
      </c>
      <c r="K1202" t="s">
        <v>17410</v>
      </c>
      <c r="L1202">
        <v>-3.0304199999999999</v>
      </c>
      <c r="M1202">
        <v>-3.3475299999999999</v>
      </c>
      <c r="N1202">
        <v>-3.3321000000000001</v>
      </c>
      <c r="O1202" t="s">
        <v>17410</v>
      </c>
      <c r="P1202">
        <v>-3.51959</v>
      </c>
      <c r="Q1202" t="s">
        <v>99</v>
      </c>
      <c r="R1202">
        <v>2</v>
      </c>
      <c r="U1202" t="s">
        <v>100</v>
      </c>
      <c r="V1202" t="s">
        <v>14551</v>
      </c>
      <c r="X1202" t="s">
        <v>14552</v>
      </c>
      <c r="Y1202" t="s">
        <v>14553</v>
      </c>
      <c r="Z1202" t="s">
        <v>10552</v>
      </c>
      <c r="AB1202" t="s">
        <v>14554</v>
      </c>
      <c r="AC1202" t="s">
        <v>14555</v>
      </c>
      <c r="AH1202" t="s">
        <v>14556</v>
      </c>
      <c r="AU1202" t="s">
        <v>129</v>
      </c>
      <c r="BR1202" t="s">
        <v>110</v>
      </c>
      <c r="BS1202" t="s">
        <v>111</v>
      </c>
      <c r="BV1202">
        <v>0.99633799999999995</v>
      </c>
      <c r="BW1202">
        <v>5.2243999999999999E-4</v>
      </c>
      <c r="BX1202">
        <v>156.08000000000001</v>
      </c>
      <c r="BY1202">
        <v>111.24</v>
      </c>
      <c r="BZ1202">
        <v>90.614000000000004</v>
      </c>
      <c r="CA1202">
        <v>0.15229999999999999</v>
      </c>
      <c r="CB1202">
        <v>89198000</v>
      </c>
      <c r="CC1202">
        <v>1318</v>
      </c>
      <c r="CD1202">
        <v>0.82423599999999997</v>
      </c>
      <c r="CE1202">
        <v>0.15834300000000001</v>
      </c>
      <c r="CF1202">
        <v>0.62738899999999997</v>
      </c>
      <c r="CG1202">
        <v>1.52355</v>
      </c>
      <c r="CH1202" t="s">
        <v>14557</v>
      </c>
      <c r="CI1202">
        <v>1318</v>
      </c>
      <c r="CJ1202" t="s">
        <v>14557</v>
      </c>
      <c r="CK1202" t="s">
        <v>14557</v>
      </c>
      <c r="CL1202" t="s">
        <v>14556</v>
      </c>
      <c r="CM1202" t="s">
        <v>14558</v>
      </c>
      <c r="CN1202" t="s">
        <v>14559</v>
      </c>
      <c r="CO1202" t="s">
        <v>14560</v>
      </c>
      <c r="CR1202" t="s">
        <v>14561</v>
      </c>
      <c r="CS1202">
        <v>1</v>
      </c>
      <c r="CT1202">
        <v>4145</v>
      </c>
    </row>
    <row r="1203" spans="1:98" x14ac:dyDescent="0.2">
      <c r="A1203" t="s">
        <v>17410</v>
      </c>
      <c r="B1203" t="s">
        <v>17410</v>
      </c>
      <c r="C1203" t="s">
        <v>17410</v>
      </c>
      <c r="D1203">
        <v>1.0561499999999999</v>
      </c>
      <c r="E1203">
        <v>2.0462699999999998</v>
      </c>
      <c r="F1203">
        <v>1.2959000000000001</v>
      </c>
      <c r="G1203">
        <v>1.1361699999999999</v>
      </c>
      <c r="H1203" t="s">
        <v>17410</v>
      </c>
      <c r="I1203" t="s">
        <v>17410</v>
      </c>
      <c r="J1203" t="s">
        <v>17410</v>
      </c>
      <c r="K1203" t="s">
        <v>17410</v>
      </c>
      <c r="L1203">
        <v>2.35023E-2</v>
      </c>
      <c r="M1203">
        <v>0.53276999999999997</v>
      </c>
      <c r="N1203">
        <v>1.1015200000000001</v>
      </c>
      <c r="O1203" t="s">
        <v>17410</v>
      </c>
      <c r="P1203">
        <v>1.25038</v>
      </c>
      <c r="Q1203" t="s">
        <v>99</v>
      </c>
      <c r="R1203">
        <v>2</v>
      </c>
      <c r="U1203" t="s">
        <v>100</v>
      </c>
      <c r="V1203" t="s">
        <v>17353</v>
      </c>
      <c r="W1203" t="s">
        <v>5682</v>
      </c>
      <c r="X1203" t="s">
        <v>17354</v>
      </c>
      <c r="Y1203" t="s">
        <v>17355</v>
      </c>
      <c r="Z1203" t="s">
        <v>2626</v>
      </c>
      <c r="AC1203" t="s">
        <v>17356</v>
      </c>
      <c r="AH1203" t="s">
        <v>17357</v>
      </c>
      <c r="AJ1203" t="s">
        <v>2534</v>
      </c>
      <c r="AU1203" t="s">
        <v>129</v>
      </c>
      <c r="BR1203" t="s">
        <v>110</v>
      </c>
      <c r="BS1203" t="s">
        <v>132</v>
      </c>
      <c r="BV1203">
        <v>1</v>
      </c>
      <c r="BW1203" s="2">
        <v>4.0907199999999999E-13</v>
      </c>
      <c r="BX1203">
        <v>182.76</v>
      </c>
      <c r="BY1203">
        <v>162.32</v>
      </c>
      <c r="BZ1203">
        <v>172.66</v>
      </c>
      <c r="CA1203">
        <v>0.53110999999999997</v>
      </c>
      <c r="CB1203">
        <v>920420000</v>
      </c>
      <c r="CC1203">
        <v>833</v>
      </c>
      <c r="CD1203">
        <v>1.2583800000000001</v>
      </c>
      <c r="CE1203">
        <v>6.06755E-2</v>
      </c>
      <c r="CF1203">
        <v>2.2794099999999999</v>
      </c>
      <c r="CG1203">
        <v>2.0918399999999999</v>
      </c>
      <c r="CH1203" t="s">
        <v>17358</v>
      </c>
      <c r="CI1203">
        <v>833</v>
      </c>
      <c r="CJ1203" t="s">
        <v>17358</v>
      </c>
      <c r="CK1203" t="s">
        <v>17358</v>
      </c>
      <c r="CL1203" t="s">
        <v>17357</v>
      </c>
      <c r="CM1203" t="s">
        <v>17359</v>
      </c>
      <c r="CN1203" t="s">
        <v>17360</v>
      </c>
      <c r="CO1203" t="s">
        <v>17361</v>
      </c>
      <c r="CR1203" t="s">
        <v>17362</v>
      </c>
      <c r="CS1203">
        <v>1</v>
      </c>
      <c r="CT1203">
        <v>4155</v>
      </c>
    </row>
    <row r="1204" spans="1:98" x14ac:dyDescent="0.2">
      <c r="A1204">
        <v>-1.29032E-3</v>
      </c>
      <c r="B1204">
        <v>0.16963</v>
      </c>
      <c r="C1204" t="s">
        <v>17410</v>
      </c>
      <c r="D1204" t="s">
        <v>17410</v>
      </c>
      <c r="E1204">
        <v>-1.3870800000000001</v>
      </c>
      <c r="F1204">
        <v>-1.42435</v>
      </c>
      <c r="G1204">
        <v>-2.0843500000000001</v>
      </c>
      <c r="H1204" t="s">
        <v>17410</v>
      </c>
      <c r="I1204" t="s">
        <v>17410</v>
      </c>
      <c r="J1204" t="s">
        <v>17410</v>
      </c>
      <c r="K1204" t="s">
        <v>17410</v>
      </c>
      <c r="L1204">
        <v>-0.15165899999999999</v>
      </c>
      <c r="M1204">
        <v>8.6805300000000002E-2</v>
      </c>
      <c r="N1204">
        <v>0.198353</v>
      </c>
      <c r="O1204" t="s">
        <v>17410</v>
      </c>
      <c r="P1204" t="s">
        <v>17410</v>
      </c>
      <c r="Q1204" t="s">
        <v>99</v>
      </c>
      <c r="R1204">
        <v>2</v>
      </c>
      <c r="U1204" t="s">
        <v>100</v>
      </c>
      <c r="V1204" t="s">
        <v>7413</v>
      </c>
      <c r="W1204" t="s">
        <v>5539</v>
      </c>
      <c r="X1204" t="s">
        <v>539</v>
      </c>
      <c r="Y1204" t="s">
        <v>2095</v>
      </c>
      <c r="Z1204" t="s">
        <v>539</v>
      </c>
      <c r="AB1204" t="s">
        <v>7414</v>
      </c>
      <c r="AC1204" t="s">
        <v>397</v>
      </c>
      <c r="AH1204" t="s">
        <v>7415</v>
      </c>
      <c r="BJ1204" t="s">
        <v>109</v>
      </c>
      <c r="BR1204" t="s">
        <v>110</v>
      </c>
      <c r="BS1204" t="s">
        <v>132</v>
      </c>
      <c r="BT1204" t="s">
        <v>110</v>
      </c>
      <c r="BU1204" t="s">
        <v>112</v>
      </c>
      <c r="BV1204">
        <v>0.99998600000000004</v>
      </c>
      <c r="BW1204">
        <v>3.1571299999999997E-2</v>
      </c>
      <c r="BX1204">
        <v>56.012999999999998</v>
      </c>
      <c r="BY1204">
        <v>25.327000000000002</v>
      </c>
      <c r="BZ1204">
        <v>56.012999999999998</v>
      </c>
      <c r="CA1204">
        <v>-2.8151999999999999</v>
      </c>
      <c r="CB1204">
        <v>138230000</v>
      </c>
      <c r="CC1204">
        <v>4</v>
      </c>
      <c r="CD1204">
        <v>5.4003500000000004</v>
      </c>
      <c r="CE1204">
        <v>0</v>
      </c>
      <c r="CF1204">
        <v>2.9956800000000001</v>
      </c>
      <c r="CG1204">
        <v>7.28878</v>
      </c>
      <c r="CH1204" t="s">
        <v>7416</v>
      </c>
      <c r="CI1204">
        <v>4</v>
      </c>
      <c r="CJ1204" t="s">
        <v>7416</v>
      </c>
      <c r="CK1204" t="s">
        <v>7416</v>
      </c>
      <c r="CL1204" t="s">
        <v>7415</v>
      </c>
      <c r="CM1204" t="s">
        <v>7417</v>
      </c>
      <c r="CN1204" t="s">
        <v>7418</v>
      </c>
      <c r="CO1204" t="s">
        <v>7419</v>
      </c>
      <c r="CR1204" t="s">
        <v>7420</v>
      </c>
      <c r="CS1204">
        <v>1</v>
      </c>
      <c r="CT1204">
        <v>4163</v>
      </c>
    </row>
    <row r="1205" spans="1:98" x14ac:dyDescent="0.2">
      <c r="A1205">
        <v>-0.70198700000000003</v>
      </c>
      <c r="B1205" t="s">
        <v>17410</v>
      </c>
      <c r="C1205" t="s">
        <v>17410</v>
      </c>
      <c r="D1205" t="s">
        <v>17410</v>
      </c>
      <c r="E1205" t="s">
        <v>17410</v>
      </c>
      <c r="F1205">
        <v>-2.5165700000000002</v>
      </c>
      <c r="G1205">
        <v>-1.9834400000000001</v>
      </c>
      <c r="H1205" t="s">
        <v>17410</v>
      </c>
      <c r="I1205" t="s">
        <v>17410</v>
      </c>
      <c r="J1205" t="s">
        <v>17410</v>
      </c>
      <c r="K1205" t="s">
        <v>17410</v>
      </c>
      <c r="L1205">
        <v>-1.3126100000000001</v>
      </c>
      <c r="M1205">
        <v>-1.1443399999999999</v>
      </c>
      <c r="N1205">
        <v>-0.87735600000000002</v>
      </c>
      <c r="O1205" t="s">
        <v>17410</v>
      </c>
      <c r="P1205" t="s">
        <v>17410</v>
      </c>
      <c r="Q1205" t="s">
        <v>99</v>
      </c>
      <c r="R1205">
        <v>3</v>
      </c>
      <c r="U1205" t="s">
        <v>100</v>
      </c>
      <c r="V1205" t="s">
        <v>4347</v>
      </c>
      <c r="X1205" t="s">
        <v>4348</v>
      </c>
      <c r="Y1205" t="s">
        <v>4349</v>
      </c>
      <c r="Z1205" t="s">
        <v>730</v>
      </c>
      <c r="AB1205" t="s">
        <v>4350</v>
      </c>
      <c r="AC1205" t="s">
        <v>4351</v>
      </c>
      <c r="AH1205" t="s">
        <v>4352</v>
      </c>
      <c r="BJ1205" t="s">
        <v>1025</v>
      </c>
      <c r="BR1205" t="s">
        <v>110</v>
      </c>
      <c r="BS1205" t="s">
        <v>111</v>
      </c>
      <c r="BT1205" t="s">
        <v>110</v>
      </c>
      <c r="BU1205" t="s">
        <v>112</v>
      </c>
      <c r="BV1205">
        <v>0.96187800000000001</v>
      </c>
      <c r="BW1205">
        <v>6.0605100000000003E-4</v>
      </c>
      <c r="BX1205">
        <v>124.25</v>
      </c>
      <c r="BY1205">
        <v>43.545000000000002</v>
      </c>
      <c r="BZ1205">
        <v>105.46</v>
      </c>
      <c r="CA1205">
        <v>0.10557</v>
      </c>
      <c r="CB1205">
        <v>55064000</v>
      </c>
      <c r="CC1205">
        <v>859</v>
      </c>
      <c r="CD1205">
        <v>2.2339600000000002</v>
      </c>
      <c r="CE1205">
        <v>7.70866E-3</v>
      </c>
      <c r="CF1205">
        <v>1.65957</v>
      </c>
      <c r="CG1205">
        <v>3.2480799999999999</v>
      </c>
      <c r="CH1205" t="s">
        <v>4353</v>
      </c>
      <c r="CI1205">
        <v>859</v>
      </c>
      <c r="CJ1205" t="s">
        <v>4353</v>
      </c>
      <c r="CK1205" t="s">
        <v>4353</v>
      </c>
      <c r="CL1205" t="s">
        <v>4352</v>
      </c>
      <c r="CM1205" t="s">
        <v>4354</v>
      </c>
      <c r="CN1205" t="s">
        <v>4355</v>
      </c>
      <c r="CO1205" t="s">
        <v>4356</v>
      </c>
      <c r="CR1205" t="s">
        <v>4357</v>
      </c>
      <c r="CS1205">
        <v>1</v>
      </c>
      <c r="CT1205">
        <v>4172</v>
      </c>
    </row>
    <row r="1206" spans="1:98" x14ac:dyDescent="0.2">
      <c r="A1206">
        <v>1.65723</v>
      </c>
      <c r="B1206">
        <v>0.51993800000000001</v>
      </c>
      <c r="C1206" t="s">
        <v>17410</v>
      </c>
      <c r="D1206">
        <v>-0.34799799999999997</v>
      </c>
      <c r="E1206" t="s">
        <v>17410</v>
      </c>
      <c r="F1206">
        <v>1.3627</v>
      </c>
      <c r="G1206">
        <v>1.7496700000000001</v>
      </c>
      <c r="H1206">
        <v>0.80776999999999999</v>
      </c>
      <c r="I1206">
        <v>1.0682499999999999</v>
      </c>
      <c r="J1206">
        <v>1.9511099999999999</v>
      </c>
      <c r="K1206">
        <v>1.6109100000000001</v>
      </c>
      <c r="L1206">
        <v>0.28356399999999998</v>
      </c>
      <c r="M1206">
        <v>0.913242</v>
      </c>
      <c r="N1206">
        <v>0.41362599999999999</v>
      </c>
      <c r="O1206">
        <v>0.33022499999999999</v>
      </c>
      <c r="P1206">
        <v>1.0067999999999999</v>
      </c>
      <c r="Q1206" t="s">
        <v>99</v>
      </c>
      <c r="R1206">
        <v>3</v>
      </c>
      <c r="U1206" t="s">
        <v>100</v>
      </c>
      <c r="V1206" t="s">
        <v>7384</v>
      </c>
      <c r="W1206" t="s">
        <v>7385</v>
      </c>
      <c r="X1206" t="s">
        <v>7386</v>
      </c>
      <c r="Y1206" t="s">
        <v>7387</v>
      </c>
      <c r="Z1206" t="s">
        <v>7388</v>
      </c>
      <c r="AA1206" t="s">
        <v>2491</v>
      </c>
      <c r="AB1206" t="s">
        <v>7389</v>
      </c>
      <c r="AC1206" t="s">
        <v>2988</v>
      </c>
      <c r="AH1206" t="s">
        <v>7390</v>
      </c>
      <c r="AU1206" t="s">
        <v>129</v>
      </c>
      <c r="BC1206" t="s">
        <v>7391</v>
      </c>
      <c r="BJ1206" t="s">
        <v>180</v>
      </c>
      <c r="BR1206" t="s">
        <v>110</v>
      </c>
      <c r="BS1206" t="s">
        <v>111</v>
      </c>
      <c r="BV1206">
        <v>1</v>
      </c>
      <c r="BW1206" s="2">
        <v>1.74052E-48</v>
      </c>
      <c r="BX1206">
        <v>268.82</v>
      </c>
      <c r="BY1206">
        <v>250.95</v>
      </c>
      <c r="BZ1206">
        <v>268.82</v>
      </c>
      <c r="CA1206">
        <v>0.37496000000000002</v>
      </c>
      <c r="CB1206">
        <v>1527500000</v>
      </c>
      <c r="CC1206">
        <v>146</v>
      </c>
      <c r="CD1206">
        <v>4.5231399999999998E-2</v>
      </c>
      <c r="CE1206">
        <v>0.90439400000000003</v>
      </c>
      <c r="CF1206">
        <v>0.10605000000000001</v>
      </c>
      <c r="CG1206">
        <v>0.126557</v>
      </c>
      <c r="CH1206" t="s">
        <v>12353</v>
      </c>
      <c r="CI1206" t="s">
        <v>12354</v>
      </c>
      <c r="CJ1206" t="s">
        <v>7394</v>
      </c>
      <c r="CK1206" t="s">
        <v>7394</v>
      </c>
      <c r="CL1206" t="s">
        <v>7390</v>
      </c>
      <c r="CM1206" t="s">
        <v>7395</v>
      </c>
      <c r="CN1206" t="s">
        <v>12355</v>
      </c>
      <c r="CO1206" t="s">
        <v>12356</v>
      </c>
      <c r="CR1206" t="s">
        <v>12357</v>
      </c>
      <c r="CS1206">
        <v>1</v>
      </c>
      <c r="CT1206">
        <v>4173</v>
      </c>
    </row>
    <row r="1207" spans="1:98" x14ac:dyDescent="0.2">
      <c r="A1207">
        <v>0.23041800000000001</v>
      </c>
      <c r="B1207" t="s">
        <v>17410</v>
      </c>
      <c r="C1207" t="s">
        <v>17410</v>
      </c>
      <c r="D1207" t="s">
        <v>17410</v>
      </c>
      <c r="E1207">
        <v>-0.49060599999999999</v>
      </c>
      <c r="F1207">
        <v>-0.88888199999999995</v>
      </c>
      <c r="G1207">
        <v>-1.04521</v>
      </c>
      <c r="H1207" t="s">
        <v>17410</v>
      </c>
      <c r="I1207" t="s">
        <v>17410</v>
      </c>
      <c r="J1207" t="s">
        <v>17410</v>
      </c>
      <c r="K1207" t="s">
        <v>17410</v>
      </c>
      <c r="L1207">
        <v>0.23741300000000001</v>
      </c>
      <c r="M1207">
        <v>0.12407700000000001</v>
      </c>
      <c r="N1207">
        <v>-0.103418</v>
      </c>
      <c r="O1207" t="s">
        <v>17410</v>
      </c>
      <c r="P1207" t="s">
        <v>17410</v>
      </c>
      <c r="Q1207" t="s">
        <v>99</v>
      </c>
      <c r="R1207">
        <v>2</v>
      </c>
      <c r="U1207" t="s">
        <v>100</v>
      </c>
      <c r="V1207" t="s">
        <v>7384</v>
      </c>
      <c r="W1207" t="s">
        <v>7385</v>
      </c>
      <c r="X1207" t="s">
        <v>7386</v>
      </c>
      <c r="Y1207" t="s">
        <v>7387</v>
      </c>
      <c r="Z1207" t="s">
        <v>7388</v>
      </c>
      <c r="AA1207" t="s">
        <v>2491</v>
      </c>
      <c r="AB1207" t="s">
        <v>7389</v>
      </c>
      <c r="AC1207" t="s">
        <v>985</v>
      </c>
      <c r="AD1207" t="s">
        <v>7389</v>
      </c>
      <c r="AH1207" t="s">
        <v>7390</v>
      </c>
      <c r="AU1207" t="s">
        <v>129</v>
      </c>
      <c r="BC1207" t="s">
        <v>7391</v>
      </c>
      <c r="BJ1207" t="s">
        <v>1025</v>
      </c>
      <c r="BR1207" t="s">
        <v>110</v>
      </c>
      <c r="BS1207" t="s">
        <v>111</v>
      </c>
      <c r="BT1207" t="s">
        <v>110</v>
      </c>
      <c r="BU1207" t="s">
        <v>112</v>
      </c>
      <c r="BV1207">
        <v>0.98389899999999997</v>
      </c>
      <c r="BW1207">
        <v>8.5531300000000002E-4</v>
      </c>
      <c r="BX1207">
        <v>133.07</v>
      </c>
      <c r="BY1207">
        <v>110.84</v>
      </c>
      <c r="BZ1207">
        <v>133.07</v>
      </c>
      <c r="CA1207">
        <v>0.68906999999999996</v>
      </c>
      <c r="CB1207">
        <v>147330000</v>
      </c>
      <c r="CC1207">
        <v>240</v>
      </c>
      <c r="CD1207">
        <v>4.9985799999999996</v>
      </c>
      <c r="CE1207" s="2">
        <v>7.4074100000000003E-5</v>
      </c>
      <c r="CF1207">
        <v>2.9803199999999999</v>
      </c>
      <c r="CG1207">
        <v>6.7044300000000003</v>
      </c>
      <c r="CH1207" t="s">
        <v>7392</v>
      </c>
      <c r="CI1207" t="s">
        <v>7393</v>
      </c>
      <c r="CJ1207" t="s">
        <v>7394</v>
      </c>
      <c r="CK1207" t="s">
        <v>7394</v>
      </c>
      <c r="CL1207" t="s">
        <v>7390</v>
      </c>
      <c r="CM1207" t="s">
        <v>7395</v>
      </c>
      <c r="CN1207" t="s">
        <v>7396</v>
      </c>
      <c r="CO1207" t="s">
        <v>7397</v>
      </c>
      <c r="CR1207" t="s">
        <v>7398</v>
      </c>
      <c r="CS1207">
        <v>1</v>
      </c>
      <c r="CT1207">
        <v>4173</v>
      </c>
    </row>
    <row r="1208" spans="1:98" x14ac:dyDescent="0.2">
      <c r="A1208">
        <v>3.2233199999999997E-2</v>
      </c>
      <c r="B1208">
        <v>0.94216900000000003</v>
      </c>
      <c r="C1208">
        <v>1.08805</v>
      </c>
      <c r="D1208">
        <v>0.73072400000000004</v>
      </c>
      <c r="E1208">
        <v>1.61242</v>
      </c>
      <c r="F1208">
        <v>-0.29677599999999998</v>
      </c>
      <c r="G1208">
        <v>1.0700700000000001</v>
      </c>
      <c r="H1208">
        <v>0.170406</v>
      </c>
      <c r="I1208">
        <v>5.6350699999999997E-2</v>
      </c>
      <c r="J1208" t="s">
        <v>17410</v>
      </c>
      <c r="K1208">
        <v>0.98130200000000001</v>
      </c>
      <c r="L1208">
        <v>0.53025800000000001</v>
      </c>
      <c r="M1208">
        <v>0.26334200000000002</v>
      </c>
      <c r="N1208">
        <v>0.162357</v>
      </c>
      <c r="O1208">
        <v>0.74561699999999997</v>
      </c>
      <c r="P1208">
        <v>1.0193399999999999</v>
      </c>
      <c r="Q1208" t="s">
        <v>99</v>
      </c>
      <c r="R1208">
        <v>2</v>
      </c>
      <c r="U1208" t="s">
        <v>100</v>
      </c>
      <c r="V1208" t="s">
        <v>3696</v>
      </c>
      <c r="X1208" t="s">
        <v>13437</v>
      </c>
      <c r="Y1208" t="s">
        <v>1364</v>
      </c>
      <c r="Z1208" t="s">
        <v>13438</v>
      </c>
      <c r="AA1208" t="s">
        <v>1366</v>
      </c>
      <c r="AB1208" t="s">
        <v>13439</v>
      </c>
      <c r="AC1208" t="s">
        <v>13440</v>
      </c>
      <c r="AD1208" t="s">
        <v>13441</v>
      </c>
      <c r="AH1208" t="s">
        <v>13442</v>
      </c>
      <c r="AU1208" t="s">
        <v>129</v>
      </c>
      <c r="BR1208" t="s">
        <v>110</v>
      </c>
      <c r="BS1208" t="s">
        <v>111</v>
      </c>
      <c r="BV1208">
        <v>1</v>
      </c>
      <c r="BW1208">
        <v>1.3244499999999999E-2</v>
      </c>
      <c r="BX1208">
        <v>158.87</v>
      </c>
      <c r="BY1208">
        <v>36.686999999999998</v>
      </c>
      <c r="BZ1208">
        <v>150.16999999999999</v>
      </c>
      <c r="CA1208">
        <v>0.17565</v>
      </c>
      <c r="CB1208">
        <v>636070000</v>
      </c>
      <c r="CC1208">
        <v>209</v>
      </c>
      <c r="CD1208">
        <v>0.25902399999999998</v>
      </c>
      <c r="CE1208">
        <v>0.56765600000000005</v>
      </c>
      <c r="CF1208">
        <v>0.33254400000000001</v>
      </c>
      <c r="CG1208">
        <v>0.61133300000000002</v>
      </c>
      <c r="CH1208" t="s">
        <v>13443</v>
      </c>
      <c r="CI1208">
        <v>209</v>
      </c>
      <c r="CJ1208" t="s">
        <v>13443</v>
      </c>
      <c r="CK1208" t="s">
        <v>13443</v>
      </c>
      <c r="CL1208" t="s">
        <v>13442</v>
      </c>
      <c r="CM1208" t="s">
        <v>13444</v>
      </c>
      <c r="CN1208" t="s">
        <v>13445</v>
      </c>
      <c r="CO1208" t="s">
        <v>13446</v>
      </c>
      <c r="CR1208" t="s">
        <v>13447</v>
      </c>
      <c r="CS1208">
        <v>1</v>
      </c>
      <c r="CT1208">
        <v>4182</v>
      </c>
    </row>
    <row r="1209" spans="1:98" x14ac:dyDescent="0.2">
      <c r="A1209" t="s">
        <v>17410</v>
      </c>
      <c r="B1209" t="s">
        <v>17410</v>
      </c>
      <c r="C1209">
        <v>-0.51837100000000003</v>
      </c>
      <c r="D1209">
        <v>0.43865799999999999</v>
      </c>
      <c r="E1209" t="s">
        <v>17410</v>
      </c>
      <c r="F1209">
        <v>-2.47871</v>
      </c>
      <c r="G1209">
        <v>-2.4938400000000001</v>
      </c>
      <c r="H1209">
        <v>2.07863</v>
      </c>
      <c r="I1209">
        <v>2.4517199999999999</v>
      </c>
      <c r="J1209">
        <v>1.8740399999999999</v>
      </c>
      <c r="K1209">
        <v>0.22020500000000001</v>
      </c>
      <c r="L1209" t="s">
        <v>17410</v>
      </c>
      <c r="M1209" t="s">
        <v>17410</v>
      </c>
      <c r="N1209" t="s">
        <v>17410</v>
      </c>
      <c r="O1209">
        <v>1.6654500000000001</v>
      </c>
      <c r="P1209">
        <v>1.83826</v>
      </c>
      <c r="Q1209" t="s">
        <v>99</v>
      </c>
      <c r="R1209">
        <v>3</v>
      </c>
      <c r="U1209" t="s">
        <v>100</v>
      </c>
      <c r="V1209" t="s">
        <v>393</v>
      </c>
      <c r="X1209" t="s">
        <v>394</v>
      </c>
      <c r="Y1209" t="s">
        <v>395</v>
      </c>
      <c r="Z1209" t="s">
        <v>396</v>
      </c>
      <c r="AC1209" t="s">
        <v>397</v>
      </c>
      <c r="AH1209" t="s">
        <v>398</v>
      </c>
      <c r="AI1209" t="s">
        <v>110</v>
      </c>
      <c r="AU1209" t="s">
        <v>129</v>
      </c>
      <c r="BL1209" t="s">
        <v>355</v>
      </c>
      <c r="BR1209" t="s">
        <v>110</v>
      </c>
      <c r="BS1209" t="s">
        <v>132</v>
      </c>
      <c r="BT1209" t="s">
        <v>110</v>
      </c>
      <c r="BU1209" t="s">
        <v>112</v>
      </c>
      <c r="BV1209">
        <v>1</v>
      </c>
      <c r="BW1209" s="2">
        <v>2.5351999999999998E-61</v>
      </c>
      <c r="BX1209">
        <v>314.72000000000003</v>
      </c>
      <c r="BY1209">
        <v>259.52</v>
      </c>
      <c r="BZ1209">
        <v>47.554000000000002</v>
      </c>
      <c r="CA1209">
        <v>1.1986000000000001</v>
      </c>
      <c r="CB1209">
        <v>1492400000</v>
      </c>
      <c r="CC1209">
        <v>187</v>
      </c>
      <c r="CD1209">
        <v>7.0372599999999998</v>
      </c>
      <c r="CE1209">
        <v>0</v>
      </c>
      <c r="CF1209">
        <v>-4.1206699999999996</v>
      </c>
      <c r="CG1209">
        <v>-10.0143</v>
      </c>
      <c r="CH1209" t="s">
        <v>399</v>
      </c>
      <c r="CI1209">
        <v>187</v>
      </c>
      <c r="CJ1209" t="s">
        <v>399</v>
      </c>
      <c r="CK1209" t="s">
        <v>399</v>
      </c>
      <c r="CL1209" t="s">
        <v>398</v>
      </c>
      <c r="CM1209" t="s">
        <v>400</v>
      </c>
      <c r="CN1209" t="s">
        <v>401</v>
      </c>
      <c r="CO1209" t="s">
        <v>402</v>
      </c>
      <c r="CR1209" t="s">
        <v>403</v>
      </c>
      <c r="CS1209" t="s">
        <v>404</v>
      </c>
      <c r="CT1209">
        <v>4185</v>
      </c>
    </row>
    <row r="1210" spans="1:98" x14ac:dyDescent="0.2">
      <c r="A1210">
        <v>1.04379</v>
      </c>
      <c r="B1210">
        <v>2.5080800000000001</v>
      </c>
      <c r="C1210" t="s">
        <v>17410</v>
      </c>
      <c r="D1210" t="s">
        <v>17410</v>
      </c>
      <c r="E1210">
        <v>1.45492</v>
      </c>
      <c r="F1210" t="s">
        <v>17410</v>
      </c>
      <c r="G1210">
        <v>0.58527799999999996</v>
      </c>
      <c r="H1210" t="s">
        <v>17410</v>
      </c>
      <c r="I1210" t="s">
        <v>17410</v>
      </c>
      <c r="J1210" t="s">
        <v>17410</v>
      </c>
      <c r="K1210" t="s">
        <v>17410</v>
      </c>
      <c r="L1210">
        <v>1.24553</v>
      </c>
      <c r="M1210">
        <v>1.4841200000000001</v>
      </c>
      <c r="N1210">
        <v>2.1166299999999998</v>
      </c>
      <c r="O1210" t="s">
        <v>17410</v>
      </c>
      <c r="P1210">
        <v>-0.98552399999999996</v>
      </c>
      <c r="Q1210" t="s">
        <v>99</v>
      </c>
      <c r="R1210">
        <v>3</v>
      </c>
      <c r="U1210" t="s">
        <v>100</v>
      </c>
      <c r="W1210" t="s">
        <v>8325</v>
      </c>
      <c r="X1210" t="s">
        <v>8326</v>
      </c>
      <c r="Z1210" t="s">
        <v>8327</v>
      </c>
      <c r="AB1210" t="s">
        <v>8328</v>
      </c>
      <c r="AC1210" t="s">
        <v>7930</v>
      </c>
      <c r="AH1210" t="s">
        <v>8329</v>
      </c>
      <c r="BR1210" t="s">
        <v>110</v>
      </c>
      <c r="BS1210" t="s">
        <v>132</v>
      </c>
      <c r="BT1210" t="s">
        <v>110</v>
      </c>
      <c r="BU1210" t="s">
        <v>112</v>
      </c>
      <c r="BV1210">
        <v>1</v>
      </c>
      <c r="BW1210">
        <v>4.9953699999999998E-4</v>
      </c>
      <c r="BX1210">
        <v>137.93</v>
      </c>
      <c r="BY1210">
        <v>129.35</v>
      </c>
      <c r="BZ1210">
        <v>54.411999999999999</v>
      </c>
      <c r="CA1210">
        <v>0.24567</v>
      </c>
      <c r="CB1210">
        <v>583560000</v>
      </c>
      <c r="CC1210">
        <v>217</v>
      </c>
      <c r="CD1210">
        <v>3.6955800000000001</v>
      </c>
      <c r="CE1210">
        <v>5.2173900000000001E-4</v>
      </c>
      <c r="CF1210">
        <v>4.0313800000000004</v>
      </c>
      <c r="CG1210">
        <v>4.9808000000000003</v>
      </c>
      <c r="CH1210" t="s">
        <v>8330</v>
      </c>
      <c r="CI1210">
        <v>217</v>
      </c>
      <c r="CJ1210" t="s">
        <v>8330</v>
      </c>
      <c r="CK1210" t="s">
        <v>8330</v>
      </c>
      <c r="CL1210" t="s">
        <v>8329</v>
      </c>
      <c r="CM1210" t="s">
        <v>8331</v>
      </c>
      <c r="CN1210" t="s">
        <v>8332</v>
      </c>
      <c r="CO1210" t="s">
        <v>8333</v>
      </c>
      <c r="CR1210" t="s">
        <v>8334</v>
      </c>
      <c r="CS1210">
        <v>1</v>
      </c>
      <c r="CT1210">
        <v>4190</v>
      </c>
    </row>
    <row r="1211" spans="1:98" x14ac:dyDescent="0.2">
      <c r="A1211">
        <v>-2.1710400000000001</v>
      </c>
      <c r="B1211">
        <v>-1.85232</v>
      </c>
      <c r="C1211" t="s">
        <v>17410</v>
      </c>
      <c r="D1211" t="s">
        <v>17410</v>
      </c>
      <c r="E1211">
        <v>-1.7846</v>
      </c>
      <c r="F1211">
        <v>-0.49401299999999998</v>
      </c>
      <c r="G1211" t="s">
        <v>17410</v>
      </c>
      <c r="H1211" t="s">
        <v>17410</v>
      </c>
      <c r="I1211" t="s">
        <v>17410</v>
      </c>
      <c r="J1211" t="s">
        <v>17410</v>
      </c>
      <c r="K1211" t="s">
        <v>17410</v>
      </c>
      <c r="L1211">
        <v>-1.81484</v>
      </c>
      <c r="M1211">
        <v>-2.2222599999999999</v>
      </c>
      <c r="N1211">
        <v>-2.4928300000000001</v>
      </c>
      <c r="O1211">
        <v>-1.7902199999999999</v>
      </c>
      <c r="P1211">
        <v>-1.1295999999999999</v>
      </c>
      <c r="Q1211" t="s">
        <v>99</v>
      </c>
      <c r="R1211">
        <v>2</v>
      </c>
      <c r="U1211" t="s">
        <v>100</v>
      </c>
      <c r="V1211" t="s">
        <v>3683</v>
      </c>
      <c r="W1211" t="s">
        <v>3684</v>
      </c>
      <c r="X1211" t="s">
        <v>3685</v>
      </c>
      <c r="Y1211" t="s">
        <v>3686</v>
      </c>
      <c r="Z1211" t="s">
        <v>3687</v>
      </c>
      <c r="AB1211" t="s">
        <v>3688</v>
      </c>
      <c r="AC1211" t="s">
        <v>3689</v>
      </c>
      <c r="AD1211" t="s">
        <v>3688</v>
      </c>
      <c r="AH1211" t="s">
        <v>3690</v>
      </c>
      <c r="BR1211" t="s">
        <v>110</v>
      </c>
      <c r="BS1211" t="s">
        <v>132</v>
      </c>
      <c r="BT1211" t="s">
        <v>110</v>
      </c>
      <c r="BU1211" t="s">
        <v>112</v>
      </c>
      <c r="BV1211">
        <v>0.99995100000000003</v>
      </c>
      <c r="BW1211">
        <v>1.06583E-3</v>
      </c>
      <c r="BX1211">
        <v>147.38999999999999</v>
      </c>
      <c r="BY1211">
        <v>105.15</v>
      </c>
      <c r="BZ1211">
        <v>147.38999999999999</v>
      </c>
      <c r="CA1211">
        <v>2.4196</v>
      </c>
      <c r="CB1211">
        <v>81004000</v>
      </c>
      <c r="CC1211">
        <v>197</v>
      </c>
      <c r="CD1211">
        <v>1.7444900000000001</v>
      </c>
      <c r="CE1211">
        <v>2.0900200000000001E-2</v>
      </c>
      <c r="CF1211">
        <v>1.3986499999999999</v>
      </c>
      <c r="CG1211">
        <v>2.6781700000000002</v>
      </c>
      <c r="CH1211" t="s">
        <v>3691</v>
      </c>
      <c r="CI1211">
        <v>197</v>
      </c>
      <c r="CJ1211" t="s">
        <v>3691</v>
      </c>
      <c r="CK1211" t="s">
        <v>3691</v>
      </c>
      <c r="CL1211" t="s">
        <v>3690</v>
      </c>
      <c r="CM1211" t="s">
        <v>3692</v>
      </c>
      <c r="CN1211" t="s">
        <v>3693</v>
      </c>
      <c r="CO1211" t="s">
        <v>3694</v>
      </c>
      <c r="CR1211" t="s">
        <v>3695</v>
      </c>
      <c r="CS1211">
        <v>1</v>
      </c>
      <c r="CT1211">
        <v>4191</v>
      </c>
    </row>
    <row r="1212" spans="1:98" x14ac:dyDescent="0.2">
      <c r="A1212">
        <v>2.6641599999999999</v>
      </c>
      <c r="B1212">
        <v>2.40978</v>
      </c>
      <c r="C1212">
        <v>2.0876000000000001</v>
      </c>
      <c r="D1212">
        <v>1.10225</v>
      </c>
      <c r="E1212">
        <v>1.86585</v>
      </c>
      <c r="F1212">
        <v>1.7234800000000002E-2</v>
      </c>
      <c r="G1212">
        <v>0.80877299999999996</v>
      </c>
      <c r="H1212" t="s">
        <v>17410</v>
      </c>
      <c r="I1212" t="s">
        <v>17410</v>
      </c>
      <c r="J1212">
        <v>-0.69930999999999999</v>
      </c>
      <c r="K1212">
        <v>-0.84199299999999999</v>
      </c>
      <c r="L1212">
        <v>2.3247499999999999</v>
      </c>
      <c r="M1212">
        <v>1.4392100000000001</v>
      </c>
      <c r="N1212">
        <v>0.68127099999999996</v>
      </c>
      <c r="O1212" t="s">
        <v>17410</v>
      </c>
      <c r="P1212">
        <v>1.7414099999999999</v>
      </c>
      <c r="Q1212" t="s">
        <v>99</v>
      </c>
      <c r="R1212">
        <v>4</v>
      </c>
      <c r="U1212" t="s">
        <v>100</v>
      </c>
      <c r="V1212" t="s">
        <v>3683</v>
      </c>
      <c r="W1212" t="s">
        <v>3684</v>
      </c>
      <c r="X1212" t="s">
        <v>3685</v>
      </c>
      <c r="Y1212" t="s">
        <v>3686</v>
      </c>
      <c r="Z1212" t="s">
        <v>3687</v>
      </c>
      <c r="AB1212" t="s">
        <v>3688</v>
      </c>
      <c r="AC1212" t="s">
        <v>608</v>
      </c>
      <c r="AH1212" t="s">
        <v>3690</v>
      </c>
      <c r="AU1212" t="s">
        <v>129</v>
      </c>
      <c r="BR1212" t="s">
        <v>110</v>
      </c>
      <c r="BS1212" t="s">
        <v>132</v>
      </c>
      <c r="BT1212" t="s">
        <v>110</v>
      </c>
      <c r="BU1212" t="s">
        <v>112</v>
      </c>
      <c r="BV1212">
        <v>0.99993500000000002</v>
      </c>
      <c r="BW1212" s="2">
        <v>1.05213E-22</v>
      </c>
      <c r="BX1212">
        <v>217.65</v>
      </c>
      <c r="BY1212">
        <v>199.54</v>
      </c>
      <c r="BZ1212">
        <v>197.48</v>
      </c>
      <c r="CA1212">
        <v>0.12414</v>
      </c>
      <c r="CB1212">
        <v>2552300000</v>
      </c>
      <c r="CC1212">
        <v>330</v>
      </c>
      <c r="CD1212">
        <v>1.7024699999999999</v>
      </c>
      <c r="CE1212">
        <v>2.2687100000000002E-2</v>
      </c>
      <c r="CF1212">
        <v>2.5518200000000002</v>
      </c>
      <c r="CG1212">
        <v>2.6286299999999998</v>
      </c>
      <c r="CH1212" t="s">
        <v>3691</v>
      </c>
      <c r="CI1212">
        <v>330</v>
      </c>
      <c r="CJ1212" t="s">
        <v>3691</v>
      </c>
      <c r="CK1212" t="s">
        <v>3691</v>
      </c>
      <c r="CL1212" t="s">
        <v>3690</v>
      </c>
      <c r="CM1212" t="s">
        <v>3692</v>
      </c>
      <c r="CN1212" t="s">
        <v>6670</v>
      </c>
      <c r="CO1212" t="s">
        <v>6671</v>
      </c>
      <c r="CR1212" t="s">
        <v>6672</v>
      </c>
      <c r="CS1212">
        <v>1</v>
      </c>
      <c r="CT1212">
        <v>4191</v>
      </c>
    </row>
    <row r="1213" spans="1:98" x14ac:dyDescent="0.2">
      <c r="A1213">
        <v>2.49518</v>
      </c>
      <c r="B1213">
        <v>2.3872599999999999</v>
      </c>
      <c r="C1213">
        <v>2.2313900000000002</v>
      </c>
      <c r="D1213">
        <v>2.0934900000000001</v>
      </c>
      <c r="E1213">
        <v>1.8727499999999999</v>
      </c>
      <c r="F1213">
        <v>2.2113100000000001</v>
      </c>
      <c r="G1213">
        <v>1.7134</v>
      </c>
      <c r="H1213">
        <v>1.56091</v>
      </c>
      <c r="I1213">
        <v>1.5241</v>
      </c>
      <c r="J1213">
        <v>1.32351</v>
      </c>
      <c r="K1213">
        <v>0.56561300000000003</v>
      </c>
      <c r="L1213">
        <v>2.7465999999999999</v>
      </c>
      <c r="M1213">
        <v>2.6713200000000001</v>
      </c>
      <c r="N1213">
        <v>2.5782400000000001</v>
      </c>
      <c r="O1213">
        <v>1.6348100000000001</v>
      </c>
      <c r="P1213">
        <v>2.4440499999999998</v>
      </c>
      <c r="Q1213" t="s">
        <v>99</v>
      </c>
      <c r="R1213">
        <v>2</v>
      </c>
      <c r="U1213" t="s">
        <v>100</v>
      </c>
      <c r="V1213" t="s">
        <v>2474</v>
      </c>
      <c r="W1213" t="s">
        <v>2475</v>
      </c>
      <c r="X1213" t="s">
        <v>2476</v>
      </c>
      <c r="Y1213" t="s">
        <v>2477</v>
      </c>
      <c r="Z1213" t="s">
        <v>2478</v>
      </c>
      <c r="AB1213" t="s">
        <v>2479</v>
      </c>
      <c r="AC1213" t="s">
        <v>2480</v>
      </c>
      <c r="AH1213" t="s">
        <v>2481</v>
      </c>
      <c r="AU1213" t="s">
        <v>129</v>
      </c>
      <c r="BR1213" t="s">
        <v>110</v>
      </c>
      <c r="BS1213" t="s">
        <v>111</v>
      </c>
      <c r="BT1213" t="s">
        <v>110</v>
      </c>
      <c r="BU1213" t="s">
        <v>112</v>
      </c>
      <c r="BV1213">
        <v>0.99999899999999997</v>
      </c>
      <c r="BW1213" s="2">
        <v>1.6835899999999999E-51</v>
      </c>
      <c r="BX1213">
        <v>316.54000000000002</v>
      </c>
      <c r="BY1213">
        <v>235.91</v>
      </c>
      <c r="BZ1213">
        <v>233.48</v>
      </c>
      <c r="CA1213">
        <v>1.4411999999999999E-2</v>
      </c>
      <c r="CB1213">
        <v>3239100000</v>
      </c>
      <c r="CC1213">
        <v>216</v>
      </c>
      <c r="CD1213">
        <v>1.73499</v>
      </c>
      <c r="CE1213">
        <v>2.1247599999999998E-2</v>
      </c>
      <c r="CF1213">
        <v>0.662273</v>
      </c>
      <c r="CG1213">
        <v>2.6669900000000002</v>
      </c>
      <c r="CH1213" t="s">
        <v>2482</v>
      </c>
      <c r="CI1213">
        <v>216</v>
      </c>
      <c r="CJ1213" t="s">
        <v>2482</v>
      </c>
      <c r="CK1213" t="s">
        <v>2482</v>
      </c>
      <c r="CL1213" t="s">
        <v>2481</v>
      </c>
      <c r="CM1213" t="s">
        <v>2483</v>
      </c>
      <c r="CN1213" t="s">
        <v>2484</v>
      </c>
      <c r="CO1213" t="s">
        <v>2485</v>
      </c>
      <c r="CR1213" t="s">
        <v>2486</v>
      </c>
      <c r="CS1213">
        <v>1</v>
      </c>
      <c r="CT1213">
        <v>4199</v>
      </c>
    </row>
    <row r="1214" spans="1:98" x14ac:dyDescent="0.2">
      <c r="A1214">
        <v>1.3647899999999999</v>
      </c>
      <c r="B1214">
        <v>1.52451</v>
      </c>
      <c r="C1214" t="s">
        <v>17410</v>
      </c>
      <c r="D1214">
        <v>1.3613900000000001</v>
      </c>
      <c r="E1214">
        <v>0.69713800000000004</v>
      </c>
      <c r="F1214">
        <v>0.91722700000000001</v>
      </c>
      <c r="G1214">
        <v>0.859344</v>
      </c>
      <c r="H1214">
        <v>-0.117868</v>
      </c>
      <c r="I1214">
        <v>-1.9142200000000002E-2</v>
      </c>
      <c r="J1214">
        <v>0.62373000000000001</v>
      </c>
      <c r="K1214">
        <v>-6.2942499999999997E-4</v>
      </c>
      <c r="L1214">
        <v>0.937338</v>
      </c>
      <c r="M1214">
        <v>1.9899</v>
      </c>
      <c r="N1214">
        <v>1.65943</v>
      </c>
      <c r="O1214">
        <v>1.7702100000000001</v>
      </c>
      <c r="P1214">
        <v>1.57646</v>
      </c>
      <c r="Q1214" t="s">
        <v>99</v>
      </c>
      <c r="R1214">
        <v>3</v>
      </c>
      <c r="U1214" t="s">
        <v>100</v>
      </c>
      <c r="V1214" t="s">
        <v>2474</v>
      </c>
      <c r="W1214" t="s">
        <v>2475</v>
      </c>
      <c r="X1214" t="s">
        <v>2476</v>
      </c>
      <c r="Y1214" t="s">
        <v>2477</v>
      </c>
      <c r="Z1214" t="s">
        <v>2478</v>
      </c>
      <c r="AB1214" t="s">
        <v>2479</v>
      </c>
      <c r="AC1214" t="s">
        <v>6741</v>
      </c>
      <c r="AH1214" t="s">
        <v>2481</v>
      </c>
      <c r="AU1214" t="s">
        <v>129</v>
      </c>
      <c r="BR1214" t="s">
        <v>110</v>
      </c>
      <c r="BS1214" t="s">
        <v>111</v>
      </c>
      <c r="BV1214">
        <v>0.95443900000000004</v>
      </c>
      <c r="BW1214">
        <v>6.8161600000000001E-4</v>
      </c>
      <c r="BX1214">
        <v>129</v>
      </c>
      <c r="BY1214">
        <v>108.17</v>
      </c>
      <c r="BZ1214">
        <v>83.341999999999999</v>
      </c>
      <c r="CA1214">
        <v>-0.26906999999999998</v>
      </c>
      <c r="CB1214">
        <v>1166800000</v>
      </c>
      <c r="CC1214">
        <v>183</v>
      </c>
      <c r="CD1214">
        <v>0.91831700000000005</v>
      </c>
      <c r="CE1214">
        <v>0.129909</v>
      </c>
      <c r="CF1214">
        <v>1.0650500000000001</v>
      </c>
      <c r="CG1214">
        <v>1.6524099999999999</v>
      </c>
      <c r="CH1214" t="s">
        <v>2482</v>
      </c>
      <c r="CI1214">
        <v>183</v>
      </c>
      <c r="CJ1214" t="s">
        <v>2482</v>
      </c>
      <c r="CK1214" t="s">
        <v>2482</v>
      </c>
      <c r="CL1214" t="s">
        <v>2481</v>
      </c>
      <c r="CM1214" t="s">
        <v>2483</v>
      </c>
      <c r="CN1214" t="s">
        <v>6742</v>
      </c>
      <c r="CO1214" t="s">
        <v>16035</v>
      </c>
      <c r="CR1214" t="s">
        <v>6744</v>
      </c>
      <c r="CS1214" t="s">
        <v>404</v>
      </c>
      <c r="CT1214">
        <v>4199</v>
      </c>
    </row>
    <row r="1215" spans="1:98" x14ac:dyDescent="0.2">
      <c r="A1215">
        <v>-4.1287900000000004</v>
      </c>
      <c r="B1215" t="s">
        <v>17410</v>
      </c>
      <c r="C1215" t="s">
        <v>17410</v>
      </c>
      <c r="D1215" t="s">
        <v>17410</v>
      </c>
      <c r="E1215">
        <v>-0.74828700000000004</v>
      </c>
      <c r="F1215">
        <v>-0.74123799999999995</v>
      </c>
      <c r="G1215">
        <v>-0.848997</v>
      </c>
      <c r="H1215" t="s">
        <v>17410</v>
      </c>
      <c r="I1215" t="s">
        <v>17410</v>
      </c>
      <c r="J1215" t="s">
        <v>17410</v>
      </c>
      <c r="K1215" t="s">
        <v>17410</v>
      </c>
      <c r="L1215">
        <v>-2.8690699999999998</v>
      </c>
      <c r="M1215">
        <v>-1.98295</v>
      </c>
      <c r="N1215" t="s">
        <v>17410</v>
      </c>
      <c r="O1215" t="s">
        <v>17410</v>
      </c>
      <c r="P1215">
        <v>-3.0134599999999998</v>
      </c>
      <c r="Q1215" t="s">
        <v>99</v>
      </c>
      <c r="R1215">
        <v>2</v>
      </c>
      <c r="U1215" t="s">
        <v>100</v>
      </c>
      <c r="V1215" t="s">
        <v>2474</v>
      </c>
      <c r="W1215" t="s">
        <v>2475</v>
      </c>
      <c r="X1215" t="s">
        <v>2476</v>
      </c>
      <c r="Y1215" t="s">
        <v>2477</v>
      </c>
      <c r="Z1215" t="s">
        <v>2478</v>
      </c>
      <c r="AB1215" t="s">
        <v>2479</v>
      </c>
      <c r="AC1215" t="s">
        <v>3919</v>
      </c>
      <c r="AH1215" t="s">
        <v>2481</v>
      </c>
      <c r="BJ1215" t="s">
        <v>1025</v>
      </c>
      <c r="BR1215" t="s">
        <v>110</v>
      </c>
      <c r="BS1215" t="s">
        <v>111</v>
      </c>
      <c r="BT1215" t="s">
        <v>110</v>
      </c>
      <c r="BU1215" t="s">
        <v>112</v>
      </c>
      <c r="BV1215">
        <v>0.99999899999999997</v>
      </c>
      <c r="BW1215">
        <v>3.6400299999999998E-3</v>
      </c>
      <c r="BX1215">
        <v>99.7</v>
      </c>
      <c r="BY1215">
        <v>69.933000000000007</v>
      </c>
      <c r="BZ1215">
        <v>89.542000000000002</v>
      </c>
      <c r="CA1215">
        <v>0.35521999999999998</v>
      </c>
      <c r="CB1215">
        <v>260740000</v>
      </c>
      <c r="CC1215">
        <v>178</v>
      </c>
      <c r="CD1215">
        <v>1.6923600000000001</v>
      </c>
      <c r="CE1215">
        <v>2.3079300000000001E-2</v>
      </c>
      <c r="CF1215">
        <v>1.51468</v>
      </c>
      <c r="CG1215">
        <v>2.6166800000000001</v>
      </c>
      <c r="CH1215" t="s">
        <v>2482</v>
      </c>
      <c r="CI1215">
        <v>178</v>
      </c>
      <c r="CJ1215" t="s">
        <v>2482</v>
      </c>
      <c r="CK1215" t="s">
        <v>2482</v>
      </c>
      <c r="CL1215" t="s">
        <v>2481</v>
      </c>
      <c r="CM1215" t="s">
        <v>2483</v>
      </c>
      <c r="CN1215" t="s">
        <v>3920</v>
      </c>
      <c r="CO1215" t="s">
        <v>3921</v>
      </c>
      <c r="CR1215" t="s">
        <v>3922</v>
      </c>
      <c r="CS1215" t="s">
        <v>404</v>
      </c>
      <c r="CT1215">
        <v>4199</v>
      </c>
    </row>
    <row r="1216" spans="1:98" x14ac:dyDescent="0.2">
      <c r="A1216">
        <v>-0.106431</v>
      </c>
      <c r="B1216">
        <v>-0.30118800000000001</v>
      </c>
      <c r="C1216">
        <v>-0.28489599999999998</v>
      </c>
      <c r="D1216">
        <v>-0.13076599999999999</v>
      </c>
      <c r="E1216">
        <v>-0.52793500000000004</v>
      </c>
      <c r="F1216" t="s">
        <v>17410</v>
      </c>
      <c r="G1216">
        <v>-0.71292500000000003</v>
      </c>
      <c r="H1216">
        <v>-3.2984</v>
      </c>
      <c r="I1216">
        <v>-0.93304799999999999</v>
      </c>
      <c r="J1216">
        <v>-0.54025699999999999</v>
      </c>
      <c r="K1216">
        <v>-1.3911199999999999</v>
      </c>
      <c r="L1216" t="s">
        <v>17410</v>
      </c>
      <c r="M1216">
        <v>-0.99160199999999998</v>
      </c>
      <c r="N1216">
        <v>-2.6700999999999999E-2</v>
      </c>
      <c r="O1216" t="s">
        <v>17410</v>
      </c>
      <c r="P1216">
        <v>-0.84771600000000003</v>
      </c>
      <c r="Q1216" t="s">
        <v>99</v>
      </c>
      <c r="R1216">
        <v>4</v>
      </c>
      <c r="U1216" t="s">
        <v>100</v>
      </c>
      <c r="V1216" t="s">
        <v>11669</v>
      </c>
      <c r="W1216" t="s">
        <v>11670</v>
      </c>
      <c r="X1216" t="s">
        <v>11671</v>
      </c>
      <c r="Y1216" t="s">
        <v>11672</v>
      </c>
      <c r="Z1216" t="s">
        <v>11673</v>
      </c>
      <c r="AB1216" t="s">
        <v>9977</v>
      </c>
      <c r="AC1216" t="s">
        <v>275</v>
      </c>
      <c r="AH1216" t="s">
        <v>11674</v>
      </c>
      <c r="BJ1216" t="s">
        <v>1025</v>
      </c>
      <c r="BR1216" t="s">
        <v>110</v>
      </c>
      <c r="BS1216" t="s">
        <v>111</v>
      </c>
      <c r="BV1216">
        <v>0.98531199999999997</v>
      </c>
      <c r="BW1216">
        <v>1.05098E-2</v>
      </c>
      <c r="BX1216">
        <v>65.855000000000004</v>
      </c>
      <c r="BY1216">
        <v>45.598999999999997</v>
      </c>
      <c r="BZ1216">
        <v>63.164999999999999</v>
      </c>
      <c r="CA1216">
        <v>0.31784000000000001</v>
      </c>
      <c r="CB1216">
        <v>345200000</v>
      </c>
      <c r="CC1216">
        <v>21</v>
      </c>
      <c r="CD1216">
        <v>4.7899499999999998E-2</v>
      </c>
      <c r="CE1216">
        <v>0.89863000000000004</v>
      </c>
      <c r="CF1216">
        <v>8.7171899999999997E-2</v>
      </c>
      <c r="CG1216">
        <v>0.133662</v>
      </c>
      <c r="CH1216" t="s">
        <v>11675</v>
      </c>
      <c r="CI1216">
        <v>21</v>
      </c>
      <c r="CJ1216" t="s">
        <v>11675</v>
      </c>
      <c r="CK1216" t="s">
        <v>11675</v>
      </c>
      <c r="CL1216" t="s">
        <v>11674</v>
      </c>
      <c r="CM1216" t="s">
        <v>11676</v>
      </c>
      <c r="CN1216" t="s">
        <v>12292</v>
      </c>
      <c r="CO1216" t="s">
        <v>12293</v>
      </c>
      <c r="CR1216" t="s">
        <v>12294</v>
      </c>
      <c r="CS1216">
        <v>1</v>
      </c>
      <c r="CT1216">
        <v>4201</v>
      </c>
    </row>
    <row r="1217" spans="1:98" x14ac:dyDescent="0.2">
      <c r="A1217">
        <v>2.7765</v>
      </c>
      <c r="B1217" t="s">
        <v>17410</v>
      </c>
      <c r="C1217">
        <v>1.28226</v>
      </c>
      <c r="D1217">
        <v>0.66929799999999995</v>
      </c>
      <c r="E1217">
        <v>1.69794</v>
      </c>
      <c r="F1217">
        <v>1.3380799999999999</v>
      </c>
      <c r="G1217" t="s">
        <v>17410</v>
      </c>
      <c r="H1217">
        <v>2.2681499999999999</v>
      </c>
      <c r="I1217">
        <v>1.20173</v>
      </c>
      <c r="J1217">
        <v>2.7797299999999998</v>
      </c>
      <c r="K1217">
        <v>0.34667399999999998</v>
      </c>
      <c r="L1217">
        <v>2.7651300000000001</v>
      </c>
      <c r="M1217">
        <v>2.2406999999999999</v>
      </c>
      <c r="N1217">
        <v>2.6261999999999999</v>
      </c>
      <c r="O1217" t="s">
        <v>17410</v>
      </c>
      <c r="P1217">
        <v>1.7684500000000001</v>
      </c>
      <c r="Q1217" t="s">
        <v>99</v>
      </c>
      <c r="R1217">
        <v>2</v>
      </c>
      <c r="U1217" t="s">
        <v>100</v>
      </c>
      <c r="V1217" t="s">
        <v>11669</v>
      </c>
      <c r="W1217" t="s">
        <v>11670</v>
      </c>
      <c r="X1217" t="s">
        <v>11671</v>
      </c>
      <c r="Y1217" t="s">
        <v>11672</v>
      </c>
      <c r="Z1217" t="s">
        <v>11673</v>
      </c>
      <c r="AB1217" t="s">
        <v>9977</v>
      </c>
      <c r="AC1217" t="s">
        <v>639</v>
      </c>
      <c r="AH1217" t="s">
        <v>11674</v>
      </c>
      <c r="AU1217" t="s">
        <v>129</v>
      </c>
      <c r="BR1217" t="s">
        <v>110</v>
      </c>
      <c r="BS1217" t="s">
        <v>149</v>
      </c>
      <c r="BV1217">
        <v>0.99957799999999997</v>
      </c>
      <c r="BW1217" s="2">
        <v>2.1251699999999998E-5</v>
      </c>
      <c r="BX1217">
        <v>162.4</v>
      </c>
      <c r="BY1217">
        <v>118.1</v>
      </c>
      <c r="BZ1217">
        <v>130.47</v>
      </c>
      <c r="CA1217">
        <v>0.45479999999999998</v>
      </c>
      <c r="CB1217">
        <v>1542800000</v>
      </c>
      <c r="CC1217">
        <v>326</v>
      </c>
      <c r="CD1217">
        <v>3.1677799999999999E-2</v>
      </c>
      <c r="CE1217">
        <v>0.93227700000000002</v>
      </c>
      <c r="CF1217">
        <v>-0.109033</v>
      </c>
      <c r="CG1217">
        <v>-8.9879899999999999E-2</v>
      </c>
      <c r="CH1217" t="s">
        <v>11675</v>
      </c>
      <c r="CI1217">
        <v>326</v>
      </c>
      <c r="CJ1217" t="s">
        <v>11675</v>
      </c>
      <c r="CK1217" t="s">
        <v>11675</v>
      </c>
      <c r="CL1217" t="s">
        <v>11674</v>
      </c>
      <c r="CM1217" t="s">
        <v>11676</v>
      </c>
      <c r="CN1217" t="s">
        <v>11677</v>
      </c>
      <c r="CO1217" t="s">
        <v>11678</v>
      </c>
      <c r="CR1217" t="s">
        <v>11679</v>
      </c>
      <c r="CS1217">
        <v>1</v>
      </c>
      <c r="CT1217">
        <v>4201</v>
      </c>
    </row>
    <row r="1218" spans="1:98" x14ac:dyDescent="0.2">
      <c r="A1218">
        <v>-0.72540000000000004</v>
      </c>
      <c r="B1218">
        <v>-0.357626</v>
      </c>
      <c r="C1218" t="s">
        <v>17410</v>
      </c>
      <c r="D1218">
        <v>-1.83718</v>
      </c>
      <c r="E1218">
        <v>-0.548126</v>
      </c>
      <c r="F1218">
        <v>-2.4816099999999999</v>
      </c>
      <c r="G1218">
        <v>-0.61512199999999995</v>
      </c>
      <c r="H1218">
        <v>-3.2040000000000002</v>
      </c>
      <c r="I1218" t="s">
        <v>17410</v>
      </c>
      <c r="J1218" t="s">
        <v>17410</v>
      </c>
      <c r="K1218" t="s">
        <v>17410</v>
      </c>
      <c r="L1218">
        <v>-0.75894200000000001</v>
      </c>
      <c r="M1218">
        <v>-0.58501599999999998</v>
      </c>
      <c r="N1218">
        <v>-0.543184</v>
      </c>
      <c r="O1218" t="s">
        <v>17410</v>
      </c>
      <c r="P1218">
        <v>-1.4145099999999999</v>
      </c>
      <c r="Q1218" t="s">
        <v>99</v>
      </c>
      <c r="R1218">
        <v>2</v>
      </c>
      <c r="U1218" t="s">
        <v>100</v>
      </c>
      <c r="X1218" t="s">
        <v>4549</v>
      </c>
      <c r="Z1218" t="s">
        <v>4042</v>
      </c>
      <c r="AB1218" t="s">
        <v>5433</v>
      </c>
      <c r="AC1218" t="s">
        <v>5434</v>
      </c>
      <c r="AH1218" t="s">
        <v>5435</v>
      </c>
      <c r="AU1218" t="s">
        <v>129</v>
      </c>
      <c r="BR1218" t="s">
        <v>110</v>
      </c>
      <c r="BS1218" t="s">
        <v>111</v>
      </c>
      <c r="BT1218" t="s">
        <v>110</v>
      </c>
      <c r="BU1218" t="s">
        <v>112</v>
      </c>
      <c r="BV1218">
        <v>1</v>
      </c>
      <c r="BW1218" s="2">
        <v>6.5596100000000003E-16</v>
      </c>
      <c r="BX1218">
        <v>228.7</v>
      </c>
      <c r="BY1218">
        <v>180.8</v>
      </c>
      <c r="BZ1218">
        <v>228.7</v>
      </c>
      <c r="CA1218">
        <v>-0.84375999999999995</v>
      </c>
      <c r="CB1218">
        <v>290080000</v>
      </c>
      <c r="CC1218">
        <v>1058</v>
      </c>
      <c r="CD1218">
        <v>4.0021300000000002</v>
      </c>
      <c r="CE1218">
        <v>2.9213500000000001E-4</v>
      </c>
      <c r="CF1218">
        <v>2.0420500000000001</v>
      </c>
      <c r="CG1218">
        <v>5.3661300000000001</v>
      </c>
      <c r="CH1218" t="s">
        <v>5436</v>
      </c>
      <c r="CI1218">
        <v>1058</v>
      </c>
      <c r="CJ1218" t="s">
        <v>5436</v>
      </c>
      <c r="CK1218" t="s">
        <v>5436</v>
      </c>
      <c r="CL1218" t="s">
        <v>5435</v>
      </c>
      <c r="CM1218" t="s">
        <v>5437</v>
      </c>
      <c r="CN1218" t="s">
        <v>5438</v>
      </c>
      <c r="CO1218" t="s">
        <v>5439</v>
      </c>
      <c r="CR1218" t="s">
        <v>5440</v>
      </c>
      <c r="CS1218">
        <v>1</v>
      </c>
      <c r="CT1218">
        <v>4202</v>
      </c>
    </row>
    <row r="1219" spans="1:98" x14ac:dyDescent="0.2">
      <c r="A1219">
        <v>-2.5373700000000001</v>
      </c>
      <c r="B1219">
        <v>-2.76403</v>
      </c>
      <c r="C1219" t="s">
        <v>17410</v>
      </c>
      <c r="D1219">
        <v>-3.51633</v>
      </c>
      <c r="E1219">
        <v>-4.1877599999999999</v>
      </c>
      <c r="F1219" t="s">
        <v>17410</v>
      </c>
      <c r="G1219">
        <v>-2.1044399999999999</v>
      </c>
      <c r="H1219" t="s">
        <v>17410</v>
      </c>
      <c r="I1219" t="s">
        <v>17410</v>
      </c>
      <c r="J1219">
        <v>-6.2549700000000001</v>
      </c>
      <c r="K1219" t="s">
        <v>17410</v>
      </c>
      <c r="L1219">
        <v>-2.17001</v>
      </c>
      <c r="M1219">
        <v>-2.98624</v>
      </c>
      <c r="N1219">
        <v>-2.45105</v>
      </c>
      <c r="O1219">
        <v>-4.5933599999999997</v>
      </c>
      <c r="P1219" t="s">
        <v>17410</v>
      </c>
      <c r="Q1219" t="s">
        <v>99</v>
      </c>
      <c r="R1219">
        <v>2</v>
      </c>
      <c r="U1219" t="s">
        <v>100</v>
      </c>
      <c r="X1219" t="s">
        <v>4549</v>
      </c>
      <c r="Z1219" t="s">
        <v>4042</v>
      </c>
      <c r="AB1219" t="s">
        <v>5433</v>
      </c>
      <c r="AC1219" t="s">
        <v>15898</v>
      </c>
      <c r="AH1219" t="s">
        <v>5435</v>
      </c>
      <c r="BR1219" t="s">
        <v>110</v>
      </c>
      <c r="BS1219" t="s">
        <v>132</v>
      </c>
      <c r="BV1219">
        <v>1</v>
      </c>
      <c r="BW1219">
        <v>1.1596800000000001E-2</v>
      </c>
      <c r="BX1219">
        <v>106.4</v>
      </c>
      <c r="BY1219">
        <v>50.386000000000003</v>
      </c>
      <c r="BZ1219">
        <v>96.668000000000006</v>
      </c>
      <c r="CA1219">
        <v>0.2843</v>
      </c>
      <c r="CB1219">
        <v>69336000</v>
      </c>
      <c r="CC1219">
        <v>1035</v>
      </c>
      <c r="CD1219">
        <v>1.34107</v>
      </c>
      <c r="CE1219">
        <v>5.0380800000000003E-2</v>
      </c>
      <c r="CF1219">
        <v>1.02908</v>
      </c>
      <c r="CG1219">
        <v>2.1941700000000002</v>
      </c>
      <c r="CH1219" t="s">
        <v>15899</v>
      </c>
      <c r="CI1219" t="s">
        <v>15900</v>
      </c>
      <c r="CJ1219" t="s">
        <v>5436</v>
      </c>
      <c r="CK1219" t="s">
        <v>5436</v>
      </c>
      <c r="CL1219" t="s">
        <v>5435</v>
      </c>
      <c r="CM1219" t="s">
        <v>5437</v>
      </c>
      <c r="CN1219" t="s">
        <v>15901</v>
      </c>
      <c r="CO1219" t="s">
        <v>15902</v>
      </c>
      <c r="CR1219" t="s">
        <v>15903</v>
      </c>
      <c r="CS1219">
        <v>1</v>
      </c>
      <c r="CT1219">
        <v>4202</v>
      </c>
    </row>
    <row r="1220" spans="1:98" x14ac:dyDescent="0.2">
      <c r="A1220">
        <v>-3.2625299999999999</v>
      </c>
      <c r="B1220" t="s">
        <v>17410</v>
      </c>
      <c r="C1220" t="s">
        <v>17410</v>
      </c>
      <c r="D1220" t="s">
        <v>17410</v>
      </c>
      <c r="E1220">
        <v>-2.27684</v>
      </c>
      <c r="F1220">
        <v>-2.3095699999999999</v>
      </c>
      <c r="G1220">
        <v>-1.9977100000000001</v>
      </c>
      <c r="H1220" t="s">
        <v>17410</v>
      </c>
      <c r="I1220" t="s">
        <v>17410</v>
      </c>
      <c r="J1220" t="s">
        <v>17410</v>
      </c>
      <c r="K1220" t="s">
        <v>17410</v>
      </c>
      <c r="L1220">
        <v>-3.8088500000000001</v>
      </c>
      <c r="M1220">
        <v>-3.2060900000000001</v>
      </c>
      <c r="N1220" t="s">
        <v>17410</v>
      </c>
      <c r="O1220">
        <v>-2.5274000000000001</v>
      </c>
      <c r="P1220">
        <v>-1.89666</v>
      </c>
      <c r="Q1220" t="s">
        <v>99</v>
      </c>
      <c r="R1220">
        <v>2</v>
      </c>
      <c r="U1220" t="s">
        <v>100</v>
      </c>
      <c r="V1220" t="s">
        <v>3136</v>
      </c>
      <c r="W1220" t="s">
        <v>3137</v>
      </c>
      <c r="X1220" t="s">
        <v>2667</v>
      </c>
      <c r="Y1220" t="s">
        <v>3138</v>
      </c>
      <c r="Z1220" t="s">
        <v>568</v>
      </c>
      <c r="AB1220" t="s">
        <v>2868</v>
      </c>
      <c r="AC1220" t="s">
        <v>9820</v>
      </c>
      <c r="AH1220" t="s">
        <v>3139</v>
      </c>
      <c r="AU1220" t="s">
        <v>129</v>
      </c>
      <c r="BJ1220" t="s">
        <v>109</v>
      </c>
      <c r="BR1220" t="s">
        <v>110</v>
      </c>
      <c r="BS1220" t="s">
        <v>111</v>
      </c>
      <c r="BV1220">
        <v>0.93986599999999998</v>
      </c>
      <c r="BW1220">
        <v>3.9546299999999998E-4</v>
      </c>
      <c r="BX1220">
        <v>125.22</v>
      </c>
      <c r="BY1220">
        <v>92.325000000000003</v>
      </c>
      <c r="BZ1220">
        <v>66.215000000000003</v>
      </c>
      <c r="CA1220">
        <v>1.3764000000000001</v>
      </c>
      <c r="CB1220">
        <v>36608000</v>
      </c>
      <c r="CC1220">
        <v>109</v>
      </c>
      <c r="CD1220">
        <v>0.84592800000000001</v>
      </c>
      <c r="CE1220">
        <v>0.150813</v>
      </c>
      <c r="CF1220">
        <v>0.58021</v>
      </c>
      <c r="CG1220">
        <v>1.55362</v>
      </c>
      <c r="CH1220" t="s">
        <v>3140</v>
      </c>
      <c r="CI1220">
        <v>109</v>
      </c>
      <c r="CJ1220" t="s">
        <v>3140</v>
      </c>
      <c r="CK1220" t="s">
        <v>3140</v>
      </c>
      <c r="CL1220" t="s">
        <v>3139</v>
      </c>
      <c r="CM1220" t="s">
        <v>3141</v>
      </c>
      <c r="CN1220" t="s">
        <v>14402</v>
      </c>
      <c r="CO1220" t="s">
        <v>14403</v>
      </c>
      <c r="CR1220" t="s">
        <v>14404</v>
      </c>
      <c r="CS1220">
        <v>1</v>
      </c>
      <c r="CT1220">
        <v>4203</v>
      </c>
    </row>
    <row r="1221" spans="1:98" x14ac:dyDescent="0.2">
      <c r="A1221">
        <v>-1.56192</v>
      </c>
      <c r="B1221">
        <v>-1.6639299999999999</v>
      </c>
      <c r="C1221" t="s">
        <v>17410</v>
      </c>
      <c r="D1221" t="s">
        <v>17410</v>
      </c>
      <c r="E1221">
        <v>-0.71106499999999995</v>
      </c>
      <c r="F1221">
        <v>-8.7306999999999996E-2</v>
      </c>
      <c r="G1221">
        <v>-0.89024899999999996</v>
      </c>
      <c r="H1221">
        <v>-2.2631199999999998</v>
      </c>
      <c r="I1221" t="s">
        <v>17410</v>
      </c>
      <c r="J1221">
        <v>-2.1223100000000001</v>
      </c>
      <c r="K1221">
        <v>-1.43347</v>
      </c>
      <c r="L1221">
        <v>-1.4239200000000001</v>
      </c>
      <c r="M1221">
        <v>-0.92551799999999995</v>
      </c>
      <c r="N1221">
        <v>-1.52223</v>
      </c>
      <c r="O1221">
        <v>-0.98907900000000004</v>
      </c>
      <c r="P1221">
        <v>-0.56323100000000004</v>
      </c>
      <c r="Q1221" t="s">
        <v>99</v>
      </c>
      <c r="R1221">
        <v>2</v>
      </c>
      <c r="U1221" t="s">
        <v>100</v>
      </c>
      <c r="V1221" t="s">
        <v>3136</v>
      </c>
      <c r="W1221" t="s">
        <v>3137</v>
      </c>
      <c r="X1221" t="s">
        <v>2667</v>
      </c>
      <c r="Y1221" t="s">
        <v>3138</v>
      </c>
      <c r="Z1221" t="s">
        <v>568</v>
      </c>
      <c r="AB1221" t="s">
        <v>2868</v>
      </c>
      <c r="AC1221" t="s">
        <v>1572</v>
      </c>
      <c r="AH1221" t="s">
        <v>3139</v>
      </c>
      <c r="AU1221" t="s">
        <v>129</v>
      </c>
      <c r="BR1221" t="s">
        <v>110</v>
      </c>
      <c r="BS1221" t="s">
        <v>111</v>
      </c>
      <c r="BT1221" t="s">
        <v>110</v>
      </c>
      <c r="BU1221" t="s">
        <v>112</v>
      </c>
      <c r="BV1221">
        <v>1</v>
      </c>
      <c r="BW1221">
        <v>2.5316499999999999E-3</v>
      </c>
      <c r="BX1221">
        <v>136.30000000000001</v>
      </c>
      <c r="BY1221">
        <v>77.599999999999994</v>
      </c>
      <c r="BZ1221">
        <v>129.54</v>
      </c>
      <c r="CA1221">
        <v>0.79974000000000001</v>
      </c>
      <c r="CB1221">
        <v>162410000</v>
      </c>
      <c r="CC1221">
        <v>562</v>
      </c>
      <c r="CD1221">
        <v>1.5236799999999999</v>
      </c>
      <c r="CE1221">
        <v>3.3439299999999998E-2</v>
      </c>
      <c r="CF1221">
        <v>1.1621600000000001</v>
      </c>
      <c r="CG1221">
        <v>2.4158599999999999</v>
      </c>
      <c r="CH1221" t="s">
        <v>3140</v>
      </c>
      <c r="CI1221">
        <v>562</v>
      </c>
      <c r="CJ1221" t="s">
        <v>3140</v>
      </c>
      <c r="CK1221" t="s">
        <v>3140</v>
      </c>
      <c r="CL1221" t="s">
        <v>3139</v>
      </c>
      <c r="CM1221" t="s">
        <v>3141</v>
      </c>
      <c r="CN1221" t="s">
        <v>3142</v>
      </c>
      <c r="CO1221" t="s">
        <v>3143</v>
      </c>
      <c r="CR1221" t="s">
        <v>3144</v>
      </c>
      <c r="CS1221">
        <v>1</v>
      </c>
      <c r="CT1221">
        <v>4203</v>
      </c>
    </row>
    <row r="1222" spans="1:98" x14ac:dyDescent="0.2">
      <c r="A1222">
        <v>-3.33358</v>
      </c>
      <c r="B1222">
        <v>-3.58081</v>
      </c>
      <c r="C1222" t="s">
        <v>17410</v>
      </c>
      <c r="D1222" t="s">
        <v>17410</v>
      </c>
      <c r="E1222">
        <v>-2.6624699999999999</v>
      </c>
      <c r="F1222">
        <v>-4.2090300000000003</v>
      </c>
      <c r="G1222">
        <v>-2.1450399999999998</v>
      </c>
      <c r="H1222">
        <v>-2.82274</v>
      </c>
      <c r="I1222">
        <v>-2.3915500000000001</v>
      </c>
      <c r="J1222">
        <v>-2.3548100000000001</v>
      </c>
      <c r="K1222" t="s">
        <v>17410</v>
      </c>
      <c r="L1222">
        <v>-2.3586</v>
      </c>
      <c r="M1222">
        <v>-2.2466699999999999</v>
      </c>
      <c r="N1222">
        <v>-3.13171</v>
      </c>
      <c r="O1222">
        <v>-2.5906099999999999</v>
      </c>
      <c r="P1222">
        <v>-3.2138900000000001</v>
      </c>
      <c r="Q1222" t="s">
        <v>99</v>
      </c>
      <c r="R1222">
        <v>2</v>
      </c>
      <c r="U1222" t="s">
        <v>100</v>
      </c>
      <c r="V1222" t="s">
        <v>3136</v>
      </c>
      <c r="W1222" t="s">
        <v>3137</v>
      </c>
      <c r="X1222" t="s">
        <v>2667</v>
      </c>
      <c r="Y1222" t="s">
        <v>3138</v>
      </c>
      <c r="Z1222" t="s">
        <v>568</v>
      </c>
      <c r="AB1222" t="s">
        <v>2868</v>
      </c>
      <c r="AC1222" t="s">
        <v>2450</v>
      </c>
      <c r="AH1222" t="s">
        <v>3139</v>
      </c>
      <c r="BR1222" t="s">
        <v>110</v>
      </c>
      <c r="BS1222" t="s">
        <v>111</v>
      </c>
      <c r="BV1222">
        <v>0.99999499999999997</v>
      </c>
      <c r="BW1222">
        <v>4.0515899999999999E-3</v>
      </c>
      <c r="BX1222">
        <v>131.12</v>
      </c>
      <c r="BY1222">
        <v>85.683000000000007</v>
      </c>
      <c r="BZ1222">
        <v>131.12</v>
      </c>
      <c r="CA1222">
        <v>0.86348000000000003</v>
      </c>
      <c r="CB1222">
        <v>56117000</v>
      </c>
      <c r="CC1222">
        <v>609</v>
      </c>
      <c r="CD1222">
        <v>4.2783300000000003E-2</v>
      </c>
      <c r="CE1222">
        <v>0.909524</v>
      </c>
      <c r="CF1222">
        <v>-3.6134699999999999E-2</v>
      </c>
      <c r="CG1222">
        <v>-0.120005</v>
      </c>
      <c r="CH1222" t="s">
        <v>3140</v>
      </c>
      <c r="CI1222">
        <v>609</v>
      </c>
      <c r="CJ1222" t="s">
        <v>3140</v>
      </c>
      <c r="CK1222" t="s">
        <v>3140</v>
      </c>
      <c r="CL1222" t="s">
        <v>3139</v>
      </c>
      <c r="CM1222" t="s">
        <v>3141</v>
      </c>
      <c r="CN1222" t="s">
        <v>12002</v>
      </c>
      <c r="CO1222" t="s">
        <v>12003</v>
      </c>
      <c r="CR1222" t="s">
        <v>12004</v>
      </c>
      <c r="CS1222">
        <v>1</v>
      </c>
      <c r="CT1222">
        <v>4203</v>
      </c>
    </row>
    <row r="1223" spans="1:98" x14ac:dyDescent="0.2">
      <c r="A1223">
        <v>1.96466E-2</v>
      </c>
      <c r="B1223">
        <v>0.28031200000000001</v>
      </c>
      <c r="C1223" t="s">
        <v>17410</v>
      </c>
      <c r="D1223" t="s">
        <v>17410</v>
      </c>
      <c r="E1223">
        <v>4.0628400000000002E-2</v>
      </c>
      <c r="F1223">
        <v>0.29582799999999998</v>
      </c>
      <c r="G1223">
        <v>-0.12864500000000001</v>
      </c>
      <c r="H1223" t="s">
        <v>17410</v>
      </c>
      <c r="I1223">
        <v>-4.9218099999999998</v>
      </c>
      <c r="J1223" t="s">
        <v>17410</v>
      </c>
      <c r="K1223" t="s">
        <v>17410</v>
      </c>
      <c r="L1223">
        <v>0.156998</v>
      </c>
      <c r="M1223">
        <v>0.43690699999999999</v>
      </c>
      <c r="N1223">
        <v>-0.144459</v>
      </c>
      <c r="O1223" t="s">
        <v>17410</v>
      </c>
      <c r="P1223">
        <v>0.2072</v>
      </c>
      <c r="Q1223" t="s">
        <v>99</v>
      </c>
      <c r="R1223">
        <v>2</v>
      </c>
      <c r="U1223" t="s">
        <v>100</v>
      </c>
      <c r="V1223" t="s">
        <v>7872</v>
      </c>
      <c r="W1223" t="s">
        <v>1827</v>
      </c>
      <c r="X1223" t="s">
        <v>591</v>
      </c>
      <c r="Y1223" t="s">
        <v>7873</v>
      </c>
      <c r="Z1223" t="s">
        <v>593</v>
      </c>
      <c r="AC1223" t="s">
        <v>397</v>
      </c>
      <c r="AH1223" t="s">
        <v>7874</v>
      </c>
      <c r="AU1223" t="s">
        <v>129</v>
      </c>
      <c r="BR1223" t="s">
        <v>110</v>
      </c>
      <c r="BS1223" t="s">
        <v>132</v>
      </c>
      <c r="BT1223" t="s">
        <v>110</v>
      </c>
      <c r="BU1223" t="s">
        <v>112</v>
      </c>
      <c r="BV1223">
        <v>1</v>
      </c>
      <c r="BW1223">
        <v>1.45538E-2</v>
      </c>
      <c r="BX1223">
        <v>131.22</v>
      </c>
      <c r="BY1223">
        <v>56.738999999999997</v>
      </c>
      <c r="BZ1223">
        <v>131.22</v>
      </c>
      <c r="CA1223">
        <v>-0.35505999999999999</v>
      </c>
      <c r="CB1223">
        <v>241060000</v>
      </c>
      <c r="CC1223">
        <v>254</v>
      </c>
      <c r="CD1223">
        <v>4.30321</v>
      </c>
      <c r="CE1223">
        <v>1.8421099999999999E-4</v>
      </c>
      <c r="CF1223">
        <v>3.3485499999999999</v>
      </c>
      <c r="CG1223">
        <v>5.75563</v>
      </c>
      <c r="CH1223" t="s">
        <v>7875</v>
      </c>
      <c r="CI1223">
        <v>254</v>
      </c>
      <c r="CJ1223" t="s">
        <v>7875</v>
      </c>
      <c r="CK1223" t="s">
        <v>7875</v>
      </c>
      <c r="CL1223" t="s">
        <v>7874</v>
      </c>
      <c r="CM1223" t="s">
        <v>7876</v>
      </c>
      <c r="CN1223" t="s">
        <v>7877</v>
      </c>
      <c r="CO1223" t="s">
        <v>7878</v>
      </c>
      <c r="CR1223" t="s">
        <v>7879</v>
      </c>
      <c r="CS1223">
        <v>1</v>
      </c>
      <c r="CT1223">
        <v>4214</v>
      </c>
    </row>
    <row r="1224" spans="1:98" x14ac:dyDescent="0.2">
      <c r="A1224">
        <v>0.13738700000000001</v>
      </c>
      <c r="B1224">
        <v>0.233461</v>
      </c>
      <c r="C1224" t="s">
        <v>17410</v>
      </c>
      <c r="D1224" t="s">
        <v>17410</v>
      </c>
      <c r="E1224" t="s">
        <v>17410</v>
      </c>
      <c r="F1224">
        <v>0.41333599999999998</v>
      </c>
      <c r="G1224">
        <v>-0.182953</v>
      </c>
      <c r="H1224" t="s">
        <v>17410</v>
      </c>
      <c r="I1224">
        <v>-1.9929600000000001</v>
      </c>
      <c r="J1224" t="s">
        <v>17410</v>
      </c>
      <c r="K1224" t="s">
        <v>17410</v>
      </c>
      <c r="L1224">
        <v>-0.93951399999999996</v>
      </c>
      <c r="M1224">
        <v>-0.46954000000000001</v>
      </c>
      <c r="N1224">
        <v>-0.28768700000000003</v>
      </c>
      <c r="O1224" t="s">
        <v>17410</v>
      </c>
      <c r="P1224">
        <v>0.197547</v>
      </c>
      <c r="Q1224" t="s">
        <v>99</v>
      </c>
      <c r="R1224">
        <v>3</v>
      </c>
      <c r="U1224" t="s">
        <v>100</v>
      </c>
      <c r="W1224" t="s">
        <v>6732</v>
      </c>
      <c r="X1224" t="s">
        <v>6733</v>
      </c>
      <c r="Z1224" t="s">
        <v>6734</v>
      </c>
      <c r="AB1224" t="s">
        <v>3653</v>
      </c>
      <c r="AC1224" t="s">
        <v>4637</v>
      </c>
      <c r="AH1224" t="s">
        <v>6735</v>
      </c>
      <c r="AU1224" t="s">
        <v>129</v>
      </c>
      <c r="BR1224" t="s">
        <v>110</v>
      </c>
      <c r="BS1224" t="s">
        <v>111</v>
      </c>
      <c r="BT1224" t="s">
        <v>110</v>
      </c>
      <c r="BU1224" t="s">
        <v>112</v>
      </c>
      <c r="BV1224">
        <v>1</v>
      </c>
      <c r="BW1224">
        <v>2.4209100000000001E-2</v>
      </c>
      <c r="BX1224">
        <v>88.796000000000006</v>
      </c>
      <c r="BY1224">
        <v>49.503</v>
      </c>
      <c r="BZ1224">
        <v>54.280999999999999</v>
      </c>
      <c r="CA1224">
        <v>2.6959</v>
      </c>
      <c r="CB1224">
        <v>263160000</v>
      </c>
      <c r="CC1224">
        <v>135</v>
      </c>
      <c r="CD1224">
        <v>2.8744800000000001</v>
      </c>
      <c r="CE1224">
        <v>2.47839E-3</v>
      </c>
      <c r="CF1224">
        <v>2.5864400000000001</v>
      </c>
      <c r="CG1224">
        <v>3.9926699999999999</v>
      </c>
      <c r="CH1224" t="s">
        <v>6736</v>
      </c>
      <c r="CI1224">
        <v>135</v>
      </c>
      <c r="CJ1224" t="s">
        <v>6736</v>
      </c>
      <c r="CK1224" t="s">
        <v>6736</v>
      </c>
      <c r="CL1224" t="s">
        <v>6735</v>
      </c>
      <c r="CM1224" t="s">
        <v>6737</v>
      </c>
      <c r="CN1224" t="s">
        <v>6738</v>
      </c>
      <c r="CO1224" t="s">
        <v>6739</v>
      </c>
      <c r="CR1224" t="s">
        <v>6740</v>
      </c>
      <c r="CS1224">
        <v>1</v>
      </c>
      <c r="CT1224">
        <v>4218</v>
      </c>
    </row>
    <row r="1225" spans="1:98" x14ac:dyDescent="0.2">
      <c r="A1225">
        <v>-2.4678800000000001</v>
      </c>
      <c r="B1225">
        <v>-2.3886400000000001</v>
      </c>
      <c r="C1225" t="s">
        <v>17410</v>
      </c>
      <c r="D1225" t="s">
        <v>17410</v>
      </c>
      <c r="E1225">
        <v>-0.34030300000000002</v>
      </c>
      <c r="F1225" t="s">
        <v>17410</v>
      </c>
      <c r="G1225">
        <v>-2.5339200000000002</v>
      </c>
      <c r="H1225" t="s">
        <v>17410</v>
      </c>
      <c r="I1225" t="s">
        <v>17410</v>
      </c>
      <c r="J1225" t="s">
        <v>17410</v>
      </c>
      <c r="K1225">
        <v>-1.5525800000000001</v>
      </c>
      <c r="L1225">
        <v>-3.5060500000000001</v>
      </c>
      <c r="M1225">
        <v>-2.8212199999999998</v>
      </c>
      <c r="N1225">
        <v>-2.9801799999999998</v>
      </c>
      <c r="O1225">
        <v>-2.1500599999999999</v>
      </c>
      <c r="P1225">
        <v>-2.01431</v>
      </c>
      <c r="Q1225" t="s">
        <v>99</v>
      </c>
      <c r="R1225">
        <v>3</v>
      </c>
      <c r="U1225" t="s">
        <v>100</v>
      </c>
      <c r="V1225" t="s">
        <v>13401</v>
      </c>
      <c r="X1225" t="s">
        <v>1377</v>
      </c>
      <c r="Y1225" t="s">
        <v>13402</v>
      </c>
      <c r="Z1225" t="s">
        <v>1378</v>
      </c>
      <c r="AB1225" t="s">
        <v>13403</v>
      </c>
      <c r="AC1225" t="s">
        <v>13404</v>
      </c>
      <c r="AH1225" t="s">
        <v>13405</v>
      </c>
      <c r="AJ1225" t="s">
        <v>2880</v>
      </c>
      <c r="BR1225" t="s">
        <v>110</v>
      </c>
      <c r="BS1225" t="s">
        <v>111</v>
      </c>
      <c r="BV1225">
        <v>0.96667999999999998</v>
      </c>
      <c r="BW1225">
        <v>3.3767900000000002E-3</v>
      </c>
      <c r="BX1225">
        <v>92.31</v>
      </c>
      <c r="BY1225">
        <v>77.616</v>
      </c>
      <c r="BZ1225">
        <v>66.12</v>
      </c>
      <c r="CA1225">
        <v>0.17483000000000001</v>
      </c>
      <c r="CB1225">
        <v>66684000</v>
      </c>
      <c r="CC1225">
        <v>153</v>
      </c>
      <c r="CD1225">
        <v>0.269841</v>
      </c>
      <c r="CE1225">
        <v>0.55524399999999996</v>
      </c>
      <c r="CF1225">
        <v>0.33066600000000002</v>
      </c>
      <c r="CG1225">
        <v>0.63254100000000002</v>
      </c>
      <c r="CH1225" t="s">
        <v>13406</v>
      </c>
      <c r="CI1225">
        <v>153</v>
      </c>
      <c r="CJ1225" t="s">
        <v>13406</v>
      </c>
      <c r="CK1225" t="s">
        <v>13406</v>
      </c>
      <c r="CL1225" t="s">
        <v>13405</v>
      </c>
      <c r="CM1225" t="s">
        <v>13407</v>
      </c>
      <c r="CN1225" t="s">
        <v>13408</v>
      </c>
      <c r="CO1225" t="s">
        <v>13409</v>
      </c>
      <c r="CR1225" t="s">
        <v>13410</v>
      </c>
      <c r="CS1225">
        <v>1</v>
      </c>
      <c r="CT1225">
        <v>4226</v>
      </c>
    </row>
    <row r="1226" spans="1:98" x14ac:dyDescent="0.2">
      <c r="A1226">
        <v>-0.29868</v>
      </c>
      <c r="B1226">
        <v>-0.44890200000000002</v>
      </c>
      <c r="C1226" t="s">
        <v>17410</v>
      </c>
      <c r="D1226" t="s">
        <v>17410</v>
      </c>
      <c r="E1226">
        <v>-1.01902</v>
      </c>
      <c r="F1226">
        <v>-0.26876299999999997</v>
      </c>
      <c r="G1226">
        <v>-0.32733299999999999</v>
      </c>
      <c r="H1226">
        <v>-0.94282900000000003</v>
      </c>
      <c r="I1226">
        <v>-1.1177999999999999</v>
      </c>
      <c r="J1226">
        <v>-1.66927</v>
      </c>
      <c r="K1226">
        <v>-2.17482</v>
      </c>
      <c r="L1226" t="s">
        <v>17410</v>
      </c>
      <c r="M1226">
        <v>-4.1923500000000001E-3</v>
      </c>
      <c r="N1226">
        <v>9.9182099999999994E-4</v>
      </c>
      <c r="O1226" t="s">
        <v>17410</v>
      </c>
      <c r="P1226">
        <v>-1.2323200000000001</v>
      </c>
      <c r="Q1226" t="s">
        <v>99</v>
      </c>
      <c r="R1226">
        <v>2</v>
      </c>
      <c r="U1226" t="s">
        <v>100</v>
      </c>
      <c r="V1226" t="s">
        <v>4125</v>
      </c>
      <c r="W1226" t="s">
        <v>4126</v>
      </c>
      <c r="X1226" t="s">
        <v>4127</v>
      </c>
      <c r="Y1226" t="s">
        <v>4128</v>
      </c>
      <c r="Z1226" t="s">
        <v>4129</v>
      </c>
      <c r="AB1226" t="s">
        <v>4130</v>
      </c>
      <c r="AC1226" t="s">
        <v>4131</v>
      </c>
      <c r="AD1226" t="s">
        <v>4132</v>
      </c>
      <c r="AH1226" t="s">
        <v>4133</v>
      </c>
      <c r="AU1226" t="s">
        <v>129</v>
      </c>
      <c r="BR1226" t="s">
        <v>110</v>
      </c>
      <c r="BS1226" t="s">
        <v>111</v>
      </c>
      <c r="BT1226" t="s">
        <v>110</v>
      </c>
      <c r="BU1226" t="s">
        <v>112</v>
      </c>
      <c r="BV1226">
        <v>0.99978500000000003</v>
      </c>
      <c r="BW1226" s="2">
        <v>1.87417E-8</v>
      </c>
      <c r="BX1226">
        <v>174.68</v>
      </c>
      <c r="BY1226">
        <v>145.38</v>
      </c>
      <c r="BZ1226">
        <v>174.68</v>
      </c>
      <c r="CA1226">
        <v>-0.57620000000000005</v>
      </c>
      <c r="CB1226">
        <v>235840000</v>
      </c>
      <c r="CC1226">
        <v>283</v>
      </c>
      <c r="CD1226">
        <v>1.63398</v>
      </c>
      <c r="CE1226">
        <v>2.6370399999999999E-2</v>
      </c>
      <c r="CF1226">
        <v>1.5792900000000001</v>
      </c>
      <c r="CG1226">
        <v>2.5475300000000001</v>
      </c>
      <c r="CH1226" t="s">
        <v>4134</v>
      </c>
      <c r="CI1226" t="s">
        <v>4135</v>
      </c>
      <c r="CJ1226" t="s">
        <v>4136</v>
      </c>
      <c r="CK1226" t="s">
        <v>4136</v>
      </c>
      <c r="CL1226" t="s">
        <v>4133</v>
      </c>
      <c r="CM1226" t="s">
        <v>4137</v>
      </c>
      <c r="CN1226" t="s">
        <v>4138</v>
      </c>
      <c r="CO1226" t="s">
        <v>4139</v>
      </c>
      <c r="CR1226" t="s">
        <v>4140</v>
      </c>
      <c r="CS1226">
        <v>1</v>
      </c>
      <c r="CT1226">
        <v>4228</v>
      </c>
    </row>
    <row r="1227" spans="1:98" x14ac:dyDescent="0.2">
      <c r="A1227">
        <v>-0.50887000000000004</v>
      </c>
      <c r="B1227" t="s">
        <v>17410</v>
      </c>
      <c r="C1227">
        <v>-1.0109999999999999</v>
      </c>
      <c r="D1227">
        <v>-1.2098</v>
      </c>
      <c r="E1227">
        <v>-6.4025899999999997E-2</v>
      </c>
      <c r="F1227">
        <v>-4.6081500000000001E-3</v>
      </c>
      <c r="G1227">
        <v>-0.21732299999999999</v>
      </c>
      <c r="H1227">
        <v>-5.5299800000000003E-2</v>
      </c>
      <c r="I1227">
        <v>-0.63300699999999999</v>
      </c>
      <c r="J1227">
        <v>-0.92709399999999997</v>
      </c>
      <c r="K1227">
        <v>-0.99285900000000005</v>
      </c>
      <c r="L1227">
        <v>-1.31588E-2</v>
      </c>
      <c r="M1227">
        <v>6.4132700000000001E-2</v>
      </c>
      <c r="N1227">
        <v>-0.19916200000000001</v>
      </c>
      <c r="O1227">
        <v>-0.204739</v>
      </c>
      <c r="P1227">
        <v>-2.0672800000000002E-2</v>
      </c>
      <c r="Q1227" t="s">
        <v>99</v>
      </c>
      <c r="R1227">
        <v>2</v>
      </c>
      <c r="U1227" t="s">
        <v>100</v>
      </c>
      <c r="V1227" t="s">
        <v>12370</v>
      </c>
      <c r="W1227" t="s">
        <v>3303</v>
      </c>
      <c r="X1227" t="s">
        <v>12371</v>
      </c>
      <c r="Y1227" t="s">
        <v>12372</v>
      </c>
      <c r="Z1227" t="s">
        <v>1585</v>
      </c>
      <c r="AB1227" t="s">
        <v>12373</v>
      </c>
      <c r="AC1227" t="s">
        <v>3212</v>
      </c>
      <c r="AH1227" t="s">
        <v>12374</v>
      </c>
      <c r="AU1227" t="s">
        <v>129</v>
      </c>
      <c r="BC1227" t="s">
        <v>12375</v>
      </c>
      <c r="BR1227" t="s">
        <v>110</v>
      </c>
      <c r="BS1227" t="s">
        <v>111</v>
      </c>
      <c r="BV1227">
        <v>1</v>
      </c>
      <c r="BW1227" s="2">
        <v>1.56315E-29</v>
      </c>
      <c r="BX1227">
        <v>278.64</v>
      </c>
      <c r="BY1227">
        <v>245.38</v>
      </c>
      <c r="BZ1227">
        <v>235.11</v>
      </c>
      <c r="CA1227">
        <v>0.52303999999999995</v>
      </c>
      <c r="CB1227">
        <v>337600000</v>
      </c>
      <c r="CC1227">
        <v>136</v>
      </c>
      <c r="CD1227">
        <v>9.6590200000000001E-2</v>
      </c>
      <c r="CE1227">
        <v>0.80740699999999999</v>
      </c>
      <c r="CF1227">
        <v>0.109901</v>
      </c>
      <c r="CG1227">
        <v>0.257434</v>
      </c>
      <c r="CH1227" t="s">
        <v>12376</v>
      </c>
      <c r="CI1227" t="s">
        <v>12377</v>
      </c>
      <c r="CJ1227" t="s">
        <v>12378</v>
      </c>
      <c r="CK1227" t="s">
        <v>12378</v>
      </c>
      <c r="CL1227" t="s">
        <v>12374</v>
      </c>
      <c r="CM1227" t="s">
        <v>12379</v>
      </c>
      <c r="CN1227" t="s">
        <v>12380</v>
      </c>
      <c r="CO1227" t="s">
        <v>12381</v>
      </c>
      <c r="CR1227" t="s">
        <v>12382</v>
      </c>
      <c r="CS1227">
        <v>1</v>
      </c>
      <c r="CT1227">
        <v>4233</v>
      </c>
    </row>
    <row r="1228" spans="1:98" x14ac:dyDescent="0.2">
      <c r="A1228">
        <v>0.32153399999999999</v>
      </c>
      <c r="B1228" t="s">
        <v>17410</v>
      </c>
      <c r="C1228" t="s">
        <v>17410</v>
      </c>
      <c r="D1228" t="s">
        <v>17410</v>
      </c>
      <c r="E1228">
        <v>-8.3623900000000001E-2</v>
      </c>
      <c r="F1228">
        <v>-0.70616299999999999</v>
      </c>
      <c r="G1228">
        <v>0.26363399999999998</v>
      </c>
      <c r="H1228">
        <v>-1.14961</v>
      </c>
      <c r="I1228" t="s">
        <v>17410</v>
      </c>
      <c r="J1228" t="s">
        <v>17410</v>
      </c>
      <c r="K1228" t="s">
        <v>17410</v>
      </c>
      <c r="L1228">
        <v>-1.0290600000000001</v>
      </c>
      <c r="M1228">
        <v>-1.20119</v>
      </c>
      <c r="N1228">
        <v>-0.34357100000000002</v>
      </c>
      <c r="O1228">
        <v>1.6094599999999999</v>
      </c>
      <c r="P1228">
        <v>0.41795100000000002</v>
      </c>
      <c r="Q1228" t="s">
        <v>99</v>
      </c>
      <c r="R1228">
        <v>2</v>
      </c>
      <c r="U1228" t="s">
        <v>100</v>
      </c>
      <c r="V1228" t="s">
        <v>16987</v>
      </c>
      <c r="W1228" t="s">
        <v>2623</v>
      </c>
      <c r="X1228" t="s">
        <v>16988</v>
      </c>
      <c r="Y1228" t="s">
        <v>2095</v>
      </c>
      <c r="Z1228" t="s">
        <v>16989</v>
      </c>
      <c r="AB1228" t="s">
        <v>16990</v>
      </c>
      <c r="AC1228" t="s">
        <v>16991</v>
      </c>
      <c r="AD1228" t="s">
        <v>16992</v>
      </c>
      <c r="AH1228" t="s">
        <v>16993</v>
      </c>
      <c r="AU1228" t="s">
        <v>129</v>
      </c>
      <c r="BR1228" t="s">
        <v>110</v>
      </c>
      <c r="BS1228" t="s">
        <v>111</v>
      </c>
      <c r="BV1228">
        <v>0.99697499999999994</v>
      </c>
      <c r="BW1228" s="2">
        <v>6.7041300000000001E-61</v>
      </c>
      <c r="BX1228">
        <v>326.38</v>
      </c>
      <c r="BY1228">
        <v>252.88</v>
      </c>
      <c r="BZ1228">
        <v>268.26</v>
      </c>
      <c r="CA1228">
        <v>-7.4010999999999993E-2</v>
      </c>
      <c r="CB1228">
        <v>285990000</v>
      </c>
      <c r="CC1228">
        <v>70</v>
      </c>
      <c r="CD1228">
        <v>0.985124</v>
      </c>
      <c r="CE1228">
        <v>0.11143699999999999</v>
      </c>
      <c r="CF1228">
        <v>1.6338200000000001</v>
      </c>
      <c r="CG1228">
        <v>1.74166</v>
      </c>
      <c r="CH1228" t="s">
        <v>16994</v>
      </c>
      <c r="CI1228" t="s">
        <v>1835</v>
      </c>
      <c r="CJ1228" t="s">
        <v>16995</v>
      </c>
      <c r="CK1228" t="s">
        <v>16995</v>
      </c>
      <c r="CL1228" t="s">
        <v>16993</v>
      </c>
      <c r="CM1228" t="s">
        <v>16996</v>
      </c>
      <c r="CN1228" t="s">
        <v>16997</v>
      </c>
      <c r="CO1228" t="s">
        <v>16998</v>
      </c>
      <c r="CR1228" t="s">
        <v>16999</v>
      </c>
      <c r="CS1228">
        <v>1</v>
      </c>
      <c r="CT1228">
        <v>4240</v>
      </c>
    </row>
    <row r="1229" spans="1:98" x14ac:dyDescent="0.2">
      <c r="A1229" t="s">
        <v>17410</v>
      </c>
      <c r="B1229" t="s">
        <v>17410</v>
      </c>
      <c r="C1229">
        <v>0.79502399999999995</v>
      </c>
      <c r="D1229">
        <v>1.9303900000000001</v>
      </c>
      <c r="E1229" t="s">
        <v>17410</v>
      </c>
      <c r="F1229" t="s">
        <v>17410</v>
      </c>
      <c r="G1229" t="s">
        <v>17410</v>
      </c>
      <c r="H1229">
        <v>2.34619</v>
      </c>
      <c r="I1229">
        <v>3.0832700000000002</v>
      </c>
      <c r="J1229">
        <v>2.19293</v>
      </c>
      <c r="K1229">
        <v>1.0105299999999999</v>
      </c>
      <c r="L1229" t="s">
        <v>17410</v>
      </c>
      <c r="M1229" t="s">
        <v>17410</v>
      </c>
      <c r="N1229" t="s">
        <v>17410</v>
      </c>
      <c r="O1229">
        <v>2.8596300000000001</v>
      </c>
      <c r="P1229">
        <v>1.70902</v>
      </c>
      <c r="Q1229" t="s">
        <v>99</v>
      </c>
      <c r="R1229">
        <v>2</v>
      </c>
      <c r="U1229" t="s">
        <v>100</v>
      </c>
      <c r="W1229" t="s">
        <v>175</v>
      </c>
      <c r="X1229" t="s">
        <v>176</v>
      </c>
      <c r="Z1229" t="s">
        <v>177</v>
      </c>
      <c r="AC1229" t="s">
        <v>178</v>
      </c>
      <c r="AH1229" t="s">
        <v>179</v>
      </c>
      <c r="BJ1229" t="s">
        <v>180</v>
      </c>
      <c r="BL1229" t="s">
        <v>181</v>
      </c>
      <c r="BR1229" t="s">
        <v>110</v>
      </c>
      <c r="BS1229" t="s">
        <v>111</v>
      </c>
      <c r="BT1229" t="s">
        <v>110</v>
      </c>
      <c r="BU1229" t="s">
        <v>112</v>
      </c>
      <c r="BV1229">
        <v>0.99850899999999998</v>
      </c>
      <c r="BW1229" s="2">
        <v>3.7787699999999999E-23</v>
      </c>
      <c r="BX1229">
        <v>251.28</v>
      </c>
      <c r="BY1229">
        <v>214.43</v>
      </c>
      <c r="BZ1229">
        <v>212.02</v>
      </c>
      <c r="CA1229">
        <v>-0.33928999999999998</v>
      </c>
      <c r="CB1229">
        <v>2100400000</v>
      </c>
      <c r="CC1229">
        <v>12</v>
      </c>
      <c r="CD1229">
        <v>9.1924899999999994</v>
      </c>
      <c r="CE1229">
        <v>0</v>
      </c>
      <c r="CF1229">
        <v>-5.2847499999999998</v>
      </c>
      <c r="CG1229">
        <v>-14.738799999999999</v>
      </c>
      <c r="CH1229" t="s">
        <v>182</v>
      </c>
      <c r="CI1229">
        <v>12</v>
      </c>
      <c r="CJ1229" t="s">
        <v>182</v>
      </c>
      <c r="CK1229" t="s">
        <v>182</v>
      </c>
      <c r="CL1229" t="s">
        <v>179</v>
      </c>
      <c r="CM1229" t="s">
        <v>183</v>
      </c>
      <c r="CN1229" t="s">
        <v>184</v>
      </c>
      <c r="CO1229" t="s">
        <v>185</v>
      </c>
      <c r="CR1229" t="s">
        <v>186</v>
      </c>
      <c r="CS1229">
        <v>1</v>
      </c>
      <c r="CT1229">
        <v>4243</v>
      </c>
    </row>
    <row r="1230" spans="1:98" x14ac:dyDescent="0.2">
      <c r="A1230" t="s">
        <v>17410</v>
      </c>
      <c r="B1230">
        <v>-0.12517200000000001</v>
      </c>
      <c r="C1230">
        <v>-0.91274699999999998</v>
      </c>
      <c r="D1230">
        <v>-1.7195800000000001</v>
      </c>
      <c r="E1230">
        <v>0.13939099999999999</v>
      </c>
      <c r="F1230" t="s">
        <v>17410</v>
      </c>
      <c r="G1230">
        <v>0.27849400000000002</v>
      </c>
      <c r="H1230">
        <v>5.07202E-2</v>
      </c>
      <c r="I1230">
        <v>0.76908100000000001</v>
      </c>
      <c r="J1230">
        <v>0.18728400000000001</v>
      </c>
      <c r="K1230">
        <v>0.91147400000000001</v>
      </c>
      <c r="L1230">
        <v>0.75478400000000001</v>
      </c>
      <c r="M1230">
        <v>0.43725799999999998</v>
      </c>
      <c r="N1230">
        <v>0.187414</v>
      </c>
      <c r="O1230">
        <v>-7.3802900000000005E-2</v>
      </c>
      <c r="P1230">
        <v>-1.57812</v>
      </c>
      <c r="Q1230" t="s">
        <v>99</v>
      </c>
      <c r="R1230">
        <v>3</v>
      </c>
      <c r="U1230" t="s">
        <v>100</v>
      </c>
      <c r="V1230" t="s">
        <v>10187</v>
      </c>
      <c r="W1230" t="s">
        <v>1291</v>
      </c>
      <c r="X1230" t="s">
        <v>10188</v>
      </c>
      <c r="Y1230" t="s">
        <v>10189</v>
      </c>
      <c r="Z1230" t="s">
        <v>10190</v>
      </c>
      <c r="AA1230" t="s">
        <v>1295</v>
      </c>
      <c r="AB1230" t="s">
        <v>10191</v>
      </c>
      <c r="AC1230" t="s">
        <v>1806</v>
      </c>
      <c r="AD1230" t="s">
        <v>10191</v>
      </c>
      <c r="AH1230" t="s">
        <v>10192</v>
      </c>
      <c r="AU1230" t="s">
        <v>129</v>
      </c>
      <c r="BL1230" t="s">
        <v>181</v>
      </c>
      <c r="BR1230" t="s">
        <v>110</v>
      </c>
      <c r="BS1230" t="s">
        <v>111</v>
      </c>
      <c r="BV1230">
        <v>0.97988900000000001</v>
      </c>
      <c r="BW1230" s="2">
        <v>3.7907299999999999E-21</v>
      </c>
      <c r="BX1230">
        <v>228.84</v>
      </c>
      <c r="BY1230">
        <v>207.97</v>
      </c>
      <c r="BZ1230">
        <v>171.33</v>
      </c>
      <c r="CA1230">
        <v>0.13005</v>
      </c>
      <c r="CB1230">
        <v>787990000</v>
      </c>
      <c r="CC1230">
        <v>498</v>
      </c>
      <c r="CD1230">
        <v>0.30912600000000001</v>
      </c>
      <c r="CE1230">
        <v>0.50844900000000004</v>
      </c>
      <c r="CF1230">
        <v>-0.60607800000000001</v>
      </c>
      <c r="CG1230">
        <v>-0.70766799999999996</v>
      </c>
      <c r="CH1230" t="s">
        <v>10193</v>
      </c>
      <c r="CI1230">
        <v>498</v>
      </c>
      <c r="CJ1230" t="s">
        <v>10193</v>
      </c>
      <c r="CK1230" t="s">
        <v>10193</v>
      </c>
      <c r="CL1230" t="s">
        <v>10192</v>
      </c>
      <c r="CM1230" t="s">
        <v>10194</v>
      </c>
      <c r="CN1230" t="s">
        <v>10195</v>
      </c>
      <c r="CO1230" t="s">
        <v>10196</v>
      </c>
      <c r="CR1230" t="s">
        <v>10197</v>
      </c>
      <c r="CS1230">
        <v>1</v>
      </c>
      <c r="CT1230">
        <v>4245</v>
      </c>
    </row>
    <row r="1231" spans="1:98" x14ac:dyDescent="0.2">
      <c r="A1231">
        <v>1.2909999999999999</v>
      </c>
      <c r="B1231">
        <v>2.15889</v>
      </c>
      <c r="C1231" t="s">
        <v>17410</v>
      </c>
      <c r="D1231" t="s">
        <v>17410</v>
      </c>
      <c r="E1231">
        <v>2.76607</v>
      </c>
      <c r="F1231">
        <v>2.2620200000000001</v>
      </c>
      <c r="G1231">
        <v>1.8933599999999999</v>
      </c>
      <c r="H1231">
        <v>1.1639200000000001</v>
      </c>
      <c r="I1231">
        <v>2.27773</v>
      </c>
      <c r="J1231">
        <v>0.974298</v>
      </c>
      <c r="K1231">
        <v>2.16154</v>
      </c>
      <c r="L1231">
        <v>1.2537199999999999</v>
      </c>
      <c r="M1231">
        <v>1.22302</v>
      </c>
      <c r="N1231">
        <v>1.8266</v>
      </c>
      <c r="O1231">
        <v>1.6425399999999999</v>
      </c>
      <c r="P1231">
        <v>1.23183</v>
      </c>
      <c r="Q1231" t="s">
        <v>99</v>
      </c>
      <c r="R1231">
        <v>3</v>
      </c>
      <c r="U1231" t="s">
        <v>100</v>
      </c>
      <c r="V1231" t="s">
        <v>17000</v>
      </c>
      <c r="W1231" t="s">
        <v>17001</v>
      </c>
      <c r="X1231" t="s">
        <v>4764</v>
      </c>
      <c r="Y1231" t="s">
        <v>17002</v>
      </c>
      <c r="Z1231" t="s">
        <v>2037</v>
      </c>
      <c r="AA1231" t="s">
        <v>15353</v>
      </c>
      <c r="AB1231" t="s">
        <v>3653</v>
      </c>
      <c r="AC1231" t="s">
        <v>6513</v>
      </c>
      <c r="AH1231" t="s">
        <v>17003</v>
      </c>
      <c r="AU1231" t="s">
        <v>129</v>
      </c>
      <c r="BR1231" t="s">
        <v>110</v>
      </c>
      <c r="BS1231" t="s">
        <v>132</v>
      </c>
      <c r="BV1231">
        <v>1</v>
      </c>
      <c r="BW1231" s="2">
        <v>6.7133399999999997E-17</v>
      </c>
      <c r="BX1231">
        <v>231.42</v>
      </c>
      <c r="BY1231">
        <v>200.96</v>
      </c>
      <c r="BZ1231">
        <v>214.54</v>
      </c>
      <c r="CA1231">
        <v>0.48125000000000001</v>
      </c>
      <c r="CB1231">
        <v>1941600000</v>
      </c>
      <c r="CC1231">
        <v>9</v>
      </c>
      <c r="CD1231">
        <v>0.97740499999999997</v>
      </c>
      <c r="CE1231">
        <v>0.113834</v>
      </c>
      <c r="CF1231">
        <v>1.64194</v>
      </c>
      <c r="CG1231">
        <v>1.7314400000000001</v>
      </c>
      <c r="CH1231" t="s">
        <v>17004</v>
      </c>
      <c r="CI1231">
        <v>9</v>
      </c>
      <c r="CJ1231" t="s">
        <v>17004</v>
      </c>
      <c r="CK1231" t="s">
        <v>17004</v>
      </c>
      <c r="CL1231" t="s">
        <v>17003</v>
      </c>
      <c r="CM1231" t="s">
        <v>17005</v>
      </c>
      <c r="CN1231" t="s">
        <v>17006</v>
      </c>
      <c r="CO1231" t="s">
        <v>17007</v>
      </c>
      <c r="CR1231" t="s">
        <v>17008</v>
      </c>
      <c r="CS1231">
        <v>1</v>
      </c>
      <c r="CT1231">
        <v>4252</v>
      </c>
    </row>
    <row r="1232" spans="1:98" x14ac:dyDescent="0.2">
      <c r="A1232" t="s">
        <v>17410</v>
      </c>
      <c r="B1232" t="s">
        <v>17410</v>
      </c>
      <c r="C1232" t="s">
        <v>17410</v>
      </c>
      <c r="D1232" t="s">
        <v>17410</v>
      </c>
      <c r="E1232">
        <v>-1.1774</v>
      </c>
      <c r="F1232">
        <v>-0.75346400000000002</v>
      </c>
      <c r="G1232">
        <v>-1.21489</v>
      </c>
      <c r="H1232">
        <v>-0.71323199999999998</v>
      </c>
      <c r="I1232">
        <v>-1.23769</v>
      </c>
      <c r="J1232">
        <v>-0.26157000000000002</v>
      </c>
      <c r="K1232">
        <v>-1.03992</v>
      </c>
      <c r="L1232">
        <v>-2.4175200000000001</v>
      </c>
      <c r="M1232">
        <v>-2.4563799999999998</v>
      </c>
      <c r="N1232">
        <v>-3.35073</v>
      </c>
      <c r="O1232" t="s">
        <v>17410</v>
      </c>
      <c r="P1232">
        <v>-4.2946999999999997</v>
      </c>
      <c r="Q1232" t="s">
        <v>99</v>
      </c>
      <c r="R1232">
        <v>2</v>
      </c>
      <c r="U1232" t="s">
        <v>100</v>
      </c>
      <c r="V1232" t="s">
        <v>11542</v>
      </c>
      <c r="W1232" t="s">
        <v>11543</v>
      </c>
      <c r="X1232" t="s">
        <v>11544</v>
      </c>
      <c r="Y1232" t="s">
        <v>11545</v>
      </c>
      <c r="Z1232" t="s">
        <v>11546</v>
      </c>
      <c r="AB1232" t="s">
        <v>11547</v>
      </c>
      <c r="AC1232" t="s">
        <v>11548</v>
      </c>
      <c r="AH1232" t="s">
        <v>11549</v>
      </c>
      <c r="AU1232" t="s">
        <v>129</v>
      </c>
      <c r="BR1232" t="s">
        <v>110</v>
      </c>
      <c r="BS1232" t="s">
        <v>132</v>
      </c>
      <c r="BV1232">
        <v>1</v>
      </c>
      <c r="BW1232" s="2">
        <v>1.8185899999999999E-16</v>
      </c>
      <c r="BX1232">
        <v>231.37</v>
      </c>
      <c r="BY1232">
        <v>156.9</v>
      </c>
      <c r="BZ1232">
        <v>177.67</v>
      </c>
      <c r="CA1232">
        <v>-0.31980999999999998</v>
      </c>
      <c r="CB1232">
        <v>178160000</v>
      </c>
      <c r="CC1232">
        <v>782</v>
      </c>
      <c r="CD1232">
        <v>7.9125799999999996E-2</v>
      </c>
      <c r="CE1232">
        <v>0.83241299999999996</v>
      </c>
      <c r="CF1232">
        <v>-0.15237100000000001</v>
      </c>
      <c r="CG1232">
        <v>-0.214252</v>
      </c>
      <c r="CH1232" t="s">
        <v>11550</v>
      </c>
      <c r="CI1232">
        <v>782</v>
      </c>
      <c r="CJ1232" t="s">
        <v>11550</v>
      </c>
      <c r="CK1232" t="s">
        <v>11550</v>
      </c>
      <c r="CL1232" t="s">
        <v>11549</v>
      </c>
      <c r="CM1232" t="s">
        <v>11551</v>
      </c>
      <c r="CN1232" t="s">
        <v>11552</v>
      </c>
      <c r="CO1232" t="s">
        <v>11553</v>
      </c>
      <c r="CR1232" t="s">
        <v>11554</v>
      </c>
      <c r="CS1232">
        <v>1</v>
      </c>
      <c r="CT1232">
        <v>4253</v>
      </c>
    </row>
    <row r="1233" spans="1:98" x14ac:dyDescent="0.2">
      <c r="A1233">
        <v>2.1534399999999998</v>
      </c>
      <c r="B1233">
        <v>1.1234599999999999</v>
      </c>
      <c r="C1233" t="s">
        <v>17410</v>
      </c>
      <c r="D1233" t="s">
        <v>17410</v>
      </c>
      <c r="E1233">
        <v>0.52818699999999996</v>
      </c>
      <c r="F1233">
        <v>1.43611</v>
      </c>
      <c r="G1233">
        <v>1.68113</v>
      </c>
      <c r="H1233" t="s">
        <v>17410</v>
      </c>
      <c r="I1233">
        <v>-5.0721100000000003</v>
      </c>
      <c r="J1233" t="s">
        <v>17410</v>
      </c>
      <c r="K1233" t="s">
        <v>17410</v>
      </c>
      <c r="L1233">
        <v>0.18934200000000001</v>
      </c>
      <c r="M1233">
        <v>0.245445</v>
      </c>
      <c r="N1233">
        <v>4.5776399999999999E-4</v>
      </c>
      <c r="O1233" t="s">
        <v>17410</v>
      </c>
      <c r="P1233">
        <v>-0.16601299999999999</v>
      </c>
      <c r="Q1233" t="s">
        <v>99</v>
      </c>
      <c r="R1233">
        <v>2</v>
      </c>
      <c r="U1233" t="s">
        <v>100</v>
      </c>
      <c r="V1233" t="s">
        <v>8355</v>
      </c>
      <c r="W1233" t="s">
        <v>8356</v>
      </c>
      <c r="X1233" t="s">
        <v>8357</v>
      </c>
      <c r="Y1233" t="s">
        <v>8358</v>
      </c>
      <c r="Z1233" t="s">
        <v>688</v>
      </c>
      <c r="AB1233" t="s">
        <v>8359</v>
      </c>
      <c r="AC1233" t="s">
        <v>8360</v>
      </c>
      <c r="AH1233" t="s">
        <v>8361</v>
      </c>
      <c r="BC1233" t="s">
        <v>8362</v>
      </c>
      <c r="BL1233" t="s">
        <v>181</v>
      </c>
      <c r="BR1233" t="s">
        <v>110</v>
      </c>
      <c r="BS1233" t="s">
        <v>111</v>
      </c>
      <c r="BT1233" t="s">
        <v>110</v>
      </c>
      <c r="BU1233" t="s">
        <v>112</v>
      </c>
      <c r="BV1233">
        <v>1</v>
      </c>
      <c r="BW1233">
        <v>2.2036500000000001E-2</v>
      </c>
      <c r="BX1233">
        <v>142</v>
      </c>
      <c r="BY1233">
        <v>78.575999999999993</v>
      </c>
      <c r="BZ1233">
        <v>118.67</v>
      </c>
      <c r="CA1233">
        <v>-0.22328999999999999</v>
      </c>
      <c r="CB1233">
        <v>447210000</v>
      </c>
      <c r="CC1233">
        <v>314</v>
      </c>
      <c r="CD1233">
        <v>5.2284800000000002</v>
      </c>
      <c r="CE1233">
        <v>0</v>
      </c>
      <c r="CF1233">
        <v>4.1205400000000001</v>
      </c>
      <c r="CG1233">
        <v>7.0352899999999998</v>
      </c>
      <c r="CH1233" t="s">
        <v>8363</v>
      </c>
      <c r="CI1233">
        <v>314</v>
      </c>
      <c r="CJ1233" t="s">
        <v>8363</v>
      </c>
      <c r="CK1233" t="s">
        <v>8363</v>
      </c>
      <c r="CL1233" t="s">
        <v>8361</v>
      </c>
      <c r="CM1233" t="s">
        <v>8364</v>
      </c>
      <c r="CN1233" t="s">
        <v>8365</v>
      </c>
      <c r="CO1233" t="s">
        <v>8366</v>
      </c>
      <c r="CR1233" t="s">
        <v>8367</v>
      </c>
      <c r="CS1233">
        <v>1</v>
      </c>
      <c r="CT1233">
        <v>4260</v>
      </c>
    </row>
    <row r="1234" spans="1:98" x14ac:dyDescent="0.2">
      <c r="A1234">
        <v>-2.1228199999999999</v>
      </c>
      <c r="B1234" t="s">
        <v>17410</v>
      </c>
      <c r="C1234" t="s">
        <v>17410</v>
      </c>
      <c r="D1234" t="s">
        <v>17410</v>
      </c>
      <c r="E1234">
        <v>-2.0953200000000001</v>
      </c>
      <c r="F1234">
        <v>-2.8368199999999999</v>
      </c>
      <c r="G1234">
        <v>-2.8091499999999998</v>
      </c>
      <c r="H1234" t="s">
        <v>17410</v>
      </c>
      <c r="I1234" t="s">
        <v>17410</v>
      </c>
      <c r="J1234" t="s">
        <v>17410</v>
      </c>
      <c r="K1234" t="s">
        <v>17410</v>
      </c>
      <c r="L1234">
        <v>-2.0792899999999999</v>
      </c>
      <c r="M1234">
        <v>-1.8358399999999999</v>
      </c>
      <c r="N1234" t="s">
        <v>17410</v>
      </c>
      <c r="O1234" t="s">
        <v>17410</v>
      </c>
      <c r="P1234" t="s">
        <v>17410</v>
      </c>
      <c r="Q1234" t="s">
        <v>99</v>
      </c>
      <c r="R1234">
        <v>2</v>
      </c>
      <c r="U1234" t="s">
        <v>100</v>
      </c>
      <c r="V1234" t="s">
        <v>2972</v>
      </c>
      <c r="W1234" t="s">
        <v>2973</v>
      </c>
      <c r="X1234" t="s">
        <v>2974</v>
      </c>
      <c r="Y1234" t="s">
        <v>2975</v>
      </c>
      <c r="Z1234" t="s">
        <v>2976</v>
      </c>
      <c r="AB1234" t="s">
        <v>2977</v>
      </c>
      <c r="AC1234" t="s">
        <v>2327</v>
      </c>
      <c r="AH1234" t="s">
        <v>2978</v>
      </c>
      <c r="AU1234" t="s">
        <v>129</v>
      </c>
      <c r="BJ1234" t="s">
        <v>2979</v>
      </c>
      <c r="BR1234" t="s">
        <v>110</v>
      </c>
      <c r="BS1234" t="s">
        <v>132</v>
      </c>
      <c r="BT1234" t="s">
        <v>110</v>
      </c>
      <c r="BU1234" t="s">
        <v>112</v>
      </c>
      <c r="BV1234">
        <v>1</v>
      </c>
      <c r="BW1234">
        <v>7.7001400000000003E-3</v>
      </c>
      <c r="BX1234">
        <v>125.74</v>
      </c>
      <c r="BY1234">
        <v>61.082999999999998</v>
      </c>
      <c r="BZ1234">
        <v>104.82</v>
      </c>
      <c r="CA1234">
        <v>-0.12124</v>
      </c>
      <c r="CB1234">
        <v>32783000</v>
      </c>
      <c r="CC1234">
        <v>592</v>
      </c>
      <c r="CD1234">
        <v>2.86334</v>
      </c>
      <c r="CE1234">
        <v>2.5142900000000002E-3</v>
      </c>
      <c r="CF1234">
        <v>1.07887</v>
      </c>
      <c r="CG1234">
        <v>3.9796</v>
      </c>
      <c r="CH1234" t="s">
        <v>2980</v>
      </c>
      <c r="CI1234">
        <v>592</v>
      </c>
      <c r="CJ1234" t="s">
        <v>2980</v>
      </c>
      <c r="CK1234" t="s">
        <v>2980</v>
      </c>
      <c r="CL1234" t="s">
        <v>2978</v>
      </c>
      <c r="CM1234" t="s">
        <v>2981</v>
      </c>
      <c r="CN1234" t="s">
        <v>2982</v>
      </c>
      <c r="CO1234" t="s">
        <v>2983</v>
      </c>
      <c r="CR1234" t="s">
        <v>2984</v>
      </c>
      <c r="CS1234">
        <v>1</v>
      </c>
      <c r="CT1234">
        <v>4262</v>
      </c>
    </row>
    <row r="1235" spans="1:98" x14ac:dyDescent="0.2">
      <c r="A1235">
        <v>-0.406833</v>
      </c>
      <c r="B1235">
        <v>-6.79646E-2</v>
      </c>
      <c r="C1235">
        <v>-0.60291399999999995</v>
      </c>
      <c r="D1235">
        <v>-0.41828199999999999</v>
      </c>
      <c r="E1235">
        <v>-0.52222599999999997</v>
      </c>
      <c r="F1235">
        <v>-1.1413599999999999</v>
      </c>
      <c r="G1235">
        <v>-1.0423199999999999</v>
      </c>
      <c r="H1235">
        <v>-1.6608400000000001</v>
      </c>
      <c r="I1235">
        <v>-1.0554600000000001</v>
      </c>
      <c r="J1235">
        <v>-1.35345</v>
      </c>
      <c r="K1235">
        <v>-1.5767100000000001</v>
      </c>
      <c r="L1235">
        <v>-0.29697400000000002</v>
      </c>
      <c r="M1235">
        <v>-0.919794</v>
      </c>
      <c r="N1235">
        <v>-1.01376</v>
      </c>
      <c r="O1235">
        <v>-0.51445600000000002</v>
      </c>
      <c r="P1235">
        <v>-1.7325400000000001E-2</v>
      </c>
      <c r="Q1235" t="s">
        <v>99</v>
      </c>
      <c r="R1235">
        <v>3</v>
      </c>
      <c r="U1235" t="s">
        <v>100</v>
      </c>
      <c r="X1235" t="s">
        <v>3109</v>
      </c>
      <c r="Z1235" t="s">
        <v>2037</v>
      </c>
      <c r="AC1235" t="s">
        <v>12878</v>
      </c>
      <c r="AH1235" t="s">
        <v>12879</v>
      </c>
      <c r="AJ1235" t="s">
        <v>2534</v>
      </c>
      <c r="AU1235" t="s">
        <v>129</v>
      </c>
      <c r="BR1235" t="s">
        <v>110</v>
      </c>
      <c r="BS1235" t="s">
        <v>111</v>
      </c>
      <c r="BV1235">
        <v>1</v>
      </c>
      <c r="BW1235" s="2">
        <v>8.78607E-10</v>
      </c>
      <c r="BX1235">
        <v>224.09</v>
      </c>
      <c r="BY1235">
        <v>161.55000000000001</v>
      </c>
      <c r="BZ1235">
        <v>150.13999999999999</v>
      </c>
      <c r="CA1235">
        <v>0.15859999999999999</v>
      </c>
      <c r="CB1235">
        <v>283920000</v>
      </c>
      <c r="CC1235">
        <v>211</v>
      </c>
      <c r="CD1235">
        <v>0.40235399999999999</v>
      </c>
      <c r="CE1235">
        <v>0.410408</v>
      </c>
      <c r="CF1235">
        <v>0.223525</v>
      </c>
      <c r="CG1235">
        <v>0.87572799999999995</v>
      </c>
      <c r="CH1235" t="s">
        <v>12880</v>
      </c>
      <c r="CI1235">
        <v>211</v>
      </c>
      <c r="CJ1235" t="s">
        <v>12880</v>
      </c>
      <c r="CK1235" t="s">
        <v>12880</v>
      </c>
      <c r="CL1235" t="s">
        <v>12879</v>
      </c>
      <c r="CM1235" t="s">
        <v>12881</v>
      </c>
      <c r="CN1235" t="s">
        <v>12882</v>
      </c>
      <c r="CO1235" t="s">
        <v>12883</v>
      </c>
      <c r="CR1235" t="s">
        <v>12884</v>
      </c>
      <c r="CS1235">
        <v>1</v>
      </c>
      <c r="CT1235">
        <v>4266</v>
      </c>
    </row>
    <row r="1236" spans="1:98" x14ac:dyDescent="0.2">
      <c r="A1236" t="s">
        <v>17410</v>
      </c>
      <c r="B1236">
        <v>-1.2612300000000001</v>
      </c>
      <c r="C1236" t="s">
        <v>17410</v>
      </c>
      <c r="D1236" t="s">
        <v>17410</v>
      </c>
      <c r="E1236">
        <v>-1.4133100000000001</v>
      </c>
      <c r="F1236">
        <v>-0.82792100000000002</v>
      </c>
      <c r="G1236">
        <v>-1.2262999999999999</v>
      </c>
      <c r="H1236">
        <v>-0.163469</v>
      </c>
      <c r="I1236">
        <v>-0.86775800000000003</v>
      </c>
      <c r="J1236">
        <v>-1.2778</v>
      </c>
      <c r="K1236">
        <v>-2.9024100000000001E-2</v>
      </c>
      <c r="L1236">
        <v>-1.52407</v>
      </c>
      <c r="M1236">
        <v>-1.8954299999999999</v>
      </c>
      <c r="N1236">
        <v>-2.1969099999999999</v>
      </c>
      <c r="O1236">
        <v>-1.29575</v>
      </c>
      <c r="P1236">
        <v>-1.3750500000000001</v>
      </c>
      <c r="Q1236" t="s">
        <v>99</v>
      </c>
      <c r="R1236">
        <v>3</v>
      </c>
      <c r="U1236" t="s">
        <v>100</v>
      </c>
      <c r="V1236" t="s">
        <v>10791</v>
      </c>
      <c r="W1236" t="s">
        <v>2456</v>
      </c>
      <c r="X1236" t="s">
        <v>10792</v>
      </c>
      <c r="Y1236" t="s">
        <v>10793</v>
      </c>
      <c r="Z1236" t="s">
        <v>10794</v>
      </c>
      <c r="AB1236" t="s">
        <v>5151</v>
      </c>
      <c r="AC1236" t="s">
        <v>985</v>
      </c>
      <c r="AH1236" t="s">
        <v>10795</v>
      </c>
      <c r="AU1236" t="s">
        <v>129</v>
      </c>
      <c r="BJ1236" t="s">
        <v>109</v>
      </c>
      <c r="BR1236" t="s">
        <v>110</v>
      </c>
      <c r="BS1236" t="s">
        <v>111</v>
      </c>
      <c r="BV1236">
        <v>1</v>
      </c>
      <c r="BW1236" s="2">
        <v>5.55377E-34</v>
      </c>
      <c r="BX1236">
        <v>265.43</v>
      </c>
      <c r="BY1236">
        <v>242.19</v>
      </c>
      <c r="BZ1236">
        <v>73.293999999999997</v>
      </c>
      <c r="CA1236">
        <v>-0.12703</v>
      </c>
      <c r="CB1236">
        <v>303100000</v>
      </c>
      <c r="CC1236">
        <v>381</v>
      </c>
      <c r="CD1236">
        <v>0.28564899999999999</v>
      </c>
      <c r="CE1236">
        <v>0.537385</v>
      </c>
      <c r="CF1236">
        <v>-0.35191099999999997</v>
      </c>
      <c r="CG1236">
        <v>-0.66311699999999996</v>
      </c>
      <c r="CH1236" t="s">
        <v>10796</v>
      </c>
      <c r="CI1236">
        <v>381</v>
      </c>
      <c r="CJ1236" t="s">
        <v>10796</v>
      </c>
      <c r="CK1236" t="s">
        <v>10796</v>
      </c>
      <c r="CL1236" t="s">
        <v>10795</v>
      </c>
      <c r="CM1236" t="s">
        <v>10797</v>
      </c>
      <c r="CN1236" t="s">
        <v>10798</v>
      </c>
      <c r="CO1236" t="s">
        <v>10799</v>
      </c>
      <c r="CR1236" t="s">
        <v>10800</v>
      </c>
      <c r="CS1236">
        <v>1</v>
      </c>
      <c r="CT1236">
        <v>4271</v>
      </c>
    </row>
    <row r="1237" spans="1:98" x14ac:dyDescent="0.2">
      <c r="A1237">
        <v>-1.87819</v>
      </c>
      <c r="B1237">
        <v>-1.8920399999999999</v>
      </c>
      <c r="C1237">
        <v>-2.90578</v>
      </c>
      <c r="D1237" t="s">
        <v>17410</v>
      </c>
      <c r="E1237">
        <v>-1.86208</v>
      </c>
      <c r="F1237">
        <v>-1.4403600000000001</v>
      </c>
      <c r="G1237" t="s">
        <v>17410</v>
      </c>
      <c r="H1237">
        <v>-5.82362</v>
      </c>
      <c r="I1237" t="s">
        <v>17410</v>
      </c>
      <c r="J1237" t="s">
        <v>17410</v>
      </c>
      <c r="K1237" t="s">
        <v>17410</v>
      </c>
      <c r="L1237">
        <v>-3.68649</v>
      </c>
      <c r="M1237">
        <v>-3.0795699999999999</v>
      </c>
      <c r="N1237">
        <v>-2.82545</v>
      </c>
      <c r="O1237" t="s">
        <v>17410</v>
      </c>
      <c r="P1237" t="s">
        <v>17410</v>
      </c>
      <c r="Q1237" t="s">
        <v>99</v>
      </c>
      <c r="R1237">
        <v>3</v>
      </c>
      <c r="U1237" t="s">
        <v>100</v>
      </c>
      <c r="V1237" t="s">
        <v>3370</v>
      </c>
      <c r="W1237" t="s">
        <v>3371</v>
      </c>
      <c r="X1237" t="s">
        <v>3372</v>
      </c>
      <c r="Y1237" t="s">
        <v>3373</v>
      </c>
      <c r="Z1237" t="s">
        <v>3374</v>
      </c>
      <c r="AA1237" t="s">
        <v>3375</v>
      </c>
      <c r="AB1237" t="s">
        <v>3376</v>
      </c>
      <c r="AC1237" t="s">
        <v>3377</v>
      </c>
      <c r="AH1237" t="s">
        <v>3378</v>
      </c>
      <c r="AJ1237" t="s">
        <v>2534</v>
      </c>
      <c r="BR1237" t="s">
        <v>110</v>
      </c>
      <c r="BS1237" t="s">
        <v>132</v>
      </c>
      <c r="BT1237" t="s">
        <v>110</v>
      </c>
      <c r="BU1237" t="s">
        <v>112</v>
      </c>
      <c r="BV1237">
        <v>0.99383600000000005</v>
      </c>
      <c r="BW1237">
        <v>2.1334700000000002E-3</v>
      </c>
      <c r="BX1237">
        <v>101.62</v>
      </c>
      <c r="BY1237">
        <v>65.963999999999999</v>
      </c>
      <c r="BZ1237">
        <v>101.62</v>
      </c>
      <c r="CA1237">
        <v>3.7398000000000001E-2</v>
      </c>
      <c r="CB1237">
        <v>41165000</v>
      </c>
      <c r="CC1237">
        <v>129</v>
      </c>
      <c r="CD1237">
        <v>1.86937</v>
      </c>
      <c r="CE1237">
        <v>1.5662300000000001E-2</v>
      </c>
      <c r="CF1237">
        <v>1.2645999999999999</v>
      </c>
      <c r="CG1237">
        <v>2.8246199999999999</v>
      </c>
      <c r="CH1237" t="s">
        <v>3379</v>
      </c>
      <c r="CI1237">
        <v>129</v>
      </c>
      <c r="CJ1237" t="s">
        <v>3379</v>
      </c>
      <c r="CK1237" t="s">
        <v>3379</v>
      </c>
      <c r="CL1237" t="s">
        <v>3378</v>
      </c>
      <c r="CM1237" t="s">
        <v>3380</v>
      </c>
      <c r="CN1237" t="s">
        <v>3381</v>
      </c>
      <c r="CO1237" t="s">
        <v>3382</v>
      </c>
      <c r="CR1237" t="s">
        <v>3383</v>
      </c>
      <c r="CS1237">
        <v>1</v>
      </c>
      <c r="CT1237">
        <v>4280</v>
      </c>
    </row>
    <row r="1238" spans="1:98" x14ac:dyDescent="0.2">
      <c r="A1238">
        <v>-0.76017100000000004</v>
      </c>
      <c r="B1238">
        <v>-1.0874699999999999</v>
      </c>
      <c r="C1238">
        <v>-1.4108799999999999</v>
      </c>
      <c r="D1238" t="s">
        <v>17410</v>
      </c>
      <c r="E1238">
        <v>1.04169</v>
      </c>
      <c r="F1238" t="s">
        <v>17410</v>
      </c>
      <c r="G1238">
        <v>3.9657600000000001E-2</v>
      </c>
      <c r="H1238">
        <v>-0.29908800000000002</v>
      </c>
      <c r="I1238">
        <v>-0.66212800000000005</v>
      </c>
      <c r="J1238">
        <v>-7.7791200000000005E-2</v>
      </c>
      <c r="K1238" t="s">
        <v>17410</v>
      </c>
      <c r="L1238">
        <v>-0.81884599999999996</v>
      </c>
      <c r="M1238">
        <v>-1.1445799999999999</v>
      </c>
      <c r="N1238">
        <v>-1.51275</v>
      </c>
      <c r="O1238">
        <v>-0.39150200000000002</v>
      </c>
      <c r="P1238">
        <v>0.49931599999999998</v>
      </c>
      <c r="Q1238" t="s">
        <v>99</v>
      </c>
      <c r="R1238">
        <v>2</v>
      </c>
      <c r="U1238" t="s">
        <v>100</v>
      </c>
      <c r="V1238" t="s">
        <v>13713</v>
      </c>
      <c r="X1238" t="s">
        <v>13714</v>
      </c>
      <c r="Y1238" t="s">
        <v>13715</v>
      </c>
      <c r="Z1238" t="s">
        <v>13716</v>
      </c>
      <c r="AB1238" t="s">
        <v>13717</v>
      </c>
      <c r="AC1238" t="s">
        <v>13677</v>
      </c>
      <c r="AH1238" t="s">
        <v>13718</v>
      </c>
      <c r="AU1238" t="s">
        <v>129</v>
      </c>
      <c r="BR1238" t="s">
        <v>110</v>
      </c>
      <c r="BS1238" t="s">
        <v>111</v>
      </c>
      <c r="BV1238">
        <v>0.99920900000000001</v>
      </c>
      <c r="BW1238" s="2">
        <v>6.1919299999999997E-23</v>
      </c>
      <c r="BX1238">
        <v>247.02</v>
      </c>
      <c r="BY1238">
        <v>209.4</v>
      </c>
      <c r="BZ1238">
        <v>247.02</v>
      </c>
      <c r="CA1238">
        <v>-0.82838999999999996</v>
      </c>
      <c r="CB1238">
        <v>301980000</v>
      </c>
      <c r="CC1238">
        <v>630</v>
      </c>
      <c r="CD1238">
        <v>0.21945300000000001</v>
      </c>
      <c r="CE1238">
        <v>0.61929599999999996</v>
      </c>
      <c r="CF1238">
        <v>0.40786099999999997</v>
      </c>
      <c r="CG1238">
        <v>0.53162600000000004</v>
      </c>
      <c r="CH1238" t="s">
        <v>13719</v>
      </c>
      <c r="CI1238">
        <v>630</v>
      </c>
      <c r="CJ1238" t="s">
        <v>13719</v>
      </c>
      <c r="CK1238" t="s">
        <v>13719</v>
      </c>
      <c r="CL1238" t="s">
        <v>13718</v>
      </c>
      <c r="CM1238" t="s">
        <v>13720</v>
      </c>
      <c r="CN1238" t="s">
        <v>13721</v>
      </c>
      <c r="CO1238" t="s">
        <v>13722</v>
      </c>
      <c r="CR1238" t="s">
        <v>13723</v>
      </c>
      <c r="CS1238">
        <v>1</v>
      </c>
      <c r="CT1238">
        <v>4281</v>
      </c>
    </row>
    <row r="1239" spans="1:98" x14ac:dyDescent="0.2">
      <c r="A1239">
        <v>-3.7235299999999998</v>
      </c>
      <c r="B1239" t="s">
        <v>17410</v>
      </c>
      <c r="C1239">
        <v>-0.96313000000000004</v>
      </c>
      <c r="D1239" t="s">
        <v>17410</v>
      </c>
      <c r="E1239">
        <v>-2.4559199999999999</v>
      </c>
      <c r="F1239">
        <v>-0.246084</v>
      </c>
      <c r="G1239">
        <v>-1.82121</v>
      </c>
      <c r="H1239">
        <v>-1.0152000000000001</v>
      </c>
      <c r="I1239">
        <v>-1.6178399999999999</v>
      </c>
      <c r="J1239" t="s">
        <v>17410</v>
      </c>
      <c r="K1239" t="s">
        <v>17410</v>
      </c>
      <c r="L1239">
        <v>-7.1729599999999998</v>
      </c>
      <c r="M1239">
        <v>-8.2188300000000005</v>
      </c>
      <c r="N1239">
        <v>-0.72076600000000002</v>
      </c>
      <c r="O1239" t="s">
        <v>17410</v>
      </c>
      <c r="P1239">
        <v>0.76914700000000003</v>
      </c>
      <c r="Q1239" t="s">
        <v>99</v>
      </c>
      <c r="R1239">
        <v>3</v>
      </c>
      <c r="U1239" t="s">
        <v>100</v>
      </c>
      <c r="V1239" t="s">
        <v>9139</v>
      </c>
      <c r="W1239" t="s">
        <v>9140</v>
      </c>
      <c r="X1239" t="s">
        <v>9141</v>
      </c>
      <c r="Y1239" t="s">
        <v>6036</v>
      </c>
      <c r="Z1239" t="s">
        <v>9142</v>
      </c>
      <c r="AB1239" t="s">
        <v>5202</v>
      </c>
      <c r="AC1239" t="s">
        <v>3188</v>
      </c>
      <c r="AH1239" t="s">
        <v>9143</v>
      </c>
      <c r="AU1239" t="s">
        <v>129</v>
      </c>
      <c r="BJ1239" t="s">
        <v>972</v>
      </c>
      <c r="BR1239" t="s">
        <v>110</v>
      </c>
      <c r="BS1239" t="s">
        <v>111</v>
      </c>
      <c r="BV1239">
        <v>0.99244399999999999</v>
      </c>
      <c r="BW1239" s="2">
        <v>6.8047600000000002E-6</v>
      </c>
      <c r="BX1239">
        <v>199.81</v>
      </c>
      <c r="BY1239">
        <v>185.27</v>
      </c>
      <c r="BZ1239">
        <v>48.883000000000003</v>
      </c>
      <c r="CA1239">
        <v>0.25463999999999998</v>
      </c>
      <c r="CB1239">
        <v>257760000</v>
      </c>
      <c r="CC1239">
        <v>1104</v>
      </c>
      <c r="CD1239">
        <v>0.55102099999999998</v>
      </c>
      <c r="CE1239">
        <v>0.29274699999999998</v>
      </c>
      <c r="CF1239">
        <v>-1.3272699999999999</v>
      </c>
      <c r="CG1239">
        <v>-1.12093</v>
      </c>
      <c r="CH1239" t="s">
        <v>9144</v>
      </c>
      <c r="CI1239">
        <v>1104</v>
      </c>
      <c r="CJ1239" t="s">
        <v>9144</v>
      </c>
      <c r="CK1239" t="s">
        <v>9144</v>
      </c>
      <c r="CL1239" t="s">
        <v>9143</v>
      </c>
      <c r="CM1239" t="s">
        <v>9145</v>
      </c>
      <c r="CN1239" t="s">
        <v>9146</v>
      </c>
      <c r="CO1239" t="s">
        <v>9147</v>
      </c>
      <c r="CR1239" t="s">
        <v>9148</v>
      </c>
      <c r="CS1239" t="s">
        <v>404</v>
      </c>
      <c r="CT1239">
        <v>4293</v>
      </c>
    </row>
    <row r="1240" spans="1:98" x14ac:dyDescent="0.2">
      <c r="A1240" t="s">
        <v>17410</v>
      </c>
      <c r="B1240" t="s">
        <v>17410</v>
      </c>
      <c r="C1240">
        <v>0.65143700000000004</v>
      </c>
      <c r="D1240">
        <v>1.1979500000000001</v>
      </c>
      <c r="E1240">
        <v>1.50478</v>
      </c>
      <c r="F1240">
        <v>1.98644</v>
      </c>
      <c r="G1240">
        <v>1.98403</v>
      </c>
      <c r="H1240">
        <v>1.6587400000000001</v>
      </c>
      <c r="I1240">
        <v>0.89517800000000003</v>
      </c>
      <c r="J1240" t="s">
        <v>17410</v>
      </c>
      <c r="K1240" t="s">
        <v>17410</v>
      </c>
      <c r="L1240">
        <v>0.264019</v>
      </c>
      <c r="M1240">
        <v>0.359871</v>
      </c>
      <c r="N1240">
        <v>0.45737299999999997</v>
      </c>
      <c r="O1240">
        <v>1.92506</v>
      </c>
      <c r="P1240" t="s">
        <v>17410</v>
      </c>
      <c r="Q1240" t="s">
        <v>99</v>
      </c>
      <c r="R1240">
        <v>2</v>
      </c>
      <c r="U1240" t="s">
        <v>100</v>
      </c>
      <c r="V1240" t="s">
        <v>9139</v>
      </c>
      <c r="W1240" t="s">
        <v>9140</v>
      </c>
      <c r="X1240" t="s">
        <v>9141</v>
      </c>
      <c r="Y1240" t="s">
        <v>6036</v>
      </c>
      <c r="Z1240" t="s">
        <v>9142</v>
      </c>
      <c r="AB1240" t="s">
        <v>5202</v>
      </c>
      <c r="AC1240" t="s">
        <v>14072</v>
      </c>
      <c r="AH1240" t="s">
        <v>9143</v>
      </c>
      <c r="AU1240" t="s">
        <v>129</v>
      </c>
      <c r="BJ1240" t="s">
        <v>14073</v>
      </c>
      <c r="BR1240" t="s">
        <v>110</v>
      </c>
      <c r="BS1240" t="s">
        <v>111</v>
      </c>
      <c r="BV1240">
        <v>1</v>
      </c>
      <c r="BW1240" s="2">
        <v>9.3880999999999991E-22</v>
      </c>
      <c r="BX1240">
        <v>270.85000000000002</v>
      </c>
      <c r="BY1240">
        <v>212.15</v>
      </c>
      <c r="BZ1240">
        <v>260.76</v>
      </c>
      <c r="CA1240">
        <v>0.2989</v>
      </c>
      <c r="CB1240">
        <v>827390000</v>
      </c>
      <c r="CC1240">
        <v>893</v>
      </c>
      <c r="CD1240">
        <v>0.16988800000000001</v>
      </c>
      <c r="CE1240">
        <v>0.69107600000000002</v>
      </c>
      <c r="CF1240">
        <v>0.50562799999999997</v>
      </c>
      <c r="CG1240">
        <v>0.42646000000000001</v>
      </c>
      <c r="CH1240" t="s">
        <v>14074</v>
      </c>
      <c r="CI1240" t="s">
        <v>14075</v>
      </c>
      <c r="CJ1240" t="s">
        <v>9144</v>
      </c>
      <c r="CK1240" t="s">
        <v>9144</v>
      </c>
      <c r="CL1240" t="s">
        <v>9143</v>
      </c>
      <c r="CM1240" t="s">
        <v>9145</v>
      </c>
      <c r="CN1240" t="s">
        <v>14076</v>
      </c>
      <c r="CO1240" t="s">
        <v>14077</v>
      </c>
      <c r="CR1240" t="s">
        <v>14078</v>
      </c>
      <c r="CS1240">
        <v>1</v>
      </c>
      <c r="CT1240">
        <v>4293</v>
      </c>
    </row>
    <row r="1241" spans="1:98" x14ac:dyDescent="0.2">
      <c r="A1241">
        <v>-2.0613699999999999E-2</v>
      </c>
      <c r="B1241">
        <v>-1.4368000000000001</v>
      </c>
      <c r="C1241">
        <v>0.40681400000000001</v>
      </c>
      <c r="D1241">
        <v>0.69196100000000005</v>
      </c>
      <c r="E1241">
        <v>-0.37995299999999999</v>
      </c>
      <c r="F1241">
        <v>-2.40463</v>
      </c>
      <c r="G1241">
        <v>-1.12619</v>
      </c>
      <c r="H1241">
        <v>-0.71715700000000004</v>
      </c>
      <c r="I1241">
        <v>-1.0468900000000001</v>
      </c>
      <c r="J1241">
        <v>-1.98194</v>
      </c>
      <c r="K1241">
        <v>-2.3377599999999998</v>
      </c>
      <c r="L1241">
        <v>-0.14390600000000001</v>
      </c>
      <c r="M1241">
        <v>-0.52128600000000003</v>
      </c>
      <c r="N1241">
        <v>-0.48131600000000002</v>
      </c>
      <c r="O1241">
        <v>0.60061299999999995</v>
      </c>
      <c r="P1241">
        <v>0.57459199999999999</v>
      </c>
      <c r="Q1241" t="s">
        <v>99</v>
      </c>
      <c r="R1241">
        <v>2</v>
      </c>
      <c r="U1241" t="s">
        <v>100</v>
      </c>
      <c r="V1241" t="s">
        <v>9139</v>
      </c>
      <c r="W1241" t="s">
        <v>9140</v>
      </c>
      <c r="X1241" t="s">
        <v>9141</v>
      </c>
      <c r="Y1241" t="s">
        <v>6036</v>
      </c>
      <c r="Z1241" t="s">
        <v>9142</v>
      </c>
      <c r="AB1241" t="s">
        <v>5202</v>
      </c>
      <c r="AC1241" t="s">
        <v>4623</v>
      </c>
      <c r="AH1241" t="s">
        <v>9143</v>
      </c>
      <c r="AU1241" t="s">
        <v>129</v>
      </c>
      <c r="BJ1241" t="s">
        <v>972</v>
      </c>
      <c r="BR1241" t="s">
        <v>110</v>
      </c>
      <c r="BS1241" t="s">
        <v>111</v>
      </c>
      <c r="BV1241">
        <v>1</v>
      </c>
      <c r="BW1241" s="2">
        <v>4.1307300000000002E-51</v>
      </c>
      <c r="BX1241">
        <v>308.42</v>
      </c>
      <c r="BY1241">
        <v>232.72</v>
      </c>
      <c r="BZ1241">
        <v>230.29</v>
      </c>
      <c r="CA1241">
        <v>-0.30325999999999997</v>
      </c>
      <c r="CB1241">
        <v>384680000</v>
      </c>
      <c r="CC1241">
        <v>1121</v>
      </c>
      <c r="CD1241">
        <v>0.28051199999999998</v>
      </c>
      <c r="CE1241">
        <v>0.543601</v>
      </c>
      <c r="CF1241">
        <v>-0.33811600000000003</v>
      </c>
      <c r="CG1241">
        <v>-0.65323399999999998</v>
      </c>
      <c r="CH1241" t="s">
        <v>9144</v>
      </c>
      <c r="CI1241">
        <v>1121</v>
      </c>
      <c r="CJ1241" t="s">
        <v>9144</v>
      </c>
      <c r="CK1241" t="s">
        <v>9144</v>
      </c>
      <c r="CL1241" t="s">
        <v>9143</v>
      </c>
      <c r="CM1241" t="s">
        <v>9145</v>
      </c>
      <c r="CN1241" t="s">
        <v>10841</v>
      </c>
      <c r="CO1241" t="s">
        <v>10842</v>
      </c>
      <c r="CR1241" t="s">
        <v>10843</v>
      </c>
      <c r="CS1241">
        <v>1</v>
      </c>
      <c r="CT1241">
        <v>4293</v>
      </c>
    </row>
    <row r="1242" spans="1:98" x14ac:dyDescent="0.2">
      <c r="A1242">
        <v>-1.57372</v>
      </c>
      <c r="B1242">
        <v>-1.63602</v>
      </c>
      <c r="C1242" t="s">
        <v>17410</v>
      </c>
      <c r="D1242" t="s">
        <v>17410</v>
      </c>
      <c r="E1242">
        <v>-0.94717200000000001</v>
      </c>
      <c r="F1242">
        <v>-0.81973799999999997</v>
      </c>
      <c r="G1242">
        <v>-1.4284399999999999</v>
      </c>
      <c r="H1242" t="s">
        <v>17410</v>
      </c>
      <c r="I1242" t="s">
        <v>17410</v>
      </c>
      <c r="J1242" t="s">
        <v>17410</v>
      </c>
      <c r="K1242" t="s">
        <v>17410</v>
      </c>
      <c r="L1242">
        <v>-1.02722</v>
      </c>
      <c r="M1242">
        <v>-0.80151399999999995</v>
      </c>
      <c r="N1242">
        <v>-1.8705099999999999</v>
      </c>
      <c r="O1242">
        <v>-2.282</v>
      </c>
      <c r="P1242" t="s">
        <v>17410</v>
      </c>
      <c r="Q1242" t="s">
        <v>99</v>
      </c>
      <c r="R1242">
        <v>2</v>
      </c>
      <c r="U1242" t="s">
        <v>100</v>
      </c>
      <c r="V1242" t="s">
        <v>5681</v>
      </c>
      <c r="W1242" t="s">
        <v>5682</v>
      </c>
      <c r="X1242" t="s">
        <v>5683</v>
      </c>
      <c r="Y1242" t="s">
        <v>5684</v>
      </c>
      <c r="Z1242" t="s">
        <v>5685</v>
      </c>
      <c r="AB1242" t="s">
        <v>5686</v>
      </c>
      <c r="AC1242" t="s">
        <v>1620</v>
      </c>
      <c r="AH1242" t="s">
        <v>5687</v>
      </c>
      <c r="AI1242" t="s">
        <v>110</v>
      </c>
      <c r="AU1242" t="s">
        <v>129</v>
      </c>
      <c r="BJ1242" t="s">
        <v>5688</v>
      </c>
      <c r="BL1242" t="s">
        <v>181</v>
      </c>
      <c r="BR1242" t="s">
        <v>110</v>
      </c>
      <c r="BS1242" t="s">
        <v>111</v>
      </c>
      <c r="BT1242" t="s">
        <v>110</v>
      </c>
      <c r="BU1242" t="s">
        <v>112</v>
      </c>
      <c r="BV1242">
        <v>1</v>
      </c>
      <c r="BW1242" s="2">
        <v>5.9478499999999998E-11</v>
      </c>
      <c r="BX1242">
        <v>201.09</v>
      </c>
      <c r="BY1242">
        <v>179.22</v>
      </c>
      <c r="BZ1242">
        <v>135.24</v>
      </c>
      <c r="CA1242">
        <v>3.7302</v>
      </c>
      <c r="CB1242">
        <v>193680000</v>
      </c>
      <c r="CC1242">
        <v>6361</v>
      </c>
      <c r="CD1242">
        <v>4.2244999999999999</v>
      </c>
      <c r="CE1242">
        <v>1.71779E-4</v>
      </c>
      <c r="CF1242">
        <v>2.1503399999999999</v>
      </c>
      <c r="CG1242">
        <v>5.65266</v>
      </c>
      <c r="CH1242" t="s">
        <v>5689</v>
      </c>
      <c r="CI1242" t="s">
        <v>5690</v>
      </c>
      <c r="CJ1242" t="s">
        <v>5691</v>
      </c>
      <c r="CK1242" t="s">
        <v>5691</v>
      </c>
      <c r="CL1242" t="s">
        <v>5687</v>
      </c>
      <c r="CM1242" t="s">
        <v>5692</v>
      </c>
      <c r="CN1242" t="s">
        <v>5693</v>
      </c>
      <c r="CO1242" t="s">
        <v>5694</v>
      </c>
      <c r="CR1242" t="s">
        <v>5695</v>
      </c>
      <c r="CS1242">
        <v>1</v>
      </c>
      <c r="CT1242">
        <v>4297</v>
      </c>
    </row>
    <row r="1243" spans="1:98" x14ac:dyDescent="0.2">
      <c r="A1243">
        <v>-1.1907300000000001</v>
      </c>
      <c r="B1243">
        <v>-1.0503499999999999</v>
      </c>
      <c r="C1243" t="s">
        <v>17410</v>
      </c>
      <c r="D1243" t="s">
        <v>17410</v>
      </c>
      <c r="E1243">
        <v>-1.1687700000000001</v>
      </c>
      <c r="F1243">
        <v>-1.6163700000000001</v>
      </c>
      <c r="G1243">
        <v>-1.3451200000000001</v>
      </c>
      <c r="H1243">
        <v>-2.22052</v>
      </c>
      <c r="I1243" t="s">
        <v>17410</v>
      </c>
      <c r="J1243">
        <v>-1.68953</v>
      </c>
      <c r="K1243" t="s">
        <v>17410</v>
      </c>
      <c r="L1243">
        <v>-2.1488999999999998</v>
      </c>
      <c r="M1243">
        <v>-1.5913200000000001</v>
      </c>
      <c r="N1243">
        <v>-1.6710499999999999</v>
      </c>
      <c r="O1243">
        <v>-0.95038599999999995</v>
      </c>
      <c r="P1243">
        <v>-0.28377799999999997</v>
      </c>
      <c r="Q1243" t="s">
        <v>99</v>
      </c>
      <c r="R1243">
        <v>2</v>
      </c>
      <c r="U1243" t="s">
        <v>100</v>
      </c>
      <c r="V1243" t="s">
        <v>15441</v>
      </c>
      <c r="W1243" t="s">
        <v>5523</v>
      </c>
      <c r="X1243" t="s">
        <v>15442</v>
      </c>
      <c r="Y1243" t="s">
        <v>15443</v>
      </c>
      <c r="Z1243" t="s">
        <v>15444</v>
      </c>
      <c r="AA1243" t="s">
        <v>5527</v>
      </c>
      <c r="AB1243" t="s">
        <v>5528</v>
      </c>
      <c r="AC1243" t="s">
        <v>15445</v>
      </c>
      <c r="AH1243" t="s">
        <v>15446</v>
      </c>
      <c r="AV1243" t="s">
        <v>15447</v>
      </c>
      <c r="BC1243" t="s">
        <v>15448</v>
      </c>
      <c r="BJ1243" t="s">
        <v>15449</v>
      </c>
      <c r="BR1243" t="s">
        <v>110</v>
      </c>
      <c r="BS1243" t="s">
        <v>149</v>
      </c>
      <c r="BV1243">
        <v>0.99909700000000001</v>
      </c>
      <c r="BW1243">
        <v>3.1599200000000001E-3</v>
      </c>
      <c r="BX1243">
        <v>110.64</v>
      </c>
      <c r="BY1243">
        <v>92.305000000000007</v>
      </c>
      <c r="BZ1243">
        <v>110.64</v>
      </c>
      <c r="CA1243">
        <v>1.1221000000000001</v>
      </c>
      <c r="CB1243">
        <v>126930000</v>
      </c>
      <c r="CC1243">
        <v>937</v>
      </c>
      <c r="CD1243">
        <v>1.0758799999999999</v>
      </c>
      <c r="CE1243">
        <v>9.0349899999999997E-2</v>
      </c>
      <c r="CF1243">
        <v>0.87747399999999998</v>
      </c>
      <c r="CG1243">
        <v>1.86036</v>
      </c>
      <c r="CH1243" t="s">
        <v>15450</v>
      </c>
      <c r="CI1243">
        <v>937</v>
      </c>
      <c r="CJ1243" t="s">
        <v>15450</v>
      </c>
      <c r="CK1243" t="s">
        <v>15450</v>
      </c>
      <c r="CL1243" t="s">
        <v>15446</v>
      </c>
      <c r="CM1243" t="s">
        <v>15451</v>
      </c>
      <c r="CN1243" t="s">
        <v>15452</v>
      </c>
      <c r="CO1243" t="s">
        <v>15453</v>
      </c>
      <c r="CP1243" t="s">
        <v>15454</v>
      </c>
      <c r="CQ1243" t="s">
        <v>15455</v>
      </c>
      <c r="CR1243" t="s">
        <v>15456</v>
      </c>
      <c r="CS1243">
        <v>1</v>
      </c>
      <c r="CT1243">
        <v>4302</v>
      </c>
    </row>
    <row r="1244" spans="1:98" x14ac:dyDescent="0.2">
      <c r="A1244">
        <v>-1.8339799999999999</v>
      </c>
      <c r="B1244">
        <v>-1.54064</v>
      </c>
      <c r="C1244">
        <v>0.61403399999999997</v>
      </c>
      <c r="D1244">
        <v>-0.99366600000000005</v>
      </c>
      <c r="E1244">
        <v>-1.8785400000000001</v>
      </c>
      <c r="F1244">
        <v>-1.4298599999999999</v>
      </c>
      <c r="G1244">
        <v>-0.88590400000000002</v>
      </c>
      <c r="H1244" t="s">
        <v>17410</v>
      </c>
      <c r="I1244" t="s">
        <v>17410</v>
      </c>
      <c r="J1244" t="s">
        <v>17410</v>
      </c>
      <c r="K1244" t="s">
        <v>17410</v>
      </c>
      <c r="L1244">
        <v>-1.74674</v>
      </c>
      <c r="M1244">
        <v>-0.89121799999999995</v>
      </c>
      <c r="N1244">
        <v>-1.6812800000000001</v>
      </c>
      <c r="O1244" t="s">
        <v>17410</v>
      </c>
      <c r="P1244">
        <v>-1.41781</v>
      </c>
      <c r="Q1244" t="s">
        <v>99</v>
      </c>
      <c r="R1244">
        <v>3</v>
      </c>
      <c r="U1244" t="s">
        <v>100</v>
      </c>
      <c r="V1244" t="s">
        <v>11155</v>
      </c>
      <c r="W1244" t="s">
        <v>11156</v>
      </c>
      <c r="X1244" t="s">
        <v>11157</v>
      </c>
      <c r="Y1244" t="s">
        <v>11158</v>
      </c>
      <c r="Z1244" t="s">
        <v>11159</v>
      </c>
      <c r="AA1244" t="s">
        <v>11160</v>
      </c>
      <c r="AB1244" t="s">
        <v>1022</v>
      </c>
      <c r="AC1244" t="s">
        <v>1817</v>
      </c>
      <c r="AH1244" t="s">
        <v>11162</v>
      </c>
      <c r="AP1244" t="s">
        <v>110</v>
      </c>
      <c r="AU1244" t="s">
        <v>129</v>
      </c>
      <c r="BR1244" t="s">
        <v>110</v>
      </c>
      <c r="BS1244" t="s">
        <v>132</v>
      </c>
      <c r="BV1244">
        <v>0.75724599999999997</v>
      </c>
      <c r="BW1244">
        <v>1.5402600000000001E-4</v>
      </c>
      <c r="BX1244">
        <v>151.9</v>
      </c>
      <c r="BY1244">
        <v>115.67</v>
      </c>
      <c r="BZ1244">
        <v>94.61</v>
      </c>
      <c r="CA1244">
        <v>-1.2001999999999999</v>
      </c>
      <c r="CB1244">
        <v>226890000</v>
      </c>
      <c r="CC1244">
        <v>24</v>
      </c>
      <c r="CD1244">
        <v>0.89670399999999995</v>
      </c>
      <c r="CE1244">
        <v>0.13542000000000001</v>
      </c>
      <c r="CF1244">
        <v>1.20625</v>
      </c>
      <c r="CG1244">
        <v>1.6231500000000001</v>
      </c>
      <c r="CH1244" t="s">
        <v>11163</v>
      </c>
      <c r="CI1244" t="s">
        <v>470</v>
      </c>
      <c r="CJ1244" t="s">
        <v>11165</v>
      </c>
      <c r="CK1244" t="s">
        <v>11165</v>
      </c>
      <c r="CL1244" t="s">
        <v>11162</v>
      </c>
      <c r="CM1244" t="s">
        <v>11166</v>
      </c>
      <c r="CN1244" t="s">
        <v>16401</v>
      </c>
      <c r="CO1244" t="s">
        <v>16402</v>
      </c>
      <c r="CR1244" t="s">
        <v>16403</v>
      </c>
      <c r="CS1244">
        <v>1</v>
      </c>
      <c r="CT1244">
        <v>4307</v>
      </c>
    </row>
    <row r="1245" spans="1:98" x14ac:dyDescent="0.2">
      <c r="A1245">
        <v>-0.447654</v>
      </c>
      <c r="B1245">
        <v>1.06427</v>
      </c>
      <c r="C1245">
        <v>1.7071400000000001</v>
      </c>
      <c r="D1245">
        <v>1.42011</v>
      </c>
      <c r="E1245">
        <v>0.67240299999999997</v>
      </c>
      <c r="F1245">
        <v>0.44942900000000002</v>
      </c>
      <c r="G1245">
        <v>0.89810900000000005</v>
      </c>
      <c r="H1245">
        <v>-0.20072599999999999</v>
      </c>
      <c r="I1245">
        <v>0.78014399999999995</v>
      </c>
      <c r="J1245">
        <v>0.205427</v>
      </c>
      <c r="K1245" t="s">
        <v>17410</v>
      </c>
      <c r="L1245" t="s">
        <v>17410</v>
      </c>
      <c r="M1245">
        <v>1.01457</v>
      </c>
      <c r="N1245">
        <v>0.254969</v>
      </c>
      <c r="O1245">
        <v>1.18242</v>
      </c>
      <c r="P1245">
        <v>0.97253699999999998</v>
      </c>
      <c r="Q1245" t="s">
        <v>99</v>
      </c>
      <c r="R1245">
        <v>2</v>
      </c>
      <c r="U1245" t="s">
        <v>100</v>
      </c>
      <c r="V1245" t="s">
        <v>11155</v>
      </c>
      <c r="W1245" t="s">
        <v>11156</v>
      </c>
      <c r="X1245" t="s">
        <v>11157</v>
      </c>
      <c r="Y1245" t="s">
        <v>11158</v>
      </c>
      <c r="Z1245" t="s">
        <v>11159</v>
      </c>
      <c r="AA1245" t="s">
        <v>11160</v>
      </c>
      <c r="AB1245" t="s">
        <v>1022</v>
      </c>
      <c r="AC1245" t="s">
        <v>11161</v>
      </c>
      <c r="AH1245" t="s">
        <v>11162</v>
      </c>
      <c r="AU1245" t="s">
        <v>129</v>
      </c>
      <c r="BR1245" t="s">
        <v>110</v>
      </c>
      <c r="BS1245" t="s">
        <v>132</v>
      </c>
      <c r="BV1245">
        <v>0.99668000000000001</v>
      </c>
      <c r="BW1245" s="2">
        <v>7.8422499999999995E-11</v>
      </c>
      <c r="BX1245">
        <v>195.57</v>
      </c>
      <c r="BY1245">
        <v>155.33000000000001</v>
      </c>
      <c r="BZ1245">
        <v>117.8</v>
      </c>
      <c r="CA1245">
        <v>0.1013</v>
      </c>
      <c r="CB1245">
        <v>1029900000</v>
      </c>
      <c r="CC1245">
        <v>26</v>
      </c>
      <c r="CD1245">
        <v>0.13091800000000001</v>
      </c>
      <c r="CE1245">
        <v>0.75053199999999998</v>
      </c>
      <c r="CF1245">
        <v>-0.26300499999999999</v>
      </c>
      <c r="CG1245">
        <v>-0.33885999999999999</v>
      </c>
      <c r="CH1245" t="s">
        <v>11163</v>
      </c>
      <c r="CI1245" t="s">
        <v>11164</v>
      </c>
      <c r="CJ1245" t="s">
        <v>11165</v>
      </c>
      <c r="CK1245" t="s">
        <v>11165</v>
      </c>
      <c r="CL1245" t="s">
        <v>11162</v>
      </c>
      <c r="CM1245" t="s">
        <v>11166</v>
      </c>
      <c r="CN1245" t="s">
        <v>11167</v>
      </c>
      <c r="CO1245" t="s">
        <v>11168</v>
      </c>
      <c r="CR1245" t="s">
        <v>11169</v>
      </c>
      <c r="CS1245">
        <v>1</v>
      </c>
      <c r="CT1245">
        <v>4307</v>
      </c>
    </row>
    <row r="1246" spans="1:98" x14ac:dyDescent="0.2">
      <c r="A1246" t="s">
        <v>17410</v>
      </c>
      <c r="B1246">
        <v>0.211094</v>
      </c>
      <c r="C1246">
        <v>-0.27154600000000001</v>
      </c>
      <c r="D1246">
        <v>0.86988299999999996</v>
      </c>
      <c r="E1246">
        <v>-0.688253</v>
      </c>
      <c r="F1246">
        <v>-0.82475100000000001</v>
      </c>
      <c r="G1246">
        <v>-0.79652000000000001</v>
      </c>
      <c r="H1246">
        <v>2.9922500000000001E-2</v>
      </c>
      <c r="I1246">
        <v>-0.48239100000000001</v>
      </c>
      <c r="J1246">
        <v>0.45711099999999999</v>
      </c>
      <c r="K1246">
        <v>3.9930300000000002E-2</v>
      </c>
      <c r="L1246">
        <v>0.121019</v>
      </c>
      <c r="M1246">
        <v>0.63515999999999995</v>
      </c>
      <c r="N1246">
        <v>0.31748399999999999</v>
      </c>
      <c r="O1246" t="s">
        <v>17410</v>
      </c>
      <c r="P1246">
        <v>-1.1220000000000001E-2</v>
      </c>
      <c r="Q1246" t="s">
        <v>99</v>
      </c>
      <c r="R1246">
        <v>2</v>
      </c>
      <c r="U1246" t="s">
        <v>100</v>
      </c>
      <c r="V1246" t="s">
        <v>10906</v>
      </c>
      <c r="W1246" t="s">
        <v>10907</v>
      </c>
      <c r="X1246" t="s">
        <v>10908</v>
      </c>
      <c r="Y1246" t="s">
        <v>10909</v>
      </c>
      <c r="Z1246" t="s">
        <v>10910</v>
      </c>
      <c r="AB1246" t="s">
        <v>10911</v>
      </c>
      <c r="AC1246" t="s">
        <v>10912</v>
      </c>
      <c r="AH1246" t="s">
        <v>10913</v>
      </c>
      <c r="AU1246" t="s">
        <v>129</v>
      </c>
      <c r="BR1246" t="s">
        <v>110</v>
      </c>
      <c r="BS1246" t="s">
        <v>111</v>
      </c>
      <c r="BV1246">
        <v>0.99998299999999996</v>
      </c>
      <c r="BW1246" s="2">
        <v>3.41702E-7</v>
      </c>
      <c r="BX1246">
        <v>192.44</v>
      </c>
      <c r="BY1246">
        <v>150.22999999999999</v>
      </c>
      <c r="BZ1246">
        <v>173.28</v>
      </c>
      <c r="CA1246">
        <v>0.30454999999999999</v>
      </c>
      <c r="CB1246">
        <v>383740000</v>
      </c>
      <c r="CC1246">
        <v>1646</v>
      </c>
      <c r="CD1246">
        <v>0.19353899999999999</v>
      </c>
      <c r="CE1246">
        <v>0.65718299999999996</v>
      </c>
      <c r="CF1246">
        <v>-0.30945</v>
      </c>
      <c r="CG1246">
        <v>-0.47744300000000001</v>
      </c>
      <c r="CH1246" t="s">
        <v>10914</v>
      </c>
      <c r="CI1246">
        <v>1646</v>
      </c>
      <c r="CJ1246" t="s">
        <v>10914</v>
      </c>
      <c r="CK1246" t="s">
        <v>10914</v>
      </c>
      <c r="CL1246" t="s">
        <v>10913</v>
      </c>
      <c r="CM1246" t="s">
        <v>10915</v>
      </c>
      <c r="CN1246" t="s">
        <v>10916</v>
      </c>
      <c r="CO1246" t="s">
        <v>10917</v>
      </c>
      <c r="CR1246" t="s">
        <v>10918</v>
      </c>
      <c r="CS1246">
        <v>1</v>
      </c>
      <c r="CT1246">
        <v>4310</v>
      </c>
    </row>
    <row r="1247" spans="1:98" x14ac:dyDescent="0.2">
      <c r="A1247">
        <v>-2.6856300000000002</v>
      </c>
      <c r="B1247">
        <v>-2.4495800000000001</v>
      </c>
      <c r="C1247">
        <v>-1.1006400000000001</v>
      </c>
      <c r="D1247">
        <v>-1.4762</v>
      </c>
      <c r="E1247">
        <v>-3.6301600000000001</v>
      </c>
      <c r="F1247">
        <v>-2.59585</v>
      </c>
      <c r="G1247">
        <v>-2.4882200000000001</v>
      </c>
      <c r="H1247" t="s">
        <v>17410</v>
      </c>
      <c r="I1247" t="s">
        <v>17410</v>
      </c>
      <c r="J1247" t="s">
        <v>17410</v>
      </c>
      <c r="K1247" t="s">
        <v>17410</v>
      </c>
      <c r="L1247">
        <v>-2.8447399999999998</v>
      </c>
      <c r="M1247">
        <v>-2.6603400000000001</v>
      </c>
      <c r="N1247">
        <v>-3.3624399999999999</v>
      </c>
      <c r="O1247" t="s">
        <v>17410</v>
      </c>
      <c r="P1247">
        <v>-3.2978800000000001</v>
      </c>
      <c r="Q1247" t="s">
        <v>99</v>
      </c>
      <c r="R1247">
        <v>2</v>
      </c>
      <c r="U1247" t="s">
        <v>100</v>
      </c>
      <c r="V1247" t="s">
        <v>12500</v>
      </c>
      <c r="W1247" t="s">
        <v>935</v>
      </c>
      <c r="X1247" t="s">
        <v>12501</v>
      </c>
      <c r="Y1247" t="s">
        <v>1958</v>
      </c>
      <c r="Z1247" t="s">
        <v>12502</v>
      </c>
      <c r="AB1247" t="s">
        <v>384</v>
      </c>
      <c r="AC1247" t="s">
        <v>12503</v>
      </c>
      <c r="AH1247" t="s">
        <v>12504</v>
      </c>
      <c r="AU1247" t="s">
        <v>129</v>
      </c>
      <c r="BR1247" t="s">
        <v>110</v>
      </c>
      <c r="BS1247" t="s">
        <v>111</v>
      </c>
      <c r="BV1247">
        <v>0.97264799999999996</v>
      </c>
      <c r="BW1247" s="2">
        <v>1.23054E-6</v>
      </c>
      <c r="BX1247">
        <v>180.3</v>
      </c>
      <c r="BY1247">
        <v>119.07</v>
      </c>
      <c r="BZ1247">
        <v>148.47999999999999</v>
      </c>
      <c r="CA1247">
        <v>0.77095000000000002</v>
      </c>
      <c r="CB1247">
        <v>66008000</v>
      </c>
      <c r="CC1247">
        <v>31</v>
      </c>
      <c r="CD1247">
        <v>0.121155</v>
      </c>
      <c r="CE1247">
        <v>0.766177</v>
      </c>
      <c r="CF1247">
        <v>0.13854900000000001</v>
      </c>
      <c r="CG1247">
        <v>0.316137</v>
      </c>
      <c r="CH1247" t="s">
        <v>12505</v>
      </c>
      <c r="CI1247">
        <v>31</v>
      </c>
      <c r="CJ1247" t="s">
        <v>12505</v>
      </c>
      <c r="CK1247" t="s">
        <v>12505</v>
      </c>
      <c r="CL1247" t="s">
        <v>12504</v>
      </c>
      <c r="CM1247" t="s">
        <v>12506</v>
      </c>
      <c r="CN1247" t="s">
        <v>12507</v>
      </c>
      <c r="CO1247" t="s">
        <v>12508</v>
      </c>
      <c r="CR1247" t="s">
        <v>12509</v>
      </c>
      <c r="CS1247">
        <v>1</v>
      </c>
      <c r="CT1247">
        <v>4312</v>
      </c>
    </row>
    <row r="1248" spans="1:98" x14ac:dyDescent="0.2">
      <c r="A1248">
        <v>0.75408299999999995</v>
      </c>
      <c r="B1248">
        <v>0.75640300000000005</v>
      </c>
      <c r="C1248">
        <v>0.22926199999999999</v>
      </c>
      <c r="D1248">
        <v>-0.239954</v>
      </c>
      <c r="E1248" t="s">
        <v>17410</v>
      </c>
      <c r="F1248">
        <v>0.95746799999999999</v>
      </c>
      <c r="G1248">
        <v>0.86648599999999998</v>
      </c>
      <c r="H1248" t="s">
        <v>17410</v>
      </c>
      <c r="I1248" t="s">
        <v>17410</v>
      </c>
      <c r="J1248">
        <v>-0.73782199999999998</v>
      </c>
      <c r="K1248">
        <v>0.532084</v>
      </c>
      <c r="L1248">
        <v>7.3297500000000002E-2</v>
      </c>
      <c r="M1248">
        <v>0.77700199999999997</v>
      </c>
      <c r="N1248">
        <v>0.29180499999999998</v>
      </c>
      <c r="O1248" t="s">
        <v>17410</v>
      </c>
      <c r="P1248" t="s">
        <v>17410</v>
      </c>
      <c r="Q1248" t="s">
        <v>99</v>
      </c>
      <c r="R1248">
        <v>3</v>
      </c>
      <c r="U1248" t="s">
        <v>100</v>
      </c>
      <c r="V1248" t="s">
        <v>5485</v>
      </c>
      <c r="W1248" t="s">
        <v>5486</v>
      </c>
      <c r="X1248" t="s">
        <v>5487</v>
      </c>
      <c r="Y1248" t="s">
        <v>5488</v>
      </c>
      <c r="Z1248" t="s">
        <v>5489</v>
      </c>
      <c r="AB1248" t="s">
        <v>3293</v>
      </c>
      <c r="AC1248" t="s">
        <v>985</v>
      </c>
      <c r="AH1248" t="s">
        <v>5490</v>
      </c>
      <c r="AU1248" t="s">
        <v>129</v>
      </c>
      <c r="BC1248" t="s">
        <v>5491</v>
      </c>
      <c r="BR1248" t="s">
        <v>110</v>
      </c>
      <c r="BS1248" t="s">
        <v>111</v>
      </c>
      <c r="BT1248" t="s">
        <v>110</v>
      </c>
      <c r="BU1248" t="s">
        <v>112</v>
      </c>
      <c r="BV1248">
        <v>0.99635700000000005</v>
      </c>
      <c r="BW1248" s="2">
        <v>4.3552900000000002E-80</v>
      </c>
      <c r="BX1248">
        <v>307.94</v>
      </c>
      <c r="BY1248">
        <v>275.68</v>
      </c>
      <c r="BZ1248">
        <v>263.10000000000002</v>
      </c>
      <c r="CA1248">
        <v>-8.4529000000000007E-2</v>
      </c>
      <c r="CB1248">
        <v>364760000</v>
      </c>
      <c r="CC1248">
        <v>1298</v>
      </c>
      <c r="CD1248">
        <v>1.62666</v>
      </c>
      <c r="CE1248">
        <v>2.6820099999999999E-2</v>
      </c>
      <c r="CF1248">
        <v>2.05884</v>
      </c>
      <c r="CG1248">
        <v>2.53884</v>
      </c>
      <c r="CH1248" t="s">
        <v>5492</v>
      </c>
      <c r="CI1248">
        <v>1298</v>
      </c>
      <c r="CJ1248" t="s">
        <v>5492</v>
      </c>
      <c r="CK1248" t="s">
        <v>5492</v>
      </c>
      <c r="CL1248" t="s">
        <v>5490</v>
      </c>
      <c r="CM1248" t="s">
        <v>5493</v>
      </c>
      <c r="CN1248" t="s">
        <v>5494</v>
      </c>
      <c r="CO1248" t="s">
        <v>5495</v>
      </c>
      <c r="CR1248" t="s">
        <v>5496</v>
      </c>
      <c r="CS1248">
        <v>1</v>
      </c>
      <c r="CT1248">
        <v>4313</v>
      </c>
    </row>
    <row r="1249" spans="1:98" x14ac:dyDescent="0.2">
      <c r="A1249">
        <v>1.7883</v>
      </c>
      <c r="B1249">
        <v>2.3233600000000001</v>
      </c>
      <c r="C1249">
        <v>1.6323099999999999</v>
      </c>
      <c r="D1249">
        <v>1.5965199999999999</v>
      </c>
      <c r="E1249">
        <v>2.4113600000000002</v>
      </c>
      <c r="F1249">
        <v>0.98791300000000004</v>
      </c>
      <c r="G1249">
        <v>2.2698</v>
      </c>
      <c r="H1249">
        <v>2.6657899999999999</v>
      </c>
      <c r="I1249">
        <v>2.20865</v>
      </c>
      <c r="J1249">
        <v>2.27719</v>
      </c>
      <c r="K1249">
        <v>2.8923700000000001</v>
      </c>
      <c r="L1249">
        <v>2.38192</v>
      </c>
      <c r="M1249">
        <v>2.7412000000000001</v>
      </c>
      <c r="N1249">
        <v>2.3418299999999999</v>
      </c>
      <c r="O1249">
        <v>1.10897</v>
      </c>
      <c r="P1249">
        <v>2.07925</v>
      </c>
      <c r="Q1249" t="s">
        <v>99</v>
      </c>
      <c r="R1249">
        <v>2</v>
      </c>
      <c r="U1249" t="s">
        <v>100</v>
      </c>
      <c r="V1249" t="s">
        <v>5485</v>
      </c>
      <c r="W1249" t="s">
        <v>5486</v>
      </c>
      <c r="X1249" t="s">
        <v>5487</v>
      </c>
      <c r="Y1249" t="s">
        <v>5488</v>
      </c>
      <c r="Z1249" t="s">
        <v>5489</v>
      </c>
      <c r="AB1249" t="s">
        <v>3293</v>
      </c>
      <c r="AC1249" t="s">
        <v>985</v>
      </c>
      <c r="AH1249" t="s">
        <v>5490</v>
      </c>
      <c r="BC1249" t="s">
        <v>5491</v>
      </c>
      <c r="BR1249" t="s">
        <v>110</v>
      </c>
      <c r="BS1249" t="s">
        <v>111</v>
      </c>
      <c r="BV1249">
        <v>0.99955400000000005</v>
      </c>
      <c r="BW1249" s="2">
        <v>4.8082900000000003E-61</v>
      </c>
      <c r="BX1249">
        <v>308.08</v>
      </c>
      <c r="BY1249">
        <v>278.95</v>
      </c>
      <c r="BZ1249">
        <v>264.85000000000002</v>
      </c>
      <c r="CA1249">
        <v>-4.4539000000000002E-2</v>
      </c>
      <c r="CB1249">
        <v>2511400000</v>
      </c>
      <c r="CC1249">
        <v>1318</v>
      </c>
      <c r="CD1249">
        <v>0.13459399999999999</v>
      </c>
      <c r="CE1249">
        <v>0.74489700000000003</v>
      </c>
      <c r="CF1249">
        <v>9.8079600000000003E-2</v>
      </c>
      <c r="CG1249">
        <v>0.34732800000000003</v>
      </c>
      <c r="CH1249" t="s">
        <v>5492</v>
      </c>
      <c r="CI1249">
        <v>1318</v>
      </c>
      <c r="CJ1249" t="s">
        <v>5492</v>
      </c>
      <c r="CK1249" t="s">
        <v>5492</v>
      </c>
      <c r="CL1249" t="s">
        <v>5490</v>
      </c>
      <c r="CM1249" t="s">
        <v>5493</v>
      </c>
      <c r="CN1249" t="s">
        <v>12346</v>
      </c>
      <c r="CO1249" t="s">
        <v>12347</v>
      </c>
      <c r="CR1249" t="s">
        <v>12348</v>
      </c>
      <c r="CS1249">
        <v>1</v>
      </c>
      <c r="CT1249">
        <v>4313</v>
      </c>
    </row>
    <row r="1250" spans="1:98" x14ac:dyDescent="0.2">
      <c r="A1250" t="s">
        <v>17410</v>
      </c>
      <c r="B1250">
        <v>1.0546500000000001</v>
      </c>
      <c r="C1250" t="s">
        <v>17410</v>
      </c>
      <c r="D1250" t="s">
        <v>17410</v>
      </c>
      <c r="E1250">
        <v>3.58582E-2</v>
      </c>
      <c r="F1250">
        <v>0.57877900000000004</v>
      </c>
      <c r="G1250">
        <v>0.13161800000000001</v>
      </c>
      <c r="H1250" t="s">
        <v>17410</v>
      </c>
      <c r="I1250">
        <v>0.56730499999999995</v>
      </c>
      <c r="J1250">
        <v>-1.74082</v>
      </c>
      <c r="K1250">
        <v>0.211836</v>
      </c>
      <c r="L1250">
        <v>-0.81420899999999996</v>
      </c>
      <c r="M1250">
        <v>-0.10324899999999999</v>
      </c>
      <c r="N1250" t="s">
        <v>17410</v>
      </c>
      <c r="O1250" t="s">
        <v>17410</v>
      </c>
      <c r="P1250">
        <v>-0.56354400000000004</v>
      </c>
      <c r="Q1250" t="s">
        <v>99</v>
      </c>
      <c r="R1250">
        <v>2</v>
      </c>
      <c r="U1250" t="s">
        <v>100</v>
      </c>
      <c r="V1250" t="s">
        <v>8168</v>
      </c>
      <c r="W1250" t="s">
        <v>8169</v>
      </c>
      <c r="X1250" t="s">
        <v>8170</v>
      </c>
      <c r="Y1250" t="s">
        <v>8171</v>
      </c>
      <c r="Z1250" t="s">
        <v>8172</v>
      </c>
      <c r="AB1250" t="s">
        <v>8173</v>
      </c>
      <c r="AC1250" t="s">
        <v>4637</v>
      </c>
      <c r="AD1250" t="s">
        <v>16630</v>
      </c>
      <c r="AH1250" t="s">
        <v>8175</v>
      </c>
      <c r="AU1250" t="s">
        <v>129</v>
      </c>
      <c r="BC1250" t="s">
        <v>16631</v>
      </c>
      <c r="BR1250" t="s">
        <v>110</v>
      </c>
      <c r="BS1250" t="s">
        <v>132</v>
      </c>
      <c r="BV1250">
        <v>0.99910699999999997</v>
      </c>
      <c r="BW1250" s="2">
        <v>1.14419E-50</v>
      </c>
      <c r="BX1250">
        <v>300</v>
      </c>
      <c r="BY1250">
        <v>268.32</v>
      </c>
      <c r="BZ1250">
        <v>300</v>
      </c>
      <c r="CA1250">
        <v>1.04</v>
      </c>
      <c r="CB1250">
        <v>302050000</v>
      </c>
      <c r="CC1250">
        <v>106</v>
      </c>
      <c r="CD1250">
        <v>0.90030200000000005</v>
      </c>
      <c r="CE1250">
        <v>0.134543</v>
      </c>
      <c r="CF1250">
        <v>1.3331500000000001</v>
      </c>
      <c r="CG1250">
        <v>1.6280399999999999</v>
      </c>
      <c r="CH1250" t="s">
        <v>16632</v>
      </c>
      <c r="CI1250" t="s">
        <v>16633</v>
      </c>
      <c r="CJ1250" t="s">
        <v>8176</v>
      </c>
      <c r="CK1250" t="s">
        <v>8176</v>
      </c>
      <c r="CL1250" t="s">
        <v>8175</v>
      </c>
      <c r="CM1250" t="s">
        <v>8177</v>
      </c>
      <c r="CN1250" t="s">
        <v>16634</v>
      </c>
      <c r="CO1250" t="s">
        <v>16635</v>
      </c>
      <c r="CR1250" t="s">
        <v>16636</v>
      </c>
      <c r="CS1250">
        <v>1</v>
      </c>
      <c r="CT1250">
        <v>4314</v>
      </c>
    </row>
    <row r="1251" spans="1:98" x14ac:dyDescent="0.2">
      <c r="A1251">
        <v>2.3178000000000001</v>
      </c>
      <c r="B1251">
        <v>1.7196199999999999</v>
      </c>
      <c r="C1251" t="s">
        <v>17410</v>
      </c>
      <c r="D1251" t="s">
        <v>17410</v>
      </c>
      <c r="E1251">
        <v>1.74993</v>
      </c>
      <c r="F1251">
        <v>1.9400299999999999</v>
      </c>
      <c r="G1251">
        <v>2.5140899999999999</v>
      </c>
      <c r="H1251" t="s">
        <v>17410</v>
      </c>
      <c r="I1251" t="s">
        <v>17410</v>
      </c>
      <c r="J1251" t="s">
        <v>17410</v>
      </c>
      <c r="K1251">
        <v>-2.28464</v>
      </c>
      <c r="L1251" t="s">
        <v>17410</v>
      </c>
      <c r="M1251" t="s">
        <v>17410</v>
      </c>
      <c r="N1251">
        <v>1.1350899999999999</v>
      </c>
      <c r="O1251" t="s">
        <v>17410</v>
      </c>
      <c r="P1251" t="s">
        <v>17410</v>
      </c>
      <c r="Q1251" t="s">
        <v>99</v>
      </c>
      <c r="R1251">
        <v>2</v>
      </c>
      <c r="U1251" t="s">
        <v>100</v>
      </c>
      <c r="V1251" t="s">
        <v>8168</v>
      </c>
      <c r="W1251" t="s">
        <v>8169</v>
      </c>
      <c r="X1251" t="s">
        <v>8170</v>
      </c>
      <c r="Y1251" t="s">
        <v>8171</v>
      </c>
      <c r="Z1251" t="s">
        <v>8172</v>
      </c>
      <c r="AB1251" t="s">
        <v>8173</v>
      </c>
      <c r="AC1251" t="s">
        <v>8174</v>
      </c>
      <c r="AH1251" t="s">
        <v>8175</v>
      </c>
      <c r="BR1251" t="s">
        <v>110</v>
      </c>
      <c r="BS1251" t="s">
        <v>132</v>
      </c>
      <c r="BT1251" t="s">
        <v>110</v>
      </c>
      <c r="BU1251" t="s">
        <v>112</v>
      </c>
      <c r="BV1251">
        <v>0.99999700000000002</v>
      </c>
      <c r="BW1251">
        <v>1.2669599999999999E-3</v>
      </c>
      <c r="BX1251">
        <v>122.42</v>
      </c>
      <c r="BY1251">
        <v>91.856999999999999</v>
      </c>
      <c r="BZ1251">
        <v>122.42</v>
      </c>
      <c r="CA1251">
        <v>-0.29659000000000002</v>
      </c>
      <c r="CB1251">
        <v>584750000</v>
      </c>
      <c r="CC1251">
        <v>303</v>
      </c>
      <c r="CD1251">
        <v>2.8555100000000002</v>
      </c>
      <c r="CE1251">
        <v>2.5239400000000001E-3</v>
      </c>
      <c r="CF1251">
        <v>3.83344</v>
      </c>
      <c r="CG1251">
        <v>3.9704100000000002</v>
      </c>
      <c r="CH1251" t="s">
        <v>8176</v>
      </c>
      <c r="CI1251">
        <v>303</v>
      </c>
      <c r="CJ1251" t="s">
        <v>8176</v>
      </c>
      <c r="CK1251" t="s">
        <v>8176</v>
      </c>
      <c r="CL1251" t="s">
        <v>8175</v>
      </c>
      <c r="CM1251" t="s">
        <v>8177</v>
      </c>
      <c r="CN1251" t="s">
        <v>8178</v>
      </c>
      <c r="CO1251" t="s">
        <v>8179</v>
      </c>
      <c r="CR1251" t="s">
        <v>8180</v>
      </c>
      <c r="CS1251">
        <v>1</v>
      </c>
      <c r="CT1251">
        <v>4314</v>
      </c>
    </row>
    <row r="1252" spans="1:98" x14ac:dyDescent="0.2">
      <c r="A1252">
        <v>-1.9394199999999999</v>
      </c>
      <c r="B1252">
        <v>-2.1125099999999999</v>
      </c>
      <c r="C1252">
        <v>-2.1402700000000001</v>
      </c>
      <c r="D1252" t="s">
        <v>17410</v>
      </c>
      <c r="E1252">
        <v>-1.2865500000000001</v>
      </c>
      <c r="F1252">
        <v>-1.09171</v>
      </c>
      <c r="G1252">
        <v>-0.98119400000000001</v>
      </c>
      <c r="H1252">
        <v>-1.0979699999999999</v>
      </c>
      <c r="I1252">
        <v>-0.91523399999999999</v>
      </c>
      <c r="J1252">
        <v>-1.9688300000000001</v>
      </c>
      <c r="K1252">
        <v>-2.3193899999999998</v>
      </c>
      <c r="L1252" t="s">
        <v>17410</v>
      </c>
      <c r="M1252">
        <v>-1.0121800000000001</v>
      </c>
      <c r="N1252" t="s">
        <v>17410</v>
      </c>
      <c r="O1252">
        <v>-2.1347700000000001</v>
      </c>
      <c r="P1252">
        <v>-2.20052</v>
      </c>
      <c r="Q1252" t="s">
        <v>99</v>
      </c>
      <c r="R1252">
        <v>2</v>
      </c>
      <c r="U1252" t="s">
        <v>100</v>
      </c>
      <c r="V1252" t="s">
        <v>12691</v>
      </c>
      <c r="W1252" t="s">
        <v>175</v>
      </c>
      <c r="X1252" t="s">
        <v>1528</v>
      </c>
      <c r="Y1252" t="s">
        <v>12692</v>
      </c>
      <c r="Z1252" t="s">
        <v>1529</v>
      </c>
      <c r="AB1252" t="s">
        <v>12693</v>
      </c>
      <c r="AC1252" t="s">
        <v>4285</v>
      </c>
      <c r="AH1252" t="s">
        <v>12694</v>
      </c>
      <c r="BR1252" t="s">
        <v>110</v>
      </c>
      <c r="BS1252" t="s">
        <v>111</v>
      </c>
      <c r="BV1252">
        <v>0.99836199999999997</v>
      </c>
      <c r="BW1252">
        <v>1.5677600000000001E-3</v>
      </c>
      <c r="BX1252">
        <v>132.32</v>
      </c>
      <c r="BY1252">
        <v>68.784999999999997</v>
      </c>
      <c r="BZ1252">
        <v>111.73</v>
      </c>
      <c r="CA1252">
        <v>0.42015000000000002</v>
      </c>
      <c r="CB1252">
        <v>182730000</v>
      </c>
      <c r="CC1252">
        <v>1925</v>
      </c>
      <c r="CD1252">
        <v>0.11709</v>
      </c>
      <c r="CE1252">
        <v>0.77214099999999997</v>
      </c>
      <c r="CF1252">
        <v>0.16364699999999999</v>
      </c>
      <c r="CG1252">
        <v>0.30657800000000002</v>
      </c>
      <c r="CH1252" t="s">
        <v>12695</v>
      </c>
      <c r="CI1252">
        <v>1925</v>
      </c>
      <c r="CJ1252" t="s">
        <v>12695</v>
      </c>
      <c r="CK1252" t="s">
        <v>12695</v>
      </c>
      <c r="CL1252" t="s">
        <v>12694</v>
      </c>
      <c r="CM1252" t="s">
        <v>12696</v>
      </c>
      <c r="CN1252" t="s">
        <v>12697</v>
      </c>
      <c r="CO1252" t="s">
        <v>12698</v>
      </c>
      <c r="CR1252" t="s">
        <v>12699</v>
      </c>
      <c r="CS1252">
        <v>1</v>
      </c>
      <c r="CT1252">
        <v>4317</v>
      </c>
    </row>
    <row r="1253" spans="1:98" x14ac:dyDescent="0.2">
      <c r="A1253">
        <v>0.44297500000000001</v>
      </c>
      <c r="B1253">
        <v>1.2193099999999999</v>
      </c>
      <c r="C1253">
        <v>-0.22193599999999999</v>
      </c>
      <c r="D1253">
        <v>0.217781</v>
      </c>
      <c r="E1253">
        <v>-0.34024399999999999</v>
      </c>
      <c r="F1253">
        <v>0.27510800000000002</v>
      </c>
      <c r="G1253">
        <v>-0.34892800000000002</v>
      </c>
      <c r="H1253">
        <v>-0.42355500000000001</v>
      </c>
      <c r="I1253">
        <v>6.7482000000000002E-3</v>
      </c>
      <c r="J1253">
        <v>-0.91108299999999998</v>
      </c>
      <c r="K1253">
        <v>-1.25732</v>
      </c>
      <c r="L1253">
        <v>-1.7051699999999999E-2</v>
      </c>
      <c r="M1253">
        <v>5.4828599999999998E-2</v>
      </c>
      <c r="N1253">
        <v>-0.12163400000000001</v>
      </c>
      <c r="O1253">
        <v>-0.154644</v>
      </c>
      <c r="P1253">
        <v>0.18368999999999999</v>
      </c>
      <c r="Q1253" t="s">
        <v>99</v>
      </c>
      <c r="R1253">
        <v>2</v>
      </c>
      <c r="U1253" t="s">
        <v>100</v>
      </c>
      <c r="V1253" t="s">
        <v>13897</v>
      </c>
      <c r="W1253" t="s">
        <v>13898</v>
      </c>
      <c r="X1253" t="s">
        <v>13899</v>
      </c>
      <c r="Y1253" t="s">
        <v>13900</v>
      </c>
      <c r="Z1253" t="s">
        <v>13901</v>
      </c>
      <c r="AB1253" t="s">
        <v>8509</v>
      </c>
      <c r="AC1253" t="s">
        <v>3111</v>
      </c>
      <c r="AH1253" t="s">
        <v>13902</v>
      </c>
      <c r="AU1253" t="s">
        <v>13903</v>
      </c>
      <c r="BR1253" t="s">
        <v>110</v>
      </c>
      <c r="BS1253" t="s">
        <v>149</v>
      </c>
      <c r="BV1253">
        <v>0.99975800000000004</v>
      </c>
      <c r="BW1253" s="2">
        <v>1.1229000000000001E-11</v>
      </c>
      <c r="BX1253">
        <v>212.69</v>
      </c>
      <c r="BY1253">
        <v>175.08</v>
      </c>
      <c r="BZ1253">
        <v>156.24</v>
      </c>
      <c r="CA1253">
        <v>0.52832999999999997</v>
      </c>
      <c r="CB1253">
        <v>488690000</v>
      </c>
      <c r="CC1253">
        <v>330</v>
      </c>
      <c r="CD1253">
        <v>1.02518</v>
      </c>
      <c r="CE1253">
        <v>0.10161199999999999</v>
      </c>
      <c r="CF1253">
        <v>0.46558500000000003</v>
      </c>
      <c r="CG1253">
        <v>1.7944</v>
      </c>
      <c r="CH1253" t="s">
        <v>13904</v>
      </c>
      <c r="CI1253" t="s">
        <v>13905</v>
      </c>
      <c r="CJ1253" t="s">
        <v>13906</v>
      </c>
      <c r="CK1253" t="s">
        <v>13906</v>
      </c>
      <c r="CL1253" t="s">
        <v>13902</v>
      </c>
      <c r="CM1253" t="s">
        <v>13907</v>
      </c>
      <c r="CN1253" t="s">
        <v>13908</v>
      </c>
      <c r="CO1253" t="s">
        <v>13909</v>
      </c>
      <c r="CP1253" t="s">
        <v>8955</v>
      </c>
      <c r="CQ1253" t="s">
        <v>13910</v>
      </c>
      <c r="CR1253" t="s">
        <v>13911</v>
      </c>
      <c r="CS1253" t="s">
        <v>404</v>
      </c>
      <c r="CT1253">
        <v>4318</v>
      </c>
    </row>
    <row r="1254" spans="1:98" x14ac:dyDescent="0.2">
      <c r="A1254" t="s">
        <v>17410</v>
      </c>
      <c r="B1254" t="s">
        <v>17410</v>
      </c>
      <c r="C1254">
        <v>2.6208200000000001</v>
      </c>
      <c r="D1254" t="s">
        <v>17410</v>
      </c>
      <c r="E1254" t="s">
        <v>17410</v>
      </c>
      <c r="F1254">
        <v>2.3546399999999998</v>
      </c>
      <c r="G1254">
        <v>2.9857300000000002</v>
      </c>
      <c r="H1254">
        <v>4.1361499999999998</v>
      </c>
      <c r="I1254">
        <v>3.4648400000000001</v>
      </c>
      <c r="J1254">
        <v>4.2264799999999996</v>
      </c>
      <c r="K1254">
        <v>3.9380299999999999</v>
      </c>
      <c r="L1254" t="s">
        <v>17410</v>
      </c>
      <c r="M1254">
        <v>0.58660299999999999</v>
      </c>
      <c r="N1254" t="s">
        <v>17410</v>
      </c>
      <c r="O1254" t="s">
        <v>17410</v>
      </c>
      <c r="P1254">
        <v>2.0440200000000002</v>
      </c>
      <c r="Q1254" t="s">
        <v>99</v>
      </c>
      <c r="R1254">
        <v>2</v>
      </c>
      <c r="U1254" t="s">
        <v>100</v>
      </c>
      <c r="V1254" t="s">
        <v>8838</v>
      </c>
      <c r="W1254" t="s">
        <v>320</v>
      </c>
      <c r="X1254" t="s">
        <v>8839</v>
      </c>
      <c r="Y1254" t="s">
        <v>8840</v>
      </c>
      <c r="Z1254" t="s">
        <v>8841</v>
      </c>
      <c r="AA1254" t="s">
        <v>351</v>
      </c>
      <c r="AB1254" t="s">
        <v>207</v>
      </c>
      <c r="AC1254" t="s">
        <v>3570</v>
      </c>
      <c r="AH1254" t="s">
        <v>8842</v>
      </c>
      <c r="AU1254" t="s">
        <v>129</v>
      </c>
      <c r="BR1254" t="s">
        <v>110</v>
      </c>
      <c r="BS1254" t="s">
        <v>132</v>
      </c>
      <c r="BV1254">
        <v>1</v>
      </c>
      <c r="BW1254">
        <v>2.84893E-3</v>
      </c>
      <c r="BX1254">
        <v>161.27000000000001</v>
      </c>
      <c r="BY1254">
        <v>42.598999999999997</v>
      </c>
      <c r="BZ1254">
        <v>140.61000000000001</v>
      </c>
      <c r="CA1254">
        <v>9.8007999999999998E-2</v>
      </c>
      <c r="CB1254">
        <v>3050900000</v>
      </c>
      <c r="CC1254">
        <v>809</v>
      </c>
      <c r="CD1254">
        <v>1.1172599999999999</v>
      </c>
      <c r="CE1254">
        <v>8.3166100000000007E-2</v>
      </c>
      <c r="CF1254">
        <v>-3.0543399999999998</v>
      </c>
      <c r="CG1254">
        <v>-1.9136200000000001</v>
      </c>
      <c r="CH1254" t="s">
        <v>8843</v>
      </c>
      <c r="CI1254" t="s">
        <v>8844</v>
      </c>
      <c r="CJ1254" t="s">
        <v>8845</v>
      </c>
      <c r="CK1254" t="s">
        <v>8845</v>
      </c>
      <c r="CL1254" t="s">
        <v>8842</v>
      </c>
      <c r="CM1254" t="s">
        <v>8846</v>
      </c>
      <c r="CN1254" t="s">
        <v>8847</v>
      </c>
      <c r="CO1254" t="s">
        <v>8848</v>
      </c>
      <c r="CR1254" t="s">
        <v>8849</v>
      </c>
      <c r="CS1254">
        <v>1</v>
      </c>
      <c r="CT1254">
        <v>4319</v>
      </c>
    </row>
    <row r="1255" spans="1:98" x14ac:dyDescent="0.2">
      <c r="A1255">
        <v>-1.42245</v>
      </c>
      <c r="B1255" t="s">
        <v>17410</v>
      </c>
      <c r="C1255" t="s">
        <v>17410</v>
      </c>
      <c r="D1255">
        <v>-1.7093100000000001</v>
      </c>
      <c r="E1255">
        <v>-0.88871800000000001</v>
      </c>
      <c r="F1255">
        <v>-1.2207600000000001</v>
      </c>
      <c r="G1255">
        <v>-1.37033</v>
      </c>
      <c r="H1255">
        <v>-1.69363</v>
      </c>
      <c r="I1255">
        <v>-0.68950299999999998</v>
      </c>
      <c r="J1255">
        <v>-0.732595</v>
      </c>
      <c r="K1255">
        <v>-1.3300099999999999</v>
      </c>
      <c r="L1255" t="s">
        <v>17410</v>
      </c>
      <c r="M1255">
        <v>-1.3590899999999999</v>
      </c>
      <c r="N1255" t="s">
        <v>17410</v>
      </c>
      <c r="O1255">
        <v>0.49939</v>
      </c>
      <c r="P1255">
        <v>-0.68383300000000002</v>
      </c>
      <c r="Q1255" t="s">
        <v>99</v>
      </c>
      <c r="R1255">
        <v>2</v>
      </c>
      <c r="U1255" t="s">
        <v>100</v>
      </c>
      <c r="V1255" t="s">
        <v>5982</v>
      </c>
      <c r="W1255" t="s">
        <v>5983</v>
      </c>
      <c r="X1255" t="s">
        <v>5984</v>
      </c>
      <c r="Y1255" t="s">
        <v>5985</v>
      </c>
      <c r="Z1255" t="s">
        <v>5986</v>
      </c>
      <c r="AB1255" t="s">
        <v>4275</v>
      </c>
      <c r="AC1255" t="s">
        <v>9930</v>
      </c>
      <c r="AH1255" t="s">
        <v>5987</v>
      </c>
      <c r="BR1255" t="s">
        <v>110</v>
      </c>
      <c r="BS1255" t="s">
        <v>111</v>
      </c>
      <c r="BV1255">
        <v>0.99085900000000005</v>
      </c>
      <c r="BW1255" s="2">
        <v>9.7869600000000003E-71</v>
      </c>
      <c r="BX1255">
        <v>324.39</v>
      </c>
      <c r="BY1255">
        <v>263.22000000000003</v>
      </c>
      <c r="BZ1255">
        <v>136.34</v>
      </c>
      <c r="CA1255">
        <v>0.88932999999999995</v>
      </c>
      <c r="CB1255">
        <v>219400000</v>
      </c>
      <c r="CC1255">
        <v>43</v>
      </c>
      <c r="CD1255">
        <v>0.69987500000000002</v>
      </c>
      <c r="CE1255">
        <v>0.210311</v>
      </c>
      <c r="CF1255">
        <v>-0.806871</v>
      </c>
      <c r="CG1255">
        <v>-1.3463499999999999</v>
      </c>
      <c r="CH1255" t="s">
        <v>9931</v>
      </c>
      <c r="CI1255" t="s">
        <v>9932</v>
      </c>
      <c r="CJ1255" t="s">
        <v>5990</v>
      </c>
      <c r="CK1255" t="s">
        <v>5990</v>
      </c>
      <c r="CL1255" t="s">
        <v>5987</v>
      </c>
      <c r="CM1255" t="s">
        <v>5991</v>
      </c>
      <c r="CN1255" t="s">
        <v>9933</v>
      </c>
      <c r="CO1255" t="s">
        <v>9934</v>
      </c>
      <c r="CR1255" t="s">
        <v>9935</v>
      </c>
      <c r="CS1255">
        <v>1</v>
      </c>
      <c r="CT1255">
        <v>4322</v>
      </c>
    </row>
    <row r="1256" spans="1:98" x14ac:dyDescent="0.2">
      <c r="A1256">
        <v>0.39394299999999999</v>
      </c>
      <c r="B1256">
        <v>-0.201544</v>
      </c>
      <c r="C1256">
        <v>-0.342837</v>
      </c>
      <c r="D1256">
        <v>-0.59223000000000003</v>
      </c>
      <c r="E1256">
        <v>-0.45684399999999997</v>
      </c>
      <c r="F1256">
        <v>-0.284613</v>
      </c>
      <c r="G1256">
        <v>-0.30587199999999998</v>
      </c>
      <c r="H1256">
        <v>-2.0067400000000002</v>
      </c>
      <c r="I1256" t="s">
        <v>17410</v>
      </c>
      <c r="J1256">
        <v>-2.2313999999999998</v>
      </c>
      <c r="K1256" t="s">
        <v>17410</v>
      </c>
      <c r="L1256">
        <v>0.56817099999999998</v>
      </c>
      <c r="M1256">
        <v>0.46023599999999998</v>
      </c>
      <c r="N1256">
        <v>-0.19924900000000001</v>
      </c>
      <c r="O1256">
        <v>-1.4503999999999999</v>
      </c>
      <c r="P1256" t="s">
        <v>17410</v>
      </c>
      <c r="Q1256" t="s">
        <v>99</v>
      </c>
      <c r="R1256">
        <v>2</v>
      </c>
      <c r="U1256" t="s">
        <v>100</v>
      </c>
      <c r="V1256" t="s">
        <v>5982</v>
      </c>
      <c r="W1256" t="s">
        <v>5983</v>
      </c>
      <c r="X1256" t="s">
        <v>5984</v>
      </c>
      <c r="Y1256" t="s">
        <v>5985</v>
      </c>
      <c r="Z1256" t="s">
        <v>5986</v>
      </c>
      <c r="AB1256" t="s">
        <v>4275</v>
      </c>
      <c r="AC1256" t="s">
        <v>1082</v>
      </c>
      <c r="AH1256" t="s">
        <v>5987</v>
      </c>
      <c r="AU1256" t="s">
        <v>129</v>
      </c>
      <c r="BR1256" t="s">
        <v>110</v>
      </c>
      <c r="BS1256" t="s">
        <v>111</v>
      </c>
      <c r="BT1256" t="s">
        <v>110</v>
      </c>
      <c r="BU1256" t="s">
        <v>112</v>
      </c>
      <c r="BV1256">
        <v>0.99999099999999996</v>
      </c>
      <c r="BW1256">
        <v>2.68223E-4</v>
      </c>
      <c r="BX1256">
        <v>144.55000000000001</v>
      </c>
      <c r="BY1256">
        <v>119.51</v>
      </c>
      <c r="BZ1256">
        <v>115.39</v>
      </c>
      <c r="CA1256">
        <v>-0.71536</v>
      </c>
      <c r="CB1256">
        <v>366180000</v>
      </c>
      <c r="CC1256">
        <v>522</v>
      </c>
      <c r="CD1256">
        <v>3.0291999999999999</v>
      </c>
      <c r="CE1256">
        <v>1.80645E-3</v>
      </c>
      <c r="CF1256">
        <v>2.2959800000000001</v>
      </c>
      <c r="CG1256">
        <v>4.1749700000000001</v>
      </c>
      <c r="CH1256" t="s">
        <v>5988</v>
      </c>
      <c r="CI1256" t="s">
        <v>5989</v>
      </c>
      <c r="CJ1256" t="s">
        <v>5990</v>
      </c>
      <c r="CK1256" t="s">
        <v>5990</v>
      </c>
      <c r="CL1256" t="s">
        <v>5987</v>
      </c>
      <c r="CM1256" t="s">
        <v>5991</v>
      </c>
      <c r="CN1256" t="s">
        <v>5992</v>
      </c>
      <c r="CO1256" t="s">
        <v>5993</v>
      </c>
      <c r="CR1256" t="s">
        <v>5994</v>
      </c>
      <c r="CS1256">
        <v>1</v>
      </c>
      <c r="CT1256">
        <v>4322</v>
      </c>
    </row>
    <row r="1257" spans="1:98" x14ac:dyDescent="0.2">
      <c r="A1257">
        <v>1.6702900000000001</v>
      </c>
      <c r="B1257">
        <v>1.8246100000000001</v>
      </c>
      <c r="C1257" t="s">
        <v>17410</v>
      </c>
      <c r="D1257" t="s">
        <v>17410</v>
      </c>
      <c r="E1257">
        <v>2.06535</v>
      </c>
      <c r="F1257">
        <v>1.83209</v>
      </c>
      <c r="G1257">
        <v>2.33114</v>
      </c>
      <c r="H1257">
        <v>2.3085</v>
      </c>
      <c r="I1257">
        <v>1.20031</v>
      </c>
      <c r="J1257" t="s">
        <v>17410</v>
      </c>
      <c r="K1257">
        <v>1.53546</v>
      </c>
      <c r="L1257">
        <v>2.1978200000000001</v>
      </c>
      <c r="M1257">
        <v>2.7965300000000002</v>
      </c>
      <c r="N1257" t="s">
        <v>17410</v>
      </c>
      <c r="O1257">
        <v>3.0260400000000001</v>
      </c>
      <c r="P1257">
        <v>2.4380899999999999</v>
      </c>
      <c r="Q1257" t="s">
        <v>99</v>
      </c>
      <c r="R1257">
        <v>2</v>
      </c>
      <c r="U1257" t="s">
        <v>100</v>
      </c>
      <c r="V1257" t="s">
        <v>11477</v>
      </c>
      <c r="W1257" t="s">
        <v>11478</v>
      </c>
      <c r="X1257" t="s">
        <v>11479</v>
      </c>
      <c r="Y1257" t="s">
        <v>11480</v>
      </c>
      <c r="Z1257" t="s">
        <v>11481</v>
      </c>
      <c r="AB1257" t="s">
        <v>11482</v>
      </c>
      <c r="AC1257" t="s">
        <v>16744</v>
      </c>
      <c r="AH1257" t="s">
        <v>11483</v>
      </c>
      <c r="AU1257" t="s">
        <v>129</v>
      </c>
      <c r="BC1257" t="s">
        <v>16745</v>
      </c>
      <c r="BJ1257" t="s">
        <v>5900</v>
      </c>
      <c r="BR1257" t="s">
        <v>110</v>
      </c>
      <c r="BS1257" t="s">
        <v>111</v>
      </c>
      <c r="BV1257">
        <v>0.999197</v>
      </c>
      <c r="BW1257">
        <v>1.31775E-2</v>
      </c>
      <c r="BX1257">
        <v>122.96</v>
      </c>
      <c r="BY1257">
        <v>30.911000000000001</v>
      </c>
      <c r="BZ1257">
        <v>118.21</v>
      </c>
      <c r="CA1257">
        <v>1.1116999999999999</v>
      </c>
      <c r="CB1257">
        <v>1567500000</v>
      </c>
      <c r="CC1257">
        <v>140</v>
      </c>
      <c r="CD1257">
        <v>0.56191800000000003</v>
      </c>
      <c r="CE1257">
        <v>0.28619499999999998</v>
      </c>
      <c r="CF1257">
        <v>1.42316</v>
      </c>
      <c r="CG1257">
        <v>1.1380300000000001</v>
      </c>
      <c r="CH1257" t="s">
        <v>11484</v>
      </c>
      <c r="CI1257" t="s">
        <v>16746</v>
      </c>
      <c r="CJ1257" t="s">
        <v>11486</v>
      </c>
      <c r="CK1257" t="s">
        <v>11486</v>
      </c>
      <c r="CL1257" t="s">
        <v>11483</v>
      </c>
      <c r="CM1257" t="s">
        <v>11487</v>
      </c>
      <c r="CN1257" t="s">
        <v>16747</v>
      </c>
      <c r="CO1257" t="s">
        <v>16748</v>
      </c>
      <c r="CR1257" t="s">
        <v>16749</v>
      </c>
      <c r="CS1257">
        <v>1</v>
      </c>
      <c r="CT1257">
        <v>4323</v>
      </c>
    </row>
    <row r="1258" spans="1:98" x14ac:dyDescent="0.2">
      <c r="A1258">
        <v>1.12218</v>
      </c>
      <c r="B1258">
        <v>1.6162700000000001</v>
      </c>
      <c r="C1258">
        <v>0.30769600000000003</v>
      </c>
      <c r="D1258">
        <v>1.1452899999999999</v>
      </c>
      <c r="E1258">
        <v>1.15856</v>
      </c>
      <c r="F1258" t="s">
        <v>17410</v>
      </c>
      <c r="G1258">
        <v>0.416323</v>
      </c>
      <c r="H1258">
        <v>1.89445</v>
      </c>
      <c r="I1258">
        <v>1.17662</v>
      </c>
      <c r="J1258">
        <v>-0.53535500000000003</v>
      </c>
      <c r="K1258">
        <v>-0.37020700000000001</v>
      </c>
      <c r="L1258">
        <v>1.48844</v>
      </c>
      <c r="M1258">
        <v>1.60378</v>
      </c>
      <c r="N1258">
        <v>1.44048</v>
      </c>
      <c r="O1258">
        <v>1.56928</v>
      </c>
      <c r="P1258">
        <v>1.3658300000000001</v>
      </c>
      <c r="Q1258" t="s">
        <v>99</v>
      </c>
      <c r="R1258">
        <v>3</v>
      </c>
      <c r="U1258" t="s">
        <v>100</v>
      </c>
      <c r="V1258" t="s">
        <v>11477</v>
      </c>
      <c r="W1258" t="s">
        <v>11478</v>
      </c>
      <c r="X1258" t="s">
        <v>11479</v>
      </c>
      <c r="Y1258" t="s">
        <v>11480</v>
      </c>
      <c r="Z1258" t="s">
        <v>11481</v>
      </c>
      <c r="AB1258" t="s">
        <v>11482</v>
      </c>
      <c r="AC1258" t="s">
        <v>1023</v>
      </c>
      <c r="AH1258" t="s">
        <v>11483</v>
      </c>
      <c r="AU1258" t="s">
        <v>129</v>
      </c>
      <c r="BR1258" t="s">
        <v>110</v>
      </c>
      <c r="BS1258" t="s">
        <v>111</v>
      </c>
      <c r="BV1258">
        <v>1</v>
      </c>
      <c r="BW1258" s="2">
        <v>9.6872299999999997E-58</v>
      </c>
      <c r="BX1258">
        <v>296.83999999999997</v>
      </c>
      <c r="BY1258">
        <v>267.27</v>
      </c>
      <c r="BZ1258">
        <v>296.83999999999997</v>
      </c>
      <c r="CA1258">
        <v>-0.43892999999999999</v>
      </c>
      <c r="CB1258">
        <v>2649800000</v>
      </c>
      <c r="CC1258">
        <v>2020</v>
      </c>
      <c r="CD1258">
        <v>8.6615499999999998E-2</v>
      </c>
      <c r="CE1258">
        <v>0.82235499999999995</v>
      </c>
      <c r="CF1258">
        <v>-0.16329199999999999</v>
      </c>
      <c r="CG1258">
        <v>-0.23292599999999999</v>
      </c>
      <c r="CH1258" t="s">
        <v>11484</v>
      </c>
      <c r="CI1258" t="s">
        <v>11485</v>
      </c>
      <c r="CJ1258" t="s">
        <v>11486</v>
      </c>
      <c r="CK1258" t="s">
        <v>11486</v>
      </c>
      <c r="CL1258" t="s">
        <v>11483</v>
      </c>
      <c r="CM1258" t="s">
        <v>11487</v>
      </c>
      <c r="CN1258" t="s">
        <v>11488</v>
      </c>
      <c r="CO1258" t="s">
        <v>11489</v>
      </c>
      <c r="CR1258" t="s">
        <v>11490</v>
      </c>
      <c r="CS1258">
        <v>1</v>
      </c>
      <c r="CT1258">
        <v>4323</v>
      </c>
    </row>
    <row r="1259" spans="1:98" x14ac:dyDescent="0.2">
      <c r="A1259">
        <v>-0.54857199999999995</v>
      </c>
      <c r="B1259">
        <v>-0.39687699999999998</v>
      </c>
      <c r="C1259" t="s">
        <v>17410</v>
      </c>
      <c r="D1259">
        <v>-1.1351800000000001</v>
      </c>
      <c r="E1259">
        <v>-1.04277</v>
      </c>
      <c r="F1259">
        <v>-1.1267100000000001</v>
      </c>
      <c r="G1259">
        <v>-0.80968099999999998</v>
      </c>
      <c r="H1259">
        <v>-1.16716</v>
      </c>
      <c r="I1259" t="s">
        <v>17410</v>
      </c>
      <c r="J1259">
        <v>-1.5525500000000001</v>
      </c>
      <c r="K1259" t="s">
        <v>17410</v>
      </c>
      <c r="L1259">
        <v>-0.581179</v>
      </c>
      <c r="M1259">
        <v>-0.37171199999999999</v>
      </c>
      <c r="N1259">
        <v>-0.87889899999999999</v>
      </c>
      <c r="O1259">
        <v>0.65994600000000003</v>
      </c>
      <c r="P1259">
        <v>-0.94666399999999995</v>
      </c>
      <c r="Q1259" t="s">
        <v>99</v>
      </c>
      <c r="R1259">
        <v>2</v>
      </c>
      <c r="U1259" t="s">
        <v>100</v>
      </c>
      <c r="V1259" t="s">
        <v>11477</v>
      </c>
      <c r="W1259" t="s">
        <v>11478</v>
      </c>
      <c r="X1259" t="s">
        <v>11479</v>
      </c>
      <c r="Y1259" t="s">
        <v>11480</v>
      </c>
      <c r="Z1259" t="s">
        <v>11481</v>
      </c>
      <c r="AB1259" t="s">
        <v>11482</v>
      </c>
      <c r="AC1259" t="s">
        <v>15558</v>
      </c>
      <c r="AH1259" t="s">
        <v>11483</v>
      </c>
      <c r="AU1259" t="s">
        <v>129</v>
      </c>
      <c r="BR1259" t="s">
        <v>110</v>
      </c>
      <c r="BS1259" t="s">
        <v>111</v>
      </c>
      <c r="BV1259">
        <v>0.99999899999999997</v>
      </c>
      <c r="BW1259" s="2">
        <v>7.9234900000000003E-5</v>
      </c>
      <c r="BX1259">
        <v>174.41</v>
      </c>
      <c r="BY1259">
        <v>146.63999999999999</v>
      </c>
      <c r="BZ1259">
        <v>155.06</v>
      </c>
      <c r="CA1259">
        <v>9.2344999999999997E-2</v>
      </c>
      <c r="CB1259">
        <v>218940000</v>
      </c>
      <c r="CC1259">
        <v>2007</v>
      </c>
      <c r="CD1259">
        <v>1.1307799999999999</v>
      </c>
      <c r="CE1259">
        <v>8.0174499999999996E-2</v>
      </c>
      <c r="CF1259">
        <v>0.91721299999999995</v>
      </c>
      <c r="CG1259">
        <v>1.93092</v>
      </c>
      <c r="CH1259" t="s">
        <v>11484</v>
      </c>
      <c r="CI1259" t="s">
        <v>15559</v>
      </c>
      <c r="CJ1259" t="s">
        <v>11486</v>
      </c>
      <c r="CK1259" t="s">
        <v>11486</v>
      </c>
      <c r="CL1259" t="s">
        <v>11483</v>
      </c>
      <c r="CM1259" t="s">
        <v>11487</v>
      </c>
      <c r="CN1259" t="s">
        <v>15560</v>
      </c>
      <c r="CO1259" t="s">
        <v>15561</v>
      </c>
      <c r="CR1259" t="s">
        <v>15562</v>
      </c>
      <c r="CS1259">
        <v>1</v>
      </c>
      <c r="CT1259">
        <v>4323</v>
      </c>
    </row>
    <row r="1260" spans="1:98" x14ac:dyDescent="0.2">
      <c r="A1260">
        <v>-1.97346</v>
      </c>
      <c r="B1260">
        <v>-1.22282</v>
      </c>
      <c r="C1260" t="s">
        <v>17410</v>
      </c>
      <c r="D1260" t="s">
        <v>17410</v>
      </c>
      <c r="E1260" t="s">
        <v>17410</v>
      </c>
      <c r="F1260">
        <v>-2.0639699999999999</v>
      </c>
      <c r="G1260">
        <v>-1.47864</v>
      </c>
      <c r="H1260">
        <v>-2.1454900000000001</v>
      </c>
      <c r="I1260">
        <v>-2.3250799999999998</v>
      </c>
      <c r="J1260">
        <v>-1.09171</v>
      </c>
      <c r="K1260">
        <v>-1.9978899999999999</v>
      </c>
      <c r="L1260">
        <v>-0.64631799999999995</v>
      </c>
      <c r="M1260">
        <v>-0.17391799999999999</v>
      </c>
      <c r="N1260">
        <v>-0.92229300000000003</v>
      </c>
      <c r="O1260">
        <v>-2.3368500000000001</v>
      </c>
      <c r="P1260" t="s">
        <v>17410</v>
      </c>
      <c r="Q1260" t="s">
        <v>99</v>
      </c>
      <c r="R1260">
        <v>2</v>
      </c>
      <c r="U1260" t="s">
        <v>100</v>
      </c>
      <c r="V1260" t="s">
        <v>11477</v>
      </c>
      <c r="W1260" t="s">
        <v>11478</v>
      </c>
      <c r="X1260" t="s">
        <v>11479</v>
      </c>
      <c r="Y1260" t="s">
        <v>11480</v>
      </c>
      <c r="Z1260" t="s">
        <v>11481</v>
      </c>
      <c r="AB1260" t="s">
        <v>11482</v>
      </c>
      <c r="AC1260" t="s">
        <v>8057</v>
      </c>
      <c r="AH1260" t="s">
        <v>11483</v>
      </c>
      <c r="AU1260" t="s">
        <v>129</v>
      </c>
      <c r="BR1260" t="s">
        <v>110</v>
      </c>
      <c r="BS1260" t="s">
        <v>111</v>
      </c>
      <c r="BV1260">
        <v>0.99994300000000003</v>
      </c>
      <c r="BW1260" s="2">
        <v>2.08916E-113</v>
      </c>
      <c r="BX1260">
        <v>413.78</v>
      </c>
      <c r="BY1260">
        <v>367.58</v>
      </c>
      <c r="BZ1260">
        <v>413.78</v>
      </c>
      <c r="CA1260">
        <v>-0.22237000000000001</v>
      </c>
      <c r="CB1260">
        <v>369210000</v>
      </c>
      <c r="CC1260">
        <v>2043</v>
      </c>
      <c r="CD1260">
        <v>1.1753400000000001</v>
      </c>
      <c r="CE1260">
        <v>7.2706400000000004E-2</v>
      </c>
      <c r="CF1260">
        <v>1.02939</v>
      </c>
      <c r="CG1260">
        <v>1.9875700000000001</v>
      </c>
      <c r="CH1260" t="s">
        <v>11484</v>
      </c>
      <c r="CI1260" t="s">
        <v>15904</v>
      </c>
      <c r="CJ1260" t="s">
        <v>11486</v>
      </c>
      <c r="CK1260" t="s">
        <v>11486</v>
      </c>
      <c r="CL1260" t="s">
        <v>11483</v>
      </c>
      <c r="CM1260" t="s">
        <v>11487</v>
      </c>
      <c r="CN1260" t="s">
        <v>15905</v>
      </c>
      <c r="CO1260" t="s">
        <v>15906</v>
      </c>
      <c r="CR1260" t="s">
        <v>15907</v>
      </c>
      <c r="CS1260">
        <v>1</v>
      </c>
      <c r="CT1260">
        <v>4323</v>
      </c>
    </row>
    <row r="1261" spans="1:98" x14ac:dyDescent="0.2">
      <c r="A1261">
        <v>1.32308</v>
      </c>
      <c r="B1261">
        <v>1.6792499999999999</v>
      </c>
      <c r="C1261" t="s">
        <v>17410</v>
      </c>
      <c r="D1261" t="s">
        <v>17410</v>
      </c>
      <c r="E1261">
        <v>1.4488000000000001</v>
      </c>
      <c r="F1261">
        <v>-0.20136999999999999</v>
      </c>
      <c r="G1261">
        <v>0.206816</v>
      </c>
      <c r="H1261" t="s">
        <v>17410</v>
      </c>
      <c r="I1261" t="s">
        <v>17410</v>
      </c>
      <c r="J1261" t="s">
        <v>17410</v>
      </c>
      <c r="K1261" t="s">
        <v>17410</v>
      </c>
      <c r="L1261">
        <v>1.2301800000000001</v>
      </c>
      <c r="M1261">
        <v>1.1620900000000001</v>
      </c>
      <c r="N1261">
        <v>0.825569</v>
      </c>
      <c r="O1261">
        <v>-1.9102399999999999</v>
      </c>
      <c r="P1261">
        <v>-1.36914</v>
      </c>
      <c r="Q1261" t="s">
        <v>99</v>
      </c>
      <c r="R1261">
        <v>2</v>
      </c>
      <c r="U1261" t="s">
        <v>100</v>
      </c>
      <c r="V1261" t="s">
        <v>7880</v>
      </c>
      <c r="W1261" t="s">
        <v>3303</v>
      </c>
      <c r="X1261" t="s">
        <v>7881</v>
      </c>
      <c r="Y1261" t="s">
        <v>7882</v>
      </c>
      <c r="Z1261" t="s">
        <v>2929</v>
      </c>
      <c r="AB1261" t="s">
        <v>7883</v>
      </c>
      <c r="AC1261" t="s">
        <v>8368</v>
      </c>
      <c r="AH1261" t="s">
        <v>7885</v>
      </c>
      <c r="AU1261" t="s">
        <v>129</v>
      </c>
      <c r="BJ1261" t="s">
        <v>109</v>
      </c>
      <c r="BR1261" t="s">
        <v>110</v>
      </c>
      <c r="BS1261" t="s">
        <v>111</v>
      </c>
      <c r="BT1261" t="s">
        <v>110</v>
      </c>
      <c r="BU1261" t="s">
        <v>112</v>
      </c>
      <c r="BV1261">
        <v>0.99999800000000005</v>
      </c>
      <c r="BW1261" s="2">
        <v>3.2841800000000002E-109</v>
      </c>
      <c r="BX1261">
        <v>387.38</v>
      </c>
      <c r="BY1261">
        <v>342.02</v>
      </c>
      <c r="BZ1261">
        <v>300.97000000000003</v>
      </c>
      <c r="CA1261">
        <v>-0.54181000000000001</v>
      </c>
      <c r="CB1261">
        <v>566100000</v>
      </c>
      <c r="CC1261">
        <v>592</v>
      </c>
      <c r="CD1261">
        <v>6.45831</v>
      </c>
      <c r="CE1261">
        <v>0</v>
      </c>
      <c r="CF1261">
        <v>4.13565</v>
      </c>
      <c r="CG1261">
        <v>8.9799100000000003</v>
      </c>
      <c r="CH1261" t="s">
        <v>8369</v>
      </c>
      <c r="CI1261" t="s">
        <v>8370</v>
      </c>
      <c r="CJ1261" t="s">
        <v>7888</v>
      </c>
      <c r="CK1261" t="s">
        <v>7888</v>
      </c>
      <c r="CL1261" t="s">
        <v>7889</v>
      </c>
      <c r="CM1261" t="s">
        <v>7890</v>
      </c>
      <c r="CN1261" t="s">
        <v>8371</v>
      </c>
      <c r="CO1261" t="s">
        <v>8372</v>
      </c>
      <c r="CR1261" t="s">
        <v>8373</v>
      </c>
      <c r="CS1261">
        <v>1</v>
      </c>
      <c r="CT1261">
        <v>4329</v>
      </c>
    </row>
    <row r="1262" spans="1:98" x14ac:dyDescent="0.2">
      <c r="A1262">
        <v>-0.19010299999999999</v>
      </c>
      <c r="B1262">
        <v>-0.66806600000000005</v>
      </c>
      <c r="C1262" t="s">
        <v>17410</v>
      </c>
      <c r="D1262">
        <v>-2.4466000000000001</v>
      </c>
      <c r="E1262">
        <v>-0.69684999999999997</v>
      </c>
      <c r="F1262">
        <v>-3.52955E-2</v>
      </c>
      <c r="G1262">
        <v>0.22316900000000001</v>
      </c>
      <c r="H1262" t="s">
        <v>17410</v>
      </c>
      <c r="I1262" t="s">
        <v>17410</v>
      </c>
      <c r="J1262" t="s">
        <v>17410</v>
      </c>
      <c r="K1262" t="s">
        <v>17410</v>
      </c>
      <c r="L1262">
        <v>-0.77445399999999998</v>
      </c>
      <c r="M1262">
        <v>-0.31347799999999998</v>
      </c>
      <c r="N1262">
        <v>0.103754</v>
      </c>
      <c r="O1262" t="s">
        <v>17410</v>
      </c>
      <c r="P1262" t="s">
        <v>17410</v>
      </c>
      <c r="Q1262" t="s">
        <v>99</v>
      </c>
      <c r="R1262">
        <v>2</v>
      </c>
      <c r="U1262" t="s">
        <v>100</v>
      </c>
      <c r="V1262" t="s">
        <v>7880</v>
      </c>
      <c r="W1262" t="s">
        <v>3303</v>
      </c>
      <c r="X1262" t="s">
        <v>7881</v>
      </c>
      <c r="Y1262" t="s">
        <v>7882</v>
      </c>
      <c r="Z1262" t="s">
        <v>2929</v>
      </c>
      <c r="AB1262" t="s">
        <v>7883</v>
      </c>
      <c r="AC1262" t="s">
        <v>7884</v>
      </c>
      <c r="AH1262" t="s">
        <v>7885</v>
      </c>
      <c r="AU1262" t="s">
        <v>129</v>
      </c>
      <c r="BR1262" t="s">
        <v>110</v>
      </c>
      <c r="BS1262" t="s">
        <v>111</v>
      </c>
      <c r="BT1262" t="s">
        <v>110</v>
      </c>
      <c r="BU1262" t="s">
        <v>112</v>
      </c>
      <c r="BV1262">
        <v>0.99807800000000002</v>
      </c>
      <c r="BW1262" s="2">
        <v>4.5836699999999999E-8</v>
      </c>
      <c r="BX1262">
        <v>186.16</v>
      </c>
      <c r="BY1262">
        <v>142.26</v>
      </c>
      <c r="BZ1262">
        <v>186.16</v>
      </c>
      <c r="CA1262">
        <v>0.38769999999999999</v>
      </c>
      <c r="CB1262">
        <v>245590000</v>
      </c>
      <c r="CC1262">
        <v>107</v>
      </c>
      <c r="CD1262">
        <v>7.87113</v>
      </c>
      <c r="CE1262">
        <v>0</v>
      </c>
      <c r="CF1262">
        <v>3.3502100000000001</v>
      </c>
      <c r="CG1262">
        <v>11.664099999999999</v>
      </c>
      <c r="CH1262" t="s">
        <v>7886</v>
      </c>
      <c r="CI1262" t="s">
        <v>7887</v>
      </c>
      <c r="CJ1262" t="s">
        <v>7888</v>
      </c>
      <c r="CK1262" t="s">
        <v>7888</v>
      </c>
      <c r="CL1262" t="s">
        <v>7889</v>
      </c>
      <c r="CM1262" t="s">
        <v>7890</v>
      </c>
      <c r="CN1262" t="s">
        <v>7891</v>
      </c>
      <c r="CO1262" t="s">
        <v>7892</v>
      </c>
      <c r="CR1262" t="s">
        <v>7893</v>
      </c>
      <c r="CS1262">
        <v>1</v>
      </c>
      <c r="CT1262">
        <v>4329</v>
      </c>
    </row>
    <row r="1263" spans="1:98" x14ac:dyDescent="0.2">
      <c r="A1263">
        <v>2.32979</v>
      </c>
      <c r="B1263">
        <v>1.09057</v>
      </c>
      <c r="C1263" t="s">
        <v>17410</v>
      </c>
      <c r="D1263" t="s">
        <v>17410</v>
      </c>
      <c r="E1263">
        <v>0.20583699999999999</v>
      </c>
      <c r="F1263" t="s">
        <v>17410</v>
      </c>
      <c r="G1263">
        <v>0.84817900000000002</v>
      </c>
      <c r="H1263" t="s">
        <v>17410</v>
      </c>
      <c r="I1263">
        <v>0.96706999999999999</v>
      </c>
      <c r="J1263" t="s">
        <v>17410</v>
      </c>
      <c r="K1263">
        <v>1.28647</v>
      </c>
      <c r="L1263">
        <v>1.33449</v>
      </c>
      <c r="M1263">
        <v>-0.123766</v>
      </c>
      <c r="N1263" t="s">
        <v>17410</v>
      </c>
      <c r="O1263" t="s">
        <v>17410</v>
      </c>
      <c r="P1263">
        <v>0.21157699999999999</v>
      </c>
      <c r="Q1263" t="s">
        <v>99</v>
      </c>
      <c r="R1263">
        <v>2</v>
      </c>
      <c r="U1263" t="s">
        <v>100</v>
      </c>
      <c r="V1263" t="s">
        <v>17189</v>
      </c>
      <c r="W1263" t="s">
        <v>16567</v>
      </c>
      <c r="X1263" t="s">
        <v>1197</v>
      </c>
      <c r="Y1263" t="s">
        <v>3346</v>
      </c>
      <c r="Z1263" t="s">
        <v>1199</v>
      </c>
      <c r="AA1263" t="s">
        <v>16036</v>
      </c>
      <c r="AB1263" t="s">
        <v>466</v>
      </c>
      <c r="AC1263" t="s">
        <v>17190</v>
      </c>
      <c r="AH1263" t="s">
        <v>17191</v>
      </c>
      <c r="AU1263" t="s">
        <v>129</v>
      </c>
      <c r="BR1263" t="s">
        <v>110</v>
      </c>
      <c r="BS1263" t="s">
        <v>111</v>
      </c>
      <c r="BV1263">
        <v>0.99999899999999997</v>
      </c>
      <c r="BW1263" s="2">
        <v>3.8670199999999999E-90</v>
      </c>
      <c r="BX1263">
        <v>315.76</v>
      </c>
      <c r="BY1263">
        <v>290.83</v>
      </c>
      <c r="BZ1263">
        <v>240.85</v>
      </c>
      <c r="CA1263">
        <v>1.0548</v>
      </c>
      <c r="CB1263">
        <v>614730000</v>
      </c>
      <c r="CC1263">
        <v>197</v>
      </c>
      <c r="CD1263">
        <v>1.0749599999999999</v>
      </c>
      <c r="CE1263">
        <v>9.0485399999999994E-2</v>
      </c>
      <c r="CF1263">
        <v>1.8648800000000001</v>
      </c>
      <c r="CG1263">
        <v>1.8591800000000001</v>
      </c>
      <c r="CH1263" t="s">
        <v>17192</v>
      </c>
      <c r="CI1263">
        <v>197</v>
      </c>
      <c r="CJ1263" t="s">
        <v>17192</v>
      </c>
      <c r="CK1263" t="s">
        <v>17192</v>
      </c>
      <c r="CL1263" t="s">
        <v>17191</v>
      </c>
      <c r="CM1263" t="s">
        <v>17193</v>
      </c>
      <c r="CN1263" t="s">
        <v>17194</v>
      </c>
      <c r="CO1263" t="s">
        <v>17195</v>
      </c>
      <c r="CR1263" t="s">
        <v>17196</v>
      </c>
      <c r="CS1263">
        <v>1</v>
      </c>
      <c r="CT1263">
        <v>4333</v>
      </c>
    </row>
    <row r="1264" spans="1:98" x14ac:dyDescent="0.2">
      <c r="A1264">
        <v>2.1347900000000002</v>
      </c>
      <c r="B1264">
        <v>1.1891400000000001</v>
      </c>
      <c r="C1264">
        <v>2.3178200000000002</v>
      </c>
      <c r="D1264" t="s">
        <v>17410</v>
      </c>
      <c r="E1264">
        <v>0.45296500000000001</v>
      </c>
      <c r="F1264">
        <v>1.3634299999999999</v>
      </c>
      <c r="G1264">
        <v>1.67987</v>
      </c>
      <c r="H1264" t="s">
        <v>17410</v>
      </c>
      <c r="I1264" t="s">
        <v>17410</v>
      </c>
      <c r="J1264">
        <v>-9.6893299999999995E-3</v>
      </c>
      <c r="K1264">
        <v>1.5485</v>
      </c>
      <c r="L1264" t="s">
        <v>17410</v>
      </c>
      <c r="M1264" t="s">
        <v>17410</v>
      </c>
      <c r="N1264">
        <v>1.9916499999999999</v>
      </c>
      <c r="O1264" t="s">
        <v>17410</v>
      </c>
      <c r="P1264">
        <v>1.2735099999999999</v>
      </c>
      <c r="Q1264" t="s">
        <v>99</v>
      </c>
      <c r="R1264">
        <v>4</v>
      </c>
      <c r="U1264" t="s">
        <v>100</v>
      </c>
      <c r="V1264" t="s">
        <v>16913</v>
      </c>
      <c r="W1264" t="s">
        <v>16914</v>
      </c>
      <c r="X1264" t="s">
        <v>16915</v>
      </c>
      <c r="Y1264" t="s">
        <v>16916</v>
      </c>
      <c r="Z1264" t="s">
        <v>16917</v>
      </c>
      <c r="AA1264" t="s">
        <v>16918</v>
      </c>
      <c r="AB1264" t="s">
        <v>16919</v>
      </c>
      <c r="AC1264" t="s">
        <v>1806</v>
      </c>
      <c r="AH1264" t="s">
        <v>16920</v>
      </c>
      <c r="AU1264" t="s">
        <v>129</v>
      </c>
      <c r="BR1264" t="s">
        <v>110</v>
      </c>
      <c r="BS1264" t="s">
        <v>149</v>
      </c>
      <c r="BV1264">
        <v>1</v>
      </c>
      <c r="BW1264" s="2">
        <v>1.4952E-39</v>
      </c>
      <c r="BX1264">
        <v>209.42</v>
      </c>
      <c r="BY1264">
        <v>193.34</v>
      </c>
      <c r="BZ1264">
        <v>81.988</v>
      </c>
      <c r="CA1264">
        <v>1.952</v>
      </c>
      <c r="CB1264">
        <v>798170000</v>
      </c>
      <c r="CC1264">
        <v>394</v>
      </c>
      <c r="CD1264">
        <v>0.63090500000000005</v>
      </c>
      <c r="CE1264">
        <v>0.24571699999999999</v>
      </c>
      <c r="CF1264">
        <v>1.53606</v>
      </c>
      <c r="CG1264">
        <v>1.24397</v>
      </c>
      <c r="CH1264" t="s">
        <v>16921</v>
      </c>
      <c r="CI1264">
        <v>394</v>
      </c>
      <c r="CJ1264" t="s">
        <v>16921</v>
      </c>
      <c r="CK1264" t="s">
        <v>16921</v>
      </c>
      <c r="CL1264" t="s">
        <v>16920</v>
      </c>
      <c r="CM1264" t="s">
        <v>16922</v>
      </c>
      <c r="CN1264" t="s">
        <v>16923</v>
      </c>
      <c r="CO1264" t="s">
        <v>16924</v>
      </c>
      <c r="CP1264" t="s">
        <v>1136</v>
      </c>
      <c r="CQ1264" t="s">
        <v>1137</v>
      </c>
      <c r="CR1264" t="s">
        <v>16925</v>
      </c>
      <c r="CS1264">
        <v>1</v>
      </c>
      <c r="CT1264">
        <v>4336</v>
      </c>
    </row>
    <row r="1265" spans="1:98" x14ac:dyDescent="0.2">
      <c r="A1265">
        <v>-4.0112500000000002E-2</v>
      </c>
      <c r="B1265">
        <v>0.74678999999999995</v>
      </c>
      <c r="C1265" t="s">
        <v>17410</v>
      </c>
      <c r="D1265" t="s">
        <v>17410</v>
      </c>
      <c r="E1265">
        <v>2.2174800000000001</v>
      </c>
      <c r="F1265">
        <v>1.9271199999999999</v>
      </c>
      <c r="G1265">
        <v>1.7615700000000001</v>
      </c>
      <c r="H1265">
        <v>1.3616299999999999</v>
      </c>
      <c r="I1265">
        <v>0.24451400000000001</v>
      </c>
      <c r="J1265" t="s">
        <v>17410</v>
      </c>
      <c r="K1265" t="s">
        <v>17410</v>
      </c>
      <c r="L1265">
        <v>0.437197</v>
      </c>
      <c r="M1265">
        <v>0.53792399999999996</v>
      </c>
      <c r="N1265">
        <v>0.55753699999999995</v>
      </c>
      <c r="O1265">
        <v>-9.5281599999999994E-2</v>
      </c>
      <c r="P1265">
        <v>0.67732499999999995</v>
      </c>
      <c r="Q1265" t="s">
        <v>99</v>
      </c>
      <c r="R1265">
        <v>3</v>
      </c>
      <c r="U1265" t="s">
        <v>100</v>
      </c>
      <c r="V1265" t="s">
        <v>6859</v>
      </c>
      <c r="W1265" t="s">
        <v>6860</v>
      </c>
      <c r="X1265" t="s">
        <v>1759</v>
      </c>
      <c r="Y1265" t="s">
        <v>6861</v>
      </c>
      <c r="Z1265" t="s">
        <v>1761</v>
      </c>
      <c r="AB1265" t="s">
        <v>6862</v>
      </c>
      <c r="AC1265" t="s">
        <v>6863</v>
      </c>
      <c r="AH1265" t="s">
        <v>6864</v>
      </c>
      <c r="AU1265" t="s">
        <v>129</v>
      </c>
      <c r="BR1265" t="s">
        <v>110</v>
      </c>
      <c r="BS1265" t="s">
        <v>132</v>
      </c>
      <c r="BT1265" t="s">
        <v>110</v>
      </c>
      <c r="BU1265" t="s">
        <v>112</v>
      </c>
      <c r="BV1265">
        <v>0.99871100000000002</v>
      </c>
      <c r="BW1265" s="2">
        <v>7.5229799999999996E-5</v>
      </c>
      <c r="BX1265">
        <v>149.6</v>
      </c>
      <c r="BY1265">
        <v>119.87</v>
      </c>
      <c r="BZ1265">
        <v>83.751000000000005</v>
      </c>
      <c r="CA1265">
        <v>-0.13585</v>
      </c>
      <c r="CB1265">
        <v>842680000</v>
      </c>
      <c r="CC1265">
        <v>511</v>
      </c>
      <c r="CD1265">
        <v>1.92974</v>
      </c>
      <c r="CE1265">
        <v>1.39454E-2</v>
      </c>
      <c r="CF1265">
        <v>2.6947299999999998</v>
      </c>
      <c r="CG1265">
        <v>2.89507</v>
      </c>
      <c r="CH1265" t="s">
        <v>6865</v>
      </c>
      <c r="CI1265">
        <v>511</v>
      </c>
      <c r="CJ1265" t="s">
        <v>6865</v>
      </c>
      <c r="CK1265" t="s">
        <v>6865</v>
      </c>
      <c r="CL1265" t="s">
        <v>6864</v>
      </c>
      <c r="CM1265" t="s">
        <v>6866</v>
      </c>
      <c r="CN1265" t="s">
        <v>6867</v>
      </c>
      <c r="CO1265" t="s">
        <v>6868</v>
      </c>
      <c r="CR1265" t="s">
        <v>6869</v>
      </c>
      <c r="CS1265">
        <v>1</v>
      </c>
      <c r="CT1265">
        <v>4337</v>
      </c>
    </row>
    <row r="1266" spans="1:98" x14ac:dyDescent="0.2">
      <c r="A1266">
        <v>1.68357</v>
      </c>
      <c r="B1266">
        <v>2.0559799999999999</v>
      </c>
      <c r="C1266" t="s">
        <v>17410</v>
      </c>
      <c r="D1266" t="s">
        <v>17410</v>
      </c>
      <c r="E1266">
        <v>-2.2434200000000001E-2</v>
      </c>
      <c r="F1266">
        <v>-1.3081199999999999</v>
      </c>
      <c r="G1266">
        <v>8.1518199999999999E-2</v>
      </c>
      <c r="H1266">
        <v>1.1080700000000001</v>
      </c>
      <c r="I1266">
        <v>0.87173500000000004</v>
      </c>
      <c r="J1266">
        <v>1.67333</v>
      </c>
      <c r="K1266" t="s">
        <v>17410</v>
      </c>
      <c r="L1266">
        <v>2.6739000000000002</v>
      </c>
      <c r="M1266">
        <v>2.6026899999999999</v>
      </c>
      <c r="N1266">
        <v>2.46888</v>
      </c>
      <c r="O1266">
        <v>0.26346199999999997</v>
      </c>
      <c r="P1266">
        <v>1.0954600000000001</v>
      </c>
      <c r="Q1266" t="s">
        <v>99</v>
      </c>
      <c r="R1266">
        <v>2</v>
      </c>
      <c r="U1266" t="s">
        <v>100</v>
      </c>
      <c r="V1266" t="s">
        <v>17163</v>
      </c>
      <c r="W1266" t="s">
        <v>17164</v>
      </c>
      <c r="X1266" t="s">
        <v>17165</v>
      </c>
      <c r="Y1266" t="s">
        <v>17166</v>
      </c>
      <c r="Z1266" t="s">
        <v>17167</v>
      </c>
      <c r="AA1266" t="s">
        <v>5292</v>
      </c>
      <c r="AB1266" t="s">
        <v>1726</v>
      </c>
      <c r="AC1266" t="s">
        <v>1297</v>
      </c>
      <c r="AH1266" t="s">
        <v>17168</v>
      </c>
      <c r="BL1266" t="s">
        <v>181</v>
      </c>
      <c r="BR1266" t="s">
        <v>110</v>
      </c>
      <c r="BS1266" t="s">
        <v>132</v>
      </c>
      <c r="BV1266">
        <v>1</v>
      </c>
      <c r="BW1266">
        <v>2.2039300000000001E-2</v>
      </c>
      <c r="BX1266">
        <v>133.32</v>
      </c>
      <c r="BY1266">
        <v>22.847999999999999</v>
      </c>
      <c r="BZ1266">
        <v>133.32</v>
      </c>
      <c r="CA1266">
        <v>-3.5284000000000003E-2</v>
      </c>
      <c r="CB1266">
        <v>976350000</v>
      </c>
      <c r="CC1266">
        <v>930</v>
      </c>
      <c r="CD1266">
        <v>1.14202</v>
      </c>
      <c r="CE1266">
        <v>7.8430700000000006E-2</v>
      </c>
      <c r="CF1266">
        <v>1.8610100000000001</v>
      </c>
      <c r="CG1266">
        <v>1.94526</v>
      </c>
      <c r="CH1266" t="s">
        <v>17169</v>
      </c>
      <c r="CI1266">
        <v>930</v>
      </c>
      <c r="CJ1266" t="s">
        <v>17169</v>
      </c>
      <c r="CK1266" t="s">
        <v>17169</v>
      </c>
      <c r="CL1266" t="s">
        <v>17168</v>
      </c>
      <c r="CM1266" t="s">
        <v>17170</v>
      </c>
      <c r="CN1266" t="s">
        <v>17171</v>
      </c>
      <c r="CO1266" t="s">
        <v>17172</v>
      </c>
      <c r="CR1266" t="s">
        <v>17173</v>
      </c>
      <c r="CS1266">
        <v>1</v>
      </c>
      <c r="CT1266">
        <v>4345</v>
      </c>
    </row>
    <row r="1267" spans="1:98" x14ac:dyDescent="0.2">
      <c r="A1267">
        <v>-1.3662300000000001</v>
      </c>
      <c r="B1267">
        <v>-0.78257200000000005</v>
      </c>
      <c r="C1267" t="s">
        <v>17410</v>
      </c>
      <c r="D1267" t="s">
        <v>17410</v>
      </c>
      <c r="E1267">
        <v>-2.6511999999999998</v>
      </c>
      <c r="F1267">
        <v>-1.9248400000000001</v>
      </c>
      <c r="G1267">
        <v>-3.4445199999999998</v>
      </c>
      <c r="H1267" t="s">
        <v>17410</v>
      </c>
      <c r="I1267" t="s">
        <v>17410</v>
      </c>
      <c r="J1267" t="s">
        <v>17410</v>
      </c>
      <c r="K1267" t="s">
        <v>17410</v>
      </c>
      <c r="L1267">
        <v>-1.1970000000000001</v>
      </c>
      <c r="M1267">
        <v>-1.11215</v>
      </c>
      <c r="N1267">
        <v>-1.0557099999999999</v>
      </c>
      <c r="O1267">
        <v>-0.75904300000000002</v>
      </c>
      <c r="P1267" t="s">
        <v>17410</v>
      </c>
      <c r="Q1267" t="s">
        <v>99</v>
      </c>
      <c r="R1267">
        <v>2</v>
      </c>
      <c r="U1267" t="s">
        <v>100</v>
      </c>
      <c r="V1267" t="s">
        <v>4333</v>
      </c>
      <c r="W1267" t="s">
        <v>4334</v>
      </c>
      <c r="X1267" t="s">
        <v>4335</v>
      </c>
      <c r="Y1267" t="s">
        <v>4336</v>
      </c>
      <c r="Z1267" t="s">
        <v>4337</v>
      </c>
      <c r="AA1267" t="s">
        <v>351</v>
      </c>
      <c r="AB1267" t="s">
        <v>4338</v>
      </c>
      <c r="AH1267" t="s">
        <v>4339</v>
      </c>
      <c r="AU1267" t="s">
        <v>129</v>
      </c>
      <c r="BR1267" t="s">
        <v>110</v>
      </c>
      <c r="BS1267" t="s">
        <v>111</v>
      </c>
      <c r="BT1267" t="s">
        <v>110</v>
      </c>
      <c r="BU1267" t="s">
        <v>112</v>
      </c>
      <c r="BV1267">
        <v>0.99907199999999996</v>
      </c>
      <c r="BW1267">
        <v>1.69062E-2</v>
      </c>
      <c r="BX1267">
        <v>96.82</v>
      </c>
      <c r="BY1267">
        <v>73.593999999999994</v>
      </c>
      <c r="BZ1267">
        <v>96.82</v>
      </c>
      <c r="CA1267">
        <v>-0.11978</v>
      </c>
      <c r="CB1267">
        <v>79814000</v>
      </c>
      <c r="CC1267">
        <v>231</v>
      </c>
      <c r="CD1267">
        <v>2.2618100000000001</v>
      </c>
      <c r="CE1267">
        <v>7.3506999999999999E-3</v>
      </c>
      <c r="CF1267">
        <v>1.6476599999999999</v>
      </c>
      <c r="CG1267">
        <v>3.2803</v>
      </c>
      <c r="CH1267" t="s">
        <v>4340</v>
      </c>
      <c r="CI1267" t="s">
        <v>4341</v>
      </c>
      <c r="CJ1267" t="s">
        <v>4342</v>
      </c>
      <c r="CK1267" t="s">
        <v>4342</v>
      </c>
      <c r="CL1267" t="s">
        <v>4339</v>
      </c>
      <c r="CM1267" t="s">
        <v>4343</v>
      </c>
      <c r="CN1267" t="s">
        <v>4344</v>
      </c>
      <c r="CO1267" t="s">
        <v>4345</v>
      </c>
      <c r="CR1267" t="s">
        <v>4346</v>
      </c>
      <c r="CS1267">
        <v>1</v>
      </c>
      <c r="CT1267">
        <v>4346</v>
      </c>
    </row>
    <row r="1268" spans="1:98" x14ac:dyDescent="0.2">
      <c r="A1268">
        <v>-6.6798200000000002E-2</v>
      </c>
      <c r="B1268">
        <v>1.37234E-2</v>
      </c>
      <c r="C1268" t="s">
        <v>17410</v>
      </c>
      <c r="D1268">
        <v>-0.56934700000000005</v>
      </c>
      <c r="E1268">
        <v>-0.945913</v>
      </c>
      <c r="F1268">
        <v>-1.28488</v>
      </c>
      <c r="G1268">
        <v>-0.993174</v>
      </c>
      <c r="H1268" t="s">
        <v>17410</v>
      </c>
      <c r="I1268" t="s">
        <v>17410</v>
      </c>
      <c r="J1268" t="s">
        <v>17410</v>
      </c>
      <c r="K1268" t="s">
        <v>17410</v>
      </c>
      <c r="L1268">
        <v>-0.77127299999999999</v>
      </c>
      <c r="M1268">
        <v>-1.2603599999999999</v>
      </c>
      <c r="N1268">
        <v>-0.17709900000000001</v>
      </c>
      <c r="O1268" t="s">
        <v>17410</v>
      </c>
      <c r="P1268" t="s">
        <v>17410</v>
      </c>
      <c r="Q1268" t="s">
        <v>99</v>
      </c>
      <c r="R1268">
        <v>2</v>
      </c>
      <c r="U1268" t="s">
        <v>100</v>
      </c>
      <c r="V1268" t="s">
        <v>4333</v>
      </c>
      <c r="W1268" t="s">
        <v>4334</v>
      </c>
      <c r="X1268" t="s">
        <v>4335</v>
      </c>
      <c r="Y1268" t="s">
        <v>4336</v>
      </c>
      <c r="Z1268" t="s">
        <v>4337</v>
      </c>
      <c r="AA1268" t="s">
        <v>351</v>
      </c>
      <c r="AB1268" t="s">
        <v>4338</v>
      </c>
      <c r="AC1268" t="s">
        <v>3788</v>
      </c>
      <c r="AH1268" t="s">
        <v>4339</v>
      </c>
      <c r="AU1268" t="s">
        <v>129</v>
      </c>
      <c r="BJ1268" t="s">
        <v>1025</v>
      </c>
      <c r="BR1268" t="s">
        <v>110</v>
      </c>
      <c r="BS1268" t="s">
        <v>111</v>
      </c>
      <c r="BT1268" t="s">
        <v>110</v>
      </c>
      <c r="BU1268" t="s">
        <v>112</v>
      </c>
      <c r="BV1268">
        <v>1</v>
      </c>
      <c r="BW1268" s="2">
        <v>6.2117499999999998E-10</v>
      </c>
      <c r="BX1268">
        <v>197.79</v>
      </c>
      <c r="BY1268">
        <v>171.16</v>
      </c>
      <c r="BZ1268">
        <v>197.79</v>
      </c>
      <c r="CA1268">
        <v>1.288</v>
      </c>
      <c r="CB1268">
        <v>432620000</v>
      </c>
      <c r="CC1268">
        <v>299</v>
      </c>
      <c r="CD1268">
        <v>3.9474100000000001</v>
      </c>
      <c r="CE1268">
        <v>3.0270299999999998E-4</v>
      </c>
      <c r="CF1268">
        <v>2.3949099999999999</v>
      </c>
      <c r="CG1268">
        <v>5.2965499999999999</v>
      </c>
      <c r="CH1268" t="s">
        <v>4342</v>
      </c>
      <c r="CI1268">
        <v>299</v>
      </c>
      <c r="CJ1268" t="s">
        <v>4342</v>
      </c>
      <c r="CK1268" t="s">
        <v>4342</v>
      </c>
      <c r="CL1268" t="s">
        <v>4339</v>
      </c>
      <c r="CM1268" t="s">
        <v>4343</v>
      </c>
      <c r="CN1268" t="s">
        <v>6311</v>
      </c>
      <c r="CO1268" t="s">
        <v>6312</v>
      </c>
      <c r="CR1268" t="s">
        <v>6313</v>
      </c>
      <c r="CS1268">
        <v>1</v>
      </c>
      <c r="CT1268">
        <v>4346</v>
      </c>
    </row>
    <row r="1269" spans="1:98" x14ac:dyDescent="0.2">
      <c r="A1269">
        <v>-1.2406999999999999</v>
      </c>
      <c r="B1269">
        <v>-0.75527599999999995</v>
      </c>
      <c r="C1269">
        <v>-2.0643899999999999</v>
      </c>
      <c r="D1269">
        <v>-2.4464899999999998</v>
      </c>
      <c r="E1269">
        <v>0.89640799999999998</v>
      </c>
      <c r="F1269">
        <v>-4.7504400000000002E-2</v>
      </c>
      <c r="G1269">
        <v>0.58704199999999995</v>
      </c>
      <c r="H1269">
        <v>0.43261899999999998</v>
      </c>
      <c r="I1269">
        <v>-0.312143</v>
      </c>
      <c r="J1269">
        <v>-0.91430699999999998</v>
      </c>
      <c r="K1269">
        <v>-0.22292500000000001</v>
      </c>
      <c r="L1269">
        <v>-1.3180000000000001</v>
      </c>
      <c r="M1269">
        <v>-1.1318699999999999</v>
      </c>
      <c r="N1269">
        <v>-1.4715800000000001</v>
      </c>
      <c r="O1269">
        <v>-1.1866300000000001</v>
      </c>
      <c r="P1269">
        <v>-0.50112999999999996</v>
      </c>
      <c r="Q1269" t="s">
        <v>99</v>
      </c>
      <c r="R1269">
        <v>3</v>
      </c>
      <c r="U1269" t="s">
        <v>100</v>
      </c>
      <c r="V1269" t="s">
        <v>13484</v>
      </c>
      <c r="W1269" t="s">
        <v>13485</v>
      </c>
      <c r="X1269" t="s">
        <v>13486</v>
      </c>
      <c r="Y1269" t="s">
        <v>13487</v>
      </c>
      <c r="Z1269" t="s">
        <v>13488</v>
      </c>
      <c r="AB1269" t="s">
        <v>4130</v>
      </c>
      <c r="AC1269" t="s">
        <v>1398</v>
      </c>
      <c r="AD1269" t="s">
        <v>4132</v>
      </c>
      <c r="AH1269" t="s">
        <v>13489</v>
      </c>
      <c r="AU1269" t="s">
        <v>129</v>
      </c>
      <c r="BR1269" t="s">
        <v>110</v>
      </c>
      <c r="BS1269" t="s">
        <v>111</v>
      </c>
      <c r="BV1269">
        <v>1</v>
      </c>
      <c r="BW1269">
        <v>2.3896299999999998E-3</v>
      </c>
      <c r="BX1269">
        <v>101.32</v>
      </c>
      <c r="BY1269">
        <v>67.533000000000001</v>
      </c>
      <c r="BZ1269">
        <v>83.087000000000003</v>
      </c>
      <c r="CA1269">
        <v>-0.63421000000000005</v>
      </c>
      <c r="CB1269">
        <v>358050000</v>
      </c>
      <c r="CC1269">
        <v>310</v>
      </c>
      <c r="CD1269">
        <v>0.317467</v>
      </c>
      <c r="CE1269">
        <v>0.499251</v>
      </c>
      <c r="CF1269">
        <v>0.34173999999999999</v>
      </c>
      <c r="CG1269">
        <v>0.72326100000000004</v>
      </c>
      <c r="CH1269" t="s">
        <v>13490</v>
      </c>
      <c r="CI1269">
        <v>310</v>
      </c>
      <c r="CJ1269" t="s">
        <v>13490</v>
      </c>
      <c r="CK1269" t="s">
        <v>13490</v>
      </c>
      <c r="CL1269" t="s">
        <v>13489</v>
      </c>
      <c r="CM1269" t="s">
        <v>13491</v>
      </c>
      <c r="CN1269" t="s">
        <v>13492</v>
      </c>
      <c r="CO1269" t="s">
        <v>13493</v>
      </c>
      <c r="CR1269" t="s">
        <v>13494</v>
      </c>
      <c r="CS1269">
        <v>1</v>
      </c>
      <c r="CT1269">
        <v>4349</v>
      </c>
    </row>
    <row r="1270" spans="1:98" x14ac:dyDescent="0.2">
      <c r="A1270">
        <v>1.1187400000000001</v>
      </c>
      <c r="B1270">
        <v>0.90798999999999996</v>
      </c>
      <c r="C1270">
        <v>-0.49174200000000001</v>
      </c>
      <c r="D1270" t="s">
        <v>17410</v>
      </c>
      <c r="E1270">
        <v>0.10721600000000001</v>
      </c>
      <c r="F1270">
        <v>-0.50740200000000002</v>
      </c>
      <c r="G1270">
        <v>0.47492800000000002</v>
      </c>
      <c r="H1270" t="s">
        <v>17410</v>
      </c>
      <c r="I1270" t="s">
        <v>17410</v>
      </c>
      <c r="J1270" t="s">
        <v>17410</v>
      </c>
      <c r="K1270">
        <v>-2.0177200000000002</v>
      </c>
      <c r="L1270">
        <v>2.53963E-2</v>
      </c>
      <c r="M1270" t="s">
        <v>17410</v>
      </c>
      <c r="N1270" t="s">
        <v>17410</v>
      </c>
      <c r="O1270">
        <v>0.109121</v>
      </c>
      <c r="P1270" t="s">
        <v>17410</v>
      </c>
      <c r="Q1270" t="s">
        <v>99</v>
      </c>
      <c r="R1270">
        <v>2</v>
      </c>
      <c r="U1270" t="s">
        <v>100</v>
      </c>
      <c r="V1270" t="s">
        <v>2925</v>
      </c>
      <c r="W1270" t="s">
        <v>2926</v>
      </c>
      <c r="X1270" t="s">
        <v>2927</v>
      </c>
      <c r="Y1270" t="s">
        <v>2928</v>
      </c>
      <c r="Z1270" t="s">
        <v>2929</v>
      </c>
      <c r="AA1270" t="s">
        <v>2930</v>
      </c>
      <c r="AB1270" t="s">
        <v>2931</v>
      </c>
      <c r="AC1270" t="s">
        <v>16980</v>
      </c>
      <c r="AD1270" t="s">
        <v>2931</v>
      </c>
      <c r="AH1270" t="s">
        <v>2933</v>
      </c>
      <c r="AU1270" t="s">
        <v>16981</v>
      </c>
      <c r="BR1270" t="s">
        <v>110</v>
      </c>
      <c r="BS1270" t="s">
        <v>149</v>
      </c>
      <c r="BV1270">
        <v>0.892953</v>
      </c>
      <c r="BW1270" s="2">
        <v>7.6928100000000005E-30</v>
      </c>
      <c r="BX1270">
        <v>228.18</v>
      </c>
      <c r="BY1270">
        <v>214.45</v>
      </c>
      <c r="BZ1270">
        <v>158.58000000000001</v>
      </c>
      <c r="CA1270">
        <v>-0.18876000000000001</v>
      </c>
      <c r="CB1270">
        <v>357040000</v>
      </c>
      <c r="CC1270">
        <v>75</v>
      </c>
      <c r="CD1270">
        <v>1.2030099999999999</v>
      </c>
      <c r="CE1270">
        <v>6.87503E-2</v>
      </c>
      <c r="CF1270">
        <v>1.6219300000000001</v>
      </c>
      <c r="CG1270">
        <v>2.0225</v>
      </c>
      <c r="CH1270" t="s">
        <v>2936</v>
      </c>
      <c r="CI1270">
        <v>75</v>
      </c>
      <c r="CJ1270" t="s">
        <v>2936</v>
      </c>
      <c r="CK1270" t="s">
        <v>2936</v>
      </c>
      <c r="CL1270" t="s">
        <v>2933</v>
      </c>
      <c r="CM1270" t="s">
        <v>2937</v>
      </c>
      <c r="CN1270" t="s">
        <v>16982</v>
      </c>
      <c r="CO1270" t="s">
        <v>16983</v>
      </c>
      <c r="CP1270" t="s">
        <v>16984</v>
      </c>
      <c r="CQ1270" t="s">
        <v>16985</v>
      </c>
      <c r="CR1270" t="s">
        <v>16986</v>
      </c>
      <c r="CS1270">
        <v>1</v>
      </c>
      <c r="CT1270">
        <v>4351</v>
      </c>
    </row>
    <row r="1271" spans="1:98" x14ac:dyDescent="0.2">
      <c r="A1271">
        <v>-2.6248399999999998</v>
      </c>
      <c r="B1271">
        <v>-2.69712</v>
      </c>
      <c r="C1271">
        <v>-2.6901000000000002</v>
      </c>
      <c r="D1271" t="s">
        <v>17410</v>
      </c>
      <c r="E1271">
        <v>-3.02128</v>
      </c>
      <c r="F1271">
        <v>-2.19034</v>
      </c>
      <c r="G1271">
        <v>-2.7975400000000001</v>
      </c>
      <c r="H1271" t="s">
        <v>17410</v>
      </c>
      <c r="I1271" t="s">
        <v>17410</v>
      </c>
      <c r="J1271" t="s">
        <v>17410</v>
      </c>
      <c r="K1271" t="s">
        <v>17410</v>
      </c>
      <c r="L1271">
        <v>-3.6141000000000001</v>
      </c>
      <c r="M1271">
        <v>-3.4482900000000001</v>
      </c>
      <c r="N1271">
        <v>-3.47255</v>
      </c>
      <c r="O1271" t="s">
        <v>17410</v>
      </c>
      <c r="P1271" t="s">
        <v>17410</v>
      </c>
      <c r="Q1271" t="s">
        <v>99</v>
      </c>
      <c r="R1271">
        <v>2</v>
      </c>
      <c r="U1271" t="s">
        <v>100</v>
      </c>
      <c r="V1271" t="s">
        <v>5470</v>
      </c>
      <c r="W1271" t="s">
        <v>5471</v>
      </c>
      <c r="X1271" t="s">
        <v>5472</v>
      </c>
      <c r="Y1271" t="s">
        <v>5473</v>
      </c>
      <c r="Z1271" t="s">
        <v>5474</v>
      </c>
      <c r="AB1271" t="s">
        <v>2053</v>
      </c>
      <c r="AC1271" t="s">
        <v>2900</v>
      </c>
      <c r="AD1271" t="s">
        <v>3872</v>
      </c>
      <c r="AH1271" t="s">
        <v>5476</v>
      </c>
      <c r="AJ1271" t="s">
        <v>2125</v>
      </c>
      <c r="AN1271" t="s">
        <v>13639</v>
      </c>
      <c r="AU1271" t="s">
        <v>129</v>
      </c>
      <c r="BR1271" t="s">
        <v>110</v>
      </c>
      <c r="BS1271" t="s">
        <v>132</v>
      </c>
      <c r="BV1271">
        <v>1</v>
      </c>
      <c r="BW1271">
        <v>3.37047E-3</v>
      </c>
      <c r="BX1271">
        <v>113.38</v>
      </c>
      <c r="BY1271">
        <v>89.39</v>
      </c>
      <c r="BZ1271">
        <v>95.417000000000002</v>
      </c>
      <c r="CA1271">
        <v>1.8496999999999999</v>
      </c>
      <c r="CB1271">
        <v>33723000</v>
      </c>
      <c r="CC1271">
        <v>480</v>
      </c>
      <c r="CD1271">
        <v>0.53887099999999999</v>
      </c>
      <c r="CE1271">
        <v>0.30012800000000001</v>
      </c>
      <c r="CF1271">
        <v>0.38960899999999998</v>
      </c>
      <c r="CG1271">
        <v>1.1017399999999999</v>
      </c>
      <c r="CH1271" t="s">
        <v>13640</v>
      </c>
      <c r="CI1271" t="s">
        <v>13641</v>
      </c>
      <c r="CJ1271" t="s">
        <v>5480</v>
      </c>
      <c r="CK1271" t="s">
        <v>5480</v>
      </c>
      <c r="CL1271" t="s">
        <v>5476</v>
      </c>
      <c r="CM1271" t="s">
        <v>5481</v>
      </c>
      <c r="CN1271" t="s">
        <v>13642</v>
      </c>
      <c r="CO1271" t="s">
        <v>13643</v>
      </c>
      <c r="CR1271" t="s">
        <v>13644</v>
      </c>
      <c r="CS1271">
        <v>1</v>
      </c>
      <c r="CT1271">
        <v>4352</v>
      </c>
    </row>
    <row r="1272" spans="1:98" x14ac:dyDescent="0.2">
      <c r="A1272">
        <v>-0.20519399999999999</v>
      </c>
      <c r="B1272">
        <v>0.40565499999999999</v>
      </c>
      <c r="C1272">
        <v>-7.2140700000000002E-2</v>
      </c>
      <c r="D1272">
        <v>-0.67991800000000002</v>
      </c>
      <c r="E1272">
        <v>-0.273121</v>
      </c>
      <c r="F1272">
        <v>-1.0145299999999999</v>
      </c>
      <c r="G1272" t="s">
        <v>17410</v>
      </c>
      <c r="H1272">
        <v>-1.0701400000000001</v>
      </c>
      <c r="I1272" t="s">
        <v>17410</v>
      </c>
      <c r="J1272" t="s">
        <v>17410</v>
      </c>
      <c r="K1272">
        <v>-4.0255299999999998</v>
      </c>
      <c r="L1272">
        <v>-0.41042099999999998</v>
      </c>
      <c r="M1272">
        <v>0.21965799999999999</v>
      </c>
      <c r="N1272">
        <v>0.160994</v>
      </c>
      <c r="O1272" t="s">
        <v>17410</v>
      </c>
      <c r="P1272" t="s">
        <v>17410</v>
      </c>
      <c r="Q1272" t="s">
        <v>99</v>
      </c>
      <c r="R1272">
        <v>2</v>
      </c>
      <c r="U1272" t="s">
        <v>100</v>
      </c>
      <c r="V1272" t="s">
        <v>5470</v>
      </c>
      <c r="W1272" t="s">
        <v>5471</v>
      </c>
      <c r="X1272" t="s">
        <v>5472</v>
      </c>
      <c r="Y1272" t="s">
        <v>5473</v>
      </c>
      <c r="Z1272" t="s">
        <v>5474</v>
      </c>
      <c r="AB1272" t="s">
        <v>2053</v>
      </c>
      <c r="AC1272" t="s">
        <v>5475</v>
      </c>
      <c r="AD1272" t="s">
        <v>3872</v>
      </c>
      <c r="AH1272" t="s">
        <v>5476</v>
      </c>
      <c r="AJ1272" t="s">
        <v>2125</v>
      </c>
      <c r="AN1272" t="s">
        <v>5477</v>
      </c>
      <c r="AU1272" t="s">
        <v>129</v>
      </c>
      <c r="BK1272" t="s">
        <v>110</v>
      </c>
      <c r="BR1272" t="s">
        <v>110</v>
      </c>
      <c r="BS1272" t="s">
        <v>111</v>
      </c>
      <c r="BT1272" t="s">
        <v>110</v>
      </c>
      <c r="BU1272" t="s">
        <v>112</v>
      </c>
      <c r="BV1272">
        <v>0.99994300000000003</v>
      </c>
      <c r="BW1272" s="2">
        <v>1.2293200000000001E-7</v>
      </c>
      <c r="BX1272">
        <v>191.19</v>
      </c>
      <c r="BY1272">
        <v>154.01</v>
      </c>
      <c r="BZ1272">
        <v>139.63999999999999</v>
      </c>
      <c r="CA1272">
        <v>-0.69010000000000005</v>
      </c>
      <c r="CB1272">
        <v>234740000</v>
      </c>
      <c r="CC1272">
        <v>181</v>
      </c>
      <c r="CD1272">
        <v>1.7521100000000001</v>
      </c>
      <c r="CE1272">
        <v>2.0534199999999999E-2</v>
      </c>
      <c r="CF1272">
        <v>2.0563199999999999</v>
      </c>
      <c r="CG1272">
        <v>2.6871399999999999</v>
      </c>
      <c r="CH1272" t="s">
        <v>5478</v>
      </c>
      <c r="CI1272" t="s">
        <v>5479</v>
      </c>
      <c r="CJ1272" t="s">
        <v>5480</v>
      </c>
      <c r="CK1272" t="s">
        <v>5480</v>
      </c>
      <c r="CL1272" t="s">
        <v>5476</v>
      </c>
      <c r="CM1272" t="s">
        <v>5481</v>
      </c>
      <c r="CN1272" t="s">
        <v>5482</v>
      </c>
      <c r="CO1272" t="s">
        <v>5483</v>
      </c>
      <c r="CR1272" t="s">
        <v>5484</v>
      </c>
      <c r="CS1272">
        <v>1</v>
      </c>
      <c r="CT1272">
        <v>4352</v>
      </c>
    </row>
    <row r="1273" spans="1:98" x14ac:dyDescent="0.2">
      <c r="A1273" t="s">
        <v>17410</v>
      </c>
      <c r="B1273" t="s">
        <v>17410</v>
      </c>
      <c r="C1273">
        <v>-0.961978</v>
      </c>
      <c r="D1273">
        <v>-1.87401</v>
      </c>
      <c r="E1273">
        <v>-1.26946</v>
      </c>
      <c r="F1273">
        <v>-1.2279899999999999</v>
      </c>
      <c r="G1273">
        <v>-1.3790100000000001</v>
      </c>
      <c r="H1273" t="s">
        <v>17410</v>
      </c>
      <c r="I1273">
        <v>-2.4913099999999999</v>
      </c>
      <c r="J1273" t="s">
        <v>17410</v>
      </c>
      <c r="K1273">
        <v>-2.27054</v>
      </c>
      <c r="L1273" t="s">
        <v>17410</v>
      </c>
      <c r="M1273">
        <v>-1.4578500000000001</v>
      </c>
      <c r="N1273" t="s">
        <v>17410</v>
      </c>
      <c r="O1273">
        <v>-1.46051</v>
      </c>
      <c r="P1273">
        <v>-0.87272499999999997</v>
      </c>
      <c r="Q1273" t="s">
        <v>99</v>
      </c>
      <c r="R1273">
        <v>2</v>
      </c>
      <c r="U1273" t="s">
        <v>100</v>
      </c>
      <c r="V1273" t="s">
        <v>12050</v>
      </c>
      <c r="W1273" t="s">
        <v>12051</v>
      </c>
      <c r="X1273" t="s">
        <v>12052</v>
      </c>
      <c r="Y1273" t="s">
        <v>12053</v>
      </c>
      <c r="Z1273" t="s">
        <v>12054</v>
      </c>
      <c r="AA1273" t="s">
        <v>10665</v>
      </c>
      <c r="AB1273" t="s">
        <v>3084</v>
      </c>
      <c r="AC1273" t="s">
        <v>12055</v>
      </c>
      <c r="AH1273" t="s">
        <v>12056</v>
      </c>
      <c r="AU1273" t="s">
        <v>129</v>
      </c>
      <c r="BR1273" t="s">
        <v>110</v>
      </c>
      <c r="BS1273" t="s">
        <v>111</v>
      </c>
      <c r="BV1273">
        <v>1</v>
      </c>
      <c r="BW1273">
        <v>3.4426499999999998E-3</v>
      </c>
      <c r="BX1273">
        <v>152.38</v>
      </c>
      <c r="BY1273">
        <v>66.712000000000003</v>
      </c>
      <c r="BZ1273">
        <v>148.94</v>
      </c>
      <c r="CA1273">
        <v>0.33805000000000002</v>
      </c>
      <c r="CB1273">
        <v>95701000</v>
      </c>
      <c r="CC1273">
        <v>690</v>
      </c>
      <c r="CD1273">
        <v>1.3212099999999999E-2</v>
      </c>
      <c r="CE1273">
        <v>0.97201800000000005</v>
      </c>
      <c r="CF1273">
        <v>-1.99691E-2</v>
      </c>
      <c r="CG1273">
        <v>-3.8240099999999999E-2</v>
      </c>
      <c r="CH1273" t="s">
        <v>12057</v>
      </c>
      <c r="CI1273" t="s">
        <v>12058</v>
      </c>
      <c r="CJ1273" t="s">
        <v>12059</v>
      </c>
      <c r="CK1273" t="s">
        <v>12059</v>
      </c>
      <c r="CL1273" t="s">
        <v>12056</v>
      </c>
      <c r="CM1273" t="s">
        <v>12060</v>
      </c>
      <c r="CN1273" t="s">
        <v>12061</v>
      </c>
      <c r="CO1273" t="s">
        <v>12062</v>
      </c>
      <c r="CR1273" t="s">
        <v>12063</v>
      </c>
      <c r="CS1273">
        <v>1</v>
      </c>
      <c r="CT1273">
        <v>4356</v>
      </c>
    </row>
    <row r="1274" spans="1:98" x14ac:dyDescent="0.2">
      <c r="A1274">
        <v>-1.6626000000000001</v>
      </c>
      <c r="B1274" t="s">
        <v>17410</v>
      </c>
      <c r="C1274" t="s">
        <v>17410</v>
      </c>
      <c r="D1274" t="s">
        <v>17410</v>
      </c>
      <c r="E1274">
        <v>-1.15333</v>
      </c>
      <c r="F1274" t="s">
        <v>17410</v>
      </c>
      <c r="G1274">
        <v>-1.31921</v>
      </c>
      <c r="H1274">
        <v>-3.9396100000000001</v>
      </c>
      <c r="I1274">
        <v>-1.3117700000000001</v>
      </c>
      <c r="J1274">
        <v>-1.72201</v>
      </c>
      <c r="K1274">
        <v>-0.504301</v>
      </c>
      <c r="L1274">
        <v>-3.8821300000000001</v>
      </c>
      <c r="M1274">
        <v>-4.0296200000000004</v>
      </c>
      <c r="N1274">
        <v>-3.2047599999999998</v>
      </c>
      <c r="O1274" t="s">
        <v>17410</v>
      </c>
      <c r="P1274">
        <v>-1.2808200000000001</v>
      </c>
      <c r="Q1274" t="s">
        <v>99</v>
      </c>
      <c r="R1274">
        <v>3</v>
      </c>
      <c r="U1274" t="s">
        <v>100</v>
      </c>
      <c r="V1274" t="s">
        <v>10476</v>
      </c>
      <c r="W1274" t="s">
        <v>10477</v>
      </c>
      <c r="X1274" t="s">
        <v>10478</v>
      </c>
      <c r="Y1274" t="s">
        <v>10479</v>
      </c>
      <c r="Z1274" t="s">
        <v>10480</v>
      </c>
      <c r="AB1274" t="s">
        <v>10481</v>
      </c>
      <c r="AC1274" t="s">
        <v>10482</v>
      </c>
      <c r="AD1274" t="s">
        <v>10483</v>
      </c>
      <c r="AH1274" t="s">
        <v>10484</v>
      </c>
      <c r="AN1274" t="s">
        <v>10483</v>
      </c>
      <c r="BC1274" t="s">
        <v>10485</v>
      </c>
      <c r="BK1274" t="s">
        <v>110</v>
      </c>
      <c r="BR1274" t="s">
        <v>110</v>
      </c>
      <c r="BS1274" t="s">
        <v>132</v>
      </c>
      <c r="BV1274">
        <v>1</v>
      </c>
      <c r="BW1274">
        <v>3.5359200000000001E-3</v>
      </c>
      <c r="BX1274">
        <v>89.662999999999997</v>
      </c>
      <c r="BY1274">
        <v>63.932000000000002</v>
      </c>
      <c r="BZ1274">
        <v>89.662999999999997</v>
      </c>
      <c r="CA1274">
        <v>0.50561</v>
      </c>
      <c r="CB1274">
        <v>124940000</v>
      </c>
      <c r="CC1274">
        <v>155</v>
      </c>
      <c r="CD1274">
        <v>0.30766900000000003</v>
      </c>
      <c r="CE1274">
        <v>0.51019899999999996</v>
      </c>
      <c r="CF1274">
        <v>-0.46815099999999998</v>
      </c>
      <c r="CG1274">
        <v>-0.70493099999999997</v>
      </c>
      <c r="CH1274" t="s">
        <v>10486</v>
      </c>
      <c r="CI1274" t="s">
        <v>10487</v>
      </c>
      <c r="CJ1274" t="s">
        <v>10488</v>
      </c>
      <c r="CK1274" t="s">
        <v>10488</v>
      </c>
      <c r="CL1274" t="s">
        <v>10489</v>
      </c>
      <c r="CM1274" t="s">
        <v>10490</v>
      </c>
      <c r="CN1274" t="s">
        <v>10491</v>
      </c>
      <c r="CO1274" t="s">
        <v>10492</v>
      </c>
      <c r="CR1274" t="s">
        <v>10493</v>
      </c>
      <c r="CS1274">
        <v>1</v>
      </c>
      <c r="CT1274">
        <v>4360</v>
      </c>
    </row>
    <row r="1275" spans="1:98" x14ac:dyDescent="0.2">
      <c r="A1275">
        <v>2.0434000000000001</v>
      </c>
      <c r="B1275">
        <v>2.20255</v>
      </c>
      <c r="C1275" t="s">
        <v>17410</v>
      </c>
      <c r="D1275" t="s">
        <v>17410</v>
      </c>
      <c r="E1275">
        <v>-1.25146</v>
      </c>
      <c r="F1275">
        <v>-0.239428</v>
      </c>
      <c r="G1275">
        <v>-0.89748799999999995</v>
      </c>
      <c r="H1275" t="s">
        <v>17410</v>
      </c>
      <c r="I1275" t="s">
        <v>17410</v>
      </c>
      <c r="J1275" t="s">
        <v>17410</v>
      </c>
      <c r="K1275" t="s">
        <v>17410</v>
      </c>
      <c r="L1275">
        <v>0.84376700000000004</v>
      </c>
      <c r="M1275">
        <v>1.7817099999999999</v>
      </c>
      <c r="N1275">
        <v>1.54975</v>
      </c>
      <c r="O1275" t="s">
        <v>17410</v>
      </c>
      <c r="P1275" t="s">
        <v>17410</v>
      </c>
      <c r="Q1275" t="s">
        <v>99</v>
      </c>
      <c r="R1275">
        <v>2</v>
      </c>
      <c r="U1275" t="s">
        <v>100</v>
      </c>
      <c r="V1275" t="s">
        <v>8410</v>
      </c>
      <c r="W1275" t="s">
        <v>8411</v>
      </c>
      <c r="X1275" t="s">
        <v>1275</v>
      </c>
      <c r="Y1275" t="s">
        <v>8412</v>
      </c>
      <c r="Z1275" t="s">
        <v>1277</v>
      </c>
      <c r="AA1275" t="s">
        <v>8413</v>
      </c>
      <c r="AB1275" t="s">
        <v>8390</v>
      </c>
      <c r="AC1275" t="s">
        <v>1817</v>
      </c>
      <c r="AH1275" t="s">
        <v>8414</v>
      </c>
      <c r="AP1275" t="s">
        <v>110</v>
      </c>
      <c r="BR1275" t="s">
        <v>110</v>
      </c>
      <c r="BS1275" t="s">
        <v>132</v>
      </c>
      <c r="BT1275" t="s">
        <v>110</v>
      </c>
      <c r="BU1275" t="s">
        <v>112</v>
      </c>
      <c r="BV1275">
        <v>1</v>
      </c>
      <c r="BW1275" s="2">
        <v>7.6183999999999995E-36</v>
      </c>
      <c r="BX1275">
        <v>283.42</v>
      </c>
      <c r="BY1275">
        <v>258.27</v>
      </c>
      <c r="BZ1275">
        <v>228.93</v>
      </c>
      <c r="CA1275">
        <v>-1.0329999999999999</v>
      </c>
      <c r="CB1275">
        <v>1824800000</v>
      </c>
      <c r="CC1275">
        <v>330</v>
      </c>
      <c r="CD1275">
        <v>5.6666699999999999</v>
      </c>
      <c r="CE1275">
        <v>0</v>
      </c>
      <c r="CF1275">
        <v>4.2309299999999999</v>
      </c>
      <c r="CG1275">
        <v>7.69259</v>
      </c>
      <c r="CH1275" t="s">
        <v>8415</v>
      </c>
      <c r="CI1275" t="s">
        <v>8416</v>
      </c>
      <c r="CJ1275" t="s">
        <v>8417</v>
      </c>
      <c r="CK1275" t="s">
        <v>8417</v>
      </c>
      <c r="CL1275" t="s">
        <v>8414</v>
      </c>
      <c r="CM1275" t="s">
        <v>8418</v>
      </c>
      <c r="CN1275" t="s">
        <v>8419</v>
      </c>
      <c r="CO1275" t="s">
        <v>8420</v>
      </c>
      <c r="CR1275" t="s">
        <v>8396</v>
      </c>
      <c r="CS1275">
        <v>1</v>
      </c>
      <c r="CT1275">
        <v>4362</v>
      </c>
    </row>
    <row r="1276" spans="1:98" x14ac:dyDescent="0.2">
      <c r="A1276">
        <v>2.9816099999999999</v>
      </c>
      <c r="B1276">
        <v>2.67509</v>
      </c>
      <c r="C1276" t="s">
        <v>17410</v>
      </c>
      <c r="D1276" t="s">
        <v>17410</v>
      </c>
      <c r="E1276">
        <v>2.1379700000000001</v>
      </c>
      <c r="F1276" t="s">
        <v>17410</v>
      </c>
      <c r="G1276">
        <v>2.12982</v>
      </c>
      <c r="H1276">
        <v>0.40587600000000001</v>
      </c>
      <c r="I1276">
        <v>0.738506</v>
      </c>
      <c r="J1276">
        <v>0.72300699999999996</v>
      </c>
      <c r="K1276">
        <v>1.3481099999999999E-2</v>
      </c>
      <c r="L1276">
        <v>2.1232899999999999</v>
      </c>
      <c r="M1276" t="s">
        <v>17410</v>
      </c>
      <c r="N1276">
        <v>2.2132399999999999</v>
      </c>
      <c r="O1276">
        <v>0.31366500000000003</v>
      </c>
      <c r="P1276" t="s">
        <v>17410</v>
      </c>
      <c r="Q1276" t="s">
        <v>99</v>
      </c>
      <c r="R1276">
        <v>2</v>
      </c>
      <c r="U1276" t="s">
        <v>100</v>
      </c>
      <c r="V1276" t="s">
        <v>8312</v>
      </c>
      <c r="W1276" t="s">
        <v>8313</v>
      </c>
      <c r="X1276" t="s">
        <v>8314</v>
      </c>
      <c r="Y1276" t="s">
        <v>8315</v>
      </c>
      <c r="Z1276" t="s">
        <v>6903</v>
      </c>
      <c r="AA1276" t="s">
        <v>8316</v>
      </c>
      <c r="AB1276" t="s">
        <v>8317</v>
      </c>
      <c r="AC1276" t="s">
        <v>6978</v>
      </c>
      <c r="AH1276" t="s">
        <v>17230</v>
      </c>
      <c r="AU1276" t="s">
        <v>129</v>
      </c>
      <c r="BC1276" t="s">
        <v>8350</v>
      </c>
      <c r="BR1276" t="s">
        <v>110</v>
      </c>
      <c r="BS1276" t="s">
        <v>111</v>
      </c>
      <c r="BV1276">
        <v>0.99956299999999998</v>
      </c>
      <c r="BW1276" s="2">
        <v>4.0401399999999999E-6</v>
      </c>
      <c r="BX1276">
        <v>177.21</v>
      </c>
      <c r="BY1276">
        <v>98.697999999999993</v>
      </c>
      <c r="BZ1276">
        <v>125.23</v>
      </c>
      <c r="CA1276">
        <v>0.11477999999999999</v>
      </c>
      <c r="CB1276">
        <v>1137300000</v>
      </c>
      <c r="CC1276">
        <v>27</v>
      </c>
      <c r="CD1276">
        <v>0.80978799999999995</v>
      </c>
      <c r="CE1276">
        <v>0.163493</v>
      </c>
      <c r="CF1276">
        <v>1.9281699999999999</v>
      </c>
      <c r="CG1276">
        <v>1.50339</v>
      </c>
      <c r="CH1276" t="s">
        <v>17231</v>
      </c>
      <c r="CI1276" t="s">
        <v>17232</v>
      </c>
      <c r="CJ1276" t="s">
        <v>17233</v>
      </c>
      <c r="CK1276" t="s">
        <v>17233</v>
      </c>
      <c r="CL1276" t="s">
        <v>17230</v>
      </c>
      <c r="CM1276" t="s">
        <v>17234</v>
      </c>
      <c r="CN1276" t="s">
        <v>17235</v>
      </c>
      <c r="CO1276" t="s">
        <v>17236</v>
      </c>
      <c r="CR1276" t="s">
        <v>17237</v>
      </c>
      <c r="CS1276">
        <v>1</v>
      </c>
      <c r="CT1276">
        <v>4364</v>
      </c>
    </row>
    <row r="1277" spans="1:98" x14ac:dyDescent="0.2">
      <c r="A1277">
        <v>-3.9180700000000002</v>
      </c>
      <c r="B1277" t="s">
        <v>17410</v>
      </c>
      <c r="C1277">
        <v>-2.1656300000000002</v>
      </c>
      <c r="D1277" t="s">
        <v>17410</v>
      </c>
      <c r="E1277">
        <v>-1.69234</v>
      </c>
      <c r="F1277">
        <v>-2.5646</v>
      </c>
      <c r="G1277">
        <v>-1.9133199999999999</v>
      </c>
      <c r="H1277" t="s">
        <v>17410</v>
      </c>
      <c r="I1277" t="s">
        <v>17410</v>
      </c>
      <c r="J1277">
        <v>-3.0864500000000001</v>
      </c>
      <c r="K1277" t="s">
        <v>17410</v>
      </c>
      <c r="L1277">
        <v>-2.24099</v>
      </c>
      <c r="M1277">
        <v>-2.2020599999999999</v>
      </c>
      <c r="N1277">
        <v>-1.9841800000000001</v>
      </c>
      <c r="O1277">
        <v>-2.3154699999999999</v>
      </c>
      <c r="P1277">
        <v>-1.0238799999999999</v>
      </c>
      <c r="Q1277" t="s">
        <v>99</v>
      </c>
      <c r="R1277">
        <v>2</v>
      </c>
      <c r="U1277" t="s">
        <v>100</v>
      </c>
      <c r="V1277" t="s">
        <v>5260</v>
      </c>
      <c r="X1277" t="s">
        <v>1528</v>
      </c>
      <c r="Y1277" t="s">
        <v>3431</v>
      </c>
      <c r="Z1277" t="s">
        <v>1529</v>
      </c>
      <c r="AB1277" t="s">
        <v>13869</v>
      </c>
      <c r="AC1277" t="s">
        <v>1841</v>
      </c>
      <c r="AD1277" t="s">
        <v>13869</v>
      </c>
      <c r="AH1277" t="s">
        <v>13870</v>
      </c>
      <c r="BR1277" t="s">
        <v>110</v>
      </c>
      <c r="BS1277" t="s">
        <v>111</v>
      </c>
      <c r="BV1277">
        <v>0.99218600000000001</v>
      </c>
      <c r="BW1277">
        <v>1.47473E-2</v>
      </c>
      <c r="BX1277">
        <v>76.843000000000004</v>
      </c>
      <c r="BY1277">
        <v>63.805999999999997</v>
      </c>
      <c r="BZ1277">
        <v>76.843000000000004</v>
      </c>
      <c r="CA1277">
        <v>-0.21792</v>
      </c>
      <c r="CB1277">
        <v>62630000</v>
      </c>
      <c r="CC1277">
        <v>135</v>
      </c>
      <c r="CD1277">
        <v>0.48580099999999998</v>
      </c>
      <c r="CE1277">
        <v>0.337146</v>
      </c>
      <c r="CF1277">
        <v>0.45486300000000002</v>
      </c>
      <c r="CG1277">
        <v>1.0162800000000001</v>
      </c>
      <c r="CH1277" t="s">
        <v>13871</v>
      </c>
      <c r="CI1277" t="s">
        <v>13872</v>
      </c>
      <c r="CJ1277" t="s">
        <v>13873</v>
      </c>
      <c r="CK1277" t="s">
        <v>13873</v>
      </c>
      <c r="CL1277" t="s">
        <v>13874</v>
      </c>
      <c r="CM1277" t="s">
        <v>13875</v>
      </c>
      <c r="CN1277" t="s">
        <v>13876</v>
      </c>
      <c r="CO1277" t="s">
        <v>13877</v>
      </c>
      <c r="CR1277" t="s">
        <v>13878</v>
      </c>
      <c r="CS1277">
        <v>1</v>
      </c>
      <c r="CT1277">
        <v>4366</v>
      </c>
    </row>
    <row r="1278" spans="1:98" x14ac:dyDescent="0.2">
      <c r="A1278">
        <v>-0.85240700000000003</v>
      </c>
      <c r="B1278">
        <v>-0.43912899999999999</v>
      </c>
      <c r="C1278" t="s">
        <v>17410</v>
      </c>
      <c r="D1278" t="s">
        <v>17410</v>
      </c>
      <c r="E1278">
        <v>-0.74429500000000004</v>
      </c>
      <c r="F1278">
        <v>-1.7904899999999999</v>
      </c>
      <c r="G1278">
        <v>-0.93978700000000004</v>
      </c>
      <c r="H1278" t="s">
        <v>17410</v>
      </c>
      <c r="I1278" t="s">
        <v>17410</v>
      </c>
      <c r="J1278" t="s">
        <v>17410</v>
      </c>
      <c r="K1278" t="s">
        <v>17410</v>
      </c>
      <c r="L1278">
        <v>-1.3755500000000001</v>
      </c>
      <c r="M1278">
        <v>-1.68377</v>
      </c>
      <c r="N1278">
        <v>-0.89922899999999995</v>
      </c>
      <c r="O1278" t="s">
        <v>17410</v>
      </c>
      <c r="P1278" t="s">
        <v>17410</v>
      </c>
      <c r="Q1278" t="s">
        <v>99</v>
      </c>
      <c r="R1278">
        <v>2</v>
      </c>
      <c r="U1278" t="s">
        <v>100</v>
      </c>
      <c r="V1278" t="s">
        <v>5955</v>
      </c>
      <c r="W1278" t="s">
        <v>5956</v>
      </c>
      <c r="X1278" t="s">
        <v>5957</v>
      </c>
      <c r="Y1278" t="s">
        <v>5958</v>
      </c>
      <c r="Z1278" t="s">
        <v>539</v>
      </c>
      <c r="AB1278" t="s">
        <v>872</v>
      </c>
      <c r="AC1278" t="s">
        <v>5959</v>
      </c>
      <c r="AH1278" t="s">
        <v>5960</v>
      </c>
      <c r="BL1278" t="s">
        <v>973</v>
      </c>
      <c r="BR1278" t="s">
        <v>110</v>
      </c>
      <c r="BS1278" t="s">
        <v>132</v>
      </c>
      <c r="BT1278" t="s">
        <v>110</v>
      </c>
      <c r="BU1278" t="s">
        <v>112</v>
      </c>
      <c r="BV1278">
        <v>0.99990299999999999</v>
      </c>
      <c r="BW1278" s="2">
        <v>1.3407000000000001E-96</v>
      </c>
      <c r="BX1278">
        <v>376.67</v>
      </c>
      <c r="BY1278">
        <v>333.64</v>
      </c>
      <c r="BZ1278">
        <v>297.49</v>
      </c>
      <c r="CA1278">
        <v>-1.0442</v>
      </c>
      <c r="CB1278">
        <v>100120000</v>
      </c>
      <c r="CC1278">
        <v>49</v>
      </c>
      <c r="CD1278">
        <v>6.42082</v>
      </c>
      <c r="CE1278">
        <v>0</v>
      </c>
      <c r="CF1278">
        <v>2.2728700000000002</v>
      </c>
      <c r="CG1278">
        <v>8.9158000000000008</v>
      </c>
      <c r="CH1278" t="s">
        <v>5961</v>
      </c>
      <c r="CI1278" t="s">
        <v>5962</v>
      </c>
      <c r="CJ1278" t="s">
        <v>5963</v>
      </c>
      <c r="CK1278" t="s">
        <v>5963</v>
      </c>
      <c r="CL1278" t="s">
        <v>5960</v>
      </c>
      <c r="CM1278" t="s">
        <v>5964</v>
      </c>
      <c r="CN1278" t="s">
        <v>5965</v>
      </c>
      <c r="CO1278" t="s">
        <v>5966</v>
      </c>
      <c r="CR1278" t="s">
        <v>5967</v>
      </c>
      <c r="CS1278">
        <v>1</v>
      </c>
      <c r="CT1278">
        <v>4369</v>
      </c>
    </row>
    <row r="1279" spans="1:98" x14ac:dyDescent="0.2">
      <c r="A1279">
        <v>-2.0345900000000001</v>
      </c>
      <c r="B1279">
        <v>-2.9024399999999999</v>
      </c>
      <c r="C1279" t="s">
        <v>17410</v>
      </c>
      <c r="D1279" t="s">
        <v>17410</v>
      </c>
      <c r="E1279">
        <v>-6.5963900000000004</v>
      </c>
      <c r="F1279" t="s">
        <v>17410</v>
      </c>
      <c r="G1279">
        <v>-2.7434599999999998</v>
      </c>
      <c r="H1279" t="s">
        <v>17410</v>
      </c>
      <c r="I1279" t="s">
        <v>17410</v>
      </c>
      <c r="J1279" t="s">
        <v>17410</v>
      </c>
      <c r="K1279" t="s">
        <v>17410</v>
      </c>
      <c r="L1279">
        <v>0.62085699999999999</v>
      </c>
      <c r="M1279">
        <v>-0.228294</v>
      </c>
      <c r="N1279">
        <v>0.243229</v>
      </c>
      <c r="O1279" t="s">
        <v>17410</v>
      </c>
      <c r="P1279" t="s">
        <v>17410</v>
      </c>
      <c r="Q1279" t="s">
        <v>99</v>
      </c>
      <c r="R1279">
        <v>2</v>
      </c>
      <c r="U1279" t="s">
        <v>100</v>
      </c>
      <c r="V1279" t="s">
        <v>4872</v>
      </c>
      <c r="W1279" t="s">
        <v>4873</v>
      </c>
      <c r="X1279" t="s">
        <v>4874</v>
      </c>
      <c r="Y1279" t="s">
        <v>3346</v>
      </c>
      <c r="Z1279" t="s">
        <v>254</v>
      </c>
      <c r="AA1279" t="s">
        <v>4875</v>
      </c>
      <c r="AB1279" t="s">
        <v>4876</v>
      </c>
      <c r="AC1279" t="s">
        <v>2274</v>
      </c>
      <c r="AD1279" t="s">
        <v>4876</v>
      </c>
      <c r="AH1279" t="s">
        <v>4878</v>
      </c>
      <c r="AU1279" t="s">
        <v>129</v>
      </c>
      <c r="BR1279" t="s">
        <v>110</v>
      </c>
      <c r="BS1279" t="s">
        <v>111</v>
      </c>
      <c r="BV1279">
        <v>1</v>
      </c>
      <c r="BW1279" s="2">
        <v>1.39033E-6</v>
      </c>
      <c r="BX1279">
        <v>174.4</v>
      </c>
      <c r="BY1279">
        <v>113.76</v>
      </c>
      <c r="BZ1279">
        <v>157.47</v>
      </c>
      <c r="CA1279">
        <v>0.59660999999999997</v>
      </c>
      <c r="CB1279">
        <v>148280000</v>
      </c>
      <c r="CC1279">
        <v>26</v>
      </c>
      <c r="CD1279">
        <v>1.18205</v>
      </c>
      <c r="CE1279">
        <v>7.1773900000000002E-2</v>
      </c>
      <c r="CF1279">
        <v>1.66587</v>
      </c>
      <c r="CG1279">
        <v>1.99607</v>
      </c>
      <c r="CH1279" t="s">
        <v>17009</v>
      </c>
      <c r="CI1279" t="s">
        <v>16840</v>
      </c>
      <c r="CJ1279" t="s">
        <v>4881</v>
      </c>
      <c r="CK1279" t="s">
        <v>4881</v>
      </c>
      <c r="CL1279" t="s">
        <v>4878</v>
      </c>
      <c r="CM1279" t="s">
        <v>4882</v>
      </c>
      <c r="CN1279" t="s">
        <v>17010</v>
      </c>
      <c r="CO1279" t="s">
        <v>17011</v>
      </c>
      <c r="CR1279" t="s">
        <v>17012</v>
      </c>
      <c r="CS1279">
        <v>1</v>
      </c>
      <c r="CT1279">
        <v>4376</v>
      </c>
    </row>
    <row r="1280" spans="1:98" x14ac:dyDescent="0.2">
      <c r="A1280">
        <v>-0.67235500000000004</v>
      </c>
      <c r="B1280">
        <v>-0.26422499999999999</v>
      </c>
      <c r="C1280">
        <v>0.34899999999999998</v>
      </c>
      <c r="D1280">
        <v>0.53513699999999997</v>
      </c>
      <c r="E1280">
        <v>0.54705800000000004</v>
      </c>
      <c r="F1280">
        <v>-0.72983699999999996</v>
      </c>
      <c r="G1280">
        <v>0.26392399999999999</v>
      </c>
      <c r="H1280" t="s">
        <v>17410</v>
      </c>
      <c r="I1280">
        <v>-2.1766899999999998</v>
      </c>
      <c r="J1280" t="s">
        <v>17410</v>
      </c>
      <c r="K1280" t="s">
        <v>17410</v>
      </c>
      <c r="L1280">
        <v>0.63490100000000005</v>
      </c>
      <c r="M1280">
        <v>0.28719699999999998</v>
      </c>
      <c r="N1280">
        <v>-3.28255E-3</v>
      </c>
      <c r="O1280" t="s">
        <v>17410</v>
      </c>
      <c r="P1280">
        <v>-6.9697400000000007E-2</v>
      </c>
      <c r="Q1280" t="s">
        <v>99</v>
      </c>
      <c r="R1280">
        <v>2</v>
      </c>
      <c r="U1280" t="s">
        <v>100</v>
      </c>
      <c r="V1280" t="s">
        <v>4872</v>
      </c>
      <c r="W1280" t="s">
        <v>4873</v>
      </c>
      <c r="X1280" t="s">
        <v>4874</v>
      </c>
      <c r="Y1280" t="s">
        <v>3346</v>
      </c>
      <c r="Z1280" t="s">
        <v>254</v>
      </c>
      <c r="AA1280" t="s">
        <v>4875</v>
      </c>
      <c r="AB1280" t="s">
        <v>4876</v>
      </c>
      <c r="AC1280" t="s">
        <v>4877</v>
      </c>
      <c r="AD1280" t="s">
        <v>4876</v>
      </c>
      <c r="AH1280" t="s">
        <v>4878</v>
      </c>
      <c r="BR1280" t="s">
        <v>110</v>
      </c>
      <c r="BS1280" t="s">
        <v>111</v>
      </c>
      <c r="BT1280" t="s">
        <v>110</v>
      </c>
      <c r="BU1280" t="s">
        <v>112</v>
      </c>
      <c r="BV1280">
        <v>0.99999899999999997</v>
      </c>
      <c r="BW1280" s="2">
        <v>4.5928600000000001E-27</v>
      </c>
      <c r="BX1280">
        <v>257.12</v>
      </c>
      <c r="BY1280">
        <v>217.3</v>
      </c>
      <c r="BZ1280">
        <v>202.93</v>
      </c>
      <c r="CA1280">
        <v>-4.7070000000000001E-2</v>
      </c>
      <c r="CB1280">
        <v>696740000</v>
      </c>
      <c r="CC1280">
        <v>128</v>
      </c>
      <c r="CD1280">
        <v>1.6570100000000001</v>
      </c>
      <c r="CE1280">
        <v>2.4955000000000001E-2</v>
      </c>
      <c r="CF1280">
        <v>1.84311</v>
      </c>
      <c r="CG1280">
        <v>2.5748500000000001</v>
      </c>
      <c r="CH1280" t="s">
        <v>4879</v>
      </c>
      <c r="CI1280" t="s">
        <v>4880</v>
      </c>
      <c r="CJ1280" t="s">
        <v>4881</v>
      </c>
      <c r="CK1280" t="s">
        <v>4881</v>
      </c>
      <c r="CL1280" t="s">
        <v>4878</v>
      </c>
      <c r="CM1280" t="s">
        <v>4882</v>
      </c>
      <c r="CN1280" t="s">
        <v>4883</v>
      </c>
      <c r="CO1280" t="s">
        <v>4884</v>
      </c>
      <c r="CR1280" t="s">
        <v>4885</v>
      </c>
      <c r="CS1280">
        <v>1</v>
      </c>
      <c r="CT1280">
        <v>4376</v>
      </c>
    </row>
    <row r="1281" spans="1:98" x14ac:dyDescent="0.2">
      <c r="A1281">
        <v>1.9195599999999999</v>
      </c>
      <c r="B1281" t="s">
        <v>17410</v>
      </c>
      <c r="C1281" t="s">
        <v>17410</v>
      </c>
      <c r="D1281" t="s">
        <v>17410</v>
      </c>
      <c r="E1281">
        <v>1.2107399999999999</v>
      </c>
      <c r="F1281">
        <v>0.67140200000000005</v>
      </c>
      <c r="G1281">
        <v>1.2676400000000001</v>
      </c>
      <c r="H1281" t="s">
        <v>17410</v>
      </c>
      <c r="I1281" t="s">
        <v>17410</v>
      </c>
      <c r="J1281" t="s">
        <v>17410</v>
      </c>
      <c r="K1281" t="s">
        <v>17410</v>
      </c>
      <c r="L1281">
        <v>1.30217</v>
      </c>
      <c r="M1281">
        <v>1.4452</v>
      </c>
      <c r="N1281" t="s">
        <v>17410</v>
      </c>
      <c r="O1281" t="s">
        <v>17410</v>
      </c>
      <c r="P1281" t="s">
        <v>17410</v>
      </c>
      <c r="Q1281" t="s">
        <v>99</v>
      </c>
      <c r="R1281">
        <v>3</v>
      </c>
      <c r="U1281" t="s">
        <v>100</v>
      </c>
      <c r="V1281" t="s">
        <v>7709</v>
      </c>
      <c r="W1281" t="s">
        <v>7710</v>
      </c>
      <c r="X1281" t="s">
        <v>7711</v>
      </c>
      <c r="Y1281" t="s">
        <v>7712</v>
      </c>
      <c r="Z1281" t="s">
        <v>7713</v>
      </c>
      <c r="AB1281" t="s">
        <v>7714</v>
      </c>
      <c r="AC1281" t="s">
        <v>7715</v>
      </c>
      <c r="AH1281" t="s">
        <v>7716</v>
      </c>
      <c r="AU1281" t="s">
        <v>129</v>
      </c>
      <c r="BR1281" t="s">
        <v>110</v>
      </c>
      <c r="BS1281" t="s">
        <v>149</v>
      </c>
      <c r="BT1281" t="s">
        <v>110</v>
      </c>
      <c r="BU1281" t="s">
        <v>112</v>
      </c>
      <c r="BV1281">
        <v>1</v>
      </c>
      <c r="BW1281" s="2">
        <v>4.9177999999999996E-22</v>
      </c>
      <c r="BX1281">
        <v>165.96</v>
      </c>
      <c r="BY1281">
        <v>157.91</v>
      </c>
      <c r="BZ1281">
        <v>165.96</v>
      </c>
      <c r="CA1281">
        <v>1.3998999999999999</v>
      </c>
      <c r="CB1281">
        <v>421390000</v>
      </c>
      <c r="CC1281">
        <v>159</v>
      </c>
      <c r="CD1281">
        <v>2.7248000000000001</v>
      </c>
      <c r="CE1281">
        <v>3.15789E-3</v>
      </c>
      <c r="CF1281">
        <v>3.1901099999999998</v>
      </c>
      <c r="CG1281">
        <v>3.81751</v>
      </c>
      <c r="CH1281" t="s">
        <v>7717</v>
      </c>
      <c r="CI1281" t="s">
        <v>7718</v>
      </c>
      <c r="CJ1281" t="s">
        <v>7719</v>
      </c>
      <c r="CK1281" t="s">
        <v>7719</v>
      </c>
      <c r="CL1281" t="s">
        <v>7716</v>
      </c>
      <c r="CM1281" t="s">
        <v>7720</v>
      </c>
      <c r="CN1281" t="s">
        <v>7721</v>
      </c>
      <c r="CO1281" t="s">
        <v>7722</v>
      </c>
      <c r="CR1281" t="s">
        <v>7723</v>
      </c>
      <c r="CS1281">
        <v>1</v>
      </c>
      <c r="CT1281">
        <v>4383</v>
      </c>
    </row>
    <row r="1282" spans="1:98" x14ac:dyDescent="0.2">
      <c r="A1282">
        <v>-2.5373199999999998</v>
      </c>
      <c r="B1282" t="s">
        <v>17410</v>
      </c>
      <c r="C1282">
        <v>-1.4081900000000001</v>
      </c>
      <c r="D1282" t="s">
        <v>17410</v>
      </c>
      <c r="E1282" t="s">
        <v>17410</v>
      </c>
      <c r="F1282" t="s">
        <v>17410</v>
      </c>
      <c r="G1282" t="s">
        <v>17410</v>
      </c>
      <c r="H1282">
        <v>-1.1182399999999999</v>
      </c>
      <c r="I1282">
        <v>-2.0264700000000002</v>
      </c>
      <c r="J1282">
        <v>-1.5065500000000001</v>
      </c>
      <c r="K1282">
        <v>-0.66076299999999999</v>
      </c>
      <c r="L1282">
        <v>-2.8626100000000001</v>
      </c>
      <c r="M1282">
        <v>-2.3023799999999999</v>
      </c>
      <c r="N1282" t="s">
        <v>17410</v>
      </c>
      <c r="O1282">
        <v>-1.5504599999999999</v>
      </c>
      <c r="P1282">
        <v>-1.43974</v>
      </c>
      <c r="Q1282" t="s">
        <v>99</v>
      </c>
      <c r="R1282">
        <v>2</v>
      </c>
      <c r="U1282" t="s">
        <v>100</v>
      </c>
      <c r="V1282" t="s">
        <v>2048</v>
      </c>
      <c r="W1282" t="s">
        <v>2049</v>
      </c>
      <c r="X1282" t="s">
        <v>2050</v>
      </c>
      <c r="Y1282" t="s">
        <v>2051</v>
      </c>
      <c r="Z1282" t="s">
        <v>2052</v>
      </c>
      <c r="AB1282" t="s">
        <v>2053</v>
      </c>
      <c r="AC1282" t="s">
        <v>985</v>
      </c>
      <c r="AH1282" t="s">
        <v>2054</v>
      </c>
      <c r="BR1282" t="s">
        <v>110</v>
      </c>
      <c r="BS1282" t="s">
        <v>132</v>
      </c>
      <c r="BT1282" t="s">
        <v>110</v>
      </c>
      <c r="BU1282" t="s">
        <v>112</v>
      </c>
      <c r="BV1282">
        <v>0.99990999999999997</v>
      </c>
      <c r="BW1282">
        <v>8.3124700000000002E-4</v>
      </c>
      <c r="BX1282">
        <v>164.46</v>
      </c>
      <c r="BY1282">
        <v>140.47999999999999</v>
      </c>
      <c r="BZ1282">
        <v>141.02000000000001</v>
      </c>
      <c r="CA1282">
        <v>-0.39041999999999999</v>
      </c>
      <c r="CB1282">
        <v>106210000</v>
      </c>
      <c r="CC1282">
        <v>99</v>
      </c>
      <c r="CD1282">
        <v>3.0654300000000001</v>
      </c>
      <c r="CE1282">
        <v>1.6601299999999999E-3</v>
      </c>
      <c r="CF1282">
        <v>-1.45489</v>
      </c>
      <c r="CG1282">
        <v>-4.2178699999999996</v>
      </c>
      <c r="CH1282" t="s">
        <v>2055</v>
      </c>
      <c r="CI1282" t="s">
        <v>2056</v>
      </c>
      <c r="CJ1282" t="s">
        <v>2057</v>
      </c>
      <c r="CK1282" t="s">
        <v>2057</v>
      </c>
      <c r="CL1282" t="s">
        <v>2054</v>
      </c>
      <c r="CM1282" t="s">
        <v>2058</v>
      </c>
      <c r="CN1282" t="s">
        <v>2059</v>
      </c>
      <c r="CO1282" t="s">
        <v>2060</v>
      </c>
      <c r="CR1282" t="s">
        <v>2061</v>
      </c>
      <c r="CS1282">
        <v>1</v>
      </c>
      <c r="CT1282">
        <v>4385</v>
      </c>
    </row>
    <row r="1283" spans="1:98" x14ac:dyDescent="0.2">
      <c r="A1283">
        <v>-0.59926500000000005</v>
      </c>
      <c r="B1283">
        <v>-1.0005299999999999</v>
      </c>
      <c r="C1283">
        <v>-2.0758100000000002</v>
      </c>
      <c r="D1283">
        <v>-0.474638</v>
      </c>
      <c r="E1283">
        <v>-1.63984</v>
      </c>
      <c r="F1283">
        <v>-0.39807700000000001</v>
      </c>
      <c r="G1283">
        <v>-0.226879</v>
      </c>
      <c r="H1283">
        <v>-0.55790499999999998</v>
      </c>
      <c r="I1283">
        <v>-0.90201600000000004</v>
      </c>
      <c r="J1283">
        <v>-1.84148</v>
      </c>
      <c r="K1283">
        <v>-0.43399599999999999</v>
      </c>
      <c r="L1283">
        <v>-0.68203199999999997</v>
      </c>
      <c r="M1283" t="s">
        <v>17410</v>
      </c>
      <c r="N1283">
        <v>-0.73123400000000005</v>
      </c>
      <c r="O1283">
        <v>3.8547500000000001E-3</v>
      </c>
      <c r="P1283">
        <v>-3.5220099999999997E-2</v>
      </c>
      <c r="Q1283" t="s">
        <v>99</v>
      </c>
      <c r="R1283">
        <v>2</v>
      </c>
      <c r="U1283" t="s">
        <v>100</v>
      </c>
      <c r="V1283" t="s">
        <v>11115</v>
      </c>
      <c r="W1283" t="s">
        <v>11116</v>
      </c>
      <c r="X1283" t="s">
        <v>11117</v>
      </c>
      <c r="Y1283" t="s">
        <v>11118</v>
      </c>
      <c r="Z1283" t="s">
        <v>11119</v>
      </c>
      <c r="AC1283" t="s">
        <v>9936</v>
      </c>
      <c r="AH1283" t="s">
        <v>11120</v>
      </c>
      <c r="AU1283" t="s">
        <v>129</v>
      </c>
      <c r="BR1283" t="s">
        <v>110</v>
      </c>
      <c r="BS1283" t="s">
        <v>111</v>
      </c>
      <c r="BV1283">
        <v>0.98548500000000006</v>
      </c>
      <c r="BW1283" s="2">
        <v>5.04098E-6</v>
      </c>
      <c r="BX1283">
        <v>177.81</v>
      </c>
      <c r="BY1283">
        <v>120.22</v>
      </c>
      <c r="BZ1283">
        <v>177.81</v>
      </c>
      <c r="CA1283">
        <v>-0.13539999999999999</v>
      </c>
      <c r="CB1283">
        <v>278740000</v>
      </c>
      <c r="CC1283">
        <v>43</v>
      </c>
      <c r="CD1283">
        <v>0.26274700000000001</v>
      </c>
      <c r="CE1283">
        <v>0.56397600000000003</v>
      </c>
      <c r="CF1283">
        <v>-0.27216099999999999</v>
      </c>
      <c r="CG1283">
        <v>-0.61865899999999996</v>
      </c>
      <c r="CH1283" t="s">
        <v>11121</v>
      </c>
      <c r="CI1283" t="s">
        <v>11122</v>
      </c>
      <c r="CJ1283" t="s">
        <v>11123</v>
      </c>
      <c r="CK1283" t="s">
        <v>11123</v>
      </c>
      <c r="CL1283" t="s">
        <v>11120</v>
      </c>
      <c r="CM1283" t="s">
        <v>11124</v>
      </c>
      <c r="CN1283" t="s">
        <v>11125</v>
      </c>
      <c r="CO1283" t="s">
        <v>11126</v>
      </c>
      <c r="CR1283" t="s">
        <v>11127</v>
      </c>
      <c r="CS1283">
        <v>1</v>
      </c>
      <c r="CT1283">
        <v>4390</v>
      </c>
    </row>
    <row r="1284" spans="1:98" x14ac:dyDescent="0.2">
      <c r="A1284">
        <v>-0.64533300000000005</v>
      </c>
      <c r="B1284">
        <v>-0.53924899999999998</v>
      </c>
      <c r="C1284">
        <v>-1.3349500000000001</v>
      </c>
      <c r="D1284">
        <v>-1.7745200000000001</v>
      </c>
      <c r="E1284">
        <v>-0.37413600000000002</v>
      </c>
      <c r="F1284">
        <v>0.62184300000000003</v>
      </c>
      <c r="G1284">
        <v>-0.19811400000000001</v>
      </c>
      <c r="H1284" t="s">
        <v>17410</v>
      </c>
      <c r="I1284">
        <v>-1.6235599999999999</v>
      </c>
      <c r="J1284" t="s">
        <v>17410</v>
      </c>
      <c r="K1284" t="s">
        <v>17410</v>
      </c>
      <c r="L1284">
        <v>-1.61815</v>
      </c>
      <c r="M1284">
        <v>-0.94231799999999999</v>
      </c>
      <c r="N1284">
        <v>-1.07768</v>
      </c>
      <c r="O1284">
        <v>-1.9299900000000001</v>
      </c>
      <c r="P1284">
        <v>-8.7586399999999995E-2</v>
      </c>
      <c r="Q1284" t="s">
        <v>99</v>
      </c>
      <c r="R1284">
        <v>2</v>
      </c>
      <c r="U1284" t="s">
        <v>100</v>
      </c>
      <c r="V1284" t="s">
        <v>4914</v>
      </c>
      <c r="W1284" t="s">
        <v>4915</v>
      </c>
      <c r="X1284" t="s">
        <v>4916</v>
      </c>
      <c r="Y1284" t="s">
        <v>4917</v>
      </c>
      <c r="Z1284" t="s">
        <v>4918</v>
      </c>
      <c r="AB1284" t="s">
        <v>4919</v>
      </c>
      <c r="AC1284" t="s">
        <v>4920</v>
      </c>
      <c r="AH1284" t="s">
        <v>4921</v>
      </c>
      <c r="AU1284" t="s">
        <v>129</v>
      </c>
      <c r="BC1284" t="s">
        <v>4922</v>
      </c>
      <c r="BR1284" t="s">
        <v>110</v>
      </c>
      <c r="BS1284" t="s">
        <v>132</v>
      </c>
      <c r="BT1284" t="s">
        <v>110</v>
      </c>
      <c r="BU1284" t="s">
        <v>112</v>
      </c>
      <c r="BV1284">
        <v>0.99999800000000005</v>
      </c>
      <c r="BW1284">
        <v>5.8060899999999999E-3</v>
      </c>
      <c r="BX1284">
        <v>124.38</v>
      </c>
      <c r="BY1284">
        <v>72.427999999999997</v>
      </c>
      <c r="BZ1284">
        <v>124.38</v>
      </c>
      <c r="CA1284">
        <v>0.18015999999999999</v>
      </c>
      <c r="CB1284">
        <v>294560000</v>
      </c>
      <c r="CC1284">
        <v>198</v>
      </c>
      <c r="CD1284">
        <v>2.0055900000000002</v>
      </c>
      <c r="CE1284">
        <v>1.21888E-2</v>
      </c>
      <c r="CF1284">
        <v>1.8595699999999999</v>
      </c>
      <c r="CG1284">
        <v>2.9833400000000001</v>
      </c>
      <c r="CH1284" t="s">
        <v>4923</v>
      </c>
      <c r="CI1284" t="s">
        <v>4924</v>
      </c>
      <c r="CJ1284" t="s">
        <v>4925</v>
      </c>
      <c r="CK1284" t="s">
        <v>4925</v>
      </c>
      <c r="CL1284" t="s">
        <v>4921</v>
      </c>
      <c r="CM1284" t="s">
        <v>4926</v>
      </c>
      <c r="CN1284" t="s">
        <v>4927</v>
      </c>
      <c r="CO1284" t="s">
        <v>4928</v>
      </c>
      <c r="CR1284" t="s">
        <v>4929</v>
      </c>
      <c r="CS1284">
        <v>1</v>
      </c>
      <c r="CT1284">
        <v>4410</v>
      </c>
    </row>
    <row r="1285" spans="1:98" x14ac:dyDescent="0.2">
      <c r="A1285">
        <v>-0.34533599999999998</v>
      </c>
      <c r="B1285">
        <v>-0.45025399999999999</v>
      </c>
      <c r="C1285" t="s">
        <v>17410</v>
      </c>
      <c r="D1285">
        <v>-0.76210599999999995</v>
      </c>
      <c r="E1285" t="s">
        <v>17410</v>
      </c>
      <c r="F1285">
        <v>-1.95061</v>
      </c>
      <c r="G1285">
        <v>-2.0727600000000002</v>
      </c>
      <c r="H1285" t="s">
        <v>17410</v>
      </c>
      <c r="I1285" t="s">
        <v>17410</v>
      </c>
      <c r="J1285" t="s">
        <v>17410</v>
      </c>
      <c r="K1285" t="s">
        <v>17410</v>
      </c>
      <c r="L1285">
        <v>-1.2634399999999999</v>
      </c>
      <c r="M1285">
        <v>-0.45218700000000001</v>
      </c>
      <c r="N1285">
        <v>-0.45463599999999998</v>
      </c>
      <c r="O1285">
        <v>0.67951799999999996</v>
      </c>
      <c r="P1285">
        <v>1.5549200000000001</v>
      </c>
      <c r="Q1285" t="s">
        <v>99</v>
      </c>
      <c r="R1285">
        <v>2</v>
      </c>
      <c r="U1285" t="s">
        <v>100</v>
      </c>
      <c r="V1285" t="s">
        <v>4914</v>
      </c>
      <c r="W1285" t="s">
        <v>4915</v>
      </c>
      <c r="X1285" t="s">
        <v>4916</v>
      </c>
      <c r="Y1285" t="s">
        <v>4917</v>
      </c>
      <c r="Z1285" t="s">
        <v>4918</v>
      </c>
      <c r="AB1285" t="s">
        <v>4919</v>
      </c>
      <c r="AC1285" t="s">
        <v>14793</v>
      </c>
      <c r="AH1285" t="s">
        <v>4921</v>
      </c>
      <c r="AI1285" t="s">
        <v>110</v>
      </c>
      <c r="AU1285" t="s">
        <v>129</v>
      </c>
      <c r="BR1285" t="s">
        <v>110</v>
      </c>
      <c r="BS1285" t="s">
        <v>111</v>
      </c>
      <c r="BV1285">
        <v>1</v>
      </c>
      <c r="BW1285" s="2">
        <v>1.91014E-34</v>
      </c>
      <c r="BX1285">
        <v>282.69</v>
      </c>
      <c r="BY1285">
        <v>220.06</v>
      </c>
      <c r="BZ1285">
        <v>192.46</v>
      </c>
      <c r="CA1285">
        <v>1.4184000000000001</v>
      </c>
      <c r="CB1285">
        <v>195050000</v>
      </c>
      <c r="CC1285">
        <v>342</v>
      </c>
      <c r="CD1285">
        <v>0.32096000000000002</v>
      </c>
      <c r="CE1285">
        <v>0.49464799999999998</v>
      </c>
      <c r="CF1285">
        <v>0.66780200000000001</v>
      </c>
      <c r="CG1285">
        <v>0.72975599999999996</v>
      </c>
      <c r="CH1285" t="s">
        <v>4925</v>
      </c>
      <c r="CI1285">
        <v>342</v>
      </c>
      <c r="CJ1285" t="s">
        <v>4925</v>
      </c>
      <c r="CK1285" t="s">
        <v>4925</v>
      </c>
      <c r="CL1285" t="s">
        <v>4921</v>
      </c>
      <c r="CM1285" t="s">
        <v>4926</v>
      </c>
      <c r="CN1285" t="s">
        <v>14794</v>
      </c>
      <c r="CO1285" t="s">
        <v>14795</v>
      </c>
      <c r="CR1285" t="s">
        <v>14796</v>
      </c>
      <c r="CS1285">
        <v>1</v>
      </c>
      <c r="CT1285">
        <v>4410</v>
      </c>
    </row>
    <row r="1286" spans="1:98" x14ac:dyDescent="0.2">
      <c r="A1286">
        <v>0.31988</v>
      </c>
      <c r="B1286">
        <v>0.58297900000000002</v>
      </c>
      <c r="C1286" t="s">
        <v>17410</v>
      </c>
      <c r="D1286" t="s">
        <v>17410</v>
      </c>
      <c r="E1286">
        <v>-0.92564999999999997</v>
      </c>
      <c r="F1286">
        <v>-0.27687600000000001</v>
      </c>
      <c r="G1286">
        <v>-0.86911000000000005</v>
      </c>
      <c r="H1286">
        <v>-1.5020500000000001</v>
      </c>
      <c r="I1286" t="s">
        <v>17410</v>
      </c>
      <c r="J1286">
        <v>-1.80477</v>
      </c>
      <c r="K1286" t="s">
        <v>17410</v>
      </c>
      <c r="L1286">
        <v>-0.92127999999999999</v>
      </c>
      <c r="M1286" t="s">
        <v>17410</v>
      </c>
      <c r="N1286">
        <v>-0.24468599999999999</v>
      </c>
      <c r="O1286">
        <v>-0.41661599999999999</v>
      </c>
      <c r="P1286">
        <v>-0.101922</v>
      </c>
      <c r="Q1286" t="s">
        <v>99</v>
      </c>
      <c r="R1286">
        <v>2</v>
      </c>
      <c r="U1286" t="s">
        <v>100</v>
      </c>
      <c r="AC1286" t="s">
        <v>2252</v>
      </c>
      <c r="AH1286" t="s">
        <v>3469</v>
      </c>
      <c r="AU1286" t="s">
        <v>129</v>
      </c>
      <c r="BR1286" t="s">
        <v>110</v>
      </c>
      <c r="BS1286" t="s">
        <v>111</v>
      </c>
      <c r="BT1286" t="s">
        <v>110</v>
      </c>
      <c r="BU1286" t="s">
        <v>112</v>
      </c>
      <c r="BV1286">
        <v>1</v>
      </c>
      <c r="BW1286" s="2">
        <v>3.1155400000000001E-10</v>
      </c>
      <c r="BX1286">
        <v>204.32</v>
      </c>
      <c r="BY1286">
        <v>177.91</v>
      </c>
      <c r="BZ1286">
        <v>162.49</v>
      </c>
      <c r="CA1286">
        <v>-0.57645000000000002</v>
      </c>
      <c r="CB1286">
        <v>247530000</v>
      </c>
      <c r="CC1286">
        <v>76</v>
      </c>
      <c r="CD1286">
        <v>1.4554800000000001</v>
      </c>
      <c r="CE1286">
        <v>3.9121299999999998E-2</v>
      </c>
      <c r="CF1286">
        <v>1.5783700000000001</v>
      </c>
      <c r="CG1286">
        <v>2.3336600000000001</v>
      </c>
      <c r="CH1286" t="s">
        <v>3470</v>
      </c>
      <c r="CI1286">
        <v>76</v>
      </c>
      <c r="CJ1286" t="s">
        <v>3470</v>
      </c>
      <c r="CK1286" t="s">
        <v>3470</v>
      </c>
      <c r="CL1286" t="s">
        <v>3469</v>
      </c>
      <c r="CM1286" t="s">
        <v>3471</v>
      </c>
      <c r="CN1286" t="s">
        <v>4122</v>
      </c>
      <c r="CO1286" t="s">
        <v>4123</v>
      </c>
      <c r="CR1286" t="s">
        <v>4124</v>
      </c>
      <c r="CS1286">
        <v>1</v>
      </c>
      <c r="CT1286">
        <v>4421</v>
      </c>
    </row>
    <row r="1287" spans="1:98" x14ac:dyDescent="0.2">
      <c r="A1287">
        <v>1.16127</v>
      </c>
      <c r="B1287">
        <v>1.05158</v>
      </c>
      <c r="C1287">
        <v>-1.7421800000000001</v>
      </c>
      <c r="D1287" t="s">
        <v>17410</v>
      </c>
      <c r="E1287">
        <v>0.80414399999999997</v>
      </c>
      <c r="F1287">
        <v>-6.4870800000000006E-2</v>
      </c>
      <c r="G1287">
        <v>6.6236500000000004E-2</v>
      </c>
      <c r="H1287">
        <v>-0.32152399999999998</v>
      </c>
      <c r="I1287">
        <v>-0.92545699999999997</v>
      </c>
      <c r="J1287">
        <v>-0.66443600000000003</v>
      </c>
      <c r="K1287">
        <v>-1.5261499999999999</v>
      </c>
      <c r="L1287">
        <v>0.59307299999999996</v>
      </c>
      <c r="M1287">
        <v>0.41716799999999998</v>
      </c>
      <c r="N1287">
        <v>0.53492899999999999</v>
      </c>
      <c r="O1287">
        <v>0.46176499999999998</v>
      </c>
      <c r="P1287">
        <v>1.68729</v>
      </c>
      <c r="Q1287" t="s">
        <v>99</v>
      </c>
      <c r="R1287">
        <v>2</v>
      </c>
      <c r="U1287" t="s">
        <v>100</v>
      </c>
      <c r="AC1287" t="s">
        <v>501</v>
      </c>
      <c r="AH1287" t="s">
        <v>3469</v>
      </c>
      <c r="AU1287" t="s">
        <v>129</v>
      </c>
      <c r="BR1287" t="s">
        <v>110</v>
      </c>
      <c r="BS1287" t="s">
        <v>111</v>
      </c>
      <c r="BT1287" t="s">
        <v>110</v>
      </c>
      <c r="BU1287" t="s">
        <v>112</v>
      </c>
      <c r="BV1287">
        <v>0.99974600000000002</v>
      </c>
      <c r="BW1287">
        <v>2.0371000000000001E-4</v>
      </c>
      <c r="BX1287">
        <v>168.58</v>
      </c>
      <c r="BY1287">
        <v>49.534999999999997</v>
      </c>
      <c r="BZ1287">
        <v>168.58</v>
      </c>
      <c r="CA1287">
        <v>0.15464</v>
      </c>
      <c r="CB1287">
        <v>520480000</v>
      </c>
      <c r="CC1287">
        <v>62</v>
      </c>
      <c r="CD1287">
        <v>1.62</v>
      </c>
      <c r="CE1287">
        <v>2.7183599999999999E-2</v>
      </c>
      <c r="CF1287">
        <v>1.3015399999999999</v>
      </c>
      <c r="CG1287">
        <v>2.5309200000000001</v>
      </c>
      <c r="CH1287" t="s">
        <v>3470</v>
      </c>
      <c r="CI1287">
        <v>62</v>
      </c>
      <c r="CJ1287" t="s">
        <v>3470</v>
      </c>
      <c r="CK1287" t="s">
        <v>3470</v>
      </c>
      <c r="CL1287" t="s">
        <v>3469</v>
      </c>
      <c r="CM1287" t="s">
        <v>3471</v>
      </c>
      <c r="CN1287" t="s">
        <v>3472</v>
      </c>
      <c r="CO1287" t="s">
        <v>3473</v>
      </c>
      <c r="CR1287" t="s">
        <v>3474</v>
      </c>
      <c r="CS1287">
        <v>1</v>
      </c>
      <c r="CT1287">
        <v>4421</v>
      </c>
    </row>
    <row r="1288" spans="1:98" x14ac:dyDescent="0.2">
      <c r="A1288">
        <v>-0.86842600000000003</v>
      </c>
      <c r="B1288">
        <v>-0.44732499999999997</v>
      </c>
      <c r="C1288">
        <v>-1.3007299999999999</v>
      </c>
      <c r="D1288">
        <v>-0.46670299999999998</v>
      </c>
      <c r="E1288">
        <v>-1.1793</v>
      </c>
      <c r="F1288">
        <v>2.6855500000000001E-2</v>
      </c>
      <c r="G1288">
        <v>6.8811399999999995E-2</v>
      </c>
      <c r="H1288">
        <v>0.58645800000000003</v>
      </c>
      <c r="I1288">
        <v>-0.35886600000000002</v>
      </c>
      <c r="J1288">
        <v>-0.56904399999999999</v>
      </c>
      <c r="K1288">
        <v>-5.5374100000000002E-2</v>
      </c>
      <c r="L1288">
        <v>-0.448994</v>
      </c>
      <c r="M1288">
        <v>-0.52121200000000001</v>
      </c>
      <c r="N1288">
        <v>7.8271900000000005E-2</v>
      </c>
      <c r="O1288">
        <v>0.61977199999999999</v>
      </c>
      <c r="P1288">
        <v>0.32101299999999999</v>
      </c>
      <c r="Q1288" t="s">
        <v>99</v>
      </c>
      <c r="R1288">
        <v>3</v>
      </c>
      <c r="U1288" t="s">
        <v>100</v>
      </c>
      <c r="W1288" t="s">
        <v>1362</v>
      </c>
      <c r="AC1288" t="s">
        <v>2900</v>
      </c>
      <c r="AH1288" t="s">
        <v>11181</v>
      </c>
      <c r="AU1288" t="s">
        <v>129</v>
      </c>
      <c r="BJ1288" t="s">
        <v>109</v>
      </c>
      <c r="BR1288" t="s">
        <v>110</v>
      </c>
      <c r="BS1288" t="s">
        <v>111</v>
      </c>
      <c r="BV1288">
        <v>1</v>
      </c>
      <c r="BW1288">
        <v>1.4287600000000001E-3</v>
      </c>
      <c r="BX1288">
        <v>130.71</v>
      </c>
      <c r="BY1288">
        <v>114.17</v>
      </c>
      <c r="BZ1288">
        <v>76.587999999999994</v>
      </c>
      <c r="CA1288">
        <v>1.0214000000000001</v>
      </c>
      <c r="CB1288">
        <v>460450000</v>
      </c>
      <c r="CC1288">
        <v>765</v>
      </c>
      <c r="CD1288">
        <v>0.42420799999999997</v>
      </c>
      <c r="CE1288">
        <v>0.38975100000000001</v>
      </c>
      <c r="CF1288">
        <v>-0.25847999999999999</v>
      </c>
      <c r="CG1288">
        <v>-0.91334300000000002</v>
      </c>
      <c r="CH1288" t="s">
        <v>11182</v>
      </c>
      <c r="CI1288" t="s">
        <v>11183</v>
      </c>
      <c r="CJ1288" t="s">
        <v>11184</v>
      </c>
      <c r="CK1288" t="s">
        <v>11184</v>
      </c>
      <c r="CL1288" t="s">
        <v>11181</v>
      </c>
      <c r="CM1288" t="s">
        <v>11185</v>
      </c>
      <c r="CN1288" t="s">
        <v>11186</v>
      </c>
      <c r="CO1288" t="s">
        <v>11187</v>
      </c>
      <c r="CR1288" t="s">
        <v>11188</v>
      </c>
      <c r="CS1288">
        <v>1</v>
      </c>
      <c r="CT1288">
        <v>4430</v>
      </c>
    </row>
    <row r="1289" spans="1:98" x14ac:dyDescent="0.2">
      <c r="A1289">
        <v>-0.23150699999999999</v>
      </c>
      <c r="B1289">
        <v>0.83603899999999998</v>
      </c>
      <c r="C1289">
        <v>-0.129333</v>
      </c>
      <c r="D1289">
        <v>-0.379112</v>
      </c>
      <c r="E1289">
        <v>1.61941</v>
      </c>
      <c r="F1289">
        <v>1.0240499999999999</v>
      </c>
      <c r="G1289">
        <v>1.4662900000000001</v>
      </c>
      <c r="H1289">
        <v>0.80144099999999996</v>
      </c>
      <c r="I1289">
        <v>1.40957</v>
      </c>
      <c r="J1289">
        <v>0.50405500000000003</v>
      </c>
      <c r="K1289">
        <v>2.7068500000000002</v>
      </c>
      <c r="L1289">
        <v>0.67908299999999999</v>
      </c>
      <c r="M1289">
        <v>1.0314399999999999</v>
      </c>
      <c r="N1289">
        <v>-0.25584000000000001</v>
      </c>
      <c r="O1289">
        <v>1.81897</v>
      </c>
      <c r="P1289">
        <v>-0.68315599999999999</v>
      </c>
      <c r="Q1289" t="s">
        <v>99</v>
      </c>
      <c r="R1289">
        <v>2</v>
      </c>
      <c r="U1289" t="s">
        <v>100</v>
      </c>
      <c r="V1289" t="s">
        <v>12144</v>
      </c>
      <c r="W1289" t="s">
        <v>12145</v>
      </c>
      <c r="X1289" t="s">
        <v>12146</v>
      </c>
      <c r="Y1289" t="s">
        <v>5736</v>
      </c>
      <c r="Z1289" t="s">
        <v>842</v>
      </c>
      <c r="AB1289" t="s">
        <v>12147</v>
      </c>
      <c r="AC1289" t="s">
        <v>7783</v>
      </c>
      <c r="AH1289" t="s">
        <v>12148</v>
      </c>
      <c r="AU1289" t="s">
        <v>129</v>
      </c>
      <c r="BL1289" t="s">
        <v>355</v>
      </c>
      <c r="BR1289" t="s">
        <v>110</v>
      </c>
      <c r="BS1289" t="s">
        <v>149</v>
      </c>
      <c r="BV1289">
        <v>1</v>
      </c>
      <c r="BW1289" s="2">
        <v>9.7944100000000003E-5</v>
      </c>
      <c r="BX1289">
        <v>178.36</v>
      </c>
      <c r="BY1289">
        <v>103.83</v>
      </c>
      <c r="BZ1289">
        <v>81.625</v>
      </c>
      <c r="CA1289">
        <v>5.5944000000000001E-2</v>
      </c>
      <c r="CB1289">
        <v>969460000</v>
      </c>
      <c r="CC1289">
        <v>341</v>
      </c>
      <c r="CD1289">
        <v>1.0705599999999999E-2</v>
      </c>
      <c r="CE1289">
        <v>0.97853699999999999</v>
      </c>
      <c r="CF1289">
        <v>1.49587E-2</v>
      </c>
      <c r="CG1289">
        <v>3.10718E-2</v>
      </c>
      <c r="CH1289" t="s">
        <v>12149</v>
      </c>
      <c r="CI1289" t="s">
        <v>12150</v>
      </c>
      <c r="CJ1289" t="s">
        <v>12151</v>
      </c>
      <c r="CK1289" t="s">
        <v>12151</v>
      </c>
      <c r="CL1289" t="s">
        <v>12148</v>
      </c>
      <c r="CM1289" t="s">
        <v>12152</v>
      </c>
      <c r="CN1289" t="s">
        <v>12153</v>
      </c>
      <c r="CO1289" t="s">
        <v>12154</v>
      </c>
      <c r="CR1289" t="s">
        <v>12155</v>
      </c>
      <c r="CS1289">
        <v>1</v>
      </c>
      <c r="CT1289">
        <v>4441</v>
      </c>
    </row>
    <row r="1290" spans="1:98" x14ac:dyDescent="0.2">
      <c r="A1290" t="s">
        <v>17410</v>
      </c>
      <c r="B1290">
        <v>-0.38539899999999999</v>
      </c>
      <c r="C1290" t="s">
        <v>17410</v>
      </c>
      <c r="D1290" t="s">
        <v>17410</v>
      </c>
      <c r="E1290">
        <v>-1.09514</v>
      </c>
      <c r="F1290" t="s">
        <v>17410</v>
      </c>
      <c r="G1290">
        <v>-0.614815</v>
      </c>
      <c r="H1290" t="s">
        <v>17410</v>
      </c>
      <c r="I1290" t="s">
        <v>17410</v>
      </c>
      <c r="J1290" t="s">
        <v>17410</v>
      </c>
      <c r="K1290" t="s">
        <v>17410</v>
      </c>
      <c r="L1290">
        <v>0.19731699999999999</v>
      </c>
      <c r="M1290">
        <v>0.87169600000000003</v>
      </c>
      <c r="N1290">
        <v>0.69635800000000003</v>
      </c>
      <c r="O1290" t="s">
        <v>17410</v>
      </c>
      <c r="P1290">
        <v>-0.93036399999999997</v>
      </c>
      <c r="Q1290" t="s">
        <v>99</v>
      </c>
      <c r="R1290">
        <v>2</v>
      </c>
      <c r="U1290" t="s">
        <v>100</v>
      </c>
      <c r="V1290" t="s">
        <v>2577</v>
      </c>
      <c r="W1290" t="s">
        <v>2578</v>
      </c>
      <c r="X1290" t="s">
        <v>2579</v>
      </c>
      <c r="Y1290" t="s">
        <v>2095</v>
      </c>
      <c r="Z1290" t="s">
        <v>2580</v>
      </c>
      <c r="AB1290" t="s">
        <v>2581</v>
      </c>
      <c r="AC1290" t="s">
        <v>6725</v>
      </c>
      <c r="AH1290" t="s">
        <v>2583</v>
      </c>
      <c r="BJ1290" t="s">
        <v>6726</v>
      </c>
      <c r="BR1290" t="s">
        <v>110</v>
      </c>
      <c r="BS1290" t="s">
        <v>132</v>
      </c>
      <c r="BT1290" t="s">
        <v>110</v>
      </c>
      <c r="BU1290" t="s">
        <v>112</v>
      </c>
      <c r="BV1290">
        <v>0.99818099999999998</v>
      </c>
      <c r="BW1290" s="2">
        <v>6.0541300000000003E-5</v>
      </c>
      <c r="BX1290">
        <v>146.1</v>
      </c>
      <c r="BY1290">
        <v>107.3</v>
      </c>
      <c r="BZ1290">
        <v>146.1</v>
      </c>
      <c r="CA1290">
        <v>0.42614000000000002</v>
      </c>
      <c r="CB1290">
        <v>189340000</v>
      </c>
      <c r="CC1290">
        <v>362</v>
      </c>
      <c r="CD1290">
        <v>2.4230200000000002</v>
      </c>
      <c r="CE1290">
        <v>5.4159300000000002E-3</v>
      </c>
      <c r="CF1290">
        <v>2.58528</v>
      </c>
      <c r="CG1290">
        <v>3.4669099999999999</v>
      </c>
      <c r="CH1290" t="s">
        <v>6727</v>
      </c>
      <c r="CI1290" t="s">
        <v>6728</v>
      </c>
      <c r="CJ1290" t="s">
        <v>2587</v>
      </c>
      <c r="CK1290" t="s">
        <v>2587</v>
      </c>
      <c r="CL1290" t="s">
        <v>2583</v>
      </c>
      <c r="CM1290" t="s">
        <v>2588</v>
      </c>
      <c r="CN1290" t="s">
        <v>6729</v>
      </c>
      <c r="CO1290" t="s">
        <v>6730</v>
      </c>
      <c r="CR1290" t="s">
        <v>6731</v>
      </c>
      <c r="CS1290">
        <v>1</v>
      </c>
      <c r="CT1290">
        <v>4448</v>
      </c>
    </row>
    <row r="1291" spans="1:98" x14ac:dyDescent="0.2">
      <c r="A1291">
        <v>-1.88981</v>
      </c>
      <c r="B1291" t="s">
        <v>17410</v>
      </c>
      <c r="C1291" t="s">
        <v>17410</v>
      </c>
      <c r="D1291" t="s">
        <v>17410</v>
      </c>
      <c r="E1291" t="s">
        <v>17410</v>
      </c>
      <c r="F1291">
        <v>-1.8198799999999999</v>
      </c>
      <c r="G1291">
        <v>-1.81626</v>
      </c>
      <c r="H1291" t="s">
        <v>17410</v>
      </c>
      <c r="I1291" t="s">
        <v>17410</v>
      </c>
      <c r="J1291" t="s">
        <v>17410</v>
      </c>
      <c r="K1291" t="s">
        <v>17410</v>
      </c>
      <c r="L1291">
        <v>-2.6198899999999998</v>
      </c>
      <c r="M1291">
        <v>-2.2156500000000001</v>
      </c>
      <c r="N1291">
        <v>-1.95041</v>
      </c>
      <c r="O1291" t="s">
        <v>17410</v>
      </c>
      <c r="P1291" t="s">
        <v>17410</v>
      </c>
      <c r="Q1291" t="s">
        <v>99</v>
      </c>
      <c r="R1291">
        <v>2</v>
      </c>
      <c r="U1291" t="s">
        <v>100</v>
      </c>
      <c r="V1291" t="s">
        <v>2577</v>
      </c>
      <c r="W1291" t="s">
        <v>2578</v>
      </c>
      <c r="X1291" t="s">
        <v>2579</v>
      </c>
      <c r="Y1291" t="s">
        <v>2095</v>
      </c>
      <c r="Z1291" t="s">
        <v>2580</v>
      </c>
      <c r="AB1291" t="s">
        <v>2581</v>
      </c>
      <c r="AC1291" t="s">
        <v>2582</v>
      </c>
      <c r="AH1291" t="s">
        <v>2583</v>
      </c>
      <c r="BJ1291" t="s">
        <v>2584</v>
      </c>
      <c r="BR1291" t="s">
        <v>110</v>
      </c>
      <c r="BS1291" t="s">
        <v>132</v>
      </c>
      <c r="BT1291" t="s">
        <v>110</v>
      </c>
      <c r="BU1291" t="s">
        <v>112</v>
      </c>
      <c r="BV1291">
        <v>0.92026200000000002</v>
      </c>
      <c r="BW1291">
        <v>2.0802900000000001E-4</v>
      </c>
      <c r="BX1291">
        <v>139.15</v>
      </c>
      <c r="BY1291">
        <v>89.686999999999998</v>
      </c>
      <c r="BZ1291">
        <v>139.15</v>
      </c>
      <c r="CA1291">
        <v>-0.21095</v>
      </c>
      <c r="CB1291">
        <v>46546000</v>
      </c>
      <c r="CC1291">
        <v>119</v>
      </c>
      <c r="CD1291">
        <v>1.3663700000000001</v>
      </c>
      <c r="CE1291">
        <v>4.75147E-2</v>
      </c>
      <c r="CF1291">
        <v>0.81142300000000001</v>
      </c>
      <c r="CG1291">
        <v>2.2252000000000001</v>
      </c>
      <c r="CH1291" t="s">
        <v>2585</v>
      </c>
      <c r="CI1291" t="s">
        <v>2586</v>
      </c>
      <c r="CJ1291" t="s">
        <v>2587</v>
      </c>
      <c r="CK1291" t="s">
        <v>2587</v>
      </c>
      <c r="CL1291" t="s">
        <v>2583</v>
      </c>
      <c r="CM1291" t="s">
        <v>2588</v>
      </c>
      <c r="CN1291" t="s">
        <v>2589</v>
      </c>
      <c r="CO1291" t="s">
        <v>2590</v>
      </c>
      <c r="CR1291" t="s">
        <v>2591</v>
      </c>
      <c r="CS1291">
        <v>1</v>
      </c>
      <c r="CT1291">
        <v>4448</v>
      </c>
    </row>
    <row r="1292" spans="1:98" x14ac:dyDescent="0.2">
      <c r="A1292">
        <v>-1.22848</v>
      </c>
      <c r="B1292">
        <v>-1.0738399999999999</v>
      </c>
      <c r="C1292" t="s">
        <v>17410</v>
      </c>
      <c r="D1292" t="s">
        <v>17410</v>
      </c>
      <c r="E1292">
        <v>-0.310886</v>
      </c>
      <c r="F1292">
        <v>-0.16972699999999999</v>
      </c>
      <c r="G1292">
        <v>-0.356327</v>
      </c>
      <c r="H1292" t="s">
        <v>17410</v>
      </c>
      <c r="I1292" t="s">
        <v>17410</v>
      </c>
      <c r="J1292" t="s">
        <v>17410</v>
      </c>
      <c r="K1292">
        <v>-2.3643900000000002</v>
      </c>
      <c r="L1292">
        <v>-2.1414499999999999</v>
      </c>
      <c r="M1292" t="s">
        <v>17410</v>
      </c>
      <c r="N1292" t="s">
        <v>17410</v>
      </c>
      <c r="O1292" t="s">
        <v>17410</v>
      </c>
      <c r="P1292" t="s">
        <v>17410</v>
      </c>
      <c r="Q1292" t="s">
        <v>99</v>
      </c>
      <c r="R1292">
        <v>2</v>
      </c>
      <c r="U1292" t="s">
        <v>100</v>
      </c>
      <c r="V1292" t="s">
        <v>5123</v>
      </c>
      <c r="W1292" t="s">
        <v>5124</v>
      </c>
      <c r="X1292" t="s">
        <v>5125</v>
      </c>
      <c r="Y1292" t="s">
        <v>5126</v>
      </c>
      <c r="Z1292" t="s">
        <v>5127</v>
      </c>
      <c r="AB1292" t="s">
        <v>2840</v>
      </c>
      <c r="AC1292" t="s">
        <v>5128</v>
      </c>
      <c r="AH1292" t="s">
        <v>5129</v>
      </c>
      <c r="AU1292" t="s">
        <v>129</v>
      </c>
      <c r="BC1292" t="s">
        <v>5130</v>
      </c>
      <c r="BJ1292" t="s">
        <v>109</v>
      </c>
      <c r="BR1292" t="s">
        <v>110</v>
      </c>
      <c r="BS1292" t="s">
        <v>989</v>
      </c>
      <c r="BT1292" t="s">
        <v>110</v>
      </c>
      <c r="BU1292" t="s">
        <v>112</v>
      </c>
      <c r="BV1292">
        <v>0.99995199999999995</v>
      </c>
      <c r="BW1292">
        <v>1.46307E-2</v>
      </c>
      <c r="BX1292">
        <v>89.433000000000007</v>
      </c>
      <c r="BY1292">
        <v>61.344000000000001</v>
      </c>
      <c r="BZ1292">
        <v>89.433000000000007</v>
      </c>
      <c r="CA1292">
        <v>-0.67559999999999998</v>
      </c>
      <c r="CB1292">
        <v>112850000</v>
      </c>
      <c r="CC1292">
        <v>119</v>
      </c>
      <c r="CD1292">
        <v>2.1213600000000001</v>
      </c>
      <c r="CE1292">
        <v>9.7620799999999994E-3</v>
      </c>
      <c r="CF1292">
        <v>1.9331499999999999</v>
      </c>
      <c r="CG1292">
        <v>3.11768</v>
      </c>
      <c r="CH1292" t="s">
        <v>5131</v>
      </c>
      <c r="CI1292">
        <v>119</v>
      </c>
      <c r="CJ1292" t="s">
        <v>5131</v>
      </c>
      <c r="CK1292" t="s">
        <v>5131</v>
      </c>
      <c r="CL1292" t="s">
        <v>5129</v>
      </c>
      <c r="CM1292" t="s">
        <v>5132</v>
      </c>
      <c r="CN1292" t="s">
        <v>5133</v>
      </c>
      <c r="CO1292" t="s">
        <v>5134</v>
      </c>
      <c r="CP1292" t="s">
        <v>1403</v>
      </c>
      <c r="CQ1292" t="s">
        <v>1404</v>
      </c>
      <c r="CR1292" t="s">
        <v>5135</v>
      </c>
      <c r="CS1292">
        <v>1</v>
      </c>
      <c r="CT1292">
        <v>4460</v>
      </c>
    </row>
    <row r="1293" spans="1:98" x14ac:dyDescent="0.2">
      <c r="A1293">
        <v>-2.00318</v>
      </c>
      <c r="B1293">
        <v>-2.4441299999999999</v>
      </c>
      <c r="C1293" t="s">
        <v>17410</v>
      </c>
      <c r="D1293" t="s">
        <v>17410</v>
      </c>
      <c r="E1293">
        <v>-1.9425399999999999</v>
      </c>
      <c r="F1293">
        <v>-1.3537600000000001</v>
      </c>
      <c r="G1293">
        <v>-1.1934800000000001</v>
      </c>
      <c r="H1293">
        <v>-3.04175</v>
      </c>
      <c r="I1293" t="s">
        <v>17410</v>
      </c>
      <c r="J1293">
        <v>-3.2621500000000001</v>
      </c>
      <c r="K1293">
        <v>-3.4390800000000001</v>
      </c>
      <c r="L1293">
        <v>-1.96709</v>
      </c>
      <c r="M1293">
        <v>-1.91072</v>
      </c>
      <c r="N1293" t="s">
        <v>17410</v>
      </c>
      <c r="O1293">
        <v>-2.10405</v>
      </c>
      <c r="P1293">
        <v>-3.1164299999999998</v>
      </c>
      <c r="Q1293" t="s">
        <v>99</v>
      </c>
      <c r="R1293">
        <v>2</v>
      </c>
      <c r="U1293" t="s">
        <v>100</v>
      </c>
      <c r="V1293" t="s">
        <v>3553</v>
      </c>
      <c r="W1293" t="s">
        <v>3554</v>
      </c>
      <c r="X1293" t="s">
        <v>3555</v>
      </c>
      <c r="Y1293" t="s">
        <v>3556</v>
      </c>
      <c r="Z1293" t="s">
        <v>3557</v>
      </c>
      <c r="AC1293" t="s">
        <v>2568</v>
      </c>
      <c r="AH1293" t="s">
        <v>3558</v>
      </c>
      <c r="AJ1293" t="s">
        <v>2534</v>
      </c>
      <c r="AU1293" t="s">
        <v>129</v>
      </c>
      <c r="BC1293" t="s">
        <v>3559</v>
      </c>
      <c r="BR1293" t="s">
        <v>110</v>
      </c>
      <c r="BS1293" t="s">
        <v>111</v>
      </c>
      <c r="BT1293" t="s">
        <v>110</v>
      </c>
      <c r="BU1293" t="s">
        <v>112</v>
      </c>
      <c r="BV1293">
        <v>1</v>
      </c>
      <c r="BW1293">
        <v>2.4264399999999998E-2</v>
      </c>
      <c r="BX1293">
        <v>98.048000000000002</v>
      </c>
      <c r="BY1293">
        <v>66.626999999999995</v>
      </c>
      <c r="BZ1293">
        <v>95.775000000000006</v>
      </c>
      <c r="CA1293">
        <v>-0.21214</v>
      </c>
      <c r="CB1293">
        <v>74919000</v>
      </c>
      <c r="CC1293">
        <v>476</v>
      </c>
      <c r="CD1293">
        <v>2.8719600000000001</v>
      </c>
      <c r="CE1293">
        <v>2.4712599999999999E-3</v>
      </c>
      <c r="CF1293">
        <v>1.33708</v>
      </c>
      <c r="CG1293">
        <v>3.9897100000000001</v>
      </c>
      <c r="CH1293" t="s">
        <v>3560</v>
      </c>
      <c r="CI1293">
        <v>476</v>
      </c>
      <c r="CJ1293" t="s">
        <v>3560</v>
      </c>
      <c r="CK1293" t="s">
        <v>3560</v>
      </c>
      <c r="CL1293" t="s">
        <v>3558</v>
      </c>
      <c r="CM1293" t="s">
        <v>3561</v>
      </c>
      <c r="CN1293" t="s">
        <v>3562</v>
      </c>
      <c r="CO1293" t="s">
        <v>3563</v>
      </c>
      <c r="CR1293" t="s">
        <v>3564</v>
      </c>
      <c r="CS1293">
        <v>1</v>
      </c>
      <c r="CT1293">
        <v>4473</v>
      </c>
    </row>
    <row r="1294" spans="1:98" x14ac:dyDescent="0.2">
      <c r="A1294">
        <v>-3.5141900000000001</v>
      </c>
      <c r="B1294">
        <v>-3.4363299999999999</v>
      </c>
      <c r="C1294" t="s">
        <v>17410</v>
      </c>
      <c r="D1294">
        <v>-3.61822</v>
      </c>
      <c r="E1294">
        <v>-2.38822</v>
      </c>
      <c r="F1294">
        <v>-4.6401300000000001</v>
      </c>
      <c r="G1294">
        <v>-3.3782100000000002</v>
      </c>
      <c r="H1294">
        <v>-3.5663900000000002</v>
      </c>
      <c r="I1294" t="s">
        <v>17410</v>
      </c>
      <c r="J1294">
        <v>-3.16649</v>
      </c>
      <c r="K1294" t="s">
        <v>17410</v>
      </c>
      <c r="L1294">
        <v>-3.2647699999999999</v>
      </c>
      <c r="M1294">
        <v>-3.6951499999999999</v>
      </c>
      <c r="N1294">
        <v>-3.6341100000000002</v>
      </c>
      <c r="O1294" t="s">
        <v>17410</v>
      </c>
      <c r="P1294">
        <v>-3.7046000000000001</v>
      </c>
      <c r="Q1294" t="s">
        <v>99</v>
      </c>
      <c r="R1294">
        <v>2</v>
      </c>
      <c r="U1294" t="s">
        <v>100</v>
      </c>
      <c r="V1294" t="s">
        <v>3553</v>
      </c>
      <c r="W1294" t="s">
        <v>3554</v>
      </c>
      <c r="X1294" t="s">
        <v>3555</v>
      </c>
      <c r="Y1294" t="s">
        <v>3556</v>
      </c>
      <c r="Z1294" t="s">
        <v>3557</v>
      </c>
      <c r="AC1294" t="s">
        <v>1696</v>
      </c>
      <c r="AH1294" t="s">
        <v>3558</v>
      </c>
      <c r="AJ1294" t="s">
        <v>2534</v>
      </c>
      <c r="AU1294" t="s">
        <v>129</v>
      </c>
      <c r="BC1294" t="s">
        <v>12064</v>
      </c>
      <c r="BR1294" t="s">
        <v>110</v>
      </c>
      <c r="BS1294" t="s">
        <v>111</v>
      </c>
      <c r="BV1294">
        <v>0.99908699999999995</v>
      </c>
      <c r="BW1294">
        <v>3.7620000000000001E-2</v>
      </c>
      <c r="BX1294">
        <v>98.233000000000004</v>
      </c>
      <c r="BY1294">
        <v>71.111999999999995</v>
      </c>
      <c r="BZ1294">
        <v>85.665999999999997</v>
      </c>
      <c r="CA1294">
        <v>-0.56266000000000005</v>
      </c>
      <c r="CB1294">
        <v>30698000</v>
      </c>
      <c r="CC1294">
        <v>275</v>
      </c>
      <c r="CD1294">
        <v>1.87604E-2</v>
      </c>
      <c r="CE1294">
        <v>0.95999100000000004</v>
      </c>
      <c r="CF1294">
        <v>-1.33727E-2</v>
      </c>
      <c r="CG1294">
        <v>-5.3969099999999999E-2</v>
      </c>
      <c r="CH1294" t="s">
        <v>3560</v>
      </c>
      <c r="CI1294">
        <v>275</v>
      </c>
      <c r="CJ1294" t="s">
        <v>3560</v>
      </c>
      <c r="CK1294" t="s">
        <v>3560</v>
      </c>
      <c r="CL1294" t="s">
        <v>3558</v>
      </c>
      <c r="CM1294" t="s">
        <v>3561</v>
      </c>
      <c r="CN1294" t="s">
        <v>12065</v>
      </c>
      <c r="CO1294" t="s">
        <v>12066</v>
      </c>
      <c r="CR1294" t="s">
        <v>12067</v>
      </c>
      <c r="CS1294">
        <v>1</v>
      </c>
      <c r="CT1294">
        <v>4473</v>
      </c>
    </row>
    <row r="1295" spans="1:98" x14ac:dyDescent="0.2">
      <c r="A1295" t="s">
        <v>17410</v>
      </c>
      <c r="B1295">
        <v>-2.2567900000000001</v>
      </c>
      <c r="C1295" t="s">
        <v>17410</v>
      </c>
      <c r="D1295" t="s">
        <v>17410</v>
      </c>
      <c r="E1295">
        <v>-3.0526800000000001</v>
      </c>
      <c r="F1295" t="s">
        <v>17410</v>
      </c>
      <c r="G1295">
        <v>-2.7746</v>
      </c>
      <c r="H1295">
        <v>-0.89812700000000001</v>
      </c>
      <c r="I1295">
        <v>-2.0538699999999999</v>
      </c>
      <c r="J1295">
        <v>-2.23956</v>
      </c>
      <c r="K1295">
        <v>-1.26905</v>
      </c>
      <c r="L1295" t="s">
        <v>17410</v>
      </c>
      <c r="M1295">
        <v>-2.5663800000000001</v>
      </c>
      <c r="N1295" t="s">
        <v>17410</v>
      </c>
      <c r="O1295">
        <v>-1.40019</v>
      </c>
      <c r="P1295">
        <v>-0.87246800000000002</v>
      </c>
      <c r="Q1295" t="s">
        <v>99</v>
      </c>
      <c r="R1295">
        <v>2</v>
      </c>
      <c r="U1295" t="s">
        <v>100</v>
      </c>
      <c r="V1295" t="s">
        <v>6799</v>
      </c>
      <c r="X1295" t="s">
        <v>6800</v>
      </c>
      <c r="Y1295" t="s">
        <v>6801</v>
      </c>
      <c r="Z1295" t="s">
        <v>593</v>
      </c>
      <c r="AB1295" t="s">
        <v>6296</v>
      </c>
      <c r="AC1295" t="s">
        <v>6870</v>
      </c>
      <c r="AH1295" t="s">
        <v>6802</v>
      </c>
      <c r="BR1295" t="s">
        <v>110</v>
      </c>
      <c r="BS1295" t="s">
        <v>132</v>
      </c>
      <c r="BV1295">
        <v>0.99999700000000002</v>
      </c>
      <c r="BW1295">
        <v>8.7002199999999998E-3</v>
      </c>
      <c r="BX1295">
        <v>112.95</v>
      </c>
      <c r="BY1295">
        <v>66.924000000000007</v>
      </c>
      <c r="BZ1295">
        <v>110.39</v>
      </c>
      <c r="CA1295">
        <v>0.28331000000000001</v>
      </c>
      <c r="CB1295">
        <v>94522000</v>
      </c>
      <c r="CC1295">
        <v>419</v>
      </c>
      <c r="CD1295">
        <v>1.26492</v>
      </c>
      <c r="CE1295">
        <v>5.9786899999999997E-2</v>
      </c>
      <c r="CF1295">
        <v>-0.96415099999999998</v>
      </c>
      <c r="CG1295">
        <v>-2.09998</v>
      </c>
      <c r="CH1295" t="s">
        <v>6803</v>
      </c>
      <c r="CI1295">
        <v>419</v>
      </c>
      <c r="CJ1295" t="s">
        <v>6803</v>
      </c>
      <c r="CK1295" t="s">
        <v>6803</v>
      </c>
      <c r="CL1295" t="s">
        <v>6802</v>
      </c>
      <c r="CM1295" t="s">
        <v>6804</v>
      </c>
      <c r="CN1295" t="s">
        <v>9653</v>
      </c>
      <c r="CO1295" t="s">
        <v>9654</v>
      </c>
      <c r="CR1295" t="s">
        <v>9655</v>
      </c>
      <c r="CS1295">
        <v>1</v>
      </c>
      <c r="CT1295">
        <v>4474</v>
      </c>
    </row>
    <row r="1296" spans="1:98" x14ac:dyDescent="0.2">
      <c r="A1296">
        <v>9.8581299999999997E-3</v>
      </c>
      <c r="B1296">
        <v>0.72781899999999999</v>
      </c>
      <c r="C1296">
        <v>-1.65771</v>
      </c>
      <c r="D1296" t="s">
        <v>17410</v>
      </c>
      <c r="E1296">
        <v>0.89312199999999997</v>
      </c>
      <c r="F1296">
        <v>-0.148205</v>
      </c>
      <c r="G1296">
        <v>1.0755600000000001</v>
      </c>
      <c r="H1296">
        <v>-0.84437799999999996</v>
      </c>
      <c r="I1296">
        <v>-0.830183</v>
      </c>
      <c r="J1296" t="s">
        <v>17410</v>
      </c>
      <c r="K1296">
        <v>-0.61885599999999996</v>
      </c>
      <c r="L1296">
        <v>0.24279600000000001</v>
      </c>
      <c r="M1296">
        <v>0.43306699999999998</v>
      </c>
      <c r="N1296">
        <v>9.8350499999999993E-2</v>
      </c>
      <c r="O1296" t="s">
        <v>17410</v>
      </c>
      <c r="P1296">
        <v>-1.3640399999999999</v>
      </c>
      <c r="Q1296" t="s">
        <v>99</v>
      </c>
      <c r="R1296">
        <v>2</v>
      </c>
      <c r="U1296" t="s">
        <v>100</v>
      </c>
      <c r="V1296" t="s">
        <v>6799</v>
      </c>
      <c r="X1296" t="s">
        <v>6800</v>
      </c>
      <c r="Y1296" t="s">
        <v>6801</v>
      </c>
      <c r="Z1296" t="s">
        <v>593</v>
      </c>
      <c r="AB1296" t="s">
        <v>6296</v>
      </c>
      <c r="AC1296" t="s">
        <v>985</v>
      </c>
      <c r="AH1296" t="s">
        <v>6802</v>
      </c>
      <c r="BR1296" t="s">
        <v>110</v>
      </c>
      <c r="BS1296" t="s">
        <v>132</v>
      </c>
      <c r="BT1296" t="s">
        <v>110</v>
      </c>
      <c r="BU1296" t="s">
        <v>112</v>
      </c>
      <c r="BV1296">
        <v>0.99995100000000003</v>
      </c>
      <c r="BW1296" s="2">
        <v>9.3880999999999991E-22</v>
      </c>
      <c r="BX1296">
        <v>270.85000000000002</v>
      </c>
      <c r="BY1296">
        <v>219.08</v>
      </c>
      <c r="BZ1296">
        <v>270.85000000000002</v>
      </c>
      <c r="CA1296">
        <v>4.0252999999999997E-2</v>
      </c>
      <c r="CB1296">
        <v>373310000</v>
      </c>
      <c r="CC1296">
        <v>907</v>
      </c>
      <c r="CD1296">
        <v>3.0961599999999998</v>
      </c>
      <c r="CE1296">
        <v>1.6000000000000001E-3</v>
      </c>
      <c r="CF1296">
        <v>2.6378499999999998</v>
      </c>
      <c r="CG1296">
        <v>4.2543300000000004</v>
      </c>
      <c r="CH1296" t="s">
        <v>6803</v>
      </c>
      <c r="CI1296">
        <v>907</v>
      </c>
      <c r="CJ1296" t="s">
        <v>6803</v>
      </c>
      <c r="CK1296" t="s">
        <v>6803</v>
      </c>
      <c r="CL1296" t="s">
        <v>6802</v>
      </c>
      <c r="CM1296" t="s">
        <v>6804</v>
      </c>
      <c r="CN1296" t="s">
        <v>6805</v>
      </c>
      <c r="CO1296" t="s">
        <v>6806</v>
      </c>
      <c r="CR1296" t="s">
        <v>6807</v>
      </c>
      <c r="CS1296">
        <v>1</v>
      </c>
      <c r="CT1296">
        <v>4474</v>
      </c>
    </row>
    <row r="1297" spans="1:98" x14ac:dyDescent="0.2">
      <c r="A1297">
        <v>-1.47095</v>
      </c>
      <c r="B1297">
        <v>-1.49308</v>
      </c>
      <c r="C1297" t="s">
        <v>17410</v>
      </c>
      <c r="D1297" t="s">
        <v>17410</v>
      </c>
      <c r="E1297">
        <v>-2.0470199999999998</v>
      </c>
      <c r="F1297">
        <v>-1.15771</v>
      </c>
      <c r="G1297">
        <v>-0.173458</v>
      </c>
      <c r="H1297" t="s">
        <v>17410</v>
      </c>
      <c r="I1297">
        <v>-2.9000699999999999</v>
      </c>
      <c r="J1297" t="s">
        <v>17410</v>
      </c>
      <c r="K1297" t="s">
        <v>17410</v>
      </c>
      <c r="L1297" t="s">
        <v>17410</v>
      </c>
      <c r="M1297">
        <v>-0.63959299999999997</v>
      </c>
      <c r="N1297">
        <v>-0.98483299999999996</v>
      </c>
      <c r="O1297" t="s">
        <v>17410</v>
      </c>
      <c r="P1297">
        <v>-1.9103000000000001</v>
      </c>
      <c r="Q1297" t="s">
        <v>99</v>
      </c>
      <c r="R1297">
        <v>2</v>
      </c>
      <c r="U1297" t="s">
        <v>100</v>
      </c>
      <c r="V1297" t="s">
        <v>4689</v>
      </c>
      <c r="W1297" t="s">
        <v>4690</v>
      </c>
      <c r="X1297" t="s">
        <v>4691</v>
      </c>
      <c r="Y1297" t="s">
        <v>4692</v>
      </c>
      <c r="Z1297" t="s">
        <v>4693</v>
      </c>
      <c r="AB1297" t="s">
        <v>4694</v>
      </c>
      <c r="AC1297" t="s">
        <v>4695</v>
      </c>
      <c r="AH1297" t="s">
        <v>4696</v>
      </c>
      <c r="BR1297" t="s">
        <v>110</v>
      </c>
      <c r="BS1297" t="s">
        <v>111</v>
      </c>
      <c r="BT1297" t="s">
        <v>110</v>
      </c>
      <c r="BU1297" t="s">
        <v>112</v>
      </c>
      <c r="BV1297">
        <v>0.75414800000000004</v>
      </c>
      <c r="BW1297">
        <v>4.7427299999999997E-3</v>
      </c>
      <c r="BX1297">
        <v>120.84</v>
      </c>
      <c r="BY1297">
        <v>73.994</v>
      </c>
      <c r="BZ1297">
        <v>66.537999999999997</v>
      </c>
      <c r="CA1297">
        <v>0.11307</v>
      </c>
      <c r="CB1297">
        <v>97869000</v>
      </c>
      <c r="CC1297">
        <v>432</v>
      </c>
      <c r="CD1297">
        <v>3.8186100000000001</v>
      </c>
      <c r="CE1297">
        <v>3.9790600000000001E-4</v>
      </c>
      <c r="CF1297">
        <v>1.7702500000000001</v>
      </c>
      <c r="CG1297">
        <v>5.1341799999999997</v>
      </c>
      <c r="CH1297" t="s">
        <v>4697</v>
      </c>
      <c r="CI1297">
        <v>432</v>
      </c>
      <c r="CJ1297" t="s">
        <v>4697</v>
      </c>
      <c r="CK1297" t="s">
        <v>4697</v>
      </c>
      <c r="CL1297" t="s">
        <v>4696</v>
      </c>
      <c r="CM1297" t="s">
        <v>4698</v>
      </c>
      <c r="CN1297" t="s">
        <v>4699</v>
      </c>
      <c r="CO1297" t="s">
        <v>4700</v>
      </c>
      <c r="CR1297" t="s">
        <v>4701</v>
      </c>
      <c r="CS1297">
        <v>1</v>
      </c>
      <c r="CT1297">
        <v>4480</v>
      </c>
    </row>
    <row r="1298" spans="1:98" x14ac:dyDescent="0.2">
      <c r="A1298">
        <v>-1.5488500000000001</v>
      </c>
      <c r="B1298">
        <v>-1.17388</v>
      </c>
      <c r="C1298">
        <v>-2.0481699999999998</v>
      </c>
      <c r="D1298" t="s">
        <v>17410</v>
      </c>
      <c r="E1298">
        <v>-1.4210400000000001</v>
      </c>
      <c r="F1298">
        <v>0.364477</v>
      </c>
      <c r="G1298">
        <v>-1.05836</v>
      </c>
      <c r="H1298" t="s">
        <v>17410</v>
      </c>
      <c r="I1298">
        <v>-2.4328099999999999</v>
      </c>
      <c r="J1298">
        <v>-3.1795800000000001</v>
      </c>
      <c r="K1298">
        <v>-2.85338</v>
      </c>
      <c r="L1298">
        <v>-0.90159400000000001</v>
      </c>
      <c r="M1298" t="s">
        <v>17410</v>
      </c>
      <c r="N1298">
        <v>-1.60043</v>
      </c>
      <c r="O1298" t="s">
        <v>17410</v>
      </c>
      <c r="P1298">
        <v>-2.7589000000000001</v>
      </c>
      <c r="Q1298" t="s">
        <v>99</v>
      </c>
      <c r="R1298">
        <v>3</v>
      </c>
      <c r="U1298" t="s">
        <v>100</v>
      </c>
      <c r="V1298" t="s">
        <v>4702</v>
      </c>
      <c r="W1298" t="s">
        <v>2688</v>
      </c>
      <c r="X1298" t="s">
        <v>4703</v>
      </c>
      <c r="Y1298" t="s">
        <v>4702</v>
      </c>
      <c r="Z1298" t="s">
        <v>4704</v>
      </c>
      <c r="AB1298" t="s">
        <v>4705</v>
      </c>
      <c r="AC1298" t="s">
        <v>4706</v>
      </c>
      <c r="AH1298" t="s">
        <v>4707</v>
      </c>
      <c r="AN1298" t="s">
        <v>4705</v>
      </c>
      <c r="AU1298" t="s">
        <v>129</v>
      </c>
      <c r="BR1298" t="s">
        <v>110</v>
      </c>
      <c r="BS1298" t="s">
        <v>111</v>
      </c>
      <c r="BT1298" t="s">
        <v>110</v>
      </c>
      <c r="BU1298" t="s">
        <v>112</v>
      </c>
      <c r="BV1298">
        <v>1</v>
      </c>
      <c r="BW1298" s="2">
        <v>2.1479800000000001E-13</v>
      </c>
      <c r="BX1298">
        <v>198.1</v>
      </c>
      <c r="BY1298">
        <v>163.44999999999999</v>
      </c>
      <c r="BZ1298">
        <v>198.1</v>
      </c>
      <c r="CA1298">
        <v>0.25636999999999999</v>
      </c>
      <c r="CB1298">
        <v>448250000</v>
      </c>
      <c r="CC1298">
        <v>1054</v>
      </c>
      <c r="CD1298">
        <v>2.5968499999999999</v>
      </c>
      <c r="CE1298">
        <v>3.9217599999999998E-3</v>
      </c>
      <c r="CF1298">
        <v>1.77694</v>
      </c>
      <c r="CG1298">
        <v>3.6685400000000001</v>
      </c>
      <c r="CH1298" t="s">
        <v>4708</v>
      </c>
      <c r="CI1298">
        <v>1054</v>
      </c>
      <c r="CJ1298" t="s">
        <v>4708</v>
      </c>
      <c r="CK1298" t="s">
        <v>4708</v>
      </c>
      <c r="CL1298" t="s">
        <v>4707</v>
      </c>
      <c r="CM1298" t="s">
        <v>4709</v>
      </c>
      <c r="CN1298" t="s">
        <v>4710</v>
      </c>
      <c r="CO1298" t="s">
        <v>4711</v>
      </c>
      <c r="CR1298" t="s">
        <v>4712</v>
      </c>
      <c r="CS1298">
        <v>1</v>
      </c>
      <c r="CT1298">
        <v>4482</v>
      </c>
    </row>
    <row r="1299" spans="1:98" x14ac:dyDescent="0.2">
      <c r="A1299">
        <v>-2.2243400000000002</v>
      </c>
      <c r="B1299">
        <v>-3.13435</v>
      </c>
      <c r="C1299" t="s">
        <v>17410</v>
      </c>
      <c r="D1299" t="s">
        <v>17410</v>
      </c>
      <c r="E1299">
        <v>-1.11907</v>
      </c>
      <c r="F1299">
        <v>-2.0614400000000002</v>
      </c>
      <c r="G1299">
        <v>-1.3527499999999999</v>
      </c>
      <c r="H1299">
        <v>0.47272500000000001</v>
      </c>
      <c r="I1299">
        <v>0.479935</v>
      </c>
      <c r="J1299" t="s">
        <v>17410</v>
      </c>
      <c r="K1299" t="s">
        <v>17410</v>
      </c>
      <c r="L1299">
        <v>-1.70699</v>
      </c>
      <c r="M1299">
        <v>-1.36808</v>
      </c>
      <c r="N1299">
        <v>-1.4915700000000001</v>
      </c>
      <c r="O1299">
        <v>-0.36545899999999998</v>
      </c>
      <c r="P1299">
        <v>-3.7816000000000002E-2</v>
      </c>
      <c r="Q1299" t="s">
        <v>99</v>
      </c>
      <c r="R1299">
        <v>2</v>
      </c>
      <c r="U1299" t="s">
        <v>100</v>
      </c>
      <c r="V1299" t="s">
        <v>11582</v>
      </c>
      <c r="W1299" t="s">
        <v>11583</v>
      </c>
      <c r="X1299" t="s">
        <v>11584</v>
      </c>
      <c r="Y1299" t="s">
        <v>11585</v>
      </c>
      <c r="Z1299" t="s">
        <v>11586</v>
      </c>
      <c r="AB1299" t="s">
        <v>11587</v>
      </c>
      <c r="AC1299" t="s">
        <v>450</v>
      </c>
      <c r="AH1299" t="s">
        <v>11588</v>
      </c>
      <c r="BR1299" t="s">
        <v>110</v>
      </c>
      <c r="BS1299" t="s">
        <v>111</v>
      </c>
      <c r="BV1299">
        <v>0.91501399999999999</v>
      </c>
      <c r="BW1299">
        <v>6.53194E-3</v>
      </c>
      <c r="BX1299">
        <v>120.54</v>
      </c>
      <c r="BY1299">
        <v>42.881</v>
      </c>
      <c r="BZ1299">
        <v>89.355999999999995</v>
      </c>
      <c r="CA1299">
        <v>-0.48430000000000001</v>
      </c>
      <c r="CB1299">
        <v>246480000</v>
      </c>
      <c r="CC1299">
        <v>439</v>
      </c>
      <c r="CD1299">
        <v>7.0735500000000007E-2</v>
      </c>
      <c r="CE1299">
        <v>0.85015200000000002</v>
      </c>
      <c r="CF1299">
        <v>-0.14713499999999999</v>
      </c>
      <c r="CG1299">
        <v>-0.19304299999999999</v>
      </c>
      <c r="CH1299" t="s">
        <v>11589</v>
      </c>
      <c r="CI1299" t="s">
        <v>11590</v>
      </c>
      <c r="CJ1299" t="s">
        <v>11591</v>
      </c>
      <c r="CK1299" t="s">
        <v>11591</v>
      </c>
      <c r="CL1299" t="s">
        <v>11588</v>
      </c>
      <c r="CM1299" t="s">
        <v>11592</v>
      </c>
      <c r="CN1299" t="s">
        <v>11593</v>
      </c>
      <c r="CO1299" t="s">
        <v>11594</v>
      </c>
      <c r="CR1299" t="s">
        <v>11595</v>
      </c>
      <c r="CS1299">
        <v>1</v>
      </c>
      <c r="CT1299">
        <v>4492</v>
      </c>
    </row>
    <row r="1300" spans="1:98" x14ac:dyDescent="0.2">
      <c r="A1300">
        <v>1.75579</v>
      </c>
      <c r="B1300">
        <v>1.43862</v>
      </c>
      <c r="C1300">
        <v>0.55164400000000002</v>
      </c>
      <c r="D1300">
        <v>0.26799600000000001</v>
      </c>
      <c r="E1300">
        <v>0.33572200000000002</v>
      </c>
      <c r="F1300">
        <v>-0.47934500000000002</v>
      </c>
      <c r="G1300">
        <v>0.67888800000000005</v>
      </c>
      <c r="H1300">
        <v>-0.17602200000000001</v>
      </c>
      <c r="I1300">
        <v>0.554678</v>
      </c>
      <c r="J1300">
        <v>-1.12785</v>
      </c>
      <c r="K1300">
        <v>-1.1520900000000001</v>
      </c>
      <c r="L1300">
        <v>1.2929200000000001</v>
      </c>
      <c r="M1300">
        <v>1.7848200000000001</v>
      </c>
      <c r="N1300">
        <v>1.46322</v>
      </c>
      <c r="O1300">
        <v>2.55715</v>
      </c>
      <c r="P1300">
        <v>2.37784</v>
      </c>
      <c r="Q1300" t="s">
        <v>99</v>
      </c>
      <c r="R1300">
        <v>2</v>
      </c>
      <c r="U1300" t="s">
        <v>100</v>
      </c>
      <c r="V1300" t="s">
        <v>14086</v>
      </c>
      <c r="W1300" t="s">
        <v>14087</v>
      </c>
      <c r="X1300" t="s">
        <v>14088</v>
      </c>
      <c r="Y1300" t="s">
        <v>14089</v>
      </c>
      <c r="Z1300" t="s">
        <v>14090</v>
      </c>
      <c r="AB1300" t="s">
        <v>1367</v>
      </c>
      <c r="AC1300" t="s">
        <v>4255</v>
      </c>
      <c r="AH1300" t="s">
        <v>14092</v>
      </c>
      <c r="AU1300" t="s">
        <v>129</v>
      </c>
      <c r="BJ1300" t="s">
        <v>452</v>
      </c>
      <c r="BR1300" t="s">
        <v>110</v>
      </c>
      <c r="BS1300" t="s">
        <v>111</v>
      </c>
      <c r="BV1300">
        <v>0.99945600000000001</v>
      </c>
      <c r="BW1300" s="2">
        <v>3.4402600000000001E-13</v>
      </c>
      <c r="BX1300">
        <v>255.63</v>
      </c>
      <c r="BY1300">
        <v>195.52</v>
      </c>
      <c r="BZ1300">
        <v>229.03</v>
      </c>
      <c r="CA1300">
        <v>0.80820999999999998</v>
      </c>
      <c r="CB1300">
        <v>852210000</v>
      </c>
      <c r="CC1300">
        <v>618</v>
      </c>
      <c r="CD1300">
        <v>0.459254</v>
      </c>
      <c r="CE1300">
        <v>0.35930000000000001</v>
      </c>
      <c r="CF1300">
        <v>0.55216299999999996</v>
      </c>
      <c r="CG1300">
        <v>0.97244399999999998</v>
      </c>
      <c r="CH1300" t="s">
        <v>14093</v>
      </c>
      <c r="CI1300">
        <v>618</v>
      </c>
      <c r="CJ1300" t="s">
        <v>14093</v>
      </c>
      <c r="CK1300" t="s">
        <v>14093</v>
      </c>
      <c r="CL1300" t="s">
        <v>14092</v>
      </c>
      <c r="CM1300" t="s">
        <v>14094</v>
      </c>
      <c r="CN1300" t="s">
        <v>14310</v>
      </c>
      <c r="CO1300" t="s">
        <v>14311</v>
      </c>
      <c r="CP1300" t="s">
        <v>14312</v>
      </c>
      <c r="CQ1300" t="s">
        <v>14313</v>
      </c>
      <c r="CR1300" t="s">
        <v>14314</v>
      </c>
      <c r="CS1300">
        <v>1</v>
      </c>
      <c r="CT1300">
        <v>4502</v>
      </c>
    </row>
    <row r="1301" spans="1:98" x14ac:dyDescent="0.2">
      <c r="A1301">
        <v>1.47983</v>
      </c>
      <c r="B1301">
        <v>1.8103</v>
      </c>
      <c r="C1301">
        <v>0.79327700000000001</v>
      </c>
      <c r="D1301">
        <v>-0.177893</v>
      </c>
      <c r="E1301">
        <v>1.11005</v>
      </c>
      <c r="F1301">
        <v>2.12826</v>
      </c>
      <c r="G1301">
        <v>2.0570200000000001</v>
      </c>
      <c r="H1301">
        <v>1.5847599999999999</v>
      </c>
      <c r="I1301">
        <v>1.04023</v>
      </c>
      <c r="J1301">
        <v>0.80950200000000005</v>
      </c>
      <c r="K1301">
        <v>2.0709599999999999</v>
      </c>
      <c r="L1301">
        <v>1.63453</v>
      </c>
      <c r="M1301">
        <v>1.7861100000000001</v>
      </c>
      <c r="N1301">
        <v>1.3177000000000001</v>
      </c>
      <c r="O1301">
        <v>1.36127</v>
      </c>
      <c r="P1301">
        <v>1.7657400000000001</v>
      </c>
      <c r="Q1301" t="s">
        <v>99</v>
      </c>
      <c r="R1301">
        <v>2</v>
      </c>
      <c r="U1301" t="s">
        <v>100</v>
      </c>
      <c r="V1301" t="s">
        <v>14086</v>
      </c>
      <c r="W1301" t="s">
        <v>14087</v>
      </c>
      <c r="X1301" t="s">
        <v>14088</v>
      </c>
      <c r="Y1301" t="s">
        <v>14089</v>
      </c>
      <c r="Z1301" t="s">
        <v>14090</v>
      </c>
      <c r="AB1301" t="s">
        <v>1367</v>
      </c>
      <c r="AC1301" t="s">
        <v>14091</v>
      </c>
      <c r="AH1301" t="s">
        <v>14092</v>
      </c>
      <c r="BJ1301" t="s">
        <v>452</v>
      </c>
      <c r="BR1301" t="s">
        <v>110</v>
      </c>
      <c r="BS1301" t="s">
        <v>111</v>
      </c>
      <c r="BV1301">
        <v>0.99995999999999996</v>
      </c>
      <c r="BW1301">
        <v>2.19612E-2</v>
      </c>
      <c r="BX1301">
        <v>130.66</v>
      </c>
      <c r="BY1301">
        <v>66.391000000000005</v>
      </c>
      <c r="BZ1301">
        <v>130.66</v>
      </c>
      <c r="CA1301">
        <v>-0.62248999999999999</v>
      </c>
      <c r="CB1301">
        <v>1353100000</v>
      </c>
      <c r="CC1301">
        <v>582</v>
      </c>
      <c r="CD1301">
        <v>1.0514399999999999</v>
      </c>
      <c r="CE1301">
        <v>9.5829399999999995E-2</v>
      </c>
      <c r="CF1301">
        <v>0.509494</v>
      </c>
      <c r="CG1301">
        <v>1.82867</v>
      </c>
      <c r="CH1301" t="s">
        <v>14093</v>
      </c>
      <c r="CI1301">
        <v>582</v>
      </c>
      <c r="CJ1301" t="s">
        <v>14093</v>
      </c>
      <c r="CK1301" t="s">
        <v>14093</v>
      </c>
      <c r="CL1301" t="s">
        <v>14092</v>
      </c>
      <c r="CM1301" t="s">
        <v>14094</v>
      </c>
      <c r="CN1301" t="s">
        <v>14095</v>
      </c>
      <c r="CO1301" t="s">
        <v>14096</v>
      </c>
      <c r="CR1301" t="s">
        <v>14097</v>
      </c>
      <c r="CS1301">
        <v>1</v>
      </c>
      <c r="CT1301">
        <v>4502</v>
      </c>
    </row>
    <row r="1302" spans="1:98" x14ac:dyDescent="0.2">
      <c r="A1302">
        <v>-2.1234199999999999</v>
      </c>
      <c r="B1302" t="s">
        <v>17410</v>
      </c>
      <c r="C1302" t="s">
        <v>17410</v>
      </c>
      <c r="D1302" t="s">
        <v>17410</v>
      </c>
      <c r="E1302">
        <v>-2.0445000000000002</v>
      </c>
      <c r="F1302" t="s">
        <v>17410</v>
      </c>
      <c r="G1302">
        <v>-1.6845000000000001</v>
      </c>
      <c r="H1302">
        <v>-2.5158700000000001</v>
      </c>
      <c r="I1302" t="s">
        <v>17410</v>
      </c>
      <c r="J1302">
        <v>-1.9053199999999999</v>
      </c>
      <c r="K1302">
        <v>-2.5710299999999999</v>
      </c>
      <c r="L1302">
        <v>-2.1022400000000001</v>
      </c>
      <c r="M1302">
        <v>-2.0861900000000002</v>
      </c>
      <c r="N1302">
        <v>-2.0379</v>
      </c>
      <c r="O1302">
        <v>-1.20916</v>
      </c>
      <c r="P1302">
        <v>-1.37571</v>
      </c>
      <c r="Q1302" t="s">
        <v>99</v>
      </c>
      <c r="R1302">
        <v>2</v>
      </c>
      <c r="U1302" t="s">
        <v>100</v>
      </c>
      <c r="V1302" t="s">
        <v>14242</v>
      </c>
      <c r="W1302" t="s">
        <v>14243</v>
      </c>
      <c r="X1302" t="s">
        <v>14244</v>
      </c>
      <c r="Y1302" t="s">
        <v>14245</v>
      </c>
      <c r="Z1302" t="s">
        <v>14246</v>
      </c>
      <c r="AB1302" t="s">
        <v>1762</v>
      </c>
      <c r="AC1302" t="s">
        <v>14247</v>
      </c>
      <c r="AH1302" t="s">
        <v>14248</v>
      </c>
      <c r="AU1302" t="s">
        <v>129</v>
      </c>
      <c r="BJ1302" t="s">
        <v>1173</v>
      </c>
      <c r="BR1302" t="s">
        <v>110</v>
      </c>
      <c r="BS1302" t="s">
        <v>111</v>
      </c>
      <c r="BV1302">
        <v>0.99999899999999997</v>
      </c>
      <c r="BW1302">
        <v>5.0375899999999998E-3</v>
      </c>
      <c r="BX1302">
        <v>126.03</v>
      </c>
      <c r="BY1302">
        <v>96.358999999999995</v>
      </c>
      <c r="BZ1302">
        <v>126.03</v>
      </c>
      <c r="CA1302">
        <v>-0.25990000000000002</v>
      </c>
      <c r="CB1302">
        <v>78347000</v>
      </c>
      <c r="CC1302">
        <v>1052</v>
      </c>
      <c r="CD1302">
        <v>0.59087100000000004</v>
      </c>
      <c r="CE1302">
        <v>0.26771299999999998</v>
      </c>
      <c r="CF1302">
        <v>0.54420999999999997</v>
      </c>
      <c r="CG1302">
        <v>1.18296</v>
      </c>
      <c r="CH1302" t="s">
        <v>14249</v>
      </c>
      <c r="CI1302">
        <v>1052</v>
      </c>
      <c r="CJ1302" t="s">
        <v>14249</v>
      </c>
      <c r="CK1302" t="s">
        <v>14249</v>
      </c>
      <c r="CL1302" t="s">
        <v>14248</v>
      </c>
      <c r="CM1302" t="s">
        <v>14250</v>
      </c>
      <c r="CN1302" t="s">
        <v>14251</v>
      </c>
      <c r="CO1302" t="s">
        <v>14252</v>
      </c>
      <c r="CR1302" t="s">
        <v>14253</v>
      </c>
      <c r="CS1302">
        <v>1</v>
      </c>
      <c r="CT1302">
        <v>4505</v>
      </c>
    </row>
    <row r="1303" spans="1:98" x14ac:dyDescent="0.2">
      <c r="A1303">
        <v>-4.6241000000000003</v>
      </c>
      <c r="B1303" t="s">
        <v>17410</v>
      </c>
      <c r="C1303" t="s">
        <v>17410</v>
      </c>
      <c r="D1303" t="s">
        <v>17410</v>
      </c>
      <c r="E1303">
        <v>-6.5602299999999998</v>
      </c>
      <c r="F1303" t="s">
        <v>17410</v>
      </c>
      <c r="G1303">
        <v>-5.1753799999999996</v>
      </c>
      <c r="H1303">
        <v>-5.0885400000000001</v>
      </c>
      <c r="I1303" t="s">
        <v>17410</v>
      </c>
      <c r="J1303" t="s">
        <v>17410</v>
      </c>
      <c r="K1303" t="s">
        <v>17410</v>
      </c>
      <c r="L1303">
        <v>-4.0520399999999999</v>
      </c>
      <c r="M1303">
        <v>-3.3452099999999998</v>
      </c>
      <c r="N1303">
        <v>-3.56454</v>
      </c>
      <c r="O1303" t="s">
        <v>17410</v>
      </c>
      <c r="P1303" t="s">
        <v>17410</v>
      </c>
      <c r="Q1303" t="s">
        <v>99</v>
      </c>
      <c r="R1303">
        <v>3</v>
      </c>
      <c r="U1303" t="s">
        <v>100</v>
      </c>
      <c r="V1303" t="s">
        <v>11570</v>
      </c>
      <c r="W1303" t="s">
        <v>11571</v>
      </c>
      <c r="X1303" t="s">
        <v>11572</v>
      </c>
      <c r="Y1303" t="s">
        <v>11573</v>
      </c>
      <c r="Z1303" t="s">
        <v>11574</v>
      </c>
      <c r="AB1303" t="s">
        <v>11575</v>
      </c>
      <c r="AC1303" t="s">
        <v>11576</v>
      </c>
      <c r="AH1303" t="s">
        <v>11577</v>
      </c>
      <c r="AN1303" t="s">
        <v>2962</v>
      </c>
      <c r="BJ1303" t="s">
        <v>8526</v>
      </c>
      <c r="BV1303">
        <v>1</v>
      </c>
      <c r="BW1303">
        <v>3.1586100000000001E-3</v>
      </c>
      <c r="BX1303">
        <v>101.89</v>
      </c>
      <c r="BY1303">
        <v>63.585000000000001</v>
      </c>
      <c r="BZ1303">
        <v>98.941999999999993</v>
      </c>
      <c r="CA1303">
        <v>0.18865999999999999</v>
      </c>
      <c r="CB1303">
        <v>25709000</v>
      </c>
      <c r="CC1303">
        <v>1254</v>
      </c>
      <c r="CD1303">
        <v>0.105396</v>
      </c>
      <c r="CE1303">
        <v>0.79083199999999998</v>
      </c>
      <c r="CF1303">
        <v>-0.14929400000000001</v>
      </c>
      <c r="CG1303">
        <v>-0.27873999999999999</v>
      </c>
      <c r="CH1303" t="s">
        <v>11578</v>
      </c>
      <c r="CI1303">
        <v>1254</v>
      </c>
      <c r="CJ1303" t="s">
        <v>11578</v>
      </c>
      <c r="CK1303" t="s">
        <v>11578</v>
      </c>
      <c r="CL1303" t="s">
        <v>11577</v>
      </c>
      <c r="CM1303" t="s">
        <v>11579</v>
      </c>
      <c r="CN1303" t="s">
        <v>11580</v>
      </c>
      <c r="CO1303" t="s">
        <v>11581</v>
      </c>
      <c r="CS1303">
        <v>1</v>
      </c>
      <c r="CT1303">
        <v>4508</v>
      </c>
    </row>
    <row r="1304" spans="1:98" x14ac:dyDescent="0.2">
      <c r="A1304">
        <v>0.33011200000000002</v>
      </c>
      <c r="B1304">
        <v>0</v>
      </c>
      <c r="C1304">
        <v>-0.59018000000000004</v>
      </c>
      <c r="D1304">
        <v>-0.771563</v>
      </c>
      <c r="E1304">
        <v>0.28468700000000002</v>
      </c>
      <c r="F1304">
        <v>4.8692699999999998E-2</v>
      </c>
      <c r="G1304">
        <v>-0.28041300000000002</v>
      </c>
      <c r="H1304">
        <v>-8.7204000000000004E-2</v>
      </c>
      <c r="I1304">
        <v>0.70507399999999998</v>
      </c>
      <c r="J1304">
        <v>-0.36271900000000001</v>
      </c>
      <c r="K1304">
        <v>-0.59177599999999997</v>
      </c>
      <c r="L1304">
        <v>-1.0958300000000001</v>
      </c>
      <c r="M1304">
        <v>-1.1795500000000001</v>
      </c>
      <c r="N1304">
        <v>-0.38289499999999999</v>
      </c>
      <c r="O1304">
        <v>0.17794399999999999</v>
      </c>
      <c r="P1304">
        <v>-0.28892000000000001</v>
      </c>
      <c r="Q1304" t="s">
        <v>99</v>
      </c>
      <c r="R1304">
        <v>2</v>
      </c>
      <c r="U1304" t="s">
        <v>100</v>
      </c>
      <c r="V1304" t="s">
        <v>11872</v>
      </c>
      <c r="W1304" t="s">
        <v>11873</v>
      </c>
      <c r="X1304" t="s">
        <v>11874</v>
      </c>
      <c r="Y1304" t="s">
        <v>11875</v>
      </c>
      <c r="Z1304" t="s">
        <v>11876</v>
      </c>
      <c r="AB1304" t="s">
        <v>11877</v>
      </c>
      <c r="AC1304" t="s">
        <v>3071</v>
      </c>
      <c r="AH1304" t="s">
        <v>11878</v>
      </c>
      <c r="AU1304" t="s">
        <v>129</v>
      </c>
      <c r="BC1304" t="s">
        <v>11879</v>
      </c>
      <c r="BR1304" t="s">
        <v>110</v>
      </c>
      <c r="BS1304" t="s">
        <v>111</v>
      </c>
      <c r="BV1304">
        <v>0.99987499999999996</v>
      </c>
      <c r="BW1304" s="2">
        <v>4.4914999999999997E-14</v>
      </c>
      <c r="BX1304">
        <v>214.41</v>
      </c>
      <c r="BY1304">
        <v>167.35</v>
      </c>
      <c r="BZ1304">
        <v>214.41</v>
      </c>
      <c r="CA1304">
        <v>0.49939</v>
      </c>
      <c r="CB1304">
        <v>515070000</v>
      </c>
      <c r="CC1304">
        <v>313</v>
      </c>
      <c r="CD1304">
        <v>8.0587800000000001E-2</v>
      </c>
      <c r="CE1304">
        <v>0.82951299999999994</v>
      </c>
      <c r="CF1304">
        <v>-5.8231699999999997E-2</v>
      </c>
      <c r="CG1304">
        <v>-0.217916</v>
      </c>
      <c r="CH1304" t="s">
        <v>11880</v>
      </c>
      <c r="CI1304">
        <v>313</v>
      </c>
      <c r="CJ1304" t="s">
        <v>11880</v>
      </c>
      <c r="CK1304" t="s">
        <v>11880</v>
      </c>
      <c r="CL1304" t="s">
        <v>11878</v>
      </c>
      <c r="CM1304" t="s">
        <v>11881</v>
      </c>
      <c r="CN1304" t="s">
        <v>11882</v>
      </c>
      <c r="CO1304" t="s">
        <v>11883</v>
      </c>
      <c r="CR1304" t="s">
        <v>11884</v>
      </c>
      <c r="CS1304">
        <v>1</v>
      </c>
      <c r="CT1304">
        <v>4509</v>
      </c>
    </row>
    <row r="1305" spans="1:98" x14ac:dyDescent="0.2">
      <c r="A1305">
        <v>-1.0506899999999999</v>
      </c>
      <c r="B1305">
        <v>-0.90738700000000005</v>
      </c>
      <c r="C1305">
        <v>-0.62963999999999998</v>
      </c>
      <c r="D1305" t="s">
        <v>17410</v>
      </c>
      <c r="E1305">
        <v>0.20741499999999999</v>
      </c>
      <c r="F1305">
        <v>-0.54744499999999996</v>
      </c>
      <c r="G1305">
        <v>-0.59340499999999996</v>
      </c>
      <c r="H1305" t="s">
        <v>17410</v>
      </c>
      <c r="I1305" t="s">
        <v>17410</v>
      </c>
      <c r="J1305">
        <v>-0.61865199999999998</v>
      </c>
      <c r="K1305" t="s">
        <v>17410</v>
      </c>
      <c r="L1305">
        <v>-0.70121800000000001</v>
      </c>
      <c r="M1305">
        <v>-0.57914699999999997</v>
      </c>
      <c r="N1305">
        <v>-0.53885700000000003</v>
      </c>
      <c r="O1305">
        <v>-0.46015699999999998</v>
      </c>
      <c r="P1305">
        <v>-2.0832000000000002</v>
      </c>
      <c r="Q1305" t="s">
        <v>99</v>
      </c>
      <c r="R1305">
        <v>3</v>
      </c>
      <c r="U1305" t="s">
        <v>100</v>
      </c>
      <c r="V1305" t="s">
        <v>4238</v>
      </c>
      <c r="W1305" t="s">
        <v>4239</v>
      </c>
      <c r="X1305" t="s">
        <v>4240</v>
      </c>
      <c r="Y1305" t="s">
        <v>4241</v>
      </c>
      <c r="Z1305" t="s">
        <v>2929</v>
      </c>
      <c r="AA1305" t="s">
        <v>4242</v>
      </c>
      <c r="AB1305" t="s">
        <v>4243</v>
      </c>
      <c r="AC1305" t="s">
        <v>4244</v>
      </c>
      <c r="AH1305" t="s">
        <v>4245</v>
      </c>
      <c r="BR1305" t="s">
        <v>110</v>
      </c>
      <c r="BS1305" t="s">
        <v>132</v>
      </c>
      <c r="BT1305" t="s">
        <v>110</v>
      </c>
      <c r="BU1305" t="s">
        <v>112</v>
      </c>
      <c r="BV1305">
        <v>0.99897000000000002</v>
      </c>
      <c r="BW1305" s="2">
        <v>8.6636599999999996E-23</v>
      </c>
      <c r="BX1305">
        <v>225.98</v>
      </c>
      <c r="BY1305">
        <v>214.04</v>
      </c>
      <c r="BZ1305">
        <v>225.98</v>
      </c>
      <c r="CA1305">
        <v>0.43368000000000001</v>
      </c>
      <c r="CB1305">
        <v>196070000</v>
      </c>
      <c r="CC1305">
        <v>724</v>
      </c>
      <c r="CD1305">
        <v>2.0710899999999999</v>
      </c>
      <c r="CE1305">
        <v>1.07709E-2</v>
      </c>
      <c r="CF1305">
        <v>1.6159600000000001</v>
      </c>
      <c r="CG1305">
        <v>3.0593900000000001</v>
      </c>
      <c r="CH1305" t="s">
        <v>4246</v>
      </c>
      <c r="CI1305" t="s">
        <v>4247</v>
      </c>
      <c r="CJ1305" t="s">
        <v>4248</v>
      </c>
      <c r="CK1305" t="s">
        <v>4248</v>
      </c>
      <c r="CL1305" t="s">
        <v>4249</v>
      </c>
      <c r="CM1305" t="s">
        <v>4250</v>
      </c>
      <c r="CN1305" t="s">
        <v>4251</v>
      </c>
      <c r="CO1305" t="s">
        <v>4252</v>
      </c>
      <c r="CR1305" t="s">
        <v>4253</v>
      </c>
      <c r="CS1305">
        <v>1</v>
      </c>
      <c r="CT1305">
        <v>4518</v>
      </c>
    </row>
    <row r="1306" spans="1:98" x14ac:dyDescent="0.2">
      <c r="A1306">
        <v>0.103288</v>
      </c>
      <c r="B1306">
        <v>0.33127800000000002</v>
      </c>
      <c r="C1306">
        <v>-1.6091899999999999</v>
      </c>
      <c r="D1306">
        <v>-1.0024200000000001</v>
      </c>
      <c r="E1306">
        <v>0.31617699999999999</v>
      </c>
      <c r="F1306">
        <v>0.41297699999999998</v>
      </c>
      <c r="G1306">
        <v>0.169685</v>
      </c>
      <c r="H1306">
        <v>-0.99509199999999998</v>
      </c>
      <c r="I1306">
        <v>-0.69655</v>
      </c>
      <c r="J1306" t="s">
        <v>17410</v>
      </c>
      <c r="K1306">
        <v>-1.25512</v>
      </c>
      <c r="L1306">
        <v>1.36957</v>
      </c>
      <c r="M1306">
        <v>5.8801699999999998E-2</v>
      </c>
      <c r="N1306" t="s">
        <v>17410</v>
      </c>
      <c r="O1306">
        <v>-7.9772899999999994E-2</v>
      </c>
      <c r="P1306" t="s">
        <v>17410</v>
      </c>
      <c r="Q1306" t="s">
        <v>99</v>
      </c>
      <c r="R1306">
        <v>2</v>
      </c>
      <c r="U1306" t="s">
        <v>100</v>
      </c>
      <c r="V1306" t="s">
        <v>4291</v>
      </c>
      <c r="W1306" t="s">
        <v>4292</v>
      </c>
      <c r="X1306" t="s">
        <v>4293</v>
      </c>
      <c r="Y1306" t="s">
        <v>4294</v>
      </c>
      <c r="Z1306" t="s">
        <v>4295</v>
      </c>
      <c r="AA1306" t="s">
        <v>4296</v>
      </c>
      <c r="AB1306" t="s">
        <v>1762</v>
      </c>
      <c r="AC1306" t="s">
        <v>4297</v>
      </c>
      <c r="AH1306" t="s">
        <v>4298</v>
      </c>
      <c r="AU1306" t="s">
        <v>129</v>
      </c>
      <c r="BR1306" t="s">
        <v>110</v>
      </c>
      <c r="BS1306" t="s">
        <v>132</v>
      </c>
      <c r="BT1306" t="s">
        <v>110</v>
      </c>
      <c r="BU1306" t="s">
        <v>112</v>
      </c>
      <c r="BV1306">
        <v>1</v>
      </c>
      <c r="BW1306">
        <v>1.12199E-2</v>
      </c>
      <c r="BX1306">
        <v>129.83000000000001</v>
      </c>
      <c r="BY1306">
        <v>47.075000000000003</v>
      </c>
      <c r="BZ1306">
        <v>92.200999999999993</v>
      </c>
      <c r="CA1306">
        <v>5.6006000000000003E-4</v>
      </c>
      <c r="CB1306">
        <v>343370000</v>
      </c>
      <c r="CC1306">
        <v>100</v>
      </c>
      <c r="CD1306">
        <v>1.51877</v>
      </c>
      <c r="CE1306">
        <v>3.3711100000000001E-2</v>
      </c>
      <c r="CF1306">
        <v>1.6392899999999999</v>
      </c>
      <c r="CG1306">
        <v>2.4099699999999999</v>
      </c>
      <c r="CH1306" t="s">
        <v>4299</v>
      </c>
      <c r="CI1306" t="s">
        <v>4300</v>
      </c>
      <c r="CJ1306" t="s">
        <v>4301</v>
      </c>
      <c r="CK1306" t="s">
        <v>4301</v>
      </c>
      <c r="CL1306" t="s">
        <v>4302</v>
      </c>
      <c r="CM1306" t="s">
        <v>4303</v>
      </c>
      <c r="CN1306" t="s">
        <v>4304</v>
      </c>
      <c r="CO1306" t="s">
        <v>4305</v>
      </c>
      <c r="CR1306" t="s">
        <v>4306</v>
      </c>
      <c r="CS1306">
        <v>1</v>
      </c>
      <c r="CT1306">
        <v>4519</v>
      </c>
    </row>
    <row r="1307" spans="1:98" x14ac:dyDescent="0.2">
      <c r="A1307" t="s">
        <v>17410</v>
      </c>
      <c r="B1307" t="s">
        <v>17410</v>
      </c>
      <c r="C1307" t="s">
        <v>17410</v>
      </c>
      <c r="D1307" t="s">
        <v>17410</v>
      </c>
      <c r="E1307">
        <v>0.36721399999999998</v>
      </c>
      <c r="F1307">
        <v>7.5759900000000005E-2</v>
      </c>
      <c r="G1307">
        <v>0.95448299999999997</v>
      </c>
      <c r="H1307" t="s">
        <v>17410</v>
      </c>
      <c r="I1307" t="s">
        <v>17410</v>
      </c>
      <c r="J1307" t="s">
        <v>17410</v>
      </c>
      <c r="K1307" t="s">
        <v>17410</v>
      </c>
      <c r="L1307">
        <v>0.60054600000000002</v>
      </c>
      <c r="M1307">
        <v>-0.98006199999999999</v>
      </c>
      <c r="N1307">
        <v>1.1122099999999999</v>
      </c>
      <c r="O1307" t="s">
        <v>17410</v>
      </c>
      <c r="P1307" t="s">
        <v>17410</v>
      </c>
      <c r="Q1307" t="s">
        <v>99</v>
      </c>
      <c r="R1307">
        <v>2</v>
      </c>
      <c r="U1307" t="s">
        <v>100</v>
      </c>
      <c r="V1307" t="s">
        <v>7659</v>
      </c>
      <c r="W1307" t="s">
        <v>7660</v>
      </c>
      <c r="X1307" t="s">
        <v>7661</v>
      </c>
      <c r="Y1307" t="s">
        <v>7662</v>
      </c>
      <c r="Z1307" t="s">
        <v>4374</v>
      </c>
      <c r="AA1307" t="s">
        <v>7663</v>
      </c>
      <c r="AB1307" t="s">
        <v>7664</v>
      </c>
      <c r="AC1307" t="s">
        <v>7665</v>
      </c>
      <c r="AH1307" t="s">
        <v>7666</v>
      </c>
      <c r="AU1307" t="s">
        <v>129</v>
      </c>
      <c r="BR1307" t="s">
        <v>110</v>
      </c>
      <c r="BS1307" t="s">
        <v>111</v>
      </c>
      <c r="BT1307" t="s">
        <v>110</v>
      </c>
      <c r="BU1307" t="s">
        <v>112</v>
      </c>
      <c r="BV1307">
        <v>0.99999300000000002</v>
      </c>
      <c r="BW1307" s="2">
        <v>1.17956E-16</v>
      </c>
      <c r="BX1307">
        <v>231.37</v>
      </c>
      <c r="BY1307">
        <v>205.17</v>
      </c>
      <c r="BZ1307">
        <v>231.37</v>
      </c>
      <c r="CA1307">
        <v>-0.37361</v>
      </c>
      <c r="CB1307">
        <v>267520000</v>
      </c>
      <c r="CC1307">
        <v>872</v>
      </c>
      <c r="CD1307">
        <v>2.9533299999999998</v>
      </c>
      <c r="CE1307">
        <v>2.1604900000000002E-3</v>
      </c>
      <c r="CF1307">
        <v>3.1345299999999998</v>
      </c>
      <c r="CG1307">
        <v>4.0853900000000003</v>
      </c>
      <c r="CH1307" t="s">
        <v>7667</v>
      </c>
      <c r="CI1307">
        <v>872</v>
      </c>
      <c r="CJ1307" t="s">
        <v>7667</v>
      </c>
      <c r="CK1307" t="s">
        <v>7667</v>
      </c>
      <c r="CL1307" t="s">
        <v>7666</v>
      </c>
      <c r="CM1307" t="s">
        <v>7668</v>
      </c>
      <c r="CN1307" t="s">
        <v>7669</v>
      </c>
      <c r="CO1307" t="s">
        <v>7670</v>
      </c>
      <c r="CR1307" t="s">
        <v>7671</v>
      </c>
      <c r="CS1307">
        <v>1</v>
      </c>
      <c r="CT1307">
        <v>4520</v>
      </c>
    </row>
    <row r="1308" spans="1:98" x14ac:dyDescent="0.2">
      <c r="A1308">
        <v>-0.101716</v>
      </c>
      <c r="B1308">
        <v>-1.0942500000000001E-2</v>
      </c>
      <c r="C1308" t="s">
        <v>17410</v>
      </c>
      <c r="D1308" t="s">
        <v>17410</v>
      </c>
      <c r="E1308">
        <v>1.0085599999999999</v>
      </c>
      <c r="F1308">
        <v>0.93369100000000005</v>
      </c>
      <c r="G1308">
        <v>0.67576599999999998</v>
      </c>
      <c r="H1308">
        <v>-1.1388799999999999E-2</v>
      </c>
      <c r="I1308">
        <v>-0.246502</v>
      </c>
      <c r="J1308">
        <v>-5.4532999999999998E-2</v>
      </c>
      <c r="K1308" t="s">
        <v>17410</v>
      </c>
      <c r="L1308">
        <v>-1.0260499999999999</v>
      </c>
      <c r="M1308">
        <v>-0.38638499999999998</v>
      </c>
      <c r="N1308">
        <v>-0.79118699999999997</v>
      </c>
      <c r="O1308">
        <v>0.143038</v>
      </c>
      <c r="P1308">
        <v>0.73035700000000003</v>
      </c>
      <c r="Q1308" t="s">
        <v>99</v>
      </c>
      <c r="R1308">
        <v>2</v>
      </c>
      <c r="U1308" t="s">
        <v>100</v>
      </c>
      <c r="V1308" t="s">
        <v>15874</v>
      </c>
      <c r="W1308" t="s">
        <v>15875</v>
      </c>
      <c r="X1308" t="s">
        <v>15876</v>
      </c>
      <c r="Y1308" t="s">
        <v>15877</v>
      </c>
      <c r="Z1308" t="s">
        <v>4464</v>
      </c>
      <c r="AB1308" t="s">
        <v>15878</v>
      </c>
      <c r="AC1308" t="s">
        <v>2886</v>
      </c>
      <c r="AH1308" t="s">
        <v>15879</v>
      </c>
      <c r="AU1308" t="s">
        <v>129</v>
      </c>
      <c r="BJ1308" t="s">
        <v>3050</v>
      </c>
      <c r="BR1308" t="s">
        <v>110</v>
      </c>
      <c r="BS1308" t="s">
        <v>111</v>
      </c>
      <c r="BV1308">
        <v>0.99999000000000005</v>
      </c>
      <c r="BW1308">
        <v>1.29357E-3</v>
      </c>
      <c r="BX1308">
        <v>118.52</v>
      </c>
      <c r="BY1308">
        <v>67.254999999999995</v>
      </c>
      <c r="BZ1308">
        <v>100.23</v>
      </c>
      <c r="CA1308">
        <v>-1.8877999999999999</v>
      </c>
      <c r="CB1308">
        <v>429210000</v>
      </c>
      <c r="CC1308">
        <v>153</v>
      </c>
      <c r="CD1308">
        <v>0.93936500000000001</v>
      </c>
      <c r="CE1308">
        <v>0.123904</v>
      </c>
      <c r="CF1308">
        <v>1.02776</v>
      </c>
      <c r="CG1308">
        <v>1.68072</v>
      </c>
      <c r="CH1308" t="s">
        <v>15880</v>
      </c>
      <c r="CI1308">
        <v>153</v>
      </c>
      <c r="CJ1308" t="s">
        <v>15880</v>
      </c>
      <c r="CK1308" t="s">
        <v>15880</v>
      </c>
      <c r="CL1308" t="s">
        <v>15879</v>
      </c>
      <c r="CM1308" t="s">
        <v>15881</v>
      </c>
      <c r="CN1308" t="s">
        <v>15882</v>
      </c>
      <c r="CO1308" t="s">
        <v>15883</v>
      </c>
      <c r="CR1308" t="s">
        <v>15884</v>
      </c>
      <c r="CS1308">
        <v>1</v>
      </c>
      <c r="CT1308">
        <v>4523</v>
      </c>
    </row>
    <row r="1309" spans="1:98" x14ac:dyDescent="0.2">
      <c r="A1309">
        <v>-0.87843000000000004</v>
      </c>
      <c r="B1309">
        <v>-0.19292799999999999</v>
      </c>
      <c r="C1309">
        <v>-1.31349</v>
      </c>
      <c r="D1309">
        <v>-1.5613300000000001</v>
      </c>
      <c r="E1309">
        <v>-1.4979</v>
      </c>
      <c r="F1309">
        <v>0.53339599999999998</v>
      </c>
      <c r="G1309">
        <v>-1.00065</v>
      </c>
      <c r="H1309">
        <v>-0.367844</v>
      </c>
      <c r="I1309">
        <v>-0.70393399999999995</v>
      </c>
      <c r="J1309">
        <v>-0.62928200000000001</v>
      </c>
      <c r="K1309">
        <v>-0.81204399999999999</v>
      </c>
      <c r="L1309">
        <v>-4.4708800000000002</v>
      </c>
      <c r="M1309">
        <v>-0.60300600000000004</v>
      </c>
      <c r="N1309">
        <v>-0.56817200000000001</v>
      </c>
      <c r="O1309" t="s">
        <v>17410</v>
      </c>
      <c r="P1309">
        <v>-0.88994499999999999</v>
      </c>
      <c r="Q1309" t="s">
        <v>99</v>
      </c>
      <c r="R1309">
        <v>2</v>
      </c>
      <c r="U1309" t="s">
        <v>100</v>
      </c>
      <c r="V1309" t="s">
        <v>12535</v>
      </c>
      <c r="X1309" t="s">
        <v>12536</v>
      </c>
      <c r="Y1309" t="s">
        <v>12537</v>
      </c>
      <c r="Z1309" t="s">
        <v>2691</v>
      </c>
      <c r="AB1309" t="s">
        <v>12538</v>
      </c>
      <c r="AC1309" t="s">
        <v>12539</v>
      </c>
      <c r="AH1309" t="s">
        <v>12540</v>
      </c>
      <c r="AU1309" t="s">
        <v>129</v>
      </c>
      <c r="BJ1309" t="s">
        <v>109</v>
      </c>
      <c r="BR1309" t="s">
        <v>110</v>
      </c>
      <c r="BS1309" t="s">
        <v>111</v>
      </c>
      <c r="BV1309">
        <v>0.99968199999999996</v>
      </c>
      <c r="BW1309">
        <v>4.81986E-4</v>
      </c>
      <c r="BX1309">
        <v>153.49</v>
      </c>
      <c r="BY1309">
        <v>95.247</v>
      </c>
      <c r="BZ1309">
        <v>153.49</v>
      </c>
      <c r="CA1309">
        <v>-3.2644000000000002</v>
      </c>
      <c r="CB1309">
        <v>255710000</v>
      </c>
      <c r="CC1309">
        <v>348</v>
      </c>
      <c r="CD1309">
        <v>8.1985500000000003E-2</v>
      </c>
      <c r="CE1309">
        <v>0.82911800000000002</v>
      </c>
      <c r="CF1309">
        <v>0.14086000000000001</v>
      </c>
      <c r="CG1309">
        <v>0.22141</v>
      </c>
      <c r="CH1309" t="s">
        <v>12541</v>
      </c>
      <c r="CI1309" t="s">
        <v>12542</v>
      </c>
      <c r="CJ1309" t="s">
        <v>12543</v>
      </c>
      <c r="CK1309" t="s">
        <v>12543</v>
      </c>
      <c r="CL1309" t="s">
        <v>12540</v>
      </c>
      <c r="CM1309" t="s">
        <v>12544</v>
      </c>
      <c r="CN1309" t="s">
        <v>12545</v>
      </c>
      <c r="CO1309" t="s">
        <v>12546</v>
      </c>
      <c r="CR1309" t="s">
        <v>12547</v>
      </c>
      <c r="CS1309">
        <v>1</v>
      </c>
      <c r="CT1309">
        <v>4526</v>
      </c>
    </row>
    <row r="1310" spans="1:98" x14ac:dyDescent="0.2">
      <c r="A1310">
        <v>-1.8673</v>
      </c>
      <c r="B1310">
        <v>-1.8076399999999999</v>
      </c>
      <c r="C1310">
        <v>-2.15523</v>
      </c>
      <c r="D1310" t="s">
        <v>17410</v>
      </c>
      <c r="E1310">
        <v>4.5883199999999999E-2</v>
      </c>
      <c r="F1310">
        <v>-0.402279</v>
      </c>
      <c r="G1310">
        <v>-1.5387299999999999</v>
      </c>
      <c r="H1310">
        <v>-0.70186400000000004</v>
      </c>
      <c r="I1310">
        <v>-1.6052</v>
      </c>
      <c r="J1310">
        <v>-0.98909999999999998</v>
      </c>
      <c r="K1310">
        <v>-0.43903700000000001</v>
      </c>
      <c r="L1310">
        <v>-0.31803100000000001</v>
      </c>
      <c r="M1310">
        <v>-1.3779600000000001</v>
      </c>
      <c r="N1310">
        <v>-1.51023</v>
      </c>
      <c r="O1310">
        <v>-2.3647300000000002</v>
      </c>
      <c r="P1310" t="s">
        <v>17410</v>
      </c>
      <c r="Q1310" t="s">
        <v>99</v>
      </c>
      <c r="R1310">
        <v>3</v>
      </c>
      <c r="U1310" t="s">
        <v>100</v>
      </c>
      <c r="V1310" t="s">
        <v>14889</v>
      </c>
      <c r="W1310" t="s">
        <v>935</v>
      </c>
      <c r="X1310" t="s">
        <v>4764</v>
      </c>
      <c r="Y1310" t="s">
        <v>14890</v>
      </c>
      <c r="Z1310" t="s">
        <v>2037</v>
      </c>
      <c r="AB1310" t="s">
        <v>1416</v>
      </c>
      <c r="AC1310" t="s">
        <v>5403</v>
      </c>
      <c r="AH1310" t="s">
        <v>14891</v>
      </c>
      <c r="AJ1310" t="s">
        <v>2386</v>
      </c>
      <c r="AU1310" t="s">
        <v>129</v>
      </c>
      <c r="BR1310" t="s">
        <v>110</v>
      </c>
      <c r="BS1310" t="s">
        <v>132</v>
      </c>
      <c r="BV1310">
        <v>1</v>
      </c>
      <c r="BW1310" s="2">
        <v>3.9892799999999999E-5</v>
      </c>
      <c r="BX1310">
        <v>162.46</v>
      </c>
      <c r="BY1310">
        <v>143.33000000000001</v>
      </c>
      <c r="BZ1310">
        <v>68.129000000000005</v>
      </c>
      <c r="CA1310">
        <v>-0.11141</v>
      </c>
      <c r="CB1310">
        <v>254590000</v>
      </c>
      <c r="CC1310">
        <v>377</v>
      </c>
      <c r="CD1310">
        <v>0.847221</v>
      </c>
      <c r="CE1310">
        <v>0.15051899999999999</v>
      </c>
      <c r="CF1310">
        <v>0.70062899999999995</v>
      </c>
      <c r="CG1310">
        <v>1.5553999999999999</v>
      </c>
      <c r="CH1310" t="s">
        <v>14892</v>
      </c>
      <c r="CI1310">
        <v>377</v>
      </c>
      <c r="CJ1310" t="s">
        <v>14892</v>
      </c>
      <c r="CK1310" t="s">
        <v>14892</v>
      </c>
      <c r="CL1310" t="s">
        <v>14891</v>
      </c>
      <c r="CM1310" t="s">
        <v>14893</v>
      </c>
      <c r="CN1310" t="s">
        <v>14894</v>
      </c>
      <c r="CO1310" t="s">
        <v>14895</v>
      </c>
      <c r="CR1310" t="s">
        <v>14896</v>
      </c>
      <c r="CS1310">
        <v>1</v>
      </c>
      <c r="CT1310">
        <v>4530</v>
      </c>
    </row>
    <row r="1311" spans="1:98" x14ac:dyDescent="0.2">
      <c r="A1311">
        <v>-0.81053399999999998</v>
      </c>
      <c r="B1311">
        <v>-0.90565300000000004</v>
      </c>
      <c r="C1311" t="s">
        <v>17410</v>
      </c>
      <c r="D1311">
        <v>-0.86255499999999996</v>
      </c>
      <c r="E1311">
        <v>-0.98639100000000002</v>
      </c>
      <c r="F1311" t="s">
        <v>17410</v>
      </c>
      <c r="G1311">
        <v>-2.6414900000000002E-2</v>
      </c>
      <c r="H1311">
        <v>-1.8427100000000001</v>
      </c>
      <c r="I1311" t="s">
        <v>17410</v>
      </c>
      <c r="J1311">
        <v>-2.2705700000000002</v>
      </c>
      <c r="K1311">
        <v>-1.5567</v>
      </c>
      <c r="L1311">
        <v>-0.99961500000000003</v>
      </c>
      <c r="M1311">
        <v>-0.861174</v>
      </c>
      <c r="N1311">
        <v>-0.90107899999999996</v>
      </c>
      <c r="O1311" t="s">
        <v>17410</v>
      </c>
      <c r="P1311">
        <v>-1.3834599999999999</v>
      </c>
      <c r="Q1311" t="s">
        <v>99</v>
      </c>
      <c r="R1311">
        <v>2</v>
      </c>
      <c r="U1311" t="s">
        <v>100</v>
      </c>
      <c r="V1311" t="s">
        <v>3319</v>
      </c>
      <c r="W1311" t="s">
        <v>3320</v>
      </c>
      <c r="X1311" t="s">
        <v>3321</v>
      </c>
      <c r="Y1311" t="s">
        <v>3322</v>
      </c>
      <c r="Z1311" t="s">
        <v>3323</v>
      </c>
      <c r="AA1311" t="s">
        <v>145</v>
      </c>
      <c r="AB1311" t="s">
        <v>3324</v>
      </c>
      <c r="AC1311" t="s">
        <v>3325</v>
      </c>
      <c r="AD1311" t="s">
        <v>3326</v>
      </c>
      <c r="AH1311" t="s">
        <v>3327</v>
      </c>
      <c r="AU1311" t="s">
        <v>129</v>
      </c>
      <c r="BR1311" t="s">
        <v>110</v>
      </c>
      <c r="BS1311" t="s">
        <v>111</v>
      </c>
      <c r="BT1311" t="s">
        <v>110</v>
      </c>
      <c r="BU1311" t="s">
        <v>112</v>
      </c>
      <c r="BV1311">
        <v>0.86465499999999995</v>
      </c>
      <c r="BW1311" s="2">
        <v>3.6692500000000001E-5</v>
      </c>
      <c r="BX1311">
        <v>160.84</v>
      </c>
      <c r="BY1311">
        <v>107.81</v>
      </c>
      <c r="BZ1311">
        <v>67.887</v>
      </c>
      <c r="CA1311">
        <v>-6.1554999999999999E-2</v>
      </c>
      <c r="CB1311">
        <v>146680000</v>
      </c>
      <c r="CC1311">
        <v>1112</v>
      </c>
      <c r="CD1311">
        <v>1.4439900000000001</v>
      </c>
      <c r="CE1311">
        <v>3.9776300000000001E-2</v>
      </c>
      <c r="CF1311">
        <v>1.25668</v>
      </c>
      <c r="CG1311">
        <v>2.31976</v>
      </c>
      <c r="CH1311" t="s">
        <v>3328</v>
      </c>
      <c r="CI1311">
        <v>1112</v>
      </c>
      <c r="CJ1311" t="s">
        <v>3328</v>
      </c>
      <c r="CK1311" t="s">
        <v>3328</v>
      </c>
      <c r="CL1311" t="s">
        <v>3327</v>
      </c>
      <c r="CM1311" t="s">
        <v>3329</v>
      </c>
      <c r="CN1311" t="s">
        <v>3330</v>
      </c>
      <c r="CO1311" t="s">
        <v>3331</v>
      </c>
      <c r="CR1311" t="s">
        <v>3332</v>
      </c>
      <c r="CS1311">
        <v>1</v>
      </c>
      <c r="CT1311">
        <v>4531</v>
      </c>
    </row>
    <row r="1312" spans="1:98" x14ac:dyDescent="0.2">
      <c r="A1312">
        <v>3.5302600000000002</v>
      </c>
      <c r="B1312">
        <v>3.6256400000000002</v>
      </c>
      <c r="C1312">
        <v>3.7136200000000001</v>
      </c>
      <c r="D1312">
        <v>3.3848500000000001</v>
      </c>
      <c r="E1312">
        <v>3.0114999999999998</v>
      </c>
      <c r="F1312">
        <v>2.6252</v>
      </c>
      <c r="G1312">
        <v>3.3083800000000001</v>
      </c>
      <c r="H1312">
        <v>4.3093599999999999</v>
      </c>
      <c r="I1312">
        <v>4.5666200000000003</v>
      </c>
      <c r="J1312">
        <v>4.6296499999999998</v>
      </c>
      <c r="K1312">
        <v>4.7674300000000001</v>
      </c>
      <c r="L1312">
        <v>3.2172100000000001</v>
      </c>
      <c r="M1312">
        <v>3.24003</v>
      </c>
      <c r="N1312">
        <v>3.4553199999999999</v>
      </c>
      <c r="O1312">
        <v>3.2483599999999999</v>
      </c>
      <c r="P1312">
        <v>3.0739800000000002</v>
      </c>
      <c r="Q1312" t="s">
        <v>99</v>
      </c>
      <c r="R1312">
        <v>2</v>
      </c>
      <c r="U1312" t="s">
        <v>100</v>
      </c>
      <c r="V1312" t="s">
        <v>2300</v>
      </c>
      <c r="X1312" t="s">
        <v>2301</v>
      </c>
      <c r="Y1312" t="s">
        <v>2302</v>
      </c>
      <c r="Z1312" t="s">
        <v>2303</v>
      </c>
      <c r="AC1312" t="s">
        <v>2304</v>
      </c>
      <c r="AH1312" t="s">
        <v>2305</v>
      </c>
      <c r="AU1312" t="s">
        <v>129</v>
      </c>
      <c r="BJ1312" t="s">
        <v>109</v>
      </c>
      <c r="BR1312" t="s">
        <v>110</v>
      </c>
      <c r="BS1312" t="s">
        <v>149</v>
      </c>
      <c r="BT1312" t="s">
        <v>110</v>
      </c>
      <c r="BU1312" t="s">
        <v>112</v>
      </c>
      <c r="BV1312">
        <v>0.99997199999999997</v>
      </c>
      <c r="BW1312" s="2">
        <v>9.0281500000000004E-154</v>
      </c>
      <c r="BX1312">
        <v>438.28</v>
      </c>
      <c r="BY1312">
        <v>416.78</v>
      </c>
      <c r="BZ1312">
        <v>438.28</v>
      </c>
      <c r="CA1312">
        <v>0.32336999999999999</v>
      </c>
      <c r="CB1312">
        <v>6988000000</v>
      </c>
      <c r="CC1312">
        <v>46</v>
      </c>
      <c r="CD1312">
        <v>1.72997</v>
      </c>
      <c r="CE1312">
        <v>2.1429E-2</v>
      </c>
      <c r="CF1312">
        <v>-0.71004</v>
      </c>
      <c r="CG1312">
        <v>-2.66106</v>
      </c>
      <c r="CH1312" t="s">
        <v>2306</v>
      </c>
      <c r="CI1312" t="s">
        <v>2307</v>
      </c>
      <c r="CJ1312" t="s">
        <v>2308</v>
      </c>
      <c r="CK1312" t="s">
        <v>2308</v>
      </c>
      <c r="CL1312" t="s">
        <v>2305</v>
      </c>
      <c r="CM1312" t="s">
        <v>2309</v>
      </c>
      <c r="CN1312" t="s">
        <v>2310</v>
      </c>
      <c r="CO1312" t="s">
        <v>2311</v>
      </c>
      <c r="CR1312" t="s">
        <v>2312</v>
      </c>
      <c r="CS1312">
        <v>1</v>
      </c>
      <c r="CT1312">
        <v>4535</v>
      </c>
    </row>
    <row r="1313" spans="1:98" x14ac:dyDescent="0.2">
      <c r="A1313" t="s">
        <v>17410</v>
      </c>
      <c r="B1313">
        <v>-4.00596</v>
      </c>
      <c r="C1313" t="s">
        <v>17410</v>
      </c>
      <c r="D1313" t="s">
        <v>17410</v>
      </c>
      <c r="E1313">
        <v>-5.5497800000000002</v>
      </c>
      <c r="F1313">
        <v>-6.02</v>
      </c>
      <c r="G1313" t="s">
        <v>17410</v>
      </c>
      <c r="H1313" t="s">
        <v>17410</v>
      </c>
      <c r="I1313" t="s">
        <v>17410</v>
      </c>
      <c r="J1313" t="s">
        <v>17410</v>
      </c>
      <c r="K1313" t="s">
        <v>17410</v>
      </c>
      <c r="L1313">
        <v>-2.8898100000000002</v>
      </c>
      <c r="M1313">
        <v>-3.2677100000000001</v>
      </c>
      <c r="N1313">
        <v>-3.5689600000000001</v>
      </c>
      <c r="O1313" t="s">
        <v>17410</v>
      </c>
      <c r="P1313">
        <v>-3.33684</v>
      </c>
      <c r="Q1313" t="s">
        <v>99</v>
      </c>
      <c r="R1313">
        <v>3</v>
      </c>
      <c r="U1313" t="s">
        <v>100</v>
      </c>
      <c r="V1313" t="s">
        <v>10295</v>
      </c>
      <c r="W1313" t="s">
        <v>10296</v>
      </c>
      <c r="X1313" t="s">
        <v>10297</v>
      </c>
      <c r="Y1313" t="s">
        <v>10298</v>
      </c>
      <c r="Z1313" t="s">
        <v>10299</v>
      </c>
      <c r="AB1313" t="s">
        <v>10300</v>
      </c>
      <c r="AC1313" t="s">
        <v>10301</v>
      </c>
      <c r="AH1313" t="s">
        <v>10302</v>
      </c>
      <c r="AJ1313" t="s">
        <v>9918</v>
      </c>
      <c r="BR1313" t="s">
        <v>110</v>
      </c>
      <c r="BS1313" t="s">
        <v>111</v>
      </c>
      <c r="BV1313">
        <v>1</v>
      </c>
      <c r="BW1313">
        <v>3.2016000000000003E-2</v>
      </c>
      <c r="BX1313">
        <v>63.893999999999998</v>
      </c>
      <c r="BY1313">
        <v>23.827999999999999</v>
      </c>
      <c r="BZ1313">
        <v>63.893999999999998</v>
      </c>
      <c r="CA1313">
        <v>2.1674000000000002</v>
      </c>
      <c r="CB1313">
        <v>13017000</v>
      </c>
      <c r="CC1313">
        <v>164</v>
      </c>
      <c r="CD1313">
        <v>0.65449500000000005</v>
      </c>
      <c r="CE1313">
        <v>0.232853</v>
      </c>
      <c r="CF1313">
        <v>-0.53321799999999997</v>
      </c>
      <c r="CG1313">
        <v>-1.2793600000000001</v>
      </c>
      <c r="CH1313" t="s">
        <v>10303</v>
      </c>
      <c r="CI1313">
        <v>164</v>
      </c>
      <c r="CJ1313" t="s">
        <v>10303</v>
      </c>
      <c r="CK1313" t="s">
        <v>10303</v>
      </c>
      <c r="CL1313" t="s">
        <v>10302</v>
      </c>
      <c r="CM1313" t="s">
        <v>10304</v>
      </c>
      <c r="CN1313" t="s">
        <v>10305</v>
      </c>
      <c r="CO1313" t="s">
        <v>10306</v>
      </c>
      <c r="CR1313" t="s">
        <v>10307</v>
      </c>
      <c r="CS1313">
        <v>1</v>
      </c>
      <c r="CT1313">
        <v>4546</v>
      </c>
    </row>
    <row r="1314" spans="1:98" x14ac:dyDescent="0.2">
      <c r="A1314" t="s">
        <v>17410</v>
      </c>
      <c r="B1314" t="s">
        <v>17410</v>
      </c>
      <c r="C1314">
        <v>0.114259</v>
      </c>
      <c r="D1314">
        <v>-7.5426099999999996E-2</v>
      </c>
      <c r="E1314">
        <v>-1.2105999999999999</v>
      </c>
      <c r="F1314" t="s">
        <v>17410</v>
      </c>
      <c r="G1314">
        <v>-0.63151000000000002</v>
      </c>
      <c r="H1314">
        <v>-0.12113</v>
      </c>
      <c r="I1314">
        <v>-0.84603300000000004</v>
      </c>
      <c r="J1314" t="s">
        <v>17410</v>
      </c>
      <c r="K1314" t="s">
        <v>17410</v>
      </c>
      <c r="L1314" t="s">
        <v>17410</v>
      </c>
      <c r="M1314" t="s">
        <v>17410</v>
      </c>
      <c r="N1314" t="s">
        <v>17410</v>
      </c>
      <c r="O1314">
        <v>1.48994</v>
      </c>
      <c r="P1314">
        <v>1.4480200000000001</v>
      </c>
      <c r="Q1314" t="s">
        <v>99</v>
      </c>
      <c r="R1314">
        <v>2</v>
      </c>
      <c r="U1314" t="s">
        <v>100</v>
      </c>
      <c r="V1314" t="s">
        <v>1650</v>
      </c>
      <c r="W1314" t="s">
        <v>1651</v>
      </c>
      <c r="X1314" t="s">
        <v>1652</v>
      </c>
      <c r="Y1314" t="s">
        <v>1653</v>
      </c>
      <c r="Z1314" t="s">
        <v>1654</v>
      </c>
      <c r="AB1314" t="s">
        <v>1655</v>
      </c>
      <c r="AC1314" t="s">
        <v>1656</v>
      </c>
      <c r="AD1314" t="s">
        <v>1655</v>
      </c>
      <c r="AG1314">
        <v>1</v>
      </c>
      <c r="AH1314" t="s">
        <v>1657</v>
      </c>
      <c r="AN1314" t="s">
        <v>1658</v>
      </c>
      <c r="BK1314" t="s">
        <v>110</v>
      </c>
      <c r="BR1314" t="s">
        <v>110</v>
      </c>
      <c r="BS1314" t="s">
        <v>132</v>
      </c>
      <c r="BT1314" t="s">
        <v>110</v>
      </c>
      <c r="BU1314" t="s">
        <v>112</v>
      </c>
      <c r="BV1314">
        <v>1</v>
      </c>
      <c r="BW1314" s="2">
        <v>4.0921099999999998E-22</v>
      </c>
      <c r="BX1314">
        <v>282.54000000000002</v>
      </c>
      <c r="BY1314">
        <v>214.66</v>
      </c>
      <c r="BZ1314">
        <v>282.54000000000002</v>
      </c>
      <c r="CA1314">
        <v>-1.0819000000000001</v>
      </c>
      <c r="CB1314">
        <v>267500000</v>
      </c>
      <c r="CC1314">
        <v>32</v>
      </c>
      <c r="CD1314">
        <v>1.58734</v>
      </c>
      <c r="CE1314">
        <v>2.9046200000000001E-2</v>
      </c>
      <c r="CF1314">
        <v>-1.9564900000000001</v>
      </c>
      <c r="CG1314">
        <v>-2.4920300000000002</v>
      </c>
      <c r="CH1314" t="s">
        <v>1659</v>
      </c>
      <c r="CI1314">
        <v>32</v>
      </c>
      <c r="CJ1314" t="s">
        <v>1659</v>
      </c>
      <c r="CK1314" t="s">
        <v>1659</v>
      </c>
      <c r="CL1314" t="s">
        <v>1657</v>
      </c>
      <c r="CM1314" t="s">
        <v>1660</v>
      </c>
      <c r="CN1314" t="s">
        <v>1661</v>
      </c>
      <c r="CO1314" t="s">
        <v>1662</v>
      </c>
      <c r="CR1314" t="s">
        <v>1663</v>
      </c>
      <c r="CS1314">
        <v>1</v>
      </c>
      <c r="CT1314">
        <v>4548</v>
      </c>
    </row>
    <row r="1315" spans="1:98" x14ac:dyDescent="0.2">
      <c r="A1315">
        <v>2.86863</v>
      </c>
      <c r="B1315">
        <v>2.5843799999999999</v>
      </c>
      <c r="C1315">
        <v>1.3713299999999999</v>
      </c>
      <c r="D1315">
        <v>1.54549</v>
      </c>
      <c r="E1315">
        <v>2.19442</v>
      </c>
      <c r="F1315">
        <v>2.9194200000000001</v>
      </c>
      <c r="G1315">
        <v>2.72641</v>
      </c>
      <c r="H1315">
        <v>2.5375800000000002</v>
      </c>
      <c r="I1315">
        <v>2.9907900000000001</v>
      </c>
      <c r="J1315">
        <v>2.4895200000000002</v>
      </c>
      <c r="K1315">
        <v>2.4025400000000001</v>
      </c>
      <c r="L1315">
        <v>1.5528200000000001</v>
      </c>
      <c r="M1315">
        <v>1.75102</v>
      </c>
      <c r="N1315">
        <v>2.33256</v>
      </c>
      <c r="O1315">
        <v>1.98766</v>
      </c>
      <c r="P1315">
        <v>1.5993900000000001</v>
      </c>
      <c r="Q1315" t="s">
        <v>99</v>
      </c>
      <c r="R1315">
        <v>2</v>
      </c>
      <c r="U1315" t="s">
        <v>100</v>
      </c>
      <c r="V1315" t="s">
        <v>9030</v>
      </c>
      <c r="W1315" t="s">
        <v>6922</v>
      </c>
      <c r="X1315" t="s">
        <v>13022</v>
      </c>
      <c r="Y1315" t="s">
        <v>7130</v>
      </c>
      <c r="Z1315" t="s">
        <v>3786</v>
      </c>
      <c r="AA1315" t="s">
        <v>2138</v>
      </c>
      <c r="AB1315" t="s">
        <v>13023</v>
      </c>
      <c r="AC1315" t="s">
        <v>2115</v>
      </c>
      <c r="AD1315" t="s">
        <v>13024</v>
      </c>
      <c r="AH1315" t="s">
        <v>13025</v>
      </c>
      <c r="AU1315" t="s">
        <v>129</v>
      </c>
      <c r="BR1315" t="s">
        <v>110</v>
      </c>
      <c r="BS1315" t="s">
        <v>111</v>
      </c>
      <c r="BV1315">
        <v>1</v>
      </c>
      <c r="BW1315" s="2">
        <v>9.1182199999999994E-36</v>
      </c>
      <c r="BX1315">
        <v>293.8</v>
      </c>
      <c r="BY1315">
        <v>260.57</v>
      </c>
      <c r="BZ1315">
        <v>278.64</v>
      </c>
      <c r="CA1315">
        <v>0.90210000000000001</v>
      </c>
      <c r="CB1315">
        <v>2282900000</v>
      </c>
      <c r="CC1315">
        <v>39</v>
      </c>
      <c r="CD1315">
        <v>0.42960700000000002</v>
      </c>
      <c r="CE1315">
        <v>0.38441399999999998</v>
      </c>
      <c r="CF1315">
        <v>0.25067099999999998</v>
      </c>
      <c r="CG1315">
        <v>0.92254400000000003</v>
      </c>
      <c r="CH1315" t="s">
        <v>13026</v>
      </c>
      <c r="CI1315" t="s">
        <v>13027</v>
      </c>
      <c r="CJ1315" t="s">
        <v>13028</v>
      </c>
      <c r="CK1315" t="s">
        <v>13028</v>
      </c>
      <c r="CL1315" t="s">
        <v>13025</v>
      </c>
      <c r="CM1315" t="s">
        <v>13029</v>
      </c>
      <c r="CN1315" t="s">
        <v>13030</v>
      </c>
      <c r="CO1315" t="s">
        <v>13031</v>
      </c>
      <c r="CR1315" t="s">
        <v>13032</v>
      </c>
      <c r="CS1315">
        <v>1</v>
      </c>
      <c r="CT1315">
        <v>4550</v>
      </c>
    </row>
    <row r="1316" spans="1:98" x14ac:dyDescent="0.2">
      <c r="A1316">
        <v>1.29032E-3</v>
      </c>
      <c r="B1316">
        <v>-0.76759299999999997</v>
      </c>
      <c r="C1316" t="s">
        <v>17410</v>
      </c>
      <c r="D1316" t="s">
        <v>17410</v>
      </c>
      <c r="E1316">
        <v>0.51230799999999999</v>
      </c>
      <c r="F1316">
        <v>0.237537</v>
      </c>
      <c r="G1316">
        <v>0.19634799999999999</v>
      </c>
      <c r="H1316" t="s">
        <v>17410</v>
      </c>
      <c r="I1316" t="s">
        <v>17410</v>
      </c>
      <c r="J1316" t="s">
        <v>17410</v>
      </c>
      <c r="K1316" t="s">
        <v>17410</v>
      </c>
      <c r="L1316">
        <v>-0.39903100000000002</v>
      </c>
      <c r="M1316">
        <v>-0.13059200000000001</v>
      </c>
      <c r="N1316">
        <v>0.29628399999999999</v>
      </c>
      <c r="O1316" t="s">
        <v>17410</v>
      </c>
      <c r="P1316" t="s">
        <v>17410</v>
      </c>
      <c r="Q1316" t="s">
        <v>99</v>
      </c>
      <c r="R1316">
        <v>2</v>
      </c>
      <c r="U1316" t="s">
        <v>100</v>
      </c>
      <c r="V1316" t="s">
        <v>8062</v>
      </c>
      <c r="W1316" t="s">
        <v>8063</v>
      </c>
      <c r="X1316" t="s">
        <v>8064</v>
      </c>
      <c r="Y1316" t="s">
        <v>8065</v>
      </c>
      <c r="Z1316" t="s">
        <v>8066</v>
      </c>
      <c r="AA1316" t="s">
        <v>5973</v>
      </c>
      <c r="AB1316" t="s">
        <v>2807</v>
      </c>
      <c r="AH1316" t="s">
        <v>8067</v>
      </c>
      <c r="AU1316" t="s">
        <v>129</v>
      </c>
      <c r="BR1316" t="s">
        <v>110</v>
      </c>
      <c r="BS1316" t="s">
        <v>111</v>
      </c>
      <c r="BT1316" t="s">
        <v>110</v>
      </c>
      <c r="BU1316" t="s">
        <v>112</v>
      </c>
      <c r="BV1316">
        <v>1</v>
      </c>
      <c r="BW1316">
        <v>1.5577900000000001E-3</v>
      </c>
      <c r="BX1316">
        <v>135.87</v>
      </c>
      <c r="BY1316">
        <v>82.558000000000007</v>
      </c>
      <c r="BZ1316">
        <v>123.11</v>
      </c>
      <c r="CA1316">
        <v>-1.0475E-2</v>
      </c>
      <c r="CB1316">
        <v>222220000</v>
      </c>
      <c r="CC1316">
        <v>251</v>
      </c>
      <c r="CD1316">
        <v>8.6890900000000002</v>
      </c>
      <c r="CE1316">
        <v>0</v>
      </c>
      <c r="CF1316">
        <v>3.63144</v>
      </c>
      <c r="CG1316">
        <v>13.494</v>
      </c>
      <c r="CH1316" t="s">
        <v>8068</v>
      </c>
      <c r="CI1316">
        <v>251</v>
      </c>
      <c r="CJ1316" t="s">
        <v>8068</v>
      </c>
      <c r="CK1316" t="s">
        <v>8068</v>
      </c>
      <c r="CL1316" t="s">
        <v>8067</v>
      </c>
      <c r="CM1316" t="s">
        <v>8069</v>
      </c>
      <c r="CN1316" t="s">
        <v>8070</v>
      </c>
      <c r="CO1316" t="s">
        <v>8071</v>
      </c>
      <c r="CR1316" t="s">
        <v>8072</v>
      </c>
      <c r="CS1316">
        <v>1</v>
      </c>
      <c r="CT1316">
        <v>4564</v>
      </c>
    </row>
    <row r="1317" spans="1:98" x14ac:dyDescent="0.2">
      <c r="A1317">
        <v>0.93917899999999999</v>
      </c>
      <c r="B1317" t="s">
        <v>17410</v>
      </c>
      <c r="C1317" t="s">
        <v>17410</v>
      </c>
      <c r="D1317" t="s">
        <v>17410</v>
      </c>
      <c r="E1317">
        <v>1.01555</v>
      </c>
      <c r="F1317">
        <v>1.18825</v>
      </c>
      <c r="G1317">
        <v>0.49898300000000001</v>
      </c>
      <c r="H1317" t="s">
        <v>17410</v>
      </c>
      <c r="I1317" t="s">
        <v>17410</v>
      </c>
      <c r="J1317" t="s">
        <v>17410</v>
      </c>
      <c r="K1317" t="s">
        <v>17410</v>
      </c>
      <c r="L1317">
        <v>1.5039</v>
      </c>
      <c r="M1317">
        <v>1.33856</v>
      </c>
      <c r="N1317">
        <v>1.2514799999999999</v>
      </c>
      <c r="O1317" t="s">
        <v>17410</v>
      </c>
      <c r="P1317" t="s">
        <v>17410</v>
      </c>
      <c r="Q1317" t="s">
        <v>99</v>
      </c>
      <c r="R1317">
        <v>2</v>
      </c>
      <c r="U1317" t="s">
        <v>100</v>
      </c>
      <c r="V1317" t="s">
        <v>8062</v>
      </c>
      <c r="W1317" t="s">
        <v>8063</v>
      </c>
      <c r="X1317" t="s">
        <v>8064</v>
      </c>
      <c r="Y1317" t="s">
        <v>8065</v>
      </c>
      <c r="Z1317" t="s">
        <v>8066</v>
      </c>
      <c r="AA1317" t="s">
        <v>5973</v>
      </c>
      <c r="AB1317" t="s">
        <v>2807</v>
      </c>
      <c r="AC1317" t="s">
        <v>8397</v>
      </c>
      <c r="AH1317" t="s">
        <v>8067</v>
      </c>
      <c r="BR1317" t="s">
        <v>110</v>
      </c>
      <c r="BS1317" t="s">
        <v>111</v>
      </c>
      <c r="BT1317" t="s">
        <v>110</v>
      </c>
      <c r="BU1317" t="s">
        <v>112</v>
      </c>
      <c r="BV1317">
        <v>0.98755000000000004</v>
      </c>
      <c r="BW1317" s="2">
        <v>1.9853599999999998E-6</v>
      </c>
      <c r="BX1317">
        <v>176.98</v>
      </c>
      <c r="BY1317">
        <v>145.46</v>
      </c>
      <c r="BZ1317">
        <v>176.98</v>
      </c>
      <c r="CA1317">
        <v>-2.3464</v>
      </c>
      <c r="CB1317">
        <v>499370000</v>
      </c>
      <c r="CC1317">
        <v>294</v>
      </c>
      <c r="CD1317">
        <v>5.9173</v>
      </c>
      <c r="CE1317">
        <v>0</v>
      </c>
      <c r="CF1317">
        <v>4.1722999999999999</v>
      </c>
      <c r="CG1317">
        <v>8.0855200000000007</v>
      </c>
      <c r="CH1317" t="s">
        <v>8068</v>
      </c>
      <c r="CI1317">
        <v>294</v>
      </c>
      <c r="CJ1317" t="s">
        <v>8068</v>
      </c>
      <c r="CK1317" t="s">
        <v>8068</v>
      </c>
      <c r="CL1317" t="s">
        <v>8067</v>
      </c>
      <c r="CM1317" t="s">
        <v>8069</v>
      </c>
      <c r="CN1317" t="s">
        <v>8398</v>
      </c>
      <c r="CO1317" t="s">
        <v>8399</v>
      </c>
      <c r="CR1317" t="s">
        <v>8400</v>
      </c>
      <c r="CS1317">
        <v>1</v>
      </c>
      <c r="CT1317">
        <v>4564</v>
      </c>
    </row>
    <row r="1318" spans="1:98" x14ac:dyDescent="0.2">
      <c r="A1318">
        <v>0.86670199999999997</v>
      </c>
      <c r="B1318">
        <v>0.26218000000000002</v>
      </c>
      <c r="C1318">
        <v>0.63025799999999998</v>
      </c>
      <c r="D1318" t="s">
        <v>17410</v>
      </c>
      <c r="E1318">
        <v>1.50424</v>
      </c>
      <c r="F1318">
        <v>0.825407</v>
      </c>
      <c r="G1318">
        <v>1.25217</v>
      </c>
      <c r="H1318" t="s">
        <v>17410</v>
      </c>
      <c r="I1318" t="s">
        <v>17410</v>
      </c>
      <c r="J1318" t="s">
        <v>17410</v>
      </c>
      <c r="K1318" t="s">
        <v>17410</v>
      </c>
      <c r="L1318">
        <v>3.2632799999999997E-2</v>
      </c>
      <c r="M1318">
        <v>0.45688099999999998</v>
      </c>
      <c r="N1318">
        <v>0.15388499999999999</v>
      </c>
      <c r="O1318" t="s">
        <v>17410</v>
      </c>
      <c r="P1318">
        <v>7.02858E-4</v>
      </c>
      <c r="Q1318" t="s">
        <v>99</v>
      </c>
      <c r="R1318">
        <v>2</v>
      </c>
      <c r="U1318" t="s">
        <v>100</v>
      </c>
      <c r="V1318" t="s">
        <v>7964</v>
      </c>
      <c r="W1318" t="s">
        <v>7965</v>
      </c>
      <c r="X1318" t="s">
        <v>7966</v>
      </c>
      <c r="Y1318" t="s">
        <v>7967</v>
      </c>
      <c r="Z1318" t="s">
        <v>7968</v>
      </c>
      <c r="AA1318" t="s">
        <v>2491</v>
      </c>
      <c r="AB1318" t="s">
        <v>7969</v>
      </c>
      <c r="AC1318" t="s">
        <v>7970</v>
      </c>
      <c r="AH1318" t="s">
        <v>7971</v>
      </c>
      <c r="AU1318" t="s">
        <v>129</v>
      </c>
      <c r="BR1318" t="s">
        <v>110</v>
      </c>
      <c r="BS1318" t="s">
        <v>111</v>
      </c>
      <c r="BT1318" t="s">
        <v>110</v>
      </c>
      <c r="BU1318" t="s">
        <v>112</v>
      </c>
      <c r="BV1318">
        <v>0.99740799999999996</v>
      </c>
      <c r="BW1318">
        <v>4.2086299999999997E-3</v>
      </c>
      <c r="BX1318">
        <v>142</v>
      </c>
      <c r="BY1318">
        <v>59.35</v>
      </c>
      <c r="BZ1318">
        <v>133.22999999999999</v>
      </c>
      <c r="CA1318">
        <v>0.32285000000000003</v>
      </c>
      <c r="CB1318">
        <v>398840000</v>
      </c>
      <c r="CC1318">
        <v>288</v>
      </c>
      <c r="CD1318">
        <v>3.3778100000000002</v>
      </c>
      <c r="CE1318">
        <v>1.06667E-3</v>
      </c>
      <c r="CF1318">
        <v>3.4388899999999998</v>
      </c>
      <c r="CG1318">
        <v>4.5917599999999998</v>
      </c>
      <c r="CH1318" t="s">
        <v>7972</v>
      </c>
      <c r="CI1318">
        <v>288</v>
      </c>
      <c r="CJ1318" t="s">
        <v>7972</v>
      </c>
      <c r="CK1318" t="s">
        <v>7972</v>
      </c>
      <c r="CL1318" t="s">
        <v>7971</v>
      </c>
      <c r="CM1318" t="s">
        <v>7973</v>
      </c>
      <c r="CN1318" t="s">
        <v>7974</v>
      </c>
      <c r="CO1318" t="s">
        <v>7975</v>
      </c>
      <c r="CR1318" t="s">
        <v>7976</v>
      </c>
      <c r="CS1318">
        <v>1</v>
      </c>
      <c r="CT1318">
        <v>4565</v>
      </c>
    </row>
    <row r="1319" spans="1:98" x14ac:dyDescent="0.2">
      <c r="A1319" t="s">
        <v>17410</v>
      </c>
      <c r="B1319" t="s">
        <v>17410</v>
      </c>
      <c r="C1319" t="s">
        <v>17410</v>
      </c>
      <c r="D1319" t="s">
        <v>17410</v>
      </c>
      <c r="E1319">
        <v>0.67585399999999995</v>
      </c>
      <c r="F1319">
        <v>0.127939</v>
      </c>
      <c r="G1319">
        <v>0.503853</v>
      </c>
      <c r="H1319">
        <v>0.92555399999999999</v>
      </c>
      <c r="I1319">
        <v>0.34052300000000002</v>
      </c>
      <c r="J1319">
        <v>0.57286099999999995</v>
      </c>
      <c r="K1319">
        <v>0.25272600000000001</v>
      </c>
      <c r="L1319">
        <v>-0.29539700000000002</v>
      </c>
      <c r="M1319">
        <v>0.19298199999999999</v>
      </c>
      <c r="N1319">
        <v>-0.30049300000000001</v>
      </c>
      <c r="O1319">
        <v>0.322214</v>
      </c>
      <c r="P1319">
        <v>0.35003600000000001</v>
      </c>
      <c r="Q1319" t="s">
        <v>99</v>
      </c>
      <c r="R1319">
        <v>2</v>
      </c>
      <c r="U1319" t="s">
        <v>100</v>
      </c>
      <c r="V1319" t="s">
        <v>11069</v>
      </c>
      <c r="W1319" t="s">
        <v>11070</v>
      </c>
      <c r="X1319" t="s">
        <v>11071</v>
      </c>
      <c r="Y1319" t="s">
        <v>11072</v>
      </c>
      <c r="Z1319" t="s">
        <v>11073</v>
      </c>
      <c r="AB1319" t="s">
        <v>11074</v>
      </c>
      <c r="AC1319" t="s">
        <v>11075</v>
      </c>
      <c r="AH1319" t="s">
        <v>11076</v>
      </c>
      <c r="AU1319" t="s">
        <v>129</v>
      </c>
      <c r="BC1319" t="s">
        <v>11077</v>
      </c>
      <c r="BJ1319" t="s">
        <v>11078</v>
      </c>
      <c r="BR1319" t="s">
        <v>110</v>
      </c>
      <c r="BS1319" t="s">
        <v>111</v>
      </c>
      <c r="BV1319">
        <v>0.97000799999999998</v>
      </c>
      <c r="BW1319">
        <v>7.0391400000000002E-3</v>
      </c>
      <c r="BX1319">
        <v>118.77</v>
      </c>
      <c r="BY1319">
        <v>54.95</v>
      </c>
      <c r="BZ1319">
        <v>111.27</v>
      </c>
      <c r="CA1319">
        <v>0.30088999999999999</v>
      </c>
      <c r="CB1319">
        <v>482780000</v>
      </c>
      <c r="CC1319">
        <v>510</v>
      </c>
      <c r="CD1319">
        <v>0.112647</v>
      </c>
      <c r="CE1319">
        <v>0.77955200000000002</v>
      </c>
      <c r="CF1319">
        <v>-0.28028500000000001</v>
      </c>
      <c r="CG1319">
        <v>-0.29605999999999999</v>
      </c>
      <c r="CH1319" t="s">
        <v>11079</v>
      </c>
      <c r="CI1319" t="s">
        <v>11080</v>
      </c>
      <c r="CJ1319" t="s">
        <v>11081</v>
      </c>
      <c r="CK1319" t="s">
        <v>11081</v>
      </c>
      <c r="CL1319" t="s">
        <v>11076</v>
      </c>
      <c r="CM1319" t="s">
        <v>11082</v>
      </c>
      <c r="CN1319" t="s">
        <v>11083</v>
      </c>
      <c r="CO1319" t="s">
        <v>11084</v>
      </c>
      <c r="CR1319" t="s">
        <v>11085</v>
      </c>
      <c r="CS1319">
        <v>1</v>
      </c>
      <c r="CT1319">
        <v>4569</v>
      </c>
    </row>
    <row r="1320" spans="1:98" x14ac:dyDescent="0.2">
      <c r="A1320">
        <v>-7.5013199999999998</v>
      </c>
      <c r="B1320" t="s">
        <v>17410</v>
      </c>
      <c r="C1320">
        <v>-4.4292400000000001</v>
      </c>
      <c r="D1320" t="s">
        <v>17410</v>
      </c>
      <c r="E1320">
        <v>-6.2797599999999996</v>
      </c>
      <c r="F1320">
        <v>-7.5926799999999997</v>
      </c>
      <c r="G1320" t="s">
        <v>17410</v>
      </c>
      <c r="H1320" t="s">
        <v>17410</v>
      </c>
      <c r="I1320">
        <v>-6.6354800000000003</v>
      </c>
      <c r="J1320" t="s">
        <v>17410</v>
      </c>
      <c r="K1320" t="s">
        <v>17410</v>
      </c>
      <c r="L1320">
        <v>-5.89628</v>
      </c>
      <c r="M1320">
        <v>-4.9282199999999996</v>
      </c>
      <c r="N1320">
        <v>-5.0099200000000002</v>
      </c>
      <c r="O1320" t="s">
        <v>17410</v>
      </c>
      <c r="P1320">
        <v>-5.4496200000000004</v>
      </c>
      <c r="Q1320" t="s">
        <v>99</v>
      </c>
      <c r="R1320">
        <v>3</v>
      </c>
      <c r="U1320" t="s">
        <v>100</v>
      </c>
      <c r="V1320" t="s">
        <v>9044</v>
      </c>
      <c r="X1320" t="s">
        <v>9045</v>
      </c>
      <c r="Y1320" t="s">
        <v>9046</v>
      </c>
      <c r="Z1320" t="s">
        <v>1415</v>
      </c>
      <c r="AB1320" t="s">
        <v>9047</v>
      </c>
      <c r="AC1320" t="s">
        <v>9048</v>
      </c>
      <c r="AH1320" t="s">
        <v>9049</v>
      </c>
      <c r="AJ1320" t="s">
        <v>2880</v>
      </c>
      <c r="AU1320" t="s">
        <v>129</v>
      </c>
      <c r="BJ1320" t="s">
        <v>109</v>
      </c>
      <c r="BR1320" t="s">
        <v>110</v>
      </c>
      <c r="BS1320" t="s">
        <v>111</v>
      </c>
      <c r="BV1320">
        <v>0.99906399999999995</v>
      </c>
      <c r="BW1320">
        <v>2.4066899999999999E-2</v>
      </c>
      <c r="BX1320">
        <v>61.167000000000002</v>
      </c>
      <c r="BY1320">
        <v>57.521999999999998</v>
      </c>
      <c r="BZ1320">
        <v>61.167000000000002</v>
      </c>
      <c r="CA1320">
        <v>0.21834999999999999</v>
      </c>
      <c r="CB1320">
        <v>5168200</v>
      </c>
      <c r="CC1320">
        <v>248</v>
      </c>
      <c r="CD1320">
        <v>1.1237200000000001</v>
      </c>
      <c r="CE1320">
        <v>8.1754499999999994E-2</v>
      </c>
      <c r="CF1320">
        <v>-1.39124</v>
      </c>
      <c r="CG1320">
        <v>-1.9218999999999999</v>
      </c>
      <c r="CH1320" t="s">
        <v>9050</v>
      </c>
      <c r="CI1320">
        <v>248</v>
      </c>
      <c r="CJ1320" t="s">
        <v>9050</v>
      </c>
      <c r="CK1320" t="s">
        <v>9050</v>
      </c>
      <c r="CL1320" t="s">
        <v>9049</v>
      </c>
      <c r="CM1320" t="s">
        <v>9051</v>
      </c>
      <c r="CN1320" t="s">
        <v>9052</v>
      </c>
      <c r="CO1320" t="s">
        <v>9053</v>
      </c>
      <c r="CR1320" t="s">
        <v>9054</v>
      </c>
      <c r="CS1320">
        <v>1</v>
      </c>
      <c r="CT1320">
        <v>4582</v>
      </c>
    </row>
    <row r="1321" spans="1:98" x14ac:dyDescent="0.2">
      <c r="A1321">
        <v>-0.16549</v>
      </c>
      <c r="B1321">
        <v>0.110819</v>
      </c>
      <c r="C1321" t="s">
        <v>17410</v>
      </c>
      <c r="D1321" t="s">
        <v>17410</v>
      </c>
      <c r="E1321">
        <v>-0.59684199999999998</v>
      </c>
      <c r="F1321">
        <v>-0.109625</v>
      </c>
      <c r="G1321">
        <v>-0.44316699999999998</v>
      </c>
      <c r="H1321">
        <v>2.1036899999999998</v>
      </c>
      <c r="I1321">
        <v>0.99671900000000002</v>
      </c>
      <c r="J1321">
        <v>1.0688299999999999</v>
      </c>
      <c r="K1321">
        <v>0.79327000000000003</v>
      </c>
      <c r="L1321">
        <v>8.6238899999999993E-2</v>
      </c>
      <c r="M1321">
        <v>0.42819200000000002</v>
      </c>
      <c r="N1321">
        <v>-0.36442200000000002</v>
      </c>
      <c r="O1321">
        <v>1.5302100000000001</v>
      </c>
      <c r="P1321">
        <v>0.50165300000000002</v>
      </c>
      <c r="Q1321" t="s">
        <v>99</v>
      </c>
      <c r="R1321">
        <v>2</v>
      </c>
      <c r="U1321" t="s">
        <v>100</v>
      </c>
      <c r="V1321" t="s">
        <v>11601</v>
      </c>
      <c r="X1321" t="s">
        <v>11602</v>
      </c>
      <c r="Y1321" t="s">
        <v>11603</v>
      </c>
      <c r="Z1321" t="s">
        <v>11604</v>
      </c>
      <c r="AB1321" t="s">
        <v>11605</v>
      </c>
      <c r="AC1321" t="s">
        <v>11606</v>
      </c>
      <c r="AH1321" t="s">
        <v>11607</v>
      </c>
      <c r="AN1321" t="s">
        <v>11608</v>
      </c>
      <c r="BR1321" t="s">
        <v>110</v>
      </c>
      <c r="BS1321" t="s">
        <v>111</v>
      </c>
      <c r="BV1321">
        <v>1</v>
      </c>
      <c r="BW1321">
        <v>1.6116999999999999E-2</v>
      </c>
      <c r="BX1321">
        <v>101.12</v>
      </c>
      <c r="BY1321">
        <v>31.201000000000001</v>
      </c>
      <c r="BZ1321">
        <v>72.275999999999996</v>
      </c>
      <c r="CA1321">
        <v>-1.0076000000000001</v>
      </c>
      <c r="CB1321">
        <v>733760000</v>
      </c>
      <c r="CC1321">
        <v>98</v>
      </c>
      <c r="CD1321">
        <v>6.4821299999999998E-2</v>
      </c>
      <c r="CE1321">
        <v>0.86346800000000001</v>
      </c>
      <c r="CF1321">
        <v>-0.139902</v>
      </c>
      <c r="CG1321">
        <v>-0.177902</v>
      </c>
      <c r="CH1321" t="s">
        <v>11609</v>
      </c>
      <c r="CI1321">
        <v>98</v>
      </c>
      <c r="CJ1321" t="s">
        <v>11609</v>
      </c>
      <c r="CK1321" t="s">
        <v>11609</v>
      </c>
      <c r="CL1321" t="s">
        <v>11607</v>
      </c>
      <c r="CM1321" t="s">
        <v>11610</v>
      </c>
      <c r="CN1321" t="s">
        <v>11611</v>
      </c>
      <c r="CO1321" t="s">
        <v>11612</v>
      </c>
      <c r="CR1321" t="s">
        <v>11613</v>
      </c>
      <c r="CS1321">
        <v>1</v>
      </c>
      <c r="CT1321">
        <v>4597</v>
      </c>
    </row>
    <row r="1322" spans="1:98" x14ac:dyDescent="0.2">
      <c r="A1322">
        <v>-0.60920200000000002</v>
      </c>
      <c r="B1322">
        <v>-0.38853100000000002</v>
      </c>
      <c r="C1322" t="s">
        <v>17410</v>
      </c>
      <c r="D1322">
        <v>-4.8451300000000002</v>
      </c>
      <c r="E1322">
        <v>-3.0822800000000002E-3</v>
      </c>
      <c r="F1322">
        <v>0.56734700000000005</v>
      </c>
      <c r="G1322">
        <v>0.23046900000000001</v>
      </c>
      <c r="H1322">
        <v>-1.86974</v>
      </c>
      <c r="I1322" t="s">
        <v>17410</v>
      </c>
      <c r="J1322" t="s">
        <v>17410</v>
      </c>
      <c r="K1322" t="s">
        <v>17410</v>
      </c>
      <c r="L1322">
        <v>-0.32051499999999999</v>
      </c>
      <c r="M1322">
        <v>-0.76297999999999999</v>
      </c>
      <c r="N1322">
        <v>-0.78145799999999999</v>
      </c>
      <c r="O1322">
        <v>-2.1333099999999998</v>
      </c>
      <c r="P1322">
        <v>-1.1744399999999999</v>
      </c>
      <c r="Q1322" t="s">
        <v>99</v>
      </c>
      <c r="R1322">
        <v>2</v>
      </c>
      <c r="U1322" t="s">
        <v>100</v>
      </c>
      <c r="V1322" t="s">
        <v>6683</v>
      </c>
      <c r="W1322" t="s">
        <v>6684</v>
      </c>
      <c r="X1322" t="s">
        <v>287</v>
      </c>
      <c r="Y1322" t="s">
        <v>6685</v>
      </c>
      <c r="Z1322" t="s">
        <v>289</v>
      </c>
      <c r="AB1322" t="s">
        <v>6686</v>
      </c>
      <c r="AC1322" t="s">
        <v>6687</v>
      </c>
      <c r="AD1322" t="s">
        <v>6688</v>
      </c>
      <c r="AH1322" t="s">
        <v>6689</v>
      </c>
      <c r="BR1322" t="s">
        <v>110</v>
      </c>
      <c r="BS1322" t="s">
        <v>132</v>
      </c>
      <c r="BT1322" t="s">
        <v>110</v>
      </c>
      <c r="BU1322" t="s">
        <v>112</v>
      </c>
      <c r="BV1322">
        <v>0.98691600000000002</v>
      </c>
      <c r="BW1322">
        <v>1.9706700000000001E-2</v>
      </c>
      <c r="BX1322">
        <v>116.05</v>
      </c>
      <c r="BY1322">
        <v>21.201000000000001</v>
      </c>
      <c r="BZ1322">
        <v>114.39</v>
      </c>
      <c r="CA1322">
        <v>-6.3777E-2</v>
      </c>
      <c r="CB1322">
        <v>213530000</v>
      </c>
      <c r="CC1322">
        <v>220</v>
      </c>
      <c r="CD1322">
        <v>4.0219100000000001</v>
      </c>
      <c r="CE1322">
        <v>2.9885099999999999E-4</v>
      </c>
      <c r="CF1322">
        <v>2.5586799999999998</v>
      </c>
      <c r="CG1322">
        <v>5.3913599999999997</v>
      </c>
      <c r="CH1322" t="s">
        <v>6690</v>
      </c>
      <c r="CI1322">
        <v>220</v>
      </c>
      <c r="CJ1322" t="s">
        <v>6690</v>
      </c>
      <c r="CK1322" t="s">
        <v>6690</v>
      </c>
      <c r="CL1322" t="s">
        <v>6689</v>
      </c>
      <c r="CM1322" t="s">
        <v>6691</v>
      </c>
      <c r="CN1322" t="s">
        <v>6692</v>
      </c>
      <c r="CO1322" t="s">
        <v>6693</v>
      </c>
      <c r="CR1322" t="s">
        <v>6694</v>
      </c>
      <c r="CS1322">
        <v>1</v>
      </c>
      <c r="CT1322">
        <v>4598</v>
      </c>
    </row>
    <row r="1323" spans="1:98" x14ac:dyDescent="0.2">
      <c r="A1323">
        <v>4.3541900000000001E-2</v>
      </c>
      <c r="B1323">
        <v>0.22634899999999999</v>
      </c>
      <c r="C1323" t="s">
        <v>17410</v>
      </c>
      <c r="D1323" t="s">
        <v>17410</v>
      </c>
      <c r="E1323">
        <v>0.37587199999999998</v>
      </c>
      <c r="F1323">
        <v>-0.945963</v>
      </c>
      <c r="G1323">
        <v>-0.22384299999999999</v>
      </c>
      <c r="H1323">
        <v>1.73925</v>
      </c>
      <c r="I1323">
        <v>8.9149500000000007E-2</v>
      </c>
      <c r="J1323">
        <v>0.33057999999999998</v>
      </c>
      <c r="K1323">
        <v>0.16272500000000001</v>
      </c>
      <c r="L1323">
        <v>0.29229500000000003</v>
      </c>
      <c r="M1323">
        <v>0.46304299999999998</v>
      </c>
      <c r="N1323">
        <v>-1.6948700000000001E-2</v>
      </c>
      <c r="O1323">
        <v>2.6359600000000001E-3</v>
      </c>
      <c r="P1323">
        <v>0.55147100000000004</v>
      </c>
      <c r="Q1323" t="s">
        <v>99</v>
      </c>
      <c r="R1323">
        <v>2</v>
      </c>
      <c r="U1323" t="s">
        <v>100</v>
      </c>
      <c r="V1323" t="s">
        <v>6683</v>
      </c>
      <c r="W1323" t="s">
        <v>6684</v>
      </c>
      <c r="X1323" t="s">
        <v>287</v>
      </c>
      <c r="Y1323" t="s">
        <v>6685</v>
      </c>
      <c r="Z1323" t="s">
        <v>289</v>
      </c>
      <c r="AB1323" t="s">
        <v>6686</v>
      </c>
      <c r="AC1323" t="s">
        <v>15424</v>
      </c>
      <c r="AH1323" t="s">
        <v>6689</v>
      </c>
      <c r="AU1323" t="s">
        <v>129</v>
      </c>
      <c r="BR1323" t="s">
        <v>110</v>
      </c>
      <c r="BS1323" t="s">
        <v>111</v>
      </c>
      <c r="BV1323">
        <v>0.99999800000000005</v>
      </c>
      <c r="BW1323" s="2">
        <v>1.9336299999999999E-10</v>
      </c>
      <c r="BX1323">
        <v>206.45</v>
      </c>
      <c r="BY1323">
        <v>162.35</v>
      </c>
      <c r="BZ1323">
        <v>193.51</v>
      </c>
      <c r="CA1323">
        <v>5.9429999999999997E-2</v>
      </c>
      <c r="CB1323">
        <v>557140000</v>
      </c>
      <c r="CC1323">
        <v>106</v>
      </c>
      <c r="CD1323">
        <v>0.45557500000000001</v>
      </c>
      <c r="CE1323">
        <v>0.362788</v>
      </c>
      <c r="CF1323">
        <v>0.87285500000000005</v>
      </c>
      <c r="CG1323">
        <v>0.96630700000000003</v>
      </c>
      <c r="CH1323" t="s">
        <v>6690</v>
      </c>
      <c r="CI1323">
        <v>106</v>
      </c>
      <c r="CJ1323" t="s">
        <v>6690</v>
      </c>
      <c r="CK1323" t="s">
        <v>6690</v>
      </c>
      <c r="CL1323" t="s">
        <v>6689</v>
      </c>
      <c r="CM1323" t="s">
        <v>6691</v>
      </c>
      <c r="CN1323" t="s">
        <v>15425</v>
      </c>
      <c r="CO1323" t="s">
        <v>15426</v>
      </c>
      <c r="CR1323" t="s">
        <v>15427</v>
      </c>
      <c r="CS1323">
        <v>1</v>
      </c>
      <c r="CT1323">
        <v>4598</v>
      </c>
    </row>
    <row r="1324" spans="1:98" x14ac:dyDescent="0.2">
      <c r="A1324">
        <v>-3.7870400000000002E-3</v>
      </c>
      <c r="B1324">
        <v>-0.46124100000000001</v>
      </c>
      <c r="C1324">
        <v>-0.12047099999999999</v>
      </c>
      <c r="D1324" t="s">
        <v>17410</v>
      </c>
      <c r="E1324">
        <v>1.18466</v>
      </c>
      <c r="F1324">
        <v>0.23030700000000001</v>
      </c>
      <c r="G1324">
        <v>0.35367399999999999</v>
      </c>
      <c r="H1324">
        <v>-0.51429599999999998</v>
      </c>
      <c r="I1324" t="s">
        <v>17410</v>
      </c>
      <c r="J1324">
        <v>-0.12515100000000001</v>
      </c>
      <c r="K1324">
        <v>-0.89615100000000003</v>
      </c>
      <c r="L1324">
        <v>-0.38479200000000002</v>
      </c>
      <c r="M1324">
        <v>-0.56113800000000003</v>
      </c>
      <c r="N1324">
        <v>0.20788999999999999</v>
      </c>
      <c r="O1324">
        <v>0.27845599999999998</v>
      </c>
      <c r="P1324">
        <v>0.76786900000000002</v>
      </c>
      <c r="Q1324" t="s">
        <v>99</v>
      </c>
      <c r="R1324">
        <v>3</v>
      </c>
      <c r="U1324" t="s">
        <v>100</v>
      </c>
      <c r="V1324" t="s">
        <v>12433</v>
      </c>
      <c r="W1324" t="s">
        <v>175</v>
      </c>
      <c r="X1324" t="s">
        <v>16239</v>
      </c>
      <c r="Y1324" t="s">
        <v>12435</v>
      </c>
      <c r="Z1324" t="s">
        <v>16240</v>
      </c>
      <c r="AB1324" t="s">
        <v>12693</v>
      </c>
      <c r="AC1324" t="s">
        <v>16241</v>
      </c>
      <c r="AH1324" t="s">
        <v>16242</v>
      </c>
      <c r="AU1324" t="s">
        <v>129</v>
      </c>
      <c r="BJ1324" t="s">
        <v>16243</v>
      </c>
      <c r="BR1324" t="s">
        <v>110</v>
      </c>
      <c r="BS1324" t="s">
        <v>111</v>
      </c>
      <c r="BV1324">
        <v>1</v>
      </c>
      <c r="BW1324" s="2">
        <v>2.8326800000000002E-66</v>
      </c>
      <c r="BX1324">
        <v>294.10000000000002</v>
      </c>
      <c r="BY1324">
        <v>262.08</v>
      </c>
      <c r="BZ1324">
        <v>277.33</v>
      </c>
      <c r="CA1324">
        <v>0.62726000000000004</v>
      </c>
      <c r="CB1324">
        <v>399220000</v>
      </c>
      <c r="CC1324">
        <v>1456</v>
      </c>
      <c r="CD1324">
        <v>0.92067699999999997</v>
      </c>
      <c r="CE1324">
        <v>0.129524</v>
      </c>
      <c r="CF1324">
        <v>1.1406400000000001</v>
      </c>
      <c r="CG1324">
        <v>1.6555899999999999</v>
      </c>
      <c r="CH1324" t="s">
        <v>16244</v>
      </c>
      <c r="CI1324">
        <v>1456</v>
      </c>
      <c r="CJ1324" t="s">
        <v>16244</v>
      </c>
      <c r="CK1324" t="s">
        <v>16244</v>
      </c>
      <c r="CL1324" t="s">
        <v>16242</v>
      </c>
      <c r="CM1324" t="s">
        <v>16245</v>
      </c>
      <c r="CN1324" t="s">
        <v>16246</v>
      </c>
      <c r="CO1324" t="s">
        <v>16247</v>
      </c>
      <c r="CR1324" t="s">
        <v>16248</v>
      </c>
      <c r="CS1324">
        <v>1</v>
      </c>
      <c r="CT1324">
        <v>4602</v>
      </c>
    </row>
    <row r="1325" spans="1:98" x14ac:dyDescent="0.2">
      <c r="A1325">
        <v>1.14429</v>
      </c>
      <c r="B1325">
        <v>0.86801300000000003</v>
      </c>
      <c r="C1325">
        <v>1.03745</v>
      </c>
      <c r="D1325">
        <v>0.11269999999999999</v>
      </c>
      <c r="E1325">
        <v>0.12696499999999999</v>
      </c>
      <c r="F1325">
        <v>0.21227499999999999</v>
      </c>
      <c r="G1325">
        <v>0.26699800000000001</v>
      </c>
      <c r="H1325" t="s">
        <v>17410</v>
      </c>
      <c r="I1325">
        <v>1.6181099999999999</v>
      </c>
      <c r="J1325">
        <v>2.5062000000000002</v>
      </c>
      <c r="K1325">
        <v>1.80176</v>
      </c>
      <c r="L1325">
        <v>1.6318600000000001</v>
      </c>
      <c r="M1325">
        <v>1.4149799999999999</v>
      </c>
      <c r="N1325">
        <v>1.0553399999999999</v>
      </c>
      <c r="O1325">
        <v>0.73685299999999998</v>
      </c>
      <c r="P1325">
        <v>0.74762399999999996</v>
      </c>
      <c r="Q1325" t="s">
        <v>99</v>
      </c>
      <c r="R1325">
        <v>2</v>
      </c>
      <c r="U1325" t="s">
        <v>100</v>
      </c>
      <c r="AB1325" t="s">
        <v>12794</v>
      </c>
      <c r="AC1325" t="s">
        <v>12795</v>
      </c>
      <c r="AH1325" t="s">
        <v>12796</v>
      </c>
      <c r="AU1325" t="s">
        <v>129</v>
      </c>
      <c r="BR1325" t="s">
        <v>110</v>
      </c>
      <c r="BS1325" t="s">
        <v>132</v>
      </c>
      <c r="BV1325">
        <v>1</v>
      </c>
      <c r="BW1325" s="2">
        <v>7.9453699999999995E-49</v>
      </c>
      <c r="BX1325">
        <v>290.16000000000003</v>
      </c>
      <c r="BY1325">
        <v>256.95</v>
      </c>
      <c r="BZ1325">
        <v>150.59</v>
      </c>
      <c r="CA1325">
        <v>0.24324999999999999</v>
      </c>
      <c r="CB1325">
        <v>1415700000</v>
      </c>
      <c r="CC1325">
        <v>197</v>
      </c>
      <c r="CD1325">
        <v>0.110814</v>
      </c>
      <c r="CE1325">
        <v>0.78169200000000005</v>
      </c>
      <c r="CF1325">
        <v>0.19432099999999999</v>
      </c>
      <c r="CG1325">
        <v>0.29170099999999999</v>
      </c>
      <c r="CH1325" t="s">
        <v>12797</v>
      </c>
      <c r="CI1325">
        <v>197</v>
      </c>
      <c r="CJ1325" t="s">
        <v>12797</v>
      </c>
      <c r="CK1325" t="s">
        <v>12797</v>
      </c>
      <c r="CL1325" t="s">
        <v>12796</v>
      </c>
      <c r="CM1325" t="s">
        <v>12798</v>
      </c>
      <c r="CN1325" t="s">
        <v>12799</v>
      </c>
      <c r="CO1325" t="s">
        <v>12800</v>
      </c>
      <c r="CR1325" t="s">
        <v>12801</v>
      </c>
      <c r="CS1325">
        <v>1</v>
      </c>
      <c r="CT1325">
        <v>4621</v>
      </c>
    </row>
    <row r="1326" spans="1:98" x14ac:dyDescent="0.2">
      <c r="A1326">
        <v>-2.5691700000000002</v>
      </c>
      <c r="B1326" t="s">
        <v>17410</v>
      </c>
      <c r="C1326">
        <v>-3.2680899999999999</v>
      </c>
      <c r="D1326" t="s">
        <v>17410</v>
      </c>
      <c r="E1326">
        <v>-1.9001999999999999</v>
      </c>
      <c r="F1326">
        <v>-2.50536</v>
      </c>
      <c r="G1326">
        <v>-2.4711400000000001</v>
      </c>
      <c r="H1326" t="s">
        <v>17410</v>
      </c>
      <c r="I1326" t="s">
        <v>17410</v>
      </c>
      <c r="J1326">
        <v>-3.90822</v>
      </c>
      <c r="K1326" t="s">
        <v>17410</v>
      </c>
      <c r="L1326">
        <v>-2.9531999999999998</v>
      </c>
      <c r="M1326">
        <v>-2.8061799999999999</v>
      </c>
      <c r="N1326">
        <v>-2.94699</v>
      </c>
      <c r="O1326" t="s">
        <v>17410</v>
      </c>
      <c r="P1326">
        <v>-3.8780100000000002</v>
      </c>
      <c r="Q1326" t="s">
        <v>99</v>
      </c>
      <c r="R1326">
        <v>2</v>
      </c>
      <c r="U1326" t="s">
        <v>100</v>
      </c>
      <c r="AB1326" t="s">
        <v>2540</v>
      </c>
      <c r="AC1326" t="s">
        <v>2541</v>
      </c>
      <c r="AH1326" t="s">
        <v>2542</v>
      </c>
      <c r="AU1326" t="s">
        <v>129</v>
      </c>
      <c r="BR1326" t="s">
        <v>110</v>
      </c>
      <c r="BS1326" t="s">
        <v>111</v>
      </c>
      <c r="BT1326" t="s">
        <v>110</v>
      </c>
      <c r="BU1326" t="s">
        <v>112</v>
      </c>
      <c r="BV1326">
        <v>0.99982700000000002</v>
      </c>
      <c r="BW1326">
        <v>4.19528E-3</v>
      </c>
      <c r="BX1326">
        <v>99.53</v>
      </c>
      <c r="BY1326">
        <v>70.572999999999993</v>
      </c>
      <c r="BZ1326">
        <v>99.53</v>
      </c>
      <c r="CA1326">
        <v>0.42648999999999998</v>
      </c>
      <c r="CB1326">
        <v>42717000</v>
      </c>
      <c r="CC1326">
        <v>95</v>
      </c>
      <c r="CD1326">
        <v>2.4752999999999998</v>
      </c>
      <c r="CE1326">
        <v>4.7289300000000001E-3</v>
      </c>
      <c r="CF1326">
        <v>0.75349600000000005</v>
      </c>
      <c r="CG1326">
        <v>3.5274800000000002</v>
      </c>
      <c r="CH1326" t="s">
        <v>2543</v>
      </c>
      <c r="CI1326">
        <v>95</v>
      </c>
      <c r="CJ1326" t="s">
        <v>2543</v>
      </c>
      <c r="CK1326" t="s">
        <v>2543</v>
      </c>
      <c r="CL1326" t="s">
        <v>2542</v>
      </c>
      <c r="CM1326" t="s">
        <v>2540</v>
      </c>
      <c r="CN1326" t="s">
        <v>2544</v>
      </c>
      <c r="CO1326" t="s">
        <v>2545</v>
      </c>
      <c r="CR1326" t="s">
        <v>2546</v>
      </c>
      <c r="CS1326">
        <v>1</v>
      </c>
      <c r="CT1326">
        <v>4624</v>
      </c>
    </row>
    <row r="1327" spans="1:98" x14ac:dyDescent="0.2">
      <c r="A1327" t="s">
        <v>17410</v>
      </c>
      <c r="B1327" t="s">
        <v>17410</v>
      </c>
      <c r="C1327">
        <v>-0.90318200000000004</v>
      </c>
      <c r="D1327">
        <v>-0.96332600000000002</v>
      </c>
      <c r="E1327">
        <v>-0.84917299999999996</v>
      </c>
      <c r="F1327">
        <v>-1.24298</v>
      </c>
      <c r="G1327">
        <v>-1.6935199999999999</v>
      </c>
      <c r="H1327">
        <v>-0.81089999999999995</v>
      </c>
      <c r="I1327">
        <v>1.1045100000000001</v>
      </c>
      <c r="J1327">
        <v>0.76571500000000003</v>
      </c>
      <c r="K1327">
        <v>0.611483</v>
      </c>
      <c r="L1327" t="s">
        <v>17410</v>
      </c>
      <c r="M1327" t="s">
        <v>17410</v>
      </c>
      <c r="N1327" t="s">
        <v>17410</v>
      </c>
      <c r="O1327" t="s">
        <v>17410</v>
      </c>
      <c r="P1327">
        <v>7.4183499999999999E-2</v>
      </c>
      <c r="Q1327" t="s">
        <v>99</v>
      </c>
      <c r="R1327">
        <v>2</v>
      </c>
      <c r="U1327" t="s">
        <v>100</v>
      </c>
      <c r="V1327" t="s">
        <v>1540</v>
      </c>
      <c r="X1327" t="s">
        <v>1541</v>
      </c>
      <c r="Y1327" t="s">
        <v>1542</v>
      </c>
      <c r="Z1327" t="s">
        <v>1543</v>
      </c>
      <c r="AB1327" t="s">
        <v>1544</v>
      </c>
      <c r="AC1327" t="s">
        <v>1312</v>
      </c>
      <c r="AD1327" t="s">
        <v>1544</v>
      </c>
      <c r="AH1327" t="s">
        <v>1545</v>
      </c>
      <c r="AU1327" t="s">
        <v>129</v>
      </c>
      <c r="BR1327" t="s">
        <v>110</v>
      </c>
      <c r="BS1327" t="s">
        <v>111</v>
      </c>
      <c r="BT1327" t="s">
        <v>110</v>
      </c>
      <c r="BU1327" t="s">
        <v>112</v>
      </c>
      <c r="BV1327">
        <v>1</v>
      </c>
      <c r="BW1327">
        <v>8.3798800000000001E-4</v>
      </c>
      <c r="BX1327">
        <v>144.27000000000001</v>
      </c>
      <c r="BY1327">
        <v>107.87</v>
      </c>
      <c r="BZ1327">
        <v>88.986999999999995</v>
      </c>
      <c r="CA1327">
        <v>0.30118</v>
      </c>
      <c r="CB1327">
        <v>290970000</v>
      </c>
      <c r="CC1327">
        <v>151</v>
      </c>
      <c r="CD1327">
        <v>2.35249</v>
      </c>
      <c r="CE1327">
        <v>6.1987300000000004E-3</v>
      </c>
      <c r="CF1327">
        <v>-2.0182699999999998</v>
      </c>
      <c r="CG1327">
        <v>-3.3852500000000001</v>
      </c>
      <c r="CH1327" t="s">
        <v>1546</v>
      </c>
      <c r="CI1327">
        <v>151</v>
      </c>
      <c r="CJ1327" t="s">
        <v>1546</v>
      </c>
      <c r="CK1327" t="s">
        <v>1546</v>
      </c>
      <c r="CL1327" t="s">
        <v>1545</v>
      </c>
      <c r="CM1327" t="s">
        <v>1547</v>
      </c>
      <c r="CN1327" t="s">
        <v>1548</v>
      </c>
      <c r="CO1327" t="s">
        <v>1549</v>
      </c>
      <c r="CR1327" t="s">
        <v>1550</v>
      </c>
      <c r="CS1327">
        <v>1</v>
      </c>
      <c r="CT1327">
        <v>4627</v>
      </c>
    </row>
    <row r="1328" spans="1:98" x14ac:dyDescent="0.2">
      <c r="A1328">
        <v>0.134021</v>
      </c>
      <c r="B1328">
        <v>-2.28043E-2</v>
      </c>
      <c r="C1328" t="s">
        <v>17410</v>
      </c>
      <c r="D1328" t="s">
        <v>17410</v>
      </c>
      <c r="E1328">
        <v>1.7277</v>
      </c>
      <c r="F1328">
        <v>0.70260800000000001</v>
      </c>
      <c r="G1328">
        <v>1.4486000000000001</v>
      </c>
      <c r="H1328" t="s">
        <v>17410</v>
      </c>
      <c r="I1328" t="s">
        <v>17410</v>
      </c>
      <c r="J1328" t="s">
        <v>17410</v>
      </c>
      <c r="K1328" t="s">
        <v>17410</v>
      </c>
      <c r="L1328" t="s">
        <v>17410</v>
      </c>
      <c r="M1328" t="s">
        <v>17410</v>
      </c>
      <c r="N1328">
        <v>-1.02989</v>
      </c>
      <c r="O1328" t="s">
        <v>17410</v>
      </c>
      <c r="P1328" t="s">
        <v>17410</v>
      </c>
      <c r="Q1328" t="s">
        <v>99</v>
      </c>
      <c r="R1328">
        <v>2</v>
      </c>
      <c r="U1328" t="s">
        <v>100</v>
      </c>
      <c r="V1328" t="s">
        <v>7092</v>
      </c>
      <c r="W1328" t="s">
        <v>7093</v>
      </c>
      <c r="X1328" t="s">
        <v>7094</v>
      </c>
      <c r="Y1328" t="s">
        <v>7095</v>
      </c>
      <c r="Z1328" t="s">
        <v>7096</v>
      </c>
      <c r="AA1328" t="s">
        <v>7097</v>
      </c>
      <c r="AB1328" t="s">
        <v>7098</v>
      </c>
      <c r="AC1328" t="s">
        <v>6588</v>
      </c>
      <c r="AH1328" t="s">
        <v>7099</v>
      </c>
      <c r="AU1328" t="s">
        <v>129</v>
      </c>
      <c r="BR1328" t="s">
        <v>110</v>
      </c>
      <c r="BS1328" t="s">
        <v>132</v>
      </c>
      <c r="BT1328" t="s">
        <v>110</v>
      </c>
      <c r="BU1328" t="s">
        <v>112</v>
      </c>
      <c r="BV1328">
        <v>0.98406199999999999</v>
      </c>
      <c r="BW1328" s="2">
        <v>1.5805300000000001E-8</v>
      </c>
      <c r="BX1328">
        <v>192.9</v>
      </c>
      <c r="BY1328">
        <v>159.58000000000001</v>
      </c>
      <c r="BZ1328">
        <v>192.9</v>
      </c>
      <c r="CA1328">
        <v>-1.8706</v>
      </c>
      <c r="CB1328">
        <v>299440000</v>
      </c>
      <c r="CC1328">
        <v>89</v>
      </c>
      <c r="CD1328">
        <v>2.94238</v>
      </c>
      <c r="CE1328">
        <v>2.20732E-3</v>
      </c>
      <c r="CF1328">
        <v>2.9864999999999999</v>
      </c>
      <c r="CG1328">
        <v>4.0724999999999998</v>
      </c>
      <c r="CH1328" t="s">
        <v>7399</v>
      </c>
      <c r="CI1328" t="s">
        <v>7400</v>
      </c>
      <c r="CJ1328" t="s">
        <v>7101</v>
      </c>
      <c r="CK1328" t="s">
        <v>7101</v>
      </c>
      <c r="CL1328" t="s">
        <v>7099</v>
      </c>
      <c r="CM1328" t="s">
        <v>7102</v>
      </c>
      <c r="CN1328" t="s">
        <v>7401</v>
      </c>
      <c r="CO1328" t="s">
        <v>7402</v>
      </c>
      <c r="CR1328" t="s">
        <v>7403</v>
      </c>
      <c r="CS1328">
        <v>1</v>
      </c>
      <c r="CT1328">
        <v>4631</v>
      </c>
    </row>
    <row r="1329" spans="1:98" x14ac:dyDescent="0.2">
      <c r="A1329">
        <v>-0.93291800000000003</v>
      </c>
      <c r="B1329">
        <v>-0.78826300000000005</v>
      </c>
      <c r="C1329" t="s">
        <v>17410</v>
      </c>
      <c r="D1329">
        <v>-8.3248100000000005E-2</v>
      </c>
      <c r="E1329">
        <v>-2.97993</v>
      </c>
      <c r="F1329">
        <v>-1.2803199999999999</v>
      </c>
      <c r="G1329">
        <v>-2.4320400000000002</v>
      </c>
      <c r="H1329" t="s">
        <v>17410</v>
      </c>
      <c r="I1329">
        <v>-2.0592700000000002</v>
      </c>
      <c r="J1329" t="s">
        <v>17410</v>
      </c>
      <c r="K1329" t="s">
        <v>17410</v>
      </c>
      <c r="L1329">
        <v>0.32336599999999999</v>
      </c>
      <c r="M1329">
        <v>0.14094200000000001</v>
      </c>
      <c r="N1329" t="s">
        <v>17410</v>
      </c>
      <c r="O1329" t="s">
        <v>17410</v>
      </c>
      <c r="P1329" t="s">
        <v>17410</v>
      </c>
      <c r="Q1329" t="s">
        <v>99</v>
      </c>
      <c r="R1329">
        <v>2</v>
      </c>
      <c r="U1329" t="s">
        <v>100</v>
      </c>
      <c r="V1329" t="s">
        <v>7092</v>
      </c>
      <c r="W1329" t="s">
        <v>7093</v>
      </c>
      <c r="X1329" t="s">
        <v>7094</v>
      </c>
      <c r="Y1329" t="s">
        <v>7095</v>
      </c>
      <c r="Z1329" t="s">
        <v>7096</v>
      </c>
      <c r="AA1329" t="s">
        <v>7097</v>
      </c>
      <c r="AB1329" t="s">
        <v>7098</v>
      </c>
      <c r="AC1329" t="s">
        <v>16586</v>
      </c>
      <c r="AH1329" t="s">
        <v>7099</v>
      </c>
      <c r="BJ1329" t="s">
        <v>16587</v>
      </c>
      <c r="BR1329" t="s">
        <v>110</v>
      </c>
      <c r="BS1329" t="s">
        <v>111</v>
      </c>
      <c r="BV1329">
        <v>0.93898099999999995</v>
      </c>
      <c r="BW1329">
        <v>7.9288799999999995E-4</v>
      </c>
      <c r="BX1329">
        <v>131.47999999999999</v>
      </c>
      <c r="BY1329">
        <v>84.748999999999995</v>
      </c>
      <c r="BZ1329">
        <v>131.47999999999999</v>
      </c>
      <c r="CA1329">
        <v>-2.0512000000000001</v>
      </c>
      <c r="CB1329">
        <v>123020000</v>
      </c>
      <c r="CC1329">
        <v>326</v>
      </c>
      <c r="CD1329">
        <v>0.99538099999999996</v>
      </c>
      <c r="CE1329">
        <v>0.108777</v>
      </c>
      <c r="CF1329">
        <v>1.3227599999999999</v>
      </c>
      <c r="CG1329">
        <v>1.75522</v>
      </c>
      <c r="CH1329" t="s">
        <v>16588</v>
      </c>
      <c r="CI1329" t="s">
        <v>16589</v>
      </c>
      <c r="CJ1329" t="s">
        <v>7101</v>
      </c>
      <c r="CK1329" t="s">
        <v>7101</v>
      </c>
      <c r="CL1329" t="s">
        <v>7099</v>
      </c>
      <c r="CM1329" t="s">
        <v>7102</v>
      </c>
      <c r="CN1329" t="s">
        <v>16590</v>
      </c>
      <c r="CO1329" t="s">
        <v>16591</v>
      </c>
      <c r="CR1329" t="s">
        <v>16592</v>
      </c>
      <c r="CS1329">
        <v>1</v>
      </c>
      <c r="CT1329">
        <v>4631</v>
      </c>
    </row>
    <row r="1330" spans="1:98" x14ac:dyDescent="0.2">
      <c r="A1330">
        <v>1.5917699999999999</v>
      </c>
      <c r="B1330">
        <v>1.2897000000000001</v>
      </c>
      <c r="C1330">
        <v>5.0059300000000001E-2</v>
      </c>
      <c r="D1330">
        <v>-1.0588</v>
      </c>
      <c r="E1330">
        <v>3.4522200000000001</v>
      </c>
      <c r="F1330">
        <v>0.52871900000000005</v>
      </c>
      <c r="G1330">
        <v>2.0188299999999999</v>
      </c>
      <c r="H1330">
        <v>0.38633200000000001</v>
      </c>
      <c r="I1330">
        <v>0.61514999999999997</v>
      </c>
      <c r="J1330">
        <v>0.66172200000000003</v>
      </c>
      <c r="K1330" t="s">
        <v>17410</v>
      </c>
      <c r="L1330">
        <v>1.7389600000000001</v>
      </c>
      <c r="M1330" t="s">
        <v>17410</v>
      </c>
      <c r="N1330">
        <v>1.1048899999999999</v>
      </c>
      <c r="O1330">
        <v>-1.01722</v>
      </c>
      <c r="P1330">
        <v>0.73039900000000002</v>
      </c>
      <c r="Q1330" t="s">
        <v>99</v>
      </c>
      <c r="R1330">
        <v>2</v>
      </c>
      <c r="U1330" t="s">
        <v>100</v>
      </c>
      <c r="V1330" t="s">
        <v>7092</v>
      </c>
      <c r="W1330" t="s">
        <v>7093</v>
      </c>
      <c r="X1330" t="s">
        <v>7094</v>
      </c>
      <c r="Y1330" t="s">
        <v>7095</v>
      </c>
      <c r="Z1330" t="s">
        <v>7096</v>
      </c>
      <c r="AA1330" t="s">
        <v>7097</v>
      </c>
      <c r="AB1330" t="s">
        <v>7098</v>
      </c>
      <c r="AC1330" t="s">
        <v>8771</v>
      </c>
      <c r="AH1330" t="s">
        <v>7099</v>
      </c>
      <c r="AU1330" t="s">
        <v>129</v>
      </c>
      <c r="BR1330" t="s">
        <v>110</v>
      </c>
      <c r="BS1330" t="s">
        <v>132</v>
      </c>
      <c r="BV1330">
        <v>0.99888399999999999</v>
      </c>
      <c r="BW1330" s="2">
        <v>3.5530200000000001E-22</v>
      </c>
      <c r="BX1330">
        <v>227.46</v>
      </c>
      <c r="BY1330">
        <v>205.92</v>
      </c>
      <c r="BZ1330">
        <v>139.88</v>
      </c>
      <c r="CA1330">
        <v>1.5196000000000001</v>
      </c>
      <c r="CB1330">
        <v>1524500000</v>
      </c>
      <c r="CC1330">
        <v>350</v>
      </c>
      <c r="CD1330">
        <v>0.93574000000000002</v>
      </c>
      <c r="CE1330">
        <v>0.12513099999999999</v>
      </c>
      <c r="CF1330">
        <v>1.33209</v>
      </c>
      <c r="CG1330">
        <v>1.6758500000000001</v>
      </c>
      <c r="CH1330" t="s">
        <v>16588</v>
      </c>
      <c r="CI1330" t="s">
        <v>16626</v>
      </c>
      <c r="CJ1330" t="s">
        <v>7101</v>
      </c>
      <c r="CK1330" t="s">
        <v>7101</v>
      </c>
      <c r="CL1330" t="s">
        <v>7099</v>
      </c>
      <c r="CM1330" t="s">
        <v>7102</v>
      </c>
      <c r="CN1330" t="s">
        <v>16627</v>
      </c>
      <c r="CO1330" t="s">
        <v>16628</v>
      </c>
      <c r="CR1330" t="s">
        <v>16629</v>
      </c>
      <c r="CS1330">
        <v>1</v>
      </c>
      <c r="CT1330">
        <v>4631</v>
      </c>
    </row>
    <row r="1331" spans="1:98" x14ac:dyDescent="0.2">
      <c r="A1331">
        <v>-0.30684800000000001</v>
      </c>
      <c r="B1331">
        <v>-0.84733999999999998</v>
      </c>
      <c r="C1331" t="s">
        <v>17410</v>
      </c>
      <c r="D1331" t="s">
        <v>17410</v>
      </c>
      <c r="E1331">
        <v>-1.11643</v>
      </c>
      <c r="F1331">
        <v>-0.57602699999999996</v>
      </c>
      <c r="G1331">
        <v>-0.39501599999999998</v>
      </c>
      <c r="H1331" t="s">
        <v>17410</v>
      </c>
      <c r="I1331" t="s">
        <v>17410</v>
      </c>
      <c r="J1331" t="s">
        <v>17410</v>
      </c>
      <c r="K1331" t="s">
        <v>17410</v>
      </c>
      <c r="L1331">
        <v>-7.5529100000000002E-2</v>
      </c>
      <c r="M1331">
        <v>0.62238300000000002</v>
      </c>
      <c r="N1331">
        <v>0.101269</v>
      </c>
      <c r="O1331" t="s">
        <v>17410</v>
      </c>
      <c r="P1331">
        <v>-0.80239000000000005</v>
      </c>
      <c r="Q1331" t="s">
        <v>99</v>
      </c>
      <c r="R1331">
        <v>2</v>
      </c>
      <c r="U1331" t="s">
        <v>100</v>
      </c>
      <c r="V1331" t="s">
        <v>7092</v>
      </c>
      <c r="W1331" t="s">
        <v>7093</v>
      </c>
      <c r="X1331" t="s">
        <v>7094</v>
      </c>
      <c r="Y1331" t="s">
        <v>7095</v>
      </c>
      <c r="Z1331" t="s">
        <v>7096</v>
      </c>
      <c r="AA1331" t="s">
        <v>7097</v>
      </c>
      <c r="AB1331" t="s">
        <v>7098</v>
      </c>
      <c r="AC1331" t="s">
        <v>1297</v>
      </c>
      <c r="AH1331" t="s">
        <v>7099</v>
      </c>
      <c r="AN1331" t="s">
        <v>7100</v>
      </c>
      <c r="BR1331" t="s">
        <v>110</v>
      </c>
      <c r="BS1331" t="s">
        <v>111</v>
      </c>
      <c r="BT1331" t="s">
        <v>110</v>
      </c>
      <c r="BU1331" t="s">
        <v>112</v>
      </c>
      <c r="BV1331">
        <v>0.999946</v>
      </c>
      <c r="BW1331">
        <v>3.3164800000000001E-3</v>
      </c>
      <c r="BX1331">
        <v>153.97</v>
      </c>
      <c r="BY1331">
        <v>117.59</v>
      </c>
      <c r="BZ1331">
        <v>150.81</v>
      </c>
      <c r="CA1331">
        <v>1.2955000000000001</v>
      </c>
      <c r="CB1331">
        <v>180630000</v>
      </c>
      <c r="CC1331">
        <v>465</v>
      </c>
      <c r="CD1331">
        <v>4.7221000000000002</v>
      </c>
      <c r="CE1331" s="2">
        <v>6.3999999999999997E-5</v>
      </c>
      <c r="CF1331">
        <v>2.7764600000000002</v>
      </c>
      <c r="CG1331">
        <v>6.3182999999999998</v>
      </c>
      <c r="CH1331" t="s">
        <v>7101</v>
      </c>
      <c r="CI1331">
        <v>465</v>
      </c>
      <c r="CJ1331" t="s">
        <v>7101</v>
      </c>
      <c r="CK1331" t="s">
        <v>7101</v>
      </c>
      <c r="CL1331" t="s">
        <v>7099</v>
      </c>
      <c r="CM1331" t="s">
        <v>7102</v>
      </c>
      <c r="CN1331" t="s">
        <v>7103</v>
      </c>
      <c r="CO1331" t="s">
        <v>7104</v>
      </c>
      <c r="CR1331" t="s">
        <v>7105</v>
      </c>
      <c r="CS1331">
        <v>1</v>
      </c>
      <c r="CT1331">
        <v>4631</v>
      </c>
    </row>
    <row r="1332" spans="1:98" x14ac:dyDescent="0.2">
      <c r="A1332" t="s">
        <v>17410</v>
      </c>
      <c r="B1332">
        <v>2.4637500000000001</v>
      </c>
      <c r="C1332">
        <v>1.83982</v>
      </c>
      <c r="D1332">
        <v>1.9906699999999999</v>
      </c>
      <c r="E1332">
        <v>2.5369600000000001</v>
      </c>
      <c r="F1332" t="s">
        <v>17410</v>
      </c>
      <c r="G1332">
        <v>2.6010399999999998</v>
      </c>
      <c r="H1332">
        <v>2.3302700000000001</v>
      </c>
      <c r="I1332">
        <v>2.3407900000000001</v>
      </c>
      <c r="J1332">
        <v>2.27277</v>
      </c>
      <c r="K1332">
        <v>2.42937</v>
      </c>
      <c r="L1332">
        <v>2.9003700000000001</v>
      </c>
      <c r="M1332">
        <v>2.4929199999999998</v>
      </c>
      <c r="N1332">
        <v>2.1257700000000002</v>
      </c>
      <c r="O1332">
        <v>2.9208599999999998</v>
      </c>
      <c r="P1332">
        <v>2.28844</v>
      </c>
      <c r="Q1332" t="s">
        <v>99</v>
      </c>
      <c r="R1332">
        <v>2</v>
      </c>
      <c r="U1332" t="s">
        <v>100</v>
      </c>
      <c r="V1332" t="s">
        <v>9270</v>
      </c>
      <c r="W1332" t="s">
        <v>9271</v>
      </c>
      <c r="X1332" t="s">
        <v>794</v>
      </c>
      <c r="Y1332" t="s">
        <v>9272</v>
      </c>
      <c r="Z1332" t="s">
        <v>177</v>
      </c>
      <c r="AA1332" t="s">
        <v>9273</v>
      </c>
      <c r="AB1332" t="s">
        <v>9274</v>
      </c>
      <c r="AC1332" t="s">
        <v>1572</v>
      </c>
      <c r="AH1332" t="s">
        <v>9275</v>
      </c>
      <c r="AU1332" t="s">
        <v>129</v>
      </c>
      <c r="BR1332" t="s">
        <v>110</v>
      </c>
      <c r="BS1332" t="s">
        <v>111</v>
      </c>
      <c r="BV1332">
        <v>1</v>
      </c>
      <c r="BW1332" s="2">
        <v>6.6841600000000001E-77</v>
      </c>
      <c r="BX1332">
        <v>375.75</v>
      </c>
      <c r="BY1332">
        <v>309.14</v>
      </c>
      <c r="BZ1332">
        <v>352.06</v>
      </c>
      <c r="CA1332">
        <v>7.8849000000000002E-2</v>
      </c>
      <c r="CB1332">
        <v>2277400000</v>
      </c>
      <c r="CC1332">
        <v>112</v>
      </c>
      <c r="CD1332">
        <v>0.64719199999999999</v>
      </c>
      <c r="CE1332">
        <v>0.23682300000000001</v>
      </c>
      <c r="CF1332">
        <v>-1.1780900000000001</v>
      </c>
      <c r="CG1332">
        <v>-1.2684500000000001</v>
      </c>
      <c r="CH1332" t="s">
        <v>9276</v>
      </c>
      <c r="CI1332">
        <v>112</v>
      </c>
      <c r="CJ1332" t="s">
        <v>9276</v>
      </c>
      <c r="CK1332" t="s">
        <v>9276</v>
      </c>
      <c r="CL1332" t="s">
        <v>9275</v>
      </c>
      <c r="CM1332" t="s">
        <v>9277</v>
      </c>
      <c r="CN1332" t="s">
        <v>9278</v>
      </c>
      <c r="CO1332" t="s">
        <v>9279</v>
      </c>
      <c r="CR1332" t="s">
        <v>9280</v>
      </c>
      <c r="CS1332">
        <v>1</v>
      </c>
      <c r="CT1332">
        <v>4634</v>
      </c>
    </row>
    <row r="1333" spans="1:98" x14ac:dyDescent="0.2">
      <c r="A1333">
        <v>0.128053</v>
      </c>
      <c r="B1333">
        <v>0.75317400000000001</v>
      </c>
      <c r="C1333">
        <v>-0.28318700000000002</v>
      </c>
      <c r="D1333">
        <v>-0.55946399999999996</v>
      </c>
      <c r="E1333">
        <v>0.58762000000000003</v>
      </c>
      <c r="F1333">
        <v>1.0588200000000001</v>
      </c>
      <c r="G1333">
        <v>1.0041899999999999</v>
      </c>
      <c r="H1333">
        <v>1.5920000000000001</v>
      </c>
      <c r="I1333">
        <v>0.91647299999999998</v>
      </c>
      <c r="J1333">
        <v>0.53645900000000002</v>
      </c>
      <c r="K1333">
        <v>-0.27634999999999998</v>
      </c>
      <c r="L1333">
        <v>1.86941</v>
      </c>
      <c r="M1333" t="s">
        <v>17410</v>
      </c>
      <c r="N1333">
        <v>1.2734099999999999</v>
      </c>
      <c r="O1333">
        <v>0.79596299999999998</v>
      </c>
      <c r="P1333">
        <v>0.89070400000000005</v>
      </c>
      <c r="Q1333" t="s">
        <v>99</v>
      </c>
      <c r="R1333">
        <v>3</v>
      </c>
      <c r="U1333" t="s">
        <v>100</v>
      </c>
      <c r="V1333" t="s">
        <v>6530</v>
      </c>
      <c r="W1333" t="s">
        <v>3622</v>
      </c>
      <c r="X1333" t="s">
        <v>6531</v>
      </c>
      <c r="Y1333" t="s">
        <v>6532</v>
      </c>
      <c r="Z1333" t="s">
        <v>605</v>
      </c>
      <c r="AB1333" t="s">
        <v>6533</v>
      </c>
      <c r="AC1333" t="s">
        <v>12172</v>
      </c>
      <c r="AH1333" t="s">
        <v>6535</v>
      </c>
      <c r="AU1333" t="s">
        <v>129</v>
      </c>
      <c r="BR1333" t="s">
        <v>110</v>
      </c>
      <c r="BS1333" t="s">
        <v>111</v>
      </c>
      <c r="BV1333">
        <v>1</v>
      </c>
      <c r="BW1333" s="2">
        <v>3.2579600000000001E-14</v>
      </c>
      <c r="BX1333">
        <v>202.65</v>
      </c>
      <c r="BY1333">
        <v>187.7</v>
      </c>
      <c r="BZ1333">
        <v>202.65</v>
      </c>
      <c r="CA1333">
        <v>0.42120999999999997</v>
      </c>
      <c r="CB1333">
        <v>833090000</v>
      </c>
      <c r="CC1333">
        <v>189</v>
      </c>
      <c r="CD1333">
        <v>9.7410199999999995E-3</v>
      </c>
      <c r="CE1333">
        <v>0.97889599999999999</v>
      </c>
      <c r="CF1333">
        <v>1.6458500000000001E-2</v>
      </c>
      <c r="CG1333">
        <v>2.8302799999999999E-2</v>
      </c>
      <c r="CH1333" t="s">
        <v>6536</v>
      </c>
      <c r="CI1333">
        <v>189</v>
      </c>
      <c r="CJ1333" t="s">
        <v>6536</v>
      </c>
      <c r="CK1333" t="s">
        <v>6536</v>
      </c>
      <c r="CL1333" t="s">
        <v>6535</v>
      </c>
      <c r="CM1333" t="s">
        <v>6537</v>
      </c>
      <c r="CN1333" t="s">
        <v>12173</v>
      </c>
      <c r="CO1333" t="s">
        <v>12174</v>
      </c>
      <c r="CP1333" t="s">
        <v>3907</v>
      </c>
      <c r="CQ1333" t="s">
        <v>3908</v>
      </c>
      <c r="CR1333" t="s">
        <v>12175</v>
      </c>
      <c r="CS1333">
        <v>1</v>
      </c>
      <c r="CT1333">
        <v>4635</v>
      </c>
    </row>
    <row r="1334" spans="1:98" x14ac:dyDescent="0.2">
      <c r="A1334">
        <v>-0.36270400000000003</v>
      </c>
      <c r="B1334">
        <v>-0.234875</v>
      </c>
      <c r="C1334" t="s">
        <v>17410</v>
      </c>
      <c r="D1334" t="s">
        <v>17410</v>
      </c>
      <c r="E1334" t="s">
        <v>17410</v>
      </c>
      <c r="F1334">
        <v>-0.71759200000000001</v>
      </c>
      <c r="G1334">
        <v>-3.1868E-2</v>
      </c>
      <c r="H1334" t="s">
        <v>17410</v>
      </c>
      <c r="I1334" t="s">
        <v>17410</v>
      </c>
      <c r="J1334" t="s">
        <v>17410</v>
      </c>
      <c r="K1334" t="s">
        <v>17410</v>
      </c>
      <c r="L1334" t="s">
        <v>17410</v>
      </c>
      <c r="M1334">
        <v>-0.18369099999999999</v>
      </c>
      <c r="N1334">
        <v>0.101978</v>
      </c>
      <c r="O1334" t="s">
        <v>17410</v>
      </c>
      <c r="P1334" t="s">
        <v>17410</v>
      </c>
      <c r="Q1334" t="s">
        <v>99</v>
      </c>
      <c r="R1334">
        <v>3</v>
      </c>
      <c r="U1334" t="s">
        <v>100</v>
      </c>
      <c r="V1334" t="s">
        <v>6530</v>
      </c>
      <c r="W1334" t="s">
        <v>3622</v>
      </c>
      <c r="X1334" t="s">
        <v>6531</v>
      </c>
      <c r="Y1334" t="s">
        <v>6532</v>
      </c>
      <c r="Z1334" t="s">
        <v>605</v>
      </c>
      <c r="AB1334" t="s">
        <v>6533</v>
      </c>
      <c r="AC1334" t="s">
        <v>6534</v>
      </c>
      <c r="AH1334" t="s">
        <v>6535</v>
      </c>
      <c r="AU1334" t="s">
        <v>129</v>
      </c>
      <c r="BR1334" t="s">
        <v>110</v>
      </c>
      <c r="BS1334" t="s">
        <v>111</v>
      </c>
      <c r="BT1334" t="s">
        <v>110</v>
      </c>
      <c r="BU1334" t="s">
        <v>112</v>
      </c>
      <c r="BV1334">
        <v>0.999946</v>
      </c>
      <c r="BW1334" s="2">
        <v>8.1638399999999995E-70</v>
      </c>
      <c r="BX1334">
        <v>318.69</v>
      </c>
      <c r="BY1334">
        <v>273.07</v>
      </c>
      <c r="BZ1334">
        <v>157.55000000000001</v>
      </c>
      <c r="CA1334">
        <v>0.48587000000000002</v>
      </c>
      <c r="CB1334">
        <v>246460000</v>
      </c>
      <c r="CC1334">
        <v>15</v>
      </c>
      <c r="CD1334">
        <v>3.6201699999999999</v>
      </c>
      <c r="CE1334">
        <v>6.7289699999999999E-4</v>
      </c>
      <c r="CF1334">
        <v>2.4914100000000001</v>
      </c>
      <c r="CG1334">
        <v>4.8875999999999999</v>
      </c>
      <c r="CH1334" t="s">
        <v>6536</v>
      </c>
      <c r="CI1334">
        <v>15</v>
      </c>
      <c r="CJ1334" t="s">
        <v>6536</v>
      </c>
      <c r="CK1334" t="s">
        <v>6536</v>
      </c>
      <c r="CL1334" t="s">
        <v>6535</v>
      </c>
      <c r="CM1334" t="s">
        <v>6537</v>
      </c>
      <c r="CN1334" t="s">
        <v>6538</v>
      </c>
      <c r="CO1334" t="s">
        <v>6539</v>
      </c>
      <c r="CR1334" t="s">
        <v>6540</v>
      </c>
      <c r="CS1334">
        <v>1</v>
      </c>
      <c r="CT1334">
        <v>4635</v>
      </c>
    </row>
    <row r="1335" spans="1:98" x14ac:dyDescent="0.2">
      <c r="A1335">
        <v>-0.28992600000000002</v>
      </c>
      <c r="B1335">
        <v>0.83552899999999997</v>
      </c>
      <c r="C1335">
        <v>1.0568900000000001</v>
      </c>
      <c r="D1335">
        <v>0.86094300000000001</v>
      </c>
      <c r="E1335">
        <v>1.19499</v>
      </c>
      <c r="F1335">
        <v>-0.30553399999999997</v>
      </c>
      <c r="G1335">
        <v>0.72273799999999999</v>
      </c>
      <c r="H1335">
        <v>-0.58264000000000005</v>
      </c>
      <c r="I1335">
        <v>-0.56601100000000004</v>
      </c>
      <c r="J1335" t="s">
        <v>17410</v>
      </c>
      <c r="K1335">
        <v>0.18459700000000001</v>
      </c>
      <c r="L1335">
        <v>0.31559599999999999</v>
      </c>
      <c r="M1335">
        <v>0.72273100000000001</v>
      </c>
      <c r="N1335">
        <v>0.12907199999999999</v>
      </c>
      <c r="O1335">
        <v>0.26872400000000002</v>
      </c>
      <c r="P1335">
        <v>0.70449399999999995</v>
      </c>
      <c r="Q1335" t="s">
        <v>99</v>
      </c>
      <c r="R1335">
        <v>3</v>
      </c>
      <c r="U1335" t="s">
        <v>100</v>
      </c>
      <c r="V1335" t="s">
        <v>4763</v>
      </c>
      <c r="W1335" t="s">
        <v>935</v>
      </c>
      <c r="X1335" t="s">
        <v>4764</v>
      </c>
      <c r="Y1335" t="s">
        <v>4765</v>
      </c>
      <c r="Z1335" t="s">
        <v>2037</v>
      </c>
      <c r="AB1335" t="s">
        <v>4766</v>
      </c>
      <c r="AC1335" t="s">
        <v>481</v>
      </c>
      <c r="AH1335" t="s">
        <v>4768</v>
      </c>
      <c r="AJ1335" t="s">
        <v>2880</v>
      </c>
      <c r="AU1335" t="s">
        <v>129</v>
      </c>
      <c r="BR1335" t="s">
        <v>110</v>
      </c>
      <c r="BS1335" t="s">
        <v>132</v>
      </c>
      <c r="BV1335">
        <v>1</v>
      </c>
      <c r="BW1335" s="2">
        <v>9.0882599999999999E-8</v>
      </c>
      <c r="BX1335">
        <v>171.38</v>
      </c>
      <c r="BY1335">
        <v>153</v>
      </c>
      <c r="BZ1335">
        <v>91.165999999999997</v>
      </c>
      <c r="CA1335">
        <v>-0.54598999999999998</v>
      </c>
      <c r="CB1335">
        <v>2273600000</v>
      </c>
      <c r="CC1335">
        <v>67</v>
      </c>
      <c r="CD1335">
        <v>0.54503400000000002</v>
      </c>
      <c r="CE1335">
        <v>0.297182</v>
      </c>
      <c r="CF1335">
        <v>0.77289699999999995</v>
      </c>
      <c r="CG1335">
        <v>1.1114900000000001</v>
      </c>
      <c r="CH1335" t="s">
        <v>15135</v>
      </c>
      <c r="CI1335" t="s">
        <v>15136</v>
      </c>
      <c r="CJ1335" t="s">
        <v>4771</v>
      </c>
      <c r="CK1335" t="s">
        <v>4771</v>
      </c>
      <c r="CL1335" t="s">
        <v>4768</v>
      </c>
      <c r="CM1335" t="s">
        <v>4772</v>
      </c>
      <c r="CN1335" t="s">
        <v>15137</v>
      </c>
      <c r="CO1335" t="s">
        <v>15138</v>
      </c>
      <c r="CR1335" t="s">
        <v>15139</v>
      </c>
      <c r="CS1335" t="s">
        <v>404</v>
      </c>
      <c r="CT1335">
        <v>4638</v>
      </c>
    </row>
    <row r="1336" spans="1:98" x14ac:dyDescent="0.2">
      <c r="A1336">
        <v>-0.41494999999999999</v>
      </c>
      <c r="B1336">
        <v>0.32759700000000003</v>
      </c>
      <c r="C1336">
        <v>0.55717799999999995</v>
      </c>
      <c r="D1336" t="s">
        <v>17410</v>
      </c>
      <c r="E1336">
        <v>1.82416</v>
      </c>
      <c r="F1336">
        <v>0.30905300000000002</v>
      </c>
      <c r="G1336">
        <v>0.44096400000000002</v>
      </c>
      <c r="H1336" t="s">
        <v>17410</v>
      </c>
      <c r="I1336">
        <v>-0.55737899999999996</v>
      </c>
      <c r="J1336" t="s">
        <v>17410</v>
      </c>
      <c r="K1336">
        <v>0.86612299999999998</v>
      </c>
      <c r="L1336">
        <v>-0.279644</v>
      </c>
      <c r="M1336">
        <v>-0.10080500000000001</v>
      </c>
      <c r="N1336">
        <v>-1.03508</v>
      </c>
      <c r="O1336">
        <v>-0.16089800000000001</v>
      </c>
      <c r="P1336">
        <v>0.588916</v>
      </c>
      <c r="Q1336" t="s">
        <v>99</v>
      </c>
      <c r="R1336">
        <v>2</v>
      </c>
      <c r="U1336" t="s">
        <v>100</v>
      </c>
      <c r="V1336" t="s">
        <v>4763</v>
      </c>
      <c r="W1336" t="s">
        <v>935</v>
      </c>
      <c r="X1336" t="s">
        <v>4764</v>
      </c>
      <c r="Y1336" t="s">
        <v>4765</v>
      </c>
      <c r="Z1336" t="s">
        <v>2037</v>
      </c>
      <c r="AB1336" t="s">
        <v>4766</v>
      </c>
      <c r="AC1336" t="s">
        <v>2274</v>
      </c>
      <c r="AH1336" t="s">
        <v>4768</v>
      </c>
      <c r="AJ1336" t="s">
        <v>2880</v>
      </c>
      <c r="AU1336" t="s">
        <v>129</v>
      </c>
      <c r="BR1336" t="s">
        <v>110</v>
      </c>
      <c r="BS1336" t="s">
        <v>111</v>
      </c>
      <c r="BV1336">
        <v>1</v>
      </c>
      <c r="BW1336" s="2">
        <v>9.0882599999999999E-8</v>
      </c>
      <c r="BX1336">
        <v>185.33</v>
      </c>
      <c r="BY1336">
        <v>66.616</v>
      </c>
      <c r="BZ1336">
        <v>179.72</v>
      </c>
      <c r="CA1336">
        <v>-0.23960000000000001</v>
      </c>
      <c r="CB1336">
        <v>1898800000</v>
      </c>
      <c r="CC1336">
        <v>74</v>
      </c>
      <c r="CD1336">
        <v>1.00464</v>
      </c>
      <c r="CE1336">
        <v>0.106751</v>
      </c>
      <c r="CF1336">
        <v>1.61338</v>
      </c>
      <c r="CG1336">
        <v>1.76742</v>
      </c>
      <c r="CH1336" t="s">
        <v>15135</v>
      </c>
      <c r="CI1336" t="s">
        <v>15966</v>
      </c>
      <c r="CJ1336" t="s">
        <v>4771</v>
      </c>
      <c r="CK1336" t="s">
        <v>4771</v>
      </c>
      <c r="CL1336" t="s">
        <v>4768</v>
      </c>
      <c r="CM1336" t="s">
        <v>4772</v>
      </c>
      <c r="CN1336" t="s">
        <v>15967</v>
      </c>
      <c r="CO1336" t="s">
        <v>16976</v>
      </c>
      <c r="CR1336" t="s">
        <v>15969</v>
      </c>
      <c r="CS1336" t="s">
        <v>404</v>
      </c>
      <c r="CT1336">
        <v>4638</v>
      </c>
    </row>
    <row r="1337" spans="1:98" x14ac:dyDescent="0.2">
      <c r="A1337">
        <v>-1.5430200000000001</v>
      </c>
      <c r="B1337">
        <v>-1.00722</v>
      </c>
      <c r="C1337" t="s">
        <v>17410</v>
      </c>
      <c r="D1337" t="s">
        <v>17410</v>
      </c>
      <c r="E1337">
        <v>-0.64784200000000003</v>
      </c>
      <c r="F1337">
        <v>-0.31961800000000001</v>
      </c>
      <c r="G1337">
        <v>-0.12629899999999999</v>
      </c>
      <c r="H1337">
        <v>-0.88202499999999995</v>
      </c>
      <c r="I1337">
        <v>1.7902399999999999E-2</v>
      </c>
      <c r="J1337">
        <v>-0.40096300000000001</v>
      </c>
      <c r="K1337">
        <v>-0.74257300000000004</v>
      </c>
      <c r="L1337">
        <v>1.5852599999999999</v>
      </c>
      <c r="M1337">
        <v>0.72035199999999999</v>
      </c>
      <c r="N1337">
        <v>-0.48739399999999999</v>
      </c>
      <c r="O1337" t="s">
        <v>17410</v>
      </c>
      <c r="P1337" t="s">
        <v>17410</v>
      </c>
      <c r="Q1337" t="s">
        <v>99</v>
      </c>
      <c r="R1337">
        <v>2</v>
      </c>
      <c r="U1337" t="s">
        <v>100</v>
      </c>
      <c r="V1337" t="s">
        <v>4763</v>
      </c>
      <c r="W1337" t="s">
        <v>935</v>
      </c>
      <c r="X1337" t="s">
        <v>4764</v>
      </c>
      <c r="Y1337" t="s">
        <v>4765</v>
      </c>
      <c r="Z1337" t="s">
        <v>2037</v>
      </c>
      <c r="AB1337" t="s">
        <v>4766</v>
      </c>
      <c r="AC1337" t="s">
        <v>4767</v>
      </c>
      <c r="AH1337" t="s">
        <v>4768</v>
      </c>
      <c r="AU1337" t="s">
        <v>129</v>
      </c>
      <c r="BR1337" t="s">
        <v>110</v>
      </c>
      <c r="BS1337" t="s">
        <v>132</v>
      </c>
      <c r="BT1337" t="s">
        <v>110</v>
      </c>
      <c r="BU1337" t="s">
        <v>112</v>
      </c>
      <c r="BV1337">
        <v>1</v>
      </c>
      <c r="BW1337" s="2">
        <v>6.6811700000000001E-6</v>
      </c>
      <c r="BX1337">
        <v>172.6</v>
      </c>
      <c r="BY1337">
        <v>149.22</v>
      </c>
      <c r="BZ1337">
        <v>107.06</v>
      </c>
      <c r="CA1337">
        <v>0.21326000000000001</v>
      </c>
      <c r="CB1337">
        <v>322400000</v>
      </c>
      <c r="CC1337">
        <v>4</v>
      </c>
      <c r="CD1337">
        <v>1.61697</v>
      </c>
      <c r="CE1337">
        <v>2.74018E-2</v>
      </c>
      <c r="CF1337">
        <v>1.7972600000000001</v>
      </c>
      <c r="CG1337">
        <v>2.5273099999999999</v>
      </c>
      <c r="CH1337" t="s">
        <v>4769</v>
      </c>
      <c r="CI1337" t="s">
        <v>4770</v>
      </c>
      <c r="CJ1337" t="s">
        <v>4771</v>
      </c>
      <c r="CK1337" t="s">
        <v>4771</v>
      </c>
      <c r="CL1337" t="s">
        <v>4768</v>
      </c>
      <c r="CM1337" t="s">
        <v>4772</v>
      </c>
      <c r="CN1337" t="s">
        <v>4773</v>
      </c>
      <c r="CO1337" t="s">
        <v>4774</v>
      </c>
      <c r="CR1337" t="s">
        <v>4775</v>
      </c>
      <c r="CS1337">
        <v>1</v>
      </c>
      <c r="CT1337">
        <v>4638</v>
      </c>
    </row>
    <row r="1338" spans="1:98" x14ac:dyDescent="0.2">
      <c r="A1338">
        <v>-2.2259099999999998</v>
      </c>
      <c r="B1338">
        <v>-2.1113</v>
      </c>
      <c r="C1338">
        <v>-2.2350599999999998</v>
      </c>
      <c r="D1338">
        <v>-1.5328599999999999</v>
      </c>
      <c r="E1338">
        <v>-0.59268399999999999</v>
      </c>
      <c r="F1338">
        <v>-0.51879299999999995</v>
      </c>
      <c r="G1338">
        <v>-0.67686500000000005</v>
      </c>
      <c r="H1338">
        <v>0.57335899999999995</v>
      </c>
      <c r="I1338">
        <v>-0.29929499999999998</v>
      </c>
      <c r="J1338">
        <v>-0.76165799999999995</v>
      </c>
      <c r="K1338">
        <v>-0.27934300000000001</v>
      </c>
      <c r="L1338">
        <v>-1.05097</v>
      </c>
      <c r="M1338">
        <v>-1.5700400000000001</v>
      </c>
      <c r="N1338">
        <v>-2.25475</v>
      </c>
      <c r="O1338">
        <v>-0.96949399999999997</v>
      </c>
      <c r="P1338">
        <v>-2.02589</v>
      </c>
      <c r="Q1338" t="s">
        <v>99</v>
      </c>
      <c r="R1338">
        <v>2</v>
      </c>
      <c r="U1338" t="s">
        <v>100</v>
      </c>
      <c r="AC1338" t="s">
        <v>10576</v>
      </c>
      <c r="AD1338" t="s">
        <v>4286</v>
      </c>
      <c r="AH1338" t="s">
        <v>10577</v>
      </c>
      <c r="AU1338" t="s">
        <v>129</v>
      </c>
      <c r="BR1338" t="s">
        <v>110</v>
      </c>
      <c r="BS1338" t="s">
        <v>132</v>
      </c>
      <c r="BV1338">
        <v>1</v>
      </c>
      <c r="BW1338" s="2">
        <v>4.0665400000000001E-63</v>
      </c>
      <c r="BX1338">
        <v>355.95</v>
      </c>
      <c r="BY1338">
        <v>302.74</v>
      </c>
      <c r="BZ1338">
        <v>285.18</v>
      </c>
      <c r="CA1338">
        <v>0.19399</v>
      </c>
      <c r="CB1338">
        <v>282030000</v>
      </c>
      <c r="CC1338">
        <v>1701</v>
      </c>
      <c r="CD1338">
        <v>0.48022700000000001</v>
      </c>
      <c r="CE1338">
        <v>0.34203899999999998</v>
      </c>
      <c r="CF1338">
        <v>-0.43388399999999999</v>
      </c>
      <c r="CG1338">
        <v>-1.0071399999999999</v>
      </c>
      <c r="CH1338" t="s">
        <v>10578</v>
      </c>
      <c r="CI1338" t="s">
        <v>10579</v>
      </c>
      <c r="CJ1338" t="s">
        <v>10580</v>
      </c>
      <c r="CK1338" t="s">
        <v>10580</v>
      </c>
      <c r="CL1338" t="s">
        <v>10577</v>
      </c>
      <c r="CM1338" t="s">
        <v>10581</v>
      </c>
      <c r="CN1338" t="s">
        <v>10582</v>
      </c>
      <c r="CO1338" t="s">
        <v>10583</v>
      </c>
      <c r="CR1338" t="s">
        <v>10584</v>
      </c>
      <c r="CS1338">
        <v>1</v>
      </c>
      <c r="CT1338">
        <v>4642</v>
      </c>
    </row>
    <row r="1339" spans="1:98" x14ac:dyDescent="0.2">
      <c r="A1339">
        <v>0.23627200000000001</v>
      </c>
      <c r="B1339">
        <v>0.63532299999999997</v>
      </c>
      <c r="C1339">
        <v>-0.248282</v>
      </c>
      <c r="D1339">
        <v>0.34594200000000003</v>
      </c>
      <c r="E1339">
        <v>0.84030300000000002</v>
      </c>
      <c r="F1339">
        <v>-0.57316999999999996</v>
      </c>
      <c r="G1339">
        <v>1.0188299999999999</v>
      </c>
      <c r="H1339" t="s">
        <v>17410</v>
      </c>
      <c r="I1339" t="s">
        <v>17410</v>
      </c>
      <c r="J1339" t="s">
        <v>17410</v>
      </c>
      <c r="K1339">
        <v>-2.5611999999999999</v>
      </c>
      <c r="L1339">
        <v>0.48284700000000003</v>
      </c>
      <c r="M1339">
        <v>-0.12601899999999999</v>
      </c>
      <c r="N1339">
        <v>-0.551651</v>
      </c>
      <c r="O1339">
        <v>-0.22886100000000001</v>
      </c>
      <c r="P1339">
        <v>0.62249699999999997</v>
      </c>
      <c r="Q1339" t="s">
        <v>99</v>
      </c>
      <c r="R1339">
        <v>2</v>
      </c>
      <c r="U1339" t="s">
        <v>100</v>
      </c>
      <c r="V1339" t="s">
        <v>5048</v>
      </c>
      <c r="W1339" t="s">
        <v>5049</v>
      </c>
      <c r="X1339" t="s">
        <v>5050</v>
      </c>
      <c r="Y1339" t="s">
        <v>5051</v>
      </c>
      <c r="Z1339" t="s">
        <v>5052</v>
      </c>
      <c r="AB1339" t="s">
        <v>5053</v>
      </c>
      <c r="AC1339" t="s">
        <v>5054</v>
      </c>
      <c r="AH1339" t="s">
        <v>5055</v>
      </c>
      <c r="AU1339" t="s">
        <v>129</v>
      </c>
      <c r="BL1339" t="s">
        <v>181</v>
      </c>
      <c r="BR1339" t="s">
        <v>110</v>
      </c>
      <c r="BS1339" t="s">
        <v>111</v>
      </c>
      <c r="BT1339" t="s">
        <v>110</v>
      </c>
      <c r="BU1339" t="s">
        <v>112</v>
      </c>
      <c r="BV1339">
        <v>1</v>
      </c>
      <c r="BW1339" s="2">
        <v>5.2889199999999999E-18</v>
      </c>
      <c r="BX1339">
        <v>216.34</v>
      </c>
      <c r="BY1339">
        <v>154.56</v>
      </c>
      <c r="BZ1339">
        <v>140.22</v>
      </c>
      <c r="CA1339">
        <v>-1.3043</v>
      </c>
      <c r="CB1339">
        <v>462080000</v>
      </c>
      <c r="CC1339">
        <v>380</v>
      </c>
      <c r="CD1339">
        <v>1.6888399999999999</v>
      </c>
      <c r="CE1339">
        <v>2.32816E-2</v>
      </c>
      <c r="CF1339">
        <v>1.9182999999999999</v>
      </c>
      <c r="CG1339">
        <v>2.61253</v>
      </c>
      <c r="CH1339" t="s">
        <v>5056</v>
      </c>
      <c r="CI1339" t="s">
        <v>5057</v>
      </c>
      <c r="CJ1339" t="s">
        <v>5058</v>
      </c>
      <c r="CK1339" t="s">
        <v>5058</v>
      </c>
      <c r="CL1339" t="s">
        <v>5059</v>
      </c>
      <c r="CM1339" t="s">
        <v>5060</v>
      </c>
      <c r="CN1339" t="s">
        <v>5061</v>
      </c>
      <c r="CO1339" t="s">
        <v>5062</v>
      </c>
      <c r="CR1339" t="s">
        <v>5063</v>
      </c>
      <c r="CS1339">
        <v>1</v>
      </c>
      <c r="CT1339">
        <v>4659</v>
      </c>
    </row>
    <row r="1340" spans="1:98" x14ac:dyDescent="0.2">
      <c r="A1340">
        <v>1.97173</v>
      </c>
      <c r="B1340">
        <v>1.53278</v>
      </c>
      <c r="C1340">
        <v>0.59131500000000004</v>
      </c>
      <c r="D1340">
        <v>0.16355700000000001</v>
      </c>
      <c r="E1340">
        <v>1.6982299999999999</v>
      </c>
      <c r="F1340">
        <v>2.1502400000000002</v>
      </c>
      <c r="G1340">
        <v>1.0971299999999999</v>
      </c>
      <c r="H1340">
        <v>0.52193999999999996</v>
      </c>
      <c r="I1340">
        <v>0.40718700000000002</v>
      </c>
      <c r="J1340">
        <v>0.98798600000000003</v>
      </c>
      <c r="K1340">
        <v>0.17973700000000001</v>
      </c>
      <c r="L1340">
        <v>2.2966700000000002</v>
      </c>
      <c r="M1340">
        <v>1.7486999999999999</v>
      </c>
      <c r="N1340">
        <v>1.7417</v>
      </c>
      <c r="O1340">
        <v>1.10711</v>
      </c>
      <c r="P1340">
        <v>1.1805000000000001</v>
      </c>
      <c r="Q1340" t="s">
        <v>99</v>
      </c>
      <c r="R1340">
        <v>3</v>
      </c>
      <c r="U1340" t="s">
        <v>100</v>
      </c>
      <c r="V1340" t="s">
        <v>3066</v>
      </c>
      <c r="W1340" t="s">
        <v>3067</v>
      </c>
      <c r="X1340" t="s">
        <v>3068</v>
      </c>
      <c r="Y1340" t="s">
        <v>3069</v>
      </c>
      <c r="Z1340" t="s">
        <v>3070</v>
      </c>
      <c r="AC1340" t="s">
        <v>3071</v>
      </c>
      <c r="AH1340" t="s">
        <v>3072</v>
      </c>
      <c r="AJ1340" t="s">
        <v>2534</v>
      </c>
      <c r="AU1340" t="s">
        <v>129</v>
      </c>
      <c r="BC1340" t="s">
        <v>3073</v>
      </c>
      <c r="BR1340" t="s">
        <v>110</v>
      </c>
      <c r="BS1340" t="s">
        <v>111</v>
      </c>
      <c r="BT1340" t="s">
        <v>110</v>
      </c>
      <c r="BU1340" t="s">
        <v>112</v>
      </c>
      <c r="BV1340">
        <v>1</v>
      </c>
      <c r="BW1340" s="2">
        <v>5.3994399999999999E-21</v>
      </c>
      <c r="BX1340">
        <v>212.32</v>
      </c>
      <c r="BY1340">
        <v>193.92</v>
      </c>
      <c r="BZ1340">
        <v>202.58</v>
      </c>
      <c r="CA1340">
        <v>0.39051999999999998</v>
      </c>
      <c r="CB1340">
        <v>1703000000</v>
      </c>
      <c r="CC1340">
        <v>672</v>
      </c>
      <c r="CD1340">
        <v>4.3729199999999997</v>
      </c>
      <c r="CE1340">
        <v>1.3698599999999999E-4</v>
      </c>
      <c r="CF1340">
        <v>1.13723</v>
      </c>
      <c r="CG1340">
        <v>5.8475200000000003</v>
      </c>
      <c r="CH1340" t="s">
        <v>3074</v>
      </c>
      <c r="CI1340">
        <v>672</v>
      </c>
      <c r="CJ1340" t="s">
        <v>3074</v>
      </c>
      <c r="CK1340" t="s">
        <v>3074</v>
      </c>
      <c r="CL1340" t="s">
        <v>3072</v>
      </c>
      <c r="CM1340" t="s">
        <v>3075</v>
      </c>
      <c r="CN1340" t="s">
        <v>3076</v>
      </c>
      <c r="CO1340" t="s">
        <v>3077</v>
      </c>
      <c r="CR1340" t="s">
        <v>3078</v>
      </c>
      <c r="CS1340">
        <v>1</v>
      </c>
      <c r="CT1340">
        <v>4660</v>
      </c>
    </row>
    <row r="1341" spans="1:98" x14ac:dyDescent="0.2">
      <c r="A1341">
        <v>1.7037</v>
      </c>
      <c r="B1341" t="s">
        <v>17410</v>
      </c>
      <c r="C1341">
        <v>-1.0729</v>
      </c>
      <c r="D1341">
        <v>-0.33735799999999999</v>
      </c>
      <c r="E1341">
        <v>1.0385899999999999</v>
      </c>
      <c r="F1341">
        <v>1.5599099999999999</v>
      </c>
      <c r="G1341">
        <v>0.84158900000000003</v>
      </c>
      <c r="H1341">
        <v>-0.904976</v>
      </c>
      <c r="I1341">
        <v>-1.3898699999999999</v>
      </c>
      <c r="J1341">
        <v>-1.66551</v>
      </c>
      <c r="K1341">
        <v>-0.77324700000000002</v>
      </c>
      <c r="L1341">
        <v>1.5525599999999999</v>
      </c>
      <c r="M1341">
        <v>1.5487200000000001</v>
      </c>
      <c r="N1341">
        <v>1.63337</v>
      </c>
      <c r="O1341">
        <v>1.2106300000000001</v>
      </c>
      <c r="P1341">
        <v>1.0523899999999999</v>
      </c>
      <c r="Q1341" t="s">
        <v>99</v>
      </c>
      <c r="R1341">
        <v>2</v>
      </c>
      <c r="U1341" t="s">
        <v>100</v>
      </c>
      <c r="V1341" t="s">
        <v>3066</v>
      </c>
      <c r="W1341" t="s">
        <v>3067</v>
      </c>
      <c r="X1341" t="s">
        <v>3068</v>
      </c>
      <c r="Y1341" t="s">
        <v>3069</v>
      </c>
      <c r="Z1341" t="s">
        <v>3070</v>
      </c>
      <c r="AC1341" t="s">
        <v>3725</v>
      </c>
      <c r="AH1341" t="s">
        <v>3072</v>
      </c>
      <c r="AU1341" t="s">
        <v>129</v>
      </c>
      <c r="BC1341" t="s">
        <v>3073</v>
      </c>
      <c r="BR1341" t="s">
        <v>110</v>
      </c>
      <c r="BS1341" t="s">
        <v>111</v>
      </c>
      <c r="BT1341" t="s">
        <v>110</v>
      </c>
      <c r="BU1341" t="s">
        <v>112</v>
      </c>
      <c r="BV1341">
        <v>1</v>
      </c>
      <c r="BW1341" s="2">
        <v>2.7348800000000001E-27</v>
      </c>
      <c r="BX1341">
        <v>229.04</v>
      </c>
      <c r="BY1341">
        <v>199.86</v>
      </c>
      <c r="BZ1341">
        <v>194.51</v>
      </c>
      <c r="CA1341">
        <v>-0.37858000000000003</v>
      </c>
      <c r="CB1341">
        <v>1498900000</v>
      </c>
      <c r="CC1341">
        <v>872</v>
      </c>
      <c r="CD1341">
        <v>1.4070100000000001</v>
      </c>
      <c r="CE1341">
        <v>4.3278400000000002E-2</v>
      </c>
      <c r="CF1341">
        <v>1.41551</v>
      </c>
      <c r="CG1341">
        <v>2.2748300000000001</v>
      </c>
      <c r="CH1341" t="s">
        <v>3726</v>
      </c>
      <c r="CI1341" t="s">
        <v>3727</v>
      </c>
      <c r="CJ1341" t="s">
        <v>3074</v>
      </c>
      <c r="CK1341" t="s">
        <v>3074</v>
      </c>
      <c r="CL1341" t="s">
        <v>3072</v>
      </c>
      <c r="CM1341" t="s">
        <v>3075</v>
      </c>
      <c r="CN1341" t="s">
        <v>3728</v>
      </c>
      <c r="CO1341" t="s">
        <v>3729</v>
      </c>
      <c r="CR1341" t="s">
        <v>3730</v>
      </c>
      <c r="CS1341">
        <v>1</v>
      </c>
      <c r="CT1341">
        <v>4660</v>
      </c>
    </row>
    <row r="1342" spans="1:98" x14ac:dyDescent="0.2">
      <c r="A1342">
        <v>0.64149199999999995</v>
      </c>
      <c r="B1342">
        <v>-0.36707299999999998</v>
      </c>
      <c r="C1342" t="s">
        <v>17410</v>
      </c>
      <c r="D1342" t="s">
        <v>17410</v>
      </c>
      <c r="E1342">
        <v>0.48031800000000002</v>
      </c>
      <c r="F1342">
        <v>1.9755</v>
      </c>
      <c r="G1342">
        <v>1.5397700000000001</v>
      </c>
      <c r="H1342">
        <v>-0.86088200000000004</v>
      </c>
      <c r="I1342">
        <v>-0.227491</v>
      </c>
      <c r="J1342">
        <v>2.7704199999999998E-2</v>
      </c>
      <c r="K1342">
        <v>-1.2086600000000001</v>
      </c>
      <c r="L1342">
        <v>-0.25744400000000001</v>
      </c>
      <c r="M1342">
        <v>-0.11038000000000001</v>
      </c>
      <c r="N1342">
        <v>-0.34376299999999999</v>
      </c>
      <c r="O1342">
        <v>1.0197099999999999</v>
      </c>
      <c r="P1342">
        <v>0.175622</v>
      </c>
      <c r="Q1342" t="s">
        <v>99</v>
      </c>
      <c r="R1342">
        <v>3</v>
      </c>
      <c r="U1342" t="s">
        <v>100</v>
      </c>
      <c r="V1342" t="s">
        <v>3066</v>
      </c>
      <c r="W1342" t="s">
        <v>3067</v>
      </c>
      <c r="X1342" t="s">
        <v>3068</v>
      </c>
      <c r="Y1342" t="s">
        <v>3069</v>
      </c>
      <c r="Z1342" t="s">
        <v>3070</v>
      </c>
      <c r="AC1342" t="s">
        <v>16681</v>
      </c>
      <c r="AH1342" t="s">
        <v>3072</v>
      </c>
      <c r="AJ1342" t="s">
        <v>2534</v>
      </c>
      <c r="AU1342" t="s">
        <v>129</v>
      </c>
      <c r="BC1342" t="s">
        <v>3073</v>
      </c>
      <c r="BJ1342" t="s">
        <v>109</v>
      </c>
      <c r="BR1342" t="s">
        <v>110</v>
      </c>
      <c r="BS1342" t="s">
        <v>149</v>
      </c>
      <c r="BV1342">
        <v>1</v>
      </c>
      <c r="BW1342" s="2">
        <v>1.18882E-159</v>
      </c>
      <c r="BX1342">
        <v>459.95</v>
      </c>
      <c r="BY1342">
        <v>383.09</v>
      </c>
      <c r="BZ1342">
        <v>140.94999999999999</v>
      </c>
      <c r="CA1342">
        <v>-0.48524</v>
      </c>
      <c r="CB1342">
        <v>1377400000</v>
      </c>
      <c r="CC1342">
        <v>429</v>
      </c>
      <c r="CD1342">
        <v>1.32514</v>
      </c>
      <c r="CE1342">
        <v>5.2099800000000002E-2</v>
      </c>
      <c r="CF1342">
        <v>1.3872599999999999</v>
      </c>
      <c r="CG1342">
        <v>2.17456</v>
      </c>
      <c r="CH1342" t="s">
        <v>3074</v>
      </c>
      <c r="CI1342">
        <v>429</v>
      </c>
      <c r="CJ1342" t="s">
        <v>3074</v>
      </c>
      <c r="CK1342" t="s">
        <v>3074</v>
      </c>
      <c r="CL1342" t="s">
        <v>3072</v>
      </c>
      <c r="CM1342" t="s">
        <v>3075</v>
      </c>
      <c r="CN1342" t="s">
        <v>16682</v>
      </c>
      <c r="CO1342" t="s">
        <v>16683</v>
      </c>
      <c r="CR1342" t="s">
        <v>16684</v>
      </c>
      <c r="CS1342">
        <v>1</v>
      </c>
      <c r="CT1342">
        <v>4660</v>
      </c>
    </row>
    <row r="1343" spans="1:98" x14ac:dyDescent="0.2">
      <c r="A1343">
        <v>0.430585</v>
      </c>
      <c r="B1343">
        <v>-0.81387299999999996</v>
      </c>
      <c r="C1343" t="s">
        <v>17410</v>
      </c>
      <c r="D1343" t="s">
        <v>17410</v>
      </c>
      <c r="E1343">
        <v>0.55645</v>
      </c>
      <c r="F1343">
        <v>0.87844299999999997</v>
      </c>
      <c r="G1343">
        <v>0.61294400000000004</v>
      </c>
      <c r="H1343" t="s">
        <v>17410</v>
      </c>
      <c r="I1343" t="s">
        <v>17410</v>
      </c>
      <c r="J1343" t="s">
        <v>17410</v>
      </c>
      <c r="K1343" t="s">
        <v>17410</v>
      </c>
      <c r="L1343">
        <v>-0.78869400000000001</v>
      </c>
      <c r="M1343">
        <v>-0.67332499999999995</v>
      </c>
      <c r="N1343">
        <v>-0.196712</v>
      </c>
      <c r="O1343">
        <v>-0.62950899999999999</v>
      </c>
      <c r="P1343">
        <v>-0.92421600000000004</v>
      </c>
      <c r="Q1343" t="s">
        <v>99</v>
      </c>
      <c r="R1343">
        <v>2</v>
      </c>
      <c r="U1343" t="s">
        <v>100</v>
      </c>
      <c r="V1343" t="s">
        <v>3066</v>
      </c>
      <c r="W1343" t="s">
        <v>3067</v>
      </c>
      <c r="X1343" t="s">
        <v>3068</v>
      </c>
      <c r="Y1343" t="s">
        <v>3069</v>
      </c>
      <c r="Z1343" t="s">
        <v>3070</v>
      </c>
      <c r="AC1343" t="s">
        <v>7106</v>
      </c>
      <c r="AH1343" t="s">
        <v>3072</v>
      </c>
      <c r="AJ1343" t="s">
        <v>2534</v>
      </c>
      <c r="AU1343" t="s">
        <v>129</v>
      </c>
      <c r="BC1343" t="s">
        <v>3073</v>
      </c>
      <c r="BJ1343" t="s">
        <v>109</v>
      </c>
      <c r="BR1343" t="s">
        <v>110</v>
      </c>
      <c r="BS1343" t="s">
        <v>111</v>
      </c>
      <c r="BT1343" t="s">
        <v>110</v>
      </c>
      <c r="BU1343" t="s">
        <v>112</v>
      </c>
      <c r="BV1343">
        <v>1</v>
      </c>
      <c r="BW1343">
        <v>1.8039799999999999E-3</v>
      </c>
      <c r="BX1343">
        <v>146.16999999999999</v>
      </c>
      <c r="BY1343">
        <v>117</v>
      </c>
      <c r="BZ1343">
        <v>146.16999999999999</v>
      </c>
      <c r="CA1343">
        <v>0.45667000000000002</v>
      </c>
      <c r="CB1343">
        <v>300040000</v>
      </c>
      <c r="CC1343">
        <v>221</v>
      </c>
      <c r="CD1343">
        <v>3.9972099999999999</v>
      </c>
      <c r="CE1343">
        <v>3.1111099999999998E-4</v>
      </c>
      <c r="CF1343">
        <v>2.7941400000000001</v>
      </c>
      <c r="CG1343">
        <v>5.3598600000000003</v>
      </c>
      <c r="CH1343" t="s">
        <v>7107</v>
      </c>
      <c r="CI1343" t="s">
        <v>7108</v>
      </c>
      <c r="CJ1343" t="s">
        <v>3074</v>
      </c>
      <c r="CK1343" t="s">
        <v>3074</v>
      </c>
      <c r="CL1343" t="s">
        <v>3072</v>
      </c>
      <c r="CM1343" t="s">
        <v>3075</v>
      </c>
      <c r="CN1343" t="s">
        <v>7109</v>
      </c>
      <c r="CO1343" t="s">
        <v>7110</v>
      </c>
      <c r="CR1343" t="s">
        <v>7111</v>
      </c>
      <c r="CS1343">
        <v>1</v>
      </c>
      <c r="CT1343">
        <v>4660</v>
      </c>
    </row>
    <row r="1344" spans="1:98" x14ac:dyDescent="0.2">
      <c r="A1344">
        <v>-0.79305400000000004</v>
      </c>
      <c r="B1344">
        <v>0.14430200000000001</v>
      </c>
      <c r="C1344" t="s">
        <v>17410</v>
      </c>
      <c r="D1344" t="s">
        <v>17410</v>
      </c>
      <c r="E1344">
        <v>-0.20139899999999999</v>
      </c>
      <c r="F1344" t="s">
        <v>17410</v>
      </c>
      <c r="G1344">
        <v>-0.113165</v>
      </c>
      <c r="H1344">
        <v>-0.80675699999999995</v>
      </c>
      <c r="I1344">
        <v>-1.9147400000000001</v>
      </c>
      <c r="J1344" t="s">
        <v>17410</v>
      </c>
      <c r="K1344">
        <v>-2.4693200000000002</v>
      </c>
      <c r="L1344">
        <v>-0.48601699999999998</v>
      </c>
      <c r="M1344">
        <v>-0.21176</v>
      </c>
      <c r="N1344">
        <v>-0.156475</v>
      </c>
      <c r="O1344">
        <v>-0.83432399999999995</v>
      </c>
      <c r="P1344">
        <v>-0.80423100000000003</v>
      </c>
      <c r="Q1344" t="s">
        <v>99</v>
      </c>
      <c r="R1344">
        <v>2</v>
      </c>
      <c r="U1344" t="s">
        <v>100</v>
      </c>
      <c r="V1344" t="s">
        <v>3066</v>
      </c>
      <c r="W1344" t="s">
        <v>3067</v>
      </c>
      <c r="X1344" t="s">
        <v>3068</v>
      </c>
      <c r="Y1344" t="s">
        <v>3069</v>
      </c>
      <c r="Z1344" t="s">
        <v>3070</v>
      </c>
      <c r="AC1344" t="s">
        <v>985</v>
      </c>
      <c r="AH1344" t="s">
        <v>3072</v>
      </c>
      <c r="AU1344" t="s">
        <v>129</v>
      </c>
      <c r="BC1344" t="s">
        <v>3073</v>
      </c>
      <c r="BJ1344" t="s">
        <v>109</v>
      </c>
      <c r="BR1344" t="s">
        <v>110</v>
      </c>
      <c r="BS1344" t="s">
        <v>132</v>
      </c>
      <c r="BV1344">
        <v>0.99997100000000005</v>
      </c>
      <c r="BW1344" s="2">
        <v>5.9642100000000003E-5</v>
      </c>
      <c r="BX1344">
        <v>166.23</v>
      </c>
      <c r="BY1344">
        <v>146.44</v>
      </c>
      <c r="BZ1344">
        <v>139.94</v>
      </c>
      <c r="CA1344">
        <v>-8.7610999999999994E-2</v>
      </c>
      <c r="CB1344">
        <v>281350000</v>
      </c>
      <c r="CC1344">
        <v>1383</v>
      </c>
      <c r="CD1344">
        <v>1.2645900000000001</v>
      </c>
      <c r="CE1344">
        <v>5.9767800000000003E-2</v>
      </c>
      <c r="CF1344">
        <v>1.4220600000000001</v>
      </c>
      <c r="CG1344">
        <v>2.0995699999999999</v>
      </c>
      <c r="CH1344" t="s">
        <v>3074</v>
      </c>
      <c r="CI1344">
        <v>1383</v>
      </c>
      <c r="CJ1344" t="s">
        <v>3074</v>
      </c>
      <c r="CK1344" t="s">
        <v>3074</v>
      </c>
      <c r="CL1344" t="s">
        <v>3072</v>
      </c>
      <c r="CM1344" t="s">
        <v>3075</v>
      </c>
      <c r="CN1344" t="s">
        <v>16741</v>
      </c>
      <c r="CO1344" t="s">
        <v>16742</v>
      </c>
      <c r="CR1344" t="s">
        <v>16743</v>
      </c>
      <c r="CS1344">
        <v>1</v>
      </c>
      <c r="CT1344">
        <v>4660</v>
      </c>
    </row>
    <row r="1345" spans="1:98" x14ac:dyDescent="0.2">
      <c r="A1345">
        <v>-1.6376299999999999</v>
      </c>
      <c r="B1345">
        <v>-2.85561</v>
      </c>
      <c r="C1345">
        <v>-6.9209399999999999</v>
      </c>
      <c r="D1345" t="s">
        <v>17410</v>
      </c>
      <c r="E1345" t="s">
        <v>17410</v>
      </c>
      <c r="F1345">
        <v>-2.41648</v>
      </c>
      <c r="G1345">
        <v>-5.1559999999999997</v>
      </c>
      <c r="H1345">
        <v>-7.7281300000000002</v>
      </c>
      <c r="I1345">
        <v>-4.6896100000000001</v>
      </c>
      <c r="J1345">
        <v>-5.6605299999999996</v>
      </c>
      <c r="K1345" t="s">
        <v>17410</v>
      </c>
      <c r="L1345">
        <v>-1.90968</v>
      </c>
      <c r="M1345">
        <v>-2.3113199999999998</v>
      </c>
      <c r="N1345">
        <v>-2.8536600000000001</v>
      </c>
      <c r="O1345">
        <v>-3.74248</v>
      </c>
      <c r="P1345">
        <v>-3.3080799999999999</v>
      </c>
      <c r="Q1345" t="s">
        <v>99</v>
      </c>
      <c r="R1345">
        <v>3</v>
      </c>
      <c r="U1345" t="s">
        <v>100</v>
      </c>
      <c r="V1345" t="s">
        <v>3066</v>
      </c>
      <c r="W1345" t="s">
        <v>3067</v>
      </c>
      <c r="X1345" t="s">
        <v>3068</v>
      </c>
      <c r="Y1345" t="s">
        <v>3069</v>
      </c>
      <c r="Z1345" t="s">
        <v>3070</v>
      </c>
      <c r="AC1345" t="s">
        <v>5351</v>
      </c>
      <c r="AH1345" t="s">
        <v>3072</v>
      </c>
      <c r="AU1345" t="s">
        <v>129</v>
      </c>
      <c r="BC1345" t="s">
        <v>3073</v>
      </c>
      <c r="BR1345" t="s">
        <v>110</v>
      </c>
      <c r="BS1345" t="s">
        <v>111</v>
      </c>
      <c r="BT1345" t="s">
        <v>110</v>
      </c>
      <c r="BU1345" t="s">
        <v>112</v>
      </c>
      <c r="BV1345">
        <v>0.99999800000000005</v>
      </c>
      <c r="BW1345">
        <v>2.4858200000000001E-4</v>
      </c>
      <c r="BX1345">
        <v>134.91</v>
      </c>
      <c r="BY1345">
        <v>122.85</v>
      </c>
      <c r="BZ1345">
        <v>98.253</v>
      </c>
      <c r="CA1345">
        <v>0.28112999999999999</v>
      </c>
      <c r="CB1345">
        <v>59457000</v>
      </c>
      <c r="CC1345">
        <v>851</v>
      </c>
      <c r="CD1345">
        <v>1.73967</v>
      </c>
      <c r="CE1345">
        <v>2.1045700000000001E-2</v>
      </c>
      <c r="CF1345">
        <v>1.99586</v>
      </c>
      <c r="CG1345">
        <v>2.6724999999999999</v>
      </c>
      <c r="CH1345" t="s">
        <v>3726</v>
      </c>
      <c r="CI1345" t="s">
        <v>5352</v>
      </c>
      <c r="CJ1345" t="s">
        <v>3074</v>
      </c>
      <c r="CK1345" t="s">
        <v>3074</v>
      </c>
      <c r="CL1345" t="s">
        <v>3072</v>
      </c>
      <c r="CM1345" t="s">
        <v>3075</v>
      </c>
      <c r="CN1345" t="s">
        <v>5353</v>
      </c>
      <c r="CO1345" t="s">
        <v>5354</v>
      </c>
      <c r="CR1345" t="s">
        <v>5355</v>
      </c>
      <c r="CS1345">
        <v>1</v>
      </c>
      <c r="CT1345">
        <v>4660</v>
      </c>
    </row>
    <row r="1346" spans="1:98" x14ac:dyDescent="0.2">
      <c r="A1346">
        <v>1.15923</v>
      </c>
      <c r="B1346">
        <v>0.33612599999999998</v>
      </c>
      <c r="C1346" t="s">
        <v>17410</v>
      </c>
      <c r="D1346">
        <v>-1.20208</v>
      </c>
      <c r="E1346">
        <v>2.09754</v>
      </c>
      <c r="F1346">
        <v>1.0675399999999999</v>
      </c>
      <c r="G1346">
        <v>1.5352300000000001</v>
      </c>
      <c r="H1346">
        <v>3.4650800000000002E-2</v>
      </c>
      <c r="I1346">
        <v>-7.6869999999999994E-2</v>
      </c>
      <c r="J1346">
        <v>-0.45399499999999998</v>
      </c>
      <c r="K1346">
        <v>-0.645397</v>
      </c>
      <c r="L1346">
        <v>-0.30893500000000002</v>
      </c>
      <c r="M1346">
        <v>-0.39297700000000002</v>
      </c>
      <c r="N1346">
        <v>-0.35239999999999999</v>
      </c>
      <c r="O1346">
        <v>-1.5258799999999999</v>
      </c>
      <c r="P1346">
        <v>-0.61525600000000003</v>
      </c>
      <c r="Q1346" t="s">
        <v>99</v>
      </c>
      <c r="R1346">
        <v>2</v>
      </c>
      <c r="U1346" t="s">
        <v>100</v>
      </c>
      <c r="V1346" t="s">
        <v>3066</v>
      </c>
      <c r="W1346" t="s">
        <v>3067</v>
      </c>
      <c r="X1346" t="s">
        <v>3068</v>
      </c>
      <c r="Y1346" t="s">
        <v>3069</v>
      </c>
      <c r="Z1346" t="s">
        <v>3070</v>
      </c>
      <c r="AC1346" t="s">
        <v>4285</v>
      </c>
      <c r="AD1346" t="s">
        <v>4286</v>
      </c>
      <c r="AH1346" t="s">
        <v>3072</v>
      </c>
      <c r="AJ1346" t="s">
        <v>4287</v>
      </c>
      <c r="AU1346" t="s">
        <v>129</v>
      </c>
      <c r="BJ1346" t="s">
        <v>109</v>
      </c>
      <c r="BR1346" t="s">
        <v>110</v>
      </c>
      <c r="BS1346" t="s">
        <v>111</v>
      </c>
      <c r="BT1346" t="s">
        <v>110</v>
      </c>
      <c r="BU1346" t="s">
        <v>112</v>
      </c>
      <c r="BV1346">
        <v>1</v>
      </c>
      <c r="BW1346" s="2">
        <v>5.4741199999999996E-53</v>
      </c>
      <c r="BX1346">
        <v>339.47</v>
      </c>
      <c r="BY1346">
        <v>268.2</v>
      </c>
      <c r="BZ1346">
        <v>128.68</v>
      </c>
      <c r="CA1346">
        <v>-0.58531999999999995</v>
      </c>
      <c r="CB1346">
        <v>785010000</v>
      </c>
      <c r="CC1346">
        <v>1666</v>
      </c>
      <c r="CD1346">
        <v>2.1398000000000001</v>
      </c>
      <c r="CE1346">
        <v>9.3558100000000009E-3</v>
      </c>
      <c r="CF1346">
        <v>1.6319399999999999</v>
      </c>
      <c r="CG1346">
        <v>3.1390500000000001</v>
      </c>
      <c r="CH1346" t="s">
        <v>3074</v>
      </c>
      <c r="CI1346">
        <v>1666</v>
      </c>
      <c r="CJ1346" t="s">
        <v>3074</v>
      </c>
      <c r="CK1346" t="s">
        <v>3074</v>
      </c>
      <c r="CL1346" t="s">
        <v>3072</v>
      </c>
      <c r="CM1346" t="s">
        <v>3075</v>
      </c>
      <c r="CN1346" t="s">
        <v>4288</v>
      </c>
      <c r="CO1346" t="s">
        <v>4289</v>
      </c>
      <c r="CR1346" t="s">
        <v>4290</v>
      </c>
      <c r="CS1346">
        <v>1</v>
      </c>
      <c r="CT1346">
        <v>4660</v>
      </c>
    </row>
    <row r="1347" spans="1:98" x14ac:dyDescent="0.2">
      <c r="A1347">
        <v>-9.7018199999999999E-2</v>
      </c>
      <c r="B1347">
        <v>-1.1626099999999999</v>
      </c>
      <c r="C1347" t="s">
        <v>17410</v>
      </c>
      <c r="D1347" t="s">
        <v>17410</v>
      </c>
      <c r="E1347">
        <v>-0.28222799999999998</v>
      </c>
      <c r="F1347">
        <v>-1.4886200000000001</v>
      </c>
      <c r="G1347">
        <v>-1.9468000000000001</v>
      </c>
      <c r="H1347" t="s">
        <v>17410</v>
      </c>
      <c r="I1347" t="s">
        <v>17410</v>
      </c>
      <c r="J1347" t="s">
        <v>17410</v>
      </c>
      <c r="K1347" t="s">
        <v>17410</v>
      </c>
      <c r="L1347">
        <v>-1.33582</v>
      </c>
      <c r="M1347">
        <v>-1.0955299999999999</v>
      </c>
      <c r="N1347" t="s">
        <v>17410</v>
      </c>
      <c r="O1347">
        <v>-1.4698100000000001</v>
      </c>
      <c r="P1347">
        <v>-1.26413</v>
      </c>
      <c r="Q1347" t="s">
        <v>99</v>
      </c>
      <c r="R1347">
        <v>2</v>
      </c>
      <c r="U1347" t="s">
        <v>100</v>
      </c>
      <c r="V1347" t="s">
        <v>3066</v>
      </c>
      <c r="W1347" t="s">
        <v>3067</v>
      </c>
      <c r="X1347" t="s">
        <v>3068</v>
      </c>
      <c r="Y1347" t="s">
        <v>3069</v>
      </c>
      <c r="Z1347" t="s">
        <v>3070</v>
      </c>
      <c r="AC1347" t="s">
        <v>4503</v>
      </c>
      <c r="AH1347" t="s">
        <v>3072</v>
      </c>
      <c r="AU1347" t="s">
        <v>129</v>
      </c>
      <c r="BC1347" t="s">
        <v>3073</v>
      </c>
      <c r="BR1347" t="s">
        <v>110</v>
      </c>
      <c r="BS1347" t="s">
        <v>111</v>
      </c>
      <c r="BT1347" t="s">
        <v>110</v>
      </c>
      <c r="BU1347" t="s">
        <v>112</v>
      </c>
      <c r="BV1347">
        <v>1</v>
      </c>
      <c r="BW1347" s="2">
        <v>2.3705799999999999E-45</v>
      </c>
      <c r="BX1347">
        <v>269.06</v>
      </c>
      <c r="BY1347">
        <v>235.36</v>
      </c>
      <c r="BZ1347">
        <v>208.65</v>
      </c>
      <c r="CA1347">
        <v>0.10714</v>
      </c>
      <c r="CB1347">
        <v>534160000</v>
      </c>
      <c r="CC1347">
        <v>893</v>
      </c>
      <c r="CD1347">
        <v>2.1419100000000002</v>
      </c>
      <c r="CE1347">
        <v>9.3283299999999993E-3</v>
      </c>
      <c r="CF1347">
        <v>1.7079</v>
      </c>
      <c r="CG1347">
        <v>3.1414900000000001</v>
      </c>
      <c r="CH1347" t="s">
        <v>3726</v>
      </c>
      <c r="CI1347" t="s">
        <v>4504</v>
      </c>
      <c r="CJ1347" t="s">
        <v>3074</v>
      </c>
      <c r="CK1347" t="s">
        <v>3074</v>
      </c>
      <c r="CL1347" t="s">
        <v>3072</v>
      </c>
      <c r="CM1347" t="s">
        <v>3075</v>
      </c>
      <c r="CN1347" t="s">
        <v>4505</v>
      </c>
      <c r="CO1347" t="s">
        <v>4506</v>
      </c>
      <c r="CR1347" t="s">
        <v>4507</v>
      </c>
      <c r="CS1347">
        <v>1</v>
      </c>
      <c r="CT1347">
        <v>4660</v>
      </c>
    </row>
    <row r="1348" spans="1:98" x14ac:dyDescent="0.2">
      <c r="A1348">
        <v>0.88832800000000001</v>
      </c>
      <c r="B1348">
        <v>1.3605400000000001</v>
      </c>
      <c r="C1348">
        <v>-1.0740499999999999</v>
      </c>
      <c r="D1348">
        <v>-0.85671399999999998</v>
      </c>
      <c r="E1348">
        <v>2.2465899999999999</v>
      </c>
      <c r="F1348">
        <v>1.56202</v>
      </c>
      <c r="G1348">
        <v>0.49154300000000001</v>
      </c>
      <c r="H1348">
        <v>1.7205900000000001</v>
      </c>
      <c r="I1348" t="s">
        <v>17410</v>
      </c>
      <c r="J1348">
        <v>-0.117647</v>
      </c>
      <c r="K1348">
        <v>1.56277</v>
      </c>
      <c r="L1348">
        <v>1.1738900000000001</v>
      </c>
      <c r="M1348" t="s">
        <v>17410</v>
      </c>
      <c r="N1348">
        <v>1.30393</v>
      </c>
      <c r="O1348">
        <v>1.2588600000000001</v>
      </c>
      <c r="P1348" t="s">
        <v>17410</v>
      </c>
      <c r="Q1348" t="s">
        <v>99</v>
      </c>
      <c r="R1348">
        <v>2</v>
      </c>
      <c r="U1348" t="s">
        <v>100</v>
      </c>
      <c r="V1348" t="s">
        <v>3066</v>
      </c>
      <c r="W1348" t="s">
        <v>3067</v>
      </c>
      <c r="X1348" t="s">
        <v>3068</v>
      </c>
      <c r="Y1348" t="s">
        <v>3069</v>
      </c>
      <c r="Z1348" t="s">
        <v>3070</v>
      </c>
      <c r="AC1348" t="s">
        <v>16124</v>
      </c>
      <c r="AH1348" t="s">
        <v>3072</v>
      </c>
      <c r="AU1348" t="s">
        <v>129</v>
      </c>
      <c r="BC1348" t="s">
        <v>3073</v>
      </c>
      <c r="BJ1348" t="s">
        <v>109</v>
      </c>
      <c r="BR1348" t="s">
        <v>110</v>
      </c>
      <c r="BS1348" t="s">
        <v>111</v>
      </c>
      <c r="BV1348">
        <v>1</v>
      </c>
      <c r="BW1348" s="2">
        <v>2.2947499999999999E-6</v>
      </c>
      <c r="BX1348">
        <v>212.2</v>
      </c>
      <c r="BY1348">
        <v>133.04</v>
      </c>
      <c r="BZ1348">
        <v>145.94999999999999</v>
      </c>
      <c r="CA1348">
        <v>-0.61216999999999999</v>
      </c>
      <c r="CB1348">
        <v>929980000</v>
      </c>
      <c r="CC1348">
        <v>1545</v>
      </c>
      <c r="CD1348">
        <v>0.60045599999999999</v>
      </c>
      <c r="CE1348">
        <v>0.26150800000000002</v>
      </c>
      <c r="CF1348">
        <v>1.0996300000000001</v>
      </c>
      <c r="CG1348">
        <v>1.1976800000000001</v>
      </c>
      <c r="CH1348" t="s">
        <v>3074</v>
      </c>
      <c r="CI1348">
        <v>1545</v>
      </c>
      <c r="CJ1348" t="s">
        <v>3074</v>
      </c>
      <c r="CK1348" t="s">
        <v>3074</v>
      </c>
      <c r="CL1348" t="s">
        <v>3072</v>
      </c>
      <c r="CM1348" t="s">
        <v>3075</v>
      </c>
      <c r="CN1348" t="s">
        <v>16125</v>
      </c>
      <c r="CO1348" t="s">
        <v>16126</v>
      </c>
      <c r="CR1348" t="s">
        <v>16127</v>
      </c>
      <c r="CS1348">
        <v>1</v>
      </c>
      <c r="CT1348">
        <v>4660</v>
      </c>
    </row>
    <row r="1349" spans="1:98" x14ac:dyDescent="0.2">
      <c r="A1349" t="s">
        <v>17410</v>
      </c>
      <c r="B1349" t="s">
        <v>17410</v>
      </c>
      <c r="C1349" t="s">
        <v>17410</v>
      </c>
      <c r="D1349" t="s">
        <v>17410</v>
      </c>
      <c r="E1349">
        <v>-0.88319800000000004</v>
      </c>
      <c r="F1349">
        <v>-0.59414900000000004</v>
      </c>
      <c r="G1349">
        <v>-0.783995</v>
      </c>
      <c r="H1349" t="s">
        <v>17410</v>
      </c>
      <c r="I1349" t="s">
        <v>17410</v>
      </c>
      <c r="J1349" t="s">
        <v>17410</v>
      </c>
      <c r="K1349" t="s">
        <v>17410</v>
      </c>
      <c r="L1349">
        <v>0.28667300000000001</v>
      </c>
      <c r="M1349">
        <v>-0.175652</v>
      </c>
      <c r="N1349">
        <v>-0.33373599999999998</v>
      </c>
      <c r="O1349" t="s">
        <v>17410</v>
      </c>
      <c r="P1349" t="s">
        <v>17410</v>
      </c>
      <c r="Q1349" t="s">
        <v>99</v>
      </c>
      <c r="R1349">
        <v>2</v>
      </c>
      <c r="U1349" t="s">
        <v>100</v>
      </c>
      <c r="V1349" t="s">
        <v>3066</v>
      </c>
      <c r="W1349" t="s">
        <v>3067</v>
      </c>
      <c r="X1349" t="s">
        <v>3068</v>
      </c>
      <c r="Y1349" t="s">
        <v>3069</v>
      </c>
      <c r="Z1349" t="s">
        <v>3070</v>
      </c>
      <c r="AC1349" t="s">
        <v>1312</v>
      </c>
      <c r="AH1349" t="s">
        <v>3072</v>
      </c>
      <c r="AU1349" t="s">
        <v>129</v>
      </c>
      <c r="BC1349" t="s">
        <v>6394</v>
      </c>
      <c r="BJ1349" t="s">
        <v>109</v>
      </c>
      <c r="BR1349" t="s">
        <v>110</v>
      </c>
      <c r="BS1349" t="s">
        <v>111</v>
      </c>
      <c r="BT1349" t="s">
        <v>110</v>
      </c>
      <c r="BU1349" t="s">
        <v>112</v>
      </c>
      <c r="BV1349">
        <v>1</v>
      </c>
      <c r="BW1349">
        <v>8.9417200000000002E-3</v>
      </c>
      <c r="BX1349">
        <v>98.974000000000004</v>
      </c>
      <c r="BY1349">
        <v>73.236999999999995</v>
      </c>
      <c r="BZ1349">
        <v>98.974000000000004</v>
      </c>
      <c r="CA1349">
        <v>0.57828999999999997</v>
      </c>
      <c r="CB1349">
        <v>144120000</v>
      </c>
      <c r="CC1349">
        <v>1533</v>
      </c>
      <c r="CD1349">
        <v>3.26444</v>
      </c>
      <c r="CE1349">
        <v>1.18081E-3</v>
      </c>
      <c r="CF1349">
        <v>2.4204500000000002</v>
      </c>
      <c r="CG1349">
        <v>4.4551999999999996</v>
      </c>
      <c r="CH1349" t="s">
        <v>3074</v>
      </c>
      <c r="CI1349">
        <v>1533</v>
      </c>
      <c r="CJ1349" t="s">
        <v>3074</v>
      </c>
      <c r="CK1349" t="s">
        <v>3074</v>
      </c>
      <c r="CL1349" t="s">
        <v>3072</v>
      </c>
      <c r="CM1349" t="s">
        <v>3075</v>
      </c>
      <c r="CN1349" t="s">
        <v>6395</v>
      </c>
      <c r="CO1349" t="s">
        <v>6396</v>
      </c>
      <c r="CR1349" t="s">
        <v>6397</v>
      </c>
      <c r="CS1349">
        <v>1</v>
      </c>
      <c r="CT1349">
        <v>4660</v>
      </c>
    </row>
    <row r="1350" spans="1:98" x14ac:dyDescent="0.2">
      <c r="A1350">
        <v>0.32517699999999999</v>
      </c>
      <c r="B1350">
        <v>0.91027599999999997</v>
      </c>
      <c r="C1350" t="s">
        <v>17410</v>
      </c>
      <c r="D1350" t="s">
        <v>17410</v>
      </c>
      <c r="E1350">
        <v>-0.55462500000000003</v>
      </c>
      <c r="F1350">
        <v>-1.88337</v>
      </c>
      <c r="G1350">
        <v>-1.27382</v>
      </c>
      <c r="H1350">
        <v>-3.5032700000000001</v>
      </c>
      <c r="I1350">
        <v>-1.6605399999999999</v>
      </c>
      <c r="J1350" t="s">
        <v>17410</v>
      </c>
      <c r="K1350" t="s">
        <v>17410</v>
      </c>
      <c r="L1350">
        <v>1.0136499999999999</v>
      </c>
      <c r="M1350">
        <v>0.32104700000000003</v>
      </c>
      <c r="N1350">
        <v>-2.64683E-2</v>
      </c>
      <c r="O1350" t="s">
        <v>17410</v>
      </c>
      <c r="P1350">
        <v>-2.2918799999999999</v>
      </c>
      <c r="Q1350" t="s">
        <v>99</v>
      </c>
      <c r="R1350">
        <v>2</v>
      </c>
      <c r="U1350" t="s">
        <v>100</v>
      </c>
      <c r="W1350" t="s">
        <v>7296</v>
      </c>
      <c r="X1350" t="s">
        <v>591</v>
      </c>
      <c r="Z1350" t="s">
        <v>593</v>
      </c>
      <c r="AB1350" t="s">
        <v>7297</v>
      </c>
      <c r="AC1350" t="s">
        <v>7298</v>
      </c>
      <c r="AH1350" t="s">
        <v>7299</v>
      </c>
      <c r="BR1350" t="s">
        <v>110</v>
      </c>
      <c r="BS1350" t="s">
        <v>111</v>
      </c>
      <c r="BT1350" t="s">
        <v>110</v>
      </c>
      <c r="BU1350" t="s">
        <v>112</v>
      </c>
      <c r="BV1350">
        <v>0.99986900000000001</v>
      </c>
      <c r="BW1350" s="2">
        <v>7.5199999999999999E-16</v>
      </c>
      <c r="BX1350">
        <v>229.23</v>
      </c>
      <c r="BY1350">
        <v>208.85</v>
      </c>
      <c r="BZ1350">
        <v>229.23</v>
      </c>
      <c r="CA1350">
        <v>-1.1928000000000001</v>
      </c>
      <c r="CB1350">
        <v>256890000</v>
      </c>
      <c r="CC1350">
        <v>716</v>
      </c>
      <c r="CD1350">
        <v>4.6222300000000001</v>
      </c>
      <c r="CE1350" s="2">
        <v>6.2015500000000003E-5</v>
      </c>
      <c r="CF1350">
        <v>2.9353500000000001</v>
      </c>
      <c r="CG1350">
        <v>6.1817900000000003</v>
      </c>
      <c r="CH1350" t="s">
        <v>7300</v>
      </c>
      <c r="CI1350">
        <v>716</v>
      </c>
      <c r="CJ1350" t="s">
        <v>7300</v>
      </c>
      <c r="CK1350" t="s">
        <v>7300</v>
      </c>
      <c r="CL1350" t="s">
        <v>7299</v>
      </c>
      <c r="CM1350" t="s">
        <v>7301</v>
      </c>
      <c r="CN1350" t="s">
        <v>7302</v>
      </c>
      <c r="CO1350" t="s">
        <v>7303</v>
      </c>
      <c r="CR1350" t="s">
        <v>7304</v>
      </c>
      <c r="CS1350">
        <v>1</v>
      </c>
      <c r="CT1350">
        <v>4663</v>
      </c>
    </row>
    <row r="1351" spans="1:98" x14ac:dyDescent="0.2">
      <c r="A1351">
        <v>-0.91171400000000002</v>
      </c>
      <c r="B1351">
        <v>0.23577699999999999</v>
      </c>
      <c r="C1351">
        <v>0.119029</v>
      </c>
      <c r="D1351">
        <v>-0.30017899999999997</v>
      </c>
      <c r="E1351">
        <v>0.62864299999999995</v>
      </c>
      <c r="F1351">
        <v>-0.59909599999999996</v>
      </c>
      <c r="G1351">
        <v>0.164436</v>
      </c>
      <c r="H1351">
        <v>2.2955700000000001</v>
      </c>
      <c r="I1351">
        <v>2.28118</v>
      </c>
      <c r="J1351">
        <v>1.7981100000000001</v>
      </c>
      <c r="K1351">
        <v>2.3122199999999999</v>
      </c>
      <c r="L1351">
        <v>0.25726500000000002</v>
      </c>
      <c r="M1351">
        <v>9.7339599999999998E-2</v>
      </c>
      <c r="N1351">
        <v>-3.6285400000000002E-2</v>
      </c>
      <c r="O1351">
        <v>-0.32624599999999998</v>
      </c>
      <c r="P1351">
        <v>-0.38698500000000002</v>
      </c>
      <c r="Q1351" t="s">
        <v>99</v>
      </c>
      <c r="R1351">
        <v>2</v>
      </c>
      <c r="U1351" t="s">
        <v>100</v>
      </c>
      <c r="V1351" t="s">
        <v>9596</v>
      </c>
      <c r="W1351" t="s">
        <v>1362</v>
      </c>
      <c r="X1351" t="s">
        <v>9597</v>
      </c>
      <c r="Y1351" t="s">
        <v>9598</v>
      </c>
      <c r="Z1351" t="s">
        <v>9599</v>
      </c>
      <c r="AB1351" t="s">
        <v>1367</v>
      </c>
      <c r="AC1351" t="s">
        <v>1023</v>
      </c>
      <c r="AN1351" t="s">
        <v>9600</v>
      </c>
      <c r="AU1351" t="s">
        <v>129</v>
      </c>
      <c r="BR1351" t="s">
        <v>110</v>
      </c>
      <c r="BS1351" t="s">
        <v>111</v>
      </c>
      <c r="BV1351">
        <v>0.99985199999999996</v>
      </c>
      <c r="BW1351" s="2">
        <v>6.6898E-10</v>
      </c>
      <c r="BX1351">
        <v>217.96</v>
      </c>
      <c r="BY1351">
        <v>176.62</v>
      </c>
      <c r="BZ1351">
        <v>217.96</v>
      </c>
      <c r="CA1351">
        <v>-9.8937999999999998E-2</v>
      </c>
      <c r="CB1351">
        <v>1212100000</v>
      </c>
      <c r="CC1351">
        <v>102</v>
      </c>
      <c r="CD1351">
        <v>1.20164</v>
      </c>
      <c r="CE1351">
        <v>6.8936800000000006E-2</v>
      </c>
      <c r="CF1351">
        <v>-0.99454200000000004</v>
      </c>
      <c r="CG1351">
        <v>-2.0207799999999998</v>
      </c>
      <c r="CH1351" t="s">
        <v>9601</v>
      </c>
      <c r="CI1351">
        <v>102</v>
      </c>
      <c r="CJ1351" t="s">
        <v>9601</v>
      </c>
      <c r="CK1351" t="s">
        <v>9601</v>
      </c>
      <c r="CL1351" t="s">
        <v>9602</v>
      </c>
      <c r="CM1351" t="s">
        <v>9603</v>
      </c>
      <c r="CN1351" t="s">
        <v>9604</v>
      </c>
      <c r="CO1351" t="s">
        <v>9605</v>
      </c>
      <c r="CR1351" t="s">
        <v>9606</v>
      </c>
      <c r="CS1351">
        <v>1</v>
      </c>
      <c r="CT1351">
        <v>4669</v>
      </c>
    </row>
    <row r="1352" spans="1:98" x14ac:dyDescent="0.2">
      <c r="A1352">
        <v>-0.77473700000000001</v>
      </c>
      <c r="B1352">
        <v>-0.98398799999999997</v>
      </c>
      <c r="C1352">
        <v>-0.12634600000000001</v>
      </c>
      <c r="D1352">
        <v>-1.26569</v>
      </c>
      <c r="E1352">
        <v>-0.77798699999999998</v>
      </c>
      <c r="F1352">
        <v>-1.3659600000000001</v>
      </c>
      <c r="G1352">
        <v>-0.89878999999999998</v>
      </c>
      <c r="H1352">
        <v>-0.37234099999999998</v>
      </c>
      <c r="I1352">
        <v>-0.15618099999999999</v>
      </c>
      <c r="J1352" t="s">
        <v>17410</v>
      </c>
      <c r="K1352">
        <v>-8.2725499999999993E-2</v>
      </c>
      <c r="L1352" t="s">
        <v>17410</v>
      </c>
      <c r="M1352" t="s">
        <v>17410</v>
      </c>
      <c r="N1352">
        <v>-0.80723999999999996</v>
      </c>
      <c r="O1352">
        <v>-0.48363299999999998</v>
      </c>
      <c r="P1352">
        <v>-0.82699299999999998</v>
      </c>
      <c r="Q1352" t="s">
        <v>99</v>
      </c>
      <c r="R1352">
        <v>2</v>
      </c>
      <c r="U1352" t="s">
        <v>100</v>
      </c>
      <c r="V1352" t="s">
        <v>10159</v>
      </c>
      <c r="W1352" t="s">
        <v>10160</v>
      </c>
      <c r="X1352" t="s">
        <v>10161</v>
      </c>
      <c r="Y1352" t="s">
        <v>10162</v>
      </c>
      <c r="Z1352" t="s">
        <v>10163</v>
      </c>
      <c r="AA1352" t="s">
        <v>10164</v>
      </c>
      <c r="AB1352" t="s">
        <v>10165</v>
      </c>
      <c r="AC1352" t="s">
        <v>3212</v>
      </c>
      <c r="AH1352" t="s">
        <v>10166</v>
      </c>
      <c r="AU1352" t="s">
        <v>129</v>
      </c>
      <c r="BR1352" t="s">
        <v>110</v>
      </c>
      <c r="BS1352" t="s">
        <v>111</v>
      </c>
      <c r="BV1352">
        <v>1</v>
      </c>
      <c r="BW1352" s="2">
        <v>5.6302400000000002E-10</v>
      </c>
      <c r="BX1352">
        <v>199.41</v>
      </c>
      <c r="BY1352">
        <v>182.05</v>
      </c>
      <c r="BZ1352">
        <v>199.41</v>
      </c>
      <c r="CA1352">
        <v>-0.40895999999999999</v>
      </c>
      <c r="CB1352">
        <v>234800000</v>
      </c>
      <c r="CC1352">
        <v>448</v>
      </c>
      <c r="CD1352">
        <v>0.42710199999999998</v>
      </c>
      <c r="CE1352">
        <v>0.38706200000000002</v>
      </c>
      <c r="CF1352">
        <v>-0.62054600000000004</v>
      </c>
      <c r="CG1352">
        <v>-0.91827800000000004</v>
      </c>
      <c r="CH1352" t="s">
        <v>10167</v>
      </c>
      <c r="CI1352">
        <v>448</v>
      </c>
      <c r="CJ1352" t="s">
        <v>10167</v>
      </c>
      <c r="CK1352" t="s">
        <v>10167</v>
      </c>
      <c r="CL1352" t="s">
        <v>10166</v>
      </c>
      <c r="CM1352" t="s">
        <v>10168</v>
      </c>
      <c r="CN1352" t="s">
        <v>10169</v>
      </c>
      <c r="CO1352" t="s">
        <v>10170</v>
      </c>
      <c r="CR1352" t="s">
        <v>10171</v>
      </c>
      <c r="CS1352">
        <v>1</v>
      </c>
      <c r="CT1352">
        <v>4672</v>
      </c>
    </row>
    <row r="1353" spans="1:98" x14ac:dyDescent="0.2">
      <c r="A1353" t="s">
        <v>17410</v>
      </c>
      <c r="B1353">
        <v>-1.4622200000000001</v>
      </c>
      <c r="C1353">
        <v>-1.77546</v>
      </c>
      <c r="D1353" t="s">
        <v>17410</v>
      </c>
      <c r="E1353">
        <v>-2.6777600000000001</v>
      </c>
      <c r="F1353" t="s">
        <v>17410</v>
      </c>
      <c r="G1353">
        <v>-1.77274</v>
      </c>
      <c r="H1353">
        <v>-0.70606199999999997</v>
      </c>
      <c r="I1353">
        <v>-1.0532900000000001</v>
      </c>
      <c r="J1353">
        <v>-1.78362</v>
      </c>
      <c r="K1353">
        <v>-1.1099300000000001</v>
      </c>
      <c r="L1353" t="s">
        <v>17410</v>
      </c>
      <c r="M1353" t="s">
        <v>17410</v>
      </c>
      <c r="N1353">
        <v>-1.2404299999999999</v>
      </c>
      <c r="O1353">
        <v>-0.28516000000000002</v>
      </c>
      <c r="P1353">
        <v>-0.205262</v>
      </c>
      <c r="Q1353" t="s">
        <v>99</v>
      </c>
      <c r="R1353">
        <v>3</v>
      </c>
      <c r="U1353" t="s">
        <v>100</v>
      </c>
      <c r="V1353" t="s">
        <v>2202</v>
      </c>
      <c r="W1353" t="s">
        <v>2203</v>
      </c>
      <c r="X1353" t="s">
        <v>1759</v>
      </c>
      <c r="Y1353" t="s">
        <v>2204</v>
      </c>
      <c r="Z1353" t="s">
        <v>1761</v>
      </c>
      <c r="AB1353" t="s">
        <v>1762</v>
      </c>
      <c r="AC1353" t="s">
        <v>2205</v>
      </c>
      <c r="AH1353" t="s">
        <v>2206</v>
      </c>
      <c r="BR1353" t="s">
        <v>110</v>
      </c>
      <c r="BS1353" t="s">
        <v>149</v>
      </c>
      <c r="BT1353" t="s">
        <v>110</v>
      </c>
      <c r="BU1353" t="s">
        <v>112</v>
      </c>
      <c r="BV1353">
        <v>0.96662400000000004</v>
      </c>
      <c r="BW1353" s="2">
        <v>1.20626E-6</v>
      </c>
      <c r="BX1353">
        <v>180.56</v>
      </c>
      <c r="BY1353">
        <v>134.80000000000001</v>
      </c>
      <c r="BZ1353">
        <v>94.855999999999995</v>
      </c>
      <c r="CA1353">
        <v>0.53619000000000006</v>
      </c>
      <c r="CB1353">
        <v>282440000</v>
      </c>
      <c r="CC1353">
        <v>358</v>
      </c>
      <c r="CD1353">
        <v>1.3861399999999999</v>
      </c>
      <c r="CE1353">
        <v>4.5287000000000001E-2</v>
      </c>
      <c r="CF1353">
        <v>-1.11564</v>
      </c>
      <c r="CG1353">
        <v>-2.2493799999999999</v>
      </c>
      <c r="CH1353" t="s">
        <v>2207</v>
      </c>
      <c r="CI1353">
        <v>358</v>
      </c>
      <c r="CJ1353" t="s">
        <v>2207</v>
      </c>
      <c r="CK1353" t="s">
        <v>2207</v>
      </c>
      <c r="CL1353" t="s">
        <v>2206</v>
      </c>
      <c r="CM1353" t="s">
        <v>2208</v>
      </c>
      <c r="CN1353" t="s">
        <v>2209</v>
      </c>
      <c r="CO1353" t="s">
        <v>2210</v>
      </c>
      <c r="CP1353" t="s">
        <v>2211</v>
      </c>
      <c r="CQ1353" t="s">
        <v>2212</v>
      </c>
      <c r="CR1353" t="s">
        <v>2213</v>
      </c>
      <c r="CS1353">
        <v>1</v>
      </c>
      <c r="CT1353">
        <v>4673</v>
      </c>
    </row>
    <row r="1354" spans="1:98" x14ac:dyDescent="0.2">
      <c r="A1354">
        <v>0.56536600000000004</v>
      </c>
      <c r="B1354">
        <v>0.71122200000000002</v>
      </c>
      <c r="C1354">
        <v>0.54952699999999999</v>
      </c>
      <c r="D1354">
        <v>0.64191399999999998</v>
      </c>
      <c r="E1354">
        <v>0.38150600000000001</v>
      </c>
      <c r="F1354">
        <v>-0.116371</v>
      </c>
      <c r="G1354">
        <v>0.74156200000000005</v>
      </c>
      <c r="H1354">
        <v>-0.38734600000000002</v>
      </c>
      <c r="I1354">
        <v>-0.72053500000000004</v>
      </c>
      <c r="J1354">
        <v>0.373585</v>
      </c>
      <c r="K1354">
        <v>-0.82013499999999995</v>
      </c>
      <c r="L1354">
        <v>0.907833</v>
      </c>
      <c r="M1354">
        <v>0.84192100000000003</v>
      </c>
      <c r="N1354">
        <v>0.88192700000000002</v>
      </c>
      <c r="O1354">
        <v>-0.52232599999999996</v>
      </c>
      <c r="P1354">
        <v>0.598603</v>
      </c>
      <c r="Q1354" t="s">
        <v>99</v>
      </c>
      <c r="R1354">
        <v>3</v>
      </c>
      <c r="U1354" t="s">
        <v>100</v>
      </c>
      <c r="V1354" t="s">
        <v>2455</v>
      </c>
      <c r="W1354" t="s">
        <v>2456</v>
      </c>
      <c r="X1354" t="s">
        <v>2457</v>
      </c>
      <c r="Y1354" t="s">
        <v>2458</v>
      </c>
      <c r="Z1354" t="s">
        <v>2459</v>
      </c>
      <c r="AB1354" t="s">
        <v>2460</v>
      </c>
      <c r="AC1354" t="s">
        <v>2461</v>
      </c>
      <c r="AH1354" t="s">
        <v>2462</v>
      </c>
      <c r="AU1354" t="s">
        <v>129</v>
      </c>
      <c r="BR1354" t="s">
        <v>110</v>
      </c>
      <c r="BS1354" t="s">
        <v>111</v>
      </c>
      <c r="BT1354" t="s">
        <v>110</v>
      </c>
      <c r="BU1354" t="s">
        <v>112</v>
      </c>
      <c r="BV1354">
        <v>1</v>
      </c>
      <c r="BW1354" s="2">
        <v>1.38869E-7</v>
      </c>
      <c r="BX1354">
        <v>171.85</v>
      </c>
      <c r="BY1354">
        <v>140.78</v>
      </c>
      <c r="BZ1354">
        <v>107.02</v>
      </c>
      <c r="CA1354">
        <v>0.36864999999999998</v>
      </c>
      <c r="CB1354">
        <v>830960000</v>
      </c>
      <c r="CC1354">
        <v>547</v>
      </c>
      <c r="CD1354">
        <v>1.6357600000000001</v>
      </c>
      <c r="CE1354">
        <v>2.6288300000000001E-2</v>
      </c>
      <c r="CF1354">
        <v>0.65020999999999995</v>
      </c>
      <c r="CG1354">
        <v>2.5496500000000002</v>
      </c>
      <c r="CH1354" t="s">
        <v>2463</v>
      </c>
      <c r="CI1354">
        <v>547</v>
      </c>
      <c r="CJ1354" t="s">
        <v>2463</v>
      </c>
      <c r="CK1354" t="s">
        <v>2463</v>
      </c>
      <c r="CL1354" t="s">
        <v>2462</v>
      </c>
      <c r="CM1354" t="s">
        <v>2464</v>
      </c>
      <c r="CN1354" t="s">
        <v>2465</v>
      </c>
      <c r="CO1354" t="s">
        <v>2466</v>
      </c>
      <c r="CR1354" t="s">
        <v>2467</v>
      </c>
      <c r="CS1354">
        <v>1</v>
      </c>
      <c r="CT1354">
        <v>4681</v>
      </c>
    </row>
    <row r="1355" spans="1:98" x14ac:dyDescent="0.2">
      <c r="A1355">
        <v>-1.7713699999999999</v>
      </c>
      <c r="B1355">
        <v>-1.6977599999999999</v>
      </c>
      <c r="C1355">
        <v>-2.9999199999999999</v>
      </c>
      <c r="D1355">
        <v>-2.74709</v>
      </c>
      <c r="E1355">
        <v>-0.306089</v>
      </c>
      <c r="F1355">
        <v>-1.46543</v>
      </c>
      <c r="G1355">
        <v>-0.93576800000000004</v>
      </c>
      <c r="H1355">
        <v>-0.92642800000000003</v>
      </c>
      <c r="I1355">
        <v>-2.1906500000000002</v>
      </c>
      <c r="J1355">
        <v>-1.3185100000000001</v>
      </c>
      <c r="K1355" t="s">
        <v>17410</v>
      </c>
      <c r="L1355">
        <v>-1.51898</v>
      </c>
      <c r="M1355">
        <v>-1.4661999999999999</v>
      </c>
      <c r="N1355">
        <v>-1.8948</v>
      </c>
      <c r="O1355">
        <v>-2.21515</v>
      </c>
      <c r="P1355">
        <v>-0.37035299999999999</v>
      </c>
      <c r="Q1355" t="s">
        <v>99</v>
      </c>
      <c r="R1355">
        <v>2</v>
      </c>
      <c r="U1355" t="s">
        <v>100</v>
      </c>
      <c r="V1355" t="s">
        <v>2455</v>
      </c>
      <c r="W1355" t="s">
        <v>2456</v>
      </c>
      <c r="X1355" t="s">
        <v>2457</v>
      </c>
      <c r="Y1355" t="s">
        <v>2458</v>
      </c>
      <c r="Z1355" t="s">
        <v>2459</v>
      </c>
      <c r="AB1355" t="s">
        <v>2460</v>
      </c>
      <c r="AC1355" t="s">
        <v>6978</v>
      </c>
      <c r="AH1355" t="s">
        <v>2462</v>
      </c>
      <c r="BR1355" t="s">
        <v>110</v>
      </c>
      <c r="BS1355" t="s">
        <v>111</v>
      </c>
      <c r="BV1355">
        <v>0.99953599999999998</v>
      </c>
      <c r="BW1355" s="2">
        <v>8.6068800000000005E-5</v>
      </c>
      <c r="BX1355">
        <v>160.65</v>
      </c>
      <c r="BY1355">
        <v>129.76</v>
      </c>
      <c r="BZ1355">
        <v>106.13</v>
      </c>
      <c r="CA1355">
        <v>0.32017000000000001</v>
      </c>
      <c r="CB1355">
        <v>162820000</v>
      </c>
      <c r="CC1355">
        <v>334</v>
      </c>
      <c r="CD1355">
        <v>0.82663900000000001</v>
      </c>
      <c r="CE1355">
        <v>0.15761900000000001</v>
      </c>
      <c r="CF1355">
        <v>0.63518600000000003</v>
      </c>
      <c r="CG1355">
        <v>1.5268900000000001</v>
      </c>
      <c r="CH1355" t="s">
        <v>2463</v>
      </c>
      <c r="CI1355">
        <v>334</v>
      </c>
      <c r="CJ1355" t="s">
        <v>2463</v>
      </c>
      <c r="CK1355" t="s">
        <v>2463</v>
      </c>
      <c r="CL1355" t="s">
        <v>2462</v>
      </c>
      <c r="CM1355" t="s">
        <v>2464</v>
      </c>
      <c r="CN1355" t="s">
        <v>14646</v>
      </c>
      <c r="CO1355" t="s">
        <v>14647</v>
      </c>
      <c r="CR1355" t="s">
        <v>14648</v>
      </c>
      <c r="CS1355">
        <v>1</v>
      </c>
      <c r="CT1355">
        <v>4681</v>
      </c>
    </row>
    <row r="1356" spans="1:98" x14ac:dyDescent="0.2">
      <c r="A1356">
        <v>0.41995300000000002</v>
      </c>
      <c r="B1356">
        <v>0.18532799999999999</v>
      </c>
      <c r="C1356">
        <v>0.81380600000000003</v>
      </c>
      <c r="D1356" t="s">
        <v>17410</v>
      </c>
      <c r="E1356">
        <v>0.333982</v>
      </c>
      <c r="F1356">
        <v>0.88634500000000005</v>
      </c>
      <c r="G1356">
        <v>0.44812000000000002</v>
      </c>
      <c r="H1356">
        <v>-1.7507600000000002E-2</v>
      </c>
      <c r="I1356">
        <v>-0.55425599999999997</v>
      </c>
      <c r="J1356">
        <v>-0.56066899999999997</v>
      </c>
      <c r="K1356">
        <v>-0.55172900000000002</v>
      </c>
      <c r="L1356">
        <v>0.43743300000000002</v>
      </c>
      <c r="M1356">
        <v>0.29887000000000002</v>
      </c>
      <c r="N1356">
        <v>0.50203900000000001</v>
      </c>
      <c r="O1356" t="s">
        <v>17410</v>
      </c>
      <c r="P1356">
        <v>0.99277800000000005</v>
      </c>
      <c r="Q1356" t="s">
        <v>99</v>
      </c>
      <c r="R1356">
        <v>2</v>
      </c>
      <c r="U1356" t="s">
        <v>100</v>
      </c>
      <c r="X1356" t="s">
        <v>1759</v>
      </c>
      <c r="Z1356" t="s">
        <v>1761</v>
      </c>
      <c r="AC1356" t="s">
        <v>10494</v>
      </c>
      <c r="AH1356" t="s">
        <v>2593</v>
      </c>
      <c r="AJ1356" t="s">
        <v>9918</v>
      </c>
      <c r="AU1356" t="s">
        <v>129</v>
      </c>
      <c r="BR1356" t="s">
        <v>110</v>
      </c>
      <c r="BS1356" t="s">
        <v>149</v>
      </c>
      <c r="BV1356">
        <v>0.99947799999999998</v>
      </c>
      <c r="BW1356">
        <v>6.0450199999999999E-3</v>
      </c>
      <c r="BX1356">
        <v>121.29</v>
      </c>
      <c r="BY1356">
        <v>86.355999999999995</v>
      </c>
      <c r="BZ1356">
        <v>95.361999999999995</v>
      </c>
      <c r="CA1356">
        <v>-2.9447999999999998E-2</v>
      </c>
      <c r="CB1356">
        <v>534080000</v>
      </c>
      <c r="CC1356">
        <v>181</v>
      </c>
      <c r="CD1356">
        <v>1.2627600000000001</v>
      </c>
      <c r="CE1356">
        <v>5.9985499999999997E-2</v>
      </c>
      <c r="CF1356">
        <v>1.27342</v>
      </c>
      <c r="CG1356">
        <v>2.0973000000000002</v>
      </c>
      <c r="CH1356" t="s">
        <v>2594</v>
      </c>
      <c r="CI1356">
        <v>181</v>
      </c>
      <c r="CJ1356" t="s">
        <v>2594</v>
      </c>
      <c r="CK1356" t="s">
        <v>2594</v>
      </c>
      <c r="CL1356" t="s">
        <v>2593</v>
      </c>
      <c r="CM1356" t="s">
        <v>2595</v>
      </c>
      <c r="CN1356" t="s">
        <v>16538</v>
      </c>
      <c r="CO1356" t="s">
        <v>16539</v>
      </c>
      <c r="CP1356" t="s">
        <v>11942</v>
      </c>
      <c r="CQ1356" t="s">
        <v>11943</v>
      </c>
      <c r="CR1356" t="s">
        <v>16540</v>
      </c>
      <c r="CS1356">
        <v>1</v>
      </c>
      <c r="CT1356">
        <v>4683</v>
      </c>
    </row>
    <row r="1357" spans="1:98" x14ac:dyDescent="0.2">
      <c r="A1357">
        <v>-4.5039499999999997</v>
      </c>
      <c r="B1357">
        <v>-4.9885799999999998</v>
      </c>
      <c r="C1357" t="s">
        <v>17410</v>
      </c>
      <c r="D1357" t="s">
        <v>17410</v>
      </c>
      <c r="E1357">
        <v>-2.3546800000000001</v>
      </c>
      <c r="F1357">
        <v>-3.8122600000000002</v>
      </c>
      <c r="G1357">
        <v>-4.5329899999999999</v>
      </c>
      <c r="H1357" t="s">
        <v>17410</v>
      </c>
      <c r="I1357" t="s">
        <v>17410</v>
      </c>
      <c r="J1357">
        <v>-4.1787599999999996</v>
      </c>
      <c r="K1357" t="s">
        <v>17410</v>
      </c>
      <c r="L1357">
        <v>-4.3689200000000001</v>
      </c>
      <c r="M1357">
        <v>-5.2159000000000004</v>
      </c>
      <c r="N1357" t="s">
        <v>17410</v>
      </c>
      <c r="O1357" t="s">
        <v>17410</v>
      </c>
      <c r="P1357" t="s">
        <v>17410</v>
      </c>
      <c r="Q1357" t="s">
        <v>99</v>
      </c>
      <c r="R1357">
        <v>2</v>
      </c>
      <c r="U1357" t="s">
        <v>100</v>
      </c>
      <c r="X1357" t="s">
        <v>1759</v>
      </c>
      <c r="Z1357" t="s">
        <v>1761</v>
      </c>
      <c r="AC1357" t="s">
        <v>10522</v>
      </c>
      <c r="AH1357" t="s">
        <v>2593</v>
      </c>
      <c r="AU1357" t="s">
        <v>129</v>
      </c>
      <c r="BR1357" t="s">
        <v>110</v>
      </c>
      <c r="BS1357" t="s">
        <v>111</v>
      </c>
      <c r="BV1357">
        <v>1</v>
      </c>
      <c r="BW1357" s="2">
        <v>3.0780499999999998E-137</v>
      </c>
      <c r="BX1357">
        <v>425.62</v>
      </c>
      <c r="BY1357">
        <v>382.8</v>
      </c>
      <c r="BZ1357">
        <v>297.7</v>
      </c>
      <c r="CA1357">
        <v>-0.52322999999999997</v>
      </c>
      <c r="CB1357">
        <v>194280000</v>
      </c>
      <c r="CC1357">
        <v>79</v>
      </c>
      <c r="CD1357">
        <v>0.52641300000000002</v>
      </c>
      <c r="CE1357">
        <v>0.30787599999999998</v>
      </c>
      <c r="CF1357">
        <v>-0.45364199999999999</v>
      </c>
      <c r="CG1357">
        <v>-1.0819300000000001</v>
      </c>
      <c r="CH1357" t="s">
        <v>2594</v>
      </c>
      <c r="CI1357">
        <v>79</v>
      </c>
      <c r="CJ1357" t="s">
        <v>2594</v>
      </c>
      <c r="CK1357" t="s">
        <v>2594</v>
      </c>
      <c r="CL1357" t="s">
        <v>2593</v>
      </c>
      <c r="CM1357" t="s">
        <v>2595</v>
      </c>
      <c r="CN1357" t="s">
        <v>10523</v>
      </c>
      <c r="CO1357" t="s">
        <v>10524</v>
      </c>
      <c r="CR1357" t="s">
        <v>10525</v>
      </c>
      <c r="CS1357" t="s">
        <v>404</v>
      </c>
      <c r="CT1357">
        <v>4683</v>
      </c>
    </row>
    <row r="1358" spans="1:98" x14ac:dyDescent="0.2">
      <c r="A1358">
        <v>3.6819600000000001</v>
      </c>
      <c r="B1358">
        <v>3.6059700000000001</v>
      </c>
      <c r="C1358">
        <v>2.1442999999999999</v>
      </c>
      <c r="D1358">
        <v>2.2543000000000002</v>
      </c>
      <c r="E1358">
        <v>3.6137199999999998</v>
      </c>
      <c r="F1358">
        <v>3.21353</v>
      </c>
      <c r="G1358">
        <v>3.55009</v>
      </c>
      <c r="H1358">
        <v>2.5767199999999999</v>
      </c>
      <c r="I1358">
        <v>2.87242</v>
      </c>
      <c r="J1358">
        <v>3.47864</v>
      </c>
      <c r="K1358">
        <v>2.63687</v>
      </c>
      <c r="L1358">
        <v>3.80294</v>
      </c>
      <c r="M1358">
        <v>3.5507</v>
      </c>
      <c r="N1358">
        <v>3.6046100000000001</v>
      </c>
      <c r="O1358">
        <v>2.4304800000000002</v>
      </c>
      <c r="P1358">
        <v>3.4803299999999999</v>
      </c>
      <c r="Q1358" t="s">
        <v>99</v>
      </c>
      <c r="R1358">
        <v>2</v>
      </c>
      <c r="U1358" t="s">
        <v>100</v>
      </c>
      <c r="X1358" t="s">
        <v>1759</v>
      </c>
      <c r="Z1358" t="s">
        <v>1761</v>
      </c>
      <c r="AC1358" t="s">
        <v>2592</v>
      </c>
      <c r="AH1358" t="s">
        <v>2593</v>
      </c>
      <c r="AU1358" t="s">
        <v>129</v>
      </c>
      <c r="BR1358" t="s">
        <v>110</v>
      </c>
      <c r="BS1358" t="s">
        <v>149</v>
      </c>
      <c r="BT1358" t="s">
        <v>110</v>
      </c>
      <c r="BU1358" t="s">
        <v>112</v>
      </c>
      <c r="BV1358">
        <v>1</v>
      </c>
      <c r="BW1358" s="2">
        <v>2.5470999999999999E-136</v>
      </c>
      <c r="BX1358">
        <v>407.7</v>
      </c>
      <c r="BY1358">
        <v>357.18</v>
      </c>
      <c r="BZ1358">
        <v>203.26</v>
      </c>
      <c r="CA1358">
        <v>1.7802</v>
      </c>
      <c r="CB1358">
        <v>10428000000</v>
      </c>
      <c r="CC1358">
        <v>214</v>
      </c>
      <c r="CD1358">
        <v>3.2414100000000001</v>
      </c>
      <c r="CE1358">
        <v>1.23077E-3</v>
      </c>
      <c r="CF1358">
        <v>0.84368299999999996</v>
      </c>
      <c r="CG1358">
        <v>4.4275799999999998</v>
      </c>
      <c r="CH1358" t="s">
        <v>2594</v>
      </c>
      <c r="CI1358">
        <v>214</v>
      </c>
      <c r="CJ1358" t="s">
        <v>2594</v>
      </c>
      <c r="CK1358" t="s">
        <v>2594</v>
      </c>
      <c r="CL1358" t="s">
        <v>2593</v>
      </c>
      <c r="CM1358" t="s">
        <v>2595</v>
      </c>
      <c r="CN1358" t="s">
        <v>2596</v>
      </c>
      <c r="CO1358" t="s">
        <v>2597</v>
      </c>
      <c r="CR1358" t="s">
        <v>2598</v>
      </c>
      <c r="CS1358" t="s">
        <v>2599</v>
      </c>
      <c r="CT1358">
        <v>4683</v>
      </c>
    </row>
    <row r="1359" spans="1:98" x14ac:dyDescent="0.2">
      <c r="A1359">
        <v>1.1000399999999999</v>
      </c>
      <c r="B1359">
        <v>1.3263499999999999</v>
      </c>
      <c r="C1359">
        <v>-0.16923199999999999</v>
      </c>
      <c r="D1359">
        <v>0.19803999999999999</v>
      </c>
      <c r="E1359">
        <v>1.3664700000000001</v>
      </c>
      <c r="F1359">
        <v>1.4072800000000001</v>
      </c>
      <c r="G1359">
        <v>1.33514</v>
      </c>
      <c r="H1359">
        <v>2.5219900000000002</v>
      </c>
      <c r="I1359">
        <v>1.9575100000000001</v>
      </c>
      <c r="J1359">
        <v>0.465887</v>
      </c>
      <c r="K1359">
        <v>2.12663</v>
      </c>
      <c r="L1359">
        <v>1.6766000000000001</v>
      </c>
      <c r="M1359">
        <v>1.4192499999999999</v>
      </c>
      <c r="N1359">
        <v>1.2619199999999999</v>
      </c>
      <c r="O1359">
        <v>0.72353699999999999</v>
      </c>
      <c r="P1359">
        <v>-0.18506300000000001</v>
      </c>
      <c r="Q1359" t="s">
        <v>99</v>
      </c>
      <c r="R1359">
        <v>2</v>
      </c>
      <c r="U1359" t="s">
        <v>100</v>
      </c>
      <c r="X1359" t="s">
        <v>1759</v>
      </c>
      <c r="Z1359" t="s">
        <v>1761</v>
      </c>
      <c r="AC1359" t="s">
        <v>13709</v>
      </c>
      <c r="AH1359" t="s">
        <v>2593</v>
      </c>
      <c r="AU1359" t="s">
        <v>129</v>
      </c>
      <c r="BR1359" t="s">
        <v>110</v>
      </c>
      <c r="BS1359" t="s">
        <v>111</v>
      </c>
      <c r="BV1359">
        <v>0.99931099999999995</v>
      </c>
      <c r="BW1359" s="2">
        <v>3.0049299999999998E-12</v>
      </c>
      <c r="BX1359">
        <v>237.65</v>
      </c>
      <c r="BY1359">
        <v>186.13</v>
      </c>
      <c r="BZ1359">
        <v>187.16</v>
      </c>
      <c r="CA1359">
        <v>0.43852999999999998</v>
      </c>
      <c r="CB1359">
        <v>1624000000</v>
      </c>
      <c r="CC1359">
        <v>223</v>
      </c>
      <c r="CD1359">
        <v>0.50479099999999999</v>
      </c>
      <c r="CE1359">
        <v>0.32252599999999998</v>
      </c>
      <c r="CF1359">
        <v>0.406719</v>
      </c>
      <c r="CG1359">
        <v>1.04718</v>
      </c>
      <c r="CH1359" t="s">
        <v>2594</v>
      </c>
      <c r="CI1359">
        <v>223</v>
      </c>
      <c r="CJ1359" t="s">
        <v>2594</v>
      </c>
      <c r="CK1359" t="s">
        <v>2594</v>
      </c>
      <c r="CL1359" t="s">
        <v>2593</v>
      </c>
      <c r="CM1359" t="s">
        <v>2595</v>
      </c>
      <c r="CN1359" t="s">
        <v>13710</v>
      </c>
      <c r="CO1359" t="s">
        <v>13711</v>
      </c>
      <c r="CR1359" t="s">
        <v>13712</v>
      </c>
      <c r="CS1359">
        <v>1</v>
      </c>
      <c r="CT1359">
        <v>4683</v>
      </c>
    </row>
    <row r="1360" spans="1:98" x14ac:dyDescent="0.2">
      <c r="A1360">
        <v>-0.55058600000000002</v>
      </c>
      <c r="B1360">
        <v>-1.59595</v>
      </c>
      <c r="C1360">
        <v>-0.62553099999999995</v>
      </c>
      <c r="D1360">
        <v>-0.27475699999999997</v>
      </c>
      <c r="E1360">
        <v>-1.51261</v>
      </c>
      <c r="F1360">
        <v>-2.7856999999999998</v>
      </c>
      <c r="G1360">
        <v>-2.25779</v>
      </c>
      <c r="H1360">
        <v>-0.65509399999999995</v>
      </c>
      <c r="I1360">
        <v>-0.97095500000000001</v>
      </c>
      <c r="J1360">
        <v>-0.85167300000000001</v>
      </c>
      <c r="K1360" t="s">
        <v>17410</v>
      </c>
      <c r="L1360">
        <v>-0.29169800000000001</v>
      </c>
      <c r="M1360">
        <v>-0.353931</v>
      </c>
      <c r="N1360">
        <v>-1.32294</v>
      </c>
      <c r="O1360">
        <v>-2.32179</v>
      </c>
      <c r="P1360" t="s">
        <v>17410</v>
      </c>
      <c r="Q1360" t="s">
        <v>99</v>
      </c>
      <c r="R1360">
        <v>2</v>
      </c>
      <c r="U1360" t="s">
        <v>100</v>
      </c>
      <c r="X1360" t="s">
        <v>1759</v>
      </c>
      <c r="Z1360" t="s">
        <v>1761</v>
      </c>
      <c r="AC1360" t="s">
        <v>12366</v>
      </c>
      <c r="AH1360" t="s">
        <v>2593</v>
      </c>
      <c r="AU1360" t="s">
        <v>129</v>
      </c>
      <c r="BR1360" t="s">
        <v>110</v>
      </c>
      <c r="BS1360" t="s">
        <v>111</v>
      </c>
      <c r="BV1360">
        <v>1</v>
      </c>
      <c r="BW1360" s="2">
        <v>8.7103299999999998E-96</v>
      </c>
      <c r="BX1360">
        <v>381.26</v>
      </c>
      <c r="BY1360">
        <v>340.38</v>
      </c>
      <c r="BZ1360">
        <v>124.29</v>
      </c>
      <c r="CA1360">
        <v>2.4148000000000001</v>
      </c>
      <c r="CB1360">
        <v>446620000</v>
      </c>
      <c r="CC1360">
        <v>61</v>
      </c>
      <c r="CD1360">
        <v>8.0780699999999997E-2</v>
      </c>
      <c r="CE1360">
        <v>0.82950000000000002</v>
      </c>
      <c r="CF1360">
        <v>0.109623</v>
      </c>
      <c r="CG1360">
        <v>0.21839900000000001</v>
      </c>
      <c r="CH1360" t="s">
        <v>2594</v>
      </c>
      <c r="CI1360">
        <v>61</v>
      </c>
      <c r="CJ1360" t="s">
        <v>2594</v>
      </c>
      <c r="CK1360" t="s">
        <v>2594</v>
      </c>
      <c r="CL1360" t="s">
        <v>2593</v>
      </c>
      <c r="CM1360" t="s">
        <v>2595</v>
      </c>
      <c r="CN1360" t="s">
        <v>12367</v>
      </c>
      <c r="CO1360" t="s">
        <v>12368</v>
      </c>
      <c r="CR1360" t="s">
        <v>12369</v>
      </c>
      <c r="CS1360" t="s">
        <v>404</v>
      </c>
      <c r="CT1360">
        <v>4683</v>
      </c>
    </row>
    <row r="1361" spans="1:98" x14ac:dyDescent="0.2">
      <c r="A1361">
        <v>-2.2381500000000001</v>
      </c>
      <c r="B1361">
        <v>-2.88489</v>
      </c>
      <c r="C1361" t="s">
        <v>17410</v>
      </c>
      <c r="D1361" t="s">
        <v>17410</v>
      </c>
      <c r="E1361">
        <v>-2.5127899999999999</v>
      </c>
      <c r="F1361" t="s">
        <v>17410</v>
      </c>
      <c r="G1361">
        <v>-4.1295999999999999</v>
      </c>
      <c r="H1361" t="s">
        <v>17410</v>
      </c>
      <c r="I1361">
        <v>-3.8502200000000002</v>
      </c>
      <c r="J1361" t="s">
        <v>17410</v>
      </c>
      <c r="K1361" t="s">
        <v>17410</v>
      </c>
      <c r="L1361">
        <v>-4.0769599999999997</v>
      </c>
      <c r="M1361">
        <v>-3.52135</v>
      </c>
      <c r="N1361" t="s">
        <v>17410</v>
      </c>
      <c r="O1361" t="s">
        <v>17410</v>
      </c>
      <c r="P1361">
        <v>-4.9221899999999996</v>
      </c>
      <c r="Q1361" t="s">
        <v>99</v>
      </c>
      <c r="R1361">
        <v>3</v>
      </c>
      <c r="U1361" t="s">
        <v>100</v>
      </c>
      <c r="X1361" t="s">
        <v>1759</v>
      </c>
      <c r="Z1361" t="s">
        <v>1761</v>
      </c>
      <c r="AC1361" t="s">
        <v>1620</v>
      </c>
      <c r="AH1361" t="s">
        <v>2593</v>
      </c>
      <c r="AJ1361" t="s">
        <v>9918</v>
      </c>
      <c r="BR1361" t="s">
        <v>110</v>
      </c>
      <c r="BS1361" t="s">
        <v>111</v>
      </c>
      <c r="BV1361">
        <v>0.99979600000000002</v>
      </c>
      <c r="BW1361">
        <v>6.00733E-3</v>
      </c>
      <c r="BX1361">
        <v>85.909000000000006</v>
      </c>
      <c r="BY1361">
        <v>54.723999999999997</v>
      </c>
      <c r="BZ1361">
        <v>77.42</v>
      </c>
      <c r="CA1361">
        <v>-0.54981000000000002</v>
      </c>
      <c r="CB1361">
        <v>23634000</v>
      </c>
      <c r="CC1361">
        <v>198</v>
      </c>
      <c r="CD1361">
        <v>1.06914</v>
      </c>
      <c r="CE1361">
        <v>9.1741900000000001E-2</v>
      </c>
      <c r="CF1361">
        <v>0.72463100000000003</v>
      </c>
      <c r="CG1361">
        <v>1.85165</v>
      </c>
      <c r="CH1361" t="s">
        <v>2594</v>
      </c>
      <c r="CI1361">
        <v>198</v>
      </c>
      <c r="CJ1361" t="s">
        <v>2594</v>
      </c>
      <c r="CK1361" t="s">
        <v>2594</v>
      </c>
      <c r="CL1361" t="s">
        <v>2593</v>
      </c>
      <c r="CM1361" t="s">
        <v>2595</v>
      </c>
      <c r="CN1361" t="s">
        <v>14977</v>
      </c>
      <c r="CO1361" t="s">
        <v>14978</v>
      </c>
      <c r="CR1361" t="s">
        <v>14979</v>
      </c>
      <c r="CS1361">
        <v>1</v>
      </c>
      <c r="CT1361">
        <v>4683</v>
      </c>
    </row>
    <row r="1362" spans="1:98" x14ac:dyDescent="0.2">
      <c r="A1362">
        <v>-1.30983</v>
      </c>
      <c r="B1362">
        <v>-0.851997</v>
      </c>
      <c r="C1362" t="s">
        <v>17410</v>
      </c>
      <c r="D1362" t="s">
        <v>17410</v>
      </c>
      <c r="E1362">
        <v>-2.1884000000000001</v>
      </c>
      <c r="F1362" t="s">
        <v>17410</v>
      </c>
      <c r="G1362">
        <v>-2.2886000000000002</v>
      </c>
      <c r="H1362">
        <v>-2.85731</v>
      </c>
      <c r="I1362">
        <v>-1.99275</v>
      </c>
      <c r="J1362">
        <v>-1.13368</v>
      </c>
      <c r="K1362">
        <v>-1.72245</v>
      </c>
      <c r="L1362">
        <v>-1.2843899999999999</v>
      </c>
      <c r="M1362">
        <v>-0.837978</v>
      </c>
      <c r="N1362">
        <v>-1.0491600000000001</v>
      </c>
      <c r="O1362" t="s">
        <v>17410</v>
      </c>
      <c r="P1362" t="s">
        <v>17410</v>
      </c>
      <c r="Q1362" t="s">
        <v>99</v>
      </c>
      <c r="R1362">
        <v>2</v>
      </c>
      <c r="U1362" t="s">
        <v>100</v>
      </c>
      <c r="X1362" t="s">
        <v>772</v>
      </c>
      <c r="Z1362" t="s">
        <v>773</v>
      </c>
      <c r="AB1362" t="s">
        <v>3058</v>
      </c>
      <c r="AC1362" t="s">
        <v>3059</v>
      </c>
      <c r="AH1362" t="s">
        <v>3060</v>
      </c>
      <c r="BJ1362" t="s">
        <v>1025</v>
      </c>
      <c r="BR1362" t="s">
        <v>110</v>
      </c>
      <c r="BS1362" t="s">
        <v>132</v>
      </c>
      <c r="BT1362" t="s">
        <v>110</v>
      </c>
      <c r="BU1362" t="s">
        <v>112</v>
      </c>
      <c r="BV1362">
        <v>1</v>
      </c>
      <c r="BW1362">
        <v>2.2723200000000001E-4</v>
      </c>
      <c r="BX1362">
        <v>149.41</v>
      </c>
      <c r="BY1362">
        <v>128.6</v>
      </c>
      <c r="BZ1362">
        <v>137.09</v>
      </c>
      <c r="CA1362">
        <v>0.78149999999999997</v>
      </c>
      <c r="CB1362">
        <v>102830000</v>
      </c>
      <c r="CC1362">
        <v>295</v>
      </c>
      <c r="CD1362">
        <v>1.74573</v>
      </c>
      <c r="CE1362">
        <v>2.08127E-2</v>
      </c>
      <c r="CF1362">
        <v>1.1269400000000001</v>
      </c>
      <c r="CG1362">
        <v>2.67963</v>
      </c>
      <c r="CH1362" t="s">
        <v>3061</v>
      </c>
      <c r="CI1362">
        <v>295</v>
      </c>
      <c r="CJ1362" t="s">
        <v>3061</v>
      </c>
      <c r="CK1362" t="s">
        <v>3061</v>
      </c>
      <c r="CL1362" t="s">
        <v>3060</v>
      </c>
      <c r="CM1362" t="s">
        <v>3062</v>
      </c>
      <c r="CN1362" t="s">
        <v>3063</v>
      </c>
      <c r="CO1362" t="s">
        <v>3064</v>
      </c>
      <c r="CR1362" t="s">
        <v>3065</v>
      </c>
      <c r="CS1362">
        <v>1</v>
      </c>
      <c r="CT1362">
        <v>4688</v>
      </c>
    </row>
    <row r="1363" spans="1:98" x14ac:dyDescent="0.2">
      <c r="A1363" t="s">
        <v>17410</v>
      </c>
      <c r="B1363" t="s">
        <v>17410</v>
      </c>
      <c r="C1363" t="s">
        <v>17410</v>
      </c>
      <c r="D1363" t="s">
        <v>17410</v>
      </c>
      <c r="E1363" t="s">
        <v>17410</v>
      </c>
      <c r="F1363" t="s">
        <v>17410</v>
      </c>
      <c r="G1363" t="s">
        <v>17410</v>
      </c>
      <c r="H1363">
        <v>0.91755900000000001</v>
      </c>
      <c r="I1363">
        <v>0.29171900000000001</v>
      </c>
      <c r="J1363">
        <v>-8.2065600000000002E-2</v>
      </c>
      <c r="K1363">
        <v>0.22211500000000001</v>
      </c>
      <c r="L1363" t="s">
        <v>17410</v>
      </c>
      <c r="M1363" t="s">
        <v>17410</v>
      </c>
      <c r="N1363" t="s">
        <v>17410</v>
      </c>
      <c r="O1363">
        <v>-0.299431</v>
      </c>
      <c r="P1363">
        <v>-0.94666399999999995</v>
      </c>
      <c r="Q1363" t="s">
        <v>99</v>
      </c>
      <c r="R1363">
        <v>2</v>
      </c>
      <c r="U1363" t="s">
        <v>100</v>
      </c>
      <c r="X1363" t="s">
        <v>1377</v>
      </c>
      <c r="Z1363" t="s">
        <v>1378</v>
      </c>
      <c r="AB1363" t="s">
        <v>1022</v>
      </c>
      <c r="AC1363" t="s">
        <v>397</v>
      </c>
      <c r="AH1363" t="s">
        <v>1379</v>
      </c>
      <c r="AU1363" t="s">
        <v>129</v>
      </c>
      <c r="BJ1363" t="s">
        <v>109</v>
      </c>
      <c r="BR1363" t="s">
        <v>110</v>
      </c>
      <c r="BS1363" t="s">
        <v>111</v>
      </c>
      <c r="BT1363" t="s">
        <v>110</v>
      </c>
      <c r="BU1363" t="s">
        <v>112</v>
      </c>
      <c r="BV1363">
        <v>0.99999000000000005</v>
      </c>
      <c r="BW1363">
        <v>1.37645E-3</v>
      </c>
      <c r="BX1363">
        <v>126.21</v>
      </c>
      <c r="BY1363">
        <v>111.07</v>
      </c>
      <c r="BZ1363">
        <v>126.21</v>
      </c>
      <c r="CA1363">
        <v>1.1443000000000001</v>
      </c>
      <c r="CB1363">
        <v>245190000</v>
      </c>
      <c r="CC1363">
        <v>70</v>
      </c>
      <c r="CD1363">
        <v>2.2314799999999999</v>
      </c>
      <c r="CE1363">
        <v>7.7333300000000001E-3</v>
      </c>
      <c r="CF1363">
        <v>-2.2611500000000002</v>
      </c>
      <c r="CG1363">
        <v>-3.2452100000000002</v>
      </c>
      <c r="CH1363" t="s">
        <v>1380</v>
      </c>
      <c r="CI1363">
        <v>70</v>
      </c>
      <c r="CJ1363" t="s">
        <v>1380</v>
      </c>
      <c r="CK1363" t="s">
        <v>1380</v>
      </c>
      <c r="CL1363" t="s">
        <v>1379</v>
      </c>
      <c r="CM1363" t="s">
        <v>1381</v>
      </c>
      <c r="CN1363" t="s">
        <v>1382</v>
      </c>
      <c r="CO1363" t="s">
        <v>1383</v>
      </c>
      <c r="CR1363" t="s">
        <v>1384</v>
      </c>
      <c r="CS1363">
        <v>1</v>
      </c>
      <c r="CT1363">
        <v>4689</v>
      </c>
    </row>
    <row r="1364" spans="1:98" x14ac:dyDescent="0.2">
      <c r="A1364">
        <v>-0.65545699999999996</v>
      </c>
      <c r="B1364">
        <v>-0.96516599999999997</v>
      </c>
      <c r="C1364" t="s">
        <v>17410</v>
      </c>
      <c r="D1364" t="s">
        <v>17410</v>
      </c>
      <c r="E1364">
        <v>-0.283308</v>
      </c>
      <c r="F1364">
        <v>0.38619599999999998</v>
      </c>
      <c r="G1364">
        <v>0.14527899999999999</v>
      </c>
      <c r="H1364" t="s">
        <v>17410</v>
      </c>
      <c r="I1364" t="s">
        <v>17410</v>
      </c>
      <c r="J1364" t="s">
        <v>17410</v>
      </c>
      <c r="K1364" t="s">
        <v>17410</v>
      </c>
      <c r="L1364">
        <v>-0.85602</v>
      </c>
      <c r="M1364">
        <v>-0.65535699999999997</v>
      </c>
      <c r="N1364">
        <v>-0.26570500000000002</v>
      </c>
      <c r="O1364" t="s">
        <v>17410</v>
      </c>
      <c r="P1364">
        <v>-2.69916</v>
      </c>
      <c r="Q1364" t="s">
        <v>99</v>
      </c>
      <c r="R1364">
        <v>2</v>
      </c>
      <c r="U1364" t="s">
        <v>100</v>
      </c>
      <c r="V1364" t="s">
        <v>7576</v>
      </c>
      <c r="W1364" t="s">
        <v>7577</v>
      </c>
      <c r="X1364" t="s">
        <v>7578</v>
      </c>
      <c r="Y1364" t="s">
        <v>7579</v>
      </c>
      <c r="Z1364" t="s">
        <v>4523</v>
      </c>
      <c r="AA1364" t="s">
        <v>7580</v>
      </c>
      <c r="AB1364" t="s">
        <v>1762</v>
      </c>
      <c r="AC1364" t="s">
        <v>7082</v>
      </c>
      <c r="AH1364" t="s">
        <v>7581</v>
      </c>
      <c r="AU1364" t="s">
        <v>129</v>
      </c>
      <c r="BR1364" t="s">
        <v>110</v>
      </c>
      <c r="BS1364" t="s">
        <v>111</v>
      </c>
      <c r="BT1364" t="s">
        <v>110</v>
      </c>
      <c r="BU1364" t="s">
        <v>112</v>
      </c>
      <c r="BV1364">
        <v>0.99999099999999996</v>
      </c>
      <c r="BW1364">
        <v>1.45906E-2</v>
      </c>
      <c r="BX1364">
        <v>133.12</v>
      </c>
      <c r="BY1364">
        <v>26.741</v>
      </c>
      <c r="BZ1364">
        <v>133.12</v>
      </c>
      <c r="CA1364">
        <v>-0.23000999999999999</v>
      </c>
      <c r="CB1364">
        <v>168780000</v>
      </c>
      <c r="CC1364">
        <v>442</v>
      </c>
      <c r="CD1364">
        <v>8.8475400000000004</v>
      </c>
      <c r="CE1364">
        <v>0</v>
      </c>
      <c r="CF1364">
        <v>3.0790500000000001</v>
      </c>
      <c r="CG1364">
        <v>13.875400000000001</v>
      </c>
      <c r="CH1364" t="s">
        <v>7582</v>
      </c>
      <c r="CI1364">
        <v>442</v>
      </c>
      <c r="CJ1364" t="s">
        <v>7582</v>
      </c>
      <c r="CK1364" t="s">
        <v>7582</v>
      </c>
      <c r="CL1364" t="s">
        <v>7581</v>
      </c>
      <c r="CM1364" t="s">
        <v>7583</v>
      </c>
      <c r="CN1364" t="s">
        <v>7584</v>
      </c>
      <c r="CO1364" t="s">
        <v>7585</v>
      </c>
      <c r="CR1364" t="s">
        <v>7586</v>
      </c>
      <c r="CS1364">
        <v>1</v>
      </c>
      <c r="CT1364">
        <v>4700</v>
      </c>
    </row>
    <row r="1365" spans="1:98" x14ac:dyDescent="0.2">
      <c r="A1365">
        <v>2.0434000000000001</v>
      </c>
      <c r="B1365">
        <v>2.20255</v>
      </c>
      <c r="C1365" t="s">
        <v>17410</v>
      </c>
      <c r="D1365" t="s">
        <v>17410</v>
      </c>
      <c r="E1365">
        <v>-1.25146</v>
      </c>
      <c r="F1365">
        <v>-0.239428</v>
      </c>
      <c r="G1365">
        <v>-0.89748799999999995</v>
      </c>
      <c r="H1365" t="s">
        <v>17410</v>
      </c>
      <c r="I1365" t="s">
        <v>17410</v>
      </c>
      <c r="J1365" t="s">
        <v>17410</v>
      </c>
      <c r="K1365" t="s">
        <v>17410</v>
      </c>
      <c r="L1365">
        <v>0.84376700000000004</v>
      </c>
      <c r="M1365">
        <v>1.7817099999999999</v>
      </c>
      <c r="N1365">
        <v>1.54975</v>
      </c>
      <c r="O1365" t="s">
        <v>17410</v>
      </c>
      <c r="P1365" t="s">
        <v>17410</v>
      </c>
      <c r="Q1365" t="s">
        <v>99</v>
      </c>
      <c r="R1365">
        <v>2</v>
      </c>
      <c r="U1365" t="s">
        <v>100</v>
      </c>
      <c r="V1365" t="s">
        <v>8387</v>
      </c>
      <c r="W1365" t="s">
        <v>8388</v>
      </c>
      <c r="X1365" t="s">
        <v>1788</v>
      </c>
      <c r="Y1365" t="s">
        <v>8389</v>
      </c>
      <c r="Z1365" t="s">
        <v>1790</v>
      </c>
      <c r="AB1365" t="s">
        <v>8390</v>
      </c>
      <c r="AC1365" t="s">
        <v>1817</v>
      </c>
      <c r="AH1365" t="s">
        <v>8391</v>
      </c>
      <c r="AU1365" t="s">
        <v>129</v>
      </c>
      <c r="BR1365" t="s">
        <v>110</v>
      </c>
      <c r="BS1365" t="s">
        <v>132</v>
      </c>
      <c r="BT1365" t="s">
        <v>110</v>
      </c>
      <c r="BU1365" t="s">
        <v>112</v>
      </c>
      <c r="BV1365">
        <v>1</v>
      </c>
      <c r="BW1365" s="2">
        <v>7.6183999999999995E-36</v>
      </c>
      <c r="BX1365">
        <v>283.42</v>
      </c>
      <c r="BY1365">
        <v>258.27</v>
      </c>
      <c r="BZ1365">
        <v>228.93</v>
      </c>
      <c r="CA1365">
        <v>-1.0329999999999999</v>
      </c>
      <c r="CB1365">
        <v>1454000000</v>
      </c>
      <c r="CC1365">
        <v>321</v>
      </c>
      <c r="CD1365">
        <v>5.9230799999999997</v>
      </c>
      <c r="CE1365">
        <v>0</v>
      </c>
      <c r="CF1365">
        <v>4.1431100000000001</v>
      </c>
      <c r="CG1365">
        <v>8.0947399999999998</v>
      </c>
      <c r="CH1365" t="s">
        <v>8392</v>
      </c>
      <c r="CI1365">
        <v>321</v>
      </c>
      <c r="CJ1365" t="s">
        <v>8392</v>
      </c>
      <c r="CK1365" t="s">
        <v>8392</v>
      </c>
      <c r="CL1365" t="s">
        <v>8391</v>
      </c>
      <c r="CM1365" t="s">
        <v>8393</v>
      </c>
      <c r="CN1365" t="s">
        <v>8394</v>
      </c>
      <c r="CO1365" t="s">
        <v>8395</v>
      </c>
      <c r="CR1365" t="s">
        <v>8396</v>
      </c>
      <c r="CS1365">
        <v>1</v>
      </c>
      <c r="CT1365">
        <v>4701</v>
      </c>
    </row>
    <row r="1366" spans="1:98" x14ac:dyDescent="0.2">
      <c r="A1366">
        <v>1.1179399999999999</v>
      </c>
      <c r="B1366">
        <v>1.4497</v>
      </c>
      <c r="C1366">
        <v>1.0864199999999999</v>
      </c>
      <c r="D1366">
        <v>1.19313</v>
      </c>
      <c r="E1366">
        <v>0.30262</v>
      </c>
      <c r="F1366">
        <v>0.56032400000000004</v>
      </c>
      <c r="G1366" t="s">
        <v>17410</v>
      </c>
      <c r="H1366">
        <v>2.1833</v>
      </c>
      <c r="I1366">
        <v>2.2104200000000001</v>
      </c>
      <c r="J1366">
        <v>1.98407</v>
      </c>
      <c r="K1366">
        <v>2.03871</v>
      </c>
      <c r="L1366" t="s">
        <v>17410</v>
      </c>
      <c r="M1366" t="s">
        <v>17410</v>
      </c>
      <c r="N1366">
        <v>0.59193399999999996</v>
      </c>
      <c r="O1366">
        <v>0.28243299999999999</v>
      </c>
      <c r="P1366">
        <v>7.2712899999999997E-2</v>
      </c>
      <c r="Q1366" t="s">
        <v>99</v>
      </c>
      <c r="R1366">
        <v>2</v>
      </c>
      <c r="U1366" t="s">
        <v>100</v>
      </c>
      <c r="V1366" t="s">
        <v>1426</v>
      </c>
      <c r="W1366" t="s">
        <v>1427</v>
      </c>
      <c r="X1366" t="s">
        <v>1428</v>
      </c>
      <c r="Y1366" t="s">
        <v>1429</v>
      </c>
      <c r="Z1366" t="s">
        <v>1430</v>
      </c>
      <c r="AA1366" t="s">
        <v>1431</v>
      </c>
      <c r="AB1366" t="s">
        <v>1432</v>
      </c>
      <c r="AC1366" t="s">
        <v>1433</v>
      </c>
      <c r="AH1366" t="s">
        <v>1434</v>
      </c>
      <c r="AU1366" t="s">
        <v>129</v>
      </c>
      <c r="BR1366" t="s">
        <v>110</v>
      </c>
      <c r="BS1366" t="s">
        <v>132</v>
      </c>
      <c r="BT1366" t="s">
        <v>110</v>
      </c>
      <c r="BU1366" t="s">
        <v>112</v>
      </c>
      <c r="BV1366">
        <v>0.98511000000000004</v>
      </c>
      <c r="BW1366" s="2">
        <v>1.3012600000000001E-10</v>
      </c>
      <c r="BX1366">
        <v>211.52</v>
      </c>
      <c r="BY1366">
        <v>179.59</v>
      </c>
      <c r="BZ1366">
        <v>211.52</v>
      </c>
      <c r="CA1366">
        <v>4.3996E-2</v>
      </c>
      <c r="CB1366">
        <v>996040000</v>
      </c>
      <c r="CC1366">
        <v>317</v>
      </c>
      <c r="CD1366">
        <v>1.6543600000000001</v>
      </c>
      <c r="CE1366">
        <v>2.5145399999999998E-2</v>
      </c>
      <c r="CF1366">
        <v>-2.1426699999999999</v>
      </c>
      <c r="CG1366">
        <v>-2.5717099999999999</v>
      </c>
      <c r="CH1366" t="s">
        <v>1435</v>
      </c>
      <c r="CI1366">
        <v>317</v>
      </c>
      <c r="CJ1366" t="s">
        <v>1435</v>
      </c>
      <c r="CK1366" t="s">
        <v>1435</v>
      </c>
      <c r="CL1366" t="s">
        <v>1436</v>
      </c>
      <c r="CM1366" t="s">
        <v>1437</v>
      </c>
      <c r="CN1366" t="s">
        <v>1438</v>
      </c>
      <c r="CO1366" t="s">
        <v>1439</v>
      </c>
      <c r="CR1366" t="s">
        <v>1440</v>
      </c>
      <c r="CS1366">
        <v>1</v>
      </c>
      <c r="CT1366">
        <v>4702</v>
      </c>
    </row>
    <row r="1367" spans="1:98" x14ac:dyDescent="0.2">
      <c r="A1367">
        <v>8.2238199999999997E-2</v>
      </c>
      <c r="B1367">
        <v>0.65653600000000001</v>
      </c>
      <c r="C1367" t="s">
        <v>17410</v>
      </c>
      <c r="D1367" t="s">
        <v>17410</v>
      </c>
      <c r="E1367">
        <v>0.223412</v>
      </c>
      <c r="F1367">
        <v>1.9194199999999999</v>
      </c>
      <c r="G1367">
        <v>1.27722</v>
      </c>
      <c r="H1367">
        <v>-0.23780799999999999</v>
      </c>
      <c r="I1367">
        <v>-0.70569599999999999</v>
      </c>
      <c r="J1367">
        <v>-0.94227799999999995</v>
      </c>
      <c r="K1367">
        <v>-1.13001</v>
      </c>
      <c r="L1367">
        <v>0.19198799999999999</v>
      </c>
      <c r="M1367">
        <v>0.56517399999999995</v>
      </c>
      <c r="N1367">
        <v>0.37558200000000003</v>
      </c>
      <c r="O1367">
        <v>0.467918</v>
      </c>
      <c r="P1367">
        <v>0.15146200000000001</v>
      </c>
      <c r="Q1367" t="s">
        <v>99</v>
      </c>
      <c r="R1367">
        <v>4</v>
      </c>
      <c r="U1367" t="s">
        <v>100</v>
      </c>
      <c r="V1367" t="s">
        <v>4751</v>
      </c>
      <c r="W1367" t="s">
        <v>4752</v>
      </c>
      <c r="X1367" t="s">
        <v>4753</v>
      </c>
      <c r="Y1367" t="s">
        <v>4754</v>
      </c>
      <c r="Z1367" t="s">
        <v>4755</v>
      </c>
      <c r="AA1367" t="s">
        <v>2352</v>
      </c>
      <c r="AB1367" t="s">
        <v>4756</v>
      </c>
      <c r="AC1367" t="s">
        <v>985</v>
      </c>
      <c r="AH1367" t="s">
        <v>4757</v>
      </c>
      <c r="AI1367" t="s">
        <v>110</v>
      </c>
      <c r="AJ1367" t="s">
        <v>2386</v>
      </c>
      <c r="AU1367" t="s">
        <v>129</v>
      </c>
      <c r="BR1367" t="s">
        <v>110</v>
      </c>
      <c r="BS1367" t="s">
        <v>111</v>
      </c>
      <c r="BT1367" t="s">
        <v>110</v>
      </c>
      <c r="BU1367" t="s">
        <v>112</v>
      </c>
      <c r="BV1367">
        <v>1</v>
      </c>
      <c r="BW1367" s="2">
        <v>3.6577099999999999E-56</v>
      </c>
      <c r="BX1367">
        <v>279.14999999999998</v>
      </c>
      <c r="BY1367">
        <v>259.38</v>
      </c>
      <c r="BZ1367">
        <v>90.518000000000001</v>
      </c>
      <c r="CA1367">
        <v>-0.12497</v>
      </c>
      <c r="CB1367">
        <v>1571400000</v>
      </c>
      <c r="CC1367">
        <v>347</v>
      </c>
      <c r="CD1367">
        <v>2.1682899999999998</v>
      </c>
      <c r="CE1367">
        <v>8.8533299999999995E-3</v>
      </c>
      <c r="CF1367">
        <v>1.7936700000000001</v>
      </c>
      <c r="CG1367">
        <v>3.17205</v>
      </c>
      <c r="CH1367" t="s">
        <v>4758</v>
      </c>
      <c r="CI1367">
        <v>347</v>
      </c>
      <c r="CJ1367" t="s">
        <v>4758</v>
      </c>
      <c r="CK1367" t="s">
        <v>4758</v>
      </c>
      <c r="CL1367" t="s">
        <v>4757</v>
      </c>
      <c r="CM1367" t="s">
        <v>4759</v>
      </c>
      <c r="CN1367" t="s">
        <v>4760</v>
      </c>
      <c r="CO1367" t="s">
        <v>4761</v>
      </c>
      <c r="CR1367" t="s">
        <v>4762</v>
      </c>
      <c r="CS1367">
        <v>1</v>
      </c>
      <c r="CT1367">
        <v>4704</v>
      </c>
    </row>
    <row r="1368" spans="1:98" x14ac:dyDescent="0.2">
      <c r="A1368">
        <v>1.73437</v>
      </c>
      <c r="B1368">
        <v>0.816666</v>
      </c>
      <c r="C1368">
        <v>8.1398999999999999E-2</v>
      </c>
      <c r="D1368">
        <v>0.16267400000000001</v>
      </c>
      <c r="E1368" t="s">
        <v>17410</v>
      </c>
      <c r="F1368">
        <v>1.0139499999999999</v>
      </c>
      <c r="G1368">
        <v>1.4851300000000001</v>
      </c>
      <c r="H1368">
        <v>0.73569499999999999</v>
      </c>
      <c r="I1368">
        <v>0.90585499999999997</v>
      </c>
      <c r="J1368" t="s">
        <v>17410</v>
      </c>
      <c r="K1368">
        <v>-0.33396300000000001</v>
      </c>
      <c r="L1368" t="s">
        <v>17410</v>
      </c>
      <c r="M1368">
        <v>1.62995</v>
      </c>
      <c r="N1368">
        <v>0.84615700000000005</v>
      </c>
      <c r="O1368">
        <v>0.12701799999999999</v>
      </c>
      <c r="P1368">
        <v>0.329932</v>
      </c>
      <c r="Q1368" t="s">
        <v>99</v>
      </c>
      <c r="R1368">
        <v>2</v>
      </c>
      <c r="U1368" t="s">
        <v>100</v>
      </c>
      <c r="V1368" t="s">
        <v>4751</v>
      </c>
      <c r="W1368" t="s">
        <v>4752</v>
      </c>
      <c r="X1368" t="s">
        <v>4753</v>
      </c>
      <c r="Y1368" t="s">
        <v>4754</v>
      </c>
      <c r="Z1368" t="s">
        <v>4755</v>
      </c>
      <c r="AA1368" t="s">
        <v>2352</v>
      </c>
      <c r="AB1368" t="s">
        <v>4756</v>
      </c>
      <c r="AC1368" t="s">
        <v>2914</v>
      </c>
      <c r="AD1368" t="s">
        <v>13879</v>
      </c>
      <c r="AH1368" t="s">
        <v>4757</v>
      </c>
      <c r="AU1368" t="s">
        <v>129</v>
      </c>
      <c r="BC1368" t="s">
        <v>13880</v>
      </c>
      <c r="BJ1368" t="s">
        <v>109</v>
      </c>
      <c r="BR1368" t="s">
        <v>110</v>
      </c>
      <c r="BS1368" t="s">
        <v>111</v>
      </c>
      <c r="BV1368">
        <v>0.99998100000000001</v>
      </c>
      <c r="BW1368" s="2">
        <v>1.07143E-10</v>
      </c>
      <c r="BX1368">
        <v>204.18</v>
      </c>
      <c r="BY1368">
        <v>139.26</v>
      </c>
      <c r="BZ1368">
        <v>182.29</v>
      </c>
      <c r="CA1368">
        <v>0.41632999999999998</v>
      </c>
      <c r="CB1368">
        <v>751800000</v>
      </c>
      <c r="CC1368">
        <v>66</v>
      </c>
      <c r="CD1368">
        <v>0.15164</v>
      </c>
      <c r="CE1368">
        <v>0.718136</v>
      </c>
      <c r="CF1368">
        <v>0.45847900000000003</v>
      </c>
      <c r="CG1368">
        <v>0.38602999999999998</v>
      </c>
      <c r="CH1368" t="s">
        <v>13881</v>
      </c>
      <c r="CI1368" t="s">
        <v>7030</v>
      </c>
      <c r="CJ1368" t="s">
        <v>4758</v>
      </c>
      <c r="CK1368" t="s">
        <v>4758</v>
      </c>
      <c r="CL1368" t="s">
        <v>4757</v>
      </c>
      <c r="CM1368" t="s">
        <v>4759</v>
      </c>
      <c r="CN1368" t="s">
        <v>13882</v>
      </c>
      <c r="CO1368" t="s">
        <v>13883</v>
      </c>
      <c r="CR1368" t="s">
        <v>13884</v>
      </c>
      <c r="CS1368">
        <v>1</v>
      </c>
      <c r="CT1368">
        <v>4704</v>
      </c>
    </row>
    <row r="1369" spans="1:98" x14ac:dyDescent="0.2">
      <c r="A1369">
        <v>0.84684999999999999</v>
      </c>
      <c r="B1369">
        <v>0.71278399999999997</v>
      </c>
      <c r="C1369">
        <v>-0.104896</v>
      </c>
      <c r="D1369" t="s">
        <v>17410</v>
      </c>
      <c r="E1369">
        <v>2.0552800000000002</v>
      </c>
      <c r="F1369">
        <v>0.88912599999999997</v>
      </c>
      <c r="G1369">
        <v>2.3244699999999998</v>
      </c>
      <c r="H1369">
        <v>1.75051</v>
      </c>
      <c r="I1369">
        <v>1.2554000000000001</v>
      </c>
      <c r="J1369">
        <v>1.18584</v>
      </c>
      <c r="K1369">
        <v>1.7520800000000001</v>
      </c>
      <c r="L1369">
        <v>1.3609800000000001</v>
      </c>
      <c r="M1369">
        <v>1.32473</v>
      </c>
      <c r="N1369">
        <v>0.91715599999999997</v>
      </c>
      <c r="O1369">
        <v>0.19020500000000001</v>
      </c>
      <c r="P1369">
        <v>1.11574</v>
      </c>
      <c r="Q1369" t="s">
        <v>99</v>
      </c>
      <c r="R1369">
        <v>2</v>
      </c>
      <c r="U1369" t="s">
        <v>100</v>
      </c>
      <c r="V1369" t="s">
        <v>15634</v>
      </c>
      <c r="W1369" t="s">
        <v>15635</v>
      </c>
      <c r="X1369" t="s">
        <v>15636</v>
      </c>
      <c r="Y1369" t="s">
        <v>15637</v>
      </c>
      <c r="Z1369" t="s">
        <v>15638</v>
      </c>
      <c r="AB1369" t="s">
        <v>15639</v>
      </c>
      <c r="AC1369" t="s">
        <v>7715</v>
      </c>
      <c r="AH1369" t="s">
        <v>15640</v>
      </c>
      <c r="AU1369" t="s">
        <v>129</v>
      </c>
      <c r="BL1369" t="s">
        <v>181</v>
      </c>
      <c r="BR1369" t="s">
        <v>110</v>
      </c>
      <c r="BS1369" t="s">
        <v>111</v>
      </c>
      <c r="BV1369">
        <v>1</v>
      </c>
      <c r="BW1369" s="2">
        <v>8.5135999999999997E-151</v>
      </c>
      <c r="BX1369">
        <v>427.44</v>
      </c>
      <c r="BY1369">
        <v>400.55</v>
      </c>
      <c r="BZ1369">
        <v>290.95999999999998</v>
      </c>
      <c r="CA1369">
        <v>-0.7732</v>
      </c>
      <c r="CB1369">
        <v>1868000000</v>
      </c>
      <c r="CC1369">
        <v>247</v>
      </c>
      <c r="CD1369">
        <v>0.65962500000000002</v>
      </c>
      <c r="CE1369">
        <v>0.23042799999999999</v>
      </c>
      <c r="CF1369">
        <v>0.95094900000000004</v>
      </c>
      <c r="CG1369">
        <v>1.28701</v>
      </c>
      <c r="CH1369" t="s">
        <v>15641</v>
      </c>
      <c r="CI1369">
        <v>247</v>
      </c>
      <c r="CJ1369" t="s">
        <v>15641</v>
      </c>
      <c r="CK1369" t="s">
        <v>15641</v>
      </c>
      <c r="CL1369" t="s">
        <v>15640</v>
      </c>
      <c r="CM1369" t="s">
        <v>15642</v>
      </c>
      <c r="CN1369" t="s">
        <v>15643</v>
      </c>
      <c r="CO1369" t="s">
        <v>15644</v>
      </c>
      <c r="CR1369" t="s">
        <v>15645</v>
      </c>
      <c r="CS1369">
        <v>1</v>
      </c>
      <c r="CT1369">
        <v>4707</v>
      </c>
    </row>
    <row r="1370" spans="1:98" x14ac:dyDescent="0.2">
      <c r="A1370" t="s">
        <v>17410</v>
      </c>
      <c r="B1370">
        <v>-2.61829</v>
      </c>
      <c r="C1370">
        <v>-3.1491500000000001</v>
      </c>
      <c r="D1370">
        <v>-3.0870199999999999</v>
      </c>
      <c r="E1370">
        <v>-1.9972300000000001</v>
      </c>
      <c r="F1370">
        <v>-1.31657</v>
      </c>
      <c r="G1370">
        <v>-1.6579200000000001</v>
      </c>
      <c r="H1370">
        <v>-4.5995999999999997</v>
      </c>
      <c r="I1370" t="s">
        <v>17410</v>
      </c>
      <c r="J1370" t="s">
        <v>17410</v>
      </c>
      <c r="K1370">
        <v>-3.3321200000000002</v>
      </c>
      <c r="L1370">
        <v>-1.8208599999999999</v>
      </c>
      <c r="M1370">
        <v>-2.3451</v>
      </c>
      <c r="N1370">
        <v>-2.0332699999999999</v>
      </c>
      <c r="O1370" t="s">
        <v>17410</v>
      </c>
      <c r="P1370" t="s">
        <v>17410</v>
      </c>
      <c r="Q1370" t="s">
        <v>99</v>
      </c>
      <c r="R1370">
        <v>2</v>
      </c>
      <c r="U1370" t="s">
        <v>100</v>
      </c>
      <c r="V1370" t="s">
        <v>3923</v>
      </c>
      <c r="W1370" t="s">
        <v>3924</v>
      </c>
      <c r="X1370" t="s">
        <v>3925</v>
      </c>
      <c r="Y1370" t="s">
        <v>3926</v>
      </c>
      <c r="Z1370" t="s">
        <v>3927</v>
      </c>
      <c r="AB1370" t="s">
        <v>3928</v>
      </c>
      <c r="AC1370" t="s">
        <v>338</v>
      </c>
      <c r="AD1370" t="s">
        <v>3929</v>
      </c>
      <c r="AH1370" t="s">
        <v>3930</v>
      </c>
      <c r="AU1370" t="s">
        <v>129</v>
      </c>
      <c r="BR1370" t="s">
        <v>110</v>
      </c>
      <c r="BS1370" t="s">
        <v>132</v>
      </c>
      <c r="BT1370" t="s">
        <v>110</v>
      </c>
      <c r="BU1370" t="s">
        <v>112</v>
      </c>
      <c r="BV1370">
        <v>0.99482099999999996</v>
      </c>
      <c r="BW1370">
        <v>6.0473499999999999E-3</v>
      </c>
      <c r="BX1370">
        <v>112.89</v>
      </c>
      <c r="BY1370">
        <v>40.286999999999999</v>
      </c>
      <c r="BZ1370">
        <v>112.89</v>
      </c>
      <c r="CA1370">
        <v>0.66554000000000002</v>
      </c>
      <c r="CB1370">
        <v>58488000</v>
      </c>
      <c r="CC1370">
        <v>140</v>
      </c>
      <c r="CD1370">
        <v>2.8410199999999999</v>
      </c>
      <c r="CE1370">
        <v>2.5849599999999999E-3</v>
      </c>
      <c r="CF1370">
        <v>1.5185200000000001</v>
      </c>
      <c r="CG1370">
        <v>3.9534099999999999</v>
      </c>
      <c r="CH1370" t="s">
        <v>3931</v>
      </c>
      <c r="CI1370">
        <v>140</v>
      </c>
      <c r="CJ1370" t="s">
        <v>3931</v>
      </c>
      <c r="CK1370" t="s">
        <v>3931</v>
      </c>
      <c r="CL1370" t="s">
        <v>3930</v>
      </c>
      <c r="CM1370" t="s">
        <v>3932</v>
      </c>
      <c r="CN1370" t="s">
        <v>3933</v>
      </c>
      <c r="CO1370" t="s">
        <v>3934</v>
      </c>
      <c r="CR1370" t="s">
        <v>3935</v>
      </c>
      <c r="CS1370">
        <v>1</v>
      </c>
      <c r="CT1370">
        <v>4709</v>
      </c>
    </row>
    <row r="1371" spans="1:98" x14ac:dyDescent="0.2">
      <c r="A1371">
        <v>4.2951899999999998</v>
      </c>
      <c r="B1371" t="s">
        <v>17410</v>
      </c>
      <c r="C1371">
        <v>4.4794200000000002</v>
      </c>
      <c r="D1371">
        <v>4.3019499999999997</v>
      </c>
      <c r="E1371">
        <v>3.6402000000000001</v>
      </c>
      <c r="F1371">
        <v>3.53382</v>
      </c>
      <c r="G1371">
        <v>3.8383699999999998</v>
      </c>
      <c r="H1371">
        <v>3.20377</v>
      </c>
      <c r="I1371">
        <v>3.7578999999999998</v>
      </c>
      <c r="J1371">
        <v>3.23047</v>
      </c>
      <c r="K1371">
        <v>3.8047</v>
      </c>
      <c r="L1371">
        <v>3.8052299999999999</v>
      </c>
      <c r="M1371">
        <v>4.1565300000000001</v>
      </c>
      <c r="N1371">
        <v>4.0262599999999997</v>
      </c>
      <c r="O1371">
        <v>4.4514100000000001</v>
      </c>
      <c r="P1371">
        <v>4.1279300000000001</v>
      </c>
      <c r="Q1371" t="s">
        <v>99</v>
      </c>
      <c r="R1371">
        <v>2</v>
      </c>
      <c r="U1371" t="s">
        <v>100</v>
      </c>
      <c r="V1371" t="s">
        <v>9852</v>
      </c>
      <c r="X1371" t="s">
        <v>9853</v>
      </c>
      <c r="Y1371" t="s">
        <v>9854</v>
      </c>
      <c r="Z1371" t="s">
        <v>9855</v>
      </c>
      <c r="AA1371" t="s">
        <v>351</v>
      </c>
      <c r="AB1371" t="s">
        <v>3058</v>
      </c>
      <c r="AC1371" t="s">
        <v>4285</v>
      </c>
      <c r="AH1371" t="s">
        <v>9856</v>
      </c>
      <c r="AU1371" t="s">
        <v>129</v>
      </c>
      <c r="BR1371" t="s">
        <v>110</v>
      </c>
      <c r="BS1371" t="s">
        <v>149</v>
      </c>
      <c r="BV1371">
        <v>0.99925399999999998</v>
      </c>
      <c r="BW1371" s="2">
        <v>7.4032299999999999E-105</v>
      </c>
      <c r="BX1371">
        <v>375.27</v>
      </c>
      <c r="BY1371">
        <v>311.54000000000002</v>
      </c>
      <c r="BZ1371">
        <v>366.88</v>
      </c>
      <c r="CA1371">
        <v>0.16677</v>
      </c>
      <c r="CB1371">
        <v>7868500000</v>
      </c>
      <c r="CC1371">
        <v>10</v>
      </c>
      <c r="CD1371">
        <v>0.47328199999999998</v>
      </c>
      <c r="CE1371">
        <v>0.34718100000000002</v>
      </c>
      <c r="CF1371">
        <v>-0.85117600000000004</v>
      </c>
      <c r="CG1371">
        <v>-0.99570400000000003</v>
      </c>
      <c r="CH1371" t="s">
        <v>9857</v>
      </c>
      <c r="CI1371">
        <v>10</v>
      </c>
      <c r="CJ1371" t="s">
        <v>9857</v>
      </c>
      <c r="CK1371" t="s">
        <v>9857</v>
      </c>
      <c r="CL1371" t="s">
        <v>9856</v>
      </c>
      <c r="CM1371" t="s">
        <v>9858</v>
      </c>
      <c r="CN1371" t="s">
        <v>9859</v>
      </c>
      <c r="CO1371" t="s">
        <v>9860</v>
      </c>
      <c r="CP1371" t="s">
        <v>9861</v>
      </c>
      <c r="CQ1371" t="s">
        <v>9862</v>
      </c>
      <c r="CR1371" t="s">
        <v>9863</v>
      </c>
      <c r="CS1371">
        <v>1</v>
      </c>
      <c r="CT1371">
        <v>4712</v>
      </c>
    </row>
    <row r="1372" spans="1:98" x14ac:dyDescent="0.2">
      <c r="A1372">
        <v>0.591001</v>
      </c>
      <c r="B1372">
        <v>1.2047000000000001</v>
      </c>
      <c r="C1372">
        <v>5.0345399999999998E-2</v>
      </c>
      <c r="D1372">
        <v>0.135794</v>
      </c>
      <c r="E1372" t="s">
        <v>17410</v>
      </c>
      <c r="F1372">
        <v>0.81066300000000002</v>
      </c>
      <c r="G1372">
        <v>0.89714400000000005</v>
      </c>
      <c r="H1372">
        <v>1.1100399999999999</v>
      </c>
      <c r="I1372">
        <v>1.2949900000000001</v>
      </c>
      <c r="J1372" t="s">
        <v>17410</v>
      </c>
      <c r="K1372">
        <v>0.79886999999999997</v>
      </c>
      <c r="L1372" t="s">
        <v>17410</v>
      </c>
      <c r="M1372" t="s">
        <v>17410</v>
      </c>
      <c r="N1372" t="s">
        <v>17410</v>
      </c>
      <c r="O1372">
        <v>0.14755399999999999</v>
      </c>
      <c r="P1372">
        <v>0.410356</v>
      </c>
      <c r="Q1372" t="s">
        <v>99</v>
      </c>
      <c r="R1372">
        <v>3</v>
      </c>
      <c r="U1372" t="s">
        <v>100</v>
      </c>
      <c r="V1372" t="s">
        <v>9514</v>
      </c>
      <c r="X1372" t="s">
        <v>2689</v>
      </c>
      <c r="Y1372" t="s">
        <v>9514</v>
      </c>
      <c r="Z1372" t="s">
        <v>2691</v>
      </c>
      <c r="AC1372" t="s">
        <v>9515</v>
      </c>
      <c r="AH1372" t="s">
        <v>9516</v>
      </c>
      <c r="AU1372" t="s">
        <v>129</v>
      </c>
      <c r="BJ1372" t="s">
        <v>109</v>
      </c>
      <c r="BR1372" t="s">
        <v>110</v>
      </c>
      <c r="BS1372" t="s">
        <v>111</v>
      </c>
      <c r="BV1372">
        <v>0.99997800000000003</v>
      </c>
      <c r="BW1372" s="2">
        <v>1.8028099999999999E-62</v>
      </c>
      <c r="BX1372">
        <v>321.60000000000002</v>
      </c>
      <c r="BY1372">
        <v>281.36</v>
      </c>
      <c r="BZ1372">
        <v>201.61</v>
      </c>
      <c r="CA1372">
        <v>-0.96287</v>
      </c>
      <c r="CB1372">
        <v>902260000</v>
      </c>
      <c r="CC1372">
        <v>18</v>
      </c>
      <c r="CD1372">
        <v>0.50041400000000003</v>
      </c>
      <c r="CE1372">
        <v>0.325546</v>
      </c>
      <c r="CF1372">
        <v>-1.0320100000000001</v>
      </c>
      <c r="CG1372">
        <v>-1.04009</v>
      </c>
      <c r="CH1372" t="s">
        <v>9517</v>
      </c>
      <c r="CI1372" t="s">
        <v>9518</v>
      </c>
      <c r="CJ1372" t="s">
        <v>9519</v>
      </c>
      <c r="CK1372" t="s">
        <v>9519</v>
      </c>
      <c r="CL1372" t="s">
        <v>9516</v>
      </c>
      <c r="CM1372" t="s">
        <v>9520</v>
      </c>
      <c r="CN1372" t="s">
        <v>9521</v>
      </c>
      <c r="CO1372" t="s">
        <v>9522</v>
      </c>
      <c r="CR1372" t="s">
        <v>9523</v>
      </c>
      <c r="CS1372">
        <v>1</v>
      </c>
      <c r="CT1372">
        <v>4720</v>
      </c>
    </row>
    <row r="1373" spans="1:98" x14ac:dyDescent="0.2">
      <c r="A1373">
        <v>-2.0918399999999999</v>
      </c>
      <c r="B1373">
        <v>-0.82945999999999998</v>
      </c>
      <c r="C1373">
        <v>-6.6837400000000002</v>
      </c>
      <c r="D1373" t="s">
        <v>17410</v>
      </c>
      <c r="E1373">
        <v>-1.1131</v>
      </c>
      <c r="F1373">
        <v>-0.719746</v>
      </c>
      <c r="G1373">
        <v>-3.27834</v>
      </c>
      <c r="H1373">
        <v>-0.67642000000000002</v>
      </c>
      <c r="I1373">
        <v>-2.64622</v>
      </c>
      <c r="J1373">
        <v>-3.8165</v>
      </c>
      <c r="K1373">
        <v>-3.1451799999999999</v>
      </c>
      <c r="L1373">
        <v>-1.4113800000000001</v>
      </c>
      <c r="M1373">
        <v>-1.46305</v>
      </c>
      <c r="N1373">
        <v>-1.13663</v>
      </c>
      <c r="O1373">
        <v>-0.73973100000000003</v>
      </c>
      <c r="P1373">
        <v>-0.44618099999999999</v>
      </c>
      <c r="Q1373" t="s">
        <v>99</v>
      </c>
      <c r="R1373">
        <v>2</v>
      </c>
      <c r="U1373" t="s">
        <v>100</v>
      </c>
      <c r="V1373" t="s">
        <v>15233</v>
      </c>
      <c r="W1373" t="s">
        <v>5682</v>
      </c>
      <c r="X1373" t="s">
        <v>15234</v>
      </c>
      <c r="Y1373" t="s">
        <v>3346</v>
      </c>
      <c r="Z1373" t="s">
        <v>4017</v>
      </c>
      <c r="AB1373" t="s">
        <v>12622</v>
      </c>
      <c r="AC1373" t="s">
        <v>16159</v>
      </c>
      <c r="AH1373" t="s">
        <v>15235</v>
      </c>
      <c r="AU1373" t="s">
        <v>129</v>
      </c>
      <c r="BJ1373" t="s">
        <v>109</v>
      </c>
      <c r="BR1373" t="s">
        <v>110</v>
      </c>
      <c r="BS1373" t="s">
        <v>111</v>
      </c>
      <c r="BV1373">
        <v>1</v>
      </c>
      <c r="BW1373" s="2">
        <v>1.18897E-6</v>
      </c>
      <c r="BX1373">
        <v>209.67</v>
      </c>
      <c r="BY1373">
        <v>171.04</v>
      </c>
      <c r="BZ1373">
        <v>117.25</v>
      </c>
      <c r="CA1373">
        <v>-0.12992999999999999</v>
      </c>
      <c r="CB1373">
        <v>261700000</v>
      </c>
      <c r="CC1373">
        <v>240</v>
      </c>
      <c r="CD1373">
        <v>0.739012</v>
      </c>
      <c r="CE1373">
        <v>0.19259599999999999</v>
      </c>
      <c r="CF1373">
        <v>1.1115699999999999</v>
      </c>
      <c r="CG1373">
        <v>1.40307</v>
      </c>
      <c r="CH1373" t="s">
        <v>16160</v>
      </c>
      <c r="CI1373" t="s">
        <v>16161</v>
      </c>
      <c r="CJ1373" t="s">
        <v>15238</v>
      </c>
      <c r="CK1373" t="s">
        <v>15238</v>
      </c>
      <c r="CL1373" t="s">
        <v>15235</v>
      </c>
      <c r="CM1373" t="s">
        <v>15239</v>
      </c>
      <c r="CN1373" t="s">
        <v>16162</v>
      </c>
      <c r="CO1373" t="s">
        <v>16163</v>
      </c>
      <c r="CR1373" t="s">
        <v>16164</v>
      </c>
      <c r="CS1373">
        <v>1</v>
      </c>
      <c r="CT1373">
        <v>4722</v>
      </c>
    </row>
    <row r="1374" spans="1:98" x14ac:dyDescent="0.2">
      <c r="A1374">
        <v>0.30038900000000002</v>
      </c>
      <c r="B1374">
        <v>-0.14019799999999999</v>
      </c>
      <c r="C1374" t="s">
        <v>17410</v>
      </c>
      <c r="D1374" t="s">
        <v>17410</v>
      </c>
      <c r="E1374">
        <v>1.6771799999999999</v>
      </c>
      <c r="F1374">
        <v>1.12222</v>
      </c>
      <c r="G1374">
        <v>1.3506199999999999</v>
      </c>
      <c r="H1374">
        <v>-0.45817600000000003</v>
      </c>
      <c r="I1374">
        <v>-1.3511500000000001</v>
      </c>
      <c r="J1374">
        <v>-1.6906399999999999</v>
      </c>
      <c r="K1374">
        <v>-1.89083</v>
      </c>
      <c r="L1374" t="s">
        <v>17410</v>
      </c>
      <c r="M1374" t="s">
        <v>17410</v>
      </c>
      <c r="N1374" t="s">
        <v>17410</v>
      </c>
      <c r="O1374">
        <v>0.68977200000000005</v>
      </c>
      <c r="P1374">
        <v>1.12853</v>
      </c>
      <c r="Q1374" t="s">
        <v>99</v>
      </c>
      <c r="R1374">
        <v>3</v>
      </c>
      <c r="U1374" t="s">
        <v>100</v>
      </c>
      <c r="V1374" t="s">
        <v>15233</v>
      </c>
      <c r="W1374" t="s">
        <v>5682</v>
      </c>
      <c r="X1374" t="s">
        <v>15234</v>
      </c>
      <c r="Y1374" t="s">
        <v>3346</v>
      </c>
      <c r="Z1374" t="s">
        <v>4017</v>
      </c>
      <c r="AB1374" t="s">
        <v>12622</v>
      </c>
      <c r="AC1374" t="s">
        <v>2450</v>
      </c>
      <c r="AH1374" t="s">
        <v>15235</v>
      </c>
      <c r="AU1374" t="s">
        <v>129</v>
      </c>
      <c r="BR1374" t="s">
        <v>110</v>
      </c>
      <c r="BS1374" t="s">
        <v>132</v>
      </c>
      <c r="BV1374">
        <v>0.961059</v>
      </c>
      <c r="BW1374" s="2">
        <v>1.9143099999999999E-6</v>
      </c>
      <c r="BX1374">
        <v>187.76</v>
      </c>
      <c r="BY1374">
        <v>165.75</v>
      </c>
      <c r="BZ1374">
        <v>91.201999999999998</v>
      </c>
      <c r="CA1374">
        <v>0.31697999999999998</v>
      </c>
      <c r="CB1374">
        <v>477530000</v>
      </c>
      <c r="CC1374">
        <v>570</v>
      </c>
      <c r="CD1374">
        <v>0.40153100000000003</v>
      </c>
      <c r="CE1374">
        <v>0.41081499999999999</v>
      </c>
      <c r="CF1374">
        <v>0.80542499999999995</v>
      </c>
      <c r="CG1374">
        <v>0.87429900000000005</v>
      </c>
      <c r="CH1374" t="s">
        <v>15236</v>
      </c>
      <c r="CI1374" t="s">
        <v>15237</v>
      </c>
      <c r="CJ1374" t="s">
        <v>15238</v>
      </c>
      <c r="CK1374" t="s">
        <v>15238</v>
      </c>
      <c r="CL1374" t="s">
        <v>15235</v>
      </c>
      <c r="CM1374" t="s">
        <v>15239</v>
      </c>
      <c r="CN1374" t="s">
        <v>15240</v>
      </c>
      <c r="CO1374" t="s">
        <v>15241</v>
      </c>
      <c r="CR1374" t="s">
        <v>15242</v>
      </c>
      <c r="CS1374">
        <v>1</v>
      </c>
      <c r="CT1374">
        <v>4722</v>
      </c>
    </row>
    <row r="1375" spans="1:98" x14ac:dyDescent="0.2">
      <c r="A1375">
        <v>0.93693599999999999</v>
      </c>
      <c r="B1375">
        <v>0.88635399999999998</v>
      </c>
      <c r="C1375" t="s">
        <v>17410</v>
      </c>
      <c r="D1375" t="s">
        <v>17410</v>
      </c>
      <c r="E1375">
        <v>-0.67113500000000004</v>
      </c>
      <c r="F1375">
        <v>-1.6908799999999999</v>
      </c>
      <c r="G1375" t="s">
        <v>17410</v>
      </c>
      <c r="H1375" t="s">
        <v>17410</v>
      </c>
      <c r="I1375" t="s">
        <v>17410</v>
      </c>
      <c r="J1375" t="s">
        <v>17410</v>
      </c>
      <c r="K1375" t="s">
        <v>17410</v>
      </c>
      <c r="L1375" t="s">
        <v>17410</v>
      </c>
      <c r="M1375">
        <v>2.9674499999999999E-2</v>
      </c>
      <c r="N1375">
        <v>0.477497</v>
      </c>
      <c r="O1375" t="s">
        <v>17410</v>
      </c>
      <c r="P1375">
        <v>-1.7114</v>
      </c>
      <c r="Q1375" t="s">
        <v>99</v>
      </c>
      <c r="R1375">
        <v>3</v>
      </c>
      <c r="U1375" t="s">
        <v>100</v>
      </c>
      <c r="V1375" t="s">
        <v>6467</v>
      </c>
      <c r="W1375" t="s">
        <v>6468</v>
      </c>
      <c r="X1375" t="s">
        <v>287</v>
      </c>
      <c r="Y1375" t="s">
        <v>6469</v>
      </c>
      <c r="Z1375" t="s">
        <v>289</v>
      </c>
      <c r="AA1375" t="s">
        <v>6470</v>
      </c>
      <c r="AB1375" t="s">
        <v>6471</v>
      </c>
      <c r="AC1375" t="s">
        <v>6472</v>
      </c>
      <c r="AH1375" t="s">
        <v>6473</v>
      </c>
      <c r="AU1375" t="s">
        <v>129</v>
      </c>
      <c r="BJ1375" t="s">
        <v>109</v>
      </c>
      <c r="BR1375" t="s">
        <v>110</v>
      </c>
      <c r="BS1375" t="s">
        <v>111</v>
      </c>
      <c r="BT1375" t="s">
        <v>110</v>
      </c>
      <c r="BU1375" t="s">
        <v>112</v>
      </c>
      <c r="BV1375">
        <v>0.81692699999999996</v>
      </c>
      <c r="BW1375" s="2">
        <v>4.38366E-5</v>
      </c>
      <c r="BX1375">
        <v>119.41</v>
      </c>
      <c r="BY1375">
        <v>90.664000000000001</v>
      </c>
      <c r="BZ1375">
        <v>112.85</v>
      </c>
      <c r="CA1375">
        <v>-0.22822999999999999</v>
      </c>
      <c r="CB1375">
        <v>161820000</v>
      </c>
      <c r="CC1375">
        <v>253</v>
      </c>
      <c r="CD1375">
        <v>2.4188399999999999</v>
      </c>
      <c r="CE1375">
        <v>5.4537400000000003E-3</v>
      </c>
      <c r="CF1375">
        <v>2.46326</v>
      </c>
      <c r="CG1375">
        <v>3.4620700000000002</v>
      </c>
      <c r="CH1375" t="s">
        <v>6474</v>
      </c>
      <c r="CI1375">
        <v>253</v>
      </c>
      <c r="CJ1375" t="s">
        <v>6474</v>
      </c>
      <c r="CK1375" t="s">
        <v>6474</v>
      </c>
      <c r="CL1375" t="s">
        <v>6473</v>
      </c>
      <c r="CM1375" t="s">
        <v>6475</v>
      </c>
      <c r="CN1375" t="s">
        <v>6476</v>
      </c>
      <c r="CO1375" t="s">
        <v>6477</v>
      </c>
      <c r="CR1375" t="s">
        <v>6478</v>
      </c>
      <c r="CS1375">
        <v>1</v>
      </c>
      <c r="CT1375">
        <v>4740</v>
      </c>
    </row>
    <row r="1376" spans="1:98" x14ac:dyDescent="0.2">
      <c r="A1376">
        <v>-0.438884</v>
      </c>
      <c r="B1376">
        <v>-0.37369000000000002</v>
      </c>
      <c r="C1376">
        <v>-0.94495300000000004</v>
      </c>
      <c r="D1376" t="s">
        <v>17410</v>
      </c>
      <c r="E1376">
        <v>-0.137686</v>
      </c>
      <c r="F1376">
        <v>-0.94377900000000003</v>
      </c>
      <c r="G1376">
        <v>-6.6181199999999996E-2</v>
      </c>
      <c r="H1376">
        <v>-0.91897399999999996</v>
      </c>
      <c r="I1376">
        <v>-0.61875199999999997</v>
      </c>
      <c r="J1376">
        <v>0.239429</v>
      </c>
      <c r="K1376">
        <v>-0.59367199999999998</v>
      </c>
      <c r="L1376">
        <v>0.22307199999999999</v>
      </c>
      <c r="M1376" t="s">
        <v>17410</v>
      </c>
      <c r="N1376">
        <v>-4.6720499999999998E-2</v>
      </c>
      <c r="O1376">
        <v>-0.25683400000000001</v>
      </c>
      <c r="P1376">
        <v>-0.30507000000000001</v>
      </c>
      <c r="Q1376" t="s">
        <v>99</v>
      </c>
      <c r="R1376">
        <v>2</v>
      </c>
      <c r="U1376" t="s">
        <v>100</v>
      </c>
      <c r="V1376" t="s">
        <v>12768</v>
      </c>
      <c r="W1376" t="s">
        <v>12769</v>
      </c>
      <c r="X1376" t="s">
        <v>12770</v>
      </c>
      <c r="Y1376" t="s">
        <v>12771</v>
      </c>
      <c r="Z1376" t="s">
        <v>12772</v>
      </c>
      <c r="AB1376" t="s">
        <v>12773</v>
      </c>
      <c r="AC1376" t="s">
        <v>985</v>
      </c>
      <c r="AH1376" t="s">
        <v>12774</v>
      </c>
      <c r="BR1376" t="s">
        <v>110</v>
      </c>
      <c r="BS1376" t="s">
        <v>111</v>
      </c>
      <c r="BV1376">
        <v>0.97040499999999996</v>
      </c>
      <c r="BW1376" s="2">
        <v>7.9531099999999994E-12</v>
      </c>
      <c r="BX1376">
        <v>223.9</v>
      </c>
      <c r="BY1376">
        <v>162.37</v>
      </c>
      <c r="BZ1376">
        <v>180.95</v>
      </c>
      <c r="CA1376">
        <v>-0.30989</v>
      </c>
      <c r="CB1376">
        <v>335970000</v>
      </c>
      <c r="CC1376">
        <v>382</v>
      </c>
      <c r="CD1376">
        <v>0.16170699999999999</v>
      </c>
      <c r="CE1376">
        <v>0.70200600000000002</v>
      </c>
      <c r="CF1376">
        <v>0.27434700000000001</v>
      </c>
      <c r="CG1376">
        <v>0.40845599999999999</v>
      </c>
      <c r="CH1376" t="s">
        <v>12775</v>
      </c>
      <c r="CI1376">
        <v>382</v>
      </c>
      <c r="CJ1376" t="s">
        <v>12775</v>
      </c>
      <c r="CK1376" t="s">
        <v>12775</v>
      </c>
      <c r="CL1376" t="s">
        <v>12774</v>
      </c>
      <c r="CM1376" t="s">
        <v>12776</v>
      </c>
      <c r="CN1376" t="s">
        <v>13149</v>
      </c>
      <c r="CO1376" t="s">
        <v>13150</v>
      </c>
      <c r="CR1376" t="s">
        <v>13151</v>
      </c>
      <c r="CS1376" t="s">
        <v>404</v>
      </c>
      <c r="CT1376">
        <v>4751</v>
      </c>
    </row>
    <row r="1377" spans="1:98" x14ac:dyDescent="0.2">
      <c r="A1377">
        <v>-0.80391400000000002</v>
      </c>
      <c r="B1377">
        <v>-0.51816399999999996</v>
      </c>
      <c r="C1377">
        <v>-0.78454100000000004</v>
      </c>
      <c r="D1377">
        <v>-0.47491299999999997</v>
      </c>
      <c r="E1377">
        <v>-1.08511</v>
      </c>
      <c r="F1377">
        <v>-1.07839</v>
      </c>
      <c r="G1377">
        <v>-2.2169500000000002</v>
      </c>
      <c r="H1377">
        <v>-0.97756600000000005</v>
      </c>
      <c r="I1377">
        <v>-1.6352</v>
      </c>
      <c r="J1377">
        <v>-0.73869499999999999</v>
      </c>
      <c r="K1377" t="s">
        <v>17410</v>
      </c>
      <c r="L1377" t="s">
        <v>17410</v>
      </c>
      <c r="M1377">
        <v>-0.41435100000000002</v>
      </c>
      <c r="N1377" t="s">
        <v>17410</v>
      </c>
      <c r="O1377">
        <v>-2.4729299999999999</v>
      </c>
      <c r="P1377" t="s">
        <v>17410</v>
      </c>
      <c r="Q1377" t="s">
        <v>99</v>
      </c>
      <c r="R1377">
        <v>2</v>
      </c>
      <c r="U1377" t="s">
        <v>100</v>
      </c>
      <c r="V1377" t="s">
        <v>12768</v>
      </c>
      <c r="W1377" t="s">
        <v>12769</v>
      </c>
      <c r="X1377" t="s">
        <v>12770</v>
      </c>
      <c r="Y1377" t="s">
        <v>12771</v>
      </c>
      <c r="Z1377" t="s">
        <v>12772</v>
      </c>
      <c r="AB1377" t="s">
        <v>12773</v>
      </c>
      <c r="AC1377" t="s">
        <v>5723</v>
      </c>
      <c r="AH1377" t="s">
        <v>12774</v>
      </c>
      <c r="BR1377" t="s">
        <v>110</v>
      </c>
      <c r="BS1377" t="s">
        <v>111</v>
      </c>
      <c r="BV1377">
        <v>0.99760499999999996</v>
      </c>
      <c r="BW1377" s="2">
        <v>3.6967800000000001E-15</v>
      </c>
      <c r="BX1377">
        <v>219.61</v>
      </c>
      <c r="BY1377">
        <v>167.54</v>
      </c>
      <c r="BZ1377">
        <v>187.63</v>
      </c>
      <c r="CA1377">
        <v>-0.62502999999999997</v>
      </c>
      <c r="CB1377">
        <v>189250000</v>
      </c>
      <c r="CC1377">
        <v>385</v>
      </c>
      <c r="CD1377">
        <v>0.126198</v>
      </c>
      <c r="CE1377">
        <v>0.75881900000000002</v>
      </c>
      <c r="CF1377">
        <v>0.19061500000000001</v>
      </c>
      <c r="CG1377">
        <v>0.32791399999999998</v>
      </c>
      <c r="CH1377" t="s">
        <v>12775</v>
      </c>
      <c r="CI1377">
        <v>385</v>
      </c>
      <c r="CJ1377" t="s">
        <v>12775</v>
      </c>
      <c r="CK1377" t="s">
        <v>12775</v>
      </c>
      <c r="CL1377" t="s">
        <v>12774</v>
      </c>
      <c r="CM1377" t="s">
        <v>12776</v>
      </c>
      <c r="CN1377" t="s">
        <v>12777</v>
      </c>
      <c r="CO1377" t="s">
        <v>12778</v>
      </c>
      <c r="CR1377" t="s">
        <v>12779</v>
      </c>
      <c r="CS1377" t="s">
        <v>404</v>
      </c>
      <c r="CT1377">
        <v>4751</v>
      </c>
    </row>
    <row r="1378" spans="1:98" x14ac:dyDescent="0.2">
      <c r="A1378">
        <v>1.72516</v>
      </c>
      <c r="B1378">
        <v>2.1256699999999999</v>
      </c>
      <c r="C1378">
        <v>1.0538000000000001</v>
      </c>
      <c r="D1378">
        <v>0.91633399999999998</v>
      </c>
      <c r="E1378">
        <v>-4.66655</v>
      </c>
      <c r="F1378" t="s">
        <v>17410</v>
      </c>
      <c r="G1378">
        <v>0.63793900000000003</v>
      </c>
      <c r="H1378">
        <v>1.4118200000000001</v>
      </c>
      <c r="I1378">
        <v>1.23793</v>
      </c>
      <c r="J1378">
        <v>1.4656400000000001</v>
      </c>
      <c r="K1378" t="s">
        <v>17410</v>
      </c>
      <c r="L1378">
        <v>1.0650299999999999</v>
      </c>
      <c r="M1378" t="s">
        <v>17410</v>
      </c>
      <c r="N1378" t="s">
        <v>17410</v>
      </c>
      <c r="O1378">
        <v>0.64876900000000004</v>
      </c>
      <c r="P1378">
        <v>1.2884100000000001</v>
      </c>
      <c r="Q1378" t="s">
        <v>99</v>
      </c>
      <c r="R1378">
        <v>3</v>
      </c>
      <c r="U1378" t="s">
        <v>100</v>
      </c>
      <c r="V1378" t="s">
        <v>3910</v>
      </c>
      <c r="W1378" t="s">
        <v>3911</v>
      </c>
      <c r="X1378" t="s">
        <v>1245</v>
      </c>
      <c r="Y1378" t="s">
        <v>3912</v>
      </c>
      <c r="Z1378" t="s">
        <v>1246</v>
      </c>
      <c r="AB1378" t="s">
        <v>872</v>
      </c>
      <c r="AC1378" t="s">
        <v>385</v>
      </c>
      <c r="AH1378" t="s">
        <v>3913</v>
      </c>
      <c r="AU1378" t="s">
        <v>129</v>
      </c>
      <c r="BJ1378" t="s">
        <v>180</v>
      </c>
      <c r="BR1378" t="s">
        <v>110</v>
      </c>
      <c r="BS1378" t="s">
        <v>132</v>
      </c>
      <c r="BV1378">
        <v>1</v>
      </c>
      <c r="BW1378" s="2">
        <v>6.3097100000000003E-5</v>
      </c>
      <c r="BX1378">
        <v>157.86000000000001</v>
      </c>
      <c r="BY1378">
        <v>136.99</v>
      </c>
      <c r="BZ1378">
        <v>74.147000000000006</v>
      </c>
      <c r="CA1378">
        <v>-0.27024999999999999</v>
      </c>
      <c r="CB1378">
        <v>943300000</v>
      </c>
      <c r="CC1378">
        <v>997</v>
      </c>
      <c r="CD1378">
        <v>0.81710199999999999</v>
      </c>
      <c r="CE1378">
        <v>0.160723</v>
      </c>
      <c r="CF1378">
        <v>-1.80471</v>
      </c>
      <c r="CG1378">
        <v>-1.5136099999999999</v>
      </c>
      <c r="CH1378" t="s">
        <v>3914</v>
      </c>
      <c r="CI1378">
        <v>997</v>
      </c>
      <c r="CJ1378" t="s">
        <v>3914</v>
      </c>
      <c r="CK1378" t="s">
        <v>3914</v>
      </c>
      <c r="CL1378" t="s">
        <v>3913</v>
      </c>
      <c r="CM1378" t="s">
        <v>3915</v>
      </c>
      <c r="CN1378" t="s">
        <v>8917</v>
      </c>
      <c r="CO1378" t="s">
        <v>8918</v>
      </c>
      <c r="CR1378" t="s">
        <v>8919</v>
      </c>
      <c r="CS1378">
        <v>1</v>
      </c>
      <c r="CT1378">
        <v>4757</v>
      </c>
    </row>
    <row r="1379" spans="1:98" x14ac:dyDescent="0.2">
      <c r="A1379">
        <v>-0.394343</v>
      </c>
      <c r="B1379">
        <v>0.39244299999999999</v>
      </c>
      <c r="C1379">
        <v>-1.2205600000000001</v>
      </c>
      <c r="D1379">
        <v>-0.27942299999999998</v>
      </c>
      <c r="E1379">
        <v>-2.3052000000000001</v>
      </c>
      <c r="F1379">
        <v>-0.385546</v>
      </c>
      <c r="G1379">
        <v>-1.15849</v>
      </c>
      <c r="H1379" t="s">
        <v>17410</v>
      </c>
      <c r="I1379">
        <v>-1.8522099999999999</v>
      </c>
      <c r="J1379">
        <v>-2.1561499999999998</v>
      </c>
      <c r="K1379">
        <v>0.21854399999999999</v>
      </c>
      <c r="L1379">
        <v>-1.0743100000000001</v>
      </c>
      <c r="M1379">
        <v>-0.94618999999999998</v>
      </c>
      <c r="N1379">
        <v>-1.1675</v>
      </c>
      <c r="O1379">
        <v>-0.93438900000000003</v>
      </c>
      <c r="P1379">
        <v>-0.98649699999999996</v>
      </c>
      <c r="Q1379" t="s">
        <v>99</v>
      </c>
      <c r="R1379">
        <v>3</v>
      </c>
      <c r="U1379" t="s">
        <v>100</v>
      </c>
      <c r="V1379" t="s">
        <v>3910</v>
      </c>
      <c r="W1379" t="s">
        <v>3911</v>
      </c>
      <c r="X1379" t="s">
        <v>1245</v>
      </c>
      <c r="Y1379" t="s">
        <v>3912</v>
      </c>
      <c r="Z1379" t="s">
        <v>1246</v>
      </c>
      <c r="AB1379" t="s">
        <v>872</v>
      </c>
      <c r="AC1379" t="s">
        <v>275</v>
      </c>
      <c r="AH1379" t="s">
        <v>3913</v>
      </c>
      <c r="AU1379" t="s">
        <v>129</v>
      </c>
      <c r="BJ1379" t="s">
        <v>180</v>
      </c>
      <c r="BR1379" t="s">
        <v>110</v>
      </c>
      <c r="BS1379" t="s">
        <v>132</v>
      </c>
      <c r="BV1379">
        <v>0.99994499999999997</v>
      </c>
      <c r="BW1379" s="2">
        <v>6.0911499999999998E-21</v>
      </c>
      <c r="BX1379">
        <v>175.04</v>
      </c>
      <c r="BY1379">
        <v>164.04</v>
      </c>
      <c r="BZ1379">
        <v>158.41</v>
      </c>
      <c r="CA1379">
        <v>-0.39032</v>
      </c>
      <c r="CB1379">
        <v>284010000</v>
      </c>
      <c r="CC1379">
        <v>802</v>
      </c>
      <c r="CD1379">
        <v>0.454351</v>
      </c>
      <c r="CE1379">
        <v>0.363174</v>
      </c>
      <c r="CF1379">
        <v>0.51146000000000003</v>
      </c>
      <c r="CG1379">
        <v>0.96426199999999995</v>
      </c>
      <c r="CH1379" t="s">
        <v>14098</v>
      </c>
      <c r="CI1379" t="s">
        <v>14099</v>
      </c>
      <c r="CJ1379" t="s">
        <v>3914</v>
      </c>
      <c r="CK1379" t="s">
        <v>3914</v>
      </c>
      <c r="CL1379" t="s">
        <v>3913</v>
      </c>
      <c r="CM1379" t="s">
        <v>3915</v>
      </c>
      <c r="CN1379" t="s">
        <v>14100</v>
      </c>
      <c r="CO1379" t="s">
        <v>14101</v>
      </c>
      <c r="CR1379" t="s">
        <v>14102</v>
      </c>
      <c r="CS1379">
        <v>1</v>
      </c>
      <c r="CT1379">
        <v>4757</v>
      </c>
    </row>
    <row r="1380" spans="1:98" x14ac:dyDescent="0.2">
      <c r="A1380">
        <v>-1.4370400000000001</v>
      </c>
      <c r="B1380">
        <v>-1.02827</v>
      </c>
      <c r="C1380" t="s">
        <v>17410</v>
      </c>
      <c r="D1380" t="s">
        <v>17410</v>
      </c>
      <c r="E1380" t="s">
        <v>17410</v>
      </c>
      <c r="F1380">
        <v>-1.6736599999999999</v>
      </c>
      <c r="G1380">
        <v>-1.36351</v>
      </c>
      <c r="H1380">
        <v>-2.6870799999999999</v>
      </c>
      <c r="I1380">
        <v>-1.5804800000000001</v>
      </c>
      <c r="J1380" t="s">
        <v>17410</v>
      </c>
      <c r="K1380" t="s">
        <v>17410</v>
      </c>
      <c r="L1380">
        <v>-1.61039</v>
      </c>
      <c r="M1380">
        <v>-1.5766500000000001</v>
      </c>
      <c r="N1380">
        <v>-1.3303199999999999</v>
      </c>
      <c r="O1380">
        <v>-2.2855699999999999</v>
      </c>
      <c r="P1380">
        <v>-3.12426</v>
      </c>
      <c r="Q1380" t="s">
        <v>99</v>
      </c>
      <c r="R1380">
        <v>3</v>
      </c>
      <c r="U1380" t="s">
        <v>100</v>
      </c>
      <c r="V1380" t="s">
        <v>3910</v>
      </c>
      <c r="W1380" t="s">
        <v>3911</v>
      </c>
      <c r="X1380" t="s">
        <v>1245</v>
      </c>
      <c r="Y1380" t="s">
        <v>3912</v>
      </c>
      <c r="Z1380" t="s">
        <v>1246</v>
      </c>
      <c r="AB1380" t="s">
        <v>872</v>
      </c>
      <c r="AC1380" t="s">
        <v>1841</v>
      </c>
      <c r="AH1380" t="s">
        <v>3913</v>
      </c>
      <c r="AU1380" t="s">
        <v>129</v>
      </c>
      <c r="BJ1380" t="s">
        <v>180</v>
      </c>
      <c r="BR1380" t="s">
        <v>110</v>
      </c>
      <c r="BS1380" t="s">
        <v>132</v>
      </c>
      <c r="BT1380" t="s">
        <v>110</v>
      </c>
      <c r="BU1380" t="s">
        <v>112</v>
      </c>
      <c r="BV1380">
        <v>1</v>
      </c>
      <c r="BW1380" s="2">
        <v>5.9254700000000001E-11</v>
      </c>
      <c r="BX1380">
        <v>202.13</v>
      </c>
      <c r="BY1380">
        <v>162.1</v>
      </c>
      <c r="BZ1380">
        <v>68.515000000000001</v>
      </c>
      <c r="CA1380">
        <v>0.63204000000000005</v>
      </c>
      <c r="CB1380">
        <v>106280000</v>
      </c>
      <c r="CC1380">
        <v>965</v>
      </c>
      <c r="CD1380">
        <v>2.2265899999999998</v>
      </c>
      <c r="CE1380">
        <v>7.7972700000000002E-3</v>
      </c>
      <c r="CF1380">
        <v>1.5109300000000001</v>
      </c>
      <c r="CG1380">
        <v>3.2395399999999999</v>
      </c>
      <c r="CH1380" t="s">
        <v>3914</v>
      </c>
      <c r="CI1380">
        <v>965</v>
      </c>
      <c r="CJ1380" t="s">
        <v>3914</v>
      </c>
      <c r="CK1380" t="s">
        <v>3914</v>
      </c>
      <c r="CL1380" t="s">
        <v>3913</v>
      </c>
      <c r="CM1380" t="s">
        <v>3915</v>
      </c>
      <c r="CN1380" t="s">
        <v>3916</v>
      </c>
      <c r="CO1380" t="s">
        <v>3917</v>
      </c>
      <c r="CR1380" t="s">
        <v>3918</v>
      </c>
      <c r="CS1380">
        <v>1</v>
      </c>
      <c r="CT1380">
        <v>4757</v>
      </c>
    </row>
    <row r="1381" spans="1:98" x14ac:dyDescent="0.2">
      <c r="A1381">
        <v>-3.3798400000000002</v>
      </c>
      <c r="B1381" t="s">
        <v>17410</v>
      </c>
      <c r="C1381" t="s">
        <v>17410</v>
      </c>
      <c r="D1381" t="s">
        <v>17410</v>
      </c>
      <c r="E1381">
        <v>-4.4523900000000003</v>
      </c>
      <c r="F1381">
        <v>-3.7525499999999998</v>
      </c>
      <c r="G1381">
        <v>-2.6661899999999998</v>
      </c>
      <c r="H1381" t="s">
        <v>17410</v>
      </c>
      <c r="I1381" t="s">
        <v>17410</v>
      </c>
      <c r="J1381" t="s">
        <v>17410</v>
      </c>
      <c r="K1381" t="s">
        <v>17410</v>
      </c>
      <c r="L1381">
        <v>-4.0062300000000004</v>
      </c>
      <c r="M1381">
        <v>-4.1531000000000002</v>
      </c>
      <c r="N1381">
        <v>-2.77088</v>
      </c>
      <c r="O1381" t="s">
        <v>17410</v>
      </c>
      <c r="P1381" t="s">
        <v>17410</v>
      </c>
      <c r="Q1381" t="s">
        <v>99</v>
      </c>
      <c r="R1381">
        <v>2</v>
      </c>
      <c r="U1381" t="s">
        <v>100</v>
      </c>
      <c r="V1381" t="s">
        <v>11631</v>
      </c>
      <c r="W1381" t="s">
        <v>1163</v>
      </c>
      <c r="X1381" t="s">
        <v>1528</v>
      </c>
      <c r="Y1381" t="s">
        <v>3431</v>
      </c>
      <c r="Z1381" t="s">
        <v>1529</v>
      </c>
      <c r="AB1381" t="s">
        <v>11632</v>
      </c>
      <c r="AC1381" t="s">
        <v>11633</v>
      </c>
      <c r="AH1381" t="s">
        <v>11634</v>
      </c>
      <c r="AU1381" t="s">
        <v>129</v>
      </c>
      <c r="BR1381" t="s">
        <v>110</v>
      </c>
      <c r="BS1381" t="s">
        <v>111</v>
      </c>
      <c r="BV1381">
        <v>1</v>
      </c>
      <c r="BW1381" s="2">
        <v>5.0334299999999996E-10</v>
      </c>
      <c r="BX1381">
        <v>225.79</v>
      </c>
      <c r="BY1381">
        <v>168.64</v>
      </c>
      <c r="BZ1381">
        <v>186.81</v>
      </c>
      <c r="CA1381">
        <v>0.47319</v>
      </c>
      <c r="CB1381">
        <v>15730000</v>
      </c>
      <c r="CC1381">
        <v>76</v>
      </c>
      <c r="CD1381">
        <v>0.141709</v>
      </c>
      <c r="CE1381">
        <v>0.73426499999999995</v>
      </c>
      <c r="CF1381">
        <v>-0.13261700000000001</v>
      </c>
      <c r="CG1381">
        <v>-0.36359799999999998</v>
      </c>
      <c r="CH1381" t="s">
        <v>11635</v>
      </c>
      <c r="CI1381">
        <v>76</v>
      </c>
      <c r="CJ1381" t="s">
        <v>11635</v>
      </c>
      <c r="CK1381" t="s">
        <v>11635</v>
      </c>
      <c r="CL1381" t="s">
        <v>11634</v>
      </c>
      <c r="CM1381" t="s">
        <v>11636</v>
      </c>
      <c r="CN1381" t="s">
        <v>11637</v>
      </c>
      <c r="CO1381" t="s">
        <v>11638</v>
      </c>
      <c r="CR1381" t="s">
        <v>11639</v>
      </c>
      <c r="CS1381">
        <v>1</v>
      </c>
      <c r="CT1381">
        <v>4759</v>
      </c>
    </row>
    <row r="1382" spans="1:98" x14ac:dyDescent="0.2">
      <c r="A1382" t="s">
        <v>17410</v>
      </c>
      <c r="B1382">
        <v>0.41454099999999999</v>
      </c>
      <c r="C1382">
        <v>0.94733699999999998</v>
      </c>
      <c r="D1382" t="s">
        <v>17410</v>
      </c>
      <c r="E1382">
        <v>0.25476599999999999</v>
      </c>
      <c r="F1382">
        <v>0.80266000000000004</v>
      </c>
      <c r="G1382">
        <v>0.69480699999999995</v>
      </c>
      <c r="H1382" t="s">
        <v>17410</v>
      </c>
      <c r="I1382" t="s">
        <v>17410</v>
      </c>
      <c r="J1382" t="s">
        <v>17410</v>
      </c>
      <c r="K1382" t="s">
        <v>17410</v>
      </c>
      <c r="L1382">
        <v>0.48385800000000001</v>
      </c>
      <c r="M1382">
        <v>0.36424099999999998</v>
      </c>
      <c r="N1382">
        <v>-2.5148400000000001E-2</v>
      </c>
      <c r="O1382" t="s">
        <v>17410</v>
      </c>
      <c r="P1382">
        <v>0.61204800000000004</v>
      </c>
      <c r="Q1382" t="s">
        <v>99</v>
      </c>
      <c r="R1382">
        <v>2</v>
      </c>
      <c r="U1382" t="s">
        <v>100</v>
      </c>
      <c r="V1382" t="s">
        <v>6324</v>
      </c>
      <c r="W1382" t="s">
        <v>6325</v>
      </c>
      <c r="X1382" t="s">
        <v>6326</v>
      </c>
      <c r="Y1382" t="s">
        <v>6327</v>
      </c>
      <c r="Z1382" t="s">
        <v>6328</v>
      </c>
      <c r="AC1382" t="s">
        <v>6329</v>
      </c>
      <c r="AH1382" t="s">
        <v>6330</v>
      </c>
      <c r="AJ1382" t="s">
        <v>6331</v>
      </c>
      <c r="AU1382" t="s">
        <v>129</v>
      </c>
      <c r="BC1382" t="s">
        <v>6332</v>
      </c>
      <c r="BR1382" t="s">
        <v>110</v>
      </c>
      <c r="BS1382" t="s">
        <v>132</v>
      </c>
      <c r="BT1382" t="s">
        <v>110</v>
      </c>
      <c r="BU1382" t="s">
        <v>112</v>
      </c>
      <c r="BV1382">
        <v>0.98791300000000004</v>
      </c>
      <c r="BW1382">
        <v>4.64248E-4</v>
      </c>
      <c r="BX1382">
        <v>143.81</v>
      </c>
      <c r="BY1382">
        <v>114.15</v>
      </c>
      <c r="BZ1382">
        <v>143.81</v>
      </c>
      <c r="CA1382">
        <v>0.52714000000000005</v>
      </c>
      <c r="CB1382">
        <v>506650000</v>
      </c>
      <c r="CC1382">
        <v>9</v>
      </c>
      <c r="CD1382">
        <v>1.7375799999999999</v>
      </c>
      <c r="CE1382">
        <v>2.1067499999999999E-2</v>
      </c>
      <c r="CF1382">
        <v>2.40734</v>
      </c>
      <c r="CG1382">
        <v>2.6700400000000002</v>
      </c>
      <c r="CH1382" t="s">
        <v>6333</v>
      </c>
      <c r="CI1382">
        <v>9</v>
      </c>
      <c r="CJ1382" t="s">
        <v>6333</v>
      </c>
      <c r="CK1382" t="s">
        <v>6333</v>
      </c>
      <c r="CL1382" t="s">
        <v>6330</v>
      </c>
      <c r="CM1382" t="s">
        <v>6334</v>
      </c>
      <c r="CN1382" t="s">
        <v>6335</v>
      </c>
      <c r="CO1382" t="s">
        <v>6336</v>
      </c>
      <c r="CR1382" t="s">
        <v>6337</v>
      </c>
      <c r="CS1382">
        <v>1</v>
      </c>
      <c r="CT1382">
        <v>4765</v>
      </c>
    </row>
    <row r="1383" spans="1:98" x14ac:dyDescent="0.2">
      <c r="A1383">
        <v>-0.61630300000000005</v>
      </c>
      <c r="B1383">
        <v>-0.50673900000000005</v>
      </c>
      <c r="C1383">
        <v>-1.99211</v>
      </c>
      <c r="D1383">
        <v>-1.1853</v>
      </c>
      <c r="E1383">
        <v>-1.37541</v>
      </c>
      <c r="F1383">
        <v>0.19325100000000001</v>
      </c>
      <c r="G1383">
        <v>-0.82862899999999995</v>
      </c>
      <c r="H1383" t="s">
        <v>17410</v>
      </c>
      <c r="I1383">
        <v>2.3651100000000001E-3</v>
      </c>
      <c r="J1383">
        <v>-0.20202600000000001</v>
      </c>
      <c r="K1383" t="s">
        <v>17410</v>
      </c>
      <c r="L1383">
        <v>-6.8441399999999999E-2</v>
      </c>
      <c r="M1383">
        <v>-1.1700999999999999</v>
      </c>
      <c r="N1383">
        <v>-0.52848200000000001</v>
      </c>
      <c r="O1383">
        <v>-2.0988600000000002</v>
      </c>
      <c r="P1383">
        <v>-1.4614499999999999</v>
      </c>
      <c r="Q1383" t="s">
        <v>99</v>
      </c>
      <c r="R1383">
        <v>2</v>
      </c>
      <c r="U1383" t="s">
        <v>100</v>
      </c>
      <c r="V1383" t="s">
        <v>3333</v>
      </c>
      <c r="W1383" t="s">
        <v>3334</v>
      </c>
      <c r="X1383" t="s">
        <v>2050</v>
      </c>
      <c r="Y1383" t="s">
        <v>3335</v>
      </c>
      <c r="Z1383" t="s">
        <v>2052</v>
      </c>
      <c r="AB1383" t="s">
        <v>3336</v>
      </c>
      <c r="AC1383" t="s">
        <v>3337</v>
      </c>
      <c r="AH1383" t="s">
        <v>3338</v>
      </c>
      <c r="AU1383" t="s">
        <v>129</v>
      </c>
      <c r="BR1383" t="s">
        <v>110</v>
      </c>
      <c r="BS1383" t="s">
        <v>149</v>
      </c>
      <c r="BT1383" t="s">
        <v>110</v>
      </c>
      <c r="BU1383" t="s">
        <v>112</v>
      </c>
      <c r="BV1383">
        <v>1</v>
      </c>
      <c r="BW1383">
        <v>7.10913E-3</v>
      </c>
      <c r="BX1383">
        <v>133.07</v>
      </c>
      <c r="BY1383">
        <v>95.878</v>
      </c>
      <c r="BZ1383">
        <v>113.22</v>
      </c>
      <c r="CA1383">
        <v>-9.5353999999999994E-2</v>
      </c>
      <c r="CB1383">
        <v>231070000</v>
      </c>
      <c r="CC1383">
        <v>399</v>
      </c>
      <c r="CD1383">
        <v>1.3477300000000001</v>
      </c>
      <c r="CE1383">
        <v>4.9786799999999999E-2</v>
      </c>
      <c r="CF1383">
        <v>1.2593000000000001</v>
      </c>
      <c r="CG1383">
        <v>2.20235</v>
      </c>
      <c r="CH1383" t="s">
        <v>3339</v>
      </c>
      <c r="CI1383">
        <v>399</v>
      </c>
      <c r="CJ1383" t="s">
        <v>3339</v>
      </c>
      <c r="CK1383" t="s">
        <v>3339</v>
      </c>
      <c r="CL1383" t="s">
        <v>3338</v>
      </c>
      <c r="CM1383" t="s">
        <v>3340</v>
      </c>
      <c r="CN1383" t="s">
        <v>3341</v>
      </c>
      <c r="CO1383" t="s">
        <v>3342</v>
      </c>
      <c r="CR1383" t="s">
        <v>3343</v>
      </c>
      <c r="CS1383">
        <v>1</v>
      </c>
      <c r="CT1383">
        <v>4767</v>
      </c>
    </row>
    <row r="1384" spans="1:98" x14ac:dyDescent="0.2">
      <c r="A1384">
        <v>-1.5914900000000001</v>
      </c>
      <c r="B1384">
        <v>-0.44619900000000001</v>
      </c>
      <c r="C1384" t="s">
        <v>17410</v>
      </c>
      <c r="D1384" t="s">
        <v>17410</v>
      </c>
      <c r="E1384">
        <v>-0.12562000000000001</v>
      </c>
      <c r="F1384" t="s">
        <v>17410</v>
      </c>
      <c r="G1384">
        <v>0.120819</v>
      </c>
      <c r="H1384">
        <v>0.47984900000000003</v>
      </c>
      <c r="I1384">
        <v>-0.38869700000000001</v>
      </c>
      <c r="J1384" t="s">
        <v>17410</v>
      </c>
      <c r="K1384" t="s">
        <v>17410</v>
      </c>
      <c r="L1384" t="s">
        <v>17410</v>
      </c>
      <c r="M1384">
        <v>-0.14879999999999999</v>
      </c>
      <c r="N1384">
        <v>-0.58774800000000005</v>
      </c>
      <c r="O1384">
        <v>-0.19969600000000001</v>
      </c>
      <c r="P1384">
        <v>8.3765999999999993E-2</v>
      </c>
      <c r="Q1384" t="s">
        <v>99</v>
      </c>
      <c r="R1384">
        <v>2</v>
      </c>
      <c r="U1384" t="s">
        <v>100</v>
      </c>
      <c r="V1384" t="s">
        <v>14967</v>
      </c>
      <c r="W1384" t="s">
        <v>3303</v>
      </c>
      <c r="X1384" t="s">
        <v>14968</v>
      </c>
      <c r="Y1384" t="s">
        <v>10728</v>
      </c>
      <c r="Z1384" t="s">
        <v>14969</v>
      </c>
      <c r="AB1384" t="s">
        <v>14970</v>
      </c>
      <c r="AC1384" t="s">
        <v>671</v>
      </c>
      <c r="AH1384" t="s">
        <v>14971</v>
      </c>
      <c r="AU1384" t="s">
        <v>129</v>
      </c>
      <c r="BR1384" t="s">
        <v>110</v>
      </c>
      <c r="BS1384" t="s">
        <v>111</v>
      </c>
      <c r="BV1384">
        <v>0.99982400000000005</v>
      </c>
      <c r="BW1384" s="2">
        <v>6.3554199999999998E-10</v>
      </c>
      <c r="BX1384">
        <v>256.43</v>
      </c>
      <c r="BY1384">
        <v>209.97</v>
      </c>
      <c r="BZ1384">
        <v>210.13</v>
      </c>
      <c r="CA1384">
        <v>-2.3995000000000002</v>
      </c>
      <c r="CB1384">
        <v>264990000</v>
      </c>
      <c r="CC1384">
        <v>829</v>
      </c>
      <c r="CD1384">
        <v>0.32264399999999999</v>
      </c>
      <c r="CE1384">
        <v>0.49308600000000002</v>
      </c>
      <c r="CF1384">
        <v>0.72452000000000005</v>
      </c>
      <c r="CG1384">
        <v>0.73287899999999995</v>
      </c>
      <c r="CH1384" t="s">
        <v>14972</v>
      </c>
      <c r="CI1384">
        <v>829</v>
      </c>
      <c r="CJ1384" t="s">
        <v>14972</v>
      </c>
      <c r="CK1384" t="s">
        <v>14972</v>
      </c>
      <c r="CL1384" t="s">
        <v>14971</v>
      </c>
      <c r="CM1384" t="s">
        <v>14973</v>
      </c>
      <c r="CN1384" t="s">
        <v>14974</v>
      </c>
      <c r="CO1384" t="s">
        <v>14975</v>
      </c>
      <c r="CR1384" t="s">
        <v>14976</v>
      </c>
      <c r="CS1384">
        <v>1</v>
      </c>
      <c r="CT1384">
        <v>4769</v>
      </c>
    </row>
    <row r="1385" spans="1:98" x14ac:dyDescent="0.2">
      <c r="A1385">
        <v>-0.10949</v>
      </c>
      <c r="B1385">
        <v>1.02338</v>
      </c>
      <c r="C1385" t="s">
        <v>17410</v>
      </c>
      <c r="D1385" t="s">
        <v>17410</v>
      </c>
      <c r="E1385" t="s">
        <v>17410</v>
      </c>
      <c r="F1385">
        <v>1.1573100000000001</v>
      </c>
      <c r="G1385">
        <v>-0.48939899999999997</v>
      </c>
      <c r="H1385">
        <v>5.0823199999999999E-2</v>
      </c>
      <c r="I1385">
        <v>-0.57164800000000004</v>
      </c>
      <c r="J1385" t="s">
        <v>17410</v>
      </c>
      <c r="K1385" t="s">
        <v>17410</v>
      </c>
      <c r="L1385">
        <v>-1.38365</v>
      </c>
      <c r="M1385">
        <v>-0.73935099999999998</v>
      </c>
      <c r="N1385">
        <v>0.71765500000000004</v>
      </c>
      <c r="O1385" t="s">
        <v>17410</v>
      </c>
      <c r="P1385" t="s">
        <v>17410</v>
      </c>
      <c r="Q1385" t="s">
        <v>99</v>
      </c>
      <c r="R1385">
        <v>3</v>
      </c>
      <c r="U1385" t="s">
        <v>100</v>
      </c>
      <c r="V1385" t="s">
        <v>6162</v>
      </c>
      <c r="W1385" t="s">
        <v>6163</v>
      </c>
      <c r="X1385" t="s">
        <v>6164</v>
      </c>
      <c r="Y1385" t="s">
        <v>6165</v>
      </c>
      <c r="Z1385" t="s">
        <v>6166</v>
      </c>
      <c r="AB1385" t="s">
        <v>6167</v>
      </c>
      <c r="AC1385" t="s">
        <v>6168</v>
      </c>
      <c r="AH1385" t="s">
        <v>6169</v>
      </c>
      <c r="AU1385" t="s">
        <v>129</v>
      </c>
      <c r="BJ1385" t="s">
        <v>1173</v>
      </c>
      <c r="BR1385" t="s">
        <v>110</v>
      </c>
      <c r="BS1385" t="s">
        <v>132</v>
      </c>
      <c r="BT1385" t="s">
        <v>110</v>
      </c>
      <c r="BU1385" t="s">
        <v>112</v>
      </c>
      <c r="BV1385">
        <v>0.99995900000000004</v>
      </c>
      <c r="BW1385">
        <v>1.17442E-4</v>
      </c>
      <c r="BX1385">
        <v>149.31</v>
      </c>
      <c r="BY1385">
        <v>119.33</v>
      </c>
      <c r="BZ1385">
        <v>55.762999999999998</v>
      </c>
      <c r="CA1385">
        <v>0.58337000000000006</v>
      </c>
      <c r="CB1385">
        <v>334490000</v>
      </c>
      <c r="CC1385">
        <v>602</v>
      </c>
      <c r="CD1385">
        <v>2.2522000000000002</v>
      </c>
      <c r="CE1385">
        <v>7.5289399999999996E-3</v>
      </c>
      <c r="CF1385">
        <v>2.3548800000000001</v>
      </c>
      <c r="CG1385">
        <v>3.26919</v>
      </c>
      <c r="CH1385" t="s">
        <v>6170</v>
      </c>
      <c r="CI1385" t="s">
        <v>6171</v>
      </c>
      <c r="CJ1385" t="s">
        <v>6172</v>
      </c>
      <c r="CK1385" t="s">
        <v>6172</v>
      </c>
      <c r="CL1385" t="s">
        <v>6169</v>
      </c>
      <c r="CM1385" t="s">
        <v>6173</v>
      </c>
      <c r="CN1385" t="s">
        <v>6174</v>
      </c>
      <c r="CO1385" t="s">
        <v>6175</v>
      </c>
      <c r="CR1385" t="s">
        <v>6176</v>
      </c>
      <c r="CS1385">
        <v>1</v>
      </c>
      <c r="CT1385">
        <v>4780</v>
      </c>
    </row>
    <row r="1386" spans="1:98" x14ac:dyDescent="0.2">
      <c r="A1386" t="s">
        <v>17410</v>
      </c>
      <c r="B1386" t="s">
        <v>17410</v>
      </c>
      <c r="C1386" t="s">
        <v>17410</v>
      </c>
      <c r="D1386" t="s">
        <v>17410</v>
      </c>
      <c r="E1386">
        <v>-0.555172</v>
      </c>
      <c r="F1386">
        <v>-0.33857300000000001</v>
      </c>
      <c r="G1386">
        <v>-7.8100199999999995E-2</v>
      </c>
      <c r="H1386" t="s">
        <v>17410</v>
      </c>
      <c r="I1386">
        <v>0.21069499999999999</v>
      </c>
      <c r="J1386" t="s">
        <v>17410</v>
      </c>
      <c r="K1386" t="s">
        <v>17410</v>
      </c>
      <c r="L1386">
        <v>-0.397507</v>
      </c>
      <c r="M1386">
        <v>0.14372599999999999</v>
      </c>
      <c r="N1386">
        <v>0.83701099999999995</v>
      </c>
      <c r="O1386">
        <v>-1.0592699999999999</v>
      </c>
      <c r="P1386">
        <v>-1.2759400000000001</v>
      </c>
      <c r="Q1386" t="s">
        <v>99</v>
      </c>
      <c r="R1386">
        <v>2</v>
      </c>
      <c r="U1386" t="s">
        <v>100</v>
      </c>
      <c r="V1386" t="s">
        <v>6162</v>
      </c>
      <c r="W1386" t="s">
        <v>6163</v>
      </c>
      <c r="X1386" t="s">
        <v>6164</v>
      </c>
      <c r="Y1386" t="s">
        <v>6165</v>
      </c>
      <c r="Z1386" t="s">
        <v>6166</v>
      </c>
      <c r="AB1386" t="s">
        <v>6167</v>
      </c>
      <c r="AC1386" t="s">
        <v>465</v>
      </c>
      <c r="AH1386" t="s">
        <v>6169</v>
      </c>
      <c r="BJ1386" t="s">
        <v>1173</v>
      </c>
      <c r="BR1386" t="s">
        <v>110</v>
      </c>
      <c r="BS1386" t="s">
        <v>132</v>
      </c>
      <c r="BV1386">
        <v>0.99955099999999997</v>
      </c>
      <c r="BW1386" s="2">
        <v>2.5375100000000001E-6</v>
      </c>
      <c r="BX1386">
        <v>138.46</v>
      </c>
      <c r="BY1386">
        <v>121.52</v>
      </c>
      <c r="BZ1386">
        <v>138.46</v>
      </c>
      <c r="CA1386">
        <v>-1.5208999999999999</v>
      </c>
      <c r="CB1386">
        <v>334990000</v>
      </c>
      <c r="CC1386">
        <v>614</v>
      </c>
      <c r="CD1386">
        <v>0.96321599999999996</v>
      </c>
      <c r="CE1386">
        <v>0.11738999999999999</v>
      </c>
      <c r="CF1386">
        <v>1.6682300000000001</v>
      </c>
      <c r="CG1386">
        <v>1.71258</v>
      </c>
      <c r="CH1386" t="s">
        <v>6170</v>
      </c>
      <c r="CI1386" t="s">
        <v>17013</v>
      </c>
      <c r="CJ1386" t="s">
        <v>6172</v>
      </c>
      <c r="CK1386" t="s">
        <v>6172</v>
      </c>
      <c r="CL1386" t="s">
        <v>6169</v>
      </c>
      <c r="CM1386" t="s">
        <v>6173</v>
      </c>
      <c r="CN1386" t="s">
        <v>17014</v>
      </c>
      <c r="CO1386" t="s">
        <v>17015</v>
      </c>
      <c r="CR1386" t="s">
        <v>17016</v>
      </c>
      <c r="CS1386">
        <v>1</v>
      </c>
      <c r="CT1386">
        <v>4780</v>
      </c>
    </row>
    <row r="1387" spans="1:98" x14ac:dyDescent="0.2">
      <c r="A1387" t="s">
        <v>17410</v>
      </c>
      <c r="B1387" t="s">
        <v>17410</v>
      </c>
      <c r="C1387">
        <v>0.43850600000000001</v>
      </c>
      <c r="D1387" t="s">
        <v>17410</v>
      </c>
      <c r="E1387" t="s">
        <v>17410</v>
      </c>
      <c r="F1387" t="s">
        <v>17410</v>
      </c>
      <c r="G1387" t="s">
        <v>17410</v>
      </c>
      <c r="H1387">
        <v>0.33329199999999998</v>
      </c>
      <c r="I1387">
        <v>-0.43543799999999999</v>
      </c>
      <c r="J1387">
        <v>0.175707</v>
      </c>
      <c r="K1387">
        <v>0.73668500000000003</v>
      </c>
      <c r="L1387" t="s">
        <v>17410</v>
      </c>
      <c r="M1387" t="s">
        <v>17410</v>
      </c>
      <c r="N1387" t="s">
        <v>17410</v>
      </c>
      <c r="O1387">
        <v>-0.66681900000000005</v>
      </c>
      <c r="P1387" t="s">
        <v>17410</v>
      </c>
      <c r="Q1387" t="s">
        <v>99</v>
      </c>
      <c r="R1387">
        <v>2</v>
      </c>
      <c r="U1387" t="s">
        <v>100</v>
      </c>
      <c r="V1387" t="s">
        <v>1180</v>
      </c>
      <c r="W1387" t="s">
        <v>1181</v>
      </c>
      <c r="X1387" t="s">
        <v>1182</v>
      </c>
      <c r="Y1387" t="s">
        <v>1183</v>
      </c>
      <c r="Z1387" t="s">
        <v>1184</v>
      </c>
      <c r="AB1387" t="s">
        <v>1185</v>
      </c>
      <c r="AC1387" t="s">
        <v>1186</v>
      </c>
      <c r="AD1387" t="s">
        <v>1185</v>
      </c>
      <c r="AH1387" t="s">
        <v>1187</v>
      </c>
      <c r="BR1387" t="s">
        <v>110</v>
      </c>
      <c r="BS1387" t="s">
        <v>111</v>
      </c>
      <c r="BT1387" t="s">
        <v>110</v>
      </c>
      <c r="BU1387" t="s">
        <v>112</v>
      </c>
      <c r="BV1387">
        <v>1</v>
      </c>
      <c r="BW1387" s="2">
        <v>8.3800999999999996E-6</v>
      </c>
      <c r="BX1387">
        <v>161.47999999999999</v>
      </c>
      <c r="BY1387">
        <v>110.82</v>
      </c>
      <c r="BZ1387">
        <v>161.47999999999999</v>
      </c>
      <c r="CA1387">
        <v>-5.3483000000000003E-2</v>
      </c>
      <c r="CB1387">
        <v>532610000</v>
      </c>
      <c r="CC1387">
        <v>144</v>
      </c>
      <c r="CD1387">
        <v>2.5528499999999998</v>
      </c>
      <c r="CE1387">
        <v>4.2296699999999996E-3</v>
      </c>
      <c r="CF1387">
        <v>-2.48569</v>
      </c>
      <c r="CG1387">
        <v>-3.6174400000000002</v>
      </c>
      <c r="CH1387" t="s">
        <v>1188</v>
      </c>
      <c r="CI1387" t="s">
        <v>1189</v>
      </c>
      <c r="CJ1387" t="s">
        <v>1190</v>
      </c>
      <c r="CK1387" t="s">
        <v>1190</v>
      </c>
      <c r="CL1387" t="s">
        <v>1187</v>
      </c>
      <c r="CM1387" t="s">
        <v>1191</v>
      </c>
      <c r="CN1387" t="s">
        <v>1192</v>
      </c>
      <c r="CO1387" t="s">
        <v>1193</v>
      </c>
      <c r="CR1387" t="s">
        <v>1194</v>
      </c>
      <c r="CS1387">
        <v>1</v>
      </c>
      <c r="CT1387">
        <v>4781</v>
      </c>
    </row>
    <row r="1388" spans="1:98" x14ac:dyDescent="0.2">
      <c r="A1388">
        <v>-0.88853700000000002</v>
      </c>
      <c r="B1388">
        <v>-0.116373</v>
      </c>
      <c r="C1388" t="s">
        <v>17410</v>
      </c>
      <c r="D1388">
        <v>-3.00414</v>
      </c>
      <c r="E1388">
        <v>-0.50835200000000003</v>
      </c>
      <c r="F1388">
        <v>0.30499999999999999</v>
      </c>
      <c r="G1388">
        <v>-0.41046700000000003</v>
      </c>
      <c r="H1388" t="s">
        <v>17410</v>
      </c>
      <c r="I1388" t="s">
        <v>17410</v>
      </c>
      <c r="J1388" t="s">
        <v>17410</v>
      </c>
      <c r="K1388" t="s">
        <v>17410</v>
      </c>
      <c r="L1388">
        <v>-0.52660200000000001</v>
      </c>
      <c r="M1388">
        <v>-0.76775199999999999</v>
      </c>
      <c r="N1388">
        <v>-1.0327999999999999</v>
      </c>
      <c r="O1388" t="s">
        <v>17410</v>
      </c>
      <c r="P1388" t="s">
        <v>17410</v>
      </c>
      <c r="Q1388" t="s">
        <v>99</v>
      </c>
      <c r="R1388">
        <v>2</v>
      </c>
      <c r="U1388" t="s">
        <v>100</v>
      </c>
      <c r="V1388" t="s">
        <v>5696</v>
      </c>
      <c r="X1388" t="s">
        <v>5697</v>
      </c>
      <c r="Y1388" t="s">
        <v>2095</v>
      </c>
      <c r="Z1388" t="s">
        <v>5698</v>
      </c>
      <c r="AB1388" t="s">
        <v>5699</v>
      </c>
      <c r="AC1388" t="s">
        <v>5874</v>
      </c>
      <c r="AD1388" t="s">
        <v>5699</v>
      </c>
      <c r="AH1388" t="s">
        <v>5700</v>
      </c>
      <c r="BE1388" t="s">
        <v>7328</v>
      </c>
      <c r="BR1388" t="s">
        <v>110</v>
      </c>
      <c r="BS1388" t="s">
        <v>132</v>
      </c>
      <c r="BT1388" t="s">
        <v>110</v>
      </c>
      <c r="BU1388" t="s">
        <v>112</v>
      </c>
      <c r="BV1388">
        <v>0.99801399999999996</v>
      </c>
      <c r="BW1388" s="2">
        <v>1.5197799999999999E-61</v>
      </c>
      <c r="BX1388">
        <v>305.10000000000002</v>
      </c>
      <c r="BY1388">
        <v>265.75</v>
      </c>
      <c r="BZ1388">
        <v>305.10000000000002</v>
      </c>
      <c r="CA1388">
        <v>0.38213999999999998</v>
      </c>
      <c r="CB1388">
        <v>393930000</v>
      </c>
      <c r="CC1388">
        <v>385</v>
      </c>
      <c r="CD1388">
        <v>7.6388499999999997</v>
      </c>
      <c r="CE1388">
        <v>0</v>
      </c>
      <c r="CF1388">
        <v>2.9387400000000001</v>
      </c>
      <c r="CG1388">
        <v>11.184100000000001</v>
      </c>
      <c r="CH1388" t="s">
        <v>5701</v>
      </c>
      <c r="CI1388" t="s">
        <v>7329</v>
      </c>
      <c r="CJ1388" t="s">
        <v>5703</v>
      </c>
      <c r="CK1388" t="s">
        <v>5703</v>
      </c>
      <c r="CL1388" t="s">
        <v>5700</v>
      </c>
      <c r="CM1388" t="s">
        <v>5704</v>
      </c>
      <c r="CN1388" t="s">
        <v>7330</v>
      </c>
      <c r="CO1388" t="s">
        <v>7331</v>
      </c>
      <c r="CR1388" t="s">
        <v>7332</v>
      </c>
      <c r="CS1388">
        <v>1</v>
      </c>
      <c r="CT1388">
        <v>4782</v>
      </c>
    </row>
    <row r="1389" spans="1:98" x14ac:dyDescent="0.2">
      <c r="A1389">
        <v>0.15332899999999999</v>
      </c>
      <c r="B1389">
        <v>-0.22547900000000001</v>
      </c>
      <c r="C1389" t="s">
        <v>17410</v>
      </c>
      <c r="D1389" t="s">
        <v>17410</v>
      </c>
      <c r="E1389">
        <v>-0.70185299999999995</v>
      </c>
      <c r="F1389">
        <v>-0.117363</v>
      </c>
      <c r="G1389">
        <v>-0.81345000000000001</v>
      </c>
      <c r="H1389">
        <v>-2.0530599999999999</v>
      </c>
      <c r="I1389">
        <v>-1.7081900000000001</v>
      </c>
      <c r="J1389">
        <v>-1.2544599999999999</v>
      </c>
      <c r="K1389">
        <v>-1.17703</v>
      </c>
      <c r="L1389">
        <v>-0.69860999999999995</v>
      </c>
      <c r="M1389">
        <v>0.27910000000000001</v>
      </c>
      <c r="N1389">
        <v>-0.27868700000000002</v>
      </c>
      <c r="O1389" t="s">
        <v>17410</v>
      </c>
      <c r="P1389">
        <v>-2.8730600000000002</v>
      </c>
      <c r="Q1389" t="s">
        <v>99</v>
      </c>
      <c r="R1389">
        <v>2</v>
      </c>
      <c r="U1389" t="s">
        <v>100</v>
      </c>
      <c r="V1389" t="s">
        <v>5696</v>
      </c>
      <c r="X1389" t="s">
        <v>5697</v>
      </c>
      <c r="Y1389" t="s">
        <v>2095</v>
      </c>
      <c r="Z1389" t="s">
        <v>5698</v>
      </c>
      <c r="AB1389" t="s">
        <v>5699</v>
      </c>
      <c r="AC1389" t="s">
        <v>1817</v>
      </c>
      <c r="AD1389" t="s">
        <v>5699</v>
      </c>
      <c r="AH1389" t="s">
        <v>5700</v>
      </c>
      <c r="BR1389" t="s">
        <v>110</v>
      </c>
      <c r="BS1389" t="s">
        <v>132</v>
      </c>
      <c r="BT1389" t="s">
        <v>110</v>
      </c>
      <c r="BU1389" t="s">
        <v>112</v>
      </c>
      <c r="BV1389">
        <v>0.99953800000000004</v>
      </c>
      <c r="BW1389">
        <v>5.4020100000000003E-4</v>
      </c>
      <c r="BX1389">
        <v>151.16</v>
      </c>
      <c r="BY1389">
        <v>90.522000000000006</v>
      </c>
      <c r="BZ1389">
        <v>142.51</v>
      </c>
      <c r="CA1389">
        <v>0.38717000000000001</v>
      </c>
      <c r="CB1389">
        <v>304110000</v>
      </c>
      <c r="CC1389">
        <v>503</v>
      </c>
      <c r="CD1389">
        <v>3.9782700000000002</v>
      </c>
      <c r="CE1389">
        <v>3.0434800000000002E-4</v>
      </c>
      <c r="CF1389">
        <v>2.1558000000000002</v>
      </c>
      <c r="CG1389">
        <v>5.33575</v>
      </c>
      <c r="CH1389" t="s">
        <v>5701</v>
      </c>
      <c r="CI1389" t="s">
        <v>5702</v>
      </c>
      <c r="CJ1389" t="s">
        <v>5703</v>
      </c>
      <c r="CK1389" t="s">
        <v>5703</v>
      </c>
      <c r="CL1389" t="s">
        <v>5700</v>
      </c>
      <c r="CM1389" t="s">
        <v>5704</v>
      </c>
      <c r="CN1389" t="s">
        <v>5705</v>
      </c>
      <c r="CO1389" t="s">
        <v>5706</v>
      </c>
      <c r="CR1389" t="s">
        <v>5707</v>
      </c>
      <c r="CS1389">
        <v>1</v>
      </c>
      <c r="CT1389">
        <v>4782</v>
      </c>
    </row>
    <row r="1390" spans="1:98" x14ac:dyDescent="0.2">
      <c r="A1390">
        <v>3.3331499999999998</v>
      </c>
      <c r="B1390">
        <v>3.1030899999999999</v>
      </c>
      <c r="C1390" t="s">
        <v>17410</v>
      </c>
      <c r="D1390" t="s">
        <v>17410</v>
      </c>
      <c r="E1390">
        <v>3.4055599999999999</v>
      </c>
      <c r="F1390">
        <v>3.58324</v>
      </c>
      <c r="G1390">
        <v>3.2872499999999998</v>
      </c>
      <c r="H1390" t="s">
        <v>17410</v>
      </c>
      <c r="I1390" t="s">
        <v>17410</v>
      </c>
      <c r="J1390" t="s">
        <v>17410</v>
      </c>
      <c r="K1390" t="s">
        <v>17410</v>
      </c>
      <c r="L1390" t="s">
        <v>17410</v>
      </c>
      <c r="M1390" t="s">
        <v>17410</v>
      </c>
      <c r="N1390">
        <v>2.4000400000000002</v>
      </c>
      <c r="O1390" t="s">
        <v>17410</v>
      </c>
      <c r="P1390" t="s">
        <v>17410</v>
      </c>
      <c r="Q1390" t="s">
        <v>99</v>
      </c>
      <c r="R1390">
        <v>3</v>
      </c>
      <c r="U1390" t="s">
        <v>100</v>
      </c>
      <c r="V1390" t="s">
        <v>3519</v>
      </c>
      <c r="W1390" t="s">
        <v>8665</v>
      </c>
      <c r="X1390" t="s">
        <v>3521</v>
      </c>
      <c r="Y1390" t="s">
        <v>3522</v>
      </c>
      <c r="Z1390" t="s">
        <v>539</v>
      </c>
      <c r="AA1390" t="s">
        <v>3523</v>
      </c>
      <c r="AB1390" t="s">
        <v>3524</v>
      </c>
      <c r="AC1390" t="s">
        <v>3525</v>
      </c>
      <c r="AD1390" t="s">
        <v>3526</v>
      </c>
      <c r="AH1390" t="s">
        <v>8666</v>
      </c>
      <c r="AU1390" t="s">
        <v>129</v>
      </c>
      <c r="BL1390" t="s">
        <v>181</v>
      </c>
      <c r="BR1390" t="s">
        <v>110</v>
      </c>
      <c r="BS1390" t="s">
        <v>132</v>
      </c>
      <c r="BT1390" t="s">
        <v>110</v>
      </c>
      <c r="BU1390" t="s">
        <v>112</v>
      </c>
      <c r="BV1390">
        <v>0.99996600000000002</v>
      </c>
      <c r="BW1390" s="2">
        <v>1.0830499999999999E-6</v>
      </c>
      <c r="BX1390">
        <v>174.46</v>
      </c>
      <c r="BY1390">
        <v>138.94</v>
      </c>
      <c r="BZ1390">
        <v>154.22999999999999</v>
      </c>
      <c r="CA1390">
        <v>-0.62644999999999995</v>
      </c>
      <c r="CB1390">
        <v>2677600000</v>
      </c>
      <c r="CC1390">
        <v>293</v>
      </c>
      <c r="CD1390">
        <v>3.4137</v>
      </c>
      <c r="CE1390">
        <v>1.008E-3</v>
      </c>
      <c r="CF1390">
        <v>5.0852300000000001</v>
      </c>
      <c r="CG1390">
        <v>4.63523</v>
      </c>
      <c r="CH1390" t="s">
        <v>8667</v>
      </c>
      <c r="CI1390" t="s">
        <v>8668</v>
      </c>
      <c r="CJ1390" t="s">
        <v>8669</v>
      </c>
      <c r="CK1390" t="s">
        <v>8669</v>
      </c>
      <c r="CL1390" t="s">
        <v>8666</v>
      </c>
      <c r="CM1390" t="s">
        <v>8670</v>
      </c>
      <c r="CN1390" t="s">
        <v>8671</v>
      </c>
      <c r="CO1390" t="s">
        <v>8672</v>
      </c>
      <c r="CR1390" t="s">
        <v>8673</v>
      </c>
      <c r="CS1390">
        <v>1</v>
      </c>
      <c r="CT1390">
        <v>4785</v>
      </c>
    </row>
    <row r="1391" spans="1:98" x14ac:dyDescent="0.2">
      <c r="A1391">
        <v>-0.70562999999999998</v>
      </c>
      <c r="B1391">
        <v>4.3826000000000001</v>
      </c>
      <c r="C1391" t="s">
        <v>17410</v>
      </c>
      <c r="D1391" t="s">
        <v>17410</v>
      </c>
      <c r="E1391">
        <v>4.5824499999999997</v>
      </c>
      <c r="F1391">
        <v>3.6203799999999999</v>
      </c>
      <c r="G1391">
        <v>4.2844300000000004</v>
      </c>
      <c r="H1391">
        <v>0.73489800000000005</v>
      </c>
      <c r="I1391" t="s">
        <v>17410</v>
      </c>
      <c r="J1391" t="s">
        <v>17410</v>
      </c>
      <c r="K1391" t="s">
        <v>17410</v>
      </c>
      <c r="L1391">
        <v>3.0985399999999998</v>
      </c>
      <c r="M1391">
        <v>2.9240699999999999</v>
      </c>
      <c r="N1391" t="s">
        <v>17410</v>
      </c>
      <c r="O1391" t="s">
        <v>17410</v>
      </c>
      <c r="P1391" t="s">
        <v>17410</v>
      </c>
      <c r="Q1391" t="s">
        <v>99</v>
      </c>
      <c r="R1391">
        <v>2</v>
      </c>
      <c r="U1391" t="s">
        <v>100</v>
      </c>
      <c r="V1391" t="s">
        <v>3519</v>
      </c>
      <c r="W1391" t="s">
        <v>8665</v>
      </c>
      <c r="X1391" t="s">
        <v>3521</v>
      </c>
      <c r="Y1391" t="s">
        <v>3522</v>
      </c>
      <c r="Z1391" t="s">
        <v>539</v>
      </c>
      <c r="AA1391" t="s">
        <v>3523</v>
      </c>
      <c r="AB1391" t="s">
        <v>3524</v>
      </c>
      <c r="AC1391" t="s">
        <v>1417</v>
      </c>
      <c r="AD1391" t="s">
        <v>3526</v>
      </c>
      <c r="AH1391" t="s">
        <v>8666</v>
      </c>
      <c r="AU1391" t="s">
        <v>129</v>
      </c>
      <c r="BL1391" t="s">
        <v>181</v>
      </c>
      <c r="BR1391" t="s">
        <v>110</v>
      </c>
      <c r="BS1391" t="s">
        <v>132</v>
      </c>
      <c r="BT1391" t="s">
        <v>110</v>
      </c>
      <c r="BU1391" t="s">
        <v>112</v>
      </c>
      <c r="BV1391">
        <v>0.99982199999999999</v>
      </c>
      <c r="BW1391">
        <v>5.2952999999999995E-4</v>
      </c>
      <c r="BX1391">
        <v>121.61</v>
      </c>
      <c r="BY1391">
        <v>70.975999999999999</v>
      </c>
      <c r="BZ1391">
        <v>121.36</v>
      </c>
      <c r="CA1391">
        <v>-0.70809</v>
      </c>
      <c r="CB1391">
        <v>5059200000</v>
      </c>
      <c r="CC1391">
        <v>295</v>
      </c>
      <c r="CD1391">
        <v>3.4623900000000001</v>
      </c>
      <c r="CE1391">
        <v>8.8524600000000001E-4</v>
      </c>
      <c r="CF1391">
        <v>5.3260899999999998</v>
      </c>
      <c r="CG1391">
        <v>4.6943900000000003</v>
      </c>
      <c r="CH1391" t="s">
        <v>8667</v>
      </c>
      <c r="CI1391" t="s">
        <v>8694</v>
      </c>
      <c r="CJ1391" t="s">
        <v>8669</v>
      </c>
      <c r="CK1391" t="s">
        <v>8669</v>
      </c>
      <c r="CL1391" t="s">
        <v>8666</v>
      </c>
      <c r="CM1391" t="s">
        <v>8670</v>
      </c>
      <c r="CN1391" t="s">
        <v>8695</v>
      </c>
      <c r="CO1391" t="s">
        <v>8696</v>
      </c>
      <c r="CR1391" t="s">
        <v>8697</v>
      </c>
      <c r="CS1391">
        <v>1</v>
      </c>
      <c r="CT1391">
        <v>4785</v>
      </c>
    </row>
    <row r="1392" spans="1:98" x14ac:dyDescent="0.2">
      <c r="A1392">
        <v>2.53884</v>
      </c>
      <c r="B1392" t="s">
        <v>17410</v>
      </c>
      <c r="C1392">
        <v>3.3581500000000002</v>
      </c>
      <c r="D1392" t="s">
        <v>17410</v>
      </c>
      <c r="E1392">
        <v>2.7821699999999998</v>
      </c>
      <c r="F1392">
        <v>3.2606600000000001</v>
      </c>
      <c r="G1392">
        <v>3.7677</v>
      </c>
      <c r="H1392">
        <v>4.6342299999999996</v>
      </c>
      <c r="I1392">
        <v>4.1961599999999999</v>
      </c>
      <c r="J1392">
        <v>3.7176999999999998</v>
      </c>
      <c r="K1392">
        <v>4.0644400000000003</v>
      </c>
      <c r="L1392">
        <v>2.0643400000000001</v>
      </c>
      <c r="M1392">
        <v>1.8413299999999999</v>
      </c>
      <c r="N1392">
        <v>2.8509000000000002</v>
      </c>
      <c r="O1392">
        <v>4.2965400000000002</v>
      </c>
      <c r="P1392">
        <v>4.8926499999999997</v>
      </c>
      <c r="Q1392" t="s">
        <v>99</v>
      </c>
      <c r="R1392">
        <v>2</v>
      </c>
      <c r="U1392" t="s">
        <v>100</v>
      </c>
      <c r="V1392" t="s">
        <v>9524</v>
      </c>
      <c r="X1392" t="s">
        <v>9525</v>
      </c>
      <c r="Y1392" t="s">
        <v>9526</v>
      </c>
      <c r="Z1392" t="s">
        <v>9527</v>
      </c>
      <c r="AB1392" t="s">
        <v>795</v>
      </c>
      <c r="AC1392" t="s">
        <v>9528</v>
      </c>
      <c r="AH1392" t="s">
        <v>9529</v>
      </c>
      <c r="AU1392" t="s">
        <v>129</v>
      </c>
      <c r="BJ1392" t="s">
        <v>9530</v>
      </c>
      <c r="BL1392" t="s">
        <v>181</v>
      </c>
      <c r="BR1392" t="s">
        <v>110</v>
      </c>
      <c r="BS1392" t="s">
        <v>111</v>
      </c>
      <c r="BV1392">
        <v>0.99882899999999997</v>
      </c>
      <c r="BW1392" s="2">
        <v>2.68939E-79</v>
      </c>
      <c r="BX1392">
        <v>316.56</v>
      </c>
      <c r="BY1392">
        <v>283.82</v>
      </c>
      <c r="BZ1392">
        <v>316.56</v>
      </c>
      <c r="CA1392">
        <v>0.34745999999999999</v>
      </c>
      <c r="CB1392">
        <v>8993900000</v>
      </c>
      <c r="CC1392">
        <v>15</v>
      </c>
      <c r="CD1392">
        <v>0.33862700000000001</v>
      </c>
      <c r="CE1392">
        <v>0.477576</v>
      </c>
      <c r="CF1392">
        <v>-1.03165</v>
      </c>
      <c r="CG1392">
        <v>-0.76229400000000003</v>
      </c>
      <c r="CH1392" t="s">
        <v>9531</v>
      </c>
      <c r="CI1392">
        <v>15</v>
      </c>
      <c r="CJ1392" t="s">
        <v>9531</v>
      </c>
      <c r="CK1392" t="s">
        <v>9531</v>
      </c>
      <c r="CL1392" t="s">
        <v>9529</v>
      </c>
      <c r="CM1392" t="s">
        <v>798</v>
      </c>
      <c r="CN1392" t="s">
        <v>9532</v>
      </c>
      <c r="CO1392" t="s">
        <v>9533</v>
      </c>
      <c r="CR1392" t="s">
        <v>9534</v>
      </c>
      <c r="CS1392">
        <v>1</v>
      </c>
      <c r="CT1392">
        <v>4799</v>
      </c>
    </row>
    <row r="1393" spans="1:98" x14ac:dyDescent="0.2">
      <c r="A1393">
        <v>0.52475499999999997</v>
      </c>
      <c r="B1393">
        <v>-4.9303100000000002E-2</v>
      </c>
      <c r="C1393">
        <v>-1.6046899999999999</v>
      </c>
      <c r="D1393">
        <v>-1.1531800000000001</v>
      </c>
      <c r="E1393">
        <v>0.78937000000000002</v>
      </c>
      <c r="F1393">
        <v>-1.3107200000000001</v>
      </c>
      <c r="G1393">
        <v>-0.29645500000000002</v>
      </c>
      <c r="H1393">
        <v>-0.81057400000000002</v>
      </c>
      <c r="I1393">
        <v>-1.57759</v>
      </c>
      <c r="J1393">
        <v>-1.28312</v>
      </c>
      <c r="K1393">
        <v>2.65045E-2</v>
      </c>
      <c r="L1393">
        <v>0.302952</v>
      </c>
      <c r="M1393">
        <v>-0.17846699999999999</v>
      </c>
      <c r="N1393">
        <v>7.6393100000000005E-2</v>
      </c>
      <c r="O1393">
        <v>-1.0810599999999999</v>
      </c>
      <c r="P1393">
        <v>-0.43816100000000002</v>
      </c>
      <c r="Q1393" t="s">
        <v>99</v>
      </c>
      <c r="R1393">
        <v>2</v>
      </c>
      <c r="U1393" t="s">
        <v>100</v>
      </c>
      <c r="V1393" t="s">
        <v>2790</v>
      </c>
      <c r="W1393" t="s">
        <v>2791</v>
      </c>
      <c r="X1393" t="s">
        <v>2792</v>
      </c>
      <c r="Y1393" t="s">
        <v>2793</v>
      </c>
      <c r="Z1393" t="s">
        <v>2794</v>
      </c>
      <c r="AB1393" t="s">
        <v>2795</v>
      </c>
      <c r="AC1393" t="s">
        <v>2796</v>
      </c>
      <c r="AH1393" t="s">
        <v>2797</v>
      </c>
      <c r="AU1393" t="s">
        <v>129</v>
      </c>
      <c r="BR1393" t="s">
        <v>110</v>
      </c>
      <c r="BS1393" t="s">
        <v>111</v>
      </c>
      <c r="BT1393" t="s">
        <v>110</v>
      </c>
      <c r="BU1393" t="s">
        <v>112</v>
      </c>
      <c r="BV1393">
        <v>0.99989799999999995</v>
      </c>
      <c r="BW1393" s="2">
        <v>9.2590599999999997E-9</v>
      </c>
      <c r="BX1393">
        <v>200.97</v>
      </c>
      <c r="BY1393">
        <v>177.29</v>
      </c>
      <c r="BZ1393">
        <v>200.97</v>
      </c>
      <c r="CA1393">
        <v>6.0933000000000001E-2</v>
      </c>
      <c r="CB1393">
        <v>591710000</v>
      </c>
      <c r="CC1393">
        <v>134</v>
      </c>
      <c r="CD1393">
        <v>2.2264300000000001</v>
      </c>
      <c r="CE1393">
        <v>7.7821000000000001E-3</v>
      </c>
      <c r="CF1393">
        <v>0.972549</v>
      </c>
      <c r="CG1393">
        <v>3.23936</v>
      </c>
      <c r="CH1393" t="s">
        <v>2798</v>
      </c>
      <c r="CI1393">
        <v>134</v>
      </c>
      <c r="CJ1393" t="s">
        <v>2798</v>
      </c>
      <c r="CK1393" t="s">
        <v>2798</v>
      </c>
      <c r="CL1393" t="s">
        <v>2797</v>
      </c>
      <c r="CM1393" t="s">
        <v>2799</v>
      </c>
      <c r="CN1393" t="s">
        <v>2800</v>
      </c>
      <c r="CO1393" t="s">
        <v>2801</v>
      </c>
      <c r="CR1393" t="s">
        <v>2802</v>
      </c>
      <c r="CS1393">
        <v>1</v>
      </c>
      <c r="CT1393">
        <v>4801</v>
      </c>
    </row>
    <row r="1394" spans="1:98" x14ac:dyDescent="0.2">
      <c r="A1394">
        <v>0.40132000000000001</v>
      </c>
      <c r="B1394" t="s">
        <v>17410</v>
      </c>
      <c r="C1394">
        <v>-1.1096900000000001</v>
      </c>
      <c r="D1394" t="s">
        <v>17410</v>
      </c>
      <c r="E1394">
        <v>-0.59775900000000004</v>
      </c>
      <c r="F1394">
        <v>-0.75817699999999999</v>
      </c>
      <c r="G1394">
        <v>-0.43896099999999999</v>
      </c>
      <c r="H1394" t="s">
        <v>17410</v>
      </c>
      <c r="I1394">
        <v>-0.17675199999999999</v>
      </c>
      <c r="J1394">
        <v>1.2268100000000001E-2</v>
      </c>
      <c r="K1394">
        <v>-0.261488</v>
      </c>
      <c r="L1394" t="s">
        <v>17410</v>
      </c>
      <c r="M1394">
        <v>-0.62964100000000001</v>
      </c>
      <c r="N1394">
        <v>0.35641499999999998</v>
      </c>
      <c r="O1394">
        <v>-0.44112000000000001</v>
      </c>
      <c r="P1394">
        <v>-1.1639900000000001</v>
      </c>
      <c r="Q1394" t="s">
        <v>99</v>
      </c>
      <c r="R1394">
        <v>2</v>
      </c>
      <c r="U1394" t="s">
        <v>100</v>
      </c>
      <c r="V1394" t="s">
        <v>12925</v>
      </c>
      <c r="W1394" t="s">
        <v>12926</v>
      </c>
      <c r="X1394" t="s">
        <v>12927</v>
      </c>
      <c r="Y1394" t="s">
        <v>12928</v>
      </c>
      <c r="Z1394" t="s">
        <v>605</v>
      </c>
      <c r="AB1394" t="s">
        <v>12929</v>
      </c>
      <c r="AC1394" t="s">
        <v>12930</v>
      </c>
      <c r="AH1394" t="s">
        <v>12931</v>
      </c>
      <c r="AU1394" t="s">
        <v>129</v>
      </c>
      <c r="BR1394" t="s">
        <v>110</v>
      </c>
      <c r="BS1394" t="s">
        <v>111</v>
      </c>
      <c r="BV1394">
        <v>0.99061200000000005</v>
      </c>
      <c r="BW1394" s="2">
        <v>7.4724599999999994E-11</v>
      </c>
      <c r="BX1394">
        <v>209.25</v>
      </c>
      <c r="BY1394">
        <v>178.18</v>
      </c>
      <c r="BZ1394">
        <v>153.38999999999999</v>
      </c>
      <c r="CA1394">
        <v>0.44396999999999998</v>
      </c>
      <c r="CB1394">
        <v>252360000</v>
      </c>
      <c r="CC1394">
        <v>335</v>
      </c>
      <c r="CD1394">
        <v>0.110957</v>
      </c>
      <c r="CE1394">
        <v>0.78186199999999995</v>
      </c>
      <c r="CF1394">
        <v>0.23310800000000001</v>
      </c>
      <c r="CG1394">
        <v>0.29204000000000002</v>
      </c>
      <c r="CH1394" t="s">
        <v>12932</v>
      </c>
      <c r="CI1394">
        <v>335</v>
      </c>
      <c r="CJ1394" t="s">
        <v>12932</v>
      </c>
      <c r="CK1394" t="s">
        <v>12932</v>
      </c>
      <c r="CL1394" t="s">
        <v>12931</v>
      </c>
      <c r="CM1394" t="s">
        <v>12933</v>
      </c>
      <c r="CN1394" t="s">
        <v>12934</v>
      </c>
      <c r="CO1394" t="s">
        <v>12935</v>
      </c>
      <c r="CR1394" t="s">
        <v>12936</v>
      </c>
      <c r="CS1394">
        <v>1</v>
      </c>
      <c r="CT1394">
        <v>4803</v>
      </c>
    </row>
    <row r="1395" spans="1:98" x14ac:dyDescent="0.2">
      <c r="A1395">
        <v>-0.43446099999999999</v>
      </c>
      <c r="B1395" t="s">
        <v>17410</v>
      </c>
      <c r="C1395">
        <v>-1.0586599999999999</v>
      </c>
      <c r="D1395" t="s">
        <v>17410</v>
      </c>
      <c r="E1395">
        <v>-2.1801499999999998</v>
      </c>
      <c r="F1395">
        <v>-1.30877</v>
      </c>
      <c r="G1395">
        <v>-1.9906699999999999</v>
      </c>
      <c r="H1395" t="s">
        <v>17410</v>
      </c>
      <c r="I1395" t="s">
        <v>17410</v>
      </c>
      <c r="J1395" t="s">
        <v>17410</v>
      </c>
      <c r="K1395" t="s">
        <v>17410</v>
      </c>
      <c r="L1395">
        <v>0.93582699999999996</v>
      </c>
      <c r="M1395">
        <v>0.62719199999999997</v>
      </c>
      <c r="N1395">
        <v>0.111889</v>
      </c>
      <c r="O1395">
        <v>-2.3452000000000002</v>
      </c>
      <c r="P1395" t="s">
        <v>17410</v>
      </c>
      <c r="Q1395" t="s">
        <v>99</v>
      </c>
      <c r="R1395">
        <v>3</v>
      </c>
      <c r="U1395" t="s">
        <v>100</v>
      </c>
      <c r="V1395" t="s">
        <v>5624</v>
      </c>
      <c r="W1395" t="s">
        <v>5625</v>
      </c>
      <c r="X1395" t="s">
        <v>5626</v>
      </c>
      <c r="Y1395" t="s">
        <v>5627</v>
      </c>
      <c r="Z1395" t="s">
        <v>5628</v>
      </c>
      <c r="AB1395" t="s">
        <v>5629</v>
      </c>
      <c r="AC1395" t="s">
        <v>5630</v>
      </c>
      <c r="AH1395" t="s">
        <v>5631</v>
      </c>
      <c r="AU1395" t="s">
        <v>5632</v>
      </c>
      <c r="AV1395" t="s">
        <v>5633</v>
      </c>
      <c r="BJ1395" t="s">
        <v>109</v>
      </c>
      <c r="BR1395" t="s">
        <v>110</v>
      </c>
      <c r="BS1395" t="s">
        <v>149</v>
      </c>
      <c r="BT1395" t="s">
        <v>110</v>
      </c>
      <c r="BU1395" t="s">
        <v>112</v>
      </c>
      <c r="BV1395">
        <v>1</v>
      </c>
      <c r="BW1395" s="2">
        <v>1.3199299999999999E-83</v>
      </c>
      <c r="BX1395">
        <v>362.84</v>
      </c>
      <c r="BY1395">
        <v>316.43</v>
      </c>
      <c r="BZ1395">
        <v>111.45</v>
      </c>
      <c r="CA1395">
        <v>0.20424</v>
      </c>
      <c r="CB1395">
        <v>321100000</v>
      </c>
      <c r="CC1395">
        <v>1410</v>
      </c>
      <c r="CD1395">
        <v>2.23353</v>
      </c>
      <c r="CE1395">
        <v>7.6935199999999997E-3</v>
      </c>
      <c r="CF1395">
        <v>2.12826</v>
      </c>
      <c r="CG1395">
        <v>3.2475800000000001</v>
      </c>
      <c r="CH1395" t="s">
        <v>5634</v>
      </c>
      <c r="CI1395" t="s">
        <v>5635</v>
      </c>
      <c r="CJ1395" t="s">
        <v>5636</v>
      </c>
      <c r="CK1395" t="s">
        <v>5636</v>
      </c>
      <c r="CL1395" t="s">
        <v>5631</v>
      </c>
      <c r="CM1395" t="s">
        <v>5637</v>
      </c>
      <c r="CN1395" t="s">
        <v>5638</v>
      </c>
      <c r="CO1395" t="s">
        <v>5639</v>
      </c>
      <c r="CP1395" t="s">
        <v>2905</v>
      </c>
      <c r="CQ1395" t="s">
        <v>5640</v>
      </c>
      <c r="CR1395" t="s">
        <v>5641</v>
      </c>
      <c r="CS1395">
        <v>1</v>
      </c>
      <c r="CT1395">
        <v>4807</v>
      </c>
    </row>
    <row r="1396" spans="1:98" x14ac:dyDescent="0.2">
      <c r="A1396">
        <v>4.6373600000000001</v>
      </c>
      <c r="B1396">
        <v>5.2262399999999998</v>
      </c>
      <c r="C1396">
        <v>1.5827800000000001</v>
      </c>
      <c r="D1396">
        <v>1.3037000000000001</v>
      </c>
      <c r="E1396">
        <v>2.9140100000000002</v>
      </c>
      <c r="F1396">
        <v>2.8853499999999999</v>
      </c>
      <c r="G1396">
        <v>2.4948999999999999</v>
      </c>
      <c r="H1396">
        <v>0.36705599999999999</v>
      </c>
      <c r="I1396">
        <v>0.498697</v>
      </c>
      <c r="J1396">
        <v>0.76022000000000001</v>
      </c>
      <c r="K1396">
        <v>1.6908399999999999</v>
      </c>
      <c r="L1396">
        <v>5.1633300000000002</v>
      </c>
      <c r="M1396">
        <v>5.2317600000000004</v>
      </c>
      <c r="N1396">
        <v>5.14459</v>
      </c>
      <c r="O1396">
        <v>1.36724</v>
      </c>
      <c r="P1396">
        <v>1.5281199999999999</v>
      </c>
      <c r="Q1396" t="s">
        <v>99</v>
      </c>
      <c r="R1396">
        <v>2</v>
      </c>
      <c r="U1396" t="s">
        <v>100</v>
      </c>
      <c r="V1396" t="s">
        <v>7555</v>
      </c>
      <c r="W1396" t="s">
        <v>7556</v>
      </c>
      <c r="X1396" t="s">
        <v>7557</v>
      </c>
      <c r="Y1396" t="s">
        <v>7558</v>
      </c>
      <c r="Z1396" t="s">
        <v>7559</v>
      </c>
      <c r="AA1396" t="s">
        <v>7560</v>
      </c>
      <c r="AB1396" t="s">
        <v>7561</v>
      </c>
      <c r="AC1396" t="s">
        <v>7562</v>
      </c>
      <c r="AH1396" t="s">
        <v>7563</v>
      </c>
      <c r="AU1396" t="s">
        <v>129</v>
      </c>
      <c r="BR1396" t="s">
        <v>110</v>
      </c>
      <c r="BS1396" t="s">
        <v>111</v>
      </c>
      <c r="BT1396" t="s">
        <v>110</v>
      </c>
      <c r="BU1396" t="s">
        <v>112</v>
      </c>
      <c r="BV1396">
        <v>1</v>
      </c>
      <c r="BW1396" s="2">
        <v>4.1469000000000001E-6</v>
      </c>
      <c r="BX1396">
        <v>180.66</v>
      </c>
      <c r="BY1396">
        <v>150.44999999999999</v>
      </c>
      <c r="BZ1396">
        <v>180.66</v>
      </c>
      <c r="CA1396">
        <v>-0.11321000000000001</v>
      </c>
      <c r="CB1396">
        <v>4756400000</v>
      </c>
      <c r="CC1396">
        <v>30</v>
      </c>
      <c r="CD1396">
        <v>4.8970799999999999</v>
      </c>
      <c r="CE1396" s="2">
        <v>6.9565200000000003E-5</v>
      </c>
      <c r="CF1396">
        <v>3.0748600000000001</v>
      </c>
      <c r="CG1396">
        <v>6.5612399999999997</v>
      </c>
      <c r="CH1396" t="s">
        <v>7564</v>
      </c>
      <c r="CI1396" t="s">
        <v>7565</v>
      </c>
      <c r="CJ1396" t="s">
        <v>7566</v>
      </c>
      <c r="CK1396" t="s">
        <v>7566</v>
      </c>
      <c r="CL1396" t="s">
        <v>7567</v>
      </c>
      <c r="CM1396" t="s">
        <v>7568</v>
      </c>
      <c r="CN1396" t="s">
        <v>7569</v>
      </c>
      <c r="CO1396" t="s">
        <v>7570</v>
      </c>
      <c r="CR1396" t="s">
        <v>7571</v>
      </c>
      <c r="CS1396">
        <v>1</v>
      </c>
      <c r="CT1396">
        <v>4812</v>
      </c>
    </row>
    <row r="1397" spans="1:98" x14ac:dyDescent="0.2">
      <c r="A1397">
        <v>-0.72824800000000001</v>
      </c>
      <c r="B1397">
        <v>-2.1235900000000001</v>
      </c>
      <c r="C1397" t="s">
        <v>17410</v>
      </c>
      <c r="D1397" t="s">
        <v>17410</v>
      </c>
      <c r="E1397">
        <v>-0.30758999999999997</v>
      </c>
      <c r="F1397">
        <v>-2.14479</v>
      </c>
      <c r="G1397">
        <v>-0.31721700000000003</v>
      </c>
      <c r="H1397">
        <v>1.1315500000000001</v>
      </c>
      <c r="I1397">
        <v>1.0122599999999999</v>
      </c>
      <c r="J1397">
        <v>1.4951099999999999</v>
      </c>
      <c r="K1397">
        <v>1.2424200000000001</v>
      </c>
      <c r="L1397">
        <v>-1.1779900000000001</v>
      </c>
      <c r="M1397">
        <v>-1.2282299999999999</v>
      </c>
      <c r="N1397">
        <v>-0.540188</v>
      </c>
      <c r="O1397" t="s">
        <v>17410</v>
      </c>
      <c r="P1397">
        <v>0.19822200000000001</v>
      </c>
      <c r="Q1397" t="s">
        <v>99</v>
      </c>
      <c r="R1397">
        <v>2</v>
      </c>
      <c r="U1397" t="s">
        <v>100</v>
      </c>
      <c r="V1397" t="s">
        <v>10685</v>
      </c>
      <c r="W1397" t="s">
        <v>10686</v>
      </c>
      <c r="X1397" t="s">
        <v>10687</v>
      </c>
      <c r="Y1397" t="s">
        <v>10688</v>
      </c>
      <c r="Z1397" t="s">
        <v>10689</v>
      </c>
      <c r="AB1397" t="s">
        <v>10690</v>
      </c>
      <c r="AC1397" t="s">
        <v>10691</v>
      </c>
      <c r="AH1397" t="s">
        <v>10692</v>
      </c>
      <c r="AU1397" t="s">
        <v>129</v>
      </c>
      <c r="BR1397" t="s">
        <v>110</v>
      </c>
      <c r="BS1397" t="s">
        <v>149</v>
      </c>
      <c r="BV1397">
        <v>1</v>
      </c>
      <c r="BW1397" s="2">
        <v>4.6320199999999996E-19</v>
      </c>
      <c r="BX1397">
        <v>234.78</v>
      </c>
      <c r="BY1397">
        <v>166.51</v>
      </c>
      <c r="BZ1397">
        <v>130.97999999999999</v>
      </c>
      <c r="CA1397">
        <v>0.61348999999999998</v>
      </c>
      <c r="CB1397">
        <v>717660000</v>
      </c>
      <c r="CC1397">
        <v>121</v>
      </c>
      <c r="CD1397">
        <v>0.17435100000000001</v>
      </c>
      <c r="CE1397">
        <v>0.68693400000000004</v>
      </c>
      <c r="CF1397">
        <v>-0.38509900000000002</v>
      </c>
      <c r="CG1397">
        <v>-0.43619799999999997</v>
      </c>
      <c r="CH1397" t="s">
        <v>10693</v>
      </c>
      <c r="CI1397">
        <v>121</v>
      </c>
      <c r="CJ1397" t="s">
        <v>10693</v>
      </c>
      <c r="CK1397" t="s">
        <v>10693</v>
      </c>
      <c r="CL1397" t="s">
        <v>10692</v>
      </c>
      <c r="CM1397" t="s">
        <v>10694</v>
      </c>
      <c r="CN1397" t="s">
        <v>10695</v>
      </c>
      <c r="CO1397" t="s">
        <v>10696</v>
      </c>
      <c r="CR1397" t="s">
        <v>10697</v>
      </c>
      <c r="CS1397">
        <v>1</v>
      </c>
      <c r="CT1397">
        <v>4813</v>
      </c>
    </row>
    <row r="1398" spans="1:98" x14ac:dyDescent="0.2">
      <c r="A1398">
        <v>-0.58152499999999996</v>
      </c>
      <c r="B1398">
        <v>0.36340299999999998</v>
      </c>
      <c r="C1398">
        <v>-0.50730399999999998</v>
      </c>
      <c r="D1398">
        <v>0.49339499999999997</v>
      </c>
      <c r="E1398">
        <v>-1.4470099999999999</v>
      </c>
      <c r="F1398">
        <v>-0.35187099999999999</v>
      </c>
      <c r="G1398">
        <v>-1.4583200000000001</v>
      </c>
      <c r="H1398">
        <v>0.31953999999999999</v>
      </c>
      <c r="I1398">
        <v>0.63019899999999995</v>
      </c>
      <c r="J1398">
        <v>-0.31140499999999999</v>
      </c>
      <c r="K1398">
        <v>0.45318999999999998</v>
      </c>
      <c r="L1398">
        <v>-0.49975199999999997</v>
      </c>
      <c r="M1398">
        <v>-0.42327300000000001</v>
      </c>
      <c r="N1398">
        <v>5.0565699999999998E-2</v>
      </c>
      <c r="O1398">
        <v>-1.1172</v>
      </c>
      <c r="P1398">
        <v>-1.76233</v>
      </c>
      <c r="Q1398" t="s">
        <v>99</v>
      </c>
      <c r="R1398">
        <v>2</v>
      </c>
      <c r="U1398" t="s">
        <v>100</v>
      </c>
      <c r="V1398" t="s">
        <v>10858</v>
      </c>
      <c r="W1398" t="s">
        <v>10859</v>
      </c>
      <c r="X1398" t="s">
        <v>10860</v>
      </c>
      <c r="Y1398" t="s">
        <v>10861</v>
      </c>
      <c r="Z1398" t="s">
        <v>1724</v>
      </c>
      <c r="AB1398" t="s">
        <v>10862</v>
      </c>
      <c r="AC1398" t="s">
        <v>10863</v>
      </c>
      <c r="AD1398" t="s">
        <v>10862</v>
      </c>
      <c r="AH1398" t="s">
        <v>10864</v>
      </c>
      <c r="AU1398" t="s">
        <v>129</v>
      </c>
      <c r="BL1398" t="s">
        <v>181</v>
      </c>
      <c r="BR1398" t="s">
        <v>110</v>
      </c>
      <c r="BS1398" t="s">
        <v>132</v>
      </c>
      <c r="BV1398">
        <v>1</v>
      </c>
      <c r="BW1398" s="2">
        <v>4.05131E-23</v>
      </c>
      <c r="BX1398">
        <v>252.42</v>
      </c>
      <c r="BY1398">
        <v>220.26</v>
      </c>
      <c r="BZ1398">
        <v>220.53</v>
      </c>
      <c r="CA1398">
        <v>0.72109000000000001</v>
      </c>
      <c r="CB1398">
        <v>461660000</v>
      </c>
      <c r="CC1398">
        <v>364</v>
      </c>
      <c r="CD1398">
        <v>0.379106</v>
      </c>
      <c r="CE1398">
        <v>0.43329000000000001</v>
      </c>
      <c r="CF1398">
        <v>-0.31823400000000002</v>
      </c>
      <c r="CG1398">
        <v>-0.83502100000000001</v>
      </c>
      <c r="CH1398" t="s">
        <v>10865</v>
      </c>
      <c r="CI1398">
        <v>364</v>
      </c>
      <c r="CJ1398" t="s">
        <v>10865</v>
      </c>
      <c r="CK1398" t="s">
        <v>10865</v>
      </c>
      <c r="CL1398" t="s">
        <v>10864</v>
      </c>
      <c r="CM1398" t="s">
        <v>10866</v>
      </c>
      <c r="CN1398" t="s">
        <v>10867</v>
      </c>
      <c r="CO1398" t="s">
        <v>10868</v>
      </c>
      <c r="CR1398" t="s">
        <v>10869</v>
      </c>
      <c r="CS1398">
        <v>1</v>
      </c>
      <c r="CT1398">
        <v>4824</v>
      </c>
    </row>
    <row r="1399" spans="1:98" x14ac:dyDescent="0.2">
      <c r="A1399" t="s">
        <v>17410</v>
      </c>
      <c r="B1399">
        <v>-0.44372600000000001</v>
      </c>
      <c r="C1399" t="s">
        <v>17410</v>
      </c>
      <c r="D1399" t="s">
        <v>17410</v>
      </c>
      <c r="E1399">
        <v>-1.46868</v>
      </c>
      <c r="F1399">
        <v>-0.61811400000000005</v>
      </c>
      <c r="G1399">
        <v>-0.248138</v>
      </c>
      <c r="H1399">
        <v>-0.48261799999999999</v>
      </c>
      <c r="I1399">
        <v>-2.1536499999999998</v>
      </c>
      <c r="J1399" t="s">
        <v>17410</v>
      </c>
      <c r="K1399">
        <v>-0.94700099999999998</v>
      </c>
      <c r="L1399">
        <v>-1.0759300000000001</v>
      </c>
      <c r="M1399">
        <v>-0.58509599999999995</v>
      </c>
      <c r="N1399">
        <v>-0.25274799999999997</v>
      </c>
      <c r="O1399">
        <v>-3.5133400000000002E-2</v>
      </c>
      <c r="P1399">
        <v>0.16944799999999999</v>
      </c>
      <c r="Q1399" t="s">
        <v>99</v>
      </c>
      <c r="R1399">
        <v>2</v>
      </c>
      <c r="U1399" t="s">
        <v>100</v>
      </c>
      <c r="V1399" t="s">
        <v>14345</v>
      </c>
      <c r="W1399" t="s">
        <v>14346</v>
      </c>
      <c r="X1399" t="s">
        <v>14347</v>
      </c>
      <c r="Y1399" t="s">
        <v>14348</v>
      </c>
      <c r="Z1399" t="s">
        <v>7058</v>
      </c>
      <c r="AA1399" t="s">
        <v>14349</v>
      </c>
      <c r="AB1399" t="s">
        <v>14350</v>
      </c>
      <c r="AC1399" t="s">
        <v>14351</v>
      </c>
      <c r="AH1399" t="s">
        <v>14352</v>
      </c>
      <c r="AU1399" t="s">
        <v>129</v>
      </c>
      <c r="BR1399" t="s">
        <v>110</v>
      </c>
      <c r="BS1399" t="s">
        <v>149</v>
      </c>
      <c r="BV1399">
        <v>1</v>
      </c>
      <c r="BW1399" s="2">
        <v>2.3674999999999999E-5</v>
      </c>
      <c r="BX1399">
        <v>164.6</v>
      </c>
      <c r="BY1399">
        <v>146.97</v>
      </c>
      <c r="BZ1399">
        <v>147.69999999999999</v>
      </c>
      <c r="CA1399">
        <v>0.17602000000000001</v>
      </c>
      <c r="CB1399">
        <v>689080000</v>
      </c>
      <c r="CC1399">
        <v>1150</v>
      </c>
      <c r="CD1399">
        <v>0.33378600000000003</v>
      </c>
      <c r="CE1399">
        <v>0.48202299999999998</v>
      </c>
      <c r="CF1399">
        <v>0.56132700000000002</v>
      </c>
      <c r="CG1399">
        <v>0.75342900000000002</v>
      </c>
      <c r="CH1399" t="s">
        <v>14353</v>
      </c>
      <c r="CI1399">
        <v>1150</v>
      </c>
      <c r="CJ1399" t="s">
        <v>14353</v>
      </c>
      <c r="CK1399" t="s">
        <v>14353</v>
      </c>
      <c r="CL1399" t="s">
        <v>14352</v>
      </c>
      <c r="CM1399" t="s">
        <v>14354</v>
      </c>
      <c r="CN1399" t="s">
        <v>14355</v>
      </c>
      <c r="CO1399" t="s">
        <v>14356</v>
      </c>
      <c r="CP1399" t="s">
        <v>14357</v>
      </c>
      <c r="CQ1399" t="s">
        <v>14358</v>
      </c>
      <c r="CR1399" t="s">
        <v>14359</v>
      </c>
      <c r="CS1399">
        <v>1</v>
      </c>
      <c r="CT1399">
        <v>4826</v>
      </c>
    </row>
    <row r="1400" spans="1:98" x14ac:dyDescent="0.2">
      <c r="A1400">
        <v>1.0039899999999999</v>
      </c>
      <c r="B1400" t="s">
        <v>17410</v>
      </c>
      <c r="C1400">
        <v>0.75937600000000005</v>
      </c>
      <c r="D1400">
        <v>0.86652899999999999</v>
      </c>
      <c r="E1400">
        <v>0.52036700000000002</v>
      </c>
      <c r="F1400">
        <v>1.29213</v>
      </c>
      <c r="G1400">
        <v>1.5429600000000001</v>
      </c>
      <c r="H1400">
        <v>1.6850000000000001</v>
      </c>
      <c r="I1400">
        <v>1.9425699999999999</v>
      </c>
      <c r="J1400">
        <v>1.7306299999999999</v>
      </c>
      <c r="K1400">
        <v>2.0542799999999999</v>
      </c>
      <c r="L1400" t="s">
        <v>17410</v>
      </c>
      <c r="M1400">
        <v>-0.488068</v>
      </c>
      <c r="N1400" t="s">
        <v>17410</v>
      </c>
      <c r="O1400" t="s">
        <v>17410</v>
      </c>
      <c r="P1400">
        <v>0.53763899999999998</v>
      </c>
      <c r="Q1400" t="s">
        <v>99</v>
      </c>
      <c r="R1400">
        <v>2</v>
      </c>
      <c r="U1400" t="s">
        <v>100</v>
      </c>
      <c r="V1400" t="s">
        <v>9235</v>
      </c>
      <c r="W1400" t="s">
        <v>9236</v>
      </c>
      <c r="X1400" t="s">
        <v>9237</v>
      </c>
      <c r="Y1400" t="s">
        <v>9238</v>
      </c>
      <c r="Z1400" t="s">
        <v>9239</v>
      </c>
      <c r="AB1400" t="s">
        <v>9240</v>
      </c>
      <c r="AC1400" t="s">
        <v>4131</v>
      </c>
      <c r="AD1400" t="s">
        <v>9240</v>
      </c>
      <c r="AH1400" t="s">
        <v>9241</v>
      </c>
      <c r="AU1400" t="s">
        <v>129</v>
      </c>
      <c r="BL1400" t="s">
        <v>181</v>
      </c>
      <c r="BR1400" t="s">
        <v>110</v>
      </c>
      <c r="BS1400" t="s">
        <v>111</v>
      </c>
      <c r="BV1400">
        <v>1</v>
      </c>
      <c r="BW1400" s="2">
        <v>2.9022200000000002E-45</v>
      </c>
      <c r="BX1400">
        <v>264.92</v>
      </c>
      <c r="BY1400">
        <v>247.93</v>
      </c>
      <c r="BZ1400">
        <v>155.49</v>
      </c>
      <c r="CA1400">
        <v>-2.4380000000000002</v>
      </c>
      <c r="CB1400">
        <v>1321300000</v>
      </c>
      <c r="CC1400">
        <v>15</v>
      </c>
      <c r="CD1400">
        <v>0.71585299999999996</v>
      </c>
      <c r="CE1400">
        <v>0.20275399999999999</v>
      </c>
      <c r="CF1400">
        <v>-1.2102900000000001</v>
      </c>
      <c r="CG1400">
        <v>-1.3696200000000001</v>
      </c>
      <c r="CH1400" t="s">
        <v>9242</v>
      </c>
      <c r="CI1400">
        <v>15</v>
      </c>
      <c r="CJ1400" t="s">
        <v>9242</v>
      </c>
      <c r="CK1400" t="s">
        <v>9242</v>
      </c>
      <c r="CL1400" t="s">
        <v>9241</v>
      </c>
      <c r="CM1400" t="s">
        <v>9243</v>
      </c>
      <c r="CN1400" t="s">
        <v>9244</v>
      </c>
      <c r="CO1400" t="s">
        <v>9245</v>
      </c>
      <c r="CR1400" t="s">
        <v>9246</v>
      </c>
      <c r="CS1400">
        <v>1</v>
      </c>
      <c r="CT1400">
        <v>4830</v>
      </c>
    </row>
    <row r="1401" spans="1:98" x14ac:dyDescent="0.2">
      <c r="A1401">
        <v>0.22939200000000001</v>
      </c>
      <c r="B1401">
        <v>9.5598199999999994E-2</v>
      </c>
      <c r="C1401" t="s">
        <v>17410</v>
      </c>
      <c r="D1401" t="s">
        <v>17410</v>
      </c>
      <c r="E1401">
        <v>0.62601499999999999</v>
      </c>
      <c r="F1401">
        <v>-0.105116</v>
      </c>
      <c r="G1401">
        <v>-0.72072400000000003</v>
      </c>
      <c r="H1401">
        <v>0.45047999999999999</v>
      </c>
      <c r="I1401" t="s">
        <v>17410</v>
      </c>
      <c r="J1401">
        <v>-0.29818499999999998</v>
      </c>
      <c r="K1401" t="s">
        <v>17410</v>
      </c>
      <c r="L1401">
        <v>1.196</v>
      </c>
      <c r="M1401">
        <v>1.113</v>
      </c>
      <c r="N1401">
        <v>0.87624899999999994</v>
      </c>
      <c r="O1401" t="s">
        <v>17410</v>
      </c>
      <c r="P1401">
        <v>-0.70270100000000002</v>
      </c>
      <c r="Q1401" t="s">
        <v>99</v>
      </c>
      <c r="R1401">
        <v>2</v>
      </c>
      <c r="U1401" t="s">
        <v>100</v>
      </c>
      <c r="W1401" t="s">
        <v>7349</v>
      </c>
      <c r="X1401" t="s">
        <v>7350</v>
      </c>
      <c r="Z1401" t="s">
        <v>7195</v>
      </c>
      <c r="AB1401" t="s">
        <v>7351</v>
      </c>
      <c r="AC1401" t="s">
        <v>7352</v>
      </c>
      <c r="AH1401" t="s">
        <v>7353</v>
      </c>
      <c r="AU1401" t="s">
        <v>129</v>
      </c>
      <c r="BJ1401" t="s">
        <v>4068</v>
      </c>
      <c r="BR1401" t="s">
        <v>110</v>
      </c>
      <c r="BS1401" t="s">
        <v>111</v>
      </c>
      <c r="BT1401" t="s">
        <v>110</v>
      </c>
      <c r="BU1401" t="s">
        <v>112</v>
      </c>
      <c r="BV1401">
        <v>1</v>
      </c>
      <c r="BW1401" s="2">
        <v>5.9028599999999996E-68</v>
      </c>
      <c r="BX1401">
        <v>314.61</v>
      </c>
      <c r="BY1401">
        <v>276.76</v>
      </c>
      <c r="BZ1401">
        <v>169.05</v>
      </c>
      <c r="CA1401">
        <v>-2.4434999999999998</v>
      </c>
      <c r="CB1401">
        <v>1191800000</v>
      </c>
      <c r="CC1401">
        <v>590</v>
      </c>
      <c r="CD1401">
        <v>2.7065299999999999</v>
      </c>
      <c r="CE1401">
        <v>3.2187499999999998E-3</v>
      </c>
      <c r="CF1401">
        <v>2.9523600000000001</v>
      </c>
      <c r="CG1401">
        <v>3.7961999999999998</v>
      </c>
      <c r="CH1401" t="s">
        <v>7354</v>
      </c>
      <c r="CI1401">
        <v>590</v>
      </c>
      <c r="CJ1401" t="s">
        <v>7354</v>
      </c>
      <c r="CK1401" t="s">
        <v>7354</v>
      </c>
      <c r="CL1401" t="s">
        <v>7353</v>
      </c>
      <c r="CM1401" t="s">
        <v>7355</v>
      </c>
      <c r="CN1401" t="s">
        <v>7356</v>
      </c>
      <c r="CO1401" t="s">
        <v>7357</v>
      </c>
      <c r="CR1401" t="s">
        <v>7358</v>
      </c>
      <c r="CS1401">
        <v>1</v>
      </c>
      <c r="CT1401">
        <v>4835</v>
      </c>
    </row>
    <row r="1402" spans="1:98" x14ac:dyDescent="0.2">
      <c r="A1402" t="s">
        <v>17410</v>
      </c>
      <c r="B1402" t="s">
        <v>17410</v>
      </c>
      <c r="C1402" t="s">
        <v>17410</v>
      </c>
      <c r="D1402" t="s">
        <v>17410</v>
      </c>
      <c r="E1402">
        <v>-0.445932</v>
      </c>
      <c r="F1402" t="s">
        <v>17410</v>
      </c>
      <c r="G1402">
        <v>-0.59430899999999998</v>
      </c>
      <c r="H1402">
        <v>0.719086</v>
      </c>
      <c r="I1402">
        <v>0.252386</v>
      </c>
      <c r="J1402">
        <v>0.30126999999999998</v>
      </c>
      <c r="K1402">
        <v>-0.55336200000000002</v>
      </c>
      <c r="L1402">
        <v>-7.8779199999999994E-2</v>
      </c>
      <c r="M1402">
        <v>0.51085499999999995</v>
      </c>
      <c r="N1402" t="s">
        <v>17410</v>
      </c>
      <c r="O1402">
        <v>1.7675700000000001</v>
      </c>
      <c r="P1402">
        <v>1.97851</v>
      </c>
      <c r="Q1402" t="s">
        <v>99</v>
      </c>
      <c r="R1402">
        <v>2</v>
      </c>
      <c r="U1402" t="s">
        <v>100</v>
      </c>
      <c r="W1402" t="s">
        <v>7349</v>
      </c>
      <c r="X1402" t="s">
        <v>7350</v>
      </c>
      <c r="Z1402" t="s">
        <v>7195</v>
      </c>
      <c r="AB1402" t="s">
        <v>7351</v>
      </c>
      <c r="AC1402" t="s">
        <v>8925</v>
      </c>
      <c r="AH1402" t="s">
        <v>7353</v>
      </c>
      <c r="BJ1402" t="s">
        <v>4068</v>
      </c>
      <c r="BR1402" t="s">
        <v>110</v>
      </c>
      <c r="BS1402" t="s">
        <v>111</v>
      </c>
      <c r="BV1402">
        <v>0.99526400000000004</v>
      </c>
      <c r="BW1402">
        <v>3.1958300000000002E-3</v>
      </c>
      <c r="BX1402">
        <v>142.97</v>
      </c>
      <c r="BY1402">
        <v>51.100999999999999</v>
      </c>
      <c r="BZ1402">
        <v>142.97</v>
      </c>
      <c r="CA1402">
        <v>1.0007E-2</v>
      </c>
      <c r="CB1402">
        <v>464520000</v>
      </c>
      <c r="CC1402">
        <v>566</v>
      </c>
      <c r="CD1402">
        <v>1.11199</v>
      </c>
      <c r="CE1402">
        <v>8.3986699999999997E-2</v>
      </c>
      <c r="CF1402">
        <v>-1.7741199999999999</v>
      </c>
      <c r="CG1402">
        <v>-1.9068700000000001</v>
      </c>
      <c r="CH1402" t="s">
        <v>7354</v>
      </c>
      <c r="CI1402">
        <v>566</v>
      </c>
      <c r="CJ1402" t="s">
        <v>7354</v>
      </c>
      <c r="CK1402" t="s">
        <v>7354</v>
      </c>
      <c r="CL1402" t="s">
        <v>7353</v>
      </c>
      <c r="CM1402" t="s">
        <v>7355</v>
      </c>
      <c r="CN1402" t="s">
        <v>8926</v>
      </c>
      <c r="CO1402" t="s">
        <v>8927</v>
      </c>
      <c r="CR1402" t="s">
        <v>8928</v>
      </c>
      <c r="CS1402">
        <v>1</v>
      </c>
      <c r="CT1402">
        <v>4835</v>
      </c>
    </row>
    <row r="1403" spans="1:98" x14ac:dyDescent="0.2">
      <c r="A1403">
        <v>-2.1107300000000002</v>
      </c>
      <c r="B1403" t="s">
        <v>17410</v>
      </c>
      <c r="C1403" t="s">
        <v>17410</v>
      </c>
      <c r="D1403">
        <v>-2.5205099999999998</v>
      </c>
      <c r="E1403">
        <v>-3.1448999999999998</v>
      </c>
      <c r="F1403">
        <v>-1.79562</v>
      </c>
      <c r="G1403">
        <v>-1.5656099999999999</v>
      </c>
      <c r="H1403">
        <v>0.89416099999999998</v>
      </c>
      <c r="I1403">
        <v>0.20821400000000001</v>
      </c>
      <c r="J1403">
        <v>0.57356499999999999</v>
      </c>
      <c r="K1403">
        <v>9.6946699999999997E-2</v>
      </c>
      <c r="L1403">
        <v>-0.41255599999999998</v>
      </c>
      <c r="M1403">
        <v>-0.59490399999999999</v>
      </c>
      <c r="N1403">
        <v>-0.92298500000000006</v>
      </c>
      <c r="O1403">
        <v>1.1283399999999999</v>
      </c>
      <c r="P1403">
        <v>0.99665700000000002</v>
      </c>
      <c r="Q1403" t="s">
        <v>99</v>
      </c>
      <c r="R1403">
        <v>2</v>
      </c>
      <c r="U1403" t="s">
        <v>100</v>
      </c>
      <c r="W1403" t="s">
        <v>7349</v>
      </c>
      <c r="X1403" t="s">
        <v>7350</v>
      </c>
      <c r="Z1403" t="s">
        <v>7195</v>
      </c>
      <c r="AB1403" t="s">
        <v>7351</v>
      </c>
      <c r="AC1403" t="s">
        <v>9153</v>
      </c>
      <c r="AH1403" t="s">
        <v>7353</v>
      </c>
      <c r="BJ1403" t="s">
        <v>4068</v>
      </c>
      <c r="BR1403" t="s">
        <v>110</v>
      </c>
      <c r="BS1403" t="s">
        <v>111</v>
      </c>
      <c r="BV1403">
        <v>0.99911399999999995</v>
      </c>
      <c r="BW1403" s="2">
        <v>8.7311900000000005E-11</v>
      </c>
      <c r="BX1403">
        <v>212</v>
      </c>
      <c r="BY1403">
        <v>166.84</v>
      </c>
      <c r="BZ1403">
        <v>211.09</v>
      </c>
      <c r="CA1403">
        <v>0.71409999999999996</v>
      </c>
      <c r="CB1403">
        <v>420160000</v>
      </c>
      <c r="CC1403">
        <v>519</v>
      </c>
      <c r="CD1403">
        <v>1.05166</v>
      </c>
      <c r="CE1403">
        <v>9.58677E-2</v>
      </c>
      <c r="CF1403">
        <v>-1.3121100000000001</v>
      </c>
      <c r="CG1403">
        <v>-1.8289500000000001</v>
      </c>
      <c r="CH1403" t="s">
        <v>7354</v>
      </c>
      <c r="CI1403">
        <v>519</v>
      </c>
      <c r="CJ1403" t="s">
        <v>7354</v>
      </c>
      <c r="CK1403" t="s">
        <v>7354</v>
      </c>
      <c r="CL1403" t="s">
        <v>7353</v>
      </c>
      <c r="CM1403" t="s">
        <v>7355</v>
      </c>
      <c r="CN1403" t="s">
        <v>9154</v>
      </c>
      <c r="CO1403" t="s">
        <v>9155</v>
      </c>
      <c r="CR1403" t="s">
        <v>9156</v>
      </c>
      <c r="CS1403">
        <v>1</v>
      </c>
      <c r="CT1403">
        <v>4835</v>
      </c>
    </row>
    <row r="1404" spans="1:98" x14ac:dyDescent="0.2">
      <c r="A1404">
        <v>0.92489100000000002</v>
      </c>
      <c r="B1404">
        <v>0.94302900000000001</v>
      </c>
      <c r="C1404">
        <v>1.64578</v>
      </c>
      <c r="D1404">
        <v>1.2766599999999999</v>
      </c>
      <c r="E1404">
        <v>0.57326500000000002</v>
      </c>
      <c r="F1404">
        <v>0.95587299999999997</v>
      </c>
      <c r="G1404">
        <v>0.58154499999999998</v>
      </c>
      <c r="H1404">
        <v>0.59940499999999997</v>
      </c>
      <c r="I1404">
        <v>0.517347</v>
      </c>
      <c r="J1404">
        <v>1.4502999999999999</v>
      </c>
      <c r="K1404">
        <v>0.53905899999999995</v>
      </c>
      <c r="L1404">
        <v>1.4538199999999999</v>
      </c>
      <c r="M1404">
        <v>0.58674400000000004</v>
      </c>
      <c r="N1404">
        <v>0.78034400000000004</v>
      </c>
      <c r="O1404">
        <v>0.40199499999999999</v>
      </c>
      <c r="P1404">
        <v>1.0077100000000001</v>
      </c>
      <c r="Q1404" t="s">
        <v>99</v>
      </c>
      <c r="R1404">
        <v>2</v>
      </c>
      <c r="U1404" t="s">
        <v>100</v>
      </c>
      <c r="V1404" t="s">
        <v>3042</v>
      </c>
      <c r="W1404" t="s">
        <v>3043</v>
      </c>
      <c r="X1404" t="s">
        <v>3044</v>
      </c>
      <c r="Y1404" t="s">
        <v>3045</v>
      </c>
      <c r="Z1404" t="s">
        <v>3046</v>
      </c>
      <c r="AC1404" t="s">
        <v>11790</v>
      </c>
      <c r="AH1404" t="s">
        <v>3048</v>
      </c>
      <c r="AU1404" t="s">
        <v>129</v>
      </c>
      <c r="BJ1404" t="s">
        <v>2776</v>
      </c>
      <c r="BR1404" t="s">
        <v>110</v>
      </c>
      <c r="BS1404" t="s">
        <v>111</v>
      </c>
      <c r="BV1404">
        <v>1</v>
      </c>
      <c r="BW1404" s="2">
        <v>1.0475700000000001E-49</v>
      </c>
      <c r="BX1404">
        <v>294.04000000000002</v>
      </c>
      <c r="BY1404">
        <v>264.37</v>
      </c>
      <c r="BZ1404">
        <v>201.57</v>
      </c>
      <c r="CA1404">
        <v>-8.9885999999999994E-2</v>
      </c>
      <c r="CB1404">
        <v>1006600000</v>
      </c>
      <c r="CC1404">
        <v>1358</v>
      </c>
      <c r="CD1404">
        <v>0.15781100000000001</v>
      </c>
      <c r="CE1404">
        <v>0.70797200000000005</v>
      </c>
      <c r="CF1404">
        <v>-7.9843899999999995E-2</v>
      </c>
      <c r="CG1404">
        <v>-0.399814</v>
      </c>
      <c r="CH1404" t="s">
        <v>3053</v>
      </c>
      <c r="CI1404">
        <v>1358</v>
      </c>
      <c r="CJ1404" t="s">
        <v>3053</v>
      </c>
      <c r="CK1404" t="s">
        <v>3053</v>
      </c>
      <c r="CL1404" t="s">
        <v>3048</v>
      </c>
      <c r="CM1404" t="s">
        <v>3054</v>
      </c>
      <c r="CN1404" t="s">
        <v>11791</v>
      </c>
      <c r="CO1404" t="s">
        <v>11792</v>
      </c>
      <c r="CR1404" t="s">
        <v>11793</v>
      </c>
      <c r="CS1404">
        <v>1</v>
      </c>
      <c r="CT1404">
        <v>4837</v>
      </c>
    </row>
    <row r="1405" spans="1:98" x14ac:dyDescent="0.2">
      <c r="A1405">
        <v>-0.29097800000000001</v>
      </c>
      <c r="B1405">
        <v>0.29700900000000002</v>
      </c>
      <c r="C1405" t="s">
        <v>17410</v>
      </c>
      <c r="D1405">
        <v>-1.09809</v>
      </c>
      <c r="E1405">
        <v>0.30602099999999999</v>
      </c>
      <c r="F1405">
        <v>-0.89381600000000005</v>
      </c>
      <c r="G1405">
        <v>-7.5466199999999997E-2</v>
      </c>
      <c r="H1405">
        <v>-0.96257599999999999</v>
      </c>
      <c r="I1405">
        <v>-0.17590900000000001</v>
      </c>
      <c r="J1405">
        <v>-1.147</v>
      </c>
      <c r="K1405">
        <v>-1.2392799999999999</v>
      </c>
      <c r="L1405">
        <v>3.4139599999999999E-2</v>
      </c>
      <c r="M1405">
        <v>0.15295</v>
      </c>
      <c r="N1405">
        <v>-0.89780800000000005</v>
      </c>
      <c r="O1405">
        <v>-1.71312</v>
      </c>
      <c r="P1405">
        <v>-0.73767000000000005</v>
      </c>
      <c r="Q1405" t="s">
        <v>99</v>
      </c>
      <c r="R1405">
        <v>2</v>
      </c>
      <c r="U1405" t="s">
        <v>100</v>
      </c>
      <c r="V1405" t="s">
        <v>3042</v>
      </c>
      <c r="W1405" t="s">
        <v>3043</v>
      </c>
      <c r="X1405" t="s">
        <v>3044</v>
      </c>
      <c r="Y1405" t="s">
        <v>3045</v>
      </c>
      <c r="Z1405" t="s">
        <v>3046</v>
      </c>
      <c r="AC1405" t="s">
        <v>3047</v>
      </c>
      <c r="AH1405" t="s">
        <v>3048</v>
      </c>
      <c r="AM1405" t="s">
        <v>3049</v>
      </c>
      <c r="AU1405" t="s">
        <v>129</v>
      </c>
      <c r="BJ1405" t="s">
        <v>3050</v>
      </c>
      <c r="BR1405" t="s">
        <v>110</v>
      </c>
      <c r="BS1405" t="s">
        <v>111</v>
      </c>
      <c r="BT1405" t="s">
        <v>110</v>
      </c>
      <c r="BU1405" t="s">
        <v>112</v>
      </c>
      <c r="BV1405">
        <v>0.99710799999999999</v>
      </c>
      <c r="BW1405" s="2">
        <v>9.1666299999999996E-23</v>
      </c>
      <c r="BX1405">
        <v>228.68</v>
      </c>
      <c r="BY1405">
        <v>196.55</v>
      </c>
      <c r="BZ1405">
        <v>171.46</v>
      </c>
      <c r="CA1405">
        <v>2.0072000000000001</v>
      </c>
      <c r="CB1405">
        <v>338000000</v>
      </c>
      <c r="CC1405">
        <v>1257</v>
      </c>
      <c r="CD1405">
        <v>2.0680900000000002</v>
      </c>
      <c r="CE1405">
        <v>1.07971E-2</v>
      </c>
      <c r="CF1405">
        <v>1.1256699999999999</v>
      </c>
      <c r="CG1405">
        <v>3.0559099999999999</v>
      </c>
      <c r="CH1405" t="s">
        <v>3051</v>
      </c>
      <c r="CI1405" t="s">
        <v>3052</v>
      </c>
      <c r="CJ1405" t="s">
        <v>3053</v>
      </c>
      <c r="CK1405" t="s">
        <v>3053</v>
      </c>
      <c r="CL1405" t="s">
        <v>3048</v>
      </c>
      <c r="CM1405" t="s">
        <v>3054</v>
      </c>
      <c r="CN1405" t="s">
        <v>3055</v>
      </c>
      <c r="CO1405" t="s">
        <v>3056</v>
      </c>
      <c r="CR1405" t="s">
        <v>3057</v>
      </c>
      <c r="CS1405">
        <v>1</v>
      </c>
      <c r="CT1405">
        <v>4837</v>
      </c>
    </row>
    <row r="1406" spans="1:98" x14ac:dyDescent="0.2">
      <c r="A1406">
        <v>1.4635499999999999</v>
      </c>
      <c r="B1406" t="s">
        <v>17410</v>
      </c>
      <c r="C1406" t="s">
        <v>17410</v>
      </c>
      <c r="D1406" t="s">
        <v>17410</v>
      </c>
      <c r="E1406">
        <v>-0.977634</v>
      </c>
      <c r="F1406">
        <v>-0.81382399999999999</v>
      </c>
      <c r="G1406">
        <v>-1.51315</v>
      </c>
      <c r="H1406">
        <v>-2.2825099999999998</v>
      </c>
      <c r="I1406" t="s">
        <v>17410</v>
      </c>
      <c r="J1406">
        <v>-2.2682799999999999</v>
      </c>
      <c r="K1406">
        <v>-2.12019</v>
      </c>
      <c r="L1406">
        <v>-0.31923299999999999</v>
      </c>
      <c r="M1406">
        <v>0.66413100000000003</v>
      </c>
      <c r="N1406">
        <v>0.22840299999999999</v>
      </c>
      <c r="O1406" t="s">
        <v>17410</v>
      </c>
      <c r="P1406">
        <v>-4.18926</v>
      </c>
      <c r="Q1406" t="s">
        <v>99</v>
      </c>
      <c r="R1406">
        <v>2</v>
      </c>
      <c r="U1406" t="s">
        <v>100</v>
      </c>
      <c r="W1406" t="s">
        <v>7044</v>
      </c>
      <c r="X1406" t="s">
        <v>1788</v>
      </c>
      <c r="Z1406" t="s">
        <v>1790</v>
      </c>
      <c r="AB1406" t="s">
        <v>7045</v>
      </c>
      <c r="AC1406" t="s">
        <v>5382</v>
      </c>
      <c r="AH1406" t="s">
        <v>7046</v>
      </c>
      <c r="BJ1406" t="s">
        <v>5601</v>
      </c>
      <c r="BR1406" t="s">
        <v>110</v>
      </c>
      <c r="BS1406" t="s">
        <v>111</v>
      </c>
      <c r="BT1406" t="s">
        <v>110</v>
      </c>
      <c r="BU1406" t="s">
        <v>112</v>
      </c>
      <c r="BV1406">
        <v>0.99970000000000003</v>
      </c>
      <c r="BW1406">
        <v>3.4841900000000002E-2</v>
      </c>
      <c r="BX1406">
        <v>100.09</v>
      </c>
      <c r="BY1406">
        <v>39.500999999999998</v>
      </c>
      <c r="BZ1406">
        <v>90.135000000000005</v>
      </c>
      <c r="CA1406">
        <v>0.14177000000000001</v>
      </c>
      <c r="CB1406">
        <v>199670000</v>
      </c>
      <c r="CC1406">
        <v>16</v>
      </c>
      <c r="CD1406">
        <v>3.7916799999999999</v>
      </c>
      <c r="CE1406">
        <v>4.0403999999999999E-4</v>
      </c>
      <c r="CF1406">
        <v>2.76383</v>
      </c>
      <c r="CG1406">
        <v>5.1004699999999996</v>
      </c>
      <c r="CH1406" t="s">
        <v>7047</v>
      </c>
      <c r="CI1406" t="s">
        <v>7048</v>
      </c>
      <c r="CJ1406" t="s">
        <v>7049</v>
      </c>
      <c r="CK1406" t="s">
        <v>7049</v>
      </c>
      <c r="CL1406" t="s">
        <v>7046</v>
      </c>
      <c r="CM1406" t="s">
        <v>7050</v>
      </c>
      <c r="CN1406" t="s">
        <v>7051</v>
      </c>
      <c r="CO1406" t="s">
        <v>7052</v>
      </c>
      <c r="CR1406" t="s">
        <v>7053</v>
      </c>
      <c r="CS1406">
        <v>1</v>
      </c>
      <c r="CT1406">
        <v>4841</v>
      </c>
    </row>
    <row r="1407" spans="1:98" x14ac:dyDescent="0.2">
      <c r="A1407">
        <v>-0.87577700000000003</v>
      </c>
      <c r="B1407">
        <v>-0.52896500000000002</v>
      </c>
      <c r="C1407">
        <v>-1.8662399999999999</v>
      </c>
      <c r="D1407" t="s">
        <v>17410</v>
      </c>
      <c r="E1407">
        <v>-0.15031800000000001</v>
      </c>
      <c r="F1407">
        <v>-0.54057699999999997</v>
      </c>
      <c r="G1407">
        <v>-0.98712200000000005</v>
      </c>
      <c r="H1407" t="s">
        <v>17410</v>
      </c>
      <c r="I1407" t="s">
        <v>17410</v>
      </c>
      <c r="J1407" t="s">
        <v>17410</v>
      </c>
      <c r="K1407" t="s">
        <v>17410</v>
      </c>
      <c r="L1407" t="s">
        <v>17410</v>
      </c>
      <c r="M1407">
        <v>-0.58676499999999998</v>
      </c>
      <c r="N1407">
        <v>-0.73655899999999996</v>
      </c>
      <c r="O1407">
        <v>-1.4200999999999999</v>
      </c>
      <c r="P1407">
        <v>-1.6251800000000001</v>
      </c>
      <c r="Q1407" t="s">
        <v>99</v>
      </c>
      <c r="R1407">
        <v>2</v>
      </c>
      <c r="U1407" t="s">
        <v>100</v>
      </c>
      <c r="V1407" t="s">
        <v>5338</v>
      </c>
      <c r="W1407" t="s">
        <v>5339</v>
      </c>
      <c r="X1407" t="s">
        <v>5340</v>
      </c>
      <c r="Y1407" t="s">
        <v>5341</v>
      </c>
      <c r="Z1407" t="s">
        <v>5342</v>
      </c>
      <c r="AB1407" t="s">
        <v>5343</v>
      </c>
      <c r="AC1407" t="s">
        <v>1155</v>
      </c>
      <c r="AD1407" t="s">
        <v>5344</v>
      </c>
      <c r="AH1407" t="s">
        <v>5345</v>
      </c>
      <c r="AU1407" t="s">
        <v>129</v>
      </c>
      <c r="BR1407" t="s">
        <v>110</v>
      </c>
      <c r="BS1407" t="s">
        <v>111</v>
      </c>
      <c r="BT1407" t="s">
        <v>110</v>
      </c>
      <c r="BU1407" t="s">
        <v>112</v>
      </c>
      <c r="BV1407">
        <v>0.91749400000000003</v>
      </c>
      <c r="BW1407" s="2">
        <v>1.4828E-6</v>
      </c>
      <c r="BX1407">
        <v>189.13</v>
      </c>
      <c r="BY1407">
        <v>111.47</v>
      </c>
      <c r="BZ1407">
        <v>189.13</v>
      </c>
      <c r="CA1407">
        <v>-0.12395</v>
      </c>
      <c r="CB1407">
        <v>137640000</v>
      </c>
      <c r="CC1407">
        <v>473</v>
      </c>
      <c r="CD1407">
        <v>2.64574</v>
      </c>
      <c r="CE1407">
        <v>3.5126900000000002E-3</v>
      </c>
      <c r="CF1407">
        <v>1.99525</v>
      </c>
      <c r="CG1407">
        <v>3.72539</v>
      </c>
      <c r="CH1407" t="s">
        <v>5346</v>
      </c>
      <c r="CI1407">
        <v>473</v>
      </c>
      <c r="CJ1407" t="s">
        <v>5346</v>
      </c>
      <c r="CK1407" t="s">
        <v>5346</v>
      </c>
      <c r="CL1407" t="s">
        <v>5345</v>
      </c>
      <c r="CM1407" t="s">
        <v>5347</v>
      </c>
      <c r="CN1407" t="s">
        <v>5348</v>
      </c>
      <c r="CO1407" t="s">
        <v>5349</v>
      </c>
      <c r="CR1407" t="s">
        <v>5350</v>
      </c>
      <c r="CS1407">
        <v>1</v>
      </c>
      <c r="CT1407">
        <v>4849</v>
      </c>
    </row>
    <row r="1408" spans="1:98" x14ac:dyDescent="0.2">
      <c r="A1408">
        <v>-1.5281100000000001</v>
      </c>
      <c r="B1408" t="s">
        <v>17410</v>
      </c>
      <c r="C1408" t="s">
        <v>17410</v>
      </c>
      <c r="D1408" t="s">
        <v>17410</v>
      </c>
      <c r="E1408">
        <v>-0.66898199999999997</v>
      </c>
      <c r="F1408">
        <v>-0.76187099999999996</v>
      </c>
      <c r="G1408">
        <v>-1.2215100000000001</v>
      </c>
      <c r="H1408" t="s">
        <v>17410</v>
      </c>
      <c r="I1408" t="s">
        <v>17410</v>
      </c>
      <c r="J1408" t="s">
        <v>17410</v>
      </c>
      <c r="K1408" t="s">
        <v>17410</v>
      </c>
      <c r="L1408">
        <v>0.28483000000000003</v>
      </c>
      <c r="M1408">
        <v>-0.64670799999999995</v>
      </c>
      <c r="N1408">
        <v>-0.64919300000000002</v>
      </c>
      <c r="O1408" t="s">
        <v>17410</v>
      </c>
      <c r="P1408" t="s">
        <v>17410</v>
      </c>
      <c r="Q1408" t="s">
        <v>99</v>
      </c>
      <c r="R1408">
        <v>2</v>
      </c>
      <c r="U1408" t="s">
        <v>100</v>
      </c>
      <c r="V1408" t="s">
        <v>6292</v>
      </c>
      <c r="X1408" t="s">
        <v>6293</v>
      </c>
      <c r="Y1408" t="s">
        <v>6294</v>
      </c>
      <c r="Z1408" t="s">
        <v>6295</v>
      </c>
      <c r="AA1408" t="s">
        <v>4490</v>
      </c>
      <c r="AB1408" t="s">
        <v>6296</v>
      </c>
      <c r="AC1408" t="s">
        <v>3151</v>
      </c>
      <c r="AH1408" t="s">
        <v>6297</v>
      </c>
      <c r="AU1408" t="s">
        <v>129</v>
      </c>
      <c r="BR1408" t="s">
        <v>110</v>
      </c>
      <c r="BS1408" t="s">
        <v>132</v>
      </c>
      <c r="BT1408" t="s">
        <v>110</v>
      </c>
      <c r="BU1408" t="s">
        <v>112</v>
      </c>
      <c r="BV1408">
        <v>1</v>
      </c>
      <c r="BW1408">
        <v>1.6135699999999999E-4</v>
      </c>
      <c r="BX1408">
        <v>172.74</v>
      </c>
      <c r="BY1408">
        <v>114.95</v>
      </c>
      <c r="BZ1408">
        <v>140.01</v>
      </c>
      <c r="CA1408">
        <v>6.7430000000000004E-2</v>
      </c>
      <c r="CB1408">
        <v>113990000</v>
      </c>
      <c r="CC1408">
        <v>28</v>
      </c>
      <c r="CD1408">
        <v>3.80992</v>
      </c>
      <c r="CE1408">
        <v>3.95833E-4</v>
      </c>
      <c r="CF1408">
        <v>2.3883700000000001</v>
      </c>
      <c r="CG1408">
        <v>5.1232899999999999</v>
      </c>
      <c r="CH1408" t="s">
        <v>6298</v>
      </c>
      <c r="CI1408" t="s">
        <v>6299</v>
      </c>
      <c r="CJ1408" t="s">
        <v>6300</v>
      </c>
      <c r="CK1408" t="s">
        <v>6300</v>
      </c>
      <c r="CL1408" t="s">
        <v>6297</v>
      </c>
      <c r="CM1408" t="s">
        <v>6301</v>
      </c>
      <c r="CN1408" t="s">
        <v>6302</v>
      </c>
      <c r="CO1408" t="s">
        <v>6303</v>
      </c>
      <c r="CR1408" t="s">
        <v>6304</v>
      </c>
      <c r="CS1408">
        <v>1</v>
      </c>
      <c r="CT1408">
        <v>4850</v>
      </c>
    </row>
    <row r="1409" spans="1:98" x14ac:dyDescent="0.2">
      <c r="A1409">
        <v>-2.03586</v>
      </c>
      <c r="B1409" t="s">
        <v>17410</v>
      </c>
      <c r="C1409" t="s">
        <v>17410</v>
      </c>
      <c r="D1409" t="s">
        <v>17410</v>
      </c>
      <c r="E1409">
        <v>0.239511</v>
      </c>
      <c r="F1409">
        <v>-3.48061</v>
      </c>
      <c r="G1409">
        <v>0.454405</v>
      </c>
      <c r="H1409">
        <v>-3.7515200000000002</v>
      </c>
      <c r="I1409" t="s">
        <v>17410</v>
      </c>
      <c r="J1409">
        <v>-3.09911</v>
      </c>
      <c r="K1409" t="s">
        <v>17410</v>
      </c>
      <c r="L1409" t="s">
        <v>17410</v>
      </c>
      <c r="M1409">
        <v>-3.5622500000000001</v>
      </c>
      <c r="N1409">
        <v>-3.8273899999999998</v>
      </c>
      <c r="O1409">
        <v>-2.4987699999999999</v>
      </c>
      <c r="P1409">
        <v>-3.7561900000000001</v>
      </c>
      <c r="Q1409" t="s">
        <v>99</v>
      </c>
      <c r="R1409">
        <v>2</v>
      </c>
      <c r="U1409" t="s">
        <v>100</v>
      </c>
      <c r="V1409" t="s">
        <v>6292</v>
      </c>
      <c r="X1409" t="s">
        <v>6293</v>
      </c>
      <c r="Y1409" t="s">
        <v>6294</v>
      </c>
      <c r="Z1409" t="s">
        <v>6295</v>
      </c>
      <c r="AA1409" t="s">
        <v>4490</v>
      </c>
      <c r="AB1409" t="s">
        <v>6296</v>
      </c>
      <c r="AC1409" t="s">
        <v>16060</v>
      </c>
      <c r="AH1409" t="s">
        <v>6297</v>
      </c>
      <c r="AU1409" t="s">
        <v>129</v>
      </c>
      <c r="BR1409" t="s">
        <v>110</v>
      </c>
      <c r="BS1409" t="s">
        <v>149</v>
      </c>
      <c r="BV1409">
        <v>0.99992099999999995</v>
      </c>
      <c r="BW1409" s="2">
        <v>2.60575E-8</v>
      </c>
      <c r="BX1409">
        <v>200.42</v>
      </c>
      <c r="BY1409">
        <v>92.16</v>
      </c>
      <c r="BZ1409">
        <v>200.42</v>
      </c>
      <c r="CA1409">
        <v>-6.0901000000000002E-3</v>
      </c>
      <c r="CB1409">
        <v>654270000</v>
      </c>
      <c r="CC1409">
        <v>19</v>
      </c>
      <c r="CD1409">
        <v>0.96162499999999995</v>
      </c>
      <c r="CE1409">
        <v>0.117688</v>
      </c>
      <c r="CF1409">
        <v>1.08229</v>
      </c>
      <c r="CG1409">
        <v>1.7104600000000001</v>
      </c>
      <c r="CH1409" t="s">
        <v>6298</v>
      </c>
      <c r="CI1409" t="s">
        <v>16061</v>
      </c>
      <c r="CJ1409" t="s">
        <v>6300</v>
      </c>
      <c r="CK1409" t="s">
        <v>6300</v>
      </c>
      <c r="CL1409" t="s">
        <v>6297</v>
      </c>
      <c r="CM1409" t="s">
        <v>6301</v>
      </c>
      <c r="CN1409" t="s">
        <v>16062</v>
      </c>
      <c r="CO1409" t="s">
        <v>16063</v>
      </c>
      <c r="CR1409" t="s">
        <v>16064</v>
      </c>
      <c r="CS1409" t="s">
        <v>404</v>
      </c>
      <c r="CT1409">
        <v>4850</v>
      </c>
    </row>
    <row r="1410" spans="1:98" x14ac:dyDescent="0.2">
      <c r="A1410">
        <v>0.93216600000000005</v>
      </c>
      <c r="B1410">
        <v>0.99875999999999998</v>
      </c>
      <c r="C1410" t="s">
        <v>17410</v>
      </c>
      <c r="D1410">
        <v>-1.2700800000000001</v>
      </c>
      <c r="E1410">
        <v>1.49156</v>
      </c>
      <c r="F1410">
        <v>0.40604800000000002</v>
      </c>
      <c r="G1410">
        <v>0.75254399999999999</v>
      </c>
      <c r="H1410">
        <v>-0.20979100000000001</v>
      </c>
      <c r="I1410">
        <v>0.22450300000000001</v>
      </c>
      <c r="J1410">
        <v>-0.83825899999999998</v>
      </c>
      <c r="K1410">
        <v>-0.65024800000000005</v>
      </c>
      <c r="L1410">
        <v>0.62194300000000002</v>
      </c>
      <c r="M1410">
        <v>0.85723700000000003</v>
      </c>
      <c r="N1410">
        <v>0.43662299999999998</v>
      </c>
      <c r="O1410">
        <v>-0.46474500000000002</v>
      </c>
      <c r="P1410" t="s">
        <v>17410</v>
      </c>
      <c r="Q1410" t="s">
        <v>99</v>
      </c>
      <c r="R1410">
        <v>2</v>
      </c>
      <c r="U1410" t="s">
        <v>100</v>
      </c>
      <c r="AB1410" t="s">
        <v>5898</v>
      </c>
      <c r="AC1410" t="s">
        <v>3536</v>
      </c>
      <c r="AH1410" t="s">
        <v>5899</v>
      </c>
      <c r="AU1410" t="s">
        <v>129</v>
      </c>
      <c r="BJ1410" t="s">
        <v>5900</v>
      </c>
      <c r="BR1410" t="s">
        <v>110</v>
      </c>
      <c r="BS1410" t="s">
        <v>132</v>
      </c>
      <c r="BT1410" t="s">
        <v>110</v>
      </c>
      <c r="BU1410" t="s">
        <v>112</v>
      </c>
      <c r="BV1410">
        <v>0.99958499999999995</v>
      </c>
      <c r="BW1410" s="2">
        <v>2.33398E-64</v>
      </c>
      <c r="BX1410">
        <v>359.55</v>
      </c>
      <c r="BY1410">
        <v>313.19</v>
      </c>
      <c r="BZ1410">
        <v>296.95</v>
      </c>
      <c r="CA1410">
        <v>-0.21786</v>
      </c>
      <c r="CB1410">
        <v>542810000</v>
      </c>
      <c r="CC1410">
        <v>387</v>
      </c>
      <c r="CD1410">
        <v>2.5318200000000002</v>
      </c>
      <c r="CE1410">
        <v>4.3515400000000001E-3</v>
      </c>
      <c r="CF1410">
        <v>2.24621</v>
      </c>
      <c r="CG1410">
        <v>3.5930300000000002</v>
      </c>
      <c r="CH1410" t="s">
        <v>5901</v>
      </c>
      <c r="CI1410">
        <v>387</v>
      </c>
      <c r="CJ1410" t="s">
        <v>5901</v>
      </c>
      <c r="CK1410" t="s">
        <v>5901</v>
      </c>
      <c r="CL1410" t="s">
        <v>5899</v>
      </c>
      <c r="CM1410" t="s">
        <v>5902</v>
      </c>
      <c r="CN1410" t="s">
        <v>5903</v>
      </c>
      <c r="CO1410" t="s">
        <v>5904</v>
      </c>
      <c r="CR1410" t="s">
        <v>5905</v>
      </c>
      <c r="CS1410">
        <v>1</v>
      </c>
      <c r="CT1410">
        <v>4860</v>
      </c>
    </row>
    <row r="1411" spans="1:98" x14ac:dyDescent="0.2">
      <c r="A1411">
        <v>1.72316</v>
      </c>
      <c r="B1411">
        <v>0.30351299999999998</v>
      </c>
      <c r="C1411">
        <v>0.84111499999999995</v>
      </c>
      <c r="D1411" t="s">
        <v>17410</v>
      </c>
      <c r="E1411">
        <v>0.25273099999999998</v>
      </c>
      <c r="F1411">
        <v>0.76445399999999997</v>
      </c>
      <c r="G1411">
        <v>0.67463899999999999</v>
      </c>
      <c r="H1411">
        <v>0.96487800000000001</v>
      </c>
      <c r="I1411" t="s">
        <v>17410</v>
      </c>
      <c r="J1411">
        <v>0.421043</v>
      </c>
      <c r="K1411" t="s">
        <v>17410</v>
      </c>
      <c r="L1411">
        <v>1.32023</v>
      </c>
      <c r="M1411">
        <v>0.62640399999999996</v>
      </c>
      <c r="N1411">
        <v>0.84950400000000004</v>
      </c>
      <c r="O1411">
        <v>-0.10283100000000001</v>
      </c>
      <c r="P1411">
        <v>-0.83299199999999995</v>
      </c>
      <c r="Q1411" t="s">
        <v>99</v>
      </c>
      <c r="R1411">
        <v>3</v>
      </c>
      <c r="U1411" t="s">
        <v>100</v>
      </c>
      <c r="V1411" t="s">
        <v>5260</v>
      </c>
      <c r="X1411" t="s">
        <v>5261</v>
      </c>
      <c r="Y1411" t="s">
        <v>3431</v>
      </c>
      <c r="Z1411" t="s">
        <v>5262</v>
      </c>
      <c r="AC1411" t="s">
        <v>5263</v>
      </c>
      <c r="AH1411" t="s">
        <v>5264</v>
      </c>
      <c r="AU1411" t="s">
        <v>129</v>
      </c>
      <c r="BJ1411" t="s">
        <v>1025</v>
      </c>
      <c r="BR1411" t="s">
        <v>110</v>
      </c>
      <c r="BS1411" t="s">
        <v>111</v>
      </c>
      <c r="BT1411" t="s">
        <v>110</v>
      </c>
      <c r="BU1411" t="s">
        <v>112</v>
      </c>
      <c r="BV1411">
        <v>0.99828600000000001</v>
      </c>
      <c r="BW1411" s="2">
        <v>7.6751900000000006E-5</v>
      </c>
      <c r="BX1411">
        <v>132.09</v>
      </c>
      <c r="BY1411">
        <v>111.15</v>
      </c>
      <c r="BZ1411">
        <v>128.06</v>
      </c>
      <c r="CA1411">
        <v>-0.21146000000000001</v>
      </c>
      <c r="CB1411">
        <v>2431300000</v>
      </c>
      <c r="CC1411">
        <v>77</v>
      </c>
      <c r="CD1411">
        <v>1.73438</v>
      </c>
      <c r="CE1411">
        <v>2.12707E-2</v>
      </c>
      <c r="CF1411">
        <v>1.9688600000000001</v>
      </c>
      <c r="CG1411">
        <v>2.6662599999999999</v>
      </c>
      <c r="CH1411" t="s">
        <v>5265</v>
      </c>
      <c r="CI1411">
        <v>77</v>
      </c>
      <c r="CJ1411" t="s">
        <v>5265</v>
      </c>
      <c r="CK1411" t="s">
        <v>5265</v>
      </c>
      <c r="CL1411" t="s">
        <v>5264</v>
      </c>
      <c r="CM1411" t="s">
        <v>5266</v>
      </c>
      <c r="CN1411" t="s">
        <v>5267</v>
      </c>
      <c r="CO1411" t="s">
        <v>5268</v>
      </c>
      <c r="CR1411" t="s">
        <v>5269</v>
      </c>
      <c r="CS1411">
        <v>1</v>
      </c>
      <c r="CT1411">
        <v>4861</v>
      </c>
    </row>
    <row r="1412" spans="1:98" x14ac:dyDescent="0.2">
      <c r="A1412">
        <v>0.86863400000000002</v>
      </c>
      <c r="B1412">
        <v>0.24813499999999999</v>
      </c>
      <c r="C1412">
        <v>0.38830700000000001</v>
      </c>
      <c r="D1412" t="s">
        <v>17410</v>
      </c>
      <c r="E1412">
        <v>0.130167</v>
      </c>
      <c r="F1412">
        <v>0.57034499999999999</v>
      </c>
      <c r="G1412">
        <v>0.72615399999999997</v>
      </c>
      <c r="H1412">
        <v>0.25686300000000001</v>
      </c>
      <c r="I1412">
        <v>-1.6012200000000001E-2</v>
      </c>
      <c r="J1412">
        <v>-0.33035999999999999</v>
      </c>
      <c r="K1412">
        <v>-0.34602500000000003</v>
      </c>
      <c r="L1412">
        <v>0.996143</v>
      </c>
      <c r="M1412">
        <v>0.77582700000000004</v>
      </c>
      <c r="N1412">
        <v>0.57442899999999997</v>
      </c>
      <c r="O1412">
        <v>-0.65900000000000003</v>
      </c>
      <c r="P1412">
        <v>-0.16838</v>
      </c>
      <c r="Q1412" t="s">
        <v>99</v>
      </c>
      <c r="R1412">
        <v>2</v>
      </c>
      <c r="U1412" t="s">
        <v>100</v>
      </c>
      <c r="V1412" t="s">
        <v>2985</v>
      </c>
      <c r="W1412" t="s">
        <v>2864</v>
      </c>
      <c r="X1412" t="s">
        <v>2667</v>
      </c>
      <c r="Y1412" t="s">
        <v>2986</v>
      </c>
      <c r="Z1412" t="s">
        <v>568</v>
      </c>
      <c r="AB1412" t="s">
        <v>2987</v>
      </c>
      <c r="AC1412" t="s">
        <v>2988</v>
      </c>
      <c r="AH1412" t="s">
        <v>2989</v>
      </c>
      <c r="AU1412" t="s">
        <v>129</v>
      </c>
      <c r="BJ1412" t="s">
        <v>109</v>
      </c>
      <c r="BR1412" t="s">
        <v>110</v>
      </c>
      <c r="BS1412" t="s">
        <v>132</v>
      </c>
      <c r="BT1412" t="s">
        <v>110</v>
      </c>
      <c r="BU1412" t="s">
        <v>112</v>
      </c>
      <c r="BV1412">
        <v>1</v>
      </c>
      <c r="BW1412" s="2">
        <v>2.8367999999999999E-15</v>
      </c>
      <c r="BX1412">
        <v>223.55</v>
      </c>
      <c r="BY1412">
        <v>193</v>
      </c>
      <c r="BZ1412">
        <v>192.65</v>
      </c>
      <c r="CA1412">
        <v>-0.77790999999999999</v>
      </c>
      <c r="CB1412">
        <v>528780000</v>
      </c>
      <c r="CC1412">
        <v>289</v>
      </c>
      <c r="CD1412">
        <v>1.87913</v>
      </c>
      <c r="CE1412">
        <v>1.5419E-2</v>
      </c>
      <c r="CF1412">
        <v>1.08342</v>
      </c>
      <c r="CG1412">
        <v>2.83602</v>
      </c>
      <c r="CH1412" t="s">
        <v>2990</v>
      </c>
      <c r="CI1412" t="s">
        <v>2991</v>
      </c>
      <c r="CJ1412" t="s">
        <v>2992</v>
      </c>
      <c r="CK1412" t="s">
        <v>2992</v>
      </c>
      <c r="CL1412" t="s">
        <v>2989</v>
      </c>
      <c r="CM1412" t="s">
        <v>2993</v>
      </c>
      <c r="CN1412" t="s">
        <v>2994</v>
      </c>
      <c r="CO1412" t="s">
        <v>2995</v>
      </c>
      <c r="CR1412" t="s">
        <v>2996</v>
      </c>
      <c r="CS1412">
        <v>1</v>
      </c>
      <c r="CT1412">
        <v>4862</v>
      </c>
    </row>
    <row r="1413" spans="1:98" x14ac:dyDescent="0.2">
      <c r="A1413">
        <v>0.97471099999999999</v>
      </c>
      <c r="B1413" t="s">
        <v>17410</v>
      </c>
      <c r="C1413">
        <v>-0.68783300000000003</v>
      </c>
      <c r="D1413" t="s">
        <v>17410</v>
      </c>
      <c r="E1413">
        <v>0.47783999999999999</v>
      </c>
      <c r="F1413">
        <v>0.26400200000000001</v>
      </c>
      <c r="G1413" t="s">
        <v>17410</v>
      </c>
      <c r="H1413" t="s">
        <v>17410</v>
      </c>
      <c r="I1413">
        <v>-1.37385</v>
      </c>
      <c r="J1413">
        <v>-1.2160500000000001</v>
      </c>
      <c r="K1413">
        <v>-1.75095</v>
      </c>
      <c r="L1413">
        <v>0.432446</v>
      </c>
      <c r="M1413">
        <v>-5.2211800000000003E-2</v>
      </c>
      <c r="N1413">
        <v>1.5195399999999999</v>
      </c>
      <c r="O1413">
        <v>0.33841300000000002</v>
      </c>
      <c r="P1413">
        <v>0.475804</v>
      </c>
      <c r="Q1413" t="s">
        <v>99</v>
      </c>
      <c r="R1413">
        <v>2</v>
      </c>
      <c r="U1413" t="s">
        <v>100</v>
      </c>
      <c r="V1413" t="s">
        <v>2985</v>
      </c>
      <c r="W1413" t="s">
        <v>1362</v>
      </c>
      <c r="X1413" t="s">
        <v>2667</v>
      </c>
      <c r="Y1413" t="s">
        <v>2986</v>
      </c>
      <c r="Z1413" t="s">
        <v>568</v>
      </c>
      <c r="AB1413" t="s">
        <v>2987</v>
      </c>
      <c r="AC1413" t="s">
        <v>4466</v>
      </c>
      <c r="AH1413" t="s">
        <v>2989</v>
      </c>
      <c r="AU1413" t="s">
        <v>129</v>
      </c>
      <c r="BR1413" t="s">
        <v>110</v>
      </c>
      <c r="BS1413" t="s">
        <v>111</v>
      </c>
      <c r="BV1413">
        <v>1</v>
      </c>
      <c r="BW1413" s="2">
        <v>8.3874600000000001E-7</v>
      </c>
      <c r="BX1413">
        <v>172.58</v>
      </c>
      <c r="BY1413">
        <v>153.6</v>
      </c>
      <c r="BZ1413">
        <v>172.58</v>
      </c>
      <c r="CA1413">
        <v>0.14452999999999999</v>
      </c>
      <c r="CB1413">
        <v>358890000</v>
      </c>
      <c r="CC1413">
        <v>553</v>
      </c>
      <c r="CD1413">
        <v>0.49891400000000002</v>
      </c>
      <c r="CE1413">
        <v>0.32678000000000001</v>
      </c>
      <c r="CF1413">
        <v>0.99336199999999997</v>
      </c>
      <c r="CG1413">
        <v>1.03766</v>
      </c>
      <c r="CH1413" t="s">
        <v>15743</v>
      </c>
      <c r="CI1413" t="s">
        <v>15744</v>
      </c>
      <c r="CJ1413" t="s">
        <v>2992</v>
      </c>
      <c r="CK1413" t="s">
        <v>2992</v>
      </c>
      <c r="CL1413" t="s">
        <v>2989</v>
      </c>
      <c r="CM1413" t="s">
        <v>2993</v>
      </c>
      <c r="CN1413" t="s">
        <v>15745</v>
      </c>
      <c r="CO1413" t="s">
        <v>15746</v>
      </c>
      <c r="CR1413" t="s">
        <v>15747</v>
      </c>
      <c r="CS1413">
        <v>1</v>
      </c>
      <c r="CT1413">
        <v>4862</v>
      </c>
    </row>
    <row r="1414" spans="1:98" x14ac:dyDescent="0.2">
      <c r="A1414">
        <v>3.2496299999999998</v>
      </c>
      <c r="B1414">
        <v>3.3643999999999998</v>
      </c>
      <c r="C1414">
        <v>2.1634699999999998</v>
      </c>
      <c r="D1414">
        <v>2.10859</v>
      </c>
      <c r="E1414">
        <v>0.63223099999999999</v>
      </c>
      <c r="F1414">
        <v>1.2100900000000001</v>
      </c>
      <c r="G1414">
        <v>0.62384399999999995</v>
      </c>
      <c r="H1414">
        <v>3.6545899999999998</v>
      </c>
      <c r="I1414">
        <v>3.85215</v>
      </c>
      <c r="J1414">
        <v>4.6546399999999997</v>
      </c>
      <c r="K1414">
        <v>4.1355399999999998</v>
      </c>
      <c r="L1414">
        <v>2.5182899999999999</v>
      </c>
      <c r="M1414">
        <v>2.1780499999999998</v>
      </c>
      <c r="N1414">
        <v>1.84249</v>
      </c>
      <c r="O1414">
        <v>2.6854499999999999</v>
      </c>
      <c r="P1414">
        <v>2.19834</v>
      </c>
      <c r="Q1414" t="s">
        <v>99</v>
      </c>
      <c r="R1414">
        <v>2</v>
      </c>
      <c r="U1414" t="s">
        <v>100</v>
      </c>
      <c r="X1414" t="s">
        <v>2190</v>
      </c>
      <c r="Z1414" t="s">
        <v>2191</v>
      </c>
      <c r="AB1414" t="s">
        <v>2192</v>
      </c>
      <c r="AC1414" t="s">
        <v>2193</v>
      </c>
      <c r="AH1414" t="s">
        <v>2194</v>
      </c>
      <c r="AU1414" t="s">
        <v>129</v>
      </c>
      <c r="BR1414" t="s">
        <v>110</v>
      </c>
      <c r="BS1414" t="s">
        <v>111</v>
      </c>
      <c r="BT1414" t="s">
        <v>110</v>
      </c>
      <c r="BU1414" t="s">
        <v>112</v>
      </c>
      <c r="BV1414">
        <v>0.99998100000000001</v>
      </c>
      <c r="BW1414" s="2">
        <v>1.08233E-10</v>
      </c>
      <c r="BX1414">
        <v>193.97</v>
      </c>
      <c r="BY1414">
        <v>160.13</v>
      </c>
      <c r="BZ1414">
        <v>189.13</v>
      </c>
      <c r="CA1414">
        <v>-9.6787000000000002E-3</v>
      </c>
      <c r="CB1414">
        <v>5779700000</v>
      </c>
      <c r="CC1414">
        <v>123</v>
      </c>
      <c r="CD1414">
        <v>1.47211</v>
      </c>
      <c r="CE1414">
        <v>3.7896199999999998E-2</v>
      </c>
      <c r="CF1414">
        <v>-1.22922</v>
      </c>
      <c r="CG1414">
        <v>-2.3537699999999999</v>
      </c>
      <c r="CH1414" t="s">
        <v>2195</v>
      </c>
      <c r="CI1414" t="s">
        <v>2196</v>
      </c>
      <c r="CJ1414" t="s">
        <v>2197</v>
      </c>
      <c r="CK1414" t="s">
        <v>2197</v>
      </c>
      <c r="CL1414" t="s">
        <v>2194</v>
      </c>
      <c r="CM1414" t="s">
        <v>2198</v>
      </c>
      <c r="CN1414" t="s">
        <v>2199</v>
      </c>
      <c r="CO1414" t="s">
        <v>2200</v>
      </c>
      <c r="CR1414" t="s">
        <v>2201</v>
      </c>
      <c r="CS1414">
        <v>1</v>
      </c>
      <c r="CT1414">
        <v>4870</v>
      </c>
    </row>
    <row r="1415" spans="1:98" x14ac:dyDescent="0.2">
      <c r="A1415">
        <v>-3.7735799999999999</v>
      </c>
      <c r="B1415">
        <v>-3.7869199999999998</v>
      </c>
      <c r="C1415">
        <v>-2.2004199999999998</v>
      </c>
      <c r="D1415">
        <v>-3.82944</v>
      </c>
      <c r="E1415" t="s">
        <v>17410</v>
      </c>
      <c r="F1415" t="s">
        <v>17410</v>
      </c>
      <c r="G1415">
        <v>-3.83209</v>
      </c>
      <c r="H1415">
        <v>-2.6824699999999999</v>
      </c>
      <c r="I1415">
        <v>-1.37279</v>
      </c>
      <c r="J1415">
        <v>-1.5941700000000001</v>
      </c>
      <c r="K1415">
        <v>-2.48454</v>
      </c>
      <c r="L1415">
        <v>-4.1598100000000002</v>
      </c>
      <c r="M1415">
        <v>-3.7693400000000001</v>
      </c>
      <c r="N1415" t="s">
        <v>17410</v>
      </c>
      <c r="O1415" t="s">
        <v>17410</v>
      </c>
      <c r="P1415" t="s">
        <v>17410</v>
      </c>
      <c r="Q1415" t="s">
        <v>99</v>
      </c>
      <c r="R1415">
        <v>3</v>
      </c>
      <c r="U1415" t="s">
        <v>100</v>
      </c>
      <c r="X1415" t="s">
        <v>1759</v>
      </c>
      <c r="Z1415" t="s">
        <v>1761</v>
      </c>
      <c r="AC1415" t="s">
        <v>3151</v>
      </c>
      <c r="AH1415" t="s">
        <v>9634</v>
      </c>
      <c r="AU1415" t="s">
        <v>129</v>
      </c>
      <c r="BR1415" t="s">
        <v>110</v>
      </c>
      <c r="BS1415" t="s">
        <v>111</v>
      </c>
      <c r="BV1415">
        <v>1</v>
      </c>
      <c r="BW1415">
        <v>1.7705800000000001E-4</v>
      </c>
      <c r="BX1415">
        <v>130.47</v>
      </c>
      <c r="BY1415">
        <v>103.68</v>
      </c>
      <c r="BZ1415">
        <v>51.771000000000001</v>
      </c>
      <c r="CA1415">
        <v>-0.64029000000000003</v>
      </c>
      <c r="CB1415">
        <v>111650000</v>
      </c>
      <c r="CC1415">
        <v>38</v>
      </c>
      <c r="CD1415">
        <v>1.2925500000000001</v>
      </c>
      <c r="CE1415">
        <v>5.6245700000000003E-2</v>
      </c>
      <c r="CF1415">
        <v>-0.97714599999999996</v>
      </c>
      <c r="CG1415">
        <v>-2.13429</v>
      </c>
      <c r="CH1415" t="s">
        <v>9635</v>
      </c>
      <c r="CI1415" t="s">
        <v>9636</v>
      </c>
      <c r="CJ1415" t="s">
        <v>9637</v>
      </c>
      <c r="CK1415" t="s">
        <v>9637</v>
      </c>
      <c r="CL1415" t="s">
        <v>9634</v>
      </c>
      <c r="CM1415" t="s">
        <v>9638</v>
      </c>
      <c r="CN1415" t="s">
        <v>9639</v>
      </c>
      <c r="CO1415" t="s">
        <v>9640</v>
      </c>
      <c r="CR1415" t="s">
        <v>9641</v>
      </c>
      <c r="CS1415">
        <v>1</v>
      </c>
      <c r="CT1415">
        <v>4872</v>
      </c>
    </row>
    <row r="1416" spans="1:98" x14ac:dyDescent="0.2">
      <c r="A1416" t="s">
        <v>17410</v>
      </c>
      <c r="B1416" t="s">
        <v>17410</v>
      </c>
      <c r="C1416" t="s">
        <v>17410</v>
      </c>
      <c r="D1416">
        <v>-2.3870399999999998</v>
      </c>
      <c r="E1416" t="s">
        <v>17410</v>
      </c>
      <c r="F1416" t="s">
        <v>17410</v>
      </c>
      <c r="G1416" t="s">
        <v>17410</v>
      </c>
      <c r="H1416">
        <v>-0.95431500000000002</v>
      </c>
      <c r="I1416">
        <v>-1.2672399999999999</v>
      </c>
      <c r="J1416">
        <v>-1.6511199999999999</v>
      </c>
      <c r="K1416">
        <v>-2.2876300000000001</v>
      </c>
      <c r="L1416" t="s">
        <v>17410</v>
      </c>
      <c r="M1416" t="s">
        <v>17410</v>
      </c>
      <c r="N1416" t="s">
        <v>17410</v>
      </c>
      <c r="O1416">
        <v>-1.8914200000000001</v>
      </c>
      <c r="P1416">
        <v>-1.53355</v>
      </c>
      <c r="Q1416" t="s">
        <v>99</v>
      </c>
      <c r="R1416">
        <v>2</v>
      </c>
      <c r="U1416" t="s">
        <v>100</v>
      </c>
      <c r="AB1416" t="s">
        <v>1947</v>
      </c>
      <c r="AC1416" t="s">
        <v>1948</v>
      </c>
      <c r="AD1416" t="s">
        <v>1947</v>
      </c>
      <c r="AH1416" t="s">
        <v>1949</v>
      </c>
      <c r="BR1416" t="s">
        <v>110</v>
      </c>
      <c r="BS1416" t="s">
        <v>111</v>
      </c>
      <c r="BT1416" t="s">
        <v>110</v>
      </c>
      <c r="BU1416" t="s">
        <v>112</v>
      </c>
      <c r="BV1416">
        <v>0.99450400000000005</v>
      </c>
      <c r="BW1416">
        <v>1.3568E-2</v>
      </c>
      <c r="BX1416">
        <v>98.902000000000001</v>
      </c>
      <c r="BY1416">
        <v>69.134</v>
      </c>
      <c r="BZ1416">
        <v>98.902000000000001</v>
      </c>
      <c r="CA1416">
        <v>1.6789000000000001</v>
      </c>
      <c r="CB1416">
        <v>76769000</v>
      </c>
      <c r="CC1416">
        <v>273</v>
      </c>
      <c r="CD1416">
        <v>2.9085299999999998</v>
      </c>
      <c r="CE1416">
        <v>2.3145399999999999E-3</v>
      </c>
      <c r="CF1416">
        <v>-1.59297</v>
      </c>
      <c r="CG1416">
        <v>-4.0326700000000004</v>
      </c>
      <c r="CH1416" t="s">
        <v>1950</v>
      </c>
      <c r="CI1416">
        <v>273</v>
      </c>
      <c r="CJ1416" t="s">
        <v>1950</v>
      </c>
      <c r="CK1416" t="s">
        <v>1950</v>
      </c>
      <c r="CL1416" t="s">
        <v>1949</v>
      </c>
      <c r="CM1416" t="s">
        <v>1951</v>
      </c>
      <c r="CN1416" t="s">
        <v>1952</v>
      </c>
      <c r="CO1416" t="s">
        <v>1953</v>
      </c>
      <c r="CR1416" t="s">
        <v>1954</v>
      </c>
      <c r="CS1416">
        <v>1</v>
      </c>
      <c r="CT1416">
        <v>4889</v>
      </c>
    </row>
    <row r="1417" spans="1:98" x14ac:dyDescent="0.2">
      <c r="A1417">
        <v>-0.81373700000000004</v>
      </c>
      <c r="B1417">
        <v>-0.76058199999999998</v>
      </c>
      <c r="C1417">
        <v>-1.28535</v>
      </c>
      <c r="D1417">
        <v>-1.0263899999999999</v>
      </c>
      <c r="E1417">
        <v>-0.90671500000000005</v>
      </c>
      <c r="F1417">
        <v>-0.85977899999999996</v>
      </c>
      <c r="G1417">
        <v>-0.48561700000000002</v>
      </c>
      <c r="H1417">
        <v>-0.85861600000000005</v>
      </c>
      <c r="I1417">
        <v>-1.8110999999999999</v>
      </c>
      <c r="J1417">
        <v>-1.2387699999999999</v>
      </c>
      <c r="K1417">
        <v>-1.2638100000000001</v>
      </c>
      <c r="L1417">
        <v>-9.6931500000000004E-2</v>
      </c>
      <c r="M1417">
        <v>-5.8542299999999999E-2</v>
      </c>
      <c r="N1417">
        <v>-9.5901500000000001E-2</v>
      </c>
      <c r="O1417">
        <v>-2.2407599999999999</v>
      </c>
      <c r="P1417">
        <v>-2.1303100000000001</v>
      </c>
      <c r="Q1417" t="s">
        <v>99</v>
      </c>
      <c r="R1417">
        <v>2</v>
      </c>
      <c r="U1417" t="s">
        <v>100</v>
      </c>
      <c r="V1417" t="s">
        <v>934</v>
      </c>
      <c r="W1417" t="s">
        <v>935</v>
      </c>
      <c r="X1417" t="s">
        <v>936</v>
      </c>
      <c r="Y1417" t="s">
        <v>937</v>
      </c>
      <c r="Z1417" t="s">
        <v>938</v>
      </c>
      <c r="AB1417" t="s">
        <v>939</v>
      </c>
      <c r="AC1417" t="s">
        <v>2784</v>
      </c>
      <c r="AD1417" t="s">
        <v>939</v>
      </c>
      <c r="AH1417" t="s">
        <v>941</v>
      </c>
      <c r="AU1417" t="s">
        <v>129</v>
      </c>
      <c r="BR1417" t="s">
        <v>110</v>
      </c>
      <c r="BS1417" t="s">
        <v>111</v>
      </c>
      <c r="BT1417" t="s">
        <v>110</v>
      </c>
      <c r="BU1417" t="s">
        <v>112</v>
      </c>
      <c r="BV1417">
        <v>1</v>
      </c>
      <c r="BW1417">
        <v>4.8976100000000002E-3</v>
      </c>
      <c r="BX1417">
        <v>136.53</v>
      </c>
      <c r="BY1417">
        <v>77.831000000000003</v>
      </c>
      <c r="BZ1417">
        <v>116.71</v>
      </c>
      <c r="CA1417">
        <v>-0.21798999999999999</v>
      </c>
      <c r="CB1417">
        <v>243800000</v>
      </c>
      <c r="CC1417">
        <v>690</v>
      </c>
      <c r="CD1417">
        <v>3.1569400000000001</v>
      </c>
      <c r="CE1417">
        <v>1.5157899999999999E-3</v>
      </c>
      <c r="CF1417">
        <v>0.97216100000000005</v>
      </c>
      <c r="CG1417">
        <v>4.3266400000000003</v>
      </c>
      <c r="CH1417" t="s">
        <v>2785</v>
      </c>
      <c r="CI1417" t="s">
        <v>2786</v>
      </c>
      <c r="CJ1417" t="s">
        <v>944</v>
      </c>
      <c r="CK1417" t="s">
        <v>944</v>
      </c>
      <c r="CL1417" t="s">
        <v>941</v>
      </c>
      <c r="CM1417" t="s">
        <v>945</v>
      </c>
      <c r="CN1417" t="s">
        <v>2787</v>
      </c>
      <c r="CO1417" t="s">
        <v>2788</v>
      </c>
      <c r="CR1417" t="s">
        <v>2789</v>
      </c>
      <c r="CS1417">
        <v>1</v>
      </c>
      <c r="CT1417">
        <v>4890</v>
      </c>
    </row>
    <row r="1418" spans="1:98" x14ac:dyDescent="0.2">
      <c r="A1418">
        <v>2.5221399999999998</v>
      </c>
      <c r="B1418">
        <v>2.96367</v>
      </c>
      <c r="C1418">
        <v>2.5925600000000002</v>
      </c>
      <c r="D1418">
        <v>2.3969499999999999</v>
      </c>
      <c r="E1418">
        <v>2.57403</v>
      </c>
      <c r="F1418">
        <v>2.0981200000000002</v>
      </c>
      <c r="G1418">
        <v>1.9337899999999999</v>
      </c>
      <c r="H1418">
        <v>2.9157299999999999</v>
      </c>
      <c r="I1418">
        <v>2.0048699999999999</v>
      </c>
      <c r="J1418">
        <v>2.14222</v>
      </c>
      <c r="K1418">
        <v>1.6739900000000001</v>
      </c>
      <c r="L1418">
        <v>2.6247799999999999</v>
      </c>
      <c r="M1418">
        <v>3.0903399999999999</v>
      </c>
      <c r="N1418">
        <v>3.5529299999999999</v>
      </c>
      <c r="O1418">
        <v>2.0416300000000001</v>
      </c>
      <c r="P1418">
        <v>2.2023199999999998</v>
      </c>
      <c r="Q1418" t="s">
        <v>99</v>
      </c>
      <c r="R1418">
        <v>2</v>
      </c>
      <c r="U1418" t="s">
        <v>100</v>
      </c>
      <c r="V1418" t="s">
        <v>934</v>
      </c>
      <c r="W1418" t="s">
        <v>935</v>
      </c>
      <c r="X1418" t="s">
        <v>936</v>
      </c>
      <c r="Y1418" t="s">
        <v>937</v>
      </c>
      <c r="Z1418" t="s">
        <v>938</v>
      </c>
      <c r="AB1418" t="s">
        <v>939</v>
      </c>
      <c r="AC1418" t="s">
        <v>2274</v>
      </c>
      <c r="AD1418" t="s">
        <v>939</v>
      </c>
      <c r="AH1418" t="s">
        <v>941</v>
      </c>
      <c r="AU1418" t="s">
        <v>129</v>
      </c>
      <c r="BR1418" t="s">
        <v>110</v>
      </c>
      <c r="BS1418" t="s">
        <v>111</v>
      </c>
      <c r="BV1418">
        <v>1</v>
      </c>
      <c r="BW1418" s="2">
        <v>1.8790599999999999E-10</v>
      </c>
      <c r="BX1418">
        <v>208.63</v>
      </c>
      <c r="BY1418">
        <v>165.78</v>
      </c>
      <c r="BZ1418">
        <v>180.24</v>
      </c>
      <c r="CA1418">
        <v>-0.30043999999999998</v>
      </c>
      <c r="CB1418">
        <v>2927200000</v>
      </c>
      <c r="CC1418">
        <v>512</v>
      </c>
      <c r="CD1418">
        <v>1.0585899999999999</v>
      </c>
      <c r="CE1418">
        <v>9.4062000000000007E-2</v>
      </c>
      <c r="CF1418">
        <v>0.42369099999999998</v>
      </c>
      <c r="CG1418">
        <v>1.83796</v>
      </c>
      <c r="CH1418" t="s">
        <v>942</v>
      </c>
      <c r="CI1418" t="s">
        <v>13763</v>
      </c>
      <c r="CJ1418" t="s">
        <v>944</v>
      </c>
      <c r="CK1418" t="s">
        <v>944</v>
      </c>
      <c r="CL1418" t="s">
        <v>941</v>
      </c>
      <c r="CM1418" t="s">
        <v>945</v>
      </c>
      <c r="CN1418" t="s">
        <v>13764</v>
      </c>
      <c r="CO1418" t="s">
        <v>13765</v>
      </c>
      <c r="CR1418" t="s">
        <v>13766</v>
      </c>
      <c r="CS1418">
        <v>1</v>
      </c>
      <c r="CT1418">
        <v>4890</v>
      </c>
    </row>
    <row r="1419" spans="1:98" x14ac:dyDescent="0.2">
      <c r="A1419">
        <v>0.32778299999999999</v>
      </c>
      <c r="B1419">
        <v>0.53597300000000003</v>
      </c>
      <c r="C1419">
        <v>0.26560699999999998</v>
      </c>
      <c r="D1419">
        <v>-3.3092500000000001E-3</v>
      </c>
      <c r="E1419">
        <v>0.91248899999999999</v>
      </c>
      <c r="F1419">
        <v>0.24208099999999999</v>
      </c>
      <c r="G1419">
        <v>1.1884399999999999</v>
      </c>
      <c r="H1419">
        <v>0.35198000000000002</v>
      </c>
      <c r="I1419">
        <v>0.714754</v>
      </c>
      <c r="J1419">
        <v>0.54603800000000002</v>
      </c>
      <c r="K1419">
        <v>8.2946800000000001E-2</v>
      </c>
      <c r="L1419">
        <v>0.579044</v>
      </c>
      <c r="M1419">
        <v>0.327436</v>
      </c>
      <c r="N1419">
        <v>0.73429500000000003</v>
      </c>
      <c r="O1419" t="s">
        <v>17410</v>
      </c>
      <c r="P1419">
        <v>1.0905800000000001</v>
      </c>
      <c r="Q1419" t="s">
        <v>99</v>
      </c>
      <c r="R1419">
        <v>2</v>
      </c>
      <c r="U1419" t="s">
        <v>100</v>
      </c>
      <c r="V1419" t="s">
        <v>934</v>
      </c>
      <c r="W1419" t="s">
        <v>935</v>
      </c>
      <c r="X1419" t="s">
        <v>936</v>
      </c>
      <c r="Y1419" t="s">
        <v>937</v>
      </c>
      <c r="Z1419" t="s">
        <v>938</v>
      </c>
      <c r="AB1419" t="s">
        <v>939</v>
      </c>
      <c r="AC1419" t="s">
        <v>14495</v>
      </c>
      <c r="AD1419" t="s">
        <v>939</v>
      </c>
      <c r="AH1419" t="s">
        <v>941</v>
      </c>
      <c r="AU1419" t="s">
        <v>129</v>
      </c>
      <c r="BJ1419" t="s">
        <v>1014</v>
      </c>
      <c r="BR1419" t="s">
        <v>110</v>
      </c>
      <c r="BS1419" t="s">
        <v>111</v>
      </c>
      <c r="BV1419">
        <v>1</v>
      </c>
      <c r="BW1419" s="2">
        <v>1.6065000000000001E-16</v>
      </c>
      <c r="BX1419">
        <v>267.37</v>
      </c>
      <c r="BY1419">
        <v>198.59</v>
      </c>
      <c r="BZ1419">
        <v>267.37</v>
      </c>
      <c r="CA1419">
        <v>-0.50960000000000005</v>
      </c>
      <c r="CB1419">
        <v>1034700000</v>
      </c>
      <c r="CC1419">
        <v>496</v>
      </c>
      <c r="CD1419">
        <v>0.66127599999999997</v>
      </c>
      <c r="CE1419">
        <v>0.22958999999999999</v>
      </c>
      <c r="CF1419">
        <v>0.62155700000000003</v>
      </c>
      <c r="CG1419">
        <v>1.2894600000000001</v>
      </c>
      <c r="CH1419" t="s">
        <v>942</v>
      </c>
      <c r="CI1419" t="s">
        <v>14496</v>
      </c>
      <c r="CJ1419" t="s">
        <v>944</v>
      </c>
      <c r="CK1419" t="s">
        <v>944</v>
      </c>
      <c r="CL1419" t="s">
        <v>941</v>
      </c>
      <c r="CM1419" t="s">
        <v>945</v>
      </c>
      <c r="CN1419" t="s">
        <v>14497</v>
      </c>
      <c r="CO1419" t="s">
        <v>14498</v>
      </c>
      <c r="CR1419" t="s">
        <v>14499</v>
      </c>
      <c r="CS1419">
        <v>1</v>
      </c>
      <c r="CT1419">
        <v>4890</v>
      </c>
    </row>
    <row r="1420" spans="1:98" x14ac:dyDescent="0.2">
      <c r="A1420">
        <v>1.1328800000000001</v>
      </c>
      <c r="B1420">
        <v>1.2282900000000001</v>
      </c>
      <c r="C1420">
        <v>1.1495899999999999</v>
      </c>
      <c r="D1420">
        <v>1.1417600000000001</v>
      </c>
      <c r="E1420">
        <v>0.96222300000000005</v>
      </c>
      <c r="F1420">
        <v>1.6424099999999999</v>
      </c>
      <c r="G1420">
        <v>1.33613</v>
      </c>
      <c r="H1420">
        <v>0.25839600000000001</v>
      </c>
      <c r="I1420">
        <v>-1.7858499999999999E-2</v>
      </c>
      <c r="J1420">
        <v>-0.14990000000000001</v>
      </c>
      <c r="K1420">
        <v>6.7150100000000004E-2</v>
      </c>
      <c r="L1420">
        <v>0.37017099999999997</v>
      </c>
      <c r="M1420">
        <v>1.4132899999999999</v>
      </c>
      <c r="N1420">
        <v>0.75964399999999999</v>
      </c>
      <c r="O1420">
        <v>0.643841</v>
      </c>
      <c r="P1420">
        <v>0.56360100000000002</v>
      </c>
      <c r="Q1420" t="s">
        <v>99</v>
      </c>
      <c r="R1420">
        <v>2</v>
      </c>
      <c r="U1420" t="s">
        <v>100</v>
      </c>
      <c r="V1420" t="s">
        <v>934</v>
      </c>
      <c r="W1420" t="s">
        <v>935</v>
      </c>
      <c r="X1420" t="s">
        <v>936</v>
      </c>
      <c r="Y1420" t="s">
        <v>937</v>
      </c>
      <c r="Z1420" t="s">
        <v>938</v>
      </c>
      <c r="AB1420" t="s">
        <v>939</v>
      </c>
      <c r="AC1420" t="s">
        <v>2450</v>
      </c>
      <c r="AD1420" t="s">
        <v>939</v>
      </c>
      <c r="AH1420" t="s">
        <v>941</v>
      </c>
      <c r="AU1420" t="s">
        <v>129</v>
      </c>
      <c r="BR1420" t="s">
        <v>110</v>
      </c>
      <c r="BS1420" t="s">
        <v>111</v>
      </c>
      <c r="BT1420" t="s">
        <v>110</v>
      </c>
      <c r="BU1420" t="s">
        <v>112</v>
      </c>
      <c r="BV1420">
        <v>1</v>
      </c>
      <c r="BW1420" s="2">
        <v>1.3645000000000001E-8</v>
      </c>
      <c r="BX1420">
        <v>200.05</v>
      </c>
      <c r="BY1420">
        <v>130.33000000000001</v>
      </c>
      <c r="BZ1420">
        <v>173.28</v>
      </c>
      <c r="CA1420">
        <v>-0.21264</v>
      </c>
      <c r="CB1420">
        <v>3700100000</v>
      </c>
      <c r="CC1420">
        <v>658</v>
      </c>
      <c r="CD1420">
        <v>1.8856599999999999</v>
      </c>
      <c r="CE1420">
        <v>1.5189299999999999E-2</v>
      </c>
      <c r="CF1420">
        <v>0.648559</v>
      </c>
      <c r="CG1420">
        <v>2.8436499999999998</v>
      </c>
      <c r="CH1420" t="s">
        <v>942</v>
      </c>
      <c r="CI1420" t="s">
        <v>2451</v>
      </c>
      <c r="CJ1420" t="s">
        <v>944</v>
      </c>
      <c r="CK1420" t="s">
        <v>944</v>
      </c>
      <c r="CL1420" t="s">
        <v>941</v>
      </c>
      <c r="CM1420" t="s">
        <v>945</v>
      </c>
      <c r="CN1420" t="s">
        <v>2452</v>
      </c>
      <c r="CO1420" t="s">
        <v>2453</v>
      </c>
      <c r="CR1420" t="s">
        <v>2454</v>
      </c>
      <c r="CS1420">
        <v>1</v>
      </c>
      <c r="CT1420">
        <v>4890</v>
      </c>
    </row>
    <row r="1421" spans="1:98" x14ac:dyDescent="0.2">
      <c r="A1421" t="s">
        <v>17410</v>
      </c>
      <c r="B1421" t="s">
        <v>17410</v>
      </c>
      <c r="C1421">
        <v>1.3229</v>
      </c>
      <c r="D1421">
        <v>1.8391500000000001</v>
      </c>
      <c r="E1421" t="s">
        <v>17410</v>
      </c>
      <c r="F1421">
        <v>-2.4630899999999998</v>
      </c>
      <c r="G1421">
        <v>0.23272300000000001</v>
      </c>
      <c r="H1421">
        <v>1.4508300000000001</v>
      </c>
      <c r="I1421">
        <v>1.5953599999999999</v>
      </c>
      <c r="J1421">
        <v>0.10947800000000001</v>
      </c>
      <c r="K1421">
        <v>1.2623200000000001</v>
      </c>
      <c r="L1421">
        <v>1.32314</v>
      </c>
      <c r="M1421">
        <v>1.2422299999999999</v>
      </c>
      <c r="N1421" t="s">
        <v>17410</v>
      </c>
      <c r="O1421">
        <v>1.15672</v>
      </c>
      <c r="P1421">
        <v>1.23613</v>
      </c>
      <c r="Q1421" t="s">
        <v>99</v>
      </c>
      <c r="R1421">
        <v>2</v>
      </c>
      <c r="U1421" t="s">
        <v>100</v>
      </c>
      <c r="V1421" t="s">
        <v>934</v>
      </c>
      <c r="W1421" t="s">
        <v>935</v>
      </c>
      <c r="X1421" t="s">
        <v>936</v>
      </c>
      <c r="Y1421" t="s">
        <v>937</v>
      </c>
      <c r="Z1421" t="s">
        <v>938</v>
      </c>
      <c r="AB1421" t="s">
        <v>939</v>
      </c>
      <c r="AC1421" t="s">
        <v>940</v>
      </c>
      <c r="AD1421" t="s">
        <v>939</v>
      </c>
      <c r="AH1421" t="s">
        <v>941</v>
      </c>
      <c r="AU1421" t="s">
        <v>129</v>
      </c>
      <c r="BR1421" t="s">
        <v>110</v>
      </c>
      <c r="BS1421" t="s">
        <v>111</v>
      </c>
      <c r="BT1421" t="s">
        <v>110</v>
      </c>
      <c r="BU1421" t="s">
        <v>112</v>
      </c>
      <c r="BV1421">
        <v>1</v>
      </c>
      <c r="BW1421">
        <v>8.5144099999999998E-4</v>
      </c>
      <c r="BX1421">
        <v>194.94</v>
      </c>
      <c r="BY1421">
        <v>147.22999999999999</v>
      </c>
      <c r="BZ1421">
        <v>80.165000000000006</v>
      </c>
      <c r="CA1421">
        <v>-0.38223000000000001</v>
      </c>
      <c r="CB1421">
        <v>882170000</v>
      </c>
      <c r="CC1421">
        <v>648</v>
      </c>
      <c r="CD1421">
        <v>2.5669900000000001</v>
      </c>
      <c r="CE1421">
        <v>4.1349400000000001E-3</v>
      </c>
      <c r="CF1421">
        <v>-2.8281200000000002</v>
      </c>
      <c r="CG1421">
        <v>-3.6338499999999998</v>
      </c>
      <c r="CH1421" t="s">
        <v>942</v>
      </c>
      <c r="CI1421" t="s">
        <v>943</v>
      </c>
      <c r="CJ1421" t="s">
        <v>944</v>
      </c>
      <c r="CK1421" t="s">
        <v>944</v>
      </c>
      <c r="CL1421" t="s">
        <v>941</v>
      </c>
      <c r="CM1421" t="s">
        <v>945</v>
      </c>
      <c r="CN1421" t="s">
        <v>946</v>
      </c>
      <c r="CO1421" t="s">
        <v>947</v>
      </c>
      <c r="CR1421" t="s">
        <v>948</v>
      </c>
      <c r="CS1421">
        <v>1</v>
      </c>
      <c r="CT1421">
        <v>4890</v>
      </c>
    </row>
    <row r="1422" spans="1:98" x14ac:dyDescent="0.2">
      <c r="A1422">
        <v>-0.229793</v>
      </c>
      <c r="B1422">
        <v>-0.195101</v>
      </c>
      <c r="C1422" t="s">
        <v>17410</v>
      </c>
      <c r="D1422" t="s">
        <v>17410</v>
      </c>
      <c r="E1422">
        <v>-0.69473499999999999</v>
      </c>
      <c r="F1422" t="s">
        <v>17410</v>
      </c>
      <c r="G1422">
        <v>-0.63228399999999996</v>
      </c>
      <c r="H1422" t="s">
        <v>17410</v>
      </c>
      <c r="I1422" t="s">
        <v>17410</v>
      </c>
      <c r="J1422" t="s">
        <v>17410</v>
      </c>
      <c r="K1422" t="s">
        <v>17410</v>
      </c>
      <c r="L1422" t="s">
        <v>17410</v>
      </c>
      <c r="M1422">
        <v>0.59402699999999997</v>
      </c>
      <c r="N1422">
        <v>1.3271200000000001</v>
      </c>
      <c r="O1422">
        <v>-1.4943</v>
      </c>
      <c r="P1422">
        <v>-2.4624199999999998</v>
      </c>
      <c r="Q1422" t="s">
        <v>99</v>
      </c>
      <c r="R1422">
        <v>2</v>
      </c>
      <c r="U1422" t="s">
        <v>100</v>
      </c>
      <c r="V1422" t="s">
        <v>6652</v>
      </c>
      <c r="W1422" t="s">
        <v>6653</v>
      </c>
      <c r="X1422" t="s">
        <v>1759</v>
      </c>
      <c r="Y1422" t="s">
        <v>6654</v>
      </c>
      <c r="Z1422" t="s">
        <v>1761</v>
      </c>
      <c r="AA1422" t="s">
        <v>6655</v>
      </c>
      <c r="AB1422" t="s">
        <v>6656</v>
      </c>
      <c r="AC1422" t="s">
        <v>6657</v>
      </c>
      <c r="AH1422" t="s">
        <v>6658</v>
      </c>
      <c r="BJ1422" t="s">
        <v>180</v>
      </c>
      <c r="BR1422" t="s">
        <v>110</v>
      </c>
      <c r="BS1422" t="s">
        <v>111</v>
      </c>
      <c r="BT1422" t="s">
        <v>110</v>
      </c>
      <c r="BU1422" t="s">
        <v>112</v>
      </c>
      <c r="BV1422">
        <v>0.99989899999999998</v>
      </c>
      <c r="BW1422">
        <v>2.0287199999999999E-4</v>
      </c>
      <c r="BX1422">
        <v>160.52000000000001</v>
      </c>
      <c r="BY1422">
        <v>128.11000000000001</v>
      </c>
      <c r="BZ1422">
        <v>160.52000000000001</v>
      </c>
      <c r="CA1422">
        <v>0.50973000000000002</v>
      </c>
      <c r="CB1422">
        <v>168840000</v>
      </c>
      <c r="CC1422">
        <v>648</v>
      </c>
      <c r="CD1422">
        <v>2.6005500000000001</v>
      </c>
      <c r="CE1422">
        <v>3.9113300000000002E-3</v>
      </c>
      <c r="CF1422">
        <v>2.54569</v>
      </c>
      <c r="CG1422">
        <v>3.6728399999999999</v>
      </c>
      <c r="CH1422" t="s">
        <v>6659</v>
      </c>
      <c r="CI1422">
        <v>648</v>
      </c>
      <c r="CJ1422" t="s">
        <v>6659</v>
      </c>
      <c r="CK1422" t="s">
        <v>6659</v>
      </c>
      <c r="CL1422" t="s">
        <v>6658</v>
      </c>
      <c r="CM1422" t="s">
        <v>6660</v>
      </c>
      <c r="CN1422" t="s">
        <v>6661</v>
      </c>
      <c r="CO1422" t="s">
        <v>6662</v>
      </c>
      <c r="CR1422" t="s">
        <v>6663</v>
      </c>
      <c r="CS1422">
        <v>1</v>
      </c>
      <c r="CT1422">
        <v>4892</v>
      </c>
    </row>
    <row r="1423" spans="1:98" x14ac:dyDescent="0.2">
      <c r="A1423">
        <v>-1.0068299999999999</v>
      </c>
      <c r="B1423">
        <v>-1.01664</v>
      </c>
      <c r="C1423" t="s">
        <v>17410</v>
      </c>
      <c r="D1423" t="s">
        <v>17410</v>
      </c>
      <c r="E1423" t="s">
        <v>17410</v>
      </c>
      <c r="F1423" t="s">
        <v>17410</v>
      </c>
      <c r="G1423">
        <v>-0.24624099999999999</v>
      </c>
      <c r="H1423">
        <v>1.3188200000000001</v>
      </c>
      <c r="I1423" t="s">
        <v>17410</v>
      </c>
      <c r="J1423" t="s">
        <v>17410</v>
      </c>
      <c r="K1423" t="s">
        <v>17410</v>
      </c>
      <c r="L1423">
        <v>-0.72936400000000001</v>
      </c>
      <c r="M1423">
        <v>-0.464779</v>
      </c>
      <c r="N1423">
        <v>-0.60712600000000005</v>
      </c>
      <c r="O1423" t="s">
        <v>17410</v>
      </c>
      <c r="P1423">
        <v>-0.30898399999999998</v>
      </c>
      <c r="Q1423" t="s">
        <v>99</v>
      </c>
      <c r="R1423">
        <v>2</v>
      </c>
      <c r="U1423" t="s">
        <v>100</v>
      </c>
      <c r="V1423" t="s">
        <v>6652</v>
      </c>
      <c r="W1423" t="s">
        <v>6653</v>
      </c>
      <c r="X1423" t="s">
        <v>1759</v>
      </c>
      <c r="Y1423" t="s">
        <v>6654</v>
      </c>
      <c r="Z1423" t="s">
        <v>1761</v>
      </c>
      <c r="AA1423" t="s">
        <v>6655</v>
      </c>
      <c r="AB1423" t="s">
        <v>6656</v>
      </c>
      <c r="AC1423" t="s">
        <v>16500</v>
      </c>
      <c r="AH1423" t="s">
        <v>6658</v>
      </c>
      <c r="BJ1423" t="s">
        <v>180</v>
      </c>
      <c r="BR1423" t="s">
        <v>110</v>
      </c>
      <c r="BS1423" t="s">
        <v>111</v>
      </c>
      <c r="BV1423">
        <v>0.999996</v>
      </c>
      <c r="BW1423">
        <v>5.0604399999999998E-4</v>
      </c>
      <c r="BX1423">
        <v>145.41</v>
      </c>
      <c r="BY1423">
        <v>130.54</v>
      </c>
      <c r="BZ1423">
        <v>145.41</v>
      </c>
      <c r="CA1423">
        <v>2.7779000000000002E-2</v>
      </c>
      <c r="CB1423">
        <v>239070000</v>
      </c>
      <c r="CC1423">
        <v>637</v>
      </c>
      <c r="CD1423">
        <v>0.78490099999999996</v>
      </c>
      <c r="CE1423">
        <v>0.173427</v>
      </c>
      <c r="CF1423">
        <v>1.25308</v>
      </c>
      <c r="CG1423">
        <v>1.4684299999999999</v>
      </c>
      <c r="CH1423" t="s">
        <v>6659</v>
      </c>
      <c r="CI1423">
        <v>637</v>
      </c>
      <c r="CJ1423" t="s">
        <v>6659</v>
      </c>
      <c r="CK1423" t="s">
        <v>6659</v>
      </c>
      <c r="CL1423" t="s">
        <v>6658</v>
      </c>
      <c r="CM1423" t="s">
        <v>6660</v>
      </c>
      <c r="CN1423" t="s">
        <v>16501</v>
      </c>
      <c r="CO1423" t="s">
        <v>16502</v>
      </c>
      <c r="CR1423" t="s">
        <v>16503</v>
      </c>
      <c r="CS1423">
        <v>1</v>
      </c>
      <c r="CT1423">
        <v>4892</v>
      </c>
    </row>
    <row r="1424" spans="1:98" x14ac:dyDescent="0.2">
      <c r="A1424">
        <v>2.0910099999999998</v>
      </c>
      <c r="B1424">
        <v>1.4338599999999999</v>
      </c>
      <c r="C1424" t="s">
        <v>17410</v>
      </c>
      <c r="D1424" t="s">
        <v>17410</v>
      </c>
      <c r="E1424">
        <v>2.3802300000000001</v>
      </c>
      <c r="F1424">
        <v>2.5263900000000001</v>
      </c>
      <c r="G1424" t="s">
        <v>17410</v>
      </c>
      <c r="H1424" t="s">
        <v>17410</v>
      </c>
      <c r="I1424">
        <v>2.4776500000000001E-3</v>
      </c>
      <c r="J1424" t="s">
        <v>17410</v>
      </c>
      <c r="K1424">
        <v>-0.36104399999999998</v>
      </c>
      <c r="L1424" t="s">
        <v>17410</v>
      </c>
      <c r="M1424">
        <v>1.56593</v>
      </c>
      <c r="N1424">
        <v>1.4833499999999999</v>
      </c>
      <c r="O1424" t="s">
        <v>17410</v>
      </c>
      <c r="P1424">
        <v>0.99390699999999998</v>
      </c>
      <c r="Q1424" t="s">
        <v>99</v>
      </c>
      <c r="R1424">
        <v>2</v>
      </c>
      <c r="U1424" t="s">
        <v>100</v>
      </c>
      <c r="V1424" t="s">
        <v>7192</v>
      </c>
      <c r="X1424" t="s">
        <v>7193</v>
      </c>
      <c r="Y1424" t="s">
        <v>7194</v>
      </c>
      <c r="Z1424" t="s">
        <v>7195</v>
      </c>
      <c r="AB1424" t="s">
        <v>7196</v>
      </c>
      <c r="AC1424" t="s">
        <v>6720</v>
      </c>
      <c r="AH1424" t="s">
        <v>7197</v>
      </c>
      <c r="BR1424" t="s">
        <v>110</v>
      </c>
      <c r="BS1424" t="s">
        <v>111</v>
      </c>
      <c r="BT1424" t="s">
        <v>110</v>
      </c>
      <c r="BU1424" t="s">
        <v>112</v>
      </c>
      <c r="BV1424">
        <v>0.95076499999999997</v>
      </c>
      <c r="BW1424">
        <v>9.7017600000000002E-3</v>
      </c>
      <c r="BX1424">
        <v>152.06</v>
      </c>
      <c r="BY1424">
        <v>89.953000000000003</v>
      </c>
      <c r="BZ1424">
        <v>89.08</v>
      </c>
      <c r="CA1424">
        <v>0.12745999999999999</v>
      </c>
      <c r="CB1424">
        <v>706630000</v>
      </c>
      <c r="CC1424">
        <v>414</v>
      </c>
      <c r="CD1424">
        <v>1.5450999999999999</v>
      </c>
      <c r="CE1424">
        <v>3.1937899999999998E-2</v>
      </c>
      <c r="CF1424">
        <v>2.8515199999999998</v>
      </c>
      <c r="CG1424">
        <v>2.4415499999999999</v>
      </c>
      <c r="CH1424" t="s">
        <v>7198</v>
      </c>
      <c r="CI1424" t="s">
        <v>7199</v>
      </c>
      <c r="CJ1424" t="s">
        <v>7200</v>
      </c>
      <c r="CK1424" t="s">
        <v>7200</v>
      </c>
      <c r="CL1424" t="s">
        <v>7197</v>
      </c>
      <c r="CM1424" t="s">
        <v>7201</v>
      </c>
      <c r="CN1424" t="s">
        <v>7202</v>
      </c>
      <c r="CO1424" t="s">
        <v>7203</v>
      </c>
      <c r="CR1424" t="s">
        <v>7204</v>
      </c>
      <c r="CS1424">
        <v>1</v>
      </c>
      <c r="CT1424">
        <v>4897</v>
      </c>
    </row>
    <row r="1425" spans="1:98" x14ac:dyDescent="0.2">
      <c r="A1425">
        <v>1.02566</v>
      </c>
      <c r="B1425">
        <v>1.66137</v>
      </c>
      <c r="C1425">
        <v>0.21673100000000001</v>
      </c>
      <c r="D1425">
        <v>0.26520500000000002</v>
      </c>
      <c r="E1425">
        <v>2.8800599999999998</v>
      </c>
      <c r="F1425">
        <v>0.44668000000000002</v>
      </c>
      <c r="G1425">
        <v>1.40141</v>
      </c>
      <c r="H1425">
        <v>1.3532299999999999</v>
      </c>
      <c r="I1425">
        <v>1.29213</v>
      </c>
      <c r="J1425">
        <v>1.9138500000000001</v>
      </c>
      <c r="K1425">
        <v>1.5393600000000001</v>
      </c>
      <c r="L1425">
        <v>0.85931800000000003</v>
      </c>
      <c r="M1425">
        <v>0.20544100000000001</v>
      </c>
      <c r="N1425">
        <v>0.17686299999999999</v>
      </c>
      <c r="O1425">
        <v>0.56534399999999996</v>
      </c>
      <c r="P1425">
        <v>0.285354</v>
      </c>
      <c r="Q1425" t="s">
        <v>99</v>
      </c>
      <c r="R1425">
        <v>2</v>
      </c>
      <c r="U1425" t="s">
        <v>100</v>
      </c>
      <c r="X1425" t="s">
        <v>1377</v>
      </c>
      <c r="Z1425" t="s">
        <v>1378</v>
      </c>
      <c r="AB1425" t="s">
        <v>12606</v>
      </c>
      <c r="AC1425" t="s">
        <v>4466</v>
      </c>
      <c r="AH1425" t="s">
        <v>12607</v>
      </c>
      <c r="AU1425" t="s">
        <v>129</v>
      </c>
      <c r="BR1425" t="s">
        <v>110</v>
      </c>
      <c r="BS1425" t="s">
        <v>111</v>
      </c>
      <c r="BV1425">
        <v>1</v>
      </c>
      <c r="BW1425" s="2">
        <v>1.5457500000000001E-35</v>
      </c>
      <c r="BX1425">
        <v>274.27</v>
      </c>
      <c r="BY1425">
        <v>247.83</v>
      </c>
      <c r="BZ1425">
        <v>144.97</v>
      </c>
      <c r="CA1425">
        <v>2.9505E-2</v>
      </c>
      <c r="CB1425">
        <v>1207000000</v>
      </c>
      <c r="CC1425">
        <v>261</v>
      </c>
      <c r="CD1425">
        <v>0.15121499999999999</v>
      </c>
      <c r="CE1425">
        <v>0.71867800000000004</v>
      </c>
      <c r="CF1425">
        <v>0.153199</v>
      </c>
      <c r="CG1425">
        <v>0.385077</v>
      </c>
      <c r="CH1425" t="s">
        <v>12608</v>
      </c>
      <c r="CI1425">
        <v>261</v>
      </c>
      <c r="CJ1425" t="s">
        <v>12608</v>
      </c>
      <c r="CK1425" t="s">
        <v>12608</v>
      </c>
      <c r="CL1425" t="s">
        <v>12607</v>
      </c>
      <c r="CM1425" t="s">
        <v>12609</v>
      </c>
      <c r="CN1425" t="s">
        <v>12610</v>
      </c>
      <c r="CO1425" t="s">
        <v>12611</v>
      </c>
      <c r="CR1425" t="s">
        <v>12612</v>
      </c>
      <c r="CS1425">
        <v>1</v>
      </c>
      <c r="CT1425">
        <v>4899</v>
      </c>
    </row>
    <row r="1426" spans="1:98" x14ac:dyDescent="0.2">
      <c r="A1426">
        <v>-1.45943</v>
      </c>
      <c r="B1426">
        <v>-1.4068099999999999</v>
      </c>
      <c r="C1426">
        <v>0.18413399999999999</v>
      </c>
      <c r="D1426">
        <v>0.252419</v>
      </c>
      <c r="E1426">
        <v>-2.6454900000000001</v>
      </c>
      <c r="F1426">
        <v>-3.4873400000000001</v>
      </c>
      <c r="G1426">
        <v>-3.0360800000000001</v>
      </c>
      <c r="H1426">
        <v>1.60263</v>
      </c>
      <c r="I1426">
        <v>2.19984</v>
      </c>
      <c r="J1426">
        <v>1.9765999999999999</v>
      </c>
      <c r="K1426">
        <v>1.88256</v>
      </c>
      <c r="L1426" t="s">
        <v>17410</v>
      </c>
      <c r="M1426">
        <v>-2.5171000000000001</v>
      </c>
      <c r="N1426">
        <v>-1.5827199999999999</v>
      </c>
      <c r="O1426">
        <v>0.32248100000000002</v>
      </c>
      <c r="P1426">
        <v>1.4000600000000001</v>
      </c>
      <c r="Q1426" t="s">
        <v>99</v>
      </c>
      <c r="R1426">
        <v>2</v>
      </c>
      <c r="U1426" t="s">
        <v>100</v>
      </c>
      <c r="V1426" t="s">
        <v>577</v>
      </c>
      <c r="X1426" t="s">
        <v>578</v>
      </c>
      <c r="Y1426" t="s">
        <v>579</v>
      </c>
      <c r="Z1426" t="s">
        <v>580</v>
      </c>
      <c r="AB1426" t="s">
        <v>581</v>
      </c>
      <c r="AC1426" t="s">
        <v>582</v>
      </c>
      <c r="AH1426" t="s">
        <v>583</v>
      </c>
      <c r="BR1426" t="s">
        <v>110</v>
      </c>
      <c r="BS1426" t="s">
        <v>132</v>
      </c>
      <c r="BT1426" t="s">
        <v>110</v>
      </c>
      <c r="BU1426" t="s">
        <v>112</v>
      </c>
      <c r="BV1426">
        <v>0.936168</v>
      </c>
      <c r="BW1426" s="2">
        <v>8.3840900000000006E-5</v>
      </c>
      <c r="BX1426">
        <v>158.53</v>
      </c>
      <c r="BY1426">
        <v>124.66</v>
      </c>
      <c r="BZ1426">
        <v>137.88</v>
      </c>
      <c r="CA1426">
        <v>0.28149999999999997</v>
      </c>
      <c r="CB1426">
        <v>794430000</v>
      </c>
      <c r="CC1426">
        <v>381</v>
      </c>
      <c r="CD1426">
        <v>6.3570799999999998</v>
      </c>
      <c r="CE1426">
        <v>0</v>
      </c>
      <c r="CF1426">
        <v>-3.59999</v>
      </c>
      <c r="CG1426">
        <v>-8.8075200000000002</v>
      </c>
      <c r="CH1426" t="s">
        <v>584</v>
      </c>
      <c r="CI1426">
        <v>381</v>
      </c>
      <c r="CJ1426" t="s">
        <v>584</v>
      </c>
      <c r="CK1426" t="s">
        <v>584</v>
      </c>
      <c r="CL1426" t="s">
        <v>583</v>
      </c>
      <c r="CM1426" t="s">
        <v>585</v>
      </c>
      <c r="CN1426" t="s">
        <v>586</v>
      </c>
      <c r="CO1426" t="s">
        <v>587</v>
      </c>
      <c r="CR1426" t="s">
        <v>588</v>
      </c>
      <c r="CS1426">
        <v>1</v>
      </c>
      <c r="CT1426">
        <v>4901</v>
      </c>
    </row>
    <row r="1427" spans="1:98" x14ac:dyDescent="0.2">
      <c r="A1427">
        <v>3.45838</v>
      </c>
      <c r="B1427" t="s">
        <v>17410</v>
      </c>
      <c r="C1427" t="s">
        <v>17410</v>
      </c>
      <c r="D1427" t="s">
        <v>17410</v>
      </c>
      <c r="E1427">
        <v>2.36537</v>
      </c>
      <c r="F1427">
        <v>1.25004</v>
      </c>
      <c r="G1427">
        <v>1.61294</v>
      </c>
      <c r="H1427">
        <v>1.31166</v>
      </c>
      <c r="I1427">
        <v>2.5058500000000001</v>
      </c>
      <c r="J1427">
        <v>-1.8334900000000001</v>
      </c>
      <c r="K1427" t="s">
        <v>17410</v>
      </c>
      <c r="L1427">
        <v>2.4451900000000002</v>
      </c>
      <c r="M1427" t="s">
        <v>17410</v>
      </c>
      <c r="N1427">
        <v>3.3673299999999999</v>
      </c>
      <c r="O1427" t="s">
        <v>17410</v>
      </c>
      <c r="P1427" t="s">
        <v>17410</v>
      </c>
      <c r="Q1427" t="s">
        <v>99</v>
      </c>
      <c r="R1427">
        <v>4</v>
      </c>
      <c r="U1427" t="s">
        <v>100</v>
      </c>
      <c r="V1427" t="s">
        <v>7601</v>
      </c>
      <c r="W1427" t="s">
        <v>7602</v>
      </c>
      <c r="X1427" t="s">
        <v>7603</v>
      </c>
      <c r="Y1427" t="s">
        <v>7604</v>
      </c>
      <c r="Z1427" t="s">
        <v>7605</v>
      </c>
      <c r="AA1427" t="s">
        <v>7606</v>
      </c>
      <c r="AB1427" t="s">
        <v>7607</v>
      </c>
      <c r="AC1427" t="s">
        <v>7608</v>
      </c>
      <c r="AD1427" t="s">
        <v>7607</v>
      </c>
      <c r="AH1427" t="s">
        <v>7609</v>
      </c>
      <c r="BJ1427" t="s">
        <v>2776</v>
      </c>
      <c r="BR1427" t="s">
        <v>110</v>
      </c>
      <c r="BS1427" t="s">
        <v>111</v>
      </c>
      <c r="BT1427" t="s">
        <v>110</v>
      </c>
      <c r="BU1427" t="s">
        <v>112</v>
      </c>
      <c r="BV1427">
        <v>0.95462999999999998</v>
      </c>
      <c r="BW1427" s="2">
        <v>5.2987899999999997E-71</v>
      </c>
      <c r="BX1427">
        <v>272.89</v>
      </c>
      <c r="BY1427">
        <v>265.51</v>
      </c>
      <c r="BZ1427">
        <v>233.08</v>
      </c>
      <c r="CA1427">
        <v>-0.25095000000000001</v>
      </c>
      <c r="CB1427">
        <v>1420300000</v>
      </c>
      <c r="CC1427">
        <v>282</v>
      </c>
      <c r="CD1427">
        <v>1.44448</v>
      </c>
      <c r="CE1427">
        <v>3.9823799999999999E-2</v>
      </c>
      <c r="CF1427">
        <v>3.0859999999999999</v>
      </c>
      <c r="CG1427">
        <v>2.3203499999999999</v>
      </c>
      <c r="CH1427" t="s">
        <v>7610</v>
      </c>
      <c r="CI1427">
        <v>282</v>
      </c>
      <c r="CJ1427" t="s">
        <v>7610</v>
      </c>
      <c r="CK1427" t="s">
        <v>7610</v>
      </c>
      <c r="CL1427" t="s">
        <v>7609</v>
      </c>
      <c r="CM1427" t="s">
        <v>7611</v>
      </c>
      <c r="CN1427" t="s">
        <v>7612</v>
      </c>
      <c r="CO1427" t="s">
        <v>7613</v>
      </c>
      <c r="CR1427" t="s">
        <v>7614</v>
      </c>
      <c r="CS1427">
        <v>1</v>
      </c>
      <c r="CT1427">
        <v>4902</v>
      </c>
    </row>
    <row r="1428" spans="1:98" x14ac:dyDescent="0.2">
      <c r="A1428">
        <v>0.92923299999999998</v>
      </c>
      <c r="B1428">
        <v>1.31172</v>
      </c>
      <c r="C1428">
        <v>-0.81645100000000004</v>
      </c>
      <c r="D1428" t="s">
        <v>17410</v>
      </c>
      <c r="E1428">
        <v>1.47933</v>
      </c>
      <c r="F1428">
        <v>2.1278399999999999E-2</v>
      </c>
      <c r="G1428">
        <v>0.60488699999999995</v>
      </c>
      <c r="H1428">
        <v>-1.2075800000000001</v>
      </c>
      <c r="I1428">
        <v>-1.68249</v>
      </c>
      <c r="J1428">
        <v>-1.2115199999999999</v>
      </c>
      <c r="K1428" t="s">
        <v>17410</v>
      </c>
      <c r="L1428">
        <v>1.1168499999999999</v>
      </c>
      <c r="M1428">
        <v>0.21404999999999999</v>
      </c>
      <c r="N1428">
        <v>0.69244799999999995</v>
      </c>
      <c r="O1428" t="s">
        <v>17410</v>
      </c>
      <c r="P1428">
        <v>-1.0075400000000001</v>
      </c>
      <c r="Q1428" t="s">
        <v>99</v>
      </c>
      <c r="R1428">
        <v>3</v>
      </c>
      <c r="U1428" t="s">
        <v>100</v>
      </c>
      <c r="V1428" t="s">
        <v>5906</v>
      </c>
      <c r="W1428" t="s">
        <v>5907</v>
      </c>
      <c r="X1428" t="s">
        <v>3290</v>
      </c>
      <c r="Y1428" t="s">
        <v>3346</v>
      </c>
      <c r="Z1428" t="s">
        <v>3292</v>
      </c>
      <c r="AB1428" t="s">
        <v>5908</v>
      </c>
      <c r="AC1428" t="s">
        <v>7245</v>
      </c>
      <c r="AH1428" t="s">
        <v>5910</v>
      </c>
      <c r="AU1428" t="s">
        <v>129</v>
      </c>
      <c r="BR1428" t="s">
        <v>110</v>
      </c>
      <c r="BS1428" t="s">
        <v>111</v>
      </c>
      <c r="BT1428" t="s">
        <v>110</v>
      </c>
      <c r="BU1428" t="s">
        <v>112</v>
      </c>
      <c r="BV1428">
        <v>1</v>
      </c>
      <c r="BW1428" s="2">
        <v>3.8540999999999997E-34</v>
      </c>
      <c r="BX1428">
        <v>246.63</v>
      </c>
      <c r="BY1428">
        <v>218.78</v>
      </c>
      <c r="BZ1428">
        <v>162.47</v>
      </c>
      <c r="CA1428">
        <v>-2.6134999999999999E-2</v>
      </c>
      <c r="CB1428">
        <v>448920000</v>
      </c>
      <c r="CC1428">
        <v>315</v>
      </c>
      <c r="CD1428">
        <v>4.4120100000000004</v>
      </c>
      <c r="CE1428">
        <v>1.3793099999999999E-4</v>
      </c>
      <c r="CF1428">
        <v>2.8873899999999999</v>
      </c>
      <c r="CG1428">
        <v>5.8993399999999996</v>
      </c>
      <c r="CH1428" t="s">
        <v>5911</v>
      </c>
      <c r="CI1428" t="s">
        <v>7246</v>
      </c>
      <c r="CJ1428" t="s">
        <v>5913</v>
      </c>
      <c r="CK1428" t="s">
        <v>5913</v>
      </c>
      <c r="CL1428" t="s">
        <v>5910</v>
      </c>
      <c r="CM1428" t="s">
        <v>5914</v>
      </c>
      <c r="CN1428" t="s">
        <v>7247</v>
      </c>
      <c r="CO1428" t="s">
        <v>7248</v>
      </c>
      <c r="CR1428" t="s">
        <v>7249</v>
      </c>
      <c r="CS1428">
        <v>1</v>
      </c>
      <c r="CT1428">
        <v>4908</v>
      </c>
    </row>
    <row r="1429" spans="1:98" x14ac:dyDescent="0.2">
      <c r="A1429">
        <v>0.916076</v>
      </c>
      <c r="B1429">
        <v>0.82661799999999996</v>
      </c>
      <c r="C1429" t="s">
        <v>17410</v>
      </c>
      <c r="D1429">
        <v>0.26347900000000002</v>
      </c>
      <c r="E1429">
        <v>1.6553500000000001</v>
      </c>
      <c r="F1429">
        <v>1.6848099999999999</v>
      </c>
      <c r="G1429">
        <v>2.26274</v>
      </c>
      <c r="H1429" t="s">
        <v>17410</v>
      </c>
      <c r="I1429">
        <v>-0.60367000000000004</v>
      </c>
      <c r="J1429" t="s">
        <v>17410</v>
      </c>
      <c r="K1429">
        <v>-1.2731599999999999E-2</v>
      </c>
      <c r="L1429">
        <v>-0.26044299999999998</v>
      </c>
      <c r="M1429">
        <v>-0.17577200000000001</v>
      </c>
      <c r="N1429">
        <v>0.62399899999999997</v>
      </c>
      <c r="O1429">
        <v>-7.7838900000000003E-2</v>
      </c>
      <c r="P1429">
        <v>0.401814</v>
      </c>
      <c r="Q1429" t="s">
        <v>99</v>
      </c>
      <c r="R1429">
        <v>2</v>
      </c>
      <c r="U1429" t="s">
        <v>100</v>
      </c>
      <c r="V1429" t="s">
        <v>5906</v>
      </c>
      <c r="W1429" t="s">
        <v>5907</v>
      </c>
      <c r="X1429" t="s">
        <v>3290</v>
      </c>
      <c r="Y1429" t="s">
        <v>3346</v>
      </c>
      <c r="Z1429" t="s">
        <v>3292</v>
      </c>
      <c r="AB1429" t="s">
        <v>5908</v>
      </c>
      <c r="AC1429" t="s">
        <v>5909</v>
      </c>
      <c r="AH1429" t="s">
        <v>5910</v>
      </c>
      <c r="AU1429" t="s">
        <v>129</v>
      </c>
      <c r="BR1429" t="s">
        <v>110</v>
      </c>
      <c r="BS1429" t="s">
        <v>111</v>
      </c>
      <c r="BT1429" t="s">
        <v>110</v>
      </c>
      <c r="BU1429" t="s">
        <v>112</v>
      </c>
      <c r="BV1429">
        <v>1</v>
      </c>
      <c r="BW1429" s="2">
        <v>2.6935800000000001E-49</v>
      </c>
      <c r="BX1429">
        <v>269.48</v>
      </c>
      <c r="BY1429">
        <v>243.86</v>
      </c>
      <c r="BZ1429">
        <v>269.48</v>
      </c>
      <c r="CA1429">
        <v>-0.97138000000000002</v>
      </c>
      <c r="CB1429">
        <v>634770000</v>
      </c>
      <c r="CC1429">
        <v>378</v>
      </c>
      <c r="CD1429">
        <v>2.1230199999999999</v>
      </c>
      <c r="CE1429">
        <v>9.7653600000000007E-3</v>
      </c>
      <c r="CF1429">
        <v>2.2486999999999999</v>
      </c>
      <c r="CG1429">
        <v>3.1196100000000002</v>
      </c>
      <c r="CH1429" t="s">
        <v>5911</v>
      </c>
      <c r="CI1429" t="s">
        <v>5912</v>
      </c>
      <c r="CJ1429" t="s">
        <v>5913</v>
      </c>
      <c r="CK1429" t="s">
        <v>5913</v>
      </c>
      <c r="CL1429" t="s">
        <v>5910</v>
      </c>
      <c r="CM1429" t="s">
        <v>5914</v>
      </c>
      <c r="CN1429" t="s">
        <v>5915</v>
      </c>
      <c r="CO1429" t="s">
        <v>5916</v>
      </c>
      <c r="CP1429" t="s">
        <v>1403</v>
      </c>
      <c r="CQ1429" t="s">
        <v>1404</v>
      </c>
      <c r="CR1429" t="s">
        <v>5917</v>
      </c>
      <c r="CS1429">
        <v>1</v>
      </c>
      <c r="CT1429">
        <v>4908</v>
      </c>
    </row>
    <row r="1430" spans="1:98" x14ac:dyDescent="0.2">
      <c r="A1430">
        <v>3.3596200000000001</v>
      </c>
      <c r="B1430">
        <v>3.5827300000000002</v>
      </c>
      <c r="C1430">
        <v>2.5847000000000002</v>
      </c>
      <c r="D1430">
        <v>2.3690699999999998</v>
      </c>
      <c r="E1430">
        <v>2.5340699999999998</v>
      </c>
      <c r="F1430">
        <v>2.7318600000000002</v>
      </c>
      <c r="G1430">
        <v>3.1197400000000002</v>
      </c>
      <c r="H1430">
        <v>3.3225699999999998</v>
      </c>
      <c r="I1430">
        <v>4.0442400000000003</v>
      </c>
      <c r="J1430">
        <v>2.9681700000000002</v>
      </c>
      <c r="K1430">
        <v>3.9675199999999999</v>
      </c>
      <c r="L1430">
        <v>2.6072799999999998</v>
      </c>
      <c r="M1430">
        <v>2.62656</v>
      </c>
      <c r="N1430">
        <v>2.0991499999999998</v>
      </c>
      <c r="O1430">
        <v>3.1091099999999998</v>
      </c>
      <c r="P1430">
        <v>1.56697</v>
      </c>
      <c r="Q1430" t="s">
        <v>99</v>
      </c>
      <c r="R1430">
        <v>2</v>
      </c>
      <c r="U1430" t="s">
        <v>100</v>
      </c>
      <c r="V1430" t="s">
        <v>11507</v>
      </c>
      <c r="W1430" t="s">
        <v>11508</v>
      </c>
      <c r="X1430" t="s">
        <v>11509</v>
      </c>
      <c r="Y1430" t="s">
        <v>11510</v>
      </c>
      <c r="Z1430" t="s">
        <v>842</v>
      </c>
      <c r="AB1430" t="s">
        <v>11511</v>
      </c>
      <c r="AC1430" t="s">
        <v>1806</v>
      </c>
      <c r="AH1430" t="s">
        <v>11512</v>
      </c>
      <c r="AI1430" t="s">
        <v>110</v>
      </c>
      <c r="AU1430" t="s">
        <v>129</v>
      </c>
      <c r="BJ1430" t="s">
        <v>109</v>
      </c>
      <c r="BL1430" t="s">
        <v>181</v>
      </c>
      <c r="BR1430" t="s">
        <v>110</v>
      </c>
      <c r="BS1430" t="s">
        <v>111</v>
      </c>
      <c r="BV1430">
        <v>1</v>
      </c>
      <c r="BW1430" s="2">
        <v>1.53659E-48</v>
      </c>
      <c r="BX1430">
        <v>266.57</v>
      </c>
      <c r="BY1430">
        <v>239.91</v>
      </c>
      <c r="BZ1430">
        <v>148.68</v>
      </c>
      <c r="CA1430">
        <v>0.26817999999999997</v>
      </c>
      <c r="CB1430">
        <v>15431000000</v>
      </c>
      <c r="CC1430">
        <v>114</v>
      </c>
      <c r="CD1430">
        <v>0.18973400000000001</v>
      </c>
      <c r="CE1430">
        <v>0.66411299999999995</v>
      </c>
      <c r="CF1430">
        <v>-0.158919</v>
      </c>
      <c r="CG1430">
        <v>-0.46934399999999998</v>
      </c>
      <c r="CH1430" t="s">
        <v>11513</v>
      </c>
      <c r="CI1430" t="s">
        <v>11514</v>
      </c>
      <c r="CJ1430" t="s">
        <v>11515</v>
      </c>
      <c r="CK1430" t="s">
        <v>11515</v>
      </c>
      <c r="CL1430" t="s">
        <v>11512</v>
      </c>
      <c r="CM1430" t="s">
        <v>11516</v>
      </c>
      <c r="CN1430" t="s">
        <v>11517</v>
      </c>
      <c r="CO1430" t="s">
        <v>11518</v>
      </c>
      <c r="CR1430" t="s">
        <v>11519</v>
      </c>
      <c r="CS1430">
        <v>1</v>
      </c>
      <c r="CT1430">
        <v>4912</v>
      </c>
    </row>
    <row r="1431" spans="1:98" x14ac:dyDescent="0.2">
      <c r="A1431">
        <v>-0.556392</v>
      </c>
      <c r="B1431">
        <v>-0.48739399999999999</v>
      </c>
      <c r="C1431" t="s">
        <v>17410</v>
      </c>
      <c r="D1431" t="s">
        <v>17410</v>
      </c>
      <c r="E1431" t="s">
        <v>17410</v>
      </c>
      <c r="F1431" t="s">
        <v>17410</v>
      </c>
      <c r="G1431">
        <v>-2.18858</v>
      </c>
      <c r="H1431" t="s">
        <v>17410</v>
      </c>
      <c r="I1431" t="s">
        <v>17410</v>
      </c>
      <c r="J1431" t="s">
        <v>17410</v>
      </c>
      <c r="K1431" t="s">
        <v>17410</v>
      </c>
      <c r="L1431">
        <v>-0.52475400000000005</v>
      </c>
      <c r="M1431">
        <v>-0.69940800000000003</v>
      </c>
      <c r="N1431">
        <v>-0.83771099999999998</v>
      </c>
      <c r="O1431" t="s">
        <v>17410</v>
      </c>
      <c r="P1431" t="s">
        <v>17410</v>
      </c>
      <c r="Q1431" t="s">
        <v>99</v>
      </c>
      <c r="R1431">
        <v>2</v>
      </c>
      <c r="U1431" t="s">
        <v>100</v>
      </c>
      <c r="X1431" t="s">
        <v>772</v>
      </c>
      <c r="Z1431" t="s">
        <v>773</v>
      </c>
      <c r="AB1431" t="s">
        <v>5652</v>
      </c>
      <c r="AC1431" t="s">
        <v>5653</v>
      </c>
      <c r="AD1431" t="s">
        <v>5652</v>
      </c>
      <c r="AH1431" t="s">
        <v>5654</v>
      </c>
      <c r="AI1431" t="s">
        <v>110</v>
      </c>
      <c r="BR1431" t="s">
        <v>110</v>
      </c>
      <c r="BS1431" t="s">
        <v>132</v>
      </c>
      <c r="BT1431" t="s">
        <v>110</v>
      </c>
      <c r="BU1431" t="s">
        <v>112</v>
      </c>
      <c r="BV1431">
        <v>1</v>
      </c>
      <c r="BW1431">
        <v>1.45355E-2</v>
      </c>
      <c r="BX1431">
        <v>130.28</v>
      </c>
      <c r="BY1431">
        <v>52.087000000000003</v>
      </c>
      <c r="BZ1431">
        <v>79.058999999999997</v>
      </c>
      <c r="CA1431">
        <v>0.23505999999999999</v>
      </c>
      <c r="CB1431">
        <v>85964000</v>
      </c>
      <c r="CC1431">
        <v>42</v>
      </c>
      <c r="CD1431">
        <v>2.9415499999999999</v>
      </c>
      <c r="CE1431">
        <v>2.20061E-3</v>
      </c>
      <c r="CF1431">
        <v>2.1363400000000001</v>
      </c>
      <c r="CG1431">
        <v>4.0715199999999996</v>
      </c>
      <c r="CH1431" t="s">
        <v>5655</v>
      </c>
      <c r="CI1431">
        <v>42</v>
      </c>
      <c r="CJ1431" t="s">
        <v>5655</v>
      </c>
      <c r="CK1431" t="s">
        <v>5655</v>
      </c>
      <c r="CL1431" t="s">
        <v>5654</v>
      </c>
      <c r="CM1431" t="s">
        <v>5656</v>
      </c>
      <c r="CN1431" t="s">
        <v>5657</v>
      </c>
      <c r="CO1431" t="s">
        <v>5658</v>
      </c>
      <c r="CR1431" t="s">
        <v>5659</v>
      </c>
      <c r="CS1431">
        <v>1</v>
      </c>
      <c r="CT1431">
        <v>4913</v>
      </c>
    </row>
    <row r="1432" spans="1:98" x14ac:dyDescent="0.2">
      <c r="A1432">
        <v>0.18219099999999999</v>
      </c>
      <c r="B1432">
        <v>0.941353</v>
      </c>
      <c r="C1432" t="s">
        <v>17410</v>
      </c>
      <c r="D1432">
        <v>-1.986</v>
      </c>
      <c r="E1432">
        <v>-0.87975899999999996</v>
      </c>
      <c r="F1432">
        <v>-1.1228100000000001</v>
      </c>
      <c r="G1432">
        <v>-1.74471</v>
      </c>
      <c r="H1432" t="s">
        <v>17410</v>
      </c>
      <c r="I1432" t="s">
        <v>17410</v>
      </c>
      <c r="J1432" t="s">
        <v>17410</v>
      </c>
      <c r="K1432">
        <v>-1.8423400000000001</v>
      </c>
      <c r="L1432">
        <v>-6.3669199999999995E-2</v>
      </c>
      <c r="M1432">
        <v>0.32265899999999997</v>
      </c>
      <c r="N1432">
        <v>-5.08213E-2</v>
      </c>
      <c r="O1432" t="s">
        <v>17410</v>
      </c>
      <c r="P1432">
        <v>-0.39435700000000001</v>
      </c>
      <c r="Q1432" t="s">
        <v>99</v>
      </c>
      <c r="R1432">
        <v>3</v>
      </c>
      <c r="U1432" t="s">
        <v>100</v>
      </c>
      <c r="V1432" t="s">
        <v>6836</v>
      </c>
      <c r="W1432" t="s">
        <v>6837</v>
      </c>
      <c r="X1432" t="s">
        <v>6838</v>
      </c>
      <c r="Y1432" t="s">
        <v>6839</v>
      </c>
      <c r="Z1432" t="s">
        <v>6840</v>
      </c>
      <c r="AA1432" t="s">
        <v>4718</v>
      </c>
      <c r="AB1432" t="s">
        <v>6841</v>
      </c>
      <c r="AC1432" t="s">
        <v>5382</v>
      </c>
      <c r="AH1432" t="s">
        <v>6842</v>
      </c>
      <c r="BL1432" t="s">
        <v>181</v>
      </c>
      <c r="BR1432" t="s">
        <v>110</v>
      </c>
      <c r="BS1432" t="s">
        <v>111</v>
      </c>
      <c r="BT1432" t="s">
        <v>110</v>
      </c>
      <c r="BU1432" t="s">
        <v>112</v>
      </c>
      <c r="BV1432">
        <v>0.99995500000000004</v>
      </c>
      <c r="BW1432" s="2">
        <v>1.29279E-5</v>
      </c>
      <c r="BX1432">
        <v>125.82</v>
      </c>
      <c r="BY1432">
        <v>105.73</v>
      </c>
      <c r="BZ1432">
        <v>124.7</v>
      </c>
      <c r="CA1432">
        <v>-2.4884E-2</v>
      </c>
      <c r="CB1432">
        <v>460140000</v>
      </c>
      <c r="CC1432">
        <v>164</v>
      </c>
      <c r="CD1432">
        <v>2.8628399999999998</v>
      </c>
      <c r="CE1432">
        <v>2.5071199999999998E-3</v>
      </c>
      <c r="CF1432">
        <v>2.65422</v>
      </c>
      <c r="CG1432">
        <v>3.9790100000000002</v>
      </c>
      <c r="CH1432" t="s">
        <v>6843</v>
      </c>
      <c r="CI1432">
        <v>164</v>
      </c>
      <c r="CJ1432" t="s">
        <v>6843</v>
      </c>
      <c r="CK1432" t="s">
        <v>6843</v>
      </c>
      <c r="CL1432" t="s">
        <v>6842</v>
      </c>
      <c r="CM1432" t="s">
        <v>6844</v>
      </c>
      <c r="CN1432" t="s">
        <v>6845</v>
      </c>
      <c r="CO1432" t="s">
        <v>6846</v>
      </c>
      <c r="CR1432" t="s">
        <v>6847</v>
      </c>
      <c r="CS1432">
        <v>1</v>
      </c>
      <c r="CT1432">
        <v>4917</v>
      </c>
    </row>
    <row r="1433" spans="1:98" x14ac:dyDescent="0.2">
      <c r="A1433">
        <v>2.2202299999999999</v>
      </c>
      <c r="B1433">
        <v>1.4123399999999999</v>
      </c>
      <c r="C1433">
        <v>-1.26973</v>
      </c>
      <c r="D1433">
        <v>-1.6496500000000001</v>
      </c>
      <c r="E1433" t="s">
        <v>17410</v>
      </c>
      <c r="F1433" t="s">
        <v>17410</v>
      </c>
      <c r="G1433" t="s">
        <v>17410</v>
      </c>
      <c r="H1433">
        <v>4.5400599999999999E-2</v>
      </c>
      <c r="I1433">
        <v>0.58970599999999995</v>
      </c>
      <c r="J1433">
        <v>2.62089E-2</v>
      </c>
      <c r="K1433">
        <v>-0.68630000000000002</v>
      </c>
      <c r="L1433">
        <v>1.9085799999999999</v>
      </c>
      <c r="M1433">
        <v>1.67683</v>
      </c>
      <c r="N1433">
        <v>1.5133000000000001</v>
      </c>
      <c r="O1433" t="s">
        <v>17410</v>
      </c>
      <c r="P1433">
        <v>-2.30891</v>
      </c>
      <c r="Q1433" t="s">
        <v>99</v>
      </c>
      <c r="R1433">
        <v>3</v>
      </c>
      <c r="U1433" t="s">
        <v>100</v>
      </c>
      <c r="V1433" t="s">
        <v>6836</v>
      </c>
      <c r="W1433" t="s">
        <v>6837</v>
      </c>
      <c r="X1433" t="s">
        <v>6838</v>
      </c>
      <c r="Y1433" t="s">
        <v>6839</v>
      </c>
      <c r="Z1433" t="s">
        <v>6840</v>
      </c>
      <c r="AA1433" t="s">
        <v>4718</v>
      </c>
      <c r="AB1433" t="s">
        <v>6841</v>
      </c>
      <c r="AC1433" t="s">
        <v>3047</v>
      </c>
      <c r="AH1433" t="s">
        <v>6842</v>
      </c>
      <c r="BL1433" t="s">
        <v>181</v>
      </c>
      <c r="BR1433" t="s">
        <v>110</v>
      </c>
      <c r="BS1433" t="s">
        <v>111</v>
      </c>
      <c r="BV1433">
        <v>0.99999800000000005</v>
      </c>
      <c r="BW1433" s="2">
        <v>7.01607E-17</v>
      </c>
      <c r="BX1433">
        <v>230.75</v>
      </c>
      <c r="BY1433">
        <v>207.07</v>
      </c>
      <c r="BZ1433">
        <v>209.42</v>
      </c>
      <c r="CA1433">
        <v>-0.85916000000000003</v>
      </c>
      <c r="CB1433">
        <v>1191400000</v>
      </c>
      <c r="CC1433">
        <v>166</v>
      </c>
      <c r="CD1433">
        <v>0.24517600000000001</v>
      </c>
      <c r="CE1433">
        <v>0.58645499999999995</v>
      </c>
      <c r="CF1433">
        <v>0.65758000000000005</v>
      </c>
      <c r="CG1433">
        <v>0.58382999999999996</v>
      </c>
      <c r="CH1433" t="s">
        <v>6843</v>
      </c>
      <c r="CI1433">
        <v>166</v>
      </c>
      <c r="CJ1433" t="s">
        <v>6843</v>
      </c>
      <c r="CK1433" t="s">
        <v>6843</v>
      </c>
      <c r="CL1433" t="s">
        <v>6842</v>
      </c>
      <c r="CM1433" t="s">
        <v>6844</v>
      </c>
      <c r="CN1433" t="s">
        <v>14751</v>
      </c>
      <c r="CO1433" t="s">
        <v>14752</v>
      </c>
      <c r="CR1433" t="s">
        <v>14753</v>
      </c>
      <c r="CS1433">
        <v>1</v>
      </c>
      <c r="CT1433">
        <v>4917</v>
      </c>
    </row>
    <row r="1434" spans="1:98" x14ac:dyDescent="0.2">
      <c r="A1434" t="s">
        <v>17410</v>
      </c>
      <c r="B1434">
        <v>0.832565</v>
      </c>
      <c r="C1434">
        <v>-0.66212199999999999</v>
      </c>
      <c r="D1434">
        <v>-1.3045100000000001</v>
      </c>
      <c r="E1434">
        <v>1.92628</v>
      </c>
      <c r="F1434">
        <v>1.29634</v>
      </c>
      <c r="G1434">
        <v>0.937527</v>
      </c>
      <c r="H1434">
        <v>1.4514100000000001</v>
      </c>
      <c r="I1434">
        <v>0.58584000000000003</v>
      </c>
      <c r="J1434">
        <v>5.2638999999999998E-2</v>
      </c>
      <c r="K1434">
        <v>0.65172799999999997</v>
      </c>
      <c r="L1434">
        <v>0.75900100000000004</v>
      </c>
      <c r="M1434">
        <v>0.56814200000000004</v>
      </c>
      <c r="N1434">
        <v>0.61546500000000004</v>
      </c>
      <c r="O1434">
        <v>8.2794199999999998E-2</v>
      </c>
      <c r="P1434">
        <v>0.721688</v>
      </c>
      <c r="Q1434" t="s">
        <v>99</v>
      </c>
      <c r="R1434">
        <v>3</v>
      </c>
      <c r="U1434" t="s">
        <v>100</v>
      </c>
      <c r="V1434" t="s">
        <v>6836</v>
      </c>
      <c r="W1434" t="s">
        <v>6837</v>
      </c>
      <c r="X1434" t="s">
        <v>6838</v>
      </c>
      <c r="Y1434" t="s">
        <v>6839</v>
      </c>
      <c r="Z1434" t="s">
        <v>6840</v>
      </c>
      <c r="AA1434" t="s">
        <v>4718</v>
      </c>
      <c r="AB1434" t="s">
        <v>6841</v>
      </c>
      <c r="AC1434" t="s">
        <v>1620</v>
      </c>
      <c r="AH1434" t="s">
        <v>6842</v>
      </c>
      <c r="AU1434" t="s">
        <v>129</v>
      </c>
      <c r="BL1434" t="s">
        <v>181</v>
      </c>
      <c r="BR1434" t="s">
        <v>110</v>
      </c>
      <c r="BS1434" t="s">
        <v>111</v>
      </c>
      <c r="BV1434">
        <v>0.96917799999999998</v>
      </c>
      <c r="BW1434" s="2">
        <v>2.0860899999999999E-34</v>
      </c>
      <c r="BX1434">
        <v>264.97000000000003</v>
      </c>
      <c r="BY1434">
        <v>233.93</v>
      </c>
      <c r="BZ1434">
        <v>190.67</v>
      </c>
      <c r="CA1434">
        <v>-0.48752000000000001</v>
      </c>
      <c r="CB1434">
        <v>1020500000</v>
      </c>
      <c r="CC1434">
        <v>214</v>
      </c>
      <c r="CD1434">
        <v>8.7354200000000007E-2</v>
      </c>
      <c r="CE1434">
        <v>0.82142899999999996</v>
      </c>
      <c r="CF1434">
        <v>0.16756499999999999</v>
      </c>
      <c r="CG1434">
        <v>0.23475499999999999</v>
      </c>
      <c r="CH1434" t="s">
        <v>6843</v>
      </c>
      <c r="CI1434">
        <v>214</v>
      </c>
      <c r="CJ1434" t="s">
        <v>6843</v>
      </c>
      <c r="CK1434" t="s">
        <v>6843</v>
      </c>
      <c r="CL1434" t="s">
        <v>6842</v>
      </c>
      <c r="CM1434" t="s">
        <v>6844</v>
      </c>
      <c r="CN1434" t="s">
        <v>12708</v>
      </c>
      <c r="CO1434" t="s">
        <v>12709</v>
      </c>
      <c r="CR1434" t="s">
        <v>12710</v>
      </c>
      <c r="CS1434">
        <v>1</v>
      </c>
      <c r="CT1434">
        <v>4917</v>
      </c>
    </row>
    <row r="1435" spans="1:98" x14ac:dyDescent="0.2">
      <c r="A1435">
        <v>0.79857</v>
      </c>
      <c r="B1435">
        <v>0.99545099999999997</v>
      </c>
      <c r="C1435" t="s">
        <v>17410</v>
      </c>
      <c r="D1435" t="s">
        <v>17410</v>
      </c>
      <c r="E1435">
        <v>-1.24271</v>
      </c>
      <c r="F1435" t="s">
        <v>17410</v>
      </c>
      <c r="G1435">
        <v>-0.32607999999999998</v>
      </c>
      <c r="H1435">
        <v>-0.75777600000000001</v>
      </c>
      <c r="I1435">
        <v>-4.9009299999999999E-2</v>
      </c>
      <c r="J1435">
        <v>-0.87277400000000005</v>
      </c>
      <c r="K1435">
        <v>-5.6680700000000001E-2</v>
      </c>
      <c r="L1435">
        <v>0.22461100000000001</v>
      </c>
      <c r="M1435">
        <v>0.324266</v>
      </c>
      <c r="N1435">
        <v>0.203129</v>
      </c>
      <c r="O1435">
        <v>-0.48533999999999999</v>
      </c>
      <c r="P1435">
        <v>-4.2944000000000003E-3</v>
      </c>
      <c r="Q1435" t="s">
        <v>99</v>
      </c>
      <c r="R1435">
        <v>3</v>
      </c>
      <c r="U1435" t="s">
        <v>100</v>
      </c>
      <c r="V1435" t="s">
        <v>4321</v>
      </c>
      <c r="W1435" t="s">
        <v>4322</v>
      </c>
      <c r="X1435" t="s">
        <v>4323</v>
      </c>
      <c r="Y1435" t="s">
        <v>4324</v>
      </c>
      <c r="Z1435" t="s">
        <v>593</v>
      </c>
      <c r="AB1435" t="s">
        <v>4325</v>
      </c>
      <c r="AC1435" t="s">
        <v>1457</v>
      </c>
      <c r="AH1435" t="s">
        <v>4327</v>
      </c>
      <c r="AU1435" t="s">
        <v>129</v>
      </c>
      <c r="BR1435" t="s">
        <v>110</v>
      </c>
      <c r="BS1435" t="s">
        <v>111</v>
      </c>
      <c r="BV1435">
        <v>1</v>
      </c>
      <c r="BW1435">
        <v>3.7319399999999998E-4</v>
      </c>
      <c r="BX1435">
        <v>145.61000000000001</v>
      </c>
      <c r="BY1435">
        <v>107.21</v>
      </c>
      <c r="BZ1435">
        <v>76.358000000000004</v>
      </c>
      <c r="CA1435">
        <v>0.39959</v>
      </c>
      <c r="CB1435">
        <v>358710000</v>
      </c>
      <c r="CC1435">
        <v>334</v>
      </c>
      <c r="CD1435">
        <v>0.71818599999999999</v>
      </c>
      <c r="CE1435">
        <v>0.20233000000000001</v>
      </c>
      <c r="CF1435">
        <v>1.01362</v>
      </c>
      <c r="CG1435">
        <v>1.373</v>
      </c>
      <c r="CH1435" t="s">
        <v>4328</v>
      </c>
      <c r="CI1435">
        <v>334</v>
      </c>
      <c r="CJ1435" t="s">
        <v>4328</v>
      </c>
      <c r="CK1435" t="s">
        <v>4328</v>
      </c>
      <c r="CL1435" t="s">
        <v>4327</v>
      </c>
      <c r="CM1435" t="s">
        <v>4329</v>
      </c>
      <c r="CN1435" t="s">
        <v>15804</v>
      </c>
      <c r="CO1435" t="s">
        <v>15805</v>
      </c>
      <c r="CR1435" t="s">
        <v>15806</v>
      </c>
      <c r="CS1435">
        <v>1</v>
      </c>
      <c r="CT1435">
        <v>4922</v>
      </c>
    </row>
    <row r="1436" spans="1:98" x14ac:dyDescent="0.2">
      <c r="A1436">
        <v>-0.45423599999999997</v>
      </c>
      <c r="B1436">
        <v>-1.2574799999999999</v>
      </c>
      <c r="C1436" t="s">
        <v>17410</v>
      </c>
      <c r="D1436" t="s">
        <v>17410</v>
      </c>
      <c r="E1436">
        <v>-0.56749899999999998</v>
      </c>
      <c r="F1436">
        <v>0.68040999999999996</v>
      </c>
      <c r="G1436">
        <v>-3.1425900000000002</v>
      </c>
      <c r="H1436">
        <v>-3.0559799999999999</v>
      </c>
      <c r="I1436">
        <v>-1.0638399999999999</v>
      </c>
      <c r="J1436" t="s">
        <v>17410</v>
      </c>
      <c r="K1436" t="s">
        <v>17410</v>
      </c>
      <c r="L1436">
        <v>-1.0397099999999999</v>
      </c>
      <c r="M1436">
        <v>-1.2343299999999999</v>
      </c>
      <c r="N1436">
        <v>-0.66712000000000005</v>
      </c>
      <c r="O1436">
        <v>-1.0825899999999999</v>
      </c>
      <c r="P1436">
        <v>-0.34040900000000002</v>
      </c>
      <c r="Q1436" t="s">
        <v>99</v>
      </c>
      <c r="R1436">
        <v>3</v>
      </c>
      <c r="U1436" t="s">
        <v>100</v>
      </c>
      <c r="V1436" t="s">
        <v>4321</v>
      </c>
      <c r="W1436" t="s">
        <v>4322</v>
      </c>
      <c r="X1436" t="s">
        <v>4323</v>
      </c>
      <c r="Y1436" t="s">
        <v>4324</v>
      </c>
      <c r="Z1436" t="s">
        <v>593</v>
      </c>
      <c r="AB1436" t="s">
        <v>4325</v>
      </c>
      <c r="AC1436" t="s">
        <v>4326</v>
      </c>
      <c r="AH1436" t="s">
        <v>4327</v>
      </c>
      <c r="BR1436" t="s">
        <v>110</v>
      </c>
      <c r="BS1436" t="s">
        <v>111</v>
      </c>
      <c r="BT1436" t="s">
        <v>110</v>
      </c>
      <c r="BU1436" t="s">
        <v>112</v>
      </c>
      <c r="BV1436">
        <v>0.99286600000000003</v>
      </c>
      <c r="BW1436">
        <v>1.68889E-4</v>
      </c>
      <c r="BX1436">
        <v>136.6</v>
      </c>
      <c r="BY1436">
        <v>116.18</v>
      </c>
      <c r="BZ1436">
        <v>80.238</v>
      </c>
      <c r="CA1436">
        <v>0.15398000000000001</v>
      </c>
      <c r="CB1436">
        <v>286190000</v>
      </c>
      <c r="CC1436">
        <v>431</v>
      </c>
      <c r="CD1436">
        <v>1.56738</v>
      </c>
      <c r="CE1436">
        <v>3.0632199999999998E-2</v>
      </c>
      <c r="CF1436">
        <v>1.64412</v>
      </c>
      <c r="CG1436">
        <v>2.4681999999999999</v>
      </c>
      <c r="CH1436" t="s">
        <v>4328</v>
      </c>
      <c r="CI1436">
        <v>431</v>
      </c>
      <c r="CJ1436" t="s">
        <v>4328</v>
      </c>
      <c r="CK1436" t="s">
        <v>4328</v>
      </c>
      <c r="CL1436" t="s">
        <v>4327</v>
      </c>
      <c r="CM1436" t="s">
        <v>4329</v>
      </c>
      <c r="CN1436" t="s">
        <v>4330</v>
      </c>
      <c r="CO1436" t="s">
        <v>4331</v>
      </c>
      <c r="CR1436" t="s">
        <v>4332</v>
      </c>
      <c r="CS1436">
        <v>1</v>
      </c>
      <c r="CT1436">
        <v>4922</v>
      </c>
    </row>
    <row r="1437" spans="1:98" x14ac:dyDescent="0.2">
      <c r="A1437" t="s">
        <v>17410</v>
      </c>
      <c r="B1437" t="s">
        <v>17410</v>
      </c>
      <c r="C1437">
        <v>-1.3591599999999999</v>
      </c>
      <c r="D1437">
        <v>-0.57640800000000003</v>
      </c>
      <c r="E1437">
        <v>-2.56026</v>
      </c>
      <c r="F1437">
        <v>-2.5872799999999998</v>
      </c>
      <c r="G1437">
        <v>-2.4455300000000002</v>
      </c>
      <c r="H1437">
        <v>-1.7198199999999999</v>
      </c>
      <c r="I1437" t="s">
        <v>17410</v>
      </c>
      <c r="J1437">
        <v>-0.57654399999999995</v>
      </c>
      <c r="K1437">
        <v>-1.7464599999999999</v>
      </c>
      <c r="L1437">
        <v>-3.2962199999999999</v>
      </c>
      <c r="M1437">
        <v>-2.6916899999999999</v>
      </c>
      <c r="N1437" t="s">
        <v>17410</v>
      </c>
      <c r="O1437" t="s">
        <v>17410</v>
      </c>
      <c r="P1437">
        <v>-1.03681</v>
      </c>
      <c r="Q1437" t="s">
        <v>99</v>
      </c>
      <c r="R1437">
        <v>2</v>
      </c>
      <c r="U1437" t="s">
        <v>100</v>
      </c>
      <c r="V1437" t="s">
        <v>4040</v>
      </c>
      <c r="X1437" t="s">
        <v>9482</v>
      </c>
      <c r="Y1437" t="s">
        <v>4040</v>
      </c>
      <c r="AB1437" t="s">
        <v>9483</v>
      </c>
      <c r="AC1437" t="s">
        <v>9484</v>
      </c>
      <c r="AD1437" t="s">
        <v>9483</v>
      </c>
      <c r="AH1437" t="s">
        <v>9485</v>
      </c>
      <c r="AU1437" t="s">
        <v>129</v>
      </c>
      <c r="BR1437" t="s">
        <v>110</v>
      </c>
      <c r="BS1437" t="s">
        <v>132</v>
      </c>
      <c r="BV1437">
        <v>1</v>
      </c>
      <c r="BW1437">
        <v>4.3458300000000002E-3</v>
      </c>
      <c r="BX1437">
        <v>140.11000000000001</v>
      </c>
      <c r="BY1437">
        <v>72.619</v>
      </c>
      <c r="BZ1437">
        <v>101.65</v>
      </c>
      <c r="CA1437">
        <v>0.15479000000000001</v>
      </c>
      <c r="CB1437">
        <v>95680000</v>
      </c>
      <c r="CC1437">
        <v>1044</v>
      </c>
      <c r="CD1437">
        <v>1.19652</v>
      </c>
      <c r="CE1437">
        <v>6.9531999999999997E-2</v>
      </c>
      <c r="CF1437">
        <v>-1.0579499999999999</v>
      </c>
      <c r="CG1437">
        <v>-2.0143200000000001</v>
      </c>
      <c r="CH1437" t="s">
        <v>9486</v>
      </c>
      <c r="CI1437">
        <v>1044</v>
      </c>
      <c r="CJ1437" t="s">
        <v>9486</v>
      </c>
      <c r="CK1437" t="s">
        <v>9486</v>
      </c>
      <c r="CL1437" t="s">
        <v>9485</v>
      </c>
      <c r="CM1437" t="s">
        <v>9487</v>
      </c>
      <c r="CN1437" t="s">
        <v>9488</v>
      </c>
      <c r="CO1437" t="s">
        <v>9489</v>
      </c>
      <c r="CR1437" t="s">
        <v>9490</v>
      </c>
      <c r="CS1437">
        <v>1</v>
      </c>
      <c r="CT1437">
        <v>4926</v>
      </c>
    </row>
    <row r="1438" spans="1:98" x14ac:dyDescent="0.2">
      <c r="A1438">
        <v>-0.49099300000000001</v>
      </c>
      <c r="B1438">
        <v>7.7714900000000003E-2</v>
      </c>
      <c r="C1438">
        <v>-1.2118</v>
      </c>
      <c r="D1438">
        <v>-1.5759399999999999</v>
      </c>
      <c r="E1438">
        <v>-0.32994299999999999</v>
      </c>
      <c r="F1438" t="s">
        <v>17410</v>
      </c>
      <c r="G1438">
        <v>-0.87148499999999995</v>
      </c>
      <c r="H1438">
        <v>-8.7739899999999996E-2</v>
      </c>
      <c r="I1438">
        <v>0.22057499999999999</v>
      </c>
      <c r="J1438">
        <v>9.5611600000000005E-2</v>
      </c>
      <c r="K1438">
        <v>0.95194599999999996</v>
      </c>
      <c r="L1438" t="s">
        <v>17410</v>
      </c>
      <c r="M1438">
        <v>-9.6946699999999997E-2</v>
      </c>
      <c r="N1438">
        <v>0.108852</v>
      </c>
      <c r="O1438">
        <v>-0.29806700000000003</v>
      </c>
      <c r="P1438">
        <v>9.8545999999999995E-2</v>
      </c>
      <c r="Q1438" t="s">
        <v>99</v>
      </c>
      <c r="R1438">
        <v>2</v>
      </c>
      <c r="U1438" t="s">
        <v>100</v>
      </c>
      <c r="V1438" t="s">
        <v>9881</v>
      </c>
      <c r="X1438" t="s">
        <v>9882</v>
      </c>
      <c r="Y1438" t="s">
        <v>9883</v>
      </c>
      <c r="Z1438" t="s">
        <v>9884</v>
      </c>
      <c r="AB1438" t="s">
        <v>9885</v>
      </c>
      <c r="AC1438" t="s">
        <v>671</v>
      </c>
      <c r="AH1438" t="s">
        <v>9886</v>
      </c>
      <c r="BR1438" t="s">
        <v>110</v>
      </c>
      <c r="BS1438" t="s">
        <v>111</v>
      </c>
      <c r="BV1438">
        <v>0.97897500000000004</v>
      </c>
      <c r="BW1438">
        <v>3.5847100000000001E-3</v>
      </c>
      <c r="BX1438">
        <v>136.06</v>
      </c>
      <c r="BY1438">
        <v>93.664000000000001</v>
      </c>
      <c r="BZ1438">
        <v>122.55</v>
      </c>
      <c r="CA1438">
        <v>3.7349999999999999</v>
      </c>
      <c r="CB1438">
        <v>380660000</v>
      </c>
      <c r="CC1438">
        <v>87</v>
      </c>
      <c r="CD1438">
        <v>0.71254099999999998</v>
      </c>
      <c r="CE1438">
        <v>0.20429600000000001</v>
      </c>
      <c r="CF1438">
        <v>-0.83106000000000002</v>
      </c>
      <c r="CG1438">
        <v>-1.3648100000000001</v>
      </c>
      <c r="CH1438" t="s">
        <v>9887</v>
      </c>
      <c r="CI1438">
        <v>87</v>
      </c>
      <c r="CJ1438" t="s">
        <v>9887</v>
      </c>
      <c r="CK1438" t="s">
        <v>9887</v>
      </c>
      <c r="CL1438" t="s">
        <v>9886</v>
      </c>
      <c r="CM1438" t="s">
        <v>9888</v>
      </c>
      <c r="CN1438" t="s">
        <v>9889</v>
      </c>
      <c r="CO1438" t="s">
        <v>9890</v>
      </c>
      <c r="CR1438" t="s">
        <v>9891</v>
      </c>
      <c r="CS1438">
        <v>1</v>
      </c>
      <c r="CT1438">
        <v>4927</v>
      </c>
    </row>
    <row r="1439" spans="1:98" x14ac:dyDescent="0.2">
      <c r="A1439" t="s">
        <v>17410</v>
      </c>
      <c r="B1439">
        <v>1.13764</v>
      </c>
      <c r="C1439" t="s">
        <v>17410</v>
      </c>
      <c r="D1439" t="s">
        <v>17410</v>
      </c>
      <c r="E1439">
        <v>-2.4977499999999999</v>
      </c>
      <c r="F1439" t="s">
        <v>17410</v>
      </c>
      <c r="G1439">
        <v>-2.91262</v>
      </c>
      <c r="H1439" t="s">
        <v>17410</v>
      </c>
      <c r="I1439" t="s">
        <v>17410</v>
      </c>
      <c r="J1439" t="s">
        <v>17410</v>
      </c>
      <c r="K1439" t="s">
        <v>17410</v>
      </c>
      <c r="L1439">
        <v>0.93354400000000004</v>
      </c>
      <c r="M1439">
        <v>1.0733699999999999</v>
      </c>
      <c r="N1439">
        <v>0.709005</v>
      </c>
      <c r="O1439" t="s">
        <v>17410</v>
      </c>
      <c r="P1439" t="s">
        <v>17410</v>
      </c>
      <c r="Q1439" t="s">
        <v>99</v>
      </c>
      <c r="R1439">
        <v>2</v>
      </c>
      <c r="U1439" t="s">
        <v>100</v>
      </c>
      <c r="V1439" t="s">
        <v>6103</v>
      </c>
      <c r="W1439" t="s">
        <v>6104</v>
      </c>
      <c r="X1439" t="s">
        <v>6105</v>
      </c>
      <c r="Y1439" t="s">
        <v>6106</v>
      </c>
      <c r="Z1439" t="s">
        <v>6107</v>
      </c>
      <c r="AA1439" t="s">
        <v>351</v>
      </c>
      <c r="AB1439" t="s">
        <v>6108</v>
      </c>
      <c r="AC1439" t="s">
        <v>3493</v>
      </c>
      <c r="AH1439" t="s">
        <v>6109</v>
      </c>
      <c r="BL1439" t="s">
        <v>181</v>
      </c>
      <c r="BT1439" t="s">
        <v>110</v>
      </c>
      <c r="BU1439" t="s">
        <v>112</v>
      </c>
      <c r="BV1439">
        <v>0.93183099999999996</v>
      </c>
      <c r="BW1439" s="2">
        <v>9.8203499999999991E-19</v>
      </c>
      <c r="BX1439">
        <v>255.28</v>
      </c>
      <c r="BY1439">
        <v>210.66</v>
      </c>
      <c r="BZ1439">
        <v>255.28</v>
      </c>
      <c r="CA1439">
        <v>0.25013999999999997</v>
      </c>
      <c r="CB1439">
        <v>214990000</v>
      </c>
      <c r="CC1439">
        <v>897</v>
      </c>
      <c r="CD1439">
        <v>1.9476899999999999</v>
      </c>
      <c r="CE1439">
        <v>1.35052E-2</v>
      </c>
      <c r="CF1439">
        <v>2.33596</v>
      </c>
      <c r="CG1439">
        <v>2.9159799999999998</v>
      </c>
      <c r="CH1439" t="s">
        <v>6110</v>
      </c>
      <c r="CI1439" t="s">
        <v>6111</v>
      </c>
      <c r="CJ1439" t="s">
        <v>6112</v>
      </c>
      <c r="CK1439" t="s">
        <v>6112</v>
      </c>
      <c r="CL1439" t="s">
        <v>6109</v>
      </c>
      <c r="CM1439" t="s">
        <v>6113</v>
      </c>
      <c r="CN1439" t="s">
        <v>6114</v>
      </c>
      <c r="CO1439" t="s">
        <v>6115</v>
      </c>
      <c r="CS1439">
        <v>1</v>
      </c>
      <c r="CT1439">
        <v>4929</v>
      </c>
    </row>
    <row r="1440" spans="1:98" x14ac:dyDescent="0.2">
      <c r="A1440">
        <v>-3.2060499999999998</v>
      </c>
      <c r="B1440">
        <v>-4.0311199999999996</v>
      </c>
      <c r="C1440" t="s">
        <v>17410</v>
      </c>
      <c r="D1440">
        <v>-5.2309900000000003</v>
      </c>
      <c r="E1440">
        <v>-5.1064800000000004</v>
      </c>
      <c r="F1440" t="s">
        <v>17410</v>
      </c>
      <c r="G1440">
        <v>-4.6461300000000003</v>
      </c>
      <c r="H1440" t="s">
        <v>17410</v>
      </c>
      <c r="I1440" t="s">
        <v>17410</v>
      </c>
      <c r="J1440" t="s">
        <v>17410</v>
      </c>
      <c r="K1440" t="s">
        <v>17410</v>
      </c>
      <c r="L1440">
        <v>-2.94082</v>
      </c>
      <c r="M1440">
        <v>-3.4567600000000001</v>
      </c>
      <c r="N1440">
        <v>-3.09809</v>
      </c>
      <c r="O1440" t="s">
        <v>17410</v>
      </c>
      <c r="P1440" t="s">
        <v>17410</v>
      </c>
      <c r="Q1440" t="s">
        <v>99</v>
      </c>
      <c r="R1440">
        <v>2</v>
      </c>
      <c r="U1440" t="s">
        <v>100</v>
      </c>
      <c r="V1440" t="s">
        <v>6103</v>
      </c>
      <c r="W1440" t="s">
        <v>6104</v>
      </c>
      <c r="X1440" t="s">
        <v>6105</v>
      </c>
      <c r="Y1440" t="s">
        <v>6106</v>
      </c>
      <c r="Z1440" t="s">
        <v>6107</v>
      </c>
      <c r="AA1440" t="s">
        <v>351</v>
      </c>
      <c r="AB1440" t="s">
        <v>6108</v>
      </c>
      <c r="AC1440" t="s">
        <v>12030</v>
      </c>
      <c r="AH1440" t="s">
        <v>6109</v>
      </c>
      <c r="BC1440" t="s">
        <v>12031</v>
      </c>
      <c r="BD1440" t="s">
        <v>12032</v>
      </c>
      <c r="BJ1440" t="s">
        <v>109</v>
      </c>
      <c r="BL1440" t="s">
        <v>181</v>
      </c>
      <c r="BV1440">
        <v>0.99999199999999999</v>
      </c>
      <c r="BW1440">
        <v>8.9428900000000002E-3</v>
      </c>
      <c r="BX1440">
        <v>94.551000000000002</v>
      </c>
      <c r="BY1440">
        <v>69.078000000000003</v>
      </c>
      <c r="BZ1440">
        <v>94.551000000000002</v>
      </c>
      <c r="CA1440">
        <v>0.40649999999999997</v>
      </c>
      <c r="CB1440">
        <v>12943000</v>
      </c>
      <c r="CC1440">
        <v>552</v>
      </c>
      <c r="CD1440">
        <v>2.43617E-2</v>
      </c>
      <c r="CE1440">
        <v>0.94780900000000001</v>
      </c>
      <c r="CF1440">
        <v>-3.0967700000000001E-2</v>
      </c>
      <c r="CG1440">
        <v>-6.9660200000000005E-2</v>
      </c>
      <c r="CH1440" t="s">
        <v>12033</v>
      </c>
      <c r="CI1440" t="s">
        <v>12034</v>
      </c>
      <c r="CJ1440" t="s">
        <v>6112</v>
      </c>
      <c r="CK1440" t="s">
        <v>6112</v>
      </c>
      <c r="CL1440" t="s">
        <v>6109</v>
      </c>
      <c r="CM1440" t="s">
        <v>6113</v>
      </c>
      <c r="CN1440" t="s">
        <v>12035</v>
      </c>
      <c r="CO1440" t="s">
        <v>12036</v>
      </c>
      <c r="CS1440">
        <v>1</v>
      </c>
      <c r="CT1440">
        <v>4929</v>
      </c>
    </row>
    <row r="1441" spans="1:98" x14ac:dyDescent="0.2">
      <c r="A1441">
        <v>-2.0492499999999998</v>
      </c>
      <c r="B1441">
        <v>-2.2311700000000001</v>
      </c>
      <c r="C1441" t="s">
        <v>17410</v>
      </c>
      <c r="D1441">
        <v>-4.4360799999999996</v>
      </c>
      <c r="E1441">
        <v>-2.76329</v>
      </c>
      <c r="F1441">
        <v>-4.0692300000000001</v>
      </c>
      <c r="G1441">
        <v>-4.8176500000000004</v>
      </c>
      <c r="H1441" t="s">
        <v>17410</v>
      </c>
      <c r="I1441">
        <v>-3.8996200000000001</v>
      </c>
      <c r="J1441" t="s">
        <v>17410</v>
      </c>
      <c r="K1441" t="s">
        <v>17410</v>
      </c>
      <c r="L1441">
        <v>-0.260826</v>
      </c>
      <c r="M1441" t="s">
        <v>17410</v>
      </c>
      <c r="N1441">
        <v>-0.70663799999999999</v>
      </c>
      <c r="O1441">
        <v>-1.5654300000000001</v>
      </c>
      <c r="P1441">
        <v>-2.617</v>
      </c>
      <c r="Q1441" t="s">
        <v>99</v>
      </c>
      <c r="R1441">
        <v>2</v>
      </c>
      <c r="U1441" t="s">
        <v>100</v>
      </c>
      <c r="V1441" t="s">
        <v>6103</v>
      </c>
      <c r="W1441" t="s">
        <v>6104</v>
      </c>
      <c r="X1441" t="s">
        <v>6105</v>
      </c>
      <c r="Y1441" t="s">
        <v>6106</v>
      </c>
      <c r="Z1441" t="s">
        <v>6107</v>
      </c>
      <c r="AA1441" t="s">
        <v>351</v>
      </c>
      <c r="AB1441" t="s">
        <v>6108</v>
      </c>
      <c r="AC1441" t="s">
        <v>15723</v>
      </c>
      <c r="AH1441" t="s">
        <v>6109</v>
      </c>
      <c r="BC1441" t="s">
        <v>12031</v>
      </c>
      <c r="BD1441">
        <v>41</v>
      </c>
      <c r="BJ1441" t="s">
        <v>109</v>
      </c>
      <c r="BL1441" t="s">
        <v>181</v>
      </c>
      <c r="BR1441" t="s">
        <v>110</v>
      </c>
      <c r="BS1441" t="s">
        <v>371</v>
      </c>
      <c r="BV1441">
        <v>0.94496000000000002</v>
      </c>
      <c r="BW1441">
        <v>1.94353E-3</v>
      </c>
      <c r="BX1441">
        <v>122.34</v>
      </c>
      <c r="BY1441">
        <v>63.645000000000003</v>
      </c>
      <c r="BZ1441">
        <v>111.63</v>
      </c>
      <c r="CA1441">
        <v>-0.31929999999999997</v>
      </c>
      <c r="CB1441">
        <v>62276000</v>
      </c>
      <c r="CC1441">
        <v>604</v>
      </c>
      <c r="CD1441">
        <v>0.79283099999999995</v>
      </c>
      <c r="CE1441">
        <v>0.170042</v>
      </c>
      <c r="CF1441">
        <v>0.98114900000000005</v>
      </c>
      <c r="CG1441">
        <v>1.4796</v>
      </c>
      <c r="CH1441" t="s">
        <v>12033</v>
      </c>
      <c r="CI1441" t="s">
        <v>15724</v>
      </c>
      <c r="CJ1441" t="s">
        <v>6112</v>
      </c>
      <c r="CK1441" t="s">
        <v>6112</v>
      </c>
      <c r="CL1441" t="s">
        <v>6109</v>
      </c>
      <c r="CM1441" t="s">
        <v>6113</v>
      </c>
      <c r="CN1441" t="s">
        <v>15725</v>
      </c>
      <c r="CO1441" t="s">
        <v>15726</v>
      </c>
      <c r="CR1441" t="s">
        <v>15727</v>
      </c>
      <c r="CS1441">
        <v>1</v>
      </c>
      <c r="CT1441">
        <v>4929</v>
      </c>
    </row>
    <row r="1442" spans="1:98" x14ac:dyDescent="0.2">
      <c r="A1442">
        <v>2.1914899999999999</v>
      </c>
      <c r="B1442">
        <v>2.22743</v>
      </c>
      <c r="C1442">
        <v>0.109473</v>
      </c>
      <c r="D1442">
        <v>2.34509E-2</v>
      </c>
      <c r="E1442">
        <v>0.90243700000000004</v>
      </c>
      <c r="F1442">
        <v>0.63336000000000003</v>
      </c>
      <c r="G1442">
        <v>2.0119099999999999</v>
      </c>
      <c r="H1442" t="s">
        <v>17410</v>
      </c>
      <c r="I1442" t="s">
        <v>17410</v>
      </c>
      <c r="J1442">
        <v>-0.36418899999999998</v>
      </c>
      <c r="K1442">
        <v>0.35020800000000002</v>
      </c>
      <c r="L1442">
        <v>1.4292100000000001</v>
      </c>
      <c r="M1442">
        <v>1.6198699999999999</v>
      </c>
      <c r="N1442">
        <v>1.2970900000000001</v>
      </c>
      <c r="O1442">
        <v>3.1972899999999999E-2</v>
      </c>
      <c r="P1442">
        <v>0.77326700000000004</v>
      </c>
      <c r="Q1442" t="s">
        <v>99</v>
      </c>
      <c r="R1442">
        <v>3</v>
      </c>
      <c r="U1442" t="s">
        <v>100</v>
      </c>
      <c r="V1442" t="s">
        <v>6103</v>
      </c>
      <c r="W1442" t="s">
        <v>6104</v>
      </c>
      <c r="X1442" t="s">
        <v>6105</v>
      </c>
      <c r="Y1442" t="s">
        <v>6106</v>
      </c>
      <c r="Z1442" t="s">
        <v>6107</v>
      </c>
      <c r="AA1442" t="s">
        <v>351</v>
      </c>
      <c r="AB1442" t="s">
        <v>6108</v>
      </c>
      <c r="AC1442" t="s">
        <v>6428</v>
      </c>
      <c r="AH1442" t="s">
        <v>6109</v>
      </c>
      <c r="AU1442" t="s">
        <v>129</v>
      </c>
      <c r="BL1442" t="s">
        <v>181</v>
      </c>
      <c r="BR1442" t="s">
        <v>110</v>
      </c>
      <c r="BS1442" t="s">
        <v>132</v>
      </c>
      <c r="BT1442" t="s">
        <v>110</v>
      </c>
      <c r="BU1442" t="s">
        <v>112</v>
      </c>
      <c r="BV1442">
        <v>0.93855299999999997</v>
      </c>
      <c r="BW1442" s="2">
        <v>5.3377000000000003E-31</v>
      </c>
      <c r="BX1442">
        <v>187.86</v>
      </c>
      <c r="BY1442">
        <v>172.04</v>
      </c>
      <c r="BZ1442">
        <v>158.66</v>
      </c>
      <c r="CA1442">
        <v>-4.0887E-2</v>
      </c>
      <c r="CB1442">
        <v>841140000</v>
      </c>
      <c r="CC1442">
        <v>1277</v>
      </c>
      <c r="CD1442">
        <v>2.3062499999999999</v>
      </c>
      <c r="CE1442">
        <v>6.7991700000000002E-3</v>
      </c>
      <c r="CF1442">
        <v>2.4431500000000002</v>
      </c>
      <c r="CG1442">
        <v>3.3317399999999999</v>
      </c>
      <c r="CH1442" t="s">
        <v>6429</v>
      </c>
      <c r="CI1442" t="s">
        <v>6430</v>
      </c>
      <c r="CJ1442" t="s">
        <v>6112</v>
      </c>
      <c r="CK1442" t="s">
        <v>6112</v>
      </c>
      <c r="CL1442" t="s">
        <v>6109</v>
      </c>
      <c r="CM1442" t="s">
        <v>6113</v>
      </c>
      <c r="CN1442" t="s">
        <v>6431</v>
      </c>
      <c r="CO1442" t="s">
        <v>6432</v>
      </c>
      <c r="CR1442" t="s">
        <v>6433</v>
      </c>
      <c r="CS1442">
        <v>1</v>
      </c>
      <c r="CT1442">
        <v>4929</v>
      </c>
    </row>
    <row r="1443" spans="1:98" x14ac:dyDescent="0.2">
      <c r="A1443" t="s">
        <v>17410</v>
      </c>
      <c r="B1443">
        <v>-2.1100099999999999</v>
      </c>
      <c r="C1443" t="s">
        <v>17410</v>
      </c>
      <c r="D1443" t="s">
        <v>17410</v>
      </c>
      <c r="E1443">
        <v>-1.8089</v>
      </c>
      <c r="F1443" t="s">
        <v>17410</v>
      </c>
      <c r="G1443">
        <v>-1.3065500000000001</v>
      </c>
      <c r="H1443">
        <v>-0.28445199999999998</v>
      </c>
      <c r="I1443">
        <v>-1.29175</v>
      </c>
      <c r="J1443">
        <v>-1.0090699999999999</v>
      </c>
      <c r="K1443">
        <v>-1.25478</v>
      </c>
      <c r="L1443">
        <v>-2.5476800000000002</v>
      </c>
      <c r="M1443" t="s">
        <v>17410</v>
      </c>
      <c r="N1443" t="s">
        <v>17410</v>
      </c>
      <c r="O1443">
        <v>-0.90551599999999999</v>
      </c>
      <c r="P1443">
        <v>-1.0624899999999999</v>
      </c>
      <c r="Q1443" t="s">
        <v>99</v>
      </c>
      <c r="R1443">
        <v>3</v>
      </c>
      <c r="U1443" t="s">
        <v>100</v>
      </c>
      <c r="W1443" t="s">
        <v>175</v>
      </c>
      <c r="AB1443" t="s">
        <v>9691</v>
      </c>
      <c r="AC1443" t="s">
        <v>9692</v>
      </c>
      <c r="AH1443" t="s">
        <v>9693</v>
      </c>
      <c r="AU1443" t="s">
        <v>129</v>
      </c>
      <c r="BR1443" t="s">
        <v>110</v>
      </c>
      <c r="BS1443" t="s">
        <v>132</v>
      </c>
      <c r="BV1443">
        <v>1</v>
      </c>
      <c r="BW1443" s="2">
        <v>6.6304300000000001E-5</v>
      </c>
      <c r="BX1443">
        <v>152.55000000000001</v>
      </c>
      <c r="BY1443">
        <v>114.31</v>
      </c>
      <c r="BZ1443">
        <v>82.259</v>
      </c>
      <c r="CA1443">
        <v>0.65288999999999997</v>
      </c>
      <c r="CB1443">
        <v>203330000</v>
      </c>
      <c r="CC1443">
        <v>737</v>
      </c>
      <c r="CD1443">
        <v>0.74207500000000004</v>
      </c>
      <c r="CE1443">
        <v>0.191769</v>
      </c>
      <c r="CF1443">
        <v>-0.94786400000000004</v>
      </c>
      <c r="CG1443">
        <v>-1.40747</v>
      </c>
      <c r="CH1443" t="s">
        <v>9694</v>
      </c>
      <c r="CI1443">
        <v>737</v>
      </c>
      <c r="CJ1443" t="s">
        <v>9694</v>
      </c>
      <c r="CK1443" t="s">
        <v>9694</v>
      </c>
      <c r="CL1443" t="s">
        <v>9693</v>
      </c>
      <c r="CM1443" t="s">
        <v>9695</v>
      </c>
      <c r="CN1443" t="s">
        <v>9696</v>
      </c>
      <c r="CO1443" t="s">
        <v>9697</v>
      </c>
      <c r="CR1443" t="s">
        <v>9698</v>
      </c>
      <c r="CS1443">
        <v>1</v>
      </c>
      <c r="CT1443">
        <v>4930</v>
      </c>
    </row>
    <row r="1444" spans="1:98" x14ac:dyDescent="0.2">
      <c r="A1444">
        <v>2.32348</v>
      </c>
      <c r="B1444">
        <v>1.3365199999999999</v>
      </c>
      <c r="C1444" t="s">
        <v>17410</v>
      </c>
      <c r="D1444" t="s">
        <v>17410</v>
      </c>
      <c r="E1444">
        <v>1.1486000000000001</v>
      </c>
      <c r="F1444">
        <v>1.42323</v>
      </c>
      <c r="G1444">
        <v>2.1995499999999999</v>
      </c>
      <c r="H1444">
        <v>2.4089200000000002</v>
      </c>
      <c r="I1444">
        <v>1.5266900000000001</v>
      </c>
      <c r="J1444">
        <v>2.2709000000000001</v>
      </c>
      <c r="K1444">
        <v>1.3889800000000001</v>
      </c>
      <c r="L1444">
        <v>1.1816899999999999</v>
      </c>
      <c r="M1444">
        <v>1.8789199999999999</v>
      </c>
      <c r="N1444">
        <v>1.93567</v>
      </c>
      <c r="O1444">
        <v>2.1762800000000002</v>
      </c>
      <c r="P1444">
        <v>2.1279300000000001</v>
      </c>
      <c r="Q1444" t="s">
        <v>99</v>
      </c>
      <c r="R1444">
        <v>3</v>
      </c>
      <c r="U1444" t="s">
        <v>100</v>
      </c>
      <c r="V1444" t="s">
        <v>4776</v>
      </c>
      <c r="W1444" t="s">
        <v>4777</v>
      </c>
      <c r="X1444" t="s">
        <v>4778</v>
      </c>
      <c r="Y1444" t="s">
        <v>4779</v>
      </c>
      <c r="Z1444" t="s">
        <v>730</v>
      </c>
      <c r="AA1444" t="s">
        <v>4718</v>
      </c>
      <c r="AB1444" t="s">
        <v>4780</v>
      </c>
      <c r="AC1444" t="s">
        <v>15729</v>
      </c>
      <c r="AH1444" t="s">
        <v>4781</v>
      </c>
      <c r="AU1444" t="s">
        <v>129</v>
      </c>
      <c r="BC1444" t="s">
        <v>4782</v>
      </c>
      <c r="BR1444" t="s">
        <v>110</v>
      </c>
      <c r="BS1444" t="s">
        <v>111</v>
      </c>
      <c r="BV1444">
        <v>1</v>
      </c>
      <c r="BW1444">
        <v>3.66774E-4</v>
      </c>
      <c r="BX1444">
        <v>200.06</v>
      </c>
      <c r="BY1444">
        <v>90.620999999999995</v>
      </c>
      <c r="BZ1444">
        <v>43.405000000000001</v>
      </c>
      <c r="CA1444">
        <v>2.8637000000000001</v>
      </c>
      <c r="CB1444">
        <v>1637200000</v>
      </c>
      <c r="CC1444">
        <v>332</v>
      </c>
      <c r="CD1444">
        <v>0.55576499999999995</v>
      </c>
      <c r="CE1444">
        <v>0.28983999999999999</v>
      </c>
      <c r="CF1444">
        <v>0.98702599999999996</v>
      </c>
      <c r="CG1444">
        <v>1.12839</v>
      </c>
      <c r="CH1444" t="s">
        <v>15730</v>
      </c>
      <c r="CI1444" t="s">
        <v>15731</v>
      </c>
      <c r="CJ1444" t="s">
        <v>4785</v>
      </c>
      <c r="CK1444" t="s">
        <v>4785</v>
      </c>
      <c r="CL1444" t="s">
        <v>4781</v>
      </c>
      <c r="CM1444" t="s">
        <v>4786</v>
      </c>
      <c r="CN1444" t="s">
        <v>15732</v>
      </c>
      <c r="CO1444" t="s">
        <v>15733</v>
      </c>
      <c r="CR1444" t="s">
        <v>15734</v>
      </c>
      <c r="CS1444">
        <v>1</v>
      </c>
      <c r="CT1444">
        <v>4932</v>
      </c>
    </row>
    <row r="1445" spans="1:98" x14ac:dyDescent="0.2">
      <c r="A1445">
        <v>-1.1784699999999999</v>
      </c>
      <c r="B1445" t="s">
        <v>17410</v>
      </c>
      <c r="C1445" t="s">
        <v>17410</v>
      </c>
      <c r="D1445" t="s">
        <v>17410</v>
      </c>
      <c r="E1445">
        <v>-1.1902299999999999</v>
      </c>
      <c r="F1445">
        <v>-1.02098</v>
      </c>
      <c r="G1445">
        <v>-8.2483299999999996E-2</v>
      </c>
      <c r="H1445" t="s">
        <v>17410</v>
      </c>
      <c r="I1445" t="s">
        <v>17410</v>
      </c>
      <c r="J1445" t="s">
        <v>17410</v>
      </c>
      <c r="K1445" t="s">
        <v>17410</v>
      </c>
      <c r="L1445" t="s">
        <v>17410</v>
      </c>
      <c r="M1445">
        <v>-0.179066</v>
      </c>
      <c r="N1445">
        <v>-0.56016900000000003</v>
      </c>
      <c r="O1445" t="s">
        <v>17410</v>
      </c>
      <c r="P1445" t="s">
        <v>17410</v>
      </c>
      <c r="Q1445" t="s">
        <v>99</v>
      </c>
      <c r="R1445">
        <v>2</v>
      </c>
      <c r="U1445" t="s">
        <v>100</v>
      </c>
      <c r="V1445" t="s">
        <v>4776</v>
      </c>
      <c r="W1445" t="s">
        <v>4777</v>
      </c>
      <c r="X1445" t="s">
        <v>4778</v>
      </c>
      <c r="Y1445" t="s">
        <v>4779</v>
      </c>
      <c r="Z1445" t="s">
        <v>730</v>
      </c>
      <c r="AA1445" t="s">
        <v>4718</v>
      </c>
      <c r="AB1445" t="s">
        <v>4780</v>
      </c>
      <c r="AC1445" t="s">
        <v>1841</v>
      </c>
      <c r="AH1445" t="s">
        <v>4781</v>
      </c>
      <c r="AU1445" t="s">
        <v>129</v>
      </c>
      <c r="BC1445" t="s">
        <v>4782</v>
      </c>
      <c r="BR1445" t="s">
        <v>110</v>
      </c>
      <c r="BS1445" t="s">
        <v>111</v>
      </c>
      <c r="BT1445" t="s">
        <v>110</v>
      </c>
      <c r="BU1445" t="s">
        <v>112</v>
      </c>
      <c r="BV1445">
        <v>0.99885999999999997</v>
      </c>
      <c r="BW1445">
        <v>7.6087699999999997E-4</v>
      </c>
      <c r="BX1445">
        <v>124.89</v>
      </c>
      <c r="BY1445">
        <v>103.04</v>
      </c>
      <c r="BZ1445">
        <v>93.649000000000001</v>
      </c>
      <c r="CA1445">
        <v>0.32501000000000002</v>
      </c>
      <c r="CB1445">
        <v>106990000</v>
      </c>
      <c r="CC1445">
        <v>149</v>
      </c>
      <c r="CD1445">
        <v>2.2892000000000001</v>
      </c>
      <c r="CE1445">
        <v>6.9404499999999999E-3</v>
      </c>
      <c r="CF1445">
        <v>1.8020799999999999</v>
      </c>
      <c r="CG1445">
        <v>3.3119999999999998</v>
      </c>
      <c r="CH1445" t="s">
        <v>4783</v>
      </c>
      <c r="CI1445" t="s">
        <v>4784</v>
      </c>
      <c r="CJ1445" t="s">
        <v>4785</v>
      </c>
      <c r="CK1445" t="s">
        <v>4785</v>
      </c>
      <c r="CL1445" t="s">
        <v>4781</v>
      </c>
      <c r="CM1445" t="s">
        <v>4786</v>
      </c>
      <c r="CN1445" t="s">
        <v>4787</v>
      </c>
      <c r="CO1445" t="s">
        <v>4788</v>
      </c>
      <c r="CR1445" t="s">
        <v>4789</v>
      </c>
      <c r="CS1445">
        <v>1</v>
      </c>
      <c r="CT1445">
        <v>4932</v>
      </c>
    </row>
    <row r="1446" spans="1:98" x14ac:dyDescent="0.2">
      <c r="A1446" t="s">
        <v>17410</v>
      </c>
      <c r="B1446" t="s">
        <v>17410</v>
      </c>
      <c r="C1446">
        <v>1.63398</v>
      </c>
      <c r="D1446">
        <v>1.34127</v>
      </c>
      <c r="E1446">
        <v>2.3522699999999999</v>
      </c>
      <c r="F1446">
        <v>1.38063</v>
      </c>
      <c r="G1446">
        <v>1.79847</v>
      </c>
      <c r="H1446">
        <v>1.2521199999999999</v>
      </c>
      <c r="I1446" t="s">
        <v>17410</v>
      </c>
      <c r="J1446">
        <v>1.3404</v>
      </c>
      <c r="K1446" t="s">
        <v>17410</v>
      </c>
      <c r="L1446">
        <v>1.0586100000000001</v>
      </c>
      <c r="M1446">
        <v>1.23139</v>
      </c>
      <c r="N1446" t="s">
        <v>17410</v>
      </c>
      <c r="O1446">
        <v>1.40818</v>
      </c>
      <c r="P1446">
        <v>1.32368</v>
      </c>
      <c r="Q1446" t="s">
        <v>99</v>
      </c>
      <c r="R1446">
        <v>3</v>
      </c>
      <c r="U1446" t="s">
        <v>100</v>
      </c>
      <c r="V1446" t="s">
        <v>9816</v>
      </c>
      <c r="W1446" t="s">
        <v>1827</v>
      </c>
      <c r="X1446" t="s">
        <v>9817</v>
      </c>
      <c r="Y1446" t="s">
        <v>9818</v>
      </c>
      <c r="Z1446" t="s">
        <v>9819</v>
      </c>
      <c r="AC1446" t="s">
        <v>11219</v>
      </c>
      <c r="AH1446" t="s">
        <v>9821</v>
      </c>
      <c r="AU1446" t="s">
        <v>129</v>
      </c>
      <c r="BC1446" t="s">
        <v>9822</v>
      </c>
      <c r="BR1446" t="s">
        <v>110</v>
      </c>
      <c r="BS1446" t="s">
        <v>111</v>
      </c>
      <c r="BV1446">
        <v>0.86296799999999996</v>
      </c>
      <c r="BW1446" s="2">
        <v>9.2504499999999992E-13</v>
      </c>
      <c r="BX1446">
        <v>166.65</v>
      </c>
      <c r="BY1446">
        <v>148.25</v>
      </c>
      <c r="BZ1446">
        <v>145.25</v>
      </c>
      <c r="CA1446">
        <v>0.3044</v>
      </c>
      <c r="CB1446">
        <v>879360000</v>
      </c>
      <c r="CC1446">
        <v>108</v>
      </c>
      <c r="CD1446">
        <v>7.4503299999999995E-2</v>
      </c>
      <c r="CE1446">
        <v>0.84289000000000003</v>
      </c>
      <c r="CF1446">
        <v>-0.24987400000000001</v>
      </c>
      <c r="CG1446">
        <v>-0.20260600000000001</v>
      </c>
      <c r="CH1446" t="s">
        <v>11220</v>
      </c>
      <c r="CI1446" t="s">
        <v>11221</v>
      </c>
      <c r="CJ1446" t="s">
        <v>9825</v>
      </c>
      <c r="CK1446" t="s">
        <v>9825</v>
      </c>
      <c r="CL1446" t="s">
        <v>9821</v>
      </c>
      <c r="CM1446" t="s">
        <v>9826</v>
      </c>
      <c r="CN1446" t="s">
        <v>11222</v>
      </c>
      <c r="CO1446" t="s">
        <v>11223</v>
      </c>
      <c r="CR1446" t="s">
        <v>11224</v>
      </c>
      <c r="CS1446">
        <v>1</v>
      </c>
      <c r="CT1446">
        <v>4938</v>
      </c>
    </row>
    <row r="1447" spans="1:98" x14ac:dyDescent="0.2">
      <c r="A1447" t="s">
        <v>17410</v>
      </c>
      <c r="B1447" t="s">
        <v>17410</v>
      </c>
      <c r="C1447">
        <v>-0.78606900000000002</v>
      </c>
      <c r="D1447" t="s">
        <v>17410</v>
      </c>
      <c r="E1447">
        <v>-1.8992800000000001</v>
      </c>
      <c r="F1447">
        <v>0.236427</v>
      </c>
      <c r="G1447">
        <v>-1.29498</v>
      </c>
      <c r="H1447">
        <v>-1.34762</v>
      </c>
      <c r="I1447" t="s">
        <v>17410</v>
      </c>
      <c r="J1447">
        <v>-1.25969</v>
      </c>
      <c r="K1447">
        <v>-1.1887799999999999</v>
      </c>
      <c r="L1447" t="s">
        <v>17410</v>
      </c>
      <c r="M1447">
        <v>-1.8864099999999999</v>
      </c>
      <c r="N1447" t="s">
        <v>17410</v>
      </c>
      <c r="O1447">
        <v>-0.49563200000000002</v>
      </c>
      <c r="P1447">
        <v>-0.85927299999999995</v>
      </c>
      <c r="Q1447" t="s">
        <v>99</v>
      </c>
      <c r="R1447">
        <v>2</v>
      </c>
      <c r="U1447" t="s">
        <v>100</v>
      </c>
      <c r="V1447" t="s">
        <v>9816</v>
      </c>
      <c r="W1447" t="s">
        <v>1827</v>
      </c>
      <c r="X1447" t="s">
        <v>9817</v>
      </c>
      <c r="Y1447" t="s">
        <v>9818</v>
      </c>
      <c r="Z1447" t="s">
        <v>9819</v>
      </c>
      <c r="AC1447" t="s">
        <v>9820</v>
      </c>
      <c r="AH1447" t="s">
        <v>9821</v>
      </c>
      <c r="AU1447" t="s">
        <v>129</v>
      </c>
      <c r="BC1447" t="s">
        <v>9822</v>
      </c>
      <c r="BR1447" t="s">
        <v>110</v>
      </c>
      <c r="BS1447" t="s">
        <v>111</v>
      </c>
      <c r="BV1447">
        <v>0.99997899999999995</v>
      </c>
      <c r="BW1447" s="2">
        <v>6.7445400000000002E-168</v>
      </c>
      <c r="BX1447">
        <v>438.48</v>
      </c>
      <c r="BY1447">
        <v>390.43</v>
      </c>
      <c r="BZ1447">
        <v>438.48</v>
      </c>
      <c r="CA1447">
        <v>0.12606999999999999</v>
      </c>
      <c r="CB1447">
        <v>253100000</v>
      </c>
      <c r="CC1447">
        <v>255</v>
      </c>
      <c r="CD1447">
        <v>0.52905500000000005</v>
      </c>
      <c r="CE1447">
        <v>0.306311</v>
      </c>
      <c r="CF1447">
        <v>-0.86337900000000001</v>
      </c>
      <c r="CG1447">
        <v>-1.0861400000000001</v>
      </c>
      <c r="CH1447" t="s">
        <v>9823</v>
      </c>
      <c r="CI1447" t="s">
        <v>9824</v>
      </c>
      <c r="CJ1447" t="s">
        <v>9825</v>
      </c>
      <c r="CK1447" t="s">
        <v>9825</v>
      </c>
      <c r="CL1447" t="s">
        <v>9821</v>
      </c>
      <c r="CM1447" t="s">
        <v>9826</v>
      </c>
      <c r="CN1447" t="s">
        <v>9827</v>
      </c>
      <c r="CO1447" t="s">
        <v>9828</v>
      </c>
      <c r="CR1447" t="s">
        <v>9829</v>
      </c>
      <c r="CS1447">
        <v>1</v>
      </c>
      <c r="CT1447">
        <v>4938</v>
      </c>
    </row>
    <row r="1448" spans="1:98" x14ac:dyDescent="0.2">
      <c r="A1448">
        <v>2.40577</v>
      </c>
      <c r="B1448">
        <v>2.5181800000000001</v>
      </c>
      <c r="C1448" t="s">
        <v>17410</v>
      </c>
      <c r="D1448" t="s">
        <v>17410</v>
      </c>
      <c r="E1448" t="s">
        <v>17410</v>
      </c>
      <c r="F1448">
        <v>1.5702400000000001</v>
      </c>
      <c r="G1448">
        <v>1.0028699999999999</v>
      </c>
      <c r="H1448">
        <v>-3.01797</v>
      </c>
      <c r="I1448" t="s">
        <v>17410</v>
      </c>
      <c r="J1448" t="s">
        <v>17410</v>
      </c>
      <c r="K1448">
        <v>-4.3374899999999998</v>
      </c>
      <c r="L1448">
        <v>2.1884100000000002</v>
      </c>
      <c r="M1448">
        <v>1.97367</v>
      </c>
      <c r="N1448">
        <v>1.7277499999999999</v>
      </c>
      <c r="O1448" t="s">
        <v>17410</v>
      </c>
      <c r="P1448" t="s">
        <v>17410</v>
      </c>
      <c r="Q1448" t="s">
        <v>99</v>
      </c>
      <c r="R1448">
        <v>2</v>
      </c>
      <c r="U1448" t="s">
        <v>100</v>
      </c>
      <c r="V1448" t="s">
        <v>8537</v>
      </c>
      <c r="W1448" t="s">
        <v>8538</v>
      </c>
      <c r="X1448" t="s">
        <v>8539</v>
      </c>
      <c r="Y1448" t="s">
        <v>8540</v>
      </c>
      <c r="Z1448" t="s">
        <v>842</v>
      </c>
      <c r="AA1448" t="s">
        <v>8541</v>
      </c>
      <c r="AB1448" t="s">
        <v>8542</v>
      </c>
      <c r="AC1448" t="s">
        <v>8543</v>
      </c>
      <c r="AH1448" t="s">
        <v>8544</v>
      </c>
      <c r="AU1448" t="s">
        <v>129</v>
      </c>
      <c r="BE1448" t="s">
        <v>8545</v>
      </c>
      <c r="BR1448" t="s">
        <v>110</v>
      </c>
      <c r="BS1448" t="s">
        <v>149</v>
      </c>
      <c r="BT1448" t="s">
        <v>110</v>
      </c>
      <c r="BU1448" t="s">
        <v>112</v>
      </c>
      <c r="BV1448">
        <v>1</v>
      </c>
      <c r="BW1448" s="2">
        <v>1.72803E-14</v>
      </c>
      <c r="BX1448">
        <v>222.75</v>
      </c>
      <c r="BY1448">
        <v>160.06</v>
      </c>
      <c r="BZ1448">
        <v>165.18</v>
      </c>
      <c r="CA1448">
        <v>4.9084999999999997E-2</v>
      </c>
      <c r="CB1448">
        <v>1337700000</v>
      </c>
      <c r="CC1448">
        <v>14</v>
      </c>
      <c r="CD1448">
        <v>4.7492999999999999</v>
      </c>
      <c r="CE1448" s="2">
        <v>6.4516099999999997E-5</v>
      </c>
      <c r="CF1448">
        <v>4.8370100000000003</v>
      </c>
      <c r="CG1448">
        <v>6.3557399999999999</v>
      </c>
      <c r="CH1448" t="s">
        <v>8546</v>
      </c>
      <c r="CI1448" t="s">
        <v>8547</v>
      </c>
      <c r="CJ1448" t="s">
        <v>8548</v>
      </c>
      <c r="CK1448" t="s">
        <v>8548</v>
      </c>
      <c r="CL1448" t="s">
        <v>8544</v>
      </c>
      <c r="CM1448" t="s">
        <v>8549</v>
      </c>
      <c r="CN1448" t="s">
        <v>8550</v>
      </c>
      <c r="CO1448" t="s">
        <v>8551</v>
      </c>
      <c r="CR1448" t="s">
        <v>8552</v>
      </c>
      <c r="CS1448">
        <v>1</v>
      </c>
      <c r="CT1448">
        <v>4943</v>
      </c>
    </row>
    <row r="1449" spans="1:98" x14ac:dyDescent="0.2">
      <c r="A1449">
        <v>1.6214500000000001</v>
      </c>
      <c r="B1449">
        <v>1.7204200000000001</v>
      </c>
      <c r="C1449" t="s">
        <v>17410</v>
      </c>
      <c r="D1449" t="s">
        <v>17410</v>
      </c>
      <c r="E1449">
        <v>-0.82731399999999999</v>
      </c>
      <c r="F1449">
        <v>-1.3374699999999999</v>
      </c>
      <c r="G1449">
        <v>-1.4783599999999999</v>
      </c>
      <c r="H1449" t="s">
        <v>17410</v>
      </c>
      <c r="I1449" t="s">
        <v>17410</v>
      </c>
      <c r="J1449" t="s">
        <v>17410</v>
      </c>
      <c r="K1449" t="s">
        <v>17410</v>
      </c>
      <c r="L1449">
        <v>5.5799500000000002E-2</v>
      </c>
      <c r="M1449">
        <v>-8.4537500000000002E-2</v>
      </c>
      <c r="N1449">
        <v>0.119419</v>
      </c>
      <c r="O1449" t="s">
        <v>17410</v>
      </c>
      <c r="P1449" t="s">
        <v>17410</v>
      </c>
      <c r="Q1449" t="s">
        <v>99</v>
      </c>
      <c r="R1449">
        <v>2</v>
      </c>
      <c r="U1449" t="s">
        <v>100</v>
      </c>
      <c r="V1449" t="s">
        <v>8073</v>
      </c>
      <c r="W1449" t="s">
        <v>8074</v>
      </c>
      <c r="X1449" t="s">
        <v>1788</v>
      </c>
      <c r="Y1449" t="s">
        <v>8075</v>
      </c>
      <c r="Z1449" t="s">
        <v>1790</v>
      </c>
      <c r="AA1449" t="s">
        <v>8076</v>
      </c>
      <c r="AB1449" t="s">
        <v>8077</v>
      </c>
      <c r="AC1449" t="s">
        <v>8078</v>
      </c>
      <c r="AH1449" t="s">
        <v>8079</v>
      </c>
      <c r="BR1449" t="s">
        <v>110</v>
      </c>
      <c r="BS1449" t="s">
        <v>132</v>
      </c>
      <c r="BT1449" t="s">
        <v>110</v>
      </c>
      <c r="BU1449" t="s">
        <v>112</v>
      </c>
      <c r="BV1449">
        <v>0.998664</v>
      </c>
      <c r="BW1449" s="2">
        <v>8.4630900000000003E-5</v>
      </c>
      <c r="BX1449">
        <v>166.16</v>
      </c>
      <c r="BY1449">
        <v>127.86</v>
      </c>
      <c r="BZ1449">
        <v>162.22999999999999</v>
      </c>
      <c r="CA1449">
        <v>0.64563999999999999</v>
      </c>
      <c r="CB1449">
        <v>245410000</v>
      </c>
      <c r="CC1449">
        <v>378</v>
      </c>
      <c r="CD1449">
        <v>5.4105299999999996</v>
      </c>
      <c r="CE1449">
        <v>0</v>
      </c>
      <c r="CF1449">
        <v>3.6341199999999998</v>
      </c>
      <c r="CG1449">
        <v>7.3039699999999996</v>
      </c>
      <c r="CH1449" t="s">
        <v>8080</v>
      </c>
      <c r="CI1449">
        <v>378</v>
      </c>
      <c r="CJ1449" t="s">
        <v>8080</v>
      </c>
      <c r="CK1449" t="s">
        <v>8080</v>
      </c>
      <c r="CL1449" t="s">
        <v>8079</v>
      </c>
      <c r="CM1449" t="s">
        <v>8081</v>
      </c>
      <c r="CN1449" t="s">
        <v>8082</v>
      </c>
      <c r="CO1449" t="s">
        <v>8083</v>
      </c>
      <c r="CR1449" t="s">
        <v>8084</v>
      </c>
      <c r="CS1449">
        <v>1</v>
      </c>
      <c r="CT1449">
        <v>4946</v>
      </c>
    </row>
    <row r="1450" spans="1:98" x14ac:dyDescent="0.2">
      <c r="A1450">
        <v>1.19967</v>
      </c>
      <c r="B1450">
        <v>1.02566</v>
      </c>
      <c r="C1450">
        <v>1.7600100000000001</v>
      </c>
      <c r="D1450">
        <v>1.39605</v>
      </c>
      <c r="E1450">
        <v>1.41726</v>
      </c>
      <c r="F1450">
        <v>1.4772799999999999</v>
      </c>
      <c r="G1450">
        <v>1.4652099999999999</v>
      </c>
      <c r="H1450">
        <v>-0.507633</v>
      </c>
      <c r="I1450">
        <v>-0.96789199999999997</v>
      </c>
      <c r="J1450">
        <v>-0.31809199999999999</v>
      </c>
      <c r="K1450">
        <v>-1.2027399999999999</v>
      </c>
      <c r="L1450" t="s">
        <v>17410</v>
      </c>
      <c r="M1450" t="s">
        <v>17410</v>
      </c>
      <c r="N1450" t="s">
        <v>17410</v>
      </c>
      <c r="O1450">
        <v>1.4527300000000001</v>
      </c>
      <c r="P1450">
        <v>2.08446</v>
      </c>
      <c r="Q1450" t="s">
        <v>99</v>
      </c>
      <c r="R1450">
        <v>2</v>
      </c>
      <c r="U1450" t="s">
        <v>100</v>
      </c>
      <c r="V1450" t="s">
        <v>9656</v>
      </c>
      <c r="W1450" t="s">
        <v>4714</v>
      </c>
      <c r="X1450" t="s">
        <v>9657</v>
      </c>
      <c r="Y1450" t="s">
        <v>9656</v>
      </c>
      <c r="Z1450" t="s">
        <v>9658</v>
      </c>
      <c r="AB1450" t="s">
        <v>6813</v>
      </c>
      <c r="AC1450" t="s">
        <v>9659</v>
      </c>
      <c r="AH1450" t="s">
        <v>9660</v>
      </c>
      <c r="AU1450" t="s">
        <v>129</v>
      </c>
      <c r="BR1450" t="s">
        <v>110</v>
      </c>
      <c r="BS1450" t="s">
        <v>111</v>
      </c>
      <c r="BV1450">
        <v>0.99962399999999996</v>
      </c>
      <c r="BW1450" s="2">
        <v>6.5298300000000006E-61</v>
      </c>
      <c r="BX1450">
        <v>303.05</v>
      </c>
      <c r="BY1450">
        <v>259.29000000000002</v>
      </c>
      <c r="BZ1450">
        <v>300.52999999999997</v>
      </c>
      <c r="CA1450">
        <v>-2.5602E-2</v>
      </c>
      <c r="CB1450">
        <v>1420900000</v>
      </c>
      <c r="CC1450">
        <v>681</v>
      </c>
      <c r="CD1450">
        <v>0.44619199999999998</v>
      </c>
      <c r="CE1450">
        <v>0.36913899999999999</v>
      </c>
      <c r="CF1450">
        <v>-0.96163799999999999</v>
      </c>
      <c r="CG1450">
        <v>-0.95058600000000004</v>
      </c>
      <c r="CH1450" t="s">
        <v>9661</v>
      </c>
      <c r="CI1450">
        <v>681</v>
      </c>
      <c r="CJ1450" t="s">
        <v>9661</v>
      </c>
      <c r="CK1450" t="s">
        <v>9661</v>
      </c>
      <c r="CL1450" t="s">
        <v>9660</v>
      </c>
      <c r="CM1450" t="s">
        <v>9662</v>
      </c>
      <c r="CN1450" t="s">
        <v>9663</v>
      </c>
      <c r="CO1450" t="s">
        <v>9664</v>
      </c>
      <c r="CR1450" t="s">
        <v>9665</v>
      </c>
      <c r="CS1450" t="s">
        <v>404</v>
      </c>
      <c r="CT1450">
        <v>4960</v>
      </c>
    </row>
    <row r="1451" spans="1:98" x14ac:dyDescent="0.2">
      <c r="A1451">
        <v>-0.25646099999999999</v>
      </c>
      <c r="B1451">
        <v>-2.22282</v>
      </c>
      <c r="C1451">
        <v>-0.79386000000000001</v>
      </c>
      <c r="D1451" t="s">
        <v>17410</v>
      </c>
      <c r="E1451">
        <v>-1.0614399999999999</v>
      </c>
      <c r="F1451">
        <v>-0.64500599999999997</v>
      </c>
      <c r="G1451">
        <v>-0.20846600000000001</v>
      </c>
      <c r="H1451">
        <v>-0.99891099999999999</v>
      </c>
      <c r="I1451">
        <v>-1.8425499999999999</v>
      </c>
      <c r="J1451" t="s">
        <v>17410</v>
      </c>
      <c r="K1451" t="s">
        <v>17410</v>
      </c>
      <c r="L1451">
        <v>-1.1374599999999999</v>
      </c>
      <c r="M1451">
        <v>-1.84348</v>
      </c>
      <c r="N1451">
        <v>-2.0743900000000002</v>
      </c>
      <c r="O1451" t="s">
        <v>17410</v>
      </c>
      <c r="P1451">
        <v>0.39936500000000003</v>
      </c>
      <c r="Q1451" t="s">
        <v>99</v>
      </c>
      <c r="R1451">
        <v>2</v>
      </c>
      <c r="U1451" t="s">
        <v>100</v>
      </c>
      <c r="V1451" t="s">
        <v>5444</v>
      </c>
      <c r="W1451" t="s">
        <v>5445</v>
      </c>
      <c r="X1451" t="s">
        <v>5446</v>
      </c>
      <c r="Y1451" t="s">
        <v>5447</v>
      </c>
      <c r="Z1451" t="s">
        <v>4717</v>
      </c>
      <c r="AB1451" t="s">
        <v>2840</v>
      </c>
      <c r="AC1451" t="s">
        <v>15975</v>
      </c>
      <c r="AH1451" t="s">
        <v>5448</v>
      </c>
      <c r="AU1451" t="s">
        <v>129</v>
      </c>
      <c r="BR1451" t="s">
        <v>110</v>
      </c>
      <c r="BS1451" t="s">
        <v>111</v>
      </c>
      <c r="BV1451">
        <v>0.99997400000000003</v>
      </c>
      <c r="BW1451" s="2">
        <v>9.7317200000000004E-5</v>
      </c>
      <c r="BX1451">
        <v>159.99</v>
      </c>
      <c r="BY1451">
        <v>112.43</v>
      </c>
      <c r="BZ1451">
        <v>127.17</v>
      </c>
      <c r="CA1451">
        <v>0.43290000000000001</v>
      </c>
      <c r="CB1451">
        <v>189130000</v>
      </c>
      <c r="CC1451">
        <v>369</v>
      </c>
      <c r="CD1451">
        <v>0.89518900000000001</v>
      </c>
      <c r="CE1451">
        <v>0.13570099999999999</v>
      </c>
      <c r="CF1451">
        <v>1.04708</v>
      </c>
      <c r="CG1451">
        <v>1.6210899999999999</v>
      </c>
      <c r="CH1451" t="s">
        <v>5449</v>
      </c>
      <c r="CI1451" t="s">
        <v>15976</v>
      </c>
      <c r="CJ1451" t="s">
        <v>5451</v>
      </c>
      <c r="CK1451" t="s">
        <v>5451</v>
      </c>
      <c r="CL1451" t="s">
        <v>5448</v>
      </c>
      <c r="CM1451" t="s">
        <v>5452</v>
      </c>
      <c r="CN1451" t="s">
        <v>15977</v>
      </c>
      <c r="CO1451" t="s">
        <v>15978</v>
      </c>
      <c r="CR1451" t="s">
        <v>15979</v>
      </c>
      <c r="CS1451">
        <v>1</v>
      </c>
      <c r="CT1451">
        <v>4975</v>
      </c>
    </row>
    <row r="1452" spans="1:98" x14ac:dyDescent="0.2">
      <c r="A1452">
        <v>2.5192600000000001</v>
      </c>
      <c r="B1452">
        <v>1.6796599999999999</v>
      </c>
      <c r="C1452">
        <v>2.7023100000000002</v>
      </c>
      <c r="D1452">
        <v>2.8793000000000002</v>
      </c>
      <c r="E1452">
        <v>2.29399</v>
      </c>
      <c r="F1452">
        <v>1.35843</v>
      </c>
      <c r="G1452">
        <v>2.4285299999999999</v>
      </c>
      <c r="H1452">
        <v>2.3246600000000002</v>
      </c>
      <c r="I1452">
        <v>1.8293999999999999</v>
      </c>
      <c r="J1452">
        <v>1.70984</v>
      </c>
      <c r="K1452">
        <v>1.7236899999999999</v>
      </c>
      <c r="L1452">
        <v>1.86056</v>
      </c>
      <c r="M1452">
        <v>2.3656000000000001</v>
      </c>
      <c r="N1452">
        <v>1.6269899999999999</v>
      </c>
      <c r="O1452">
        <v>2.3468800000000001</v>
      </c>
      <c r="P1452">
        <v>2.8609200000000001</v>
      </c>
      <c r="Q1452" t="s">
        <v>99</v>
      </c>
      <c r="R1452">
        <v>3</v>
      </c>
      <c r="U1452" t="s">
        <v>100</v>
      </c>
      <c r="V1452" t="s">
        <v>5444</v>
      </c>
      <c r="W1452" t="s">
        <v>5445</v>
      </c>
      <c r="X1452" t="s">
        <v>5446</v>
      </c>
      <c r="Y1452" t="s">
        <v>5447</v>
      </c>
      <c r="Z1452" t="s">
        <v>4717</v>
      </c>
      <c r="AB1452" t="s">
        <v>2840</v>
      </c>
      <c r="AC1452" t="s">
        <v>2274</v>
      </c>
      <c r="AH1452" t="s">
        <v>5448</v>
      </c>
      <c r="AU1452" t="s">
        <v>129</v>
      </c>
      <c r="BR1452" t="s">
        <v>110</v>
      </c>
      <c r="BS1452" t="s">
        <v>111</v>
      </c>
      <c r="BV1452">
        <v>1</v>
      </c>
      <c r="BW1452" s="2">
        <v>5.78891E-71</v>
      </c>
      <c r="BX1452">
        <v>340.34</v>
      </c>
      <c r="BY1452">
        <v>292.52</v>
      </c>
      <c r="BZ1452">
        <v>197.51</v>
      </c>
      <c r="CA1452">
        <v>0.62485000000000002</v>
      </c>
      <c r="CB1452">
        <v>3485400000</v>
      </c>
      <c r="CC1452">
        <v>490</v>
      </c>
      <c r="CD1452">
        <v>0.60185999999999995</v>
      </c>
      <c r="CE1452">
        <v>0.26071299999999997</v>
      </c>
      <c r="CF1452">
        <v>-0.280501</v>
      </c>
      <c r="CG1452">
        <v>-1.19983</v>
      </c>
      <c r="CH1452" t="s">
        <v>11050</v>
      </c>
      <c r="CI1452" t="s">
        <v>11051</v>
      </c>
      <c r="CJ1452" t="s">
        <v>5451</v>
      </c>
      <c r="CK1452" t="s">
        <v>5451</v>
      </c>
      <c r="CL1452" t="s">
        <v>5448</v>
      </c>
      <c r="CM1452" t="s">
        <v>5452</v>
      </c>
      <c r="CN1452" t="s">
        <v>11052</v>
      </c>
      <c r="CO1452" t="s">
        <v>11053</v>
      </c>
      <c r="CR1452" t="s">
        <v>11054</v>
      </c>
      <c r="CS1452">
        <v>1</v>
      </c>
      <c r="CT1452">
        <v>4975</v>
      </c>
    </row>
    <row r="1453" spans="1:98" x14ac:dyDescent="0.2">
      <c r="A1453">
        <v>-0.92399699999999996</v>
      </c>
      <c r="B1453">
        <v>-1.6323000000000001</v>
      </c>
      <c r="C1453">
        <v>-1.5049699999999999</v>
      </c>
      <c r="D1453">
        <v>-1.5888</v>
      </c>
      <c r="E1453">
        <v>-1.6206799999999999</v>
      </c>
      <c r="F1453">
        <v>-2.4618199999999999</v>
      </c>
      <c r="G1453">
        <v>-0.466028</v>
      </c>
      <c r="H1453">
        <v>-1.87246</v>
      </c>
      <c r="I1453">
        <v>-1.0289900000000001</v>
      </c>
      <c r="J1453" t="s">
        <v>17410</v>
      </c>
      <c r="K1453" t="s">
        <v>17410</v>
      </c>
      <c r="L1453">
        <v>-1.1249499999999999</v>
      </c>
      <c r="M1453">
        <v>-1.3042899999999999</v>
      </c>
      <c r="N1453">
        <v>-2.1604199999999998</v>
      </c>
      <c r="O1453">
        <v>-1.76614</v>
      </c>
      <c r="P1453">
        <v>-1.2633000000000001</v>
      </c>
      <c r="Q1453" t="s">
        <v>99</v>
      </c>
      <c r="R1453">
        <v>2</v>
      </c>
      <c r="U1453" t="s">
        <v>100</v>
      </c>
      <c r="V1453" t="s">
        <v>5444</v>
      </c>
      <c r="W1453" t="s">
        <v>5445</v>
      </c>
      <c r="X1453" t="s">
        <v>5446</v>
      </c>
      <c r="Y1453" t="s">
        <v>5447</v>
      </c>
      <c r="Z1453" t="s">
        <v>4717</v>
      </c>
      <c r="AB1453" t="s">
        <v>2840</v>
      </c>
      <c r="AC1453" t="s">
        <v>14397</v>
      </c>
      <c r="AH1453" t="s">
        <v>5448</v>
      </c>
      <c r="AU1453" t="s">
        <v>129</v>
      </c>
      <c r="BR1453" t="s">
        <v>110</v>
      </c>
      <c r="BS1453" t="s">
        <v>111</v>
      </c>
      <c r="BV1453">
        <v>1</v>
      </c>
      <c r="BW1453">
        <v>1.6038300000000001E-3</v>
      </c>
      <c r="BX1453">
        <v>176.6</v>
      </c>
      <c r="BY1453">
        <v>135.16999999999999</v>
      </c>
      <c r="BZ1453">
        <v>141.91</v>
      </c>
      <c r="CA1453">
        <v>1.0093000000000001</v>
      </c>
      <c r="CB1453">
        <v>138750000</v>
      </c>
      <c r="CC1453">
        <v>698</v>
      </c>
      <c r="CD1453">
        <v>0.66514600000000002</v>
      </c>
      <c r="CE1453">
        <v>0.227993</v>
      </c>
      <c r="CF1453">
        <v>0.57918700000000001</v>
      </c>
      <c r="CG1453">
        <v>1.29521</v>
      </c>
      <c r="CH1453" t="s">
        <v>11050</v>
      </c>
      <c r="CI1453" t="s">
        <v>14398</v>
      </c>
      <c r="CJ1453" t="s">
        <v>5451</v>
      </c>
      <c r="CK1453" t="s">
        <v>5451</v>
      </c>
      <c r="CL1453" t="s">
        <v>5448</v>
      </c>
      <c r="CM1453" t="s">
        <v>5452</v>
      </c>
      <c r="CN1453" t="s">
        <v>14399</v>
      </c>
      <c r="CO1453" t="s">
        <v>14400</v>
      </c>
      <c r="CR1453" t="s">
        <v>14401</v>
      </c>
      <c r="CS1453">
        <v>1</v>
      </c>
      <c r="CT1453">
        <v>4975</v>
      </c>
    </row>
    <row r="1454" spans="1:98" x14ac:dyDescent="0.2">
      <c r="A1454">
        <v>-0.99496700000000005</v>
      </c>
      <c r="B1454">
        <v>-1.15872</v>
      </c>
      <c r="C1454" t="s">
        <v>17410</v>
      </c>
      <c r="D1454" t="s">
        <v>17410</v>
      </c>
      <c r="E1454">
        <v>-1.2716000000000001</v>
      </c>
      <c r="F1454" t="s">
        <v>17410</v>
      </c>
      <c r="G1454">
        <v>-0.38389200000000001</v>
      </c>
      <c r="H1454" t="s">
        <v>17410</v>
      </c>
      <c r="I1454" t="s">
        <v>17410</v>
      </c>
      <c r="J1454" t="s">
        <v>17410</v>
      </c>
      <c r="K1454" t="s">
        <v>17410</v>
      </c>
      <c r="L1454">
        <v>-1.5336700000000001</v>
      </c>
      <c r="M1454">
        <v>-1.875</v>
      </c>
      <c r="N1454">
        <v>-1.22634</v>
      </c>
      <c r="O1454" t="s">
        <v>17410</v>
      </c>
      <c r="P1454">
        <v>-0.28437699999999999</v>
      </c>
      <c r="Q1454" t="s">
        <v>99</v>
      </c>
      <c r="R1454">
        <v>3</v>
      </c>
      <c r="U1454" t="s">
        <v>100</v>
      </c>
      <c r="V1454" t="s">
        <v>5444</v>
      </c>
      <c r="W1454" t="s">
        <v>5445</v>
      </c>
      <c r="X1454" t="s">
        <v>5446</v>
      </c>
      <c r="Y1454" t="s">
        <v>5447</v>
      </c>
      <c r="Z1454" t="s">
        <v>4717</v>
      </c>
      <c r="AB1454" t="s">
        <v>2840</v>
      </c>
      <c r="AC1454" t="s">
        <v>3212</v>
      </c>
      <c r="AH1454" t="s">
        <v>5448</v>
      </c>
      <c r="AU1454" t="s">
        <v>129</v>
      </c>
      <c r="BR1454" t="s">
        <v>110</v>
      </c>
      <c r="BS1454" t="s">
        <v>149</v>
      </c>
      <c r="BT1454" t="s">
        <v>110</v>
      </c>
      <c r="BU1454" t="s">
        <v>112</v>
      </c>
      <c r="BV1454">
        <v>0.99082300000000001</v>
      </c>
      <c r="BW1454" s="2">
        <v>1.21893E-5</v>
      </c>
      <c r="BX1454">
        <v>130.09</v>
      </c>
      <c r="BY1454">
        <v>110</v>
      </c>
      <c r="BZ1454">
        <v>130.09</v>
      </c>
      <c r="CA1454">
        <v>0.61173</v>
      </c>
      <c r="CB1454">
        <v>107930000</v>
      </c>
      <c r="CC1454">
        <v>362</v>
      </c>
      <c r="CD1454">
        <v>2.2078600000000002</v>
      </c>
      <c r="CE1454">
        <v>8.1083200000000005E-3</v>
      </c>
      <c r="CF1454">
        <v>2.0446900000000001</v>
      </c>
      <c r="CG1454">
        <v>3.2178599999999999</v>
      </c>
      <c r="CH1454" t="s">
        <v>5449</v>
      </c>
      <c r="CI1454" t="s">
        <v>5450</v>
      </c>
      <c r="CJ1454" t="s">
        <v>5451</v>
      </c>
      <c r="CK1454" t="s">
        <v>5451</v>
      </c>
      <c r="CL1454" t="s">
        <v>5448</v>
      </c>
      <c r="CM1454" t="s">
        <v>5452</v>
      </c>
      <c r="CN1454" t="s">
        <v>5453</v>
      </c>
      <c r="CO1454" t="s">
        <v>5454</v>
      </c>
      <c r="CP1454" t="s">
        <v>5455</v>
      </c>
      <c r="CQ1454" t="s">
        <v>5456</v>
      </c>
      <c r="CR1454" t="s">
        <v>5457</v>
      </c>
      <c r="CS1454">
        <v>1</v>
      </c>
      <c r="CT1454">
        <v>4975</v>
      </c>
    </row>
    <row r="1455" spans="1:98" x14ac:dyDescent="0.2">
      <c r="A1455">
        <v>2.0171199999999998</v>
      </c>
      <c r="B1455">
        <v>2.3168299999999999</v>
      </c>
      <c r="C1455">
        <v>2.3561000000000001</v>
      </c>
      <c r="D1455">
        <v>1.6019600000000001</v>
      </c>
      <c r="E1455">
        <v>2.20438</v>
      </c>
      <c r="F1455">
        <v>1.6300699999999999</v>
      </c>
      <c r="G1455">
        <v>3.05179</v>
      </c>
      <c r="H1455">
        <v>3.00054</v>
      </c>
      <c r="I1455">
        <v>2.09239</v>
      </c>
      <c r="J1455">
        <v>2.8997099999999998</v>
      </c>
      <c r="K1455">
        <v>1.69214</v>
      </c>
      <c r="L1455">
        <v>3.2925399999999998</v>
      </c>
      <c r="M1455">
        <v>2.7408800000000002</v>
      </c>
      <c r="N1455">
        <v>2.4219900000000001</v>
      </c>
      <c r="O1455">
        <v>2.3426200000000001</v>
      </c>
      <c r="P1455">
        <v>2.55166</v>
      </c>
      <c r="Q1455" t="s">
        <v>99</v>
      </c>
      <c r="R1455">
        <v>3</v>
      </c>
      <c r="U1455" t="s">
        <v>100</v>
      </c>
      <c r="V1455" t="s">
        <v>12567</v>
      </c>
      <c r="W1455" t="s">
        <v>5826</v>
      </c>
      <c r="X1455" t="s">
        <v>12568</v>
      </c>
      <c r="Y1455" t="s">
        <v>12569</v>
      </c>
      <c r="Z1455" t="s">
        <v>2085</v>
      </c>
      <c r="AB1455" t="s">
        <v>6343</v>
      </c>
      <c r="AC1455" t="s">
        <v>9820</v>
      </c>
      <c r="AH1455" t="s">
        <v>12570</v>
      </c>
      <c r="AU1455" t="s">
        <v>129</v>
      </c>
      <c r="BJ1455" t="s">
        <v>12571</v>
      </c>
      <c r="BR1455" t="s">
        <v>110</v>
      </c>
      <c r="BS1455" t="s">
        <v>111</v>
      </c>
      <c r="BV1455">
        <v>1</v>
      </c>
      <c r="BW1455" s="2">
        <v>1.67154E-21</v>
      </c>
      <c r="BX1455">
        <v>269.33</v>
      </c>
      <c r="BY1455">
        <v>235.24</v>
      </c>
      <c r="BZ1455">
        <v>219.12</v>
      </c>
      <c r="CA1455">
        <v>-0.55159999999999998</v>
      </c>
      <c r="CB1455">
        <v>3682700000</v>
      </c>
      <c r="CC1455">
        <v>85</v>
      </c>
      <c r="CD1455">
        <v>0.22281200000000001</v>
      </c>
      <c r="CE1455">
        <v>0.61487999999999998</v>
      </c>
      <c r="CF1455">
        <v>0.14231099999999999</v>
      </c>
      <c r="CG1455">
        <v>0.53852800000000001</v>
      </c>
      <c r="CH1455" t="s">
        <v>12572</v>
      </c>
      <c r="CI1455" t="s">
        <v>12573</v>
      </c>
      <c r="CJ1455" t="s">
        <v>12574</v>
      </c>
      <c r="CK1455" t="s">
        <v>12574</v>
      </c>
      <c r="CL1455" t="s">
        <v>12570</v>
      </c>
      <c r="CM1455" s="3">
        <v>43717</v>
      </c>
      <c r="CN1455" t="s">
        <v>12575</v>
      </c>
      <c r="CO1455" t="s">
        <v>12576</v>
      </c>
      <c r="CR1455" t="s">
        <v>12577</v>
      </c>
      <c r="CS1455">
        <v>1</v>
      </c>
      <c r="CT1455">
        <v>4979</v>
      </c>
    </row>
    <row r="1456" spans="1:98" x14ac:dyDescent="0.2">
      <c r="A1456">
        <v>-0.67400099999999996</v>
      </c>
      <c r="B1456" t="s">
        <v>17410</v>
      </c>
      <c r="C1456" t="s">
        <v>17410</v>
      </c>
      <c r="D1456" t="s">
        <v>17410</v>
      </c>
      <c r="E1456">
        <v>2.5418599999999998</v>
      </c>
      <c r="F1456">
        <v>1.8871199999999999</v>
      </c>
      <c r="G1456">
        <v>1.69173</v>
      </c>
      <c r="H1456" t="s">
        <v>17410</v>
      </c>
      <c r="I1456">
        <v>1.0741499999999999</v>
      </c>
      <c r="J1456" t="s">
        <v>17410</v>
      </c>
      <c r="K1456" t="s">
        <v>17410</v>
      </c>
      <c r="L1456">
        <v>0.843302</v>
      </c>
      <c r="M1456">
        <v>0.45077099999999998</v>
      </c>
      <c r="N1456">
        <v>1.8677299999999999</v>
      </c>
      <c r="O1456">
        <v>1.2357100000000001</v>
      </c>
      <c r="P1456">
        <v>1.37948</v>
      </c>
      <c r="Q1456" t="s">
        <v>99</v>
      </c>
      <c r="R1456">
        <v>2</v>
      </c>
      <c r="U1456" t="s">
        <v>100</v>
      </c>
      <c r="V1456" t="s">
        <v>12567</v>
      </c>
      <c r="W1456" t="s">
        <v>5826</v>
      </c>
      <c r="X1456" t="s">
        <v>12568</v>
      </c>
      <c r="Y1456" t="s">
        <v>12569</v>
      </c>
      <c r="Z1456" t="s">
        <v>2085</v>
      </c>
      <c r="AB1456" t="s">
        <v>6343</v>
      </c>
      <c r="AC1456" t="s">
        <v>1817</v>
      </c>
      <c r="AH1456" t="s">
        <v>12570</v>
      </c>
      <c r="AU1456" t="s">
        <v>129</v>
      </c>
      <c r="BJ1456" t="s">
        <v>12571</v>
      </c>
      <c r="BR1456" t="s">
        <v>110</v>
      </c>
      <c r="BS1456" t="s">
        <v>149</v>
      </c>
      <c r="BV1456">
        <v>1</v>
      </c>
      <c r="BW1456" s="2">
        <v>2.7823299999999998E-13</v>
      </c>
      <c r="BX1456">
        <v>196.18</v>
      </c>
      <c r="BY1456">
        <v>164.52</v>
      </c>
      <c r="BZ1456">
        <v>158.88999999999999</v>
      </c>
      <c r="CA1456">
        <v>0.98756999999999995</v>
      </c>
      <c r="CB1456">
        <v>748960000</v>
      </c>
      <c r="CC1456">
        <v>30</v>
      </c>
      <c r="CD1456">
        <v>1.17906</v>
      </c>
      <c r="CE1456">
        <v>7.2211999999999998E-2</v>
      </c>
      <c r="CF1456">
        <v>2.3287300000000002</v>
      </c>
      <c r="CG1456">
        <v>1.9922800000000001</v>
      </c>
      <c r="CH1456" t="s">
        <v>12572</v>
      </c>
      <c r="CI1456" t="s">
        <v>17363</v>
      </c>
      <c r="CJ1456" t="s">
        <v>12574</v>
      </c>
      <c r="CK1456" t="s">
        <v>12574</v>
      </c>
      <c r="CL1456" t="s">
        <v>12570</v>
      </c>
      <c r="CM1456" s="3">
        <v>43717</v>
      </c>
      <c r="CN1456" t="s">
        <v>17364</v>
      </c>
      <c r="CO1456" t="s">
        <v>17365</v>
      </c>
      <c r="CR1456" t="s">
        <v>17366</v>
      </c>
      <c r="CS1456">
        <v>1</v>
      </c>
      <c r="CT1456">
        <v>4979</v>
      </c>
    </row>
    <row r="1457" spans="1:98" x14ac:dyDescent="0.2">
      <c r="A1457">
        <v>0.81572199999999995</v>
      </c>
      <c r="B1457">
        <v>0.27690700000000001</v>
      </c>
      <c r="C1457">
        <v>2.7211400000000001</v>
      </c>
      <c r="D1457">
        <v>3.4842499999999998</v>
      </c>
      <c r="E1457">
        <v>1.8793599999999999</v>
      </c>
      <c r="F1457">
        <v>2.2096200000000001</v>
      </c>
      <c r="G1457">
        <v>2.3503699999999998</v>
      </c>
      <c r="H1457" t="s">
        <v>17410</v>
      </c>
      <c r="I1457" t="s">
        <v>17410</v>
      </c>
      <c r="J1457" t="s">
        <v>17410</v>
      </c>
      <c r="K1457">
        <v>-2.6077400000000002</v>
      </c>
      <c r="L1457">
        <v>1.62138</v>
      </c>
      <c r="M1457">
        <v>1.7188099999999999</v>
      </c>
      <c r="N1457">
        <v>2.4306399999999999</v>
      </c>
      <c r="O1457" t="s">
        <v>17410</v>
      </c>
      <c r="P1457">
        <v>1.4488399999999999</v>
      </c>
      <c r="Q1457" t="s">
        <v>99</v>
      </c>
      <c r="R1457">
        <v>3</v>
      </c>
      <c r="U1457" t="s">
        <v>100</v>
      </c>
      <c r="V1457" t="s">
        <v>6972</v>
      </c>
      <c r="W1457" t="s">
        <v>6973</v>
      </c>
      <c r="X1457" t="s">
        <v>6974</v>
      </c>
      <c r="Y1457" t="s">
        <v>6975</v>
      </c>
      <c r="Z1457" t="s">
        <v>6976</v>
      </c>
      <c r="AB1457" t="s">
        <v>6977</v>
      </c>
      <c r="AC1457" t="s">
        <v>6978</v>
      </c>
      <c r="AH1457" t="s">
        <v>6979</v>
      </c>
      <c r="AU1457" t="s">
        <v>129</v>
      </c>
      <c r="BC1457" t="s">
        <v>6980</v>
      </c>
      <c r="BR1457" t="s">
        <v>110</v>
      </c>
      <c r="BS1457" t="s">
        <v>111</v>
      </c>
      <c r="BT1457" t="s">
        <v>110</v>
      </c>
      <c r="BU1457" t="s">
        <v>112</v>
      </c>
      <c r="BV1457">
        <v>0.99995000000000001</v>
      </c>
      <c r="BW1457" s="2">
        <v>5.7416999999999995E-51</v>
      </c>
      <c r="BX1457">
        <v>303.07</v>
      </c>
      <c r="BY1457">
        <v>285.33</v>
      </c>
      <c r="BZ1457">
        <v>251.01</v>
      </c>
      <c r="CA1457">
        <v>-0.17960000000000001</v>
      </c>
      <c r="CB1457">
        <v>1404900000</v>
      </c>
      <c r="CC1457">
        <v>331</v>
      </c>
      <c r="CD1457">
        <v>1.5539000000000001</v>
      </c>
      <c r="CE1457">
        <v>3.1369300000000003E-2</v>
      </c>
      <c r="CF1457">
        <v>2.74762</v>
      </c>
      <c r="CG1457">
        <v>2.45208</v>
      </c>
      <c r="CH1457" t="s">
        <v>6981</v>
      </c>
      <c r="CI1457" t="s">
        <v>6982</v>
      </c>
      <c r="CJ1457" t="s">
        <v>6983</v>
      </c>
      <c r="CK1457" t="s">
        <v>6983</v>
      </c>
      <c r="CL1457" t="s">
        <v>6979</v>
      </c>
      <c r="CM1457" t="s">
        <v>6984</v>
      </c>
      <c r="CN1457" t="s">
        <v>6985</v>
      </c>
      <c r="CO1457" t="s">
        <v>6986</v>
      </c>
      <c r="CR1457" t="s">
        <v>6987</v>
      </c>
      <c r="CS1457">
        <v>1</v>
      </c>
      <c r="CT1457">
        <v>4993</v>
      </c>
    </row>
    <row r="1458" spans="1:98" x14ac:dyDescent="0.2">
      <c r="A1458">
        <v>-2.38828</v>
      </c>
      <c r="B1458">
        <v>-1.6820900000000001</v>
      </c>
      <c r="C1458" t="s">
        <v>17410</v>
      </c>
      <c r="D1458" t="s">
        <v>17410</v>
      </c>
      <c r="E1458">
        <v>-2.4775100000000001</v>
      </c>
      <c r="F1458">
        <v>-2.8829500000000001</v>
      </c>
      <c r="G1458">
        <v>-2.2704599999999999</v>
      </c>
      <c r="H1458" t="s">
        <v>17410</v>
      </c>
      <c r="I1458" t="s">
        <v>17410</v>
      </c>
      <c r="J1458" t="s">
        <v>17410</v>
      </c>
      <c r="K1458" t="s">
        <v>17410</v>
      </c>
      <c r="L1458">
        <v>-1.68527</v>
      </c>
      <c r="M1458">
        <v>-2.4463599999999999</v>
      </c>
      <c r="N1458">
        <v>-2.0374599999999998</v>
      </c>
      <c r="O1458" t="s">
        <v>17410</v>
      </c>
      <c r="P1458" t="s">
        <v>17410</v>
      </c>
      <c r="Q1458" t="s">
        <v>99</v>
      </c>
      <c r="R1458">
        <v>2</v>
      </c>
      <c r="U1458" t="s">
        <v>100</v>
      </c>
      <c r="V1458" t="s">
        <v>3606</v>
      </c>
      <c r="W1458" t="s">
        <v>3607</v>
      </c>
      <c r="X1458" t="s">
        <v>3608</v>
      </c>
      <c r="Y1458" t="s">
        <v>3609</v>
      </c>
      <c r="Z1458" t="s">
        <v>3610</v>
      </c>
      <c r="AA1458" t="s">
        <v>3611</v>
      </c>
      <c r="AB1458" t="s">
        <v>3612</v>
      </c>
      <c r="AC1458" t="s">
        <v>1688</v>
      </c>
      <c r="AH1458" t="s">
        <v>3613</v>
      </c>
      <c r="BR1458" t="s">
        <v>110</v>
      </c>
      <c r="BS1458" t="s">
        <v>132</v>
      </c>
      <c r="BT1458" t="s">
        <v>110</v>
      </c>
      <c r="BU1458" t="s">
        <v>112</v>
      </c>
      <c r="BV1458">
        <v>1</v>
      </c>
      <c r="BW1458">
        <v>1.7512699999999999E-2</v>
      </c>
      <c r="BX1458">
        <v>104.14</v>
      </c>
      <c r="BY1458">
        <v>87.492000000000004</v>
      </c>
      <c r="BZ1458">
        <v>104.14</v>
      </c>
      <c r="CA1458">
        <v>0.42294999999999999</v>
      </c>
      <c r="CB1458">
        <v>41263000</v>
      </c>
      <c r="CC1458">
        <v>4</v>
      </c>
      <c r="CD1458">
        <v>5.2435999999999998</v>
      </c>
      <c r="CE1458">
        <v>0</v>
      </c>
      <c r="CF1458">
        <v>1.353</v>
      </c>
      <c r="CG1458">
        <v>7.0573800000000002</v>
      </c>
      <c r="CH1458" t="s">
        <v>3614</v>
      </c>
      <c r="CI1458" t="s">
        <v>3615</v>
      </c>
      <c r="CJ1458" t="s">
        <v>3616</v>
      </c>
      <c r="CK1458" t="s">
        <v>3616</v>
      </c>
      <c r="CL1458" t="s">
        <v>3613</v>
      </c>
      <c r="CM1458" t="s">
        <v>3617</v>
      </c>
      <c r="CN1458" t="s">
        <v>3618</v>
      </c>
      <c r="CO1458" t="s">
        <v>3619</v>
      </c>
      <c r="CR1458" t="s">
        <v>3620</v>
      </c>
      <c r="CS1458">
        <v>1</v>
      </c>
      <c r="CT1458">
        <v>5004</v>
      </c>
    </row>
    <row r="1459" spans="1:98" x14ac:dyDescent="0.2">
      <c r="A1459">
        <v>2.08907</v>
      </c>
      <c r="B1459">
        <v>2.4433699999999998</v>
      </c>
      <c r="C1459" t="s">
        <v>17410</v>
      </c>
      <c r="D1459" t="s">
        <v>17410</v>
      </c>
      <c r="E1459">
        <v>1.13852</v>
      </c>
      <c r="F1459">
        <v>0.79709799999999997</v>
      </c>
      <c r="G1459">
        <v>0.711283</v>
      </c>
      <c r="H1459">
        <v>1.27382</v>
      </c>
      <c r="I1459">
        <v>0.92903100000000005</v>
      </c>
      <c r="J1459">
        <v>0.81894299999999998</v>
      </c>
      <c r="K1459">
        <v>0.98502299999999998</v>
      </c>
      <c r="L1459">
        <v>-0.439558</v>
      </c>
      <c r="M1459">
        <v>-0.138733</v>
      </c>
      <c r="N1459">
        <v>-0.433477</v>
      </c>
      <c r="O1459">
        <v>0.33397300000000002</v>
      </c>
      <c r="P1459">
        <v>-0.84923499999999996</v>
      </c>
      <c r="Q1459" t="s">
        <v>99</v>
      </c>
      <c r="R1459">
        <v>3</v>
      </c>
      <c r="U1459" t="s">
        <v>100</v>
      </c>
      <c r="V1459" t="s">
        <v>16023</v>
      </c>
      <c r="W1459" t="s">
        <v>10802</v>
      </c>
      <c r="X1459" t="s">
        <v>16024</v>
      </c>
      <c r="Y1459" t="s">
        <v>16025</v>
      </c>
      <c r="Z1459" t="s">
        <v>1761</v>
      </c>
      <c r="AB1459" t="s">
        <v>16026</v>
      </c>
      <c r="AC1459" t="s">
        <v>16027</v>
      </c>
      <c r="AH1459" t="s">
        <v>16028</v>
      </c>
      <c r="AU1459" t="s">
        <v>129</v>
      </c>
      <c r="BR1459" t="s">
        <v>110</v>
      </c>
      <c r="BS1459" t="s">
        <v>149</v>
      </c>
      <c r="BV1459">
        <v>0.99999899999999997</v>
      </c>
      <c r="BW1459" s="2">
        <v>3.27976E-45</v>
      </c>
      <c r="BX1459">
        <v>288</v>
      </c>
      <c r="BY1459">
        <v>243.99</v>
      </c>
      <c r="BZ1459">
        <v>208.07</v>
      </c>
      <c r="CA1459">
        <v>0.20616000000000001</v>
      </c>
      <c r="CB1459">
        <v>1121100000</v>
      </c>
      <c r="CC1459">
        <v>251</v>
      </c>
      <c r="CD1459">
        <v>0.77787099999999998</v>
      </c>
      <c r="CE1459">
        <v>0.17682500000000001</v>
      </c>
      <c r="CF1459">
        <v>1.0619400000000001</v>
      </c>
      <c r="CG1459">
        <v>1.4584900000000001</v>
      </c>
      <c r="CH1459" t="s">
        <v>16029</v>
      </c>
      <c r="CI1459">
        <v>251</v>
      </c>
      <c r="CJ1459" t="s">
        <v>16029</v>
      </c>
      <c r="CK1459" t="s">
        <v>16029</v>
      </c>
      <c r="CL1459" t="s">
        <v>16028</v>
      </c>
      <c r="CM1459" t="s">
        <v>16030</v>
      </c>
      <c r="CN1459" t="s">
        <v>16031</v>
      </c>
      <c r="CO1459" t="s">
        <v>16032</v>
      </c>
      <c r="CP1459" t="s">
        <v>3907</v>
      </c>
      <c r="CQ1459" t="s">
        <v>3908</v>
      </c>
      <c r="CR1459" t="s">
        <v>16033</v>
      </c>
      <c r="CS1459">
        <v>1</v>
      </c>
      <c r="CT1459">
        <v>5007</v>
      </c>
    </row>
    <row r="1460" spans="1:98" x14ac:dyDescent="0.2">
      <c r="A1460" t="s">
        <v>17410</v>
      </c>
      <c r="B1460" t="s">
        <v>17410</v>
      </c>
      <c r="C1460">
        <v>-0.91832100000000005</v>
      </c>
      <c r="D1460">
        <v>-0.22464799999999999</v>
      </c>
      <c r="E1460" t="s">
        <v>17410</v>
      </c>
      <c r="F1460" t="s">
        <v>17410</v>
      </c>
      <c r="G1460" t="s">
        <v>17410</v>
      </c>
      <c r="H1460">
        <v>2.8995500000000001</v>
      </c>
      <c r="I1460" t="s">
        <v>17410</v>
      </c>
      <c r="J1460">
        <v>2.58846</v>
      </c>
      <c r="K1460">
        <v>3.0707800000000001</v>
      </c>
      <c r="L1460" t="s">
        <v>17410</v>
      </c>
      <c r="M1460" t="s">
        <v>17410</v>
      </c>
      <c r="N1460" t="s">
        <v>17410</v>
      </c>
      <c r="O1460">
        <v>0.16977700000000001</v>
      </c>
      <c r="P1460">
        <v>0.11959599999999999</v>
      </c>
      <c r="Q1460" t="s">
        <v>99</v>
      </c>
      <c r="R1460">
        <v>2</v>
      </c>
      <c r="U1460" t="s">
        <v>100</v>
      </c>
      <c r="V1460" t="s">
        <v>419</v>
      </c>
      <c r="W1460" t="s">
        <v>420</v>
      </c>
      <c r="X1460" t="s">
        <v>421</v>
      </c>
      <c r="Y1460" t="s">
        <v>422</v>
      </c>
      <c r="Z1460" t="s">
        <v>423</v>
      </c>
      <c r="AB1460" t="s">
        <v>307</v>
      </c>
      <c r="AC1460" t="s">
        <v>424</v>
      </c>
      <c r="AH1460" t="s">
        <v>425</v>
      </c>
      <c r="BR1460" t="s">
        <v>110</v>
      </c>
      <c r="BS1460" t="s">
        <v>132</v>
      </c>
      <c r="BT1460" t="s">
        <v>110</v>
      </c>
      <c r="BU1460" t="s">
        <v>112</v>
      </c>
      <c r="BV1460">
        <v>0.95293899999999998</v>
      </c>
      <c r="BW1460">
        <v>9.1602100000000002E-3</v>
      </c>
      <c r="BX1460">
        <v>111.33</v>
      </c>
      <c r="BY1460">
        <v>64.944999999999993</v>
      </c>
      <c r="BZ1460">
        <v>78.341999999999999</v>
      </c>
      <c r="CA1460">
        <v>0.20671999999999999</v>
      </c>
      <c r="CB1460">
        <v>912570000</v>
      </c>
      <c r="CC1460">
        <v>29</v>
      </c>
      <c r="CD1460">
        <v>4.0234800000000002</v>
      </c>
      <c r="CE1460">
        <v>3.0057800000000002E-4</v>
      </c>
      <c r="CF1460">
        <v>-4.0888099999999996</v>
      </c>
      <c r="CG1460">
        <v>-5.3933799999999996</v>
      </c>
      <c r="CH1460" t="s">
        <v>426</v>
      </c>
      <c r="CI1460">
        <v>29</v>
      </c>
      <c r="CJ1460" t="s">
        <v>426</v>
      </c>
      <c r="CK1460" t="s">
        <v>426</v>
      </c>
      <c r="CL1460" t="s">
        <v>427</v>
      </c>
      <c r="CM1460" t="s">
        <v>428</v>
      </c>
      <c r="CN1460" t="s">
        <v>429</v>
      </c>
      <c r="CO1460" t="s">
        <v>430</v>
      </c>
      <c r="CR1460" t="s">
        <v>431</v>
      </c>
      <c r="CS1460">
        <v>1</v>
      </c>
      <c r="CT1460">
        <v>5011</v>
      </c>
    </row>
    <row r="1461" spans="1:98" x14ac:dyDescent="0.2">
      <c r="A1461" t="s">
        <v>17410</v>
      </c>
      <c r="B1461">
        <v>-1.15307</v>
      </c>
      <c r="C1461">
        <v>0.63321400000000005</v>
      </c>
      <c r="D1461">
        <v>-1.80758</v>
      </c>
      <c r="E1461">
        <v>-1.8772200000000001</v>
      </c>
      <c r="F1461">
        <v>-0.71422600000000003</v>
      </c>
      <c r="G1461">
        <v>-0.85097699999999998</v>
      </c>
      <c r="H1461">
        <v>-1.7245600000000001</v>
      </c>
      <c r="I1461">
        <v>-1.8184400000000001</v>
      </c>
      <c r="J1461" t="s">
        <v>17410</v>
      </c>
      <c r="K1461">
        <v>-1.9384699999999999</v>
      </c>
      <c r="L1461" t="s">
        <v>17410</v>
      </c>
      <c r="M1461">
        <v>-1.5664499999999999</v>
      </c>
      <c r="N1461" t="s">
        <v>17410</v>
      </c>
      <c r="O1461">
        <v>-1.33189</v>
      </c>
      <c r="P1461">
        <v>-0.97858100000000003</v>
      </c>
      <c r="Q1461" t="s">
        <v>99</v>
      </c>
      <c r="R1461">
        <v>2</v>
      </c>
      <c r="U1461" t="s">
        <v>100</v>
      </c>
      <c r="V1461" t="s">
        <v>11086</v>
      </c>
      <c r="X1461" t="s">
        <v>11087</v>
      </c>
      <c r="Y1461" t="s">
        <v>11088</v>
      </c>
      <c r="Z1461" t="s">
        <v>1529</v>
      </c>
      <c r="AB1461" t="s">
        <v>9977</v>
      </c>
      <c r="AC1461" t="s">
        <v>11089</v>
      </c>
      <c r="AH1461" t="s">
        <v>11090</v>
      </c>
      <c r="AU1461" t="s">
        <v>129</v>
      </c>
      <c r="BJ1461" t="s">
        <v>180</v>
      </c>
      <c r="BR1461" t="s">
        <v>110</v>
      </c>
      <c r="BS1461" t="s">
        <v>111</v>
      </c>
      <c r="BV1461">
        <v>0.99998299999999996</v>
      </c>
      <c r="BW1461" s="2">
        <v>5.9660300000000001E-7</v>
      </c>
      <c r="BX1461">
        <v>190.44</v>
      </c>
      <c r="BY1461">
        <v>140.72</v>
      </c>
      <c r="BZ1461">
        <v>176.98</v>
      </c>
      <c r="CA1461">
        <v>-0.65827999999999998</v>
      </c>
      <c r="CB1461">
        <v>225380000</v>
      </c>
      <c r="CC1461">
        <v>352</v>
      </c>
      <c r="CD1461">
        <v>0.22909299999999999</v>
      </c>
      <c r="CE1461">
        <v>0.60775199999999996</v>
      </c>
      <c r="CF1461">
        <v>-0.276341</v>
      </c>
      <c r="CG1461">
        <v>-0.55136700000000005</v>
      </c>
      <c r="CH1461" t="s">
        <v>11091</v>
      </c>
      <c r="CI1461">
        <v>352</v>
      </c>
      <c r="CJ1461" t="s">
        <v>11091</v>
      </c>
      <c r="CK1461" t="s">
        <v>11091</v>
      </c>
      <c r="CL1461" t="s">
        <v>11090</v>
      </c>
      <c r="CM1461" t="s">
        <v>11092</v>
      </c>
      <c r="CN1461" t="s">
        <v>11093</v>
      </c>
      <c r="CO1461" t="s">
        <v>11094</v>
      </c>
      <c r="CR1461" t="s">
        <v>11095</v>
      </c>
      <c r="CS1461">
        <v>1</v>
      </c>
      <c r="CT1461">
        <v>5014</v>
      </c>
    </row>
    <row r="1462" spans="1:98" x14ac:dyDescent="0.2">
      <c r="A1462" t="s">
        <v>17410</v>
      </c>
      <c r="B1462" t="s">
        <v>17410</v>
      </c>
      <c r="C1462">
        <v>0.89827800000000002</v>
      </c>
      <c r="D1462" t="s">
        <v>17410</v>
      </c>
      <c r="E1462">
        <v>-1.33765</v>
      </c>
      <c r="F1462">
        <v>-0.38577299999999998</v>
      </c>
      <c r="G1462">
        <v>-0.10728799999999999</v>
      </c>
      <c r="H1462">
        <v>-1.2970000000000001E-2</v>
      </c>
      <c r="I1462">
        <v>0.81628400000000001</v>
      </c>
      <c r="J1462" t="s">
        <v>17410</v>
      </c>
      <c r="K1462">
        <v>-0.65199499999999999</v>
      </c>
      <c r="L1462" t="s">
        <v>17410</v>
      </c>
      <c r="M1462" t="s">
        <v>17410</v>
      </c>
      <c r="N1462" t="s">
        <v>17410</v>
      </c>
      <c r="O1462">
        <v>1.3922600000000001</v>
      </c>
      <c r="P1462">
        <v>1.1905699999999999</v>
      </c>
      <c r="Q1462" t="s">
        <v>99</v>
      </c>
      <c r="R1462">
        <v>3</v>
      </c>
      <c r="U1462" t="s">
        <v>100</v>
      </c>
      <c r="V1462" t="s">
        <v>1527</v>
      </c>
      <c r="X1462" t="s">
        <v>1528</v>
      </c>
      <c r="Y1462" t="s">
        <v>1527</v>
      </c>
      <c r="Z1462" t="s">
        <v>1529</v>
      </c>
      <c r="AC1462" t="s">
        <v>1530</v>
      </c>
      <c r="AH1462" t="s">
        <v>1531</v>
      </c>
      <c r="AU1462" t="s">
        <v>129</v>
      </c>
      <c r="BR1462" t="s">
        <v>110</v>
      </c>
      <c r="BS1462" t="s">
        <v>111</v>
      </c>
      <c r="BT1462" t="s">
        <v>110</v>
      </c>
      <c r="BU1462" t="s">
        <v>112</v>
      </c>
      <c r="BV1462">
        <v>0.909443</v>
      </c>
      <c r="BW1462" s="2">
        <v>1.12568E-6</v>
      </c>
      <c r="BX1462">
        <v>152.86000000000001</v>
      </c>
      <c r="BY1462">
        <v>138.6</v>
      </c>
      <c r="BZ1462">
        <v>152.86000000000001</v>
      </c>
      <c r="CA1462">
        <v>-0.16658000000000001</v>
      </c>
      <c r="CB1462">
        <v>1406900000</v>
      </c>
      <c r="CC1462">
        <v>87</v>
      </c>
      <c r="CD1462">
        <v>1.3946099999999999</v>
      </c>
      <c r="CE1462">
        <v>4.4518099999999998E-2</v>
      </c>
      <c r="CF1462">
        <v>-2.0323799999999999</v>
      </c>
      <c r="CG1462">
        <v>-2.2597299999999998</v>
      </c>
      <c r="CH1462" t="s">
        <v>1532</v>
      </c>
      <c r="CI1462" t="s">
        <v>1533</v>
      </c>
      <c r="CJ1462" t="s">
        <v>1534</v>
      </c>
      <c r="CK1462" t="s">
        <v>1534</v>
      </c>
      <c r="CL1462" t="s">
        <v>1535</v>
      </c>
      <c r="CM1462" t="s">
        <v>1536</v>
      </c>
      <c r="CN1462" t="s">
        <v>1537</v>
      </c>
      <c r="CO1462" t="s">
        <v>1538</v>
      </c>
      <c r="CR1462" t="s">
        <v>1539</v>
      </c>
      <c r="CS1462">
        <v>1</v>
      </c>
      <c r="CT1462">
        <v>5016</v>
      </c>
    </row>
    <row r="1463" spans="1:98" x14ac:dyDescent="0.2">
      <c r="A1463">
        <v>0.221669</v>
      </c>
      <c r="B1463">
        <v>-1.22176</v>
      </c>
      <c r="C1463" t="s">
        <v>17410</v>
      </c>
      <c r="D1463" t="s">
        <v>17410</v>
      </c>
      <c r="E1463" t="s">
        <v>17410</v>
      </c>
      <c r="F1463">
        <v>-1.6022700000000001</v>
      </c>
      <c r="G1463">
        <v>-0.90224099999999996</v>
      </c>
      <c r="H1463" t="s">
        <v>17410</v>
      </c>
      <c r="I1463">
        <v>-2.5885199999999999</v>
      </c>
      <c r="J1463" t="s">
        <v>17410</v>
      </c>
      <c r="K1463" t="s">
        <v>17410</v>
      </c>
      <c r="L1463">
        <v>-1.0182199999999999</v>
      </c>
      <c r="M1463">
        <v>-0.93886000000000003</v>
      </c>
      <c r="N1463">
        <v>-0.70390299999999995</v>
      </c>
      <c r="O1463">
        <v>-1.18801</v>
      </c>
      <c r="P1463">
        <v>-0.64023699999999995</v>
      </c>
      <c r="Q1463" t="s">
        <v>99</v>
      </c>
      <c r="R1463">
        <v>4</v>
      </c>
      <c r="U1463" t="s">
        <v>100</v>
      </c>
      <c r="V1463" t="s">
        <v>3798</v>
      </c>
      <c r="W1463" t="s">
        <v>3799</v>
      </c>
      <c r="X1463" t="s">
        <v>3800</v>
      </c>
      <c r="Y1463" t="s">
        <v>3801</v>
      </c>
      <c r="Z1463" t="s">
        <v>3802</v>
      </c>
      <c r="AA1463" t="s">
        <v>3803</v>
      </c>
      <c r="AB1463" t="s">
        <v>3804</v>
      </c>
      <c r="AC1463" t="s">
        <v>3805</v>
      </c>
      <c r="AH1463" t="s">
        <v>3806</v>
      </c>
      <c r="AU1463" t="s">
        <v>1765</v>
      </c>
      <c r="BC1463" t="s">
        <v>3807</v>
      </c>
      <c r="BG1463" t="s">
        <v>3808</v>
      </c>
      <c r="BR1463" t="s">
        <v>110</v>
      </c>
      <c r="BS1463" t="s">
        <v>989</v>
      </c>
      <c r="BT1463" t="s">
        <v>110</v>
      </c>
      <c r="BU1463" t="s">
        <v>112</v>
      </c>
      <c r="BV1463">
        <v>1</v>
      </c>
      <c r="BW1463" s="2">
        <v>6.1156500000000003E-5</v>
      </c>
      <c r="BX1463">
        <v>116.98</v>
      </c>
      <c r="BY1463">
        <v>88.763000000000005</v>
      </c>
      <c r="BZ1463">
        <v>116.98</v>
      </c>
      <c r="CA1463">
        <v>0.35145999999999999</v>
      </c>
      <c r="CB1463">
        <v>121340000</v>
      </c>
      <c r="CC1463">
        <v>410</v>
      </c>
      <c r="CD1463">
        <v>1.46441</v>
      </c>
      <c r="CE1463">
        <v>3.8411899999999999E-2</v>
      </c>
      <c r="CF1463">
        <v>1.45869</v>
      </c>
      <c r="CG1463">
        <v>2.3444600000000002</v>
      </c>
      <c r="CH1463" t="s">
        <v>3809</v>
      </c>
      <c r="CI1463">
        <v>410</v>
      </c>
      <c r="CJ1463" t="s">
        <v>3809</v>
      </c>
      <c r="CK1463" t="s">
        <v>3809</v>
      </c>
      <c r="CL1463" t="s">
        <v>3806</v>
      </c>
      <c r="CM1463" t="s">
        <v>3810</v>
      </c>
      <c r="CN1463" t="s">
        <v>3811</v>
      </c>
      <c r="CO1463" t="s">
        <v>3812</v>
      </c>
      <c r="CP1463" t="s">
        <v>156</v>
      </c>
      <c r="CQ1463" t="s">
        <v>157</v>
      </c>
      <c r="CR1463" t="s">
        <v>3813</v>
      </c>
      <c r="CS1463">
        <v>1</v>
      </c>
      <c r="CT1463">
        <v>5020</v>
      </c>
    </row>
    <row r="1464" spans="1:98" x14ac:dyDescent="0.2">
      <c r="A1464">
        <v>2.6034799999999998</v>
      </c>
      <c r="B1464">
        <v>1.8576600000000001</v>
      </c>
      <c r="C1464" t="s">
        <v>17410</v>
      </c>
      <c r="D1464" t="s">
        <v>17410</v>
      </c>
      <c r="E1464">
        <v>1.0588900000000001</v>
      </c>
      <c r="F1464">
        <v>1.47021</v>
      </c>
      <c r="G1464">
        <v>1.67056</v>
      </c>
      <c r="H1464" t="s">
        <v>17410</v>
      </c>
      <c r="I1464" t="s">
        <v>17410</v>
      </c>
      <c r="J1464" t="s">
        <v>17410</v>
      </c>
      <c r="K1464" t="s">
        <v>17410</v>
      </c>
      <c r="L1464">
        <v>1.4557899999999999</v>
      </c>
      <c r="M1464">
        <v>1.68529</v>
      </c>
      <c r="N1464">
        <v>0.90950600000000004</v>
      </c>
      <c r="O1464" t="s">
        <v>17410</v>
      </c>
      <c r="P1464" t="s">
        <v>17410</v>
      </c>
      <c r="Q1464" t="s">
        <v>99</v>
      </c>
      <c r="R1464">
        <v>3</v>
      </c>
      <c r="U1464" t="s">
        <v>100</v>
      </c>
      <c r="V1464" t="s">
        <v>8729</v>
      </c>
      <c r="W1464" t="s">
        <v>8730</v>
      </c>
      <c r="X1464" t="s">
        <v>8731</v>
      </c>
      <c r="Y1464" t="s">
        <v>8732</v>
      </c>
      <c r="Z1464" t="s">
        <v>8733</v>
      </c>
      <c r="AB1464" t="s">
        <v>8734</v>
      </c>
      <c r="AC1464" t="s">
        <v>8735</v>
      </c>
      <c r="AH1464" t="s">
        <v>8736</v>
      </c>
      <c r="AU1464" t="s">
        <v>129</v>
      </c>
      <c r="BR1464" t="s">
        <v>110</v>
      </c>
      <c r="BS1464" t="s">
        <v>111</v>
      </c>
      <c r="BT1464" t="s">
        <v>110</v>
      </c>
      <c r="BU1464" t="s">
        <v>112</v>
      </c>
      <c r="BV1464">
        <v>0.99934299999999998</v>
      </c>
      <c r="BW1464" s="2">
        <v>3.3376599999999997E-33</v>
      </c>
      <c r="BX1464">
        <v>206.35</v>
      </c>
      <c r="BY1464">
        <v>192.99</v>
      </c>
      <c r="BZ1464">
        <v>206.35</v>
      </c>
      <c r="CA1464">
        <v>0.28954000000000002</v>
      </c>
      <c r="CB1464">
        <v>630000000</v>
      </c>
      <c r="CC1464">
        <v>354</v>
      </c>
      <c r="CD1464">
        <v>10.8985</v>
      </c>
      <c r="CE1464">
        <v>0</v>
      </c>
      <c r="CF1464">
        <v>5.5919800000000004</v>
      </c>
      <c r="CG1464">
        <v>19.7638</v>
      </c>
      <c r="CH1464" t="s">
        <v>8737</v>
      </c>
      <c r="CI1464" t="s">
        <v>8738</v>
      </c>
      <c r="CJ1464" t="s">
        <v>8739</v>
      </c>
      <c r="CK1464" t="s">
        <v>8739</v>
      </c>
      <c r="CL1464" t="s">
        <v>8736</v>
      </c>
      <c r="CM1464" t="s">
        <v>8740</v>
      </c>
      <c r="CN1464" t="s">
        <v>8741</v>
      </c>
      <c r="CO1464" t="s">
        <v>8742</v>
      </c>
      <c r="CR1464" t="s">
        <v>8743</v>
      </c>
      <c r="CS1464">
        <v>1</v>
      </c>
      <c r="CT1464">
        <v>5026</v>
      </c>
    </row>
    <row r="1465" spans="1:98" x14ac:dyDescent="0.2">
      <c r="A1465">
        <v>-1.83724</v>
      </c>
      <c r="B1465">
        <v>-1.2216199999999999</v>
      </c>
      <c r="C1465">
        <v>-1.7045399999999999</v>
      </c>
      <c r="D1465">
        <v>-0.72145300000000001</v>
      </c>
      <c r="E1465">
        <v>-1.1312800000000001</v>
      </c>
      <c r="F1465" t="s">
        <v>17410</v>
      </c>
      <c r="G1465" t="s">
        <v>17410</v>
      </c>
      <c r="H1465">
        <v>-3.3949199999999999</v>
      </c>
      <c r="I1465" t="s">
        <v>17410</v>
      </c>
      <c r="J1465">
        <v>-2.6887799999999999</v>
      </c>
      <c r="K1465" t="s">
        <v>17410</v>
      </c>
      <c r="L1465">
        <v>-1.7069099999999999</v>
      </c>
      <c r="M1465">
        <v>-1.38182</v>
      </c>
      <c r="N1465">
        <v>-1.7382899999999999</v>
      </c>
      <c r="O1465" t="s">
        <v>17410</v>
      </c>
      <c r="P1465" t="s">
        <v>17410</v>
      </c>
      <c r="Q1465" t="s">
        <v>99</v>
      </c>
      <c r="R1465">
        <v>2</v>
      </c>
      <c r="U1465" t="s">
        <v>100</v>
      </c>
      <c r="V1465" t="s">
        <v>14866</v>
      </c>
      <c r="W1465" t="s">
        <v>14867</v>
      </c>
      <c r="X1465" t="s">
        <v>1528</v>
      </c>
      <c r="Y1465" t="s">
        <v>2051</v>
      </c>
      <c r="Z1465" t="s">
        <v>1529</v>
      </c>
      <c r="AB1465" t="s">
        <v>14868</v>
      </c>
      <c r="AC1465" t="s">
        <v>2450</v>
      </c>
      <c r="AH1465" t="s">
        <v>14869</v>
      </c>
      <c r="AU1465" t="s">
        <v>129</v>
      </c>
      <c r="BJ1465" t="s">
        <v>109</v>
      </c>
      <c r="BR1465" t="s">
        <v>110</v>
      </c>
      <c r="BS1465" t="s">
        <v>132</v>
      </c>
      <c r="BV1465">
        <v>1</v>
      </c>
      <c r="BW1465">
        <v>1.28808E-2</v>
      </c>
      <c r="BX1465">
        <v>94.022999999999996</v>
      </c>
      <c r="BY1465">
        <v>60.706000000000003</v>
      </c>
      <c r="BZ1465">
        <v>94.022999999999996</v>
      </c>
      <c r="CA1465">
        <v>0.49517</v>
      </c>
      <c r="CB1465">
        <v>77800000</v>
      </c>
      <c r="CC1465">
        <v>714</v>
      </c>
      <c r="CD1465">
        <v>0.69503199999999998</v>
      </c>
      <c r="CE1465">
        <v>0.21254400000000001</v>
      </c>
      <c r="CF1465">
        <v>0.68872299999999997</v>
      </c>
      <c r="CG1465">
        <v>1.33927</v>
      </c>
      <c r="CH1465" t="s">
        <v>14870</v>
      </c>
      <c r="CI1465">
        <v>714</v>
      </c>
      <c r="CJ1465" t="s">
        <v>14870</v>
      </c>
      <c r="CK1465" t="s">
        <v>14870</v>
      </c>
      <c r="CL1465" t="s">
        <v>14869</v>
      </c>
      <c r="CM1465" t="s">
        <v>14871</v>
      </c>
      <c r="CN1465" t="s">
        <v>14872</v>
      </c>
      <c r="CO1465" t="s">
        <v>14873</v>
      </c>
      <c r="CR1465" t="s">
        <v>14874</v>
      </c>
      <c r="CS1465">
        <v>1</v>
      </c>
      <c r="CT1465">
        <v>5042</v>
      </c>
    </row>
    <row r="1466" spans="1:98" x14ac:dyDescent="0.2">
      <c r="A1466">
        <v>3.7675000000000001</v>
      </c>
      <c r="B1466">
        <v>3.1300400000000002</v>
      </c>
      <c r="C1466" t="s">
        <v>17410</v>
      </c>
      <c r="D1466">
        <v>-4.09985E-2</v>
      </c>
      <c r="E1466">
        <v>2.2121599999999999</v>
      </c>
      <c r="F1466">
        <v>2.2260200000000001</v>
      </c>
      <c r="G1466">
        <v>3.07124</v>
      </c>
      <c r="H1466" t="s">
        <v>17410</v>
      </c>
      <c r="I1466" t="s">
        <v>17410</v>
      </c>
      <c r="J1466" t="s">
        <v>17410</v>
      </c>
      <c r="K1466" t="s">
        <v>17410</v>
      </c>
      <c r="L1466">
        <v>2.3793299999999999</v>
      </c>
      <c r="M1466">
        <v>2.8666900000000002</v>
      </c>
      <c r="N1466">
        <v>3.1525699999999999</v>
      </c>
      <c r="O1466" t="s">
        <v>17410</v>
      </c>
      <c r="P1466" t="s">
        <v>17410</v>
      </c>
      <c r="Q1466" t="s">
        <v>99</v>
      </c>
      <c r="R1466">
        <v>2</v>
      </c>
      <c r="U1466" t="s">
        <v>100</v>
      </c>
      <c r="V1466" t="s">
        <v>8505</v>
      </c>
      <c r="X1466" t="s">
        <v>8506</v>
      </c>
      <c r="Y1466" t="s">
        <v>8507</v>
      </c>
      <c r="Z1466" t="s">
        <v>8508</v>
      </c>
      <c r="AB1466" t="s">
        <v>8509</v>
      </c>
      <c r="AC1466" t="s">
        <v>8793</v>
      </c>
      <c r="AH1466" t="s">
        <v>8511</v>
      </c>
      <c r="AU1466" t="s">
        <v>129</v>
      </c>
      <c r="BR1466" t="s">
        <v>110</v>
      </c>
      <c r="BS1466" t="s">
        <v>149</v>
      </c>
      <c r="BT1466" t="s">
        <v>110</v>
      </c>
      <c r="BU1466" t="s">
        <v>112</v>
      </c>
      <c r="BV1466">
        <v>0.99997899999999995</v>
      </c>
      <c r="BW1466" s="2">
        <v>9.1340299999999995E-27</v>
      </c>
      <c r="BX1466">
        <v>252.08</v>
      </c>
      <c r="BY1466">
        <v>240.03</v>
      </c>
      <c r="BZ1466">
        <v>242.07</v>
      </c>
      <c r="CA1466">
        <v>-0.19681000000000001</v>
      </c>
      <c r="CB1466">
        <v>2006200000</v>
      </c>
      <c r="CC1466">
        <v>332</v>
      </c>
      <c r="CD1466">
        <v>7.6054000000000004</v>
      </c>
      <c r="CE1466">
        <v>0</v>
      </c>
      <c r="CF1466">
        <v>6.2247899999999996</v>
      </c>
      <c r="CG1466">
        <v>11.116300000000001</v>
      </c>
      <c r="CH1466" t="s">
        <v>8512</v>
      </c>
      <c r="CI1466" t="s">
        <v>8794</v>
      </c>
      <c r="CJ1466" t="s">
        <v>8514</v>
      </c>
      <c r="CK1466" t="s">
        <v>8514</v>
      </c>
      <c r="CL1466" t="s">
        <v>8511</v>
      </c>
      <c r="CM1466" t="s">
        <v>8515</v>
      </c>
      <c r="CN1466" t="s">
        <v>8795</v>
      </c>
      <c r="CO1466" t="s">
        <v>8796</v>
      </c>
      <c r="CP1466" t="s">
        <v>8797</v>
      </c>
      <c r="CQ1466" t="s">
        <v>8798</v>
      </c>
      <c r="CR1466" t="s">
        <v>8799</v>
      </c>
      <c r="CS1466" t="s">
        <v>404</v>
      </c>
      <c r="CT1466">
        <v>5054</v>
      </c>
    </row>
    <row r="1467" spans="1:98" x14ac:dyDescent="0.2">
      <c r="A1467">
        <v>2.5583999999999998</v>
      </c>
      <c r="B1467">
        <v>2.4300199999999998</v>
      </c>
      <c r="C1467" t="s">
        <v>17410</v>
      </c>
      <c r="D1467">
        <v>-0.90190700000000001</v>
      </c>
      <c r="E1467">
        <v>1.41632</v>
      </c>
      <c r="F1467">
        <v>-2.4642900000000001E-3</v>
      </c>
      <c r="G1467">
        <v>1.8603099999999999</v>
      </c>
      <c r="H1467" t="s">
        <v>17410</v>
      </c>
      <c r="I1467" t="s">
        <v>17410</v>
      </c>
      <c r="J1467" t="s">
        <v>17410</v>
      </c>
      <c r="K1467" t="s">
        <v>17410</v>
      </c>
      <c r="L1467">
        <v>1.4353</v>
      </c>
      <c r="M1467">
        <v>1.57395</v>
      </c>
      <c r="N1467">
        <v>1.5126299999999999</v>
      </c>
      <c r="O1467" t="s">
        <v>17410</v>
      </c>
      <c r="P1467">
        <v>0.17568500000000001</v>
      </c>
      <c r="Q1467" t="s">
        <v>99</v>
      </c>
      <c r="R1467">
        <v>2</v>
      </c>
      <c r="U1467" t="s">
        <v>100</v>
      </c>
      <c r="V1467" t="s">
        <v>8505</v>
      </c>
      <c r="X1467" t="s">
        <v>8506</v>
      </c>
      <c r="Y1467" t="s">
        <v>8507</v>
      </c>
      <c r="Z1467" t="s">
        <v>8508</v>
      </c>
      <c r="AB1467" t="s">
        <v>8509</v>
      </c>
      <c r="AC1467" t="s">
        <v>8510</v>
      </c>
      <c r="AH1467" t="s">
        <v>8511</v>
      </c>
      <c r="AU1467" t="s">
        <v>129</v>
      </c>
      <c r="BR1467" t="s">
        <v>110</v>
      </c>
      <c r="BS1467" t="s">
        <v>149</v>
      </c>
      <c r="BT1467" t="s">
        <v>110</v>
      </c>
      <c r="BU1467" t="s">
        <v>112</v>
      </c>
      <c r="BV1467">
        <v>0.99528799999999995</v>
      </c>
      <c r="BW1467" s="2">
        <v>1.14615E-53</v>
      </c>
      <c r="BX1467">
        <v>269.61</v>
      </c>
      <c r="BY1467">
        <v>241.4</v>
      </c>
      <c r="BZ1467">
        <v>214.66</v>
      </c>
      <c r="CA1467">
        <v>-0.35391</v>
      </c>
      <c r="CB1467">
        <v>1670600000</v>
      </c>
      <c r="CC1467">
        <v>350</v>
      </c>
      <c r="CD1467">
        <v>4.9192</v>
      </c>
      <c r="CE1467" s="2">
        <v>7.0175399999999999E-5</v>
      </c>
      <c r="CF1467">
        <v>4.4844900000000001</v>
      </c>
      <c r="CG1467">
        <v>6.5922999999999998</v>
      </c>
      <c r="CH1467" t="s">
        <v>8512</v>
      </c>
      <c r="CI1467" t="s">
        <v>8513</v>
      </c>
      <c r="CJ1467" t="s">
        <v>8514</v>
      </c>
      <c r="CK1467" t="s">
        <v>8514</v>
      </c>
      <c r="CL1467" t="s">
        <v>8511</v>
      </c>
      <c r="CM1467" t="s">
        <v>8515</v>
      </c>
      <c r="CN1467" t="s">
        <v>8516</v>
      </c>
      <c r="CO1467" t="s">
        <v>8517</v>
      </c>
      <c r="CP1467" t="s">
        <v>8518</v>
      </c>
      <c r="CQ1467" t="s">
        <v>8519</v>
      </c>
      <c r="CR1467" t="s">
        <v>8520</v>
      </c>
      <c r="CS1467" t="s">
        <v>404</v>
      </c>
      <c r="CT1467">
        <v>5054</v>
      </c>
    </row>
    <row r="1468" spans="1:98" x14ac:dyDescent="0.2">
      <c r="A1468" t="s">
        <v>17410</v>
      </c>
      <c r="B1468">
        <v>-1.3980699999999999</v>
      </c>
      <c r="C1468" t="s">
        <v>17410</v>
      </c>
      <c r="D1468" t="s">
        <v>17410</v>
      </c>
      <c r="E1468">
        <v>-1.28894</v>
      </c>
      <c r="F1468">
        <v>-1.7873399999999999</v>
      </c>
      <c r="G1468">
        <v>-1.04068</v>
      </c>
      <c r="H1468">
        <v>0.305313</v>
      </c>
      <c r="I1468">
        <v>0.76156400000000002</v>
      </c>
      <c r="J1468">
        <v>1.4525300000000001</v>
      </c>
      <c r="K1468">
        <v>0.76277700000000004</v>
      </c>
      <c r="L1468">
        <v>-1.2369000000000001</v>
      </c>
      <c r="M1468">
        <v>-1.5064</v>
      </c>
      <c r="N1468" t="s">
        <v>17410</v>
      </c>
      <c r="O1468">
        <v>-0.59113300000000002</v>
      </c>
      <c r="P1468">
        <v>-0.40325499999999997</v>
      </c>
      <c r="Q1468" t="s">
        <v>99</v>
      </c>
      <c r="R1468">
        <v>2</v>
      </c>
      <c r="U1468" t="s">
        <v>100</v>
      </c>
      <c r="V1468" t="s">
        <v>9093</v>
      </c>
      <c r="W1468" t="s">
        <v>9094</v>
      </c>
      <c r="X1468" t="s">
        <v>9095</v>
      </c>
      <c r="Y1468" t="s">
        <v>9096</v>
      </c>
      <c r="Z1468" t="s">
        <v>9097</v>
      </c>
      <c r="AA1468" t="s">
        <v>9098</v>
      </c>
      <c r="AB1468" t="s">
        <v>9099</v>
      </c>
      <c r="AC1468" t="s">
        <v>9100</v>
      </c>
      <c r="AH1468" t="s">
        <v>9101</v>
      </c>
      <c r="AU1468" t="s">
        <v>129</v>
      </c>
      <c r="BJ1468" t="s">
        <v>109</v>
      </c>
      <c r="BR1468" t="s">
        <v>110</v>
      </c>
      <c r="BS1468" t="s">
        <v>111</v>
      </c>
      <c r="BV1468">
        <v>1</v>
      </c>
      <c r="BW1468">
        <v>1.6312600000000001E-4</v>
      </c>
      <c r="BX1468">
        <v>162.93</v>
      </c>
      <c r="BY1468">
        <v>87.882999999999996</v>
      </c>
      <c r="BZ1468">
        <v>89.188999999999993</v>
      </c>
      <c r="CA1468">
        <v>0.16017000000000001</v>
      </c>
      <c r="CB1468">
        <v>361160000</v>
      </c>
      <c r="CC1468">
        <v>19</v>
      </c>
      <c r="CD1468">
        <v>0.918682</v>
      </c>
      <c r="CE1468">
        <v>0.12993399999999999</v>
      </c>
      <c r="CF1468">
        <v>-1.3549899999999999</v>
      </c>
      <c r="CG1468">
        <v>-1.6529</v>
      </c>
      <c r="CH1468" t="s">
        <v>9102</v>
      </c>
      <c r="CI1468" t="s">
        <v>9103</v>
      </c>
      <c r="CJ1468" t="s">
        <v>9104</v>
      </c>
      <c r="CK1468" t="s">
        <v>9104</v>
      </c>
      <c r="CL1468" t="s">
        <v>9101</v>
      </c>
      <c r="CM1468" t="s">
        <v>9105</v>
      </c>
      <c r="CN1468" t="s">
        <v>9106</v>
      </c>
      <c r="CO1468" t="s">
        <v>9107</v>
      </c>
      <c r="CR1468" t="s">
        <v>9108</v>
      </c>
      <c r="CS1468">
        <v>1</v>
      </c>
      <c r="CT1468">
        <v>5057</v>
      </c>
    </row>
    <row r="1469" spans="1:98" x14ac:dyDescent="0.2">
      <c r="A1469">
        <v>4.2859699999999998</v>
      </c>
      <c r="B1469">
        <v>3.4553600000000002</v>
      </c>
      <c r="C1469">
        <v>3.3045</v>
      </c>
      <c r="D1469">
        <v>2.4952299999999998</v>
      </c>
      <c r="E1469">
        <v>3.2873600000000001</v>
      </c>
      <c r="F1469">
        <v>3.7124199999999998</v>
      </c>
      <c r="G1469">
        <v>2.6940499999999998</v>
      </c>
      <c r="H1469">
        <v>1.7273400000000001</v>
      </c>
      <c r="I1469">
        <v>1.48471</v>
      </c>
      <c r="J1469">
        <v>1.7818799999999999</v>
      </c>
      <c r="K1469">
        <v>1.22323</v>
      </c>
      <c r="L1469">
        <v>4.0835499999999998</v>
      </c>
      <c r="M1469">
        <v>2.9043999999999999</v>
      </c>
      <c r="N1469">
        <v>3.16919</v>
      </c>
      <c r="O1469">
        <v>3.9281999999999999</v>
      </c>
      <c r="P1469">
        <v>2.8183099999999999</v>
      </c>
      <c r="Q1469" t="s">
        <v>99</v>
      </c>
      <c r="R1469">
        <v>3</v>
      </c>
      <c r="U1469" t="s">
        <v>100</v>
      </c>
      <c r="V1469" t="s">
        <v>3023</v>
      </c>
      <c r="W1469" t="s">
        <v>3024</v>
      </c>
      <c r="X1469" t="s">
        <v>3025</v>
      </c>
      <c r="Y1469" t="s">
        <v>3026</v>
      </c>
      <c r="Z1469" t="s">
        <v>3027</v>
      </c>
      <c r="AA1469" t="s">
        <v>351</v>
      </c>
      <c r="AB1469" t="s">
        <v>3028</v>
      </c>
      <c r="AC1469" t="s">
        <v>3029</v>
      </c>
      <c r="AH1469" t="s">
        <v>3030</v>
      </c>
      <c r="AU1469" t="s">
        <v>129</v>
      </c>
      <c r="BG1469" t="s">
        <v>3031</v>
      </c>
      <c r="BJ1469" t="s">
        <v>1014</v>
      </c>
      <c r="BR1469" t="s">
        <v>110</v>
      </c>
      <c r="BS1469" t="s">
        <v>111</v>
      </c>
      <c r="BT1469" t="s">
        <v>110</v>
      </c>
      <c r="BU1469" t="s">
        <v>112</v>
      </c>
      <c r="BV1469">
        <v>1</v>
      </c>
      <c r="BW1469" s="2">
        <v>5.5768400000000002E-29</v>
      </c>
      <c r="BX1469">
        <v>258.77</v>
      </c>
      <c r="BY1469">
        <v>217.43</v>
      </c>
      <c r="BZ1469">
        <v>252.67</v>
      </c>
      <c r="CA1469">
        <v>0.46229999999999999</v>
      </c>
      <c r="CB1469">
        <v>6910600000</v>
      </c>
      <c r="CC1469">
        <v>114</v>
      </c>
      <c r="CD1469">
        <v>1.8742300000000001</v>
      </c>
      <c r="CE1469">
        <v>1.55408E-2</v>
      </c>
      <c r="CF1469">
        <v>1.10361</v>
      </c>
      <c r="CG1469">
        <v>2.8302999999999998</v>
      </c>
      <c r="CH1469" t="s">
        <v>3032</v>
      </c>
      <c r="CI1469" t="s">
        <v>3033</v>
      </c>
      <c r="CJ1469" t="s">
        <v>3034</v>
      </c>
      <c r="CK1469" t="s">
        <v>3034</v>
      </c>
      <c r="CL1469" t="s">
        <v>3030</v>
      </c>
      <c r="CM1469" t="s">
        <v>3035</v>
      </c>
      <c r="CN1469" t="s">
        <v>3036</v>
      </c>
      <c r="CO1469" t="s">
        <v>3037</v>
      </c>
      <c r="CR1469" t="s">
        <v>3038</v>
      </c>
      <c r="CS1469">
        <v>1</v>
      </c>
      <c r="CT1469">
        <v>5060</v>
      </c>
    </row>
    <row r="1470" spans="1:98" x14ac:dyDescent="0.2">
      <c r="A1470" t="s">
        <v>17410</v>
      </c>
      <c r="B1470" t="s">
        <v>17410</v>
      </c>
      <c r="C1470" t="s">
        <v>17410</v>
      </c>
      <c r="D1470" t="s">
        <v>17410</v>
      </c>
      <c r="E1470" t="s">
        <v>17410</v>
      </c>
      <c r="F1470" t="s">
        <v>17410</v>
      </c>
      <c r="G1470" t="s">
        <v>17410</v>
      </c>
      <c r="H1470">
        <v>-1.86334</v>
      </c>
      <c r="I1470">
        <v>-2.3659699999999999</v>
      </c>
      <c r="J1470">
        <v>-1.6547700000000001</v>
      </c>
      <c r="K1470">
        <v>-1.9685600000000001</v>
      </c>
      <c r="L1470" t="s">
        <v>17410</v>
      </c>
      <c r="M1470" t="s">
        <v>17410</v>
      </c>
      <c r="N1470" t="s">
        <v>17410</v>
      </c>
      <c r="O1470">
        <v>-2.49654</v>
      </c>
      <c r="P1470">
        <v>-3.0541</v>
      </c>
      <c r="Q1470" t="s">
        <v>99</v>
      </c>
      <c r="R1470">
        <v>2</v>
      </c>
      <c r="U1470" t="s">
        <v>100</v>
      </c>
      <c r="V1470" t="s">
        <v>2261</v>
      </c>
      <c r="W1470" t="s">
        <v>2262</v>
      </c>
      <c r="Y1470" t="s">
        <v>2263</v>
      </c>
      <c r="AB1470" t="s">
        <v>2264</v>
      </c>
      <c r="AC1470" t="s">
        <v>424</v>
      </c>
      <c r="AH1470" t="s">
        <v>2265</v>
      </c>
      <c r="BR1470" t="s">
        <v>110</v>
      </c>
      <c r="BS1470" t="s">
        <v>132</v>
      </c>
      <c r="BT1470" t="s">
        <v>110</v>
      </c>
      <c r="BU1470" t="s">
        <v>112</v>
      </c>
      <c r="BV1470">
        <v>0.97900100000000001</v>
      </c>
      <c r="BW1470">
        <v>7.3144899999999999E-3</v>
      </c>
      <c r="BX1470">
        <v>117.8</v>
      </c>
      <c r="BY1470">
        <v>68.274000000000001</v>
      </c>
      <c r="BZ1470">
        <v>117.8</v>
      </c>
      <c r="CA1470">
        <v>0.17560000000000001</v>
      </c>
      <c r="CB1470">
        <v>46766000</v>
      </c>
      <c r="CC1470">
        <v>2330</v>
      </c>
      <c r="CD1470">
        <v>2.1551800000000001</v>
      </c>
      <c r="CE1470">
        <v>9.1320800000000008E-3</v>
      </c>
      <c r="CF1470">
        <v>-0.95967199999999997</v>
      </c>
      <c r="CG1470">
        <v>-3.1568700000000001</v>
      </c>
      <c r="CH1470" t="s">
        <v>2266</v>
      </c>
      <c r="CI1470">
        <v>2330</v>
      </c>
      <c r="CJ1470" t="s">
        <v>2266</v>
      </c>
      <c r="CK1470" t="s">
        <v>2266</v>
      </c>
      <c r="CL1470" t="s">
        <v>2265</v>
      </c>
      <c r="CM1470" t="s">
        <v>2267</v>
      </c>
      <c r="CN1470" t="s">
        <v>2268</v>
      </c>
      <c r="CO1470" t="s">
        <v>2269</v>
      </c>
      <c r="CR1470" t="s">
        <v>2270</v>
      </c>
      <c r="CS1470">
        <v>1</v>
      </c>
      <c r="CT1470">
        <v>5067</v>
      </c>
    </row>
    <row r="1471" spans="1:98" x14ac:dyDescent="0.2">
      <c r="A1471">
        <v>0.81122099999999997</v>
      </c>
      <c r="B1471">
        <v>0.96040300000000001</v>
      </c>
      <c r="C1471">
        <v>0.71847399999999995</v>
      </c>
      <c r="D1471" t="s">
        <v>17410</v>
      </c>
      <c r="E1471">
        <v>0.98336199999999996</v>
      </c>
      <c r="F1471">
        <v>0.39895399999999998</v>
      </c>
      <c r="G1471">
        <v>0.466528</v>
      </c>
      <c r="H1471">
        <v>0.64631499999999997</v>
      </c>
      <c r="I1471">
        <v>0.75605999999999995</v>
      </c>
      <c r="J1471">
        <v>0.67477399999999998</v>
      </c>
      <c r="K1471">
        <v>0.11965199999999999</v>
      </c>
      <c r="L1471">
        <v>0.89393999999999996</v>
      </c>
      <c r="M1471">
        <v>0.78655200000000003</v>
      </c>
      <c r="N1471">
        <v>0.42996000000000001</v>
      </c>
      <c r="O1471" t="s">
        <v>17410</v>
      </c>
      <c r="P1471">
        <v>0.45933600000000002</v>
      </c>
      <c r="Q1471" t="s">
        <v>99</v>
      </c>
      <c r="R1471">
        <v>2</v>
      </c>
      <c r="U1471" t="s">
        <v>100</v>
      </c>
      <c r="V1471" t="s">
        <v>2261</v>
      </c>
      <c r="W1471" t="s">
        <v>2262</v>
      </c>
      <c r="Y1471" t="s">
        <v>2263</v>
      </c>
      <c r="AB1471" t="s">
        <v>2264</v>
      </c>
      <c r="AC1471" t="s">
        <v>16509</v>
      </c>
      <c r="AH1471" t="s">
        <v>2265</v>
      </c>
      <c r="AU1471" t="s">
        <v>129</v>
      </c>
      <c r="BR1471" t="s">
        <v>110</v>
      </c>
      <c r="BS1471" t="s">
        <v>149</v>
      </c>
      <c r="BV1471">
        <v>1</v>
      </c>
      <c r="BW1471" s="2">
        <v>5.5481800000000002E-15</v>
      </c>
      <c r="BX1471">
        <v>229.89</v>
      </c>
      <c r="BY1471">
        <v>175.3</v>
      </c>
      <c r="BZ1471">
        <v>145.1</v>
      </c>
      <c r="CA1471">
        <v>-0.14910999999999999</v>
      </c>
      <c r="CB1471">
        <v>654200000</v>
      </c>
      <c r="CC1471">
        <v>2047</v>
      </c>
      <c r="CD1471">
        <v>0.959619</v>
      </c>
      <c r="CE1471">
        <v>0.118233</v>
      </c>
      <c r="CF1471">
        <v>1.2573700000000001</v>
      </c>
      <c r="CG1471">
        <v>1.7077899999999999</v>
      </c>
      <c r="CH1471" t="s">
        <v>2266</v>
      </c>
      <c r="CI1471">
        <v>2047</v>
      </c>
      <c r="CJ1471" t="s">
        <v>2266</v>
      </c>
      <c r="CK1471" t="s">
        <v>2266</v>
      </c>
      <c r="CL1471" t="s">
        <v>2265</v>
      </c>
      <c r="CM1471" t="s">
        <v>2267</v>
      </c>
      <c r="CN1471" t="s">
        <v>16510</v>
      </c>
      <c r="CO1471" t="s">
        <v>16511</v>
      </c>
      <c r="CP1471" t="s">
        <v>1403</v>
      </c>
      <c r="CQ1471" t="s">
        <v>1404</v>
      </c>
      <c r="CR1471" t="s">
        <v>16512</v>
      </c>
      <c r="CS1471">
        <v>1</v>
      </c>
      <c r="CT1471">
        <v>5067</v>
      </c>
    </row>
    <row r="1472" spans="1:98" x14ac:dyDescent="0.2">
      <c r="A1472" t="s">
        <v>17410</v>
      </c>
      <c r="B1472" t="s">
        <v>17410</v>
      </c>
      <c r="C1472" t="s">
        <v>17410</v>
      </c>
      <c r="D1472" t="s">
        <v>17410</v>
      </c>
      <c r="E1472">
        <v>-1.84006</v>
      </c>
      <c r="F1472">
        <v>-1.62954</v>
      </c>
      <c r="G1472">
        <v>-2.3267600000000002</v>
      </c>
      <c r="H1472" t="s">
        <v>17410</v>
      </c>
      <c r="I1472">
        <v>-1.27119</v>
      </c>
      <c r="J1472">
        <v>-1.40052</v>
      </c>
      <c r="K1472" t="s">
        <v>17410</v>
      </c>
      <c r="L1472">
        <v>-1.09076</v>
      </c>
      <c r="M1472">
        <v>-1.94876</v>
      </c>
      <c r="N1472">
        <v>-2.3588399999999998</v>
      </c>
      <c r="O1472" t="s">
        <v>17410</v>
      </c>
      <c r="P1472" t="s">
        <v>17410</v>
      </c>
      <c r="Q1472" t="s">
        <v>99</v>
      </c>
      <c r="R1472">
        <v>2</v>
      </c>
      <c r="U1472" t="s">
        <v>100</v>
      </c>
      <c r="W1472" t="s">
        <v>2623</v>
      </c>
      <c r="AB1472" t="s">
        <v>4275</v>
      </c>
      <c r="AC1472" t="s">
        <v>11042</v>
      </c>
      <c r="AH1472" t="s">
        <v>11320</v>
      </c>
      <c r="AU1472" t="s">
        <v>129</v>
      </c>
      <c r="BJ1472" t="s">
        <v>180</v>
      </c>
      <c r="BR1472" t="s">
        <v>110</v>
      </c>
      <c r="BS1472" t="s">
        <v>111</v>
      </c>
      <c r="BV1472">
        <v>0.99998399999999998</v>
      </c>
      <c r="BW1472" s="2">
        <v>7.2644900000000002E-7</v>
      </c>
      <c r="BX1472">
        <v>141.13</v>
      </c>
      <c r="BY1472">
        <v>124.63</v>
      </c>
      <c r="BZ1472">
        <v>141.13</v>
      </c>
      <c r="CA1472">
        <v>1.929</v>
      </c>
      <c r="CB1472">
        <v>155480000</v>
      </c>
      <c r="CC1472">
        <v>957</v>
      </c>
      <c r="CD1472">
        <v>0.33188600000000001</v>
      </c>
      <c r="CE1472">
        <v>0.48355900000000002</v>
      </c>
      <c r="CF1472">
        <v>0.44742399999999999</v>
      </c>
      <c r="CG1472">
        <v>0.74993900000000002</v>
      </c>
      <c r="CH1472" t="s">
        <v>11323</v>
      </c>
      <c r="CI1472">
        <v>957</v>
      </c>
      <c r="CJ1472" t="s">
        <v>11323</v>
      </c>
      <c r="CK1472" t="s">
        <v>11323</v>
      </c>
      <c r="CL1472" t="s">
        <v>11320</v>
      </c>
      <c r="CM1472" t="s">
        <v>11324</v>
      </c>
      <c r="CN1472" t="s">
        <v>13844</v>
      </c>
      <c r="CO1472" t="s">
        <v>13845</v>
      </c>
      <c r="CR1472" t="s">
        <v>13846</v>
      </c>
      <c r="CS1472">
        <v>1</v>
      </c>
      <c r="CT1472">
        <v>5068</v>
      </c>
    </row>
    <row r="1473" spans="1:98" x14ac:dyDescent="0.2">
      <c r="A1473">
        <v>-0.61551199999999995</v>
      </c>
      <c r="B1473">
        <v>3.8455999999999997E-2</v>
      </c>
      <c r="C1473">
        <v>0.47164800000000001</v>
      </c>
      <c r="D1473">
        <v>-0.97441500000000003</v>
      </c>
      <c r="E1473">
        <v>-0.84447300000000003</v>
      </c>
      <c r="F1473">
        <v>-0.72983699999999996</v>
      </c>
      <c r="G1473">
        <v>-0.53795999999999999</v>
      </c>
      <c r="H1473">
        <v>-1.2566999999999999</v>
      </c>
      <c r="I1473">
        <v>-1.23936</v>
      </c>
      <c r="J1473">
        <v>-0.75169200000000003</v>
      </c>
      <c r="K1473">
        <v>-1.52573</v>
      </c>
      <c r="L1473">
        <v>-0.52503</v>
      </c>
      <c r="M1473">
        <v>-0.501579</v>
      </c>
      <c r="N1473">
        <v>-0.34608800000000001</v>
      </c>
      <c r="O1473" t="s">
        <v>17410</v>
      </c>
      <c r="P1473">
        <v>-0.25648399999999999</v>
      </c>
      <c r="Q1473" t="s">
        <v>99</v>
      </c>
      <c r="R1473">
        <v>2</v>
      </c>
      <c r="U1473" t="s">
        <v>100</v>
      </c>
      <c r="V1473" t="s">
        <v>1361</v>
      </c>
      <c r="W1473" t="s">
        <v>2334</v>
      </c>
      <c r="X1473" t="s">
        <v>2335</v>
      </c>
      <c r="Y1473" t="s">
        <v>1364</v>
      </c>
      <c r="Z1473" t="s">
        <v>2336</v>
      </c>
      <c r="AB1473" t="s">
        <v>2337</v>
      </c>
      <c r="AC1473" t="s">
        <v>14316</v>
      </c>
      <c r="AH1473" t="s">
        <v>2339</v>
      </c>
      <c r="AJ1473" t="s">
        <v>2340</v>
      </c>
      <c r="AU1473" t="s">
        <v>129</v>
      </c>
      <c r="BJ1473" t="s">
        <v>1025</v>
      </c>
      <c r="BR1473" t="s">
        <v>110</v>
      </c>
      <c r="BS1473" t="s">
        <v>111</v>
      </c>
      <c r="BV1473">
        <v>0.97037600000000002</v>
      </c>
      <c r="BW1473" s="2">
        <v>4.0811599999999999E-17</v>
      </c>
      <c r="BX1473">
        <v>195.49</v>
      </c>
      <c r="BY1473">
        <v>182.34</v>
      </c>
      <c r="BZ1473">
        <v>195.49</v>
      </c>
      <c r="CA1473">
        <v>0.747</v>
      </c>
      <c r="CB1473">
        <v>455470000</v>
      </c>
      <c r="CC1473">
        <v>1014</v>
      </c>
      <c r="CD1473">
        <v>0.81764000000000003</v>
      </c>
      <c r="CE1473">
        <v>0.160776</v>
      </c>
      <c r="CF1473">
        <v>0.55337700000000001</v>
      </c>
      <c r="CG1473">
        <v>1.5143599999999999</v>
      </c>
      <c r="CH1473" t="s">
        <v>2343</v>
      </c>
      <c r="CI1473">
        <v>1014</v>
      </c>
      <c r="CJ1473" t="s">
        <v>2343</v>
      </c>
      <c r="CK1473" t="s">
        <v>2343</v>
      </c>
      <c r="CL1473" t="s">
        <v>2339</v>
      </c>
      <c r="CM1473" t="s">
        <v>2344</v>
      </c>
      <c r="CN1473" t="s">
        <v>14317</v>
      </c>
      <c r="CO1473" t="s">
        <v>14318</v>
      </c>
      <c r="CR1473" t="s">
        <v>14319</v>
      </c>
      <c r="CS1473" t="s">
        <v>404</v>
      </c>
      <c r="CT1473">
        <v>5070</v>
      </c>
    </row>
    <row r="1474" spans="1:98" x14ac:dyDescent="0.2">
      <c r="A1474">
        <v>0.52547200000000005</v>
      </c>
      <c r="B1474" t="s">
        <v>17410</v>
      </c>
      <c r="C1474">
        <v>-6.8417500000000006E-2</v>
      </c>
      <c r="D1474">
        <v>0.66942199999999996</v>
      </c>
      <c r="E1474">
        <v>6.0903499999999999E-2</v>
      </c>
      <c r="F1474">
        <v>0.46132499999999999</v>
      </c>
      <c r="G1474">
        <v>-0.37188500000000002</v>
      </c>
      <c r="H1474">
        <v>-0.66319099999999997</v>
      </c>
      <c r="I1474">
        <v>-1.7433099999999999</v>
      </c>
      <c r="J1474">
        <v>-1.5946</v>
      </c>
      <c r="K1474">
        <v>-1.86378</v>
      </c>
      <c r="L1474">
        <v>-1.2206999999999999E-3</v>
      </c>
      <c r="M1474">
        <v>0.62794700000000003</v>
      </c>
      <c r="N1474">
        <v>0.98459399999999997</v>
      </c>
      <c r="O1474">
        <v>-0.26534799999999997</v>
      </c>
      <c r="P1474">
        <v>7.1576100000000004E-2</v>
      </c>
      <c r="Q1474" t="s">
        <v>99</v>
      </c>
      <c r="R1474">
        <v>3</v>
      </c>
      <c r="U1474" t="s">
        <v>100</v>
      </c>
      <c r="V1474" t="s">
        <v>1361</v>
      </c>
      <c r="W1474" t="s">
        <v>2334</v>
      </c>
      <c r="X1474" t="s">
        <v>2335</v>
      </c>
      <c r="Y1474" t="s">
        <v>1364</v>
      </c>
      <c r="Z1474" t="s">
        <v>2336</v>
      </c>
      <c r="AB1474" t="s">
        <v>2337</v>
      </c>
      <c r="AC1474" t="s">
        <v>14421</v>
      </c>
      <c r="AH1474" t="s">
        <v>2339</v>
      </c>
      <c r="AJ1474" t="s">
        <v>2340</v>
      </c>
      <c r="AU1474" t="s">
        <v>129</v>
      </c>
      <c r="BJ1474" t="s">
        <v>180</v>
      </c>
      <c r="BR1474" t="s">
        <v>110</v>
      </c>
      <c r="BS1474" t="s">
        <v>111</v>
      </c>
      <c r="BV1474">
        <v>1</v>
      </c>
      <c r="BW1474" s="2">
        <v>4.7130899999999998E-7</v>
      </c>
      <c r="BX1474">
        <v>179.79</v>
      </c>
      <c r="BY1474">
        <v>162.16</v>
      </c>
      <c r="BZ1474">
        <v>101.72</v>
      </c>
      <c r="CA1474">
        <v>0.19763</v>
      </c>
      <c r="CB1474">
        <v>848030000</v>
      </c>
      <c r="CC1474">
        <v>2132</v>
      </c>
      <c r="CD1474">
        <v>0.49750800000000001</v>
      </c>
      <c r="CE1474">
        <v>0.32764799999999999</v>
      </c>
      <c r="CF1474">
        <v>0.582561</v>
      </c>
      <c r="CG1474">
        <v>1.03538</v>
      </c>
      <c r="CH1474" t="s">
        <v>2343</v>
      </c>
      <c r="CI1474">
        <v>2132</v>
      </c>
      <c r="CJ1474" t="s">
        <v>2343</v>
      </c>
      <c r="CK1474" t="s">
        <v>2343</v>
      </c>
      <c r="CL1474" t="s">
        <v>2339</v>
      </c>
      <c r="CM1474" t="s">
        <v>2344</v>
      </c>
      <c r="CN1474" t="s">
        <v>14422</v>
      </c>
      <c r="CO1474" t="s">
        <v>14423</v>
      </c>
      <c r="CR1474" t="s">
        <v>14424</v>
      </c>
      <c r="CS1474">
        <v>1</v>
      </c>
      <c r="CT1474">
        <v>5070</v>
      </c>
    </row>
    <row r="1475" spans="1:98" x14ac:dyDescent="0.2">
      <c r="A1475">
        <v>0.87422800000000001</v>
      </c>
      <c r="B1475" t="s">
        <v>17410</v>
      </c>
      <c r="C1475" t="s">
        <v>17410</v>
      </c>
      <c r="D1475" t="s">
        <v>17410</v>
      </c>
      <c r="E1475">
        <v>2.9974000000000001E-2</v>
      </c>
      <c r="F1475">
        <v>-0.19058</v>
      </c>
      <c r="G1475">
        <v>0.191414</v>
      </c>
      <c r="H1475" t="s">
        <v>17410</v>
      </c>
      <c r="I1475" t="s">
        <v>17410</v>
      </c>
      <c r="J1475" t="s">
        <v>17410</v>
      </c>
      <c r="K1475" t="s">
        <v>17410</v>
      </c>
      <c r="L1475">
        <v>2.51446E-2</v>
      </c>
      <c r="M1475">
        <v>0.32019999999999998</v>
      </c>
      <c r="N1475" t="s">
        <v>17410</v>
      </c>
      <c r="O1475" t="s">
        <v>17410</v>
      </c>
      <c r="P1475">
        <v>-0.47042200000000001</v>
      </c>
      <c r="Q1475" t="s">
        <v>99</v>
      </c>
      <c r="R1475">
        <v>3</v>
      </c>
      <c r="U1475" t="s">
        <v>100</v>
      </c>
      <c r="V1475" t="s">
        <v>1361</v>
      </c>
      <c r="W1475" t="s">
        <v>2334</v>
      </c>
      <c r="X1475" t="s">
        <v>2335</v>
      </c>
      <c r="Y1475" t="s">
        <v>1364</v>
      </c>
      <c r="Z1475" t="s">
        <v>2336</v>
      </c>
      <c r="AB1475" t="s">
        <v>2337</v>
      </c>
      <c r="AC1475" t="s">
        <v>6917</v>
      </c>
      <c r="AH1475" t="s">
        <v>2339</v>
      </c>
      <c r="AJ1475" t="s">
        <v>2340</v>
      </c>
      <c r="AU1475" t="s">
        <v>129</v>
      </c>
      <c r="BJ1475" t="s">
        <v>1025</v>
      </c>
      <c r="BR1475" t="s">
        <v>110</v>
      </c>
      <c r="BS1475" t="s">
        <v>111</v>
      </c>
      <c r="BT1475" t="s">
        <v>110</v>
      </c>
      <c r="BU1475" t="s">
        <v>112</v>
      </c>
      <c r="BV1475">
        <v>1</v>
      </c>
      <c r="BW1475" s="2">
        <v>6.7621899999999998E-7</v>
      </c>
      <c r="BX1475">
        <v>132.26</v>
      </c>
      <c r="BY1475">
        <v>115.04</v>
      </c>
      <c r="BZ1475">
        <v>132.26</v>
      </c>
      <c r="CA1475">
        <v>1.2329000000000001</v>
      </c>
      <c r="CB1475">
        <v>195960000</v>
      </c>
      <c r="CC1475">
        <v>1188</v>
      </c>
      <c r="CD1475">
        <v>2.5007600000000001</v>
      </c>
      <c r="CE1475">
        <v>4.51732E-3</v>
      </c>
      <c r="CF1475">
        <v>2.7229999999999999</v>
      </c>
      <c r="CG1475">
        <v>3.5569999999999999</v>
      </c>
      <c r="CH1475" t="s">
        <v>2343</v>
      </c>
      <c r="CI1475">
        <v>1188</v>
      </c>
      <c r="CJ1475" t="s">
        <v>2343</v>
      </c>
      <c r="CK1475" t="s">
        <v>2343</v>
      </c>
      <c r="CL1475" t="s">
        <v>2339</v>
      </c>
      <c r="CM1475" t="s">
        <v>2344</v>
      </c>
      <c r="CN1475" t="s">
        <v>6918</v>
      </c>
      <c r="CO1475" t="s">
        <v>6919</v>
      </c>
      <c r="CR1475" t="s">
        <v>6920</v>
      </c>
      <c r="CS1475">
        <v>1</v>
      </c>
      <c r="CT1475">
        <v>5070</v>
      </c>
    </row>
    <row r="1476" spans="1:98" x14ac:dyDescent="0.2">
      <c r="A1476">
        <v>-0.35509400000000002</v>
      </c>
      <c r="B1476" t="s">
        <v>17410</v>
      </c>
      <c r="C1476">
        <v>0.650918</v>
      </c>
      <c r="D1476">
        <v>0.62236199999999997</v>
      </c>
      <c r="E1476" t="s">
        <v>17410</v>
      </c>
      <c r="F1476">
        <v>0.38359100000000002</v>
      </c>
      <c r="G1476">
        <v>0.98619699999999999</v>
      </c>
      <c r="H1476">
        <v>0.46213700000000002</v>
      </c>
      <c r="I1476" t="s">
        <v>17410</v>
      </c>
      <c r="J1476" t="s">
        <v>17410</v>
      </c>
      <c r="K1476">
        <v>1.0866899999999999</v>
      </c>
      <c r="L1476">
        <v>0.16578100000000001</v>
      </c>
      <c r="M1476">
        <v>0.15837100000000001</v>
      </c>
      <c r="N1476">
        <v>-3.2693899999999998E-2</v>
      </c>
      <c r="O1476">
        <v>1.01837</v>
      </c>
      <c r="P1476">
        <v>1.0770200000000001</v>
      </c>
      <c r="Q1476" t="s">
        <v>99</v>
      </c>
      <c r="R1476">
        <v>2</v>
      </c>
      <c r="U1476" t="s">
        <v>100</v>
      </c>
      <c r="V1476" t="s">
        <v>1361</v>
      </c>
      <c r="W1476" t="s">
        <v>2334</v>
      </c>
      <c r="X1476" t="s">
        <v>2335</v>
      </c>
      <c r="Y1476" t="s">
        <v>1364</v>
      </c>
      <c r="Z1476" t="s">
        <v>2336</v>
      </c>
      <c r="AB1476" t="s">
        <v>2337</v>
      </c>
      <c r="AC1476" t="s">
        <v>2252</v>
      </c>
      <c r="AH1476" t="s">
        <v>2339</v>
      </c>
      <c r="AJ1476" t="s">
        <v>2340</v>
      </c>
      <c r="AU1476" t="s">
        <v>129</v>
      </c>
      <c r="BJ1476" t="s">
        <v>1025</v>
      </c>
      <c r="BR1476" t="s">
        <v>110</v>
      </c>
      <c r="BS1476" t="s">
        <v>111</v>
      </c>
      <c r="BV1476">
        <v>0.99999800000000005</v>
      </c>
      <c r="BW1476" s="2">
        <v>2.2810800000000002E-25</v>
      </c>
      <c r="BX1476">
        <v>229.78</v>
      </c>
      <c r="BY1476">
        <v>209.8</v>
      </c>
      <c r="BZ1476">
        <v>145.46</v>
      </c>
      <c r="CA1476">
        <v>0.59377000000000002</v>
      </c>
      <c r="CB1476">
        <v>1823000000</v>
      </c>
      <c r="CC1476">
        <v>1320</v>
      </c>
      <c r="CD1476">
        <v>0.13767799999999999</v>
      </c>
      <c r="CE1476">
        <v>0.74013600000000002</v>
      </c>
      <c r="CF1476">
        <v>-0.34005099999999999</v>
      </c>
      <c r="CG1476">
        <v>-0.35440199999999999</v>
      </c>
      <c r="CH1476" t="s">
        <v>2343</v>
      </c>
      <c r="CI1476">
        <v>1320</v>
      </c>
      <c r="CJ1476" t="s">
        <v>2343</v>
      </c>
      <c r="CK1476" t="s">
        <v>2343</v>
      </c>
      <c r="CL1476" t="s">
        <v>2339</v>
      </c>
      <c r="CM1476" t="s">
        <v>2344</v>
      </c>
      <c r="CN1476" t="s">
        <v>10838</v>
      </c>
      <c r="CO1476" t="s">
        <v>10839</v>
      </c>
      <c r="CR1476" t="s">
        <v>10840</v>
      </c>
      <c r="CS1476">
        <v>1</v>
      </c>
      <c r="CT1476">
        <v>5070</v>
      </c>
    </row>
    <row r="1477" spans="1:98" x14ac:dyDescent="0.2">
      <c r="A1477">
        <v>1.5944199999999999</v>
      </c>
      <c r="B1477">
        <v>1.9905299999999999</v>
      </c>
      <c r="C1477">
        <v>1.3424</v>
      </c>
      <c r="D1477">
        <v>1.12008</v>
      </c>
      <c r="E1477">
        <v>1.25627</v>
      </c>
      <c r="F1477">
        <v>0.96257999999999999</v>
      </c>
      <c r="G1477">
        <v>1.1424300000000001</v>
      </c>
      <c r="H1477">
        <v>1.6304399999999999</v>
      </c>
      <c r="I1477">
        <v>0.303782</v>
      </c>
      <c r="J1477">
        <v>1.16893</v>
      </c>
      <c r="K1477">
        <v>0.77608699999999997</v>
      </c>
      <c r="L1477">
        <v>1.1973199999999999</v>
      </c>
      <c r="M1477">
        <v>1.34537</v>
      </c>
      <c r="N1477">
        <v>1.8422499999999999</v>
      </c>
      <c r="O1477">
        <v>0.58988799999999997</v>
      </c>
      <c r="P1477">
        <v>1.10751</v>
      </c>
      <c r="Q1477" t="s">
        <v>99</v>
      </c>
      <c r="R1477">
        <v>2</v>
      </c>
      <c r="U1477" t="s">
        <v>100</v>
      </c>
      <c r="V1477" t="s">
        <v>1361</v>
      </c>
      <c r="W1477" t="s">
        <v>2334</v>
      </c>
      <c r="X1477" t="s">
        <v>2335</v>
      </c>
      <c r="Y1477" t="s">
        <v>1364</v>
      </c>
      <c r="Z1477" t="s">
        <v>2336</v>
      </c>
      <c r="AB1477" t="s">
        <v>2337</v>
      </c>
      <c r="AC1477" t="s">
        <v>2274</v>
      </c>
      <c r="AH1477" t="s">
        <v>2339</v>
      </c>
      <c r="AJ1477" t="s">
        <v>2340</v>
      </c>
      <c r="AU1477" t="s">
        <v>129</v>
      </c>
      <c r="BJ1477" t="s">
        <v>1025</v>
      </c>
      <c r="BR1477" t="s">
        <v>110</v>
      </c>
      <c r="BS1477" t="s">
        <v>111</v>
      </c>
      <c r="BV1477">
        <v>0.99999800000000005</v>
      </c>
      <c r="BW1477">
        <v>1.8473400000000001E-4</v>
      </c>
      <c r="BX1477">
        <v>148.19</v>
      </c>
      <c r="BY1477">
        <v>125.45</v>
      </c>
      <c r="BZ1477">
        <v>147.19</v>
      </c>
      <c r="CA1477">
        <v>0.18919</v>
      </c>
      <c r="CB1477">
        <v>1059500000</v>
      </c>
      <c r="CC1477">
        <v>1124</v>
      </c>
      <c r="CD1477">
        <v>1.25556</v>
      </c>
      <c r="CE1477">
        <v>6.0831700000000002E-2</v>
      </c>
      <c r="CF1477">
        <v>0.41150700000000001</v>
      </c>
      <c r="CG1477">
        <v>2.08832</v>
      </c>
      <c r="CH1477" t="s">
        <v>2343</v>
      </c>
      <c r="CI1477">
        <v>1124</v>
      </c>
      <c r="CJ1477" t="s">
        <v>2343</v>
      </c>
      <c r="CK1477" t="s">
        <v>2343</v>
      </c>
      <c r="CL1477" t="s">
        <v>2339</v>
      </c>
      <c r="CM1477" t="s">
        <v>2344</v>
      </c>
      <c r="CN1477" t="s">
        <v>13724</v>
      </c>
      <c r="CO1477" t="s">
        <v>13725</v>
      </c>
      <c r="CR1477" t="s">
        <v>13726</v>
      </c>
      <c r="CS1477">
        <v>1</v>
      </c>
      <c r="CT1477">
        <v>5070</v>
      </c>
    </row>
    <row r="1478" spans="1:98" x14ac:dyDescent="0.2">
      <c r="A1478">
        <v>1.75247</v>
      </c>
      <c r="B1478">
        <v>2.1464699999999999</v>
      </c>
      <c r="C1478">
        <v>1.60372</v>
      </c>
      <c r="D1478" t="s">
        <v>17410</v>
      </c>
      <c r="E1478">
        <v>2.0367500000000001</v>
      </c>
      <c r="F1478">
        <v>2.62208</v>
      </c>
      <c r="G1478">
        <v>1.1177600000000001</v>
      </c>
      <c r="H1478">
        <v>2.0240800000000001</v>
      </c>
      <c r="I1478">
        <v>1.9700200000000001</v>
      </c>
      <c r="J1478">
        <v>2.30749</v>
      </c>
      <c r="K1478">
        <v>1.7039899999999999</v>
      </c>
      <c r="L1478" t="s">
        <v>17410</v>
      </c>
      <c r="M1478">
        <v>2.04447</v>
      </c>
      <c r="N1478">
        <v>1.66073</v>
      </c>
      <c r="O1478">
        <v>1.6340600000000001</v>
      </c>
      <c r="P1478">
        <v>1.46787</v>
      </c>
      <c r="Q1478" t="s">
        <v>99</v>
      </c>
      <c r="R1478">
        <v>3</v>
      </c>
      <c r="U1478" t="s">
        <v>100</v>
      </c>
      <c r="V1478" t="s">
        <v>1361</v>
      </c>
      <c r="W1478" t="s">
        <v>2334</v>
      </c>
      <c r="X1478" t="s">
        <v>2335</v>
      </c>
      <c r="Y1478" t="s">
        <v>1364</v>
      </c>
      <c r="Z1478" t="s">
        <v>2336</v>
      </c>
      <c r="AB1478" t="s">
        <v>2337</v>
      </c>
      <c r="AC1478" t="s">
        <v>13703</v>
      </c>
      <c r="AH1478" t="s">
        <v>2339</v>
      </c>
      <c r="AJ1478" t="s">
        <v>2340</v>
      </c>
      <c r="AU1478" t="s">
        <v>129</v>
      </c>
      <c r="BR1478" t="s">
        <v>110</v>
      </c>
      <c r="BS1478" t="s">
        <v>111</v>
      </c>
      <c r="BV1478">
        <v>0.97701300000000002</v>
      </c>
      <c r="BW1478" s="2">
        <v>4.4117599999999998E-101</v>
      </c>
      <c r="BX1478">
        <v>326.35000000000002</v>
      </c>
      <c r="BY1478">
        <v>281.38</v>
      </c>
      <c r="BZ1478">
        <v>313.43</v>
      </c>
      <c r="CA1478">
        <v>0.81960999999999995</v>
      </c>
      <c r="CB1478">
        <v>2042900000</v>
      </c>
      <c r="CC1478">
        <v>323</v>
      </c>
      <c r="CD1478">
        <v>0.17419000000000001</v>
      </c>
      <c r="CE1478">
        <v>0.68683300000000003</v>
      </c>
      <c r="CF1478">
        <v>0.405665</v>
      </c>
      <c r="CG1478">
        <v>0.43585000000000002</v>
      </c>
      <c r="CH1478" t="s">
        <v>13704</v>
      </c>
      <c r="CI1478" t="s">
        <v>13705</v>
      </c>
      <c r="CJ1478" t="s">
        <v>2343</v>
      </c>
      <c r="CK1478" t="s">
        <v>2343</v>
      </c>
      <c r="CL1478" t="s">
        <v>2339</v>
      </c>
      <c r="CM1478" t="s">
        <v>2344</v>
      </c>
      <c r="CN1478" t="s">
        <v>13706</v>
      </c>
      <c r="CO1478" t="s">
        <v>13707</v>
      </c>
      <c r="CR1478" t="s">
        <v>13708</v>
      </c>
      <c r="CS1478">
        <v>1</v>
      </c>
      <c r="CT1478">
        <v>5070</v>
      </c>
    </row>
    <row r="1479" spans="1:98" x14ac:dyDescent="0.2">
      <c r="A1479">
        <v>-2.4433400000000001</v>
      </c>
      <c r="B1479">
        <v>-2.4040699999999999</v>
      </c>
      <c r="C1479">
        <v>-2.40706</v>
      </c>
      <c r="D1479">
        <v>-2.3098399999999999</v>
      </c>
      <c r="E1479">
        <v>-4.6063200000000002</v>
      </c>
      <c r="F1479">
        <v>-3.3045200000000001</v>
      </c>
      <c r="G1479">
        <v>-2.1190500000000001</v>
      </c>
      <c r="H1479" t="s">
        <v>17410</v>
      </c>
      <c r="I1479">
        <v>-2.0369299999999999</v>
      </c>
      <c r="J1479" t="s">
        <v>17410</v>
      </c>
      <c r="K1479" t="s">
        <v>17410</v>
      </c>
      <c r="L1479">
        <v>-1.0547</v>
      </c>
      <c r="M1479" t="s">
        <v>17410</v>
      </c>
      <c r="N1479">
        <v>-2.0873900000000001</v>
      </c>
      <c r="O1479">
        <v>-2.73068</v>
      </c>
      <c r="P1479">
        <v>-3.4222700000000001</v>
      </c>
      <c r="Q1479" t="s">
        <v>99</v>
      </c>
      <c r="R1479">
        <v>2</v>
      </c>
      <c r="U1479" t="s">
        <v>100</v>
      </c>
      <c r="V1479" t="s">
        <v>1361</v>
      </c>
      <c r="W1479" t="s">
        <v>2334</v>
      </c>
      <c r="X1479" t="s">
        <v>2335</v>
      </c>
      <c r="Y1479" t="s">
        <v>1364</v>
      </c>
      <c r="Z1479" t="s">
        <v>2336</v>
      </c>
      <c r="AB1479" t="s">
        <v>2337</v>
      </c>
      <c r="AC1479" t="s">
        <v>5874</v>
      </c>
      <c r="AH1479" t="s">
        <v>2339</v>
      </c>
      <c r="AJ1479" t="s">
        <v>2340</v>
      </c>
      <c r="AU1479" t="s">
        <v>129</v>
      </c>
      <c r="BJ1479" t="s">
        <v>1025</v>
      </c>
      <c r="BR1479" t="s">
        <v>110</v>
      </c>
      <c r="BS1479" t="s">
        <v>111</v>
      </c>
      <c r="BV1479">
        <v>0.89013600000000004</v>
      </c>
      <c r="BW1479">
        <v>5.4375100000000004E-3</v>
      </c>
      <c r="BX1479">
        <v>113.07</v>
      </c>
      <c r="BY1479">
        <v>78.313999999999993</v>
      </c>
      <c r="BZ1479">
        <v>113.07</v>
      </c>
      <c r="CA1479">
        <v>0.81686999999999999</v>
      </c>
      <c r="CB1479">
        <v>58474000</v>
      </c>
      <c r="CC1479">
        <v>1483</v>
      </c>
      <c r="CD1479">
        <v>0.68110800000000005</v>
      </c>
      <c r="CE1479">
        <v>0.219802</v>
      </c>
      <c r="CF1479">
        <v>0.64518200000000003</v>
      </c>
      <c r="CG1479">
        <v>1.3188200000000001</v>
      </c>
      <c r="CH1479" t="s">
        <v>2343</v>
      </c>
      <c r="CI1479">
        <v>1483</v>
      </c>
      <c r="CJ1479" t="s">
        <v>2343</v>
      </c>
      <c r="CK1479" t="s">
        <v>2343</v>
      </c>
      <c r="CL1479" t="s">
        <v>2339</v>
      </c>
      <c r="CM1479" t="s">
        <v>2344</v>
      </c>
      <c r="CN1479" t="s">
        <v>14663</v>
      </c>
      <c r="CO1479" t="s">
        <v>14664</v>
      </c>
      <c r="CR1479" t="s">
        <v>14665</v>
      </c>
      <c r="CS1479">
        <v>1</v>
      </c>
      <c r="CT1479">
        <v>5070</v>
      </c>
    </row>
    <row r="1480" spans="1:98" x14ac:dyDescent="0.2">
      <c r="A1480">
        <v>-1.13419</v>
      </c>
      <c r="B1480">
        <v>-1.8137000000000001</v>
      </c>
      <c r="C1480" t="s">
        <v>17410</v>
      </c>
      <c r="D1480">
        <v>-1.6532500000000001</v>
      </c>
      <c r="E1480">
        <v>-0.58608199999999999</v>
      </c>
      <c r="F1480">
        <v>0.575241</v>
      </c>
      <c r="G1480">
        <v>-1.17171</v>
      </c>
      <c r="H1480">
        <v>-1.1908099999999999</v>
      </c>
      <c r="I1480" t="s">
        <v>17410</v>
      </c>
      <c r="J1480">
        <v>5.8383899999999997E-3</v>
      </c>
      <c r="K1480" t="s">
        <v>17410</v>
      </c>
      <c r="L1480">
        <v>-1.44268</v>
      </c>
      <c r="M1480" t="s">
        <v>17410</v>
      </c>
      <c r="N1480">
        <v>-1.35663</v>
      </c>
      <c r="O1480">
        <v>-1.1305099999999999</v>
      </c>
      <c r="P1480" t="s">
        <v>17410</v>
      </c>
      <c r="Q1480" t="s">
        <v>99</v>
      </c>
      <c r="R1480">
        <v>2</v>
      </c>
      <c r="U1480" t="s">
        <v>100</v>
      </c>
      <c r="V1480" t="s">
        <v>1361</v>
      </c>
      <c r="W1480" t="s">
        <v>2334</v>
      </c>
      <c r="X1480" t="s">
        <v>2335</v>
      </c>
      <c r="Y1480" t="s">
        <v>1364</v>
      </c>
      <c r="Z1480" t="s">
        <v>2336</v>
      </c>
      <c r="AB1480" t="s">
        <v>2337</v>
      </c>
      <c r="AC1480" t="s">
        <v>1700</v>
      </c>
      <c r="AH1480" t="s">
        <v>2339</v>
      </c>
      <c r="AJ1480" t="s">
        <v>2340</v>
      </c>
      <c r="BJ1480" t="s">
        <v>1025</v>
      </c>
      <c r="BR1480" t="s">
        <v>110</v>
      </c>
      <c r="BS1480" t="s">
        <v>111</v>
      </c>
      <c r="BV1480">
        <v>0.998525</v>
      </c>
      <c r="BW1480" s="2">
        <v>1.2619899999999999E-16</v>
      </c>
      <c r="BX1480">
        <v>272.08</v>
      </c>
      <c r="BY1480">
        <v>250.49</v>
      </c>
      <c r="BZ1480">
        <v>272.08</v>
      </c>
      <c r="CA1480">
        <v>-0.34175</v>
      </c>
      <c r="CB1480">
        <v>450940000</v>
      </c>
      <c r="CC1480">
        <v>895</v>
      </c>
      <c r="CD1480">
        <v>0.98718499999999998</v>
      </c>
      <c r="CE1480">
        <v>0.110901</v>
      </c>
      <c r="CF1480">
        <v>1.11103</v>
      </c>
      <c r="CG1480">
        <v>1.7443900000000001</v>
      </c>
      <c r="CH1480" t="s">
        <v>2341</v>
      </c>
      <c r="CI1480" t="s">
        <v>16137</v>
      </c>
      <c r="CJ1480" t="s">
        <v>2343</v>
      </c>
      <c r="CK1480" t="s">
        <v>2343</v>
      </c>
      <c r="CL1480" t="s">
        <v>2339</v>
      </c>
      <c r="CM1480" t="s">
        <v>2344</v>
      </c>
      <c r="CN1480" t="s">
        <v>16138</v>
      </c>
      <c r="CO1480" t="s">
        <v>16139</v>
      </c>
      <c r="CR1480" t="s">
        <v>16140</v>
      </c>
      <c r="CS1480">
        <v>1</v>
      </c>
      <c r="CT1480">
        <v>5070</v>
      </c>
    </row>
    <row r="1481" spans="1:98" x14ac:dyDescent="0.2">
      <c r="A1481">
        <v>-1.6136699999999999</v>
      </c>
      <c r="B1481">
        <v>-1.97437</v>
      </c>
      <c r="C1481">
        <v>-1.1268800000000001</v>
      </c>
      <c r="D1481">
        <v>-2.1589499999999999</v>
      </c>
      <c r="E1481">
        <v>-0.94124600000000003</v>
      </c>
      <c r="F1481">
        <v>-0.54051400000000005</v>
      </c>
      <c r="G1481">
        <v>-0.65971900000000006</v>
      </c>
      <c r="H1481">
        <v>5.3215000000000001E-4</v>
      </c>
      <c r="I1481">
        <v>-0.51311099999999998</v>
      </c>
      <c r="J1481">
        <v>-4.0914499999999999E-2</v>
      </c>
      <c r="K1481" t="s">
        <v>17410</v>
      </c>
      <c r="L1481">
        <v>-1.60501</v>
      </c>
      <c r="M1481">
        <v>-1.66191</v>
      </c>
      <c r="N1481" t="s">
        <v>17410</v>
      </c>
      <c r="O1481">
        <v>-2.15509</v>
      </c>
      <c r="P1481" t="s">
        <v>17410</v>
      </c>
      <c r="Q1481" t="s">
        <v>99</v>
      </c>
      <c r="R1481">
        <v>2</v>
      </c>
      <c r="U1481" t="s">
        <v>100</v>
      </c>
      <c r="V1481" t="s">
        <v>1361</v>
      </c>
      <c r="W1481" t="s">
        <v>2334</v>
      </c>
      <c r="X1481" t="s">
        <v>2335</v>
      </c>
      <c r="Y1481" t="s">
        <v>1364</v>
      </c>
      <c r="Z1481" t="s">
        <v>2336</v>
      </c>
      <c r="AB1481" t="s">
        <v>2337</v>
      </c>
      <c r="AC1481" t="s">
        <v>4018</v>
      </c>
      <c r="AH1481" t="s">
        <v>2339</v>
      </c>
      <c r="AJ1481" t="s">
        <v>2340</v>
      </c>
      <c r="AU1481" t="s">
        <v>129</v>
      </c>
      <c r="BJ1481" t="s">
        <v>1025</v>
      </c>
      <c r="BR1481" t="s">
        <v>110</v>
      </c>
      <c r="BS1481" t="s">
        <v>111</v>
      </c>
      <c r="BV1481">
        <v>0.83403899999999997</v>
      </c>
      <c r="BW1481" s="2">
        <v>1.23722E-10</v>
      </c>
      <c r="BX1481">
        <v>202.3</v>
      </c>
      <c r="BY1481">
        <v>167.12</v>
      </c>
      <c r="BZ1481">
        <v>202.3</v>
      </c>
      <c r="CA1481">
        <v>-0.61633000000000004</v>
      </c>
      <c r="CB1481">
        <v>244100000</v>
      </c>
      <c r="CC1481">
        <v>1462</v>
      </c>
      <c r="CD1481">
        <v>8.6626400000000006E-2</v>
      </c>
      <c r="CE1481">
        <v>0.82281599999999999</v>
      </c>
      <c r="CF1481">
        <v>0.14827299999999999</v>
      </c>
      <c r="CG1481">
        <v>0.23295299999999999</v>
      </c>
      <c r="CH1481" t="s">
        <v>2343</v>
      </c>
      <c r="CI1481">
        <v>1462</v>
      </c>
      <c r="CJ1481" t="s">
        <v>2343</v>
      </c>
      <c r="CK1481" t="s">
        <v>2343</v>
      </c>
      <c r="CL1481" t="s">
        <v>2339</v>
      </c>
      <c r="CM1481" t="s">
        <v>2344</v>
      </c>
      <c r="CN1481" t="s">
        <v>12583</v>
      </c>
      <c r="CO1481" t="s">
        <v>12584</v>
      </c>
      <c r="CR1481" t="s">
        <v>12585</v>
      </c>
      <c r="CS1481">
        <v>1</v>
      </c>
      <c r="CT1481">
        <v>5070</v>
      </c>
    </row>
    <row r="1482" spans="1:98" x14ac:dyDescent="0.2">
      <c r="A1482">
        <v>7.4990299999999996E-2</v>
      </c>
      <c r="B1482">
        <v>0.98272099999999996</v>
      </c>
      <c r="C1482">
        <v>-1.14981</v>
      </c>
      <c r="D1482" t="s">
        <v>17410</v>
      </c>
      <c r="E1482">
        <v>-0.48707</v>
      </c>
      <c r="F1482">
        <v>-0.76973199999999997</v>
      </c>
      <c r="G1482">
        <v>0.44683800000000001</v>
      </c>
      <c r="H1482" t="s">
        <v>17410</v>
      </c>
      <c r="I1482">
        <v>-1.6949799999999999</v>
      </c>
      <c r="J1482">
        <v>-0.92799900000000002</v>
      </c>
      <c r="K1482">
        <v>0.496832</v>
      </c>
      <c r="L1482">
        <v>-0.88229199999999997</v>
      </c>
      <c r="M1482">
        <v>0.383129</v>
      </c>
      <c r="N1482">
        <v>0.17111999999999999</v>
      </c>
      <c r="O1482" t="s">
        <v>17410</v>
      </c>
      <c r="P1482">
        <v>0.47089500000000001</v>
      </c>
      <c r="Q1482" t="s">
        <v>99</v>
      </c>
      <c r="R1482">
        <v>2</v>
      </c>
      <c r="U1482" t="s">
        <v>100</v>
      </c>
      <c r="V1482" t="s">
        <v>1361</v>
      </c>
      <c r="W1482" t="s">
        <v>2334</v>
      </c>
      <c r="X1482" t="s">
        <v>2335</v>
      </c>
      <c r="Y1482" t="s">
        <v>1364</v>
      </c>
      <c r="Z1482" t="s">
        <v>2336</v>
      </c>
      <c r="AB1482" t="s">
        <v>2337</v>
      </c>
      <c r="AC1482" t="s">
        <v>2252</v>
      </c>
      <c r="AH1482" t="s">
        <v>2339</v>
      </c>
      <c r="AJ1482" t="s">
        <v>2340</v>
      </c>
      <c r="AU1482" t="s">
        <v>129</v>
      </c>
      <c r="BJ1482" t="s">
        <v>1025</v>
      </c>
      <c r="BR1482" t="s">
        <v>110</v>
      </c>
      <c r="BS1482" t="s">
        <v>111</v>
      </c>
      <c r="BT1482" t="s">
        <v>110</v>
      </c>
      <c r="BU1482" t="s">
        <v>112</v>
      </c>
      <c r="BV1482">
        <v>0.99837500000000001</v>
      </c>
      <c r="BW1482" s="2">
        <v>5.9620699999999999E-7</v>
      </c>
      <c r="BX1482">
        <v>166.9</v>
      </c>
      <c r="BY1482">
        <v>130.57</v>
      </c>
      <c r="BZ1482">
        <v>165.34</v>
      </c>
      <c r="CA1482">
        <v>-0.53505000000000003</v>
      </c>
      <c r="CB1482">
        <v>636520000</v>
      </c>
      <c r="CC1482">
        <v>1179</v>
      </c>
      <c r="CD1482">
        <v>1.63534</v>
      </c>
      <c r="CE1482">
        <v>2.6273000000000001E-2</v>
      </c>
      <c r="CF1482">
        <v>1.5928800000000001</v>
      </c>
      <c r="CG1482">
        <v>2.54914</v>
      </c>
      <c r="CH1482" t="s">
        <v>2343</v>
      </c>
      <c r="CI1482">
        <v>1179</v>
      </c>
      <c r="CJ1482" t="s">
        <v>2343</v>
      </c>
      <c r="CK1482" t="s">
        <v>2343</v>
      </c>
      <c r="CL1482" t="s">
        <v>2339</v>
      </c>
      <c r="CM1482" t="s">
        <v>2344</v>
      </c>
      <c r="CN1482" t="s">
        <v>4185</v>
      </c>
      <c r="CO1482" t="s">
        <v>4186</v>
      </c>
      <c r="CR1482" t="s">
        <v>4187</v>
      </c>
      <c r="CS1482">
        <v>1</v>
      </c>
      <c r="CT1482">
        <v>5070</v>
      </c>
    </row>
    <row r="1483" spans="1:98" x14ac:dyDescent="0.2">
      <c r="A1483">
        <v>0.52774100000000002</v>
      </c>
      <c r="B1483">
        <v>1.0796300000000001</v>
      </c>
      <c r="C1483">
        <v>0.98451500000000003</v>
      </c>
      <c r="D1483">
        <v>0.29326600000000003</v>
      </c>
      <c r="E1483">
        <v>1.5243</v>
      </c>
      <c r="F1483">
        <v>0.19797300000000001</v>
      </c>
      <c r="G1483">
        <v>1.4442299999999999</v>
      </c>
      <c r="H1483">
        <v>0.63414400000000004</v>
      </c>
      <c r="I1483">
        <v>-0.24045900000000001</v>
      </c>
      <c r="J1483">
        <v>-0.43753799999999998</v>
      </c>
      <c r="K1483">
        <v>0.90503100000000003</v>
      </c>
      <c r="L1483">
        <v>0.26658399999999999</v>
      </c>
      <c r="M1483">
        <v>0.80922099999999997</v>
      </c>
      <c r="N1483">
        <v>0.34565499999999999</v>
      </c>
      <c r="O1483">
        <v>0.62611600000000001</v>
      </c>
      <c r="P1483">
        <v>1.2632399999999999</v>
      </c>
      <c r="Q1483" t="s">
        <v>99</v>
      </c>
      <c r="R1483">
        <v>2</v>
      </c>
      <c r="U1483" t="s">
        <v>100</v>
      </c>
      <c r="V1483" t="s">
        <v>1361</v>
      </c>
      <c r="W1483" t="s">
        <v>2334</v>
      </c>
      <c r="X1483" t="s">
        <v>2335</v>
      </c>
      <c r="Y1483" t="s">
        <v>1364</v>
      </c>
      <c r="Z1483" t="s">
        <v>2336</v>
      </c>
      <c r="AB1483" t="s">
        <v>2337</v>
      </c>
      <c r="AC1483" t="s">
        <v>2450</v>
      </c>
      <c r="AH1483" t="s">
        <v>2339</v>
      </c>
      <c r="AJ1483" t="s">
        <v>2340</v>
      </c>
      <c r="AU1483" t="s">
        <v>129</v>
      </c>
      <c r="BJ1483" t="s">
        <v>180</v>
      </c>
      <c r="BR1483" t="s">
        <v>110</v>
      </c>
      <c r="BS1483" t="s">
        <v>111</v>
      </c>
      <c r="BV1483">
        <v>0.99999300000000002</v>
      </c>
      <c r="BW1483" s="2">
        <v>2.9781799999999999E-10</v>
      </c>
      <c r="BX1483">
        <v>217.45</v>
      </c>
      <c r="BY1483">
        <v>199.39</v>
      </c>
      <c r="BZ1483">
        <v>217.45</v>
      </c>
      <c r="CA1483">
        <v>-0.57662999999999998</v>
      </c>
      <c r="CB1483">
        <v>933340000</v>
      </c>
      <c r="CC1483">
        <v>2123</v>
      </c>
      <c r="CD1483">
        <v>0.45395200000000002</v>
      </c>
      <c r="CE1483">
        <v>0.363317</v>
      </c>
      <c r="CF1483">
        <v>0.27087800000000001</v>
      </c>
      <c r="CG1483">
        <v>0.96359399999999995</v>
      </c>
      <c r="CH1483" t="s">
        <v>2343</v>
      </c>
      <c r="CI1483">
        <v>2123</v>
      </c>
      <c r="CJ1483" t="s">
        <v>2343</v>
      </c>
      <c r="CK1483" t="s">
        <v>2343</v>
      </c>
      <c r="CL1483" t="s">
        <v>2339</v>
      </c>
      <c r="CM1483" t="s">
        <v>2344</v>
      </c>
      <c r="CN1483" t="s">
        <v>13132</v>
      </c>
      <c r="CO1483" t="s">
        <v>13133</v>
      </c>
      <c r="CR1483" t="s">
        <v>13134</v>
      </c>
      <c r="CS1483">
        <v>1</v>
      </c>
      <c r="CT1483">
        <v>5070</v>
      </c>
    </row>
    <row r="1484" spans="1:98" x14ac:dyDescent="0.2">
      <c r="A1484">
        <v>-1.63533</v>
      </c>
      <c r="B1484">
        <v>-1.59192</v>
      </c>
      <c r="C1484">
        <v>-2.3990499999999999</v>
      </c>
      <c r="D1484">
        <v>-2.1484000000000001</v>
      </c>
      <c r="E1484">
        <v>-1.42517</v>
      </c>
      <c r="F1484">
        <v>-2.82809</v>
      </c>
      <c r="G1484">
        <v>-2.50604</v>
      </c>
      <c r="H1484">
        <v>-0.132938</v>
      </c>
      <c r="I1484">
        <v>-1.18499</v>
      </c>
      <c r="J1484" t="s">
        <v>17410</v>
      </c>
      <c r="K1484" t="s">
        <v>17410</v>
      </c>
      <c r="L1484">
        <v>-1.27745</v>
      </c>
      <c r="M1484">
        <v>-1.2815799999999999</v>
      </c>
      <c r="N1484">
        <v>-1.37771</v>
      </c>
      <c r="O1484">
        <v>-1.58813</v>
      </c>
      <c r="P1484">
        <v>-1.37399</v>
      </c>
      <c r="Q1484" t="s">
        <v>99</v>
      </c>
      <c r="R1484">
        <v>2</v>
      </c>
      <c r="U1484" t="s">
        <v>100</v>
      </c>
      <c r="V1484" t="s">
        <v>1361</v>
      </c>
      <c r="W1484" t="s">
        <v>2334</v>
      </c>
      <c r="X1484" t="s">
        <v>2335</v>
      </c>
      <c r="Y1484" t="s">
        <v>1364</v>
      </c>
      <c r="Z1484" t="s">
        <v>2336</v>
      </c>
      <c r="AB1484" t="s">
        <v>2337</v>
      </c>
      <c r="AC1484" t="s">
        <v>12891</v>
      </c>
      <c r="AH1484" t="s">
        <v>2339</v>
      </c>
      <c r="AJ1484" t="s">
        <v>2340</v>
      </c>
      <c r="BR1484" t="s">
        <v>110</v>
      </c>
      <c r="BS1484" t="s">
        <v>111</v>
      </c>
      <c r="BV1484">
        <v>0.99846500000000005</v>
      </c>
      <c r="BW1484" s="2">
        <v>3.5475600000000001E-22</v>
      </c>
      <c r="BX1484">
        <v>277.20999999999998</v>
      </c>
      <c r="BY1484">
        <v>213.11</v>
      </c>
      <c r="BZ1484">
        <v>236.08</v>
      </c>
      <c r="CA1484">
        <v>-0.11486</v>
      </c>
      <c r="CB1484">
        <v>489180000</v>
      </c>
      <c r="CC1484">
        <v>333</v>
      </c>
      <c r="CD1484">
        <v>0.33729900000000002</v>
      </c>
      <c r="CE1484">
        <v>0.47862100000000002</v>
      </c>
      <c r="CF1484">
        <v>0.42928899999999998</v>
      </c>
      <c r="CG1484">
        <v>0.75986699999999996</v>
      </c>
      <c r="CH1484" t="s">
        <v>13704</v>
      </c>
      <c r="CI1484" t="s">
        <v>13795</v>
      </c>
      <c r="CJ1484" t="s">
        <v>2343</v>
      </c>
      <c r="CK1484" t="s">
        <v>2343</v>
      </c>
      <c r="CL1484" t="s">
        <v>2339</v>
      </c>
      <c r="CM1484" t="s">
        <v>2344</v>
      </c>
      <c r="CN1484" t="s">
        <v>13796</v>
      </c>
      <c r="CO1484" t="s">
        <v>13797</v>
      </c>
      <c r="CR1484" t="s">
        <v>13798</v>
      </c>
      <c r="CS1484">
        <v>1</v>
      </c>
      <c r="CT1484">
        <v>5070</v>
      </c>
    </row>
    <row r="1485" spans="1:98" x14ac:dyDescent="0.2">
      <c r="A1485">
        <v>1.5483</v>
      </c>
      <c r="B1485">
        <v>1.15909</v>
      </c>
      <c r="C1485">
        <v>0.66813</v>
      </c>
      <c r="D1485">
        <v>1.18564</v>
      </c>
      <c r="E1485">
        <v>1.4981500000000001</v>
      </c>
      <c r="F1485">
        <v>0.53583499999999995</v>
      </c>
      <c r="G1485">
        <v>1.50387</v>
      </c>
      <c r="H1485">
        <v>2.0089800000000002</v>
      </c>
      <c r="I1485">
        <v>1.4144699999999999</v>
      </c>
      <c r="J1485">
        <v>1.66964</v>
      </c>
      <c r="K1485">
        <v>1.99823</v>
      </c>
      <c r="L1485">
        <v>1.90018</v>
      </c>
      <c r="M1485">
        <v>2.0285799999999998</v>
      </c>
      <c r="N1485">
        <v>1.58168</v>
      </c>
      <c r="O1485">
        <v>0.58852199999999999</v>
      </c>
      <c r="P1485">
        <v>1.36449</v>
      </c>
      <c r="Q1485" t="s">
        <v>99</v>
      </c>
      <c r="R1485">
        <v>2</v>
      </c>
      <c r="U1485" t="s">
        <v>100</v>
      </c>
      <c r="V1485" t="s">
        <v>1361</v>
      </c>
      <c r="W1485" t="s">
        <v>2334</v>
      </c>
      <c r="X1485" t="s">
        <v>2335</v>
      </c>
      <c r="Y1485" t="s">
        <v>1364</v>
      </c>
      <c r="Z1485" t="s">
        <v>2336</v>
      </c>
      <c r="AB1485" t="s">
        <v>2337</v>
      </c>
      <c r="AC1485" t="s">
        <v>12362</v>
      </c>
      <c r="AH1485" t="s">
        <v>2339</v>
      </c>
      <c r="AJ1485" t="s">
        <v>2340</v>
      </c>
      <c r="AU1485" t="s">
        <v>129</v>
      </c>
      <c r="BJ1485" t="s">
        <v>1025</v>
      </c>
      <c r="BR1485" t="s">
        <v>110</v>
      </c>
      <c r="BS1485" t="s">
        <v>111</v>
      </c>
      <c r="BV1485">
        <v>0.99999800000000005</v>
      </c>
      <c r="BW1485" s="2">
        <v>2.92696E-138</v>
      </c>
      <c r="BX1485">
        <v>458.43</v>
      </c>
      <c r="BY1485">
        <v>358.37</v>
      </c>
      <c r="BZ1485">
        <v>458.43</v>
      </c>
      <c r="CA1485">
        <v>-0.12664</v>
      </c>
      <c r="CB1485">
        <v>1867800000</v>
      </c>
      <c r="CC1485">
        <v>1083</v>
      </c>
      <c r="CD1485">
        <v>0.17043800000000001</v>
      </c>
      <c r="CE1485">
        <v>0.69040699999999999</v>
      </c>
      <c r="CF1485">
        <v>0.107199</v>
      </c>
      <c r="CG1485">
        <v>0.42766300000000002</v>
      </c>
      <c r="CH1485" t="s">
        <v>2343</v>
      </c>
      <c r="CI1485">
        <v>1083</v>
      </c>
      <c r="CJ1485" t="s">
        <v>2343</v>
      </c>
      <c r="CK1485" t="s">
        <v>2343</v>
      </c>
      <c r="CL1485" t="s">
        <v>2339</v>
      </c>
      <c r="CM1485" t="s">
        <v>2344</v>
      </c>
      <c r="CN1485" t="s">
        <v>12363</v>
      </c>
      <c r="CO1485" t="s">
        <v>12364</v>
      </c>
      <c r="CR1485" t="s">
        <v>12365</v>
      </c>
      <c r="CS1485">
        <v>1</v>
      </c>
      <c r="CT1485">
        <v>5070</v>
      </c>
    </row>
    <row r="1486" spans="1:98" x14ac:dyDescent="0.2">
      <c r="A1486">
        <v>0.24971499999999999</v>
      </c>
      <c r="B1486" t="s">
        <v>17410</v>
      </c>
      <c r="C1486">
        <v>-0.97581600000000002</v>
      </c>
      <c r="D1486">
        <v>0.68239799999999995</v>
      </c>
      <c r="E1486" t="s">
        <v>17410</v>
      </c>
      <c r="F1486" t="s">
        <v>17410</v>
      </c>
      <c r="G1486">
        <v>0.48388300000000001</v>
      </c>
      <c r="H1486">
        <v>-0.83723999999999998</v>
      </c>
      <c r="I1486" t="s">
        <v>17410</v>
      </c>
      <c r="J1486">
        <v>-3.2737400000000001</v>
      </c>
      <c r="K1486" t="s">
        <v>17410</v>
      </c>
      <c r="L1486" t="s">
        <v>17410</v>
      </c>
      <c r="M1486" t="s">
        <v>17410</v>
      </c>
      <c r="N1486">
        <v>0.48541600000000001</v>
      </c>
      <c r="O1486">
        <v>0.22917000000000001</v>
      </c>
      <c r="P1486">
        <v>0.409192</v>
      </c>
      <c r="Q1486" t="s">
        <v>99</v>
      </c>
      <c r="R1486">
        <v>2</v>
      </c>
      <c r="U1486" t="s">
        <v>100</v>
      </c>
      <c r="V1486" t="s">
        <v>1361</v>
      </c>
      <c r="W1486" t="s">
        <v>2334</v>
      </c>
      <c r="X1486" t="s">
        <v>2335</v>
      </c>
      <c r="Y1486" t="s">
        <v>1364</v>
      </c>
      <c r="Z1486" t="s">
        <v>2336</v>
      </c>
      <c r="AB1486" t="s">
        <v>2337</v>
      </c>
      <c r="AC1486" t="s">
        <v>1117</v>
      </c>
      <c r="AH1486" t="s">
        <v>2339</v>
      </c>
      <c r="AJ1486" t="s">
        <v>2340</v>
      </c>
      <c r="BJ1486" t="s">
        <v>1025</v>
      </c>
      <c r="BR1486" t="s">
        <v>110</v>
      </c>
      <c r="BS1486" t="s">
        <v>111</v>
      </c>
      <c r="BV1486">
        <v>0.92999100000000001</v>
      </c>
      <c r="BW1486" s="2">
        <v>2.3640499999999998E-15</v>
      </c>
      <c r="BX1486">
        <v>225.72</v>
      </c>
      <c r="BY1486">
        <v>171.38</v>
      </c>
      <c r="BZ1486">
        <v>225.72</v>
      </c>
      <c r="CA1486">
        <v>0.25241000000000002</v>
      </c>
      <c r="CB1486">
        <v>233150000</v>
      </c>
      <c r="CC1486">
        <v>992</v>
      </c>
      <c r="CD1486">
        <v>0.17177100000000001</v>
      </c>
      <c r="CE1486">
        <v>0.68943699999999997</v>
      </c>
      <c r="CF1486">
        <v>-0.458231</v>
      </c>
      <c r="CG1486">
        <v>-0.43057600000000001</v>
      </c>
      <c r="CH1486" t="s">
        <v>10517</v>
      </c>
      <c r="CI1486" t="s">
        <v>10518</v>
      </c>
      <c r="CJ1486" t="s">
        <v>2343</v>
      </c>
      <c r="CK1486" t="s">
        <v>2343</v>
      </c>
      <c r="CL1486" t="s">
        <v>2339</v>
      </c>
      <c r="CM1486" t="s">
        <v>2344</v>
      </c>
      <c r="CN1486" t="s">
        <v>10519</v>
      </c>
      <c r="CO1486" t="s">
        <v>10520</v>
      </c>
      <c r="CR1486" t="s">
        <v>10521</v>
      </c>
      <c r="CS1486" t="s">
        <v>404</v>
      </c>
      <c r="CT1486">
        <v>5070</v>
      </c>
    </row>
    <row r="1487" spans="1:98" x14ac:dyDescent="0.2">
      <c r="A1487">
        <v>-0.910825</v>
      </c>
      <c r="B1487">
        <v>-0.92169000000000001</v>
      </c>
      <c r="C1487">
        <v>-0.98108600000000001</v>
      </c>
      <c r="D1487" t="s">
        <v>17410</v>
      </c>
      <c r="E1487">
        <v>-1.12903</v>
      </c>
      <c r="F1487">
        <v>0.40917199999999998</v>
      </c>
      <c r="G1487">
        <v>-0.41219299999999998</v>
      </c>
      <c r="H1487">
        <v>-2.2970600000000001</v>
      </c>
      <c r="I1487" t="s">
        <v>17410</v>
      </c>
      <c r="J1487" t="s">
        <v>17410</v>
      </c>
      <c r="K1487">
        <v>-2.3241999999999998</v>
      </c>
      <c r="L1487" t="s">
        <v>17410</v>
      </c>
      <c r="M1487">
        <v>-3.2770299999999999</v>
      </c>
      <c r="N1487" t="s">
        <v>17410</v>
      </c>
      <c r="O1487">
        <v>-2.4074</v>
      </c>
      <c r="P1487" t="s">
        <v>17410</v>
      </c>
      <c r="Q1487" t="s">
        <v>99</v>
      </c>
      <c r="R1487">
        <v>3</v>
      </c>
      <c r="U1487" t="s">
        <v>100</v>
      </c>
      <c r="V1487" t="s">
        <v>1361</v>
      </c>
      <c r="W1487" t="s">
        <v>2334</v>
      </c>
      <c r="X1487" t="s">
        <v>2335</v>
      </c>
      <c r="Y1487" t="s">
        <v>1364</v>
      </c>
      <c r="Z1487" t="s">
        <v>2336</v>
      </c>
      <c r="AB1487" t="s">
        <v>2337</v>
      </c>
      <c r="AC1487" t="s">
        <v>11965</v>
      </c>
      <c r="AH1487" t="s">
        <v>2339</v>
      </c>
      <c r="AJ1487" t="s">
        <v>2340</v>
      </c>
      <c r="AU1487" t="s">
        <v>129</v>
      </c>
      <c r="BJ1487" t="s">
        <v>1025</v>
      </c>
      <c r="BR1487" t="s">
        <v>110</v>
      </c>
      <c r="BS1487" t="s">
        <v>111</v>
      </c>
      <c r="BV1487">
        <v>0.98707599999999995</v>
      </c>
      <c r="BW1487" s="2">
        <v>1.6593099999999999E-15</v>
      </c>
      <c r="BX1487">
        <v>228.95</v>
      </c>
      <c r="BY1487">
        <v>181.59</v>
      </c>
      <c r="BZ1487">
        <v>63.128</v>
      </c>
      <c r="CA1487">
        <v>-0.36208000000000001</v>
      </c>
      <c r="CB1487">
        <v>600780000</v>
      </c>
      <c r="CC1487">
        <v>994</v>
      </c>
      <c r="CD1487">
        <v>0.82756099999999999</v>
      </c>
      <c r="CE1487">
        <v>0.15734600000000001</v>
      </c>
      <c r="CF1487">
        <v>0.93841200000000002</v>
      </c>
      <c r="CG1487">
        <v>1.52817</v>
      </c>
      <c r="CH1487" t="s">
        <v>10517</v>
      </c>
      <c r="CI1487" t="s">
        <v>15607</v>
      </c>
      <c r="CJ1487" t="s">
        <v>2343</v>
      </c>
      <c r="CK1487" t="s">
        <v>2343</v>
      </c>
      <c r="CL1487" t="s">
        <v>2339</v>
      </c>
      <c r="CM1487" t="s">
        <v>2344</v>
      </c>
      <c r="CN1487" t="s">
        <v>15608</v>
      </c>
      <c r="CO1487" t="s">
        <v>15609</v>
      </c>
      <c r="CR1487" t="s">
        <v>15610</v>
      </c>
      <c r="CS1487" t="s">
        <v>404</v>
      </c>
      <c r="CT1487">
        <v>5070</v>
      </c>
    </row>
    <row r="1488" spans="1:98" x14ac:dyDescent="0.2">
      <c r="A1488">
        <v>1.73447</v>
      </c>
      <c r="B1488">
        <v>1.9974400000000001</v>
      </c>
      <c r="C1488">
        <v>0.80063300000000004</v>
      </c>
      <c r="D1488">
        <v>0.17785100000000001</v>
      </c>
      <c r="E1488">
        <v>1.88619</v>
      </c>
      <c r="F1488">
        <v>1.8411200000000001</v>
      </c>
      <c r="G1488">
        <v>2.3374799999999998</v>
      </c>
      <c r="H1488">
        <v>2.3899400000000002</v>
      </c>
      <c r="I1488">
        <v>2.2545700000000002</v>
      </c>
      <c r="J1488">
        <v>1.8379099999999999</v>
      </c>
      <c r="K1488">
        <v>2.7141700000000002</v>
      </c>
      <c r="L1488">
        <v>2.2692199999999998</v>
      </c>
      <c r="M1488">
        <v>1.50681</v>
      </c>
      <c r="N1488">
        <v>1.72828</v>
      </c>
      <c r="O1488">
        <v>0.77380400000000005</v>
      </c>
      <c r="P1488">
        <v>1.0535000000000001</v>
      </c>
      <c r="Q1488" t="s">
        <v>99</v>
      </c>
      <c r="R1488">
        <v>3</v>
      </c>
      <c r="U1488" t="s">
        <v>100</v>
      </c>
      <c r="V1488" t="s">
        <v>1361</v>
      </c>
      <c r="W1488" t="s">
        <v>2334</v>
      </c>
      <c r="X1488" t="s">
        <v>2335</v>
      </c>
      <c r="Y1488" t="s">
        <v>1364</v>
      </c>
      <c r="Z1488" t="s">
        <v>2336</v>
      </c>
      <c r="AB1488" t="s">
        <v>2337</v>
      </c>
      <c r="AC1488" t="s">
        <v>13547</v>
      </c>
      <c r="AH1488" t="s">
        <v>2339</v>
      </c>
      <c r="AJ1488" t="s">
        <v>5413</v>
      </c>
      <c r="AU1488" t="s">
        <v>129</v>
      </c>
      <c r="BJ1488" t="s">
        <v>1025</v>
      </c>
      <c r="BR1488" t="s">
        <v>110</v>
      </c>
      <c r="BS1488" t="s">
        <v>111</v>
      </c>
      <c r="BV1488">
        <v>1</v>
      </c>
      <c r="BW1488" s="2">
        <v>1.4582000000000001E-6</v>
      </c>
      <c r="BX1488">
        <v>179.21</v>
      </c>
      <c r="BY1488">
        <v>147.55000000000001</v>
      </c>
      <c r="BZ1488">
        <v>46.66</v>
      </c>
      <c r="CA1488">
        <v>-0.22869</v>
      </c>
      <c r="CB1488">
        <v>2609100000</v>
      </c>
      <c r="CC1488">
        <v>2702</v>
      </c>
      <c r="CD1488">
        <v>0.61085</v>
      </c>
      <c r="CE1488">
        <v>0.25631700000000002</v>
      </c>
      <c r="CF1488">
        <v>0.41232999999999997</v>
      </c>
      <c r="CG1488">
        <v>1.21357</v>
      </c>
      <c r="CH1488" t="s">
        <v>13548</v>
      </c>
      <c r="CI1488" t="s">
        <v>13549</v>
      </c>
      <c r="CJ1488" t="s">
        <v>2343</v>
      </c>
      <c r="CK1488" t="s">
        <v>2343</v>
      </c>
      <c r="CL1488" t="s">
        <v>2339</v>
      </c>
      <c r="CM1488" t="s">
        <v>2344</v>
      </c>
      <c r="CN1488" t="s">
        <v>13550</v>
      </c>
      <c r="CO1488" t="s">
        <v>13727</v>
      </c>
      <c r="CR1488" t="s">
        <v>13552</v>
      </c>
      <c r="CS1488" t="s">
        <v>404</v>
      </c>
      <c r="CT1488">
        <v>5070</v>
      </c>
    </row>
    <row r="1489" spans="1:98" x14ac:dyDescent="0.2">
      <c r="A1489">
        <v>2.1171899999999999</v>
      </c>
      <c r="B1489">
        <v>2.32376</v>
      </c>
      <c r="C1489">
        <v>1.7377199999999999</v>
      </c>
      <c r="D1489">
        <v>1.1337699999999999</v>
      </c>
      <c r="E1489">
        <v>2.1543100000000002</v>
      </c>
      <c r="F1489">
        <v>2.3496800000000002</v>
      </c>
      <c r="G1489">
        <v>2.2544900000000001</v>
      </c>
      <c r="H1489">
        <v>2.0580400000000001</v>
      </c>
      <c r="I1489">
        <v>2.26119</v>
      </c>
      <c r="J1489">
        <v>2.1381199999999998</v>
      </c>
      <c r="K1489">
        <v>1.4172899999999999</v>
      </c>
      <c r="L1489">
        <v>2.0320399999999998</v>
      </c>
      <c r="M1489">
        <v>2.20058</v>
      </c>
      <c r="N1489">
        <v>2.4998</v>
      </c>
      <c r="O1489">
        <v>1.9670799999999999</v>
      </c>
      <c r="P1489">
        <v>1.88367</v>
      </c>
      <c r="Q1489" t="s">
        <v>99</v>
      </c>
      <c r="R1489">
        <v>2</v>
      </c>
      <c r="U1489" t="s">
        <v>100</v>
      </c>
      <c r="V1489" t="s">
        <v>1361</v>
      </c>
      <c r="W1489" t="s">
        <v>2334</v>
      </c>
      <c r="X1489" t="s">
        <v>2335</v>
      </c>
      <c r="Y1489" t="s">
        <v>1364</v>
      </c>
      <c r="Z1489" t="s">
        <v>2336</v>
      </c>
      <c r="AB1489" t="s">
        <v>2337</v>
      </c>
      <c r="AC1489" t="s">
        <v>2338</v>
      </c>
      <c r="AH1489" t="s">
        <v>2339</v>
      </c>
      <c r="AJ1489" t="s">
        <v>2340</v>
      </c>
      <c r="AU1489" t="s">
        <v>129</v>
      </c>
      <c r="BJ1489" t="s">
        <v>1025</v>
      </c>
      <c r="BR1489" t="s">
        <v>110</v>
      </c>
      <c r="BS1489" t="s">
        <v>111</v>
      </c>
      <c r="BT1489" t="s">
        <v>110</v>
      </c>
      <c r="BU1489" t="s">
        <v>112</v>
      </c>
      <c r="BV1489">
        <v>0.99873900000000004</v>
      </c>
      <c r="BW1489" s="2">
        <v>3.81882E-10</v>
      </c>
      <c r="BX1489">
        <v>204.48</v>
      </c>
      <c r="BY1489">
        <v>176.15</v>
      </c>
      <c r="BZ1489">
        <v>180.24</v>
      </c>
      <c r="CA1489">
        <v>-0.34744999999999998</v>
      </c>
      <c r="CB1489">
        <v>1896500000</v>
      </c>
      <c r="CC1489">
        <v>876</v>
      </c>
      <c r="CD1489">
        <v>1.9183399999999999</v>
      </c>
      <c r="CE1489">
        <v>1.42305E-2</v>
      </c>
      <c r="CF1489">
        <v>0.41687200000000002</v>
      </c>
      <c r="CG1489">
        <v>2.88178</v>
      </c>
      <c r="CH1489" t="s">
        <v>2341</v>
      </c>
      <c r="CI1489" t="s">
        <v>2342</v>
      </c>
      <c r="CJ1489" t="s">
        <v>2343</v>
      </c>
      <c r="CK1489" t="s">
        <v>2343</v>
      </c>
      <c r="CL1489" t="s">
        <v>2339</v>
      </c>
      <c r="CM1489" t="s">
        <v>2344</v>
      </c>
      <c r="CN1489" t="s">
        <v>2345</v>
      </c>
      <c r="CO1489" t="s">
        <v>2346</v>
      </c>
      <c r="CR1489" t="s">
        <v>2347</v>
      </c>
      <c r="CS1489">
        <v>1</v>
      </c>
      <c r="CT1489">
        <v>5070</v>
      </c>
    </row>
    <row r="1490" spans="1:98" x14ac:dyDescent="0.2">
      <c r="A1490">
        <v>2.2734800000000002</v>
      </c>
      <c r="B1490">
        <v>2.1069900000000001</v>
      </c>
      <c r="C1490">
        <v>1.68798</v>
      </c>
      <c r="D1490" t="s">
        <v>17410</v>
      </c>
      <c r="E1490">
        <v>1.6244400000000001</v>
      </c>
      <c r="F1490">
        <v>2.60175</v>
      </c>
      <c r="G1490">
        <v>2.4320499999999998</v>
      </c>
      <c r="H1490">
        <v>3.91926</v>
      </c>
      <c r="I1490">
        <v>3.1074600000000001</v>
      </c>
      <c r="J1490">
        <v>2.9906100000000002</v>
      </c>
      <c r="K1490">
        <v>3.6451699999999998</v>
      </c>
      <c r="L1490">
        <v>2.5445000000000002</v>
      </c>
      <c r="M1490">
        <v>2.5694300000000001</v>
      </c>
      <c r="N1490">
        <v>2.1555599999999999</v>
      </c>
      <c r="O1490">
        <v>2.5180500000000001</v>
      </c>
      <c r="P1490">
        <v>1.9009799999999999</v>
      </c>
      <c r="Q1490" t="s">
        <v>99</v>
      </c>
      <c r="R1490">
        <v>2</v>
      </c>
      <c r="U1490" t="s">
        <v>100</v>
      </c>
      <c r="V1490" t="s">
        <v>1361</v>
      </c>
      <c r="W1490" t="s">
        <v>2334</v>
      </c>
      <c r="X1490" t="s">
        <v>2335</v>
      </c>
      <c r="Y1490" t="s">
        <v>1364</v>
      </c>
      <c r="Z1490" t="s">
        <v>2336</v>
      </c>
      <c r="AB1490" t="s">
        <v>2337</v>
      </c>
      <c r="AC1490" t="s">
        <v>13433</v>
      </c>
      <c r="AH1490" t="s">
        <v>2339</v>
      </c>
      <c r="AJ1490" t="s">
        <v>2340</v>
      </c>
      <c r="AU1490" t="s">
        <v>129</v>
      </c>
      <c r="BJ1490" t="s">
        <v>1025</v>
      </c>
      <c r="BR1490" t="s">
        <v>110</v>
      </c>
      <c r="BS1490" t="s">
        <v>111</v>
      </c>
      <c r="BV1490">
        <v>0.99801799999999996</v>
      </c>
      <c r="BW1490" s="2">
        <v>4.8081300000000002E-6</v>
      </c>
      <c r="BX1490">
        <v>174.05</v>
      </c>
      <c r="BY1490">
        <v>126.7</v>
      </c>
      <c r="BZ1490">
        <v>162.65</v>
      </c>
      <c r="CA1490">
        <v>0.27041999999999999</v>
      </c>
      <c r="CB1490">
        <v>3318800000</v>
      </c>
      <c r="CC1490">
        <v>2581</v>
      </c>
      <c r="CD1490">
        <v>0.14110400000000001</v>
      </c>
      <c r="CE1490">
        <v>0.73463599999999996</v>
      </c>
      <c r="CF1490">
        <v>0.33247900000000002</v>
      </c>
      <c r="CG1490">
        <v>0.36221999999999999</v>
      </c>
      <c r="CH1490" t="s">
        <v>2343</v>
      </c>
      <c r="CI1490">
        <v>2581</v>
      </c>
      <c r="CJ1490" t="s">
        <v>2343</v>
      </c>
      <c r="CK1490" t="s">
        <v>2343</v>
      </c>
      <c r="CL1490" t="s">
        <v>2339</v>
      </c>
      <c r="CM1490" t="s">
        <v>2344</v>
      </c>
      <c r="CN1490" t="s">
        <v>13434</v>
      </c>
      <c r="CO1490" t="s">
        <v>13435</v>
      </c>
      <c r="CR1490" t="s">
        <v>13436</v>
      </c>
      <c r="CS1490">
        <v>1</v>
      </c>
      <c r="CT1490">
        <v>5070</v>
      </c>
    </row>
    <row r="1491" spans="1:98" x14ac:dyDescent="0.2">
      <c r="A1491">
        <v>-1.7611600000000001</v>
      </c>
      <c r="B1491">
        <v>-1.97427</v>
      </c>
      <c r="C1491" t="s">
        <v>17410</v>
      </c>
      <c r="D1491" t="s">
        <v>17410</v>
      </c>
      <c r="E1491" t="s">
        <v>17410</v>
      </c>
      <c r="F1491">
        <v>-5.3460900000000002</v>
      </c>
      <c r="G1491">
        <v>-2.0686900000000001</v>
      </c>
      <c r="H1491" t="s">
        <v>17410</v>
      </c>
      <c r="I1491">
        <v>-1.3392200000000001</v>
      </c>
      <c r="J1491" t="s">
        <v>17410</v>
      </c>
      <c r="K1491" t="s">
        <v>17410</v>
      </c>
      <c r="L1491" t="s">
        <v>17410</v>
      </c>
      <c r="M1491">
        <v>-2.02854</v>
      </c>
      <c r="N1491">
        <v>-1.6738900000000001</v>
      </c>
      <c r="O1491" t="s">
        <v>17410</v>
      </c>
      <c r="P1491">
        <v>-2.1999399999999998</v>
      </c>
      <c r="Q1491" t="s">
        <v>99</v>
      </c>
      <c r="R1491">
        <v>2</v>
      </c>
      <c r="U1491" t="s">
        <v>100</v>
      </c>
      <c r="V1491" t="s">
        <v>1361</v>
      </c>
      <c r="W1491" t="s">
        <v>2334</v>
      </c>
      <c r="X1491" t="s">
        <v>2335</v>
      </c>
      <c r="Y1491" t="s">
        <v>1364</v>
      </c>
      <c r="Z1491" t="s">
        <v>2336</v>
      </c>
      <c r="AB1491" t="s">
        <v>2337</v>
      </c>
      <c r="AC1491" t="s">
        <v>12539</v>
      </c>
      <c r="AH1491" t="s">
        <v>2339</v>
      </c>
      <c r="AJ1491" t="s">
        <v>11492</v>
      </c>
      <c r="AU1491" t="s">
        <v>129</v>
      </c>
      <c r="BR1491" t="s">
        <v>110</v>
      </c>
      <c r="BS1491" t="s">
        <v>111</v>
      </c>
      <c r="BV1491">
        <v>0.99974700000000005</v>
      </c>
      <c r="BW1491">
        <v>1.7661899999999999E-3</v>
      </c>
      <c r="BX1491">
        <v>134.61000000000001</v>
      </c>
      <c r="BY1491">
        <v>117.03</v>
      </c>
      <c r="BZ1491">
        <v>134.61000000000001</v>
      </c>
      <c r="CA1491">
        <v>-0.35711999999999999</v>
      </c>
      <c r="CB1491">
        <v>610960000</v>
      </c>
      <c r="CC1491">
        <v>351</v>
      </c>
      <c r="CD1491">
        <v>0.53588499999999994</v>
      </c>
      <c r="CE1491">
        <v>0.30256</v>
      </c>
      <c r="CF1491">
        <v>0.67546899999999999</v>
      </c>
      <c r="CG1491">
        <v>1.09701</v>
      </c>
      <c r="CH1491" t="s">
        <v>14809</v>
      </c>
      <c r="CI1491" t="s">
        <v>14810</v>
      </c>
      <c r="CJ1491" t="s">
        <v>2343</v>
      </c>
      <c r="CK1491" t="s">
        <v>2343</v>
      </c>
      <c r="CL1491" t="s">
        <v>2339</v>
      </c>
      <c r="CM1491" t="s">
        <v>2344</v>
      </c>
      <c r="CN1491" t="s">
        <v>14811</v>
      </c>
      <c r="CO1491" t="s">
        <v>14812</v>
      </c>
      <c r="CR1491" t="s">
        <v>14813</v>
      </c>
      <c r="CS1491" t="s">
        <v>404</v>
      </c>
      <c r="CT1491">
        <v>5070</v>
      </c>
    </row>
    <row r="1492" spans="1:98" x14ac:dyDescent="0.2">
      <c r="A1492">
        <v>-1.20505</v>
      </c>
      <c r="B1492">
        <v>-1.58975</v>
      </c>
      <c r="C1492">
        <v>-2.1378300000000001</v>
      </c>
      <c r="D1492">
        <v>-2.4937499999999999</v>
      </c>
      <c r="E1492">
        <v>-3.3797700000000002</v>
      </c>
      <c r="F1492">
        <v>-0.361813</v>
      </c>
      <c r="G1492">
        <v>-0.77046999999999999</v>
      </c>
      <c r="H1492">
        <v>-0.29116599999999998</v>
      </c>
      <c r="I1492">
        <v>-1.94512</v>
      </c>
      <c r="J1492">
        <v>-0.38683699999999999</v>
      </c>
      <c r="K1492">
        <v>-1.53678</v>
      </c>
      <c r="L1492">
        <v>-1.80278</v>
      </c>
      <c r="M1492">
        <v>-2.1604700000000001</v>
      </c>
      <c r="N1492">
        <v>-1.56806</v>
      </c>
      <c r="O1492">
        <v>-2.0793300000000001</v>
      </c>
      <c r="P1492">
        <v>-1.29217</v>
      </c>
      <c r="Q1492" t="s">
        <v>99</v>
      </c>
      <c r="R1492">
        <v>2</v>
      </c>
      <c r="U1492" t="s">
        <v>100</v>
      </c>
      <c r="V1492" t="s">
        <v>1361</v>
      </c>
      <c r="W1492" t="s">
        <v>2334</v>
      </c>
      <c r="X1492" t="s">
        <v>2335</v>
      </c>
      <c r="Y1492" t="s">
        <v>1364</v>
      </c>
      <c r="Z1492" t="s">
        <v>2336</v>
      </c>
      <c r="AB1492" t="s">
        <v>2337</v>
      </c>
      <c r="AC1492" t="s">
        <v>11750</v>
      </c>
      <c r="AH1492" t="s">
        <v>2339</v>
      </c>
      <c r="AJ1492" t="s">
        <v>2340</v>
      </c>
      <c r="AU1492" t="s">
        <v>129</v>
      </c>
      <c r="BJ1492" t="s">
        <v>1025</v>
      </c>
      <c r="BR1492" t="s">
        <v>110</v>
      </c>
      <c r="BS1492" t="s">
        <v>111</v>
      </c>
      <c r="BV1492">
        <v>1</v>
      </c>
      <c r="BW1492">
        <v>3.5056099999999999E-4</v>
      </c>
      <c r="BX1492">
        <v>151.79</v>
      </c>
      <c r="BY1492">
        <v>120.5</v>
      </c>
      <c r="BZ1492">
        <v>151.79</v>
      </c>
      <c r="CA1492">
        <v>-0.50180000000000002</v>
      </c>
      <c r="CB1492">
        <v>374930000</v>
      </c>
      <c r="CC1492">
        <v>1132</v>
      </c>
      <c r="CD1492">
        <v>7.1214600000000003E-2</v>
      </c>
      <c r="CE1492">
        <v>0.84942399999999996</v>
      </c>
      <c r="CF1492">
        <v>-8.4401000000000004E-2</v>
      </c>
      <c r="CG1492">
        <v>-0.19426199999999999</v>
      </c>
      <c r="CH1492" t="s">
        <v>2343</v>
      </c>
      <c r="CI1492">
        <v>1132</v>
      </c>
      <c r="CJ1492" t="s">
        <v>2343</v>
      </c>
      <c r="CK1492" t="s">
        <v>2343</v>
      </c>
      <c r="CL1492" t="s">
        <v>2339</v>
      </c>
      <c r="CM1492" t="s">
        <v>2344</v>
      </c>
      <c r="CN1492" t="s">
        <v>11751</v>
      </c>
      <c r="CO1492" t="s">
        <v>11752</v>
      </c>
      <c r="CR1492" t="s">
        <v>11753</v>
      </c>
      <c r="CS1492">
        <v>1</v>
      </c>
      <c r="CT1492">
        <v>5070</v>
      </c>
    </row>
    <row r="1493" spans="1:98" x14ac:dyDescent="0.2">
      <c r="A1493">
        <v>-3.2436799999999999</v>
      </c>
      <c r="B1493">
        <v>-2.46591</v>
      </c>
      <c r="C1493" t="s">
        <v>17410</v>
      </c>
      <c r="D1493" t="s">
        <v>17410</v>
      </c>
      <c r="E1493" t="s">
        <v>17410</v>
      </c>
      <c r="F1493">
        <v>-3.75461</v>
      </c>
      <c r="G1493" t="s">
        <v>17410</v>
      </c>
      <c r="H1493">
        <v>-2.1467800000000001</v>
      </c>
      <c r="I1493" t="s">
        <v>17410</v>
      </c>
      <c r="J1493" t="s">
        <v>17410</v>
      </c>
      <c r="K1493" t="s">
        <v>17410</v>
      </c>
      <c r="L1493">
        <v>-2.33188</v>
      </c>
      <c r="M1493">
        <v>-2.0982099999999999</v>
      </c>
      <c r="N1493">
        <v>-3.0746500000000001</v>
      </c>
      <c r="O1493" t="s">
        <v>17410</v>
      </c>
      <c r="P1493">
        <v>-3.28755</v>
      </c>
      <c r="Q1493" t="s">
        <v>99</v>
      </c>
      <c r="R1493">
        <v>2</v>
      </c>
      <c r="U1493" t="s">
        <v>100</v>
      </c>
      <c r="V1493" t="s">
        <v>1361</v>
      </c>
      <c r="W1493" t="s">
        <v>2334</v>
      </c>
      <c r="X1493" t="s">
        <v>2335</v>
      </c>
      <c r="Y1493" t="s">
        <v>1364</v>
      </c>
      <c r="Z1493" t="s">
        <v>2336</v>
      </c>
      <c r="AB1493" t="s">
        <v>2337</v>
      </c>
      <c r="AC1493" t="s">
        <v>2338</v>
      </c>
      <c r="AH1493" t="s">
        <v>2339</v>
      </c>
      <c r="AJ1493" t="s">
        <v>2340</v>
      </c>
      <c r="AU1493" t="s">
        <v>129</v>
      </c>
      <c r="BJ1493" t="s">
        <v>1025</v>
      </c>
      <c r="BR1493" t="s">
        <v>110</v>
      </c>
      <c r="BS1493" t="s">
        <v>111</v>
      </c>
      <c r="BV1493">
        <v>0.983464</v>
      </c>
      <c r="BW1493">
        <v>5.6610699999999998E-3</v>
      </c>
      <c r="BX1493">
        <v>126.31</v>
      </c>
      <c r="BY1493">
        <v>70.942999999999998</v>
      </c>
      <c r="BZ1493">
        <v>126.31</v>
      </c>
      <c r="CA1493">
        <v>0.81035000000000001</v>
      </c>
      <c r="CB1493">
        <v>36293000</v>
      </c>
      <c r="CC1493">
        <v>1444</v>
      </c>
      <c r="CD1493">
        <v>1.0427200000000001</v>
      </c>
      <c r="CE1493">
        <v>9.7804699999999994E-2</v>
      </c>
      <c r="CF1493">
        <v>0.59016800000000003</v>
      </c>
      <c r="CG1493">
        <v>1.81731</v>
      </c>
      <c r="CH1493" t="s">
        <v>2343</v>
      </c>
      <c r="CI1493">
        <v>1444</v>
      </c>
      <c r="CJ1493" t="s">
        <v>2343</v>
      </c>
      <c r="CK1493" t="s">
        <v>2343</v>
      </c>
      <c r="CL1493" t="s">
        <v>2339</v>
      </c>
      <c r="CM1493" t="s">
        <v>2344</v>
      </c>
      <c r="CN1493" t="s">
        <v>14429</v>
      </c>
      <c r="CO1493" t="s">
        <v>14430</v>
      </c>
      <c r="CR1493" t="s">
        <v>14431</v>
      </c>
      <c r="CS1493">
        <v>1</v>
      </c>
      <c r="CT1493">
        <v>5070</v>
      </c>
    </row>
    <row r="1494" spans="1:98" x14ac:dyDescent="0.2">
      <c r="A1494">
        <v>-0.22034400000000001</v>
      </c>
      <c r="B1494">
        <v>3.7813199999999998E-2</v>
      </c>
      <c r="C1494">
        <v>0.14244200000000001</v>
      </c>
      <c r="D1494">
        <v>5.2486400000000002E-2</v>
      </c>
      <c r="E1494">
        <v>-0.62830699999999995</v>
      </c>
      <c r="F1494">
        <v>-0.80001299999999997</v>
      </c>
      <c r="G1494">
        <v>-0.19342400000000001</v>
      </c>
      <c r="H1494">
        <v>-0.58789999999999998</v>
      </c>
      <c r="I1494">
        <v>-0.49446499999999999</v>
      </c>
      <c r="J1494">
        <v>-1.0747800000000001</v>
      </c>
      <c r="K1494">
        <v>-0.61440700000000004</v>
      </c>
      <c r="L1494">
        <v>0.33624100000000001</v>
      </c>
      <c r="M1494">
        <v>0.52561199999999997</v>
      </c>
      <c r="N1494">
        <v>0.43859300000000001</v>
      </c>
      <c r="O1494" t="s">
        <v>17410</v>
      </c>
      <c r="P1494">
        <v>-1.56908</v>
      </c>
      <c r="Q1494" t="s">
        <v>99</v>
      </c>
      <c r="R1494">
        <v>2</v>
      </c>
      <c r="U1494" t="s">
        <v>100</v>
      </c>
      <c r="V1494" t="s">
        <v>1361</v>
      </c>
      <c r="W1494" t="s">
        <v>2334</v>
      </c>
      <c r="X1494" t="s">
        <v>2335</v>
      </c>
      <c r="Y1494" t="s">
        <v>1364</v>
      </c>
      <c r="Z1494" t="s">
        <v>2336</v>
      </c>
      <c r="AB1494" t="s">
        <v>2337</v>
      </c>
      <c r="AC1494" t="s">
        <v>12671</v>
      </c>
      <c r="AH1494" t="s">
        <v>2339</v>
      </c>
      <c r="AJ1494" t="s">
        <v>5413</v>
      </c>
      <c r="AU1494" t="s">
        <v>129</v>
      </c>
      <c r="BJ1494" t="s">
        <v>1025</v>
      </c>
      <c r="BR1494" t="s">
        <v>110</v>
      </c>
      <c r="BS1494" t="s">
        <v>111</v>
      </c>
      <c r="BV1494">
        <v>0.99987099999999995</v>
      </c>
      <c r="BW1494">
        <v>6.0294600000000004E-3</v>
      </c>
      <c r="BX1494">
        <v>121.36</v>
      </c>
      <c r="BY1494">
        <v>83.805000000000007</v>
      </c>
      <c r="BZ1494">
        <v>84.882000000000005</v>
      </c>
      <c r="CA1494">
        <v>-0.32769999999999999</v>
      </c>
      <c r="CB1494">
        <v>336970000</v>
      </c>
      <c r="CC1494">
        <v>2694</v>
      </c>
      <c r="CD1494">
        <v>1.21132</v>
      </c>
      <c r="CE1494">
        <v>6.7294900000000005E-2</v>
      </c>
      <c r="CF1494">
        <v>0.86510299999999996</v>
      </c>
      <c r="CG1494">
        <v>2.03295</v>
      </c>
      <c r="CH1494" t="s">
        <v>13548</v>
      </c>
      <c r="CI1494" t="s">
        <v>15381</v>
      </c>
      <c r="CJ1494" t="s">
        <v>2343</v>
      </c>
      <c r="CK1494" t="s">
        <v>2343</v>
      </c>
      <c r="CL1494" t="s">
        <v>2339</v>
      </c>
      <c r="CM1494" t="s">
        <v>2344</v>
      </c>
      <c r="CN1494" t="s">
        <v>15382</v>
      </c>
      <c r="CO1494" t="s">
        <v>15383</v>
      </c>
      <c r="CR1494" t="s">
        <v>15384</v>
      </c>
      <c r="CS1494">
        <v>1</v>
      </c>
      <c r="CT1494">
        <v>5070</v>
      </c>
    </row>
    <row r="1495" spans="1:98" x14ac:dyDescent="0.2">
      <c r="A1495">
        <v>-8.72087E-2</v>
      </c>
      <c r="B1495">
        <v>-0.56064599999999998</v>
      </c>
      <c r="C1495">
        <v>-0.40330199999999999</v>
      </c>
      <c r="D1495">
        <v>-1.28976</v>
      </c>
      <c r="E1495">
        <v>-1.0912599999999999</v>
      </c>
      <c r="F1495">
        <v>1.1212800000000001</v>
      </c>
      <c r="G1495">
        <v>-3.5345099999999997E-2</v>
      </c>
      <c r="H1495">
        <v>0.22070300000000001</v>
      </c>
      <c r="I1495">
        <v>-0.58304400000000001</v>
      </c>
      <c r="J1495">
        <v>2.3298999999999999</v>
      </c>
      <c r="K1495">
        <v>0.53037599999999996</v>
      </c>
      <c r="L1495">
        <v>-9.1585200000000005E-2</v>
      </c>
      <c r="M1495">
        <v>-6.2727599999999999</v>
      </c>
      <c r="N1495" t="s">
        <v>17410</v>
      </c>
      <c r="O1495">
        <v>-0.72387900000000005</v>
      </c>
      <c r="P1495">
        <v>-0.64429599999999998</v>
      </c>
      <c r="Q1495" t="s">
        <v>99</v>
      </c>
      <c r="R1495">
        <v>2</v>
      </c>
      <c r="U1495" t="s">
        <v>100</v>
      </c>
      <c r="V1495" t="s">
        <v>1361</v>
      </c>
      <c r="W1495" t="s">
        <v>2334</v>
      </c>
      <c r="X1495" t="s">
        <v>2335</v>
      </c>
      <c r="Y1495" t="s">
        <v>1364</v>
      </c>
      <c r="Z1495" t="s">
        <v>2336</v>
      </c>
      <c r="AB1495" t="s">
        <v>2337</v>
      </c>
      <c r="AC1495" t="s">
        <v>3212</v>
      </c>
      <c r="AH1495" t="s">
        <v>2339</v>
      </c>
      <c r="AJ1495" t="s">
        <v>5413</v>
      </c>
      <c r="AU1495" t="s">
        <v>129</v>
      </c>
      <c r="BJ1495" t="s">
        <v>1025</v>
      </c>
      <c r="BR1495" t="s">
        <v>110</v>
      </c>
      <c r="BS1495" t="s">
        <v>111</v>
      </c>
      <c r="BV1495">
        <v>0.99931899999999996</v>
      </c>
      <c r="BW1495">
        <v>5.2540199999999999E-3</v>
      </c>
      <c r="BX1495">
        <v>151.91999999999999</v>
      </c>
      <c r="BY1495">
        <v>66.114000000000004</v>
      </c>
      <c r="BZ1495">
        <v>151.91999999999999</v>
      </c>
      <c r="CA1495">
        <v>0.18221999999999999</v>
      </c>
      <c r="CB1495">
        <v>507530000</v>
      </c>
      <c r="CC1495">
        <v>1916</v>
      </c>
      <c r="CD1495">
        <v>0.70268399999999998</v>
      </c>
      <c r="CE1495">
        <v>0.20921300000000001</v>
      </c>
      <c r="CF1495">
        <v>-1.2897799999999999</v>
      </c>
      <c r="CG1495">
        <v>-1.35046</v>
      </c>
      <c r="CH1495" t="s">
        <v>2343</v>
      </c>
      <c r="CI1495">
        <v>1916</v>
      </c>
      <c r="CJ1495" t="s">
        <v>2343</v>
      </c>
      <c r="CK1495" t="s">
        <v>2343</v>
      </c>
      <c r="CL1495" t="s">
        <v>2339</v>
      </c>
      <c r="CM1495" t="s">
        <v>2344</v>
      </c>
      <c r="CN1495" t="s">
        <v>9184</v>
      </c>
      <c r="CO1495" t="s">
        <v>9185</v>
      </c>
      <c r="CR1495" t="s">
        <v>9186</v>
      </c>
      <c r="CS1495">
        <v>1</v>
      </c>
      <c r="CT1495">
        <v>5070</v>
      </c>
    </row>
    <row r="1496" spans="1:98" x14ac:dyDescent="0.2">
      <c r="A1496">
        <v>-1.6607799999999999</v>
      </c>
      <c r="B1496">
        <v>-0.63666</v>
      </c>
      <c r="C1496">
        <v>-0.58840099999999995</v>
      </c>
      <c r="D1496">
        <v>-0.72264099999999998</v>
      </c>
      <c r="E1496" t="s">
        <v>17410</v>
      </c>
      <c r="F1496" t="s">
        <v>17410</v>
      </c>
      <c r="G1496">
        <v>-2.3947699999999998</v>
      </c>
      <c r="H1496">
        <v>-1.1308100000000001</v>
      </c>
      <c r="I1496">
        <v>-0.91284799999999999</v>
      </c>
      <c r="J1496">
        <v>-0.38727200000000001</v>
      </c>
      <c r="K1496" t="s">
        <v>17410</v>
      </c>
      <c r="L1496">
        <v>-0.278553</v>
      </c>
      <c r="M1496">
        <v>1.8003499999999999E-2</v>
      </c>
      <c r="N1496">
        <v>-1.0443800000000001</v>
      </c>
      <c r="O1496">
        <v>-0.81291199999999997</v>
      </c>
      <c r="P1496">
        <v>-0.49527300000000002</v>
      </c>
      <c r="Q1496" t="s">
        <v>99</v>
      </c>
      <c r="R1496">
        <v>2</v>
      </c>
      <c r="U1496" t="s">
        <v>100</v>
      </c>
      <c r="V1496" t="s">
        <v>1361</v>
      </c>
      <c r="W1496" t="s">
        <v>2334</v>
      </c>
      <c r="X1496" t="s">
        <v>2335</v>
      </c>
      <c r="Y1496" t="s">
        <v>1364</v>
      </c>
      <c r="Z1496" t="s">
        <v>2336</v>
      </c>
      <c r="AB1496" t="s">
        <v>2337</v>
      </c>
      <c r="AC1496" t="s">
        <v>10369</v>
      </c>
      <c r="AH1496" t="s">
        <v>2339</v>
      </c>
      <c r="AJ1496" t="s">
        <v>5413</v>
      </c>
      <c r="AU1496" t="s">
        <v>129</v>
      </c>
      <c r="BJ1496" t="s">
        <v>1025</v>
      </c>
      <c r="BR1496" t="s">
        <v>110</v>
      </c>
      <c r="BS1496" t="s">
        <v>111</v>
      </c>
      <c r="BV1496">
        <v>1</v>
      </c>
      <c r="BW1496">
        <v>1.3479400000000001E-2</v>
      </c>
      <c r="BX1496">
        <v>133.41999999999999</v>
      </c>
      <c r="BY1496">
        <v>80.296000000000006</v>
      </c>
      <c r="BZ1496">
        <v>97.632999999999996</v>
      </c>
      <c r="CA1496">
        <v>0.70952999999999999</v>
      </c>
      <c r="CB1496">
        <v>2522600000</v>
      </c>
      <c r="CC1496">
        <v>1925</v>
      </c>
      <c r="CD1496">
        <v>0.35381800000000002</v>
      </c>
      <c r="CE1496">
        <v>0.46022800000000003</v>
      </c>
      <c r="CF1496">
        <v>-0.50502999999999998</v>
      </c>
      <c r="CG1496">
        <v>-0.78987499999999999</v>
      </c>
      <c r="CH1496" t="s">
        <v>2343</v>
      </c>
      <c r="CI1496">
        <v>1925</v>
      </c>
      <c r="CJ1496" t="s">
        <v>2343</v>
      </c>
      <c r="CK1496" t="s">
        <v>2343</v>
      </c>
      <c r="CL1496" t="s">
        <v>2339</v>
      </c>
      <c r="CM1496" t="s">
        <v>2344</v>
      </c>
      <c r="CN1496" t="s">
        <v>10370</v>
      </c>
      <c r="CO1496" t="s">
        <v>10371</v>
      </c>
      <c r="CR1496" t="s">
        <v>10372</v>
      </c>
      <c r="CS1496" t="s">
        <v>404</v>
      </c>
      <c r="CT1496">
        <v>5070</v>
      </c>
    </row>
    <row r="1497" spans="1:98" x14ac:dyDescent="0.2">
      <c r="A1497">
        <v>-6.7158700000000002E-2</v>
      </c>
      <c r="B1497">
        <v>5.4128599999999999E-2</v>
      </c>
      <c r="C1497" t="s">
        <v>17410</v>
      </c>
      <c r="D1497" t="s">
        <v>17410</v>
      </c>
      <c r="E1497">
        <v>-1.6175299999999999</v>
      </c>
      <c r="F1497">
        <v>-0.22921800000000001</v>
      </c>
      <c r="G1497" t="s">
        <v>17410</v>
      </c>
      <c r="H1497" t="s">
        <v>17410</v>
      </c>
      <c r="I1497" t="s">
        <v>17410</v>
      </c>
      <c r="J1497" t="s">
        <v>17410</v>
      </c>
      <c r="K1497" t="s">
        <v>17410</v>
      </c>
      <c r="L1497">
        <v>0.117531</v>
      </c>
      <c r="M1497">
        <v>-0.14715600000000001</v>
      </c>
      <c r="N1497">
        <v>-0.53079399999999999</v>
      </c>
      <c r="O1497" t="s">
        <v>17410</v>
      </c>
      <c r="P1497" t="s">
        <v>17410</v>
      </c>
      <c r="Q1497" t="s">
        <v>99</v>
      </c>
      <c r="R1497">
        <v>2</v>
      </c>
      <c r="U1497" t="s">
        <v>100</v>
      </c>
      <c r="V1497" t="s">
        <v>1361</v>
      </c>
      <c r="W1497" t="s">
        <v>2334</v>
      </c>
      <c r="X1497" t="s">
        <v>2335</v>
      </c>
      <c r="Y1497" t="s">
        <v>1364</v>
      </c>
      <c r="Z1497" t="s">
        <v>2336</v>
      </c>
      <c r="AB1497" t="s">
        <v>2337</v>
      </c>
      <c r="AC1497" t="s">
        <v>3212</v>
      </c>
      <c r="AH1497" t="s">
        <v>2339</v>
      </c>
      <c r="AJ1497" t="s">
        <v>5413</v>
      </c>
      <c r="AU1497" t="s">
        <v>129</v>
      </c>
      <c r="BJ1497" t="s">
        <v>1025</v>
      </c>
      <c r="BR1497" t="s">
        <v>110</v>
      </c>
      <c r="BS1497" t="s">
        <v>111</v>
      </c>
      <c r="BT1497" t="s">
        <v>110</v>
      </c>
      <c r="BU1497" t="s">
        <v>112</v>
      </c>
      <c r="BV1497">
        <v>0.95728899999999995</v>
      </c>
      <c r="BW1497">
        <v>1.1572799999999999E-2</v>
      </c>
      <c r="BX1497">
        <v>122.69</v>
      </c>
      <c r="BY1497">
        <v>68.94</v>
      </c>
      <c r="BZ1497">
        <v>104.82</v>
      </c>
      <c r="CA1497">
        <v>0.95045999999999997</v>
      </c>
      <c r="CB1497">
        <v>147050000</v>
      </c>
      <c r="CC1497">
        <v>1975</v>
      </c>
      <c r="CD1497">
        <v>5.0351699999999999</v>
      </c>
      <c r="CE1497" s="2">
        <v>7.4766399999999996E-5</v>
      </c>
      <c r="CF1497">
        <v>3.1106099999999999</v>
      </c>
      <c r="CG1497">
        <v>6.7564799999999998</v>
      </c>
      <c r="CH1497" t="s">
        <v>2343</v>
      </c>
      <c r="CI1497">
        <v>1975</v>
      </c>
      <c r="CJ1497" t="s">
        <v>2343</v>
      </c>
      <c r="CK1497" t="s">
        <v>2343</v>
      </c>
      <c r="CL1497" t="s">
        <v>2339</v>
      </c>
      <c r="CM1497" t="s">
        <v>2344</v>
      </c>
      <c r="CN1497" t="s">
        <v>7646</v>
      </c>
      <c r="CO1497" t="s">
        <v>7647</v>
      </c>
      <c r="CR1497" t="s">
        <v>7648</v>
      </c>
      <c r="CS1497">
        <v>1</v>
      </c>
      <c r="CT1497">
        <v>5070</v>
      </c>
    </row>
    <row r="1498" spans="1:98" x14ac:dyDescent="0.2">
      <c r="A1498">
        <v>-1.4224000000000001</v>
      </c>
      <c r="B1498">
        <v>-1.34975</v>
      </c>
      <c r="C1498">
        <v>-1.94126</v>
      </c>
      <c r="D1498">
        <v>-1.55467</v>
      </c>
      <c r="E1498">
        <v>-0.53677600000000003</v>
      </c>
      <c r="F1498">
        <v>-1.45618</v>
      </c>
      <c r="G1498">
        <v>-2.4594999999999998</v>
      </c>
      <c r="H1498">
        <v>-1.9148099999999999</v>
      </c>
      <c r="I1498">
        <v>-0.83442700000000003</v>
      </c>
      <c r="J1498">
        <v>-3.7243400000000002</v>
      </c>
      <c r="K1498">
        <v>-2.1837200000000001E-2</v>
      </c>
      <c r="L1498">
        <v>-1.2794099999999999</v>
      </c>
      <c r="M1498">
        <v>-1.7853000000000001</v>
      </c>
      <c r="N1498">
        <v>-1.7234799999999999</v>
      </c>
      <c r="O1498">
        <v>-1.36168</v>
      </c>
      <c r="P1498">
        <v>-1.4238500000000001</v>
      </c>
      <c r="Q1498" t="s">
        <v>99</v>
      </c>
      <c r="R1498">
        <v>2</v>
      </c>
      <c r="U1498" t="s">
        <v>100</v>
      </c>
      <c r="V1498" t="s">
        <v>1361</v>
      </c>
      <c r="W1498" t="s">
        <v>2334</v>
      </c>
      <c r="X1498" t="s">
        <v>2335</v>
      </c>
      <c r="Y1498" t="s">
        <v>1364</v>
      </c>
      <c r="Z1498" t="s">
        <v>2336</v>
      </c>
      <c r="AB1498" t="s">
        <v>2337</v>
      </c>
      <c r="AC1498" t="s">
        <v>3212</v>
      </c>
      <c r="AH1498" t="s">
        <v>2339</v>
      </c>
      <c r="AJ1498" t="s">
        <v>5413</v>
      </c>
      <c r="AU1498" t="s">
        <v>129</v>
      </c>
      <c r="BJ1498" t="s">
        <v>1025</v>
      </c>
      <c r="BR1498" t="s">
        <v>110</v>
      </c>
      <c r="BS1498" t="s">
        <v>111</v>
      </c>
      <c r="BV1498">
        <v>0.98770000000000002</v>
      </c>
      <c r="BW1498">
        <v>1.3054100000000001E-2</v>
      </c>
      <c r="BX1498">
        <v>120.04</v>
      </c>
      <c r="BY1498">
        <v>55.552</v>
      </c>
      <c r="BZ1498">
        <v>96.756</v>
      </c>
      <c r="CA1498">
        <v>0.12792999999999999</v>
      </c>
      <c r="CB1498">
        <v>220410000</v>
      </c>
      <c r="CC1498">
        <v>1893</v>
      </c>
      <c r="CD1498">
        <v>8.4041199999999996E-2</v>
      </c>
      <c r="CE1498">
        <v>0.82520199999999999</v>
      </c>
      <c r="CF1498">
        <v>9.5506999999999995E-2</v>
      </c>
      <c r="CG1498">
        <v>0.22653400000000001</v>
      </c>
      <c r="CH1498" t="s">
        <v>2343</v>
      </c>
      <c r="CI1498">
        <v>1893</v>
      </c>
      <c r="CJ1498" t="s">
        <v>2343</v>
      </c>
      <c r="CK1498" t="s">
        <v>2343</v>
      </c>
      <c r="CL1498" t="s">
        <v>2339</v>
      </c>
      <c r="CM1498" t="s">
        <v>2344</v>
      </c>
      <c r="CN1498" t="s">
        <v>12343</v>
      </c>
      <c r="CO1498" t="s">
        <v>12344</v>
      </c>
      <c r="CR1498" t="s">
        <v>12345</v>
      </c>
      <c r="CS1498" t="s">
        <v>404</v>
      </c>
      <c r="CT1498">
        <v>5070</v>
      </c>
    </row>
    <row r="1499" spans="1:98" x14ac:dyDescent="0.2">
      <c r="A1499">
        <v>1.23078</v>
      </c>
      <c r="B1499">
        <v>1.31819</v>
      </c>
      <c r="C1499">
        <v>0.77227900000000005</v>
      </c>
      <c r="D1499">
        <v>0.57914399999999999</v>
      </c>
      <c r="E1499">
        <v>-7.6630700000000003</v>
      </c>
      <c r="F1499">
        <v>2.25217</v>
      </c>
      <c r="G1499">
        <v>2.3652700000000002</v>
      </c>
      <c r="H1499">
        <v>3.6250900000000001</v>
      </c>
      <c r="I1499">
        <v>2.6465299999999998</v>
      </c>
      <c r="J1499">
        <v>2.2145199999999998</v>
      </c>
      <c r="K1499" t="s">
        <v>17410</v>
      </c>
      <c r="L1499">
        <v>1.2141299999999999</v>
      </c>
      <c r="M1499">
        <v>1.23126</v>
      </c>
      <c r="N1499">
        <v>1.2169700000000001</v>
      </c>
      <c r="O1499" t="s">
        <v>17410</v>
      </c>
      <c r="P1499">
        <v>1.0356799999999999</v>
      </c>
      <c r="Q1499" t="s">
        <v>99</v>
      </c>
      <c r="R1499">
        <v>2</v>
      </c>
      <c r="U1499" t="s">
        <v>100</v>
      </c>
      <c r="V1499" t="s">
        <v>1361</v>
      </c>
      <c r="W1499" t="s">
        <v>2334</v>
      </c>
      <c r="X1499" t="s">
        <v>2335</v>
      </c>
      <c r="Y1499" t="s">
        <v>1364</v>
      </c>
      <c r="Z1499" t="s">
        <v>2336</v>
      </c>
      <c r="AB1499" t="s">
        <v>2337</v>
      </c>
      <c r="AC1499" t="s">
        <v>3212</v>
      </c>
      <c r="AH1499" t="s">
        <v>2339</v>
      </c>
      <c r="AJ1499" t="s">
        <v>5413</v>
      </c>
      <c r="AU1499" t="s">
        <v>129</v>
      </c>
      <c r="BJ1499" t="s">
        <v>1025</v>
      </c>
      <c r="BR1499" t="s">
        <v>110</v>
      </c>
      <c r="BS1499" t="s">
        <v>111</v>
      </c>
      <c r="BV1499">
        <v>0.996973</v>
      </c>
      <c r="BW1499">
        <v>5.7362200000000002E-3</v>
      </c>
      <c r="BX1499">
        <v>147.62</v>
      </c>
      <c r="BY1499">
        <v>39.656999999999996</v>
      </c>
      <c r="BZ1499">
        <v>87.667000000000002</v>
      </c>
      <c r="CA1499">
        <v>0.20604</v>
      </c>
      <c r="CB1499">
        <v>1868200000</v>
      </c>
      <c r="CC1499">
        <v>1987</v>
      </c>
      <c r="CD1499">
        <v>8.3953900000000008E-3</v>
      </c>
      <c r="CE1499">
        <v>0.98216499999999995</v>
      </c>
      <c r="CF1499">
        <v>3.7819800000000001E-2</v>
      </c>
      <c r="CG1499">
        <v>2.4429800000000002E-2</v>
      </c>
      <c r="CH1499" t="s">
        <v>2343</v>
      </c>
      <c r="CI1499">
        <v>1987</v>
      </c>
      <c r="CJ1499" t="s">
        <v>2343</v>
      </c>
      <c r="CK1499" t="s">
        <v>2343</v>
      </c>
      <c r="CL1499" t="s">
        <v>2339</v>
      </c>
      <c r="CM1499" t="s">
        <v>2344</v>
      </c>
      <c r="CN1499" t="s">
        <v>5414</v>
      </c>
      <c r="CO1499" t="s">
        <v>12215</v>
      </c>
      <c r="CR1499" t="s">
        <v>5416</v>
      </c>
      <c r="CS1499" t="s">
        <v>404</v>
      </c>
      <c r="CT1499">
        <v>5070</v>
      </c>
    </row>
    <row r="1500" spans="1:98" x14ac:dyDescent="0.2">
      <c r="A1500">
        <v>-0.92935999999999996</v>
      </c>
      <c r="B1500" t="s">
        <v>17410</v>
      </c>
      <c r="C1500" t="s">
        <v>17410</v>
      </c>
      <c r="D1500" t="s">
        <v>17410</v>
      </c>
      <c r="E1500">
        <v>-2.0989800000000001</v>
      </c>
      <c r="F1500" t="s">
        <v>17410</v>
      </c>
      <c r="G1500">
        <v>-0.83904500000000004</v>
      </c>
      <c r="H1500">
        <v>-0.77095400000000003</v>
      </c>
      <c r="I1500">
        <v>-1.4071499999999999</v>
      </c>
      <c r="J1500">
        <v>-2.1104699999999998</v>
      </c>
      <c r="K1500">
        <v>-2.44041</v>
      </c>
      <c r="L1500" t="s">
        <v>17410</v>
      </c>
      <c r="M1500">
        <v>-1.0369699999999999</v>
      </c>
      <c r="N1500">
        <v>-1.5575600000000001</v>
      </c>
      <c r="O1500">
        <v>-2.3256199999999998</v>
      </c>
      <c r="P1500">
        <v>-1.07809</v>
      </c>
      <c r="Q1500" t="s">
        <v>99</v>
      </c>
      <c r="R1500">
        <v>2</v>
      </c>
      <c r="U1500" t="s">
        <v>100</v>
      </c>
      <c r="V1500" t="s">
        <v>1361</v>
      </c>
      <c r="W1500" t="s">
        <v>2334</v>
      </c>
      <c r="X1500" t="s">
        <v>2335</v>
      </c>
      <c r="Y1500" t="s">
        <v>1364</v>
      </c>
      <c r="Z1500" t="s">
        <v>2336</v>
      </c>
      <c r="AB1500" t="s">
        <v>2337</v>
      </c>
      <c r="AC1500" t="s">
        <v>11965</v>
      </c>
      <c r="AH1500" t="s">
        <v>2339</v>
      </c>
      <c r="AJ1500" t="s">
        <v>2340</v>
      </c>
      <c r="AU1500" t="s">
        <v>129</v>
      </c>
      <c r="BJ1500" t="s">
        <v>1025</v>
      </c>
      <c r="BR1500" t="s">
        <v>110</v>
      </c>
      <c r="BS1500" t="s">
        <v>111</v>
      </c>
      <c r="BV1500">
        <v>0.99999400000000005</v>
      </c>
      <c r="BW1500" s="2">
        <v>5.3896099999999995E-26</v>
      </c>
      <c r="BX1500">
        <v>248.25</v>
      </c>
      <c r="BY1500">
        <v>205.3</v>
      </c>
      <c r="BZ1500">
        <v>211.9</v>
      </c>
      <c r="CA1500">
        <v>0.33094000000000001</v>
      </c>
      <c r="CB1500">
        <v>134520000</v>
      </c>
      <c r="CC1500">
        <v>1387</v>
      </c>
      <c r="CD1500">
        <v>2.9658299999999999E-2</v>
      </c>
      <c r="CE1500">
        <v>0.93603899999999995</v>
      </c>
      <c r="CF1500">
        <v>-4.7348899999999999E-2</v>
      </c>
      <c r="CG1500">
        <v>-8.4329000000000001E-2</v>
      </c>
      <c r="CH1500" t="s">
        <v>2343</v>
      </c>
      <c r="CI1500">
        <v>1387</v>
      </c>
      <c r="CJ1500" t="s">
        <v>2343</v>
      </c>
      <c r="CK1500" t="s">
        <v>2343</v>
      </c>
      <c r="CL1500" t="s">
        <v>2339</v>
      </c>
      <c r="CM1500" t="s">
        <v>2344</v>
      </c>
      <c r="CN1500" t="s">
        <v>11966</v>
      </c>
      <c r="CO1500" t="s">
        <v>11967</v>
      </c>
      <c r="CR1500" t="s">
        <v>11968</v>
      </c>
      <c r="CS1500">
        <v>1</v>
      </c>
      <c r="CT1500">
        <v>5070</v>
      </c>
    </row>
    <row r="1501" spans="1:98" x14ac:dyDescent="0.2">
      <c r="A1501">
        <v>1.24718</v>
      </c>
      <c r="B1501">
        <v>1.7386699999999999</v>
      </c>
      <c r="C1501">
        <v>1.4017900000000001</v>
      </c>
      <c r="D1501">
        <v>1.2883100000000001</v>
      </c>
      <c r="E1501">
        <v>1.9263999999999999</v>
      </c>
      <c r="F1501">
        <v>1.6292199999999999</v>
      </c>
      <c r="G1501">
        <v>1.90794</v>
      </c>
      <c r="H1501">
        <v>1.0589299999999999</v>
      </c>
      <c r="I1501">
        <v>0.556427</v>
      </c>
      <c r="J1501">
        <v>-0.26122899999999999</v>
      </c>
      <c r="K1501">
        <v>1.26092</v>
      </c>
      <c r="L1501">
        <v>0.69098499999999996</v>
      </c>
      <c r="M1501">
        <v>1.3379700000000001</v>
      </c>
      <c r="N1501">
        <v>0.67397700000000005</v>
      </c>
      <c r="O1501">
        <v>1.32758</v>
      </c>
      <c r="P1501">
        <v>1.4705900000000001</v>
      </c>
      <c r="Q1501" t="s">
        <v>99</v>
      </c>
      <c r="R1501">
        <v>2</v>
      </c>
      <c r="U1501" t="s">
        <v>100</v>
      </c>
      <c r="V1501" t="s">
        <v>1361</v>
      </c>
      <c r="W1501" t="s">
        <v>2334</v>
      </c>
      <c r="X1501" t="s">
        <v>2335</v>
      </c>
      <c r="Y1501" t="s">
        <v>1364</v>
      </c>
      <c r="Z1501" t="s">
        <v>2336</v>
      </c>
      <c r="AB1501" t="s">
        <v>2337</v>
      </c>
      <c r="AC1501" t="s">
        <v>13596</v>
      </c>
      <c r="AH1501" t="s">
        <v>2339</v>
      </c>
      <c r="AJ1501" t="s">
        <v>2340</v>
      </c>
      <c r="AU1501" t="s">
        <v>129</v>
      </c>
      <c r="BJ1501" t="s">
        <v>180</v>
      </c>
      <c r="BR1501" t="s">
        <v>110</v>
      </c>
      <c r="BS1501" t="s">
        <v>111</v>
      </c>
      <c r="BV1501">
        <v>0.94598199999999999</v>
      </c>
      <c r="BW1501">
        <v>2.10242E-4</v>
      </c>
      <c r="BX1501">
        <v>124.68</v>
      </c>
      <c r="BY1501">
        <v>87.531000000000006</v>
      </c>
      <c r="BZ1501">
        <v>75.509</v>
      </c>
      <c r="CA1501">
        <v>-9.4903000000000001E-2</v>
      </c>
      <c r="CB1501">
        <v>2218700000</v>
      </c>
      <c r="CC1501">
        <v>2398</v>
      </c>
      <c r="CD1501">
        <v>0.73225200000000001</v>
      </c>
      <c r="CE1501">
        <v>0.19592200000000001</v>
      </c>
      <c r="CF1501">
        <v>0.38113000000000002</v>
      </c>
      <c r="CG1501">
        <v>1.39334</v>
      </c>
      <c r="CH1501" t="s">
        <v>2343</v>
      </c>
      <c r="CI1501">
        <v>2398</v>
      </c>
      <c r="CJ1501" t="s">
        <v>2343</v>
      </c>
      <c r="CK1501" t="s">
        <v>2343</v>
      </c>
      <c r="CL1501" t="s">
        <v>2339</v>
      </c>
      <c r="CM1501" t="s">
        <v>2344</v>
      </c>
      <c r="CN1501" t="s">
        <v>13597</v>
      </c>
      <c r="CO1501" t="s">
        <v>13598</v>
      </c>
      <c r="CR1501" t="s">
        <v>13599</v>
      </c>
      <c r="CS1501">
        <v>1</v>
      </c>
      <c r="CT1501">
        <v>5070</v>
      </c>
    </row>
    <row r="1502" spans="1:98" x14ac:dyDescent="0.2">
      <c r="A1502">
        <v>-2.0226899999999999</v>
      </c>
      <c r="B1502">
        <v>-3.03782</v>
      </c>
      <c r="C1502">
        <v>-3.2460499999999999</v>
      </c>
      <c r="D1502">
        <v>-2.6900400000000002</v>
      </c>
      <c r="E1502">
        <v>-0.49579600000000001</v>
      </c>
      <c r="F1502">
        <v>-1.46519</v>
      </c>
      <c r="G1502">
        <v>-2.6446000000000001</v>
      </c>
      <c r="H1502">
        <v>-2.9169499999999999</v>
      </c>
      <c r="I1502">
        <v>-7.4975399999999999</v>
      </c>
      <c r="J1502">
        <v>-1.45726</v>
      </c>
      <c r="K1502" t="s">
        <v>17410</v>
      </c>
      <c r="L1502" t="s">
        <v>17410</v>
      </c>
      <c r="M1502" t="s">
        <v>17410</v>
      </c>
      <c r="N1502" t="s">
        <v>17410</v>
      </c>
      <c r="O1502" t="s">
        <v>17410</v>
      </c>
      <c r="P1502">
        <v>-3.3852899999999999</v>
      </c>
      <c r="Q1502" t="s">
        <v>99</v>
      </c>
      <c r="R1502">
        <v>2</v>
      </c>
      <c r="U1502" t="s">
        <v>100</v>
      </c>
      <c r="V1502" t="s">
        <v>1361</v>
      </c>
      <c r="W1502" t="s">
        <v>2334</v>
      </c>
      <c r="X1502" t="s">
        <v>2335</v>
      </c>
      <c r="Y1502" t="s">
        <v>1364</v>
      </c>
      <c r="Z1502" t="s">
        <v>2336</v>
      </c>
      <c r="AB1502" t="s">
        <v>2337</v>
      </c>
      <c r="AC1502" t="s">
        <v>15738</v>
      </c>
      <c r="AH1502" t="s">
        <v>2339</v>
      </c>
      <c r="AJ1502" t="s">
        <v>2340</v>
      </c>
      <c r="AU1502" t="s">
        <v>129</v>
      </c>
      <c r="BJ1502" t="s">
        <v>1025</v>
      </c>
      <c r="BR1502" t="s">
        <v>110</v>
      </c>
      <c r="BS1502" t="s">
        <v>111</v>
      </c>
      <c r="BV1502">
        <v>0.80322899999999997</v>
      </c>
      <c r="BW1502" s="2">
        <v>1.6956899999999999E-15</v>
      </c>
      <c r="BX1502">
        <v>228.78</v>
      </c>
      <c r="BY1502">
        <v>185.49</v>
      </c>
      <c r="BZ1502">
        <v>187.11</v>
      </c>
      <c r="CA1502">
        <v>0.58794999999999997</v>
      </c>
      <c r="CB1502">
        <v>71834000</v>
      </c>
      <c r="CC1502">
        <v>973</v>
      </c>
      <c r="CD1502">
        <v>0.71800799999999998</v>
      </c>
      <c r="CE1502">
        <v>0.20227500000000001</v>
      </c>
      <c r="CF1502">
        <v>0.98929100000000003</v>
      </c>
      <c r="CG1502">
        <v>1.3727499999999999</v>
      </c>
      <c r="CH1502" t="s">
        <v>2341</v>
      </c>
      <c r="CI1502" t="s">
        <v>15739</v>
      </c>
      <c r="CJ1502" t="s">
        <v>2343</v>
      </c>
      <c r="CK1502" t="s">
        <v>2343</v>
      </c>
      <c r="CL1502" t="s">
        <v>2339</v>
      </c>
      <c r="CM1502" t="s">
        <v>2344</v>
      </c>
      <c r="CN1502" t="s">
        <v>15740</v>
      </c>
      <c r="CO1502" t="s">
        <v>15741</v>
      </c>
      <c r="CR1502" t="s">
        <v>15742</v>
      </c>
      <c r="CS1502">
        <v>1</v>
      </c>
      <c r="CT1502">
        <v>5070</v>
      </c>
    </row>
    <row r="1503" spans="1:98" x14ac:dyDescent="0.2">
      <c r="A1503" t="s">
        <v>17410</v>
      </c>
      <c r="B1503">
        <v>-4.8010299999999999</v>
      </c>
      <c r="C1503">
        <v>-4.2241400000000002</v>
      </c>
      <c r="D1503">
        <v>-6.2586899999999996</v>
      </c>
      <c r="E1503" t="s">
        <v>17410</v>
      </c>
      <c r="F1503" t="s">
        <v>17410</v>
      </c>
      <c r="G1503" t="s">
        <v>17410</v>
      </c>
      <c r="H1503">
        <v>-7.5440100000000001</v>
      </c>
      <c r="I1503" t="s">
        <v>17410</v>
      </c>
      <c r="J1503">
        <v>-3.2253799999999999</v>
      </c>
      <c r="K1503">
        <v>-4.2430500000000002</v>
      </c>
      <c r="L1503" t="s">
        <v>17410</v>
      </c>
      <c r="M1503">
        <v>-5.2735799999999999</v>
      </c>
      <c r="N1503">
        <v>-5.1826299999999996</v>
      </c>
      <c r="O1503" t="s">
        <v>17410</v>
      </c>
      <c r="P1503">
        <v>-3.9883700000000002</v>
      </c>
      <c r="Q1503" t="s">
        <v>99</v>
      </c>
      <c r="R1503">
        <v>2</v>
      </c>
      <c r="U1503" t="s">
        <v>100</v>
      </c>
      <c r="V1503" t="s">
        <v>12586</v>
      </c>
      <c r="X1503" t="s">
        <v>12587</v>
      </c>
      <c r="Y1503" t="s">
        <v>12588</v>
      </c>
      <c r="Z1503" t="s">
        <v>12589</v>
      </c>
      <c r="AA1503" t="s">
        <v>953</v>
      </c>
      <c r="AB1503" t="s">
        <v>954</v>
      </c>
      <c r="AC1503" t="s">
        <v>955</v>
      </c>
      <c r="AD1503" t="s">
        <v>954</v>
      </c>
      <c r="AH1503" t="s">
        <v>12590</v>
      </c>
      <c r="AN1503" t="s">
        <v>957</v>
      </c>
      <c r="BV1503">
        <v>0.99422900000000003</v>
      </c>
      <c r="BW1503">
        <v>2.30378E-4</v>
      </c>
      <c r="BX1503">
        <v>167.84</v>
      </c>
      <c r="BY1503">
        <v>107.74</v>
      </c>
      <c r="BZ1503">
        <v>167.84</v>
      </c>
      <c r="CA1503">
        <v>-0.14534</v>
      </c>
      <c r="CB1503">
        <v>53990000</v>
      </c>
      <c r="CC1503">
        <v>24</v>
      </c>
      <c r="CD1503">
        <v>8.35645E-2</v>
      </c>
      <c r="CE1503">
        <v>0.82585399999999998</v>
      </c>
      <c r="CF1503">
        <v>0.148754</v>
      </c>
      <c r="CG1503">
        <v>0.22534799999999999</v>
      </c>
      <c r="CH1503" t="s">
        <v>12591</v>
      </c>
      <c r="CI1503" t="s">
        <v>1392</v>
      </c>
      <c r="CJ1503" t="s">
        <v>12592</v>
      </c>
      <c r="CK1503" t="s">
        <v>12592</v>
      </c>
      <c r="CL1503" t="s">
        <v>12590</v>
      </c>
      <c r="CM1503" t="s">
        <v>12593</v>
      </c>
      <c r="CN1503" t="s">
        <v>12594</v>
      </c>
      <c r="CO1503" t="s">
        <v>12595</v>
      </c>
      <c r="CS1503">
        <v>1</v>
      </c>
      <c r="CT1503">
        <v>5084</v>
      </c>
    </row>
    <row r="1504" spans="1:98" x14ac:dyDescent="0.2">
      <c r="A1504">
        <v>-1.6955399999999999E-2</v>
      </c>
      <c r="B1504">
        <v>-0.63166199999999995</v>
      </c>
      <c r="C1504" t="s">
        <v>17410</v>
      </c>
      <c r="D1504" t="s">
        <v>17410</v>
      </c>
      <c r="E1504">
        <v>-0.29677399999999998</v>
      </c>
      <c r="F1504">
        <v>-0.241283</v>
      </c>
      <c r="G1504">
        <v>-0.32201600000000002</v>
      </c>
      <c r="H1504" t="s">
        <v>17410</v>
      </c>
      <c r="I1504" t="s">
        <v>17410</v>
      </c>
      <c r="J1504" t="s">
        <v>17410</v>
      </c>
      <c r="K1504" t="s">
        <v>17410</v>
      </c>
      <c r="L1504">
        <v>-0.26985500000000001</v>
      </c>
      <c r="M1504">
        <v>-8.4480299999999994E-2</v>
      </c>
      <c r="N1504">
        <v>-0.40049699999999999</v>
      </c>
      <c r="O1504" t="s">
        <v>17410</v>
      </c>
      <c r="P1504" t="s">
        <v>17410</v>
      </c>
      <c r="Q1504" t="s">
        <v>99</v>
      </c>
      <c r="R1504">
        <v>2</v>
      </c>
      <c r="U1504" t="s">
        <v>100</v>
      </c>
      <c r="V1504" t="s">
        <v>4040</v>
      </c>
      <c r="W1504" t="s">
        <v>7806</v>
      </c>
      <c r="X1504" t="s">
        <v>7807</v>
      </c>
      <c r="Y1504" t="s">
        <v>4040</v>
      </c>
      <c r="Z1504" t="s">
        <v>773</v>
      </c>
      <c r="AB1504" t="s">
        <v>7808</v>
      </c>
      <c r="AC1504" t="s">
        <v>7809</v>
      </c>
      <c r="AH1504" t="s">
        <v>7810</v>
      </c>
      <c r="BJ1504" t="s">
        <v>5601</v>
      </c>
      <c r="BL1504" t="s">
        <v>181</v>
      </c>
      <c r="BR1504" t="s">
        <v>110</v>
      </c>
      <c r="BS1504" t="s">
        <v>132</v>
      </c>
      <c r="BT1504" t="s">
        <v>110</v>
      </c>
      <c r="BU1504" t="s">
        <v>112</v>
      </c>
      <c r="BV1504">
        <v>0.99999899999999997</v>
      </c>
      <c r="BW1504" s="2">
        <v>4.2635100000000001E-154</v>
      </c>
      <c r="BX1504">
        <v>444.72</v>
      </c>
      <c r="BY1504">
        <v>407.12</v>
      </c>
      <c r="BZ1504">
        <v>444.72</v>
      </c>
      <c r="CA1504">
        <v>0.17241000000000001</v>
      </c>
      <c r="CB1504">
        <v>162770000</v>
      </c>
      <c r="CC1504">
        <v>406</v>
      </c>
      <c r="CD1504">
        <v>9.8605800000000006</v>
      </c>
      <c r="CE1504">
        <v>0</v>
      </c>
      <c r="CF1504">
        <v>3.2591000000000001</v>
      </c>
      <c r="CG1504">
        <v>16.548100000000002</v>
      </c>
      <c r="CH1504" t="s">
        <v>7811</v>
      </c>
      <c r="CI1504">
        <v>406</v>
      </c>
      <c r="CJ1504" t="s">
        <v>7811</v>
      </c>
      <c r="CK1504" t="s">
        <v>7811</v>
      </c>
      <c r="CL1504" t="s">
        <v>7810</v>
      </c>
      <c r="CM1504" t="s">
        <v>7812</v>
      </c>
      <c r="CN1504" t="s">
        <v>7813</v>
      </c>
      <c r="CO1504" t="s">
        <v>7814</v>
      </c>
      <c r="CR1504" t="s">
        <v>7815</v>
      </c>
      <c r="CS1504">
        <v>1</v>
      </c>
      <c r="CT1504">
        <v>5085</v>
      </c>
    </row>
    <row r="1505" spans="1:98" x14ac:dyDescent="0.2">
      <c r="A1505">
        <v>0.63961699999999999</v>
      </c>
      <c r="B1505">
        <v>0.65506699999999995</v>
      </c>
      <c r="C1505" t="s">
        <v>17410</v>
      </c>
      <c r="D1505" t="s">
        <v>17410</v>
      </c>
      <c r="E1505">
        <v>-2.5535000000000001</v>
      </c>
      <c r="F1505" t="s">
        <v>17410</v>
      </c>
      <c r="G1505">
        <v>-0.83404900000000004</v>
      </c>
      <c r="H1505" t="s">
        <v>17410</v>
      </c>
      <c r="I1505" t="s">
        <v>17410</v>
      </c>
      <c r="J1505" t="s">
        <v>17410</v>
      </c>
      <c r="K1505" t="s">
        <v>17410</v>
      </c>
      <c r="L1505">
        <v>-0.99180400000000002</v>
      </c>
      <c r="M1505">
        <v>-0.377274</v>
      </c>
      <c r="N1505" t="s">
        <v>17410</v>
      </c>
      <c r="O1505" t="s">
        <v>17410</v>
      </c>
      <c r="P1505" t="s">
        <v>17410</v>
      </c>
      <c r="Q1505" t="s">
        <v>99</v>
      </c>
      <c r="R1505">
        <v>3</v>
      </c>
      <c r="U1505" t="s">
        <v>100</v>
      </c>
      <c r="AB1505" t="s">
        <v>2885</v>
      </c>
      <c r="AC1505" t="s">
        <v>6759</v>
      </c>
      <c r="AH1505" t="s">
        <v>2888</v>
      </c>
      <c r="BR1505" t="s">
        <v>110</v>
      </c>
      <c r="BS1505" t="s">
        <v>111</v>
      </c>
      <c r="BT1505" t="s">
        <v>110</v>
      </c>
      <c r="BU1505" t="s">
        <v>112</v>
      </c>
      <c r="BV1505">
        <v>0.99999000000000005</v>
      </c>
      <c r="BW1505" s="2">
        <v>2.9981100000000001E-8</v>
      </c>
      <c r="BX1505">
        <v>128.49</v>
      </c>
      <c r="BY1505">
        <v>99.433999999999997</v>
      </c>
      <c r="BZ1505">
        <v>113.79</v>
      </c>
      <c r="CA1505">
        <v>0.46779999999999999</v>
      </c>
      <c r="CB1505">
        <v>112560000</v>
      </c>
      <c r="CC1505">
        <v>375</v>
      </c>
      <c r="CD1505">
        <v>2.67719</v>
      </c>
      <c r="CE1505">
        <v>3.3092799999999999E-3</v>
      </c>
      <c r="CF1505">
        <v>2.61286</v>
      </c>
      <c r="CG1505">
        <v>3.7620100000000001</v>
      </c>
      <c r="CH1505" t="s">
        <v>5996</v>
      </c>
      <c r="CI1505" t="s">
        <v>6760</v>
      </c>
      <c r="CJ1505" t="s">
        <v>2889</v>
      </c>
      <c r="CK1505" t="s">
        <v>2889</v>
      </c>
      <c r="CL1505" t="s">
        <v>2888</v>
      </c>
      <c r="CM1505" t="s">
        <v>2890</v>
      </c>
      <c r="CN1505" t="s">
        <v>6761</v>
      </c>
      <c r="CO1505" t="s">
        <v>6762</v>
      </c>
      <c r="CR1505" t="s">
        <v>6763</v>
      </c>
      <c r="CS1505">
        <v>1</v>
      </c>
      <c r="CT1505">
        <v>5089</v>
      </c>
    </row>
    <row r="1506" spans="1:98" x14ac:dyDescent="0.2">
      <c r="A1506">
        <v>1.4330099999999999</v>
      </c>
      <c r="B1506">
        <v>1.0218400000000001</v>
      </c>
      <c r="C1506">
        <v>4.8632599999999998E-2</v>
      </c>
      <c r="D1506">
        <v>-0.20471600000000001</v>
      </c>
      <c r="E1506">
        <v>0.91916799999999999</v>
      </c>
      <c r="F1506">
        <v>1.21652</v>
      </c>
      <c r="G1506">
        <v>1.2151000000000001</v>
      </c>
      <c r="H1506">
        <v>-0.76520699999999997</v>
      </c>
      <c r="I1506">
        <v>-0.24473400000000001</v>
      </c>
      <c r="J1506">
        <v>-0.94694900000000004</v>
      </c>
      <c r="K1506">
        <v>-0.42046699999999998</v>
      </c>
      <c r="L1506">
        <v>0.58898200000000001</v>
      </c>
      <c r="M1506">
        <v>0.54065700000000005</v>
      </c>
      <c r="N1506">
        <v>2.2693600000000001E-2</v>
      </c>
      <c r="O1506">
        <v>6.1414700000000003E-2</v>
      </c>
      <c r="P1506">
        <v>1.2501199999999999</v>
      </c>
      <c r="Q1506" t="s">
        <v>99</v>
      </c>
      <c r="R1506">
        <v>2</v>
      </c>
      <c r="U1506" t="s">
        <v>100</v>
      </c>
      <c r="AB1506" t="s">
        <v>2885</v>
      </c>
      <c r="AC1506" t="s">
        <v>2886</v>
      </c>
      <c r="AD1506" t="s">
        <v>2887</v>
      </c>
      <c r="AH1506" t="s">
        <v>2888</v>
      </c>
      <c r="AI1506" t="s">
        <v>110</v>
      </c>
      <c r="AU1506" t="s">
        <v>129</v>
      </c>
      <c r="BR1506" t="s">
        <v>110</v>
      </c>
      <c r="BS1506" t="s">
        <v>111</v>
      </c>
      <c r="BT1506" t="s">
        <v>110</v>
      </c>
      <c r="BU1506" t="s">
        <v>112</v>
      </c>
      <c r="BV1506">
        <v>0.99999099999999996</v>
      </c>
      <c r="BW1506" s="2">
        <v>7.61883E-13</v>
      </c>
      <c r="BX1506">
        <v>253.97</v>
      </c>
      <c r="BY1506">
        <v>132.47</v>
      </c>
      <c r="BZ1506">
        <v>248.5</v>
      </c>
      <c r="CA1506">
        <v>-0.28698000000000001</v>
      </c>
      <c r="CB1506">
        <v>657210000</v>
      </c>
      <c r="CC1506">
        <v>748</v>
      </c>
      <c r="CD1506">
        <v>2.4998399999999998</v>
      </c>
      <c r="CE1506">
        <v>4.5069100000000003E-3</v>
      </c>
      <c r="CF1506">
        <v>1.0224800000000001</v>
      </c>
      <c r="CG1506">
        <v>3.55593</v>
      </c>
      <c r="CH1506" t="s">
        <v>2889</v>
      </c>
      <c r="CI1506">
        <v>748</v>
      </c>
      <c r="CJ1506" t="s">
        <v>2889</v>
      </c>
      <c r="CK1506" t="s">
        <v>2889</v>
      </c>
      <c r="CL1506" t="s">
        <v>2888</v>
      </c>
      <c r="CM1506" t="s">
        <v>2890</v>
      </c>
      <c r="CN1506" t="s">
        <v>2891</v>
      </c>
      <c r="CO1506" t="s">
        <v>2892</v>
      </c>
      <c r="CR1506" t="s">
        <v>2893</v>
      </c>
      <c r="CS1506">
        <v>1</v>
      </c>
      <c r="CT1506">
        <v>5089</v>
      </c>
    </row>
    <row r="1507" spans="1:98" x14ac:dyDescent="0.2">
      <c r="A1507">
        <v>0.33441399999999999</v>
      </c>
      <c r="B1507">
        <v>-0.235846</v>
      </c>
      <c r="C1507" t="s">
        <v>17410</v>
      </c>
      <c r="D1507" t="s">
        <v>17410</v>
      </c>
      <c r="E1507">
        <v>-1.26295</v>
      </c>
      <c r="F1507" t="s">
        <v>17410</v>
      </c>
      <c r="G1507">
        <v>-0.28108</v>
      </c>
      <c r="H1507" t="s">
        <v>17410</v>
      </c>
      <c r="I1507" t="s">
        <v>17410</v>
      </c>
      <c r="J1507" t="s">
        <v>17410</v>
      </c>
      <c r="K1507" t="s">
        <v>17410</v>
      </c>
      <c r="L1507">
        <v>0.40356300000000001</v>
      </c>
      <c r="M1507">
        <v>-0.43740699999999999</v>
      </c>
      <c r="N1507" t="s">
        <v>17410</v>
      </c>
      <c r="O1507" t="s">
        <v>17410</v>
      </c>
      <c r="P1507">
        <v>-2.1189100000000001</v>
      </c>
      <c r="Q1507" t="s">
        <v>99</v>
      </c>
      <c r="R1507">
        <v>2</v>
      </c>
      <c r="U1507" t="s">
        <v>100</v>
      </c>
      <c r="AB1507" t="s">
        <v>2885</v>
      </c>
      <c r="AC1507" t="s">
        <v>5995</v>
      </c>
      <c r="AH1507" t="s">
        <v>2888</v>
      </c>
      <c r="AU1507" t="s">
        <v>129</v>
      </c>
      <c r="BR1507" t="s">
        <v>110</v>
      </c>
      <c r="BS1507" t="s">
        <v>111</v>
      </c>
      <c r="BT1507" t="s">
        <v>110</v>
      </c>
      <c r="BU1507" t="s">
        <v>112</v>
      </c>
      <c r="BV1507">
        <v>1</v>
      </c>
      <c r="BW1507" s="2">
        <v>3.3018400000000003E-57</v>
      </c>
      <c r="BX1507">
        <v>284.89999999999998</v>
      </c>
      <c r="BY1507">
        <v>250.81</v>
      </c>
      <c r="BZ1507">
        <v>284.89999999999998</v>
      </c>
      <c r="CA1507">
        <v>0.73002999999999996</v>
      </c>
      <c r="CB1507">
        <v>203430000</v>
      </c>
      <c r="CC1507">
        <v>393</v>
      </c>
      <c r="CD1507">
        <v>2.5987900000000002</v>
      </c>
      <c r="CE1507">
        <v>3.9019599999999999E-3</v>
      </c>
      <c r="CF1507">
        <v>2.3037100000000001</v>
      </c>
      <c r="CG1507">
        <v>3.6707999999999998</v>
      </c>
      <c r="CH1507" t="s">
        <v>5996</v>
      </c>
      <c r="CI1507" t="s">
        <v>5997</v>
      </c>
      <c r="CJ1507" t="s">
        <v>2889</v>
      </c>
      <c r="CK1507" t="s">
        <v>2889</v>
      </c>
      <c r="CL1507" t="s">
        <v>2888</v>
      </c>
      <c r="CM1507" t="s">
        <v>2890</v>
      </c>
      <c r="CN1507" t="s">
        <v>5998</v>
      </c>
      <c r="CO1507" t="s">
        <v>5999</v>
      </c>
      <c r="CR1507" t="s">
        <v>6000</v>
      </c>
      <c r="CS1507">
        <v>1</v>
      </c>
      <c r="CT1507">
        <v>5089</v>
      </c>
    </row>
    <row r="1508" spans="1:98" x14ac:dyDescent="0.2">
      <c r="A1508">
        <v>1.36755</v>
      </c>
      <c r="B1508" t="s">
        <v>17410</v>
      </c>
      <c r="C1508" t="s">
        <v>17410</v>
      </c>
      <c r="D1508" t="s">
        <v>17410</v>
      </c>
      <c r="E1508">
        <v>4.8726999999999999E-2</v>
      </c>
      <c r="F1508">
        <v>0.77715900000000004</v>
      </c>
      <c r="G1508">
        <v>0.61454200000000003</v>
      </c>
      <c r="H1508" t="s">
        <v>17410</v>
      </c>
      <c r="I1508" t="s">
        <v>17410</v>
      </c>
      <c r="J1508" t="s">
        <v>17410</v>
      </c>
      <c r="K1508">
        <v>-1.9573</v>
      </c>
      <c r="L1508" t="s">
        <v>17410</v>
      </c>
      <c r="M1508">
        <v>-0.769648</v>
      </c>
      <c r="N1508">
        <v>0.60116199999999997</v>
      </c>
      <c r="O1508" t="s">
        <v>17410</v>
      </c>
      <c r="P1508">
        <v>-1.54731</v>
      </c>
      <c r="Q1508" t="s">
        <v>99</v>
      </c>
      <c r="R1508">
        <v>2</v>
      </c>
      <c r="U1508" t="s">
        <v>100</v>
      </c>
      <c r="AB1508" t="s">
        <v>2885</v>
      </c>
      <c r="AC1508" t="s">
        <v>7305</v>
      </c>
      <c r="AD1508" t="s">
        <v>2887</v>
      </c>
      <c r="AH1508" t="s">
        <v>2888</v>
      </c>
      <c r="AI1508" t="s">
        <v>110</v>
      </c>
      <c r="AU1508" t="s">
        <v>129</v>
      </c>
      <c r="BR1508" t="s">
        <v>110</v>
      </c>
      <c r="BS1508" t="s">
        <v>111</v>
      </c>
      <c r="BT1508" t="s">
        <v>110</v>
      </c>
      <c r="BU1508" t="s">
        <v>112</v>
      </c>
      <c r="BV1508">
        <v>0.99999199999999999</v>
      </c>
      <c r="BW1508" s="2">
        <v>1.03772E-6</v>
      </c>
      <c r="BX1508">
        <v>183.99</v>
      </c>
      <c r="BY1508">
        <v>159.72999999999999</v>
      </c>
      <c r="BZ1508">
        <v>156.01</v>
      </c>
      <c r="CA1508">
        <v>-0.83909999999999996</v>
      </c>
      <c r="CB1508">
        <v>347640000</v>
      </c>
      <c r="CC1508">
        <v>720</v>
      </c>
      <c r="CD1508">
        <v>2.5787399999999998</v>
      </c>
      <c r="CE1508">
        <v>4.0485399999999998E-3</v>
      </c>
      <c r="CF1508">
        <v>2.9371</v>
      </c>
      <c r="CG1508">
        <v>3.6475</v>
      </c>
      <c r="CH1508" t="s">
        <v>5996</v>
      </c>
      <c r="CI1508" t="s">
        <v>7306</v>
      </c>
      <c r="CJ1508" t="s">
        <v>2889</v>
      </c>
      <c r="CK1508" t="s">
        <v>2889</v>
      </c>
      <c r="CL1508" t="s">
        <v>2888</v>
      </c>
      <c r="CM1508" t="s">
        <v>2890</v>
      </c>
      <c r="CN1508" t="s">
        <v>7307</v>
      </c>
      <c r="CO1508" t="s">
        <v>7308</v>
      </c>
      <c r="CR1508" t="s">
        <v>7309</v>
      </c>
      <c r="CS1508">
        <v>1</v>
      </c>
      <c r="CT1508">
        <v>5089</v>
      </c>
    </row>
    <row r="1509" spans="1:98" x14ac:dyDescent="0.2">
      <c r="A1509" t="s">
        <v>17410</v>
      </c>
      <c r="B1509">
        <v>-3.8188499999999999</v>
      </c>
      <c r="C1509" t="s">
        <v>17410</v>
      </c>
      <c r="D1509" t="s">
        <v>17410</v>
      </c>
      <c r="E1509" t="s">
        <v>17410</v>
      </c>
      <c r="F1509">
        <v>-2.3565299999999998</v>
      </c>
      <c r="G1509">
        <v>-3.6079300000000001</v>
      </c>
      <c r="H1509" t="s">
        <v>17410</v>
      </c>
      <c r="I1509" t="s">
        <v>17410</v>
      </c>
      <c r="J1509" t="s">
        <v>17410</v>
      </c>
      <c r="K1509" t="s">
        <v>17410</v>
      </c>
      <c r="L1509">
        <v>-4.2295299999999996</v>
      </c>
      <c r="M1509">
        <v>-4.2747700000000002</v>
      </c>
      <c r="N1509">
        <v>-3.9317299999999999</v>
      </c>
      <c r="O1509" t="s">
        <v>17410</v>
      </c>
      <c r="P1509" t="s">
        <v>17410</v>
      </c>
      <c r="Q1509" t="s">
        <v>99</v>
      </c>
      <c r="R1509">
        <v>2</v>
      </c>
      <c r="U1509" t="s">
        <v>100</v>
      </c>
      <c r="AB1509" t="s">
        <v>2885</v>
      </c>
      <c r="AC1509" t="s">
        <v>5513</v>
      </c>
      <c r="AH1509" t="s">
        <v>2888</v>
      </c>
      <c r="BR1509" t="s">
        <v>110</v>
      </c>
      <c r="BS1509" t="s">
        <v>132</v>
      </c>
      <c r="BV1509">
        <v>0.96110200000000001</v>
      </c>
      <c r="BW1509">
        <v>1.7722000000000002E-2</v>
      </c>
      <c r="BX1509">
        <v>87.183999999999997</v>
      </c>
      <c r="BY1509">
        <v>57.441000000000003</v>
      </c>
      <c r="BZ1509">
        <v>87.183999999999997</v>
      </c>
      <c r="CA1509">
        <v>-0.17627000000000001</v>
      </c>
      <c r="CB1509">
        <v>15430000</v>
      </c>
      <c r="CC1509">
        <v>135</v>
      </c>
      <c r="CD1509">
        <v>0.22578999999999999</v>
      </c>
      <c r="CE1509">
        <v>0.61162399999999995</v>
      </c>
      <c r="CF1509">
        <v>-0.172684</v>
      </c>
      <c r="CG1509">
        <v>-0.54462600000000005</v>
      </c>
      <c r="CH1509" t="s">
        <v>5996</v>
      </c>
      <c r="CI1509" t="s">
        <v>11440</v>
      </c>
      <c r="CJ1509" t="s">
        <v>2889</v>
      </c>
      <c r="CK1509" t="s">
        <v>2889</v>
      </c>
      <c r="CL1509" t="s">
        <v>2888</v>
      </c>
      <c r="CM1509" t="s">
        <v>2890</v>
      </c>
      <c r="CN1509" t="s">
        <v>11441</v>
      </c>
      <c r="CO1509" t="s">
        <v>11442</v>
      </c>
      <c r="CR1509" t="s">
        <v>11443</v>
      </c>
      <c r="CS1509">
        <v>1</v>
      </c>
      <c r="CT1509">
        <v>5089</v>
      </c>
    </row>
    <row r="1510" spans="1:98" x14ac:dyDescent="0.2">
      <c r="A1510">
        <v>2.1538499999999998</v>
      </c>
      <c r="B1510">
        <v>2.1714099999999998</v>
      </c>
      <c r="C1510">
        <v>1.95044</v>
      </c>
      <c r="D1510">
        <v>0.63271299999999997</v>
      </c>
      <c r="E1510">
        <v>0.37605100000000002</v>
      </c>
      <c r="F1510" t="s">
        <v>17410</v>
      </c>
      <c r="G1510">
        <v>1.3277399999999999</v>
      </c>
      <c r="H1510" t="s">
        <v>17410</v>
      </c>
      <c r="I1510" t="s">
        <v>17410</v>
      </c>
      <c r="J1510" t="s">
        <v>17410</v>
      </c>
      <c r="K1510" t="s">
        <v>17410</v>
      </c>
      <c r="L1510">
        <v>1.9939199999999999</v>
      </c>
      <c r="M1510">
        <v>1.72786</v>
      </c>
      <c r="N1510" t="s">
        <v>17410</v>
      </c>
      <c r="O1510" t="s">
        <v>17410</v>
      </c>
      <c r="P1510" t="s">
        <v>17410</v>
      </c>
      <c r="Q1510" t="s">
        <v>99</v>
      </c>
      <c r="R1510">
        <v>3</v>
      </c>
      <c r="U1510" t="s">
        <v>100</v>
      </c>
      <c r="AB1510" t="s">
        <v>2885</v>
      </c>
      <c r="AC1510" t="s">
        <v>11566</v>
      </c>
      <c r="AD1510" t="s">
        <v>2887</v>
      </c>
      <c r="AH1510" t="s">
        <v>2888</v>
      </c>
      <c r="AU1510" t="s">
        <v>129</v>
      </c>
      <c r="BR1510" t="s">
        <v>110</v>
      </c>
      <c r="BS1510" t="s">
        <v>111</v>
      </c>
      <c r="BV1510">
        <v>0.94554499999999997</v>
      </c>
      <c r="BW1510" s="2">
        <v>2.0736799999999999E-11</v>
      </c>
      <c r="BX1510">
        <v>128.71</v>
      </c>
      <c r="BY1510">
        <v>122.87</v>
      </c>
      <c r="BZ1510">
        <v>93.492000000000004</v>
      </c>
      <c r="CA1510">
        <v>0.74280000000000002</v>
      </c>
      <c r="CB1510">
        <v>852870000</v>
      </c>
      <c r="CC1510">
        <v>778</v>
      </c>
      <c r="CD1510">
        <v>1.2781499999999999</v>
      </c>
      <c r="CE1510">
        <v>5.83235E-2</v>
      </c>
      <c r="CF1510">
        <v>2.4321899999999999</v>
      </c>
      <c r="CG1510">
        <v>2.1164200000000002</v>
      </c>
      <c r="CH1510" t="s">
        <v>2889</v>
      </c>
      <c r="CI1510">
        <v>778</v>
      </c>
      <c r="CJ1510" t="s">
        <v>2889</v>
      </c>
      <c r="CK1510" t="s">
        <v>2889</v>
      </c>
      <c r="CL1510" t="s">
        <v>2888</v>
      </c>
      <c r="CM1510" t="s">
        <v>2890</v>
      </c>
      <c r="CN1510" t="s">
        <v>17372</v>
      </c>
      <c r="CO1510" t="s">
        <v>17373</v>
      </c>
      <c r="CR1510" t="s">
        <v>17374</v>
      </c>
      <c r="CS1510">
        <v>1</v>
      </c>
      <c r="CT1510">
        <v>5089</v>
      </c>
    </row>
    <row r="1511" spans="1:98" x14ac:dyDescent="0.2">
      <c r="A1511">
        <v>-0.500695</v>
      </c>
      <c r="B1511">
        <v>-0.356462</v>
      </c>
      <c r="C1511">
        <v>-1.9682999999999999</v>
      </c>
      <c r="D1511" t="s">
        <v>17410</v>
      </c>
      <c r="E1511" t="s">
        <v>17410</v>
      </c>
      <c r="F1511">
        <v>-1.4387000000000001</v>
      </c>
      <c r="G1511">
        <v>-0.27399600000000002</v>
      </c>
      <c r="H1511">
        <v>2.02637</v>
      </c>
      <c r="I1511">
        <v>0.97633899999999996</v>
      </c>
      <c r="J1511">
        <v>1.35042</v>
      </c>
      <c r="K1511">
        <v>1.9761500000000001</v>
      </c>
      <c r="L1511" t="s">
        <v>17410</v>
      </c>
      <c r="M1511">
        <v>-0.233704</v>
      </c>
      <c r="N1511" t="s">
        <v>17410</v>
      </c>
      <c r="O1511">
        <v>-0.917624</v>
      </c>
      <c r="P1511" t="s">
        <v>17410</v>
      </c>
      <c r="Q1511" t="s">
        <v>99</v>
      </c>
      <c r="R1511">
        <v>2</v>
      </c>
      <c r="U1511" t="s">
        <v>100</v>
      </c>
      <c r="V1511" t="s">
        <v>9349</v>
      </c>
      <c r="X1511" t="s">
        <v>9350</v>
      </c>
      <c r="Y1511" t="s">
        <v>9351</v>
      </c>
      <c r="Z1511" t="s">
        <v>9352</v>
      </c>
      <c r="AB1511" t="s">
        <v>9353</v>
      </c>
      <c r="AC1511" t="s">
        <v>9354</v>
      </c>
      <c r="AH1511" t="s">
        <v>9355</v>
      </c>
      <c r="AU1511" t="s">
        <v>129</v>
      </c>
      <c r="BR1511" t="s">
        <v>110</v>
      </c>
      <c r="BS1511" t="s">
        <v>132</v>
      </c>
      <c r="BV1511">
        <v>0.999996</v>
      </c>
      <c r="BW1511" s="2">
        <v>1.6568800000000001E-6</v>
      </c>
      <c r="BX1511">
        <v>178.1</v>
      </c>
      <c r="BY1511">
        <v>108.19</v>
      </c>
      <c r="BZ1511">
        <v>167.12</v>
      </c>
      <c r="CA1511">
        <v>2.2357999999999999E-2</v>
      </c>
      <c r="CB1511">
        <v>822040000</v>
      </c>
      <c r="CC1511">
        <v>203</v>
      </c>
      <c r="CD1511">
        <v>0.56244099999999997</v>
      </c>
      <c r="CE1511">
        <v>0.286275</v>
      </c>
      <c r="CF1511">
        <v>-1.1479600000000001</v>
      </c>
      <c r="CG1511">
        <v>-1.1388499999999999</v>
      </c>
      <c r="CH1511" t="s">
        <v>9356</v>
      </c>
      <c r="CI1511" t="s">
        <v>9357</v>
      </c>
      <c r="CJ1511" t="s">
        <v>9358</v>
      </c>
      <c r="CK1511" t="s">
        <v>9358</v>
      </c>
      <c r="CL1511" t="s">
        <v>9355</v>
      </c>
      <c r="CM1511" t="s">
        <v>9359</v>
      </c>
      <c r="CN1511" t="s">
        <v>9360</v>
      </c>
      <c r="CO1511" t="s">
        <v>9361</v>
      </c>
      <c r="CR1511" t="s">
        <v>9362</v>
      </c>
      <c r="CS1511" t="s">
        <v>404</v>
      </c>
      <c r="CT1511">
        <v>5091</v>
      </c>
    </row>
    <row r="1512" spans="1:98" x14ac:dyDescent="0.2">
      <c r="A1512">
        <v>2.8561000000000001</v>
      </c>
      <c r="B1512">
        <v>2.8654600000000001</v>
      </c>
      <c r="C1512">
        <v>3.1955</v>
      </c>
      <c r="D1512">
        <v>2.8568600000000002</v>
      </c>
      <c r="E1512">
        <v>2.7143199999999998</v>
      </c>
      <c r="F1512">
        <v>3.73638</v>
      </c>
      <c r="G1512">
        <v>2.8169499999999998</v>
      </c>
      <c r="H1512">
        <v>2.8371200000000001</v>
      </c>
      <c r="I1512">
        <v>2.1562100000000002</v>
      </c>
      <c r="J1512">
        <v>2.69272</v>
      </c>
      <c r="K1512">
        <v>1.9533499999999999</v>
      </c>
      <c r="L1512">
        <v>2.4599700000000002</v>
      </c>
      <c r="M1512">
        <v>2.7423099999999998</v>
      </c>
      <c r="N1512">
        <v>2.5620599999999998</v>
      </c>
      <c r="O1512">
        <v>3.1495099999999998</v>
      </c>
      <c r="P1512">
        <v>2.8321900000000002</v>
      </c>
      <c r="Q1512" t="s">
        <v>99</v>
      </c>
      <c r="R1512">
        <v>3</v>
      </c>
      <c r="U1512" t="s">
        <v>100</v>
      </c>
      <c r="V1512" t="s">
        <v>12468</v>
      </c>
      <c r="W1512" t="s">
        <v>12469</v>
      </c>
      <c r="X1512" t="s">
        <v>12470</v>
      </c>
      <c r="Y1512" t="s">
        <v>12471</v>
      </c>
      <c r="Z1512" t="s">
        <v>12472</v>
      </c>
      <c r="AB1512" t="s">
        <v>12473</v>
      </c>
      <c r="AC1512" t="s">
        <v>1867</v>
      </c>
      <c r="AH1512" t="s">
        <v>12474</v>
      </c>
      <c r="BC1512" t="s">
        <v>12475</v>
      </c>
      <c r="BJ1512" t="s">
        <v>3050</v>
      </c>
      <c r="BV1512">
        <v>1</v>
      </c>
      <c r="BW1512">
        <v>1.34117E-2</v>
      </c>
      <c r="BX1512">
        <v>75.478999999999999</v>
      </c>
      <c r="BY1512">
        <v>40.793999999999997</v>
      </c>
      <c r="BZ1512">
        <v>42.789000000000001</v>
      </c>
      <c r="CA1512">
        <v>-1.3908</v>
      </c>
      <c r="CB1512">
        <v>4398700000</v>
      </c>
      <c r="CC1512">
        <v>721</v>
      </c>
      <c r="CD1512">
        <v>0.27905600000000003</v>
      </c>
      <c r="CE1512">
        <v>0.54511100000000001</v>
      </c>
      <c r="CF1512">
        <v>0.13500999999999999</v>
      </c>
      <c r="CG1512">
        <v>0.650424</v>
      </c>
      <c r="CH1512" t="s">
        <v>12476</v>
      </c>
      <c r="CI1512">
        <v>721</v>
      </c>
      <c r="CJ1512" t="s">
        <v>12476</v>
      </c>
      <c r="CK1512" t="s">
        <v>12476</v>
      </c>
      <c r="CL1512" t="s">
        <v>12474</v>
      </c>
      <c r="CM1512" t="s">
        <v>12477</v>
      </c>
      <c r="CN1512" t="s">
        <v>12478</v>
      </c>
      <c r="CO1512" t="s">
        <v>12479</v>
      </c>
      <c r="CS1512">
        <v>1</v>
      </c>
      <c r="CT1512">
        <v>5092</v>
      </c>
    </row>
    <row r="1513" spans="1:98" x14ac:dyDescent="0.2">
      <c r="A1513" t="s">
        <v>17410</v>
      </c>
      <c r="B1513">
        <v>-0.357626</v>
      </c>
      <c r="C1513" t="s">
        <v>17410</v>
      </c>
      <c r="D1513" t="s">
        <v>17410</v>
      </c>
      <c r="E1513">
        <v>-1.8299000000000001</v>
      </c>
      <c r="F1513">
        <v>-1.2693399999999999</v>
      </c>
      <c r="G1513">
        <v>-1.6647000000000001</v>
      </c>
      <c r="H1513" t="s">
        <v>17410</v>
      </c>
      <c r="I1513" t="s">
        <v>17410</v>
      </c>
      <c r="J1513">
        <v>-2.0371199999999998</v>
      </c>
      <c r="K1513">
        <v>-1.16126</v>
      </c>
      <c r="L1513">
        <v>-1.6717500000000001</v>
      </c>
      <c r="M1513">
        <v>-2.3287800000000001</v>
      </c>
      <c r="N1513">
        <v>-2.1591300000000002</v>
      </c>
      <c r="O1513">
        <v>-1.89821</v>
      </c>
      <c r="P1513">
        <v>-1.8718300000000001</v>
      </c>
      <c r="Q1513" t="s">
        <v>99</v>
      </c>
      <c r="R1513">
        <v>2</v>
      </c>
      <c r="U1513" t="s">
        <v>100</v>
      </c>
      <c r="V1513" t="s">
        <v>15707</v>
      </c>
      <c r="W1513" t="s">
        <v>15708</v>
      </c>
      <c r="X1513" t="s">
        <v>15709</v>
      </c>
      <c r="Y1513" t="s">
        <v>15710</v>
      </c>
      <c r="Z1513" t="s">
        <v>15711</v>
      </c>
      <c r="AA1513" t="s">
        <v>15712</v>
      </c>
      <c r="AB1513" t="s">
        <v>15713</v>
      </c>
      <c r="AC1513" t="s">
        <v>15714</v>
      </c>
      <c r="AH1513" t="s">
        <v>15715</v>
      </c>
      <c r="BR1513" t="s">
        <v>110</v>
      </c>
      <c r="BS1513" t="s">
        <v>149</v>
      </c>
      <c r="BV1513">
        <v>0.99989600000000001</v>
      </c>
      <c r="BW1513">
        <v>1.2273199999999999E-4</v>
      </c>
      <c r="BX1513">
        <v>156.69</v>
      </c>
      <c r="BY1513">
        <v>103.56</v>
      </c>
      <c r="BZ1513">
        <v>133.32</v>
      </c>
      <c r="CA1513">
        <v>-0.48601</v>
      </c>
      <c r="CB1513">
        <v>95181000</v>
      </c>
      <c r="CC1513">
        <v>307</v>
      </c>
      <c r="CD1513">
        <v>0.97488300000000006</v>
      </c>
      <c r="CE1513">
        <v>0.114341</v>
      </c>
      <c r="CF1513">
        <v>0.98050599999999999</v>
      </c>
      <c r="CG1513">
        <v>1.7280899999999999</v>
      </c>
      <c r="CH1513" t="s">
        <v>15716</v>
      </c>
      <c r="CI1513" t="s">
        <v>15717</v>
      </c>
      <c r="CJ1513" t="s">
        <v>15718</v>
      </c>
      <c r="CK1513" t="s">
        <v>15718</v>
      </c>
      <c r="CL1513" t="s">
        <v>15715</v>
      </c>
      <c r="CM1513" t="s">
        <v>15719</v>
      </c>
      <c r="CN1513" t="s">
        <v>15720</v>
      </c>
      <c r="CO1513" t="s">
        <v>15721</v>
      </c>
      <c r="CP1513" t="s">
        <v>1078</v>
      </c>
      <c r="CQ1513" t="s">
        <v>1079</v>
      </c>
      <c r="CR1513" t="s">
        <v>15722</v>
      </c>
      <c r="CS1513">
        <v>1</v>
      </c>
      <c r="CT1513">
        <v>5093</v>
      </c>
    </row>
    <row r="1514" spans="1:98" x14ac:dyDescent="0.2">
      <c r="A1514">
        <v>-0.40808800000000001</v>
      </c>
      <c r="B1514">
        <v>-1.12443</v>
      </c>
      <c r="C1514" t="s">
        <v>17410</v>
      </c>
      <c r="D1514" t="s">
        <v>17410</v>
      </c>
      <c r="E1514">
        <v>-0.37795099999999998</v>
      </c>
      <c r="F1514">
        <v>-0.57732799999999995</v>
      </c>
      <c r="G1514">
        <v>-0.61979499999999998</v>
      </c>
      <c r="H1514">
        <v>-1.77077</v>
      </c>
      <c r="I1514" t="s">
        <v>17410</v>
      </c>
      <c r="J1514" t="s">
        <v>17410</v>
      </c>
      <c r="K1514">
        <v>-2.76349</v>
      </c>
      <c r="L1514">
        <v>-0.61608499999999999</v>
      </c>
      <c r="M1514">
        <v>-0.56465900000000002</v>
      </c>
      <c r="N1514">
        <v>-0.201351</v>
      </c>
      <c r="O1514">
        <v>0.72789999999999999</v>
      </c>
      <c r="P1514">
        <v>0.80241499999999999</v>
      </c>
      <c r="Q1514" t="s">
        <v>99</v>
      </c>
      <c r="R1514">
        <v>2</v>
      </c>
      <c r="U1514" t="s">
        <v>100</v>
      </c>
      <c r="V1514" t="s">
        <v>4385</v>
      </c>
      <c r="W1514" t="s">
        <v>4386</v>
      </c>
      <c r="X1514" t="s">
        <v>4387</v>
      </c>
      <c r="Y1514" t="s">
        <v>4388</v>
      </c>
      <c r="Z1514" t="s">
        <v>4389</v>
      </c>
      <c r="AA1514" t="s">
        <v>4390</v>
      </c>
      <c r="AB1514" t="s">
        <v>4391</v>
      </c>
      <c r="AC1514" t="s">
        <v>4392</v>
      </c>
      <c r="AH1514" t="s">
        <v>4393</v>
      </c>
      <c r="AU1514" t="s">
        <v>129</v>
      </c>
      <c r="BR1514" t="s">
        <v>110</v>
      </c>
      <c r="BS1514" t="s">
        <v>111</v>
      </c>
      <c r="BT1514" t="s">
        <v>110</v>
      </c>
      <c r="BU1514" t="s">
        <v>112</v>
      </c>
      <c r="BV1514">
        <v>1</v>
      </c>
      <c r="BW1514">
        <v>1.0992599999999999E-3</v>
      </c>
      <c r="BX1514">
        <v>135.47</v>
      </c>
      <c r="BY1514">
        <v>91.992999999999995</v>
      </c>
      <c r="BZ1514">
        <v>118.24</v>
      </c>
      <c r="CA1514">
        <v>-0.46289999999999998</v>
      </c>
      <c r="CB1514">
        <v>234100000</v>
      </c>
      <c r="CC1514">
        <v>153</v>
      </c>
      <c r="CD1514">
        <v>1.4640200000000001</v>
      </c>
      <c r="CE1514">
        <v>3.8288799999999998E-2</v>
      </c>
      <c r="CF1514">
        <v>1.6720900000000001</v>
      </c>
      <c r="CG1514">
        <v>2.3439899999999998</v>
      </c>
      <c r="CH1514" t="s">
        <v>4394</v>
      </c>
      <c r="CI1514">
        <v>153</v>
      </c>
      <c r="CJ1514" t="s">
        <v>4394</v>
      </c>
      <c r="CK1514" t="s">
        <v>4394</v>
      </c>
      <c r="CL1514" t="s">
        <v>4393</v>
      </c>
      <c r="CM1514" t="s">
        <v>4395</v>
      </c>
      <c r="CN1514" t="s">
        <v>4396</v>
      </c>
      <c r="CO1514" t="s">
        <v>4397</v>
      </c>
      <c r="CR1514" t="s">
        <v>4398</v>
      </c>
      <c r="CS1514">
        <v>1</v>
      </c>
      <c r="CT1514">
        <v>5103</v>
      </c>
    </row>
    <row r="1515" spans="1:98" x14ac:dyDescent="0.2">
      <c r="A1515">
        <v>6.0121799999999999</v>
      </c>
      <c r="B1515">
        <v>6.6795799999999996</v>
      </c>
      <c r="C1515">
        <v>2.55321</v>
      </c>
      <c r="D1515">
        <v>2.8260100000000001</v>
      </c>
      <c r="E1515">
        <v>4.2315899999999997</v>
      </c>
      <c r="F1515">
        <v>4.1402999999999999</v>
      </c>
      <c r="G1515">
        <v>3.46096</v>
      </c>
      <c r="H1515">
        <v>2.7400799999999998</v>
      </c>
      <c r="I1515">
        <v>3.4098199999999999</v>
      </c>
      <c r="J1515" t="s">
        <v>17410</v>
      </c>
      <c r="K1515" t="s">
        <v>17410</v>
      </c>
      <c r="L1515" t="s">
        <v>17410</v>
      </c>
      <c r="M1515">
        <v>4.9149900000000004</v>
      </c>
      <c r="N1515">
        <v>4.90144</v>
      </c>
      <c r="O1515">
        <v>3.1542500000000002</v>
      </c>
      <c r="P1515">
        <v>3.0617399999999999</v>
      </c>
      <c r="Q1515" t="s">
        <v>99</v>
      </c>
      <c r="R1515">
        <v>3</v>
      </c>
      <c r="U1515" t="s">
        <v>100</v>
      </c>
      <c r="V1515" t="s">
        <v>5322</v>
      </c>
      <c r="W1515" t="s">
        <v>5323</v>
      </c>
      <c r="X1515" t="s">
        <v>5324</v>
      </c>
      <c r="Y1515" t="s">
        <v>5325</v>
      </c>
      <c r="Z1515" t="s">
        <v>5326</v>
      </c>
      <c r="AB1515" t="s">
        <v>2642</v>
      </c>
      <c r="AC1515" t="s">
        <v>8022</v>
      </c>
      <c r="AH1515" t="s">
        <v>5328</v>
      </c>
      <c r="AU1515" t="s">
        <v>129</v>
      </c>
      <c r="BR1515" t="s">
        <v>110</v>
      </c>
      <c r="BS1515" t="s">
        <v>149</v>
      </c>
      <c r="BV1515">
        <v>1</v>
      </c>
      <c r="BW1515" s="2">
        <v>1.9797700000000001E-18</v>
      </c>
      <c r="BX1515">
        <v>204.31</v>
      </c>
      <c r="BY1515">
        <v>190.9</v>
      </c>
      <c r="BZ1515">
        <v>84.126999999999995</v>
      </c>
      <c r="CA1515">
        <v>-2.0636000000000001</v>
      </c>
      <c r="CB1515">
        <v>9648400000</v>
      </c>
      <c r="CC1515">
        <v>30</v>
      </c>
      <c r="CD1515">
        <v>0.83730800000000005</v>
      </c>
      <c r="CE1515">
        <v>0.15390100000000001</v>
      </c>
      <c r="CF1515">
        <v>2.4110200000000002</v>
      </c>
      <c r="CG1515">
        <v>1.5417000000000001</v>
      </c>
      <c r="CH1515" t="s">
        <v>5329</v>
      </c>
      <c r="CI1515" t="s">
        <v>8023</v>
      </c>
      <c r="CJ1515" t="s">
        <v>5331</v>
      </c>
      <c r="CK1515" t="s">
        <v>5331</v>
      </c>
      <c r="CL1515" t="s">
        <v>5328</v>
      </c>
      <c r="CM1515" t="s">
        <v>5332</v>
      </c>
      <c r="CN1515" t="s">
        <v>8024</v>
      </c>
      <c r="CO1515" t="s">
        <v>17371</v>
      </c>
      <c r="CP1515" t="s">
        <v>7771</v>
      </c>
      <c r="CQ1515" t="s">
        <v>7772</v>
      </c>
      <c r="CR1515" t="s">
        <v>8026</v>
      </c>
      <c r="CS1515" t="s">
        <v>404</v>
      </c>
      <c r="CT1515">
        <v>5105</v>
      </c>
    </row>
    <row r="1516" spans="1:98" x14ac:dyDescent="0.2">
      <c r="A1516">
        <v>1.39849</v>
      </c>
      <c r="B1516">
        <v>1.45886</v>
      </c>
      <c r="C1516" t="s">
        <v>17410</v>
      </c>
      <c r="D1516">
        <v>-0.76053400000000004</v>
      </c>
      <c r="E1516">
        <v>2.1077599999999999</v>
      </c>
      <c r="F1516">
        <v>0.59370999999999996</v>
      </c>
      <c r="G1516">
        <v>1.21532</v>
      </c>
      <c r="H1516">
        <v>-1.1856</v>
      </c>
      <c r="I1516">
        <v>-1.5639700000000001</v>
      </c>
      <c r="J1516" t="s">
        <v>17410</v>
      </c>
      <c r="K1516" t="s">
        <v>17410</v>
      </c>
      <c r="L1516">
        <v>1.27305</v>
      </c>
      <c r="M1516">
        <v>1.5477399999999999</v>
      </c>
      <c r="N1516">
        <v>1.2405200000000001</v>
      </c>
      <c r="O1516">
        <v>-0.69681899999999997</v>
      </c>
      <c r="P1516">
        <v>-0.72320799999999996</v>
      </c>
      <c r="Q1516" t="s">
        <v>99</v>
      </c>
      <c r="R1516">
        <v>3</v>
      </c>
      <c r="U1516" t="s">
        <v>100</v>
      </c>
      <c r="V1516" t="s">
        <v>5322</v>
      </c>
      <c r="W1516" t="s">
        <v>5323</v>
      </c>
      <c r="X1516" t="s">
        <v>5324</v>
      </c>
      <c r="Y1516" t="s">
        <v>5325</v>
      </c>
      <c r="Z1516" t="s">
        <v>5326</v>
      </c>
      <c r="AB1516" t="s">
        <v>2642</v>
      </c>
      <c r="AC1516" t="s">
        <v>3707</v>
      </c>
      <c r="AH1516" t="s">
        <v>5328</v>
      </c>
      <c r="AU1516" t="s">
        <v>129</v>
      </c>
      <c r="AV1516" t="s">
        <v>7816</v>
      </c>
      <c r="BR1516" t="s">
        <v>110</v>
      </c>
      <c r="BS1516" t="s">
        <v>149</v>
      </c>
      <c r="BT1516" t="s">
        <v>110</v>
      </c>
      <c r="BU1516" t="s">
        <v>112</v>
      </c>
      <c r="BV1516">
        <v>0.99993699999999996</v>
      </c>
      <c r="BW1516">
        <v>4.7625800000000002E-4</v>
      </c>
      <c r="BX1516">
        <v>138</v>
      </c>
      <c r="BY1516">
        <v>115.53</v>
      </c>
      <c r="BZ1516">
        <v>119.17</v>
      </c>
      <c r="CA1516">
        <v>0.36448999999999998</v>
      </c>
      <c r="CB1516">
        <v>2271500000</v>
      </c>
      <c r="CC1516">
        <v>41</v>
      </c>
      <c r="CD1516">
        <v>4.7903099999999998</v>
      </c>
      <c r="CE1516" s="2">
        <v>6.5573800000000006E-5</v>
      </c>
      <c r="CF1516">
        <v>3.2752400000000002</v>
      </c>
      <c r="CG1516">
        <v>6.4124100000000004</v>
      </c>
      <c r="CH1516" t="s">
        <v>5329</v>
      </c>
      <c r="CI1516" t="s">
        <v>7817</v>
      </c>
      <c r="CJ1516" t="s">
        <v>5331</v>
      </c>
      <c r="CK1516" t="s">
        <v>5331</v>
      </c>
      <c r="CL1516" t="s">
        <v>5328</v>
      </c>
      <c r="CM1516" t="s">
        <v>5332</v>
      </c>
      <c r="CN1516" t="s">
        <v>7818</v>
      </c>
      <c r="CO1516" t="s">
        <v>7819</v>
      </c>
      <c r="CP1516" t="s">
        <v>7771</v>
      </c>
      <c r="CQ1516" t="s">
        <v>7772</v>
      </c>
      <c r="CR1516" t="s">
        <v>7820</v>
      </c>
      <c r="CS1516">
        <v>1</v>
      </c>
      <c r="CT1516">
        <v>5105</v>
      </c>
    </row>
    <row r="1517" spans="1:98" x14ac:dyDescent="0.2">
      <c r="A1517">
        <v>4.4030300000000002</v>
      </c>
      <c r="B1517">
        <v>4.7904299999999997</v>
      </c>
      <c r="C1517">
        <v>1.81406</v>
      </c>
      <c r="D1517">
        <v>1.27817</v>
      </c>
      <c r="E1517">
        <v>5.3250799999999998</v>
      </c>
      <c r="F1517">
        <v>5.4265499999999998</v>
      </c>
      <c r="G1517">
        <v>5.6129100000000003</v>
      </c>
      <c r="H1517">
        <v>2.7634799999999999</v>
      </c>
      <c r="I1517">
        <v>1.4714700000000001</v>
      </c>
      <c r="J1517">
        <v>2.4070800000000001</v>
      </c>
      <c r="K1517">
        <v>1.72204</v>
      </c>
      <c r="L1517">
        <v>2.7478400000000001</v>
      </c>
      <c r="M1517">
        <v>3.05138</v>
      </c>
      <c r="N1517">
        <v>3.1577899999999999</v>
      </c>
      <c r="O1517">
        <v>3.4642599999999999</v>
      </c>
      <c r="P1517">
        <v>3.7145600000000001</v>
      </c>
      <c r="Q1517" t="s">
        <v>99</v>
      </c>
      <c r="R1517">
        <v>2</v>
      </c>
      <c r="U1517" t="s">
        <v>100</v>
      </c>
      <c r="V1517" t="s">
        <v>5322</v>
      </c>
      <c r="W1517" t="s">
        <v>5323</v>
      </c>
      <c r="X1517" t="s">
        <v>5324</v>
      </c>
      <c r="Y1517" t="s">
        <v>5325</v>
      </c>
      <c r="Z1517" t="s">
        <v>5326</v>
      </c>
      <c r="AB1517" t="s">
        <v>2642</v>
      </c>
      <c r="AC1517" t="s">
        <v>5327</v>
      </c>
      <c r="AH1517" t="s">
        <v>5328</v>
      </c>
      <c r="AP1517" t="s">
        <v>110</v>
      </c>
      <c r="AU1517" t="s">
        <v>129</v>
      </c>
      <c r="BR1517" t="s">
        <v>110</v>
      </c>
      <c r="BS1517" t="s">
        <v>149</v>
      </c>
      <c r="BT1517" t="s">
        <v>110</v>
      </c>
      <c r="BU1517" t="s">
        <v>112</v>
      </c>
      <c r="BV1517">
        <v>1</v>
      </c>
      <c r="BW1517">
        <v>5.2722999999999997E-3</v>
      </c>
      <c r="BX1517">
        <v>188.98</v>
      </c>
      <c r="BY1517">
        <v>51.137999999999998</v>
      </c>
      <c r="BZ1517">
        <v>188.98</v>
      </c>
      <c r="CA1517">
        <v>-0.22703999999999999</v>
      </c>
      <c r="CB1517">
        <v>7036500000</v>
      </c>
      <c r="CC1517">
        <v>52</v>
      </c>
      <c r="CD1517">
        <v>2.6926199999999998</v>
      </c>
      <c r="CE1517">
        <v>3.2538900000000002E-3</v>
      </c>
      <c r="CF1517">
        <v>1.98499</v>
      </c>
      <c r="CG1517">
        <v>3.7799900000000002</v>
      </c>
      <c r="CH1517" t="s">
        <v>5329</v>
      </c>
      <c r="CI1517" t="s">
        <v>5330</v>
      </c>
      <c r="CJ1517" t="s">
        <v>5331</v>
      </c>
      <c r="CK1517" t="s">
        <v>5331</v>
      </c>
      <c r="CL1517" t="s">
        <v>5328</v>
      </c>
      <c r="CM1517" t="s">
        <v>5332</v>
      </c>
      <c r="CN1517" t="s">
        <v>5333</v>
      </c>
      <c r="CO1517" t="s">
        <v>5334</v>
      </c>
      <c r="CP1517" t="s">
        <v>5335</v>
      </c>
      <c r="CQ1517" t="s">
        <v>5336</v>
      </c>
      <c r="CR1517" t="s">
        <v>5337</v>
      </c>
      <c r="CS1517">
        <v>1</v>
      </c>
      <c r="CT1517">
        <v>5105</v>
      </c>
    </row>
    <row r="1518" spans="1:98" x14ac:dyDescent="0.2">
      <c r="A1518">
        <v>3.0499800000000001</v>
      </c>
      <c r="B1518">
        <v>2.9443800000000002</v>
      </c>
      <c r="C1518">
        <v>2.6665700000000001</v>
      </c>
      <c r="D1518">
        <v>2.1853799999999999</v>
      </c>
      <c r="E1518">
        <v>2.6791200000000002</v>
      </c>
      <c r="F1518">
        <v>2.5535399999999999</v>
      </c>
      <c r="G1518">
        <v>2.98712</v>
      </c>
      <c r="H1518">
        <v>2.6628099999999999</v>
      </c>
      <c r="I1518">
        <v>2.01763</v>
      </c>
      <c r="J1518">
        <v>2.4551500000000002</v>
      </c>
      <c r="K1518">
        <v>2.2850799999999998</v>
      </c>
      <c r="L1518">
        <v>1.6749700000000001</v>
      </c>
      <c r="M1518">
        <v>1.6311800000000001</v>
      </c>
      <c r="N1518">
        <v>1.7223999999999999</v>
      </c>
      <c r="O1518">
        <v>2.23698</v>
      </c>
      <c r="P1518">
        <v>2.7695599999999998</v>
      </c>
      <c r="Q1518" t="s">
        <v>99</v>
      </c>
      <c r="R1518">
        <v>2</v>
      </c>
      <c r="U1518" t="s">
        <v>100</v>
      </c>
      <c r="V1518" t="s">
        <v>4830</v>
      </c>
      <c r="W1518" t="s">
        <v>4831</v>
      </c>
      <c r="X1518" t="s">
        <v>4832</v>
      </c>
      <c r="Y1518" t="s">
        <v>4833</v>
      </c>
      <c r="Z1518" t="s">
        <v>4834</v>
      </c>
      <c r="AB1518" t="s">
        <v>939</v>
      </c>
      <c r="AC1518" t="s">
        <v>2886</v>
      </c>
      <c r="AD1518" t="s">
        <v>939</v>
      </c>
      <c r="AH1518" t="s">
        <v>4836</v>
      </c>
      <c r="AJ1518" t="s">
        <v>2340</v>
      </c>
      <c r="AU1518" t="s">
        <v>129</v>
      </c>
      <c r="BR1518" t="s">
        <v>110</v>
      </c>
      <c r="BS1518" t="s">
        <v>111</v>
      </c>
      <c r="BV1518">
        <v>1</v>
      </c>
      <c r="BW1518" s="2">
        <v>3.8229599999999997E-12</v>
      </c>
      <c r="BX1518">
        <v>238.01</v>
      </c>
      <c r="BY1518">
        <v>196.32</v>
      </c>
      <c r="BZ1518">
        <v>238.01</v>
      </c>
      <c r="CA1518">
        <v>0.19669</v>
      </c>
      <c r="CB1518">
        <v>2507400000</v>
      </c>
      <c r="CC1518">
        <v>243</v>
      </c>
      <c r="CD1518">
        <v>6.4914300000000003E-3</v>
      </c>
      <c r="CE1518">
        <v>0.98540399999999995</v>
      </c>
      <c r="CF1518">
        <v>-4.5615400000000002E-3</v>
      </c>
      <c r="CG1518">
        <v>-1.8929999999999999E-2</v>
      </c>
      <c r="CH1518" t="s">
        <v>11135</v>
      </c>
      <c r="CI1518" t="s">
        <v>12068</v>
      </c>
      <c r="CJ1518" t="s">
        <v>4838</v>
      </c>
      <c r="CK1518" t="s">
        <v>4838</v>
      </c>
      <c r="CL1518" t="s">
        <v>4836</v>
      </c>
      <c r="CM1518" t="s">
        <v>4839</v>
      </c>
      <c r="CN1518" t="s">
        <v>12069</v>
      </c>
      <c r="CO1518" t="s">
        <v>12070</v>
      </c>
      <c r="CR1518" t="s">
        <v>12071</v>
      </c>
      <c r="CS1518">
        <v>1</v>
      </c>
      <c r="CT1518">
        <v>5107</v>
      </c>
    </row>
    <row r="1519" spans="1:98" x14ac:dyDescent="0.2">
      <c r="A1519">
        <v>-0.88045600000000002</v>
      </c>
      <c r="B1519" t="s">
        <v>17410</v>
      </c>
      <c r="C1519" t="s">
        <v>17410</v>
      </c>
      <c r="D1519" t="s">
        <v>17410</v>
      </c>
      <c r="E1519" t="s">
        <v>17410</v>
      </c>
      <c r="F1519">
        <v>-1.55447</v>
      </c>
      <c r="G1519">
        <v>-0.96452700000000002</v>
      </c>
      <c r="H1519">
        <v>-1.5579099999999999</v>
      </c>
      <c r="I1519">
        <v>-2.10425</v>
      </c>
      <c r="J1519">
        <v>-1.7413000000000001</v>
      </c>
      <c r="K1519">
        <v>-1.86937</v>
      </c>
      <c r="L1519" t="s">
        <v>17410</v>
      </c>
      <c r="M1519">
        <v>-2.3719399999999999</v>
      </c>
      <c r="N1519" t="s">
        <v>17410</v>
      </c>
      <c r="O1519">
        <v>-1.61151</v>
      </c>
      <c r="P1519">
        <v>-2.8440500000000002</v>
      </c>
      <c r="Q1519" t="s">
        <v>99</v>
      </c>
      <c r="R1519">
        <v>2</v>
      </c>
      <c r="U1519" t="s">
        <v>100</v>
      </c>
      <c r="V1519" t="s">
        <v>4830</v>
      </c>
      <c r="W1519" t="s">
        <v>4831</v>
      </c>
      <c r="X1519" t="s">
        <v>4832</v>
      </c>
      <c r="Y1519" t="s">
        <v>4833</v>
      </c>
      <c r="Z1519" t="s">
        <v>4834</v>
      </c>
      <c r="AB1519" t="s">
        <v>939</v>
      </c>
      <c r="AC1519" t="s">
        <v>4935</v>
      </c>
      <c r="AD1519" t="s">
        <v>939</v>
      </c>
      <c r="AH1519" t="s">
        <v>4836</v>
      </c>
      <c r="AU1519" t="s">
        <v>129</v>
      </c>
      <c r="BC1519" t="s">
        <v>4837</v>
      </c>
      <c r="BR1519" t="s">
        <v>110</v>
      </c>
      <c r="BS1519" t="s">
        <v>111</v>
      </c>
      <c r="BV1519">
        <v>0.99988699999999997</v>
      </c>
      <c r="BW1519">
        <v>1.50345E-4</v>
      </c>
      <c r="BX1519">
        <v>156.46</v>
      </c>
      <c r="BY1519">
        <v>137.68</v>
      </c>
      <c r="BZ1519">
        <v>156.46</v>
      </c>
      <c r="CA1519">
        <v>0.89922000000000002</v>
      </c>
      <c r="CB1519">
        <v>96485000</v>
      </c>
      <c r="CC1519">
        <v>379</v>
      </c>
      <c r="CD1519">
        <v>0.16683799999999999</v>
      </c>
      <c r="CE1519">
        <v>0.69487500000000002</v>
      </c>
      <c r="CF1519">
        <v>-0.26779700000000001</v>
      </c>
      <c r="CG1519">
        <v>-0.41977100000000001</v>
      </c>
      <c r="CH1519" t="s">
        <v>11135</v>
      </c>
      <c r="CI1519" t="s">
        <v>11136</v>
      </c>
      <c r="CJ1519" t="s">
        <v>4838</v>
      </c>
      <c r="CK1519" t="s">
        <v>4838</v>
      </c>
      <c r="CL1519" t="s">
        <v>4836</v>
      </c>
      <c r="CM1519" t="s">
        <v>4839</v>
      </c>
      <c r="CN1519" t="s">
        <v>11137</v>
      </c>
      <c r="CO1519" t="s">
        <v>11138</v>
      </c>
      <c r="CR1519" t="s">
        <v>11139</v>
      </c>
      <c r="CS1519">
        <v>1</v>
      </c>
      <c r="CT1519">
        <v>5107</v>
      </c>
    </row>
    <row r="1520" spans="1:98" x14ac:dyDescent="0.2">
      <c r="A1520">
        <v>2.5358900000000002</v>
      </c>
      <c r="B1520">
        <v>2.69767</v>
      </c>
      <c r="C1520">
        <v>2.8564400000000001</v>
      </c>
      <c r="D1520">
        <v>2.4917799999999999</v>
      </c>
      <c r="E1520">
        <v>3.3054100000000002</v>
      </c>
      <c r="F1520">
        <v>3.61259</v>
      </c>
      <c r="G1520">
        <v>3.41866</v>
      </c>
      <c r="H1520">
        <v>3.8702200000000002</v>
      </c>
      <c r="I1520">
        <v>3.2708400000000002</v>
      </c>
      <c r="J1520">
        <v>2.3373499999999998</v>
      </c>
      <c r="K1520">
        <v>2.8908700000000001</v>
      </c>
      <c r="L1520">
        <v>3.8273899999999998</v>
      </c>
      <c r="M1520">
        <v>3.2962699999999998</v>
      </c>
      <c r="N1520">
        <v>2.9320599999999999</v>
      </c>
      <c r="O1520">
        <v>2.4674800000000001</v>
      </c>
      <c r="P1520">
        <v>2.7071000000000001</v>
      </c>
      <c r="Q1520" t="s">
        <v>99</v>
      </c>
      <c r="R1520">
        <v>3</v>
      </c>
      <c r="U1520" t="s">
        <v>100</v>
      </c>
      <c r="V1520" t="s">
        <v>4830</v>
      </c>
      <c r="W1520" t="s">
        <v>4831</v>
      </c>
      <c r="X1520" t="s">
        <v>4832</v>
      </c>
      <c r="Y1520" t="s">
        <v>4833</v>
      </c>
      <c r="Z1520" t="s">
        <v>4834</v>
      </c>
      <c r="AB1520" t="s">
        <v>939</v>
      </c>
      <c r="AC1520" t="s">
        <v>13479</v>
      </c>
      <c r="AD1520" t="s">
        <v>939</v>
      </c>
      <c r="AH1520" t="s">
        <v>4836</v>
      </c>
      <c r="AJ1520" t="s">
        <v>2340</v>
      </c>
      <c r="AU1520" t="s">
        <v>129</v>
      </c>
      <c r="BR1520" t="s">
        <v>110</v>
      </c>
      <c r="BS1520" t="s">
        <v>111</v>
      </c>
      <c r="BV1520">
        <v>1</v>
      </c>
      <c r="BW1520" s="2">
        <v>5.4541499999999999E-8</v>
      </c>
      <c r="BX1520">
        <v>171.06</v>
      </c>
      <c r="BY1520">
        <v>154.31</v>
      </c>
      <c r="BZ1520">
        <v>166.93</v>
      </c>
      <c r="CA1520">
        <v>1.7260999999999999E-2</v>
      </c>
      <c r="CB1520">
        <v>4533900000</v>
      </c>
      <c r="CC1520">
        <v>248</v>
      </c>
      <c r="CD1520">
        <v>0.76168499999999995</v>
      </c>
      <c r="CE1520">
        <v>0.18393100000000001</v>
      </c>
      <c r="CF1520">
        <v>0.34173300000000001</v>
      </c>
      <c r="CG1520">
        <v>1.4355100000000001</v>
      </c>
      <c r="CH1520" t="s">
        <v>11135</v>
      </c>
      <c r="CI1520" t="s">
        <v>13480</v>
      </c>
      <c r="CJ1520" t="s">
        <v>4838</v>
      </c>
      <c r="CK1520" t="s">
        <v>4838</v>
      </c>
      <c r="CL1520" t="s">
        <v>4836</v>
      </c>
      <c r="CM1520" t="s">
        <v>4839</v>
      </c>
      <c r="CN1520" t="s">
        <v>13481</v>
      </c>
      <c r="CO1520" t="s">
        <v>13482</v>
      </c>
      <c r="CR1520" t="s">
        <v>13483</v>
      </c>
      <c r="CS1520" t="s">
        <v>404</v>
      </c>
      <c r="CT1520">
        <v>5107</v>
      </c>
    </row>
    <row r="1521" spans="1:98" x14ac:dyDescent="0.2">
      <c r="A1521">
        <v>-0.72156600000000004</v>
      </c>
      <c r="B1521">
        <v>-1.03671</v>
      </c>
      <c r="C1521">
        <v>-1.48861</v>
      </c>
      <c r="D1521" t="s">
        <v>17410</v>
      </c>
      <c r="E1521">
        <v>-0.93222400000000005</v>
      </c>
      <c r="F1521">
        <v>-0.195467</v>
      </c>
      <c r="G1521">
        <v>-1.1174900000000001</v>
      </c>
      <c r="H1521">
        <v>-2.4045100000000001</v>
      </c>
      <c r="I1521">
        <v>-0.98740600000000001</v>
      </c>
      <c r="J1521">
        <v>-1.2036100000000001</v>
      </c>
      <c r="K1521">
        <v>-1.7593399999999999</v>
      </c>
      <c r="L1521">
        <v>0.76392599999999999</v>
      </c>
      <c r="M1521">
        <v>-0.28712700000000002</v>
      </c>
      <c r="N1521">
        <v>-0.43842900000000001</v>
      </c>
      <c r="O1521" t="s">
        <v>17410</v>
      </c>
      <c r="P1521" t="s">
        <v>17410</v>
      </c>
      <c r="Q1521" t="s">
        <v>99</v>
      </c>
      <c r="R1521">
        <v>3</v>
      </c>
      <c r="U1521" t="s">
        <v>100</v>
      </c>
      <c r="V1521" t="s">
        <v>4830</v>
      </c>
      <c r="W1521" t="s">
        <v>4831</v>
      </c>
      <c r="X1521" t="s">
        <v>4832</v>
      </c>
      <c r="Y1521" t="s">
        <v>4833</v>
      </c>
      <c r="Z1521" t="s">
        <v>4834</v>
      </c>
      <c r="AB1521" t="s">
        <v>939</v>
      </c>
      <c r="AC1521" t="s">
        <v>4835</v>
      </c>
      <c r="AH1521" t="s">
        <v>4836</v>
      </c>
      <c r="AU1521" t="s">
        <v>129</v>
      </c>
      <c r="BC1521" t="s">
        <v>4837</v>
      </c>
      <c r="BR1521" t="s">
        <v>110</v>
      </c>
      <c r="BS1521" t="s">
        <v>111</v>
      </c>
      <c r="BT1521" t="s">
        <v>110</v>
      </c>
      <c r="BU1521" t="s">
        <v>112</v>
      </c>
      <c r="BV1521">
        <v>0.99546199999999996</v>
      </c>
      <c r="BW1521" s="2">
        <v>1.97644E-27</v>
      </c>
      <c r="BX1521">
        <v>230.61</v>
      </c>
      <c r="BY1521">
        <v>209</v>
      </c>
      <c r="BZ1521">
        <v>149.66</v>
      </c>
      <c r="CA1521">
        <v>-1.8619E-2</v>
      </c>
      <c r="CB1521">
        <v>229510000</v>
      </c>
      <c r="CC1521">
        <v>939</v>
      </c>
      <c r="CD1521">
        <v>2.7967599999999999</v>
      </c>
      <c r="CE1521">
        <v>2.84783E-3</v>
      </c>
      <c r="CF1521">
        <v>1.8379000000000001</v>
      </c>
      <c r="CG1521">
        <v>3.9015900000000001</v>
      </c>
      <c r="CH1521" t="s">
        <v>4838</v>
      </c>
      <c r="CI1521">
        <v>939</v>
      </c>
      <c r="CJ1521" t="s">
        <v>4838</v>
      </c>
      <c r="CK1521" t="s">
        <v>4838</v>
      </c>
      <c r="CL1521" t="s">
        <v>4836</v>
      </c>
      <c r="CM1521" t="s">
        <v>4839</v>
      </c>
      <c r="CN1521" t="s">
        <v>4840</v>
      </c>
      <c r="CO1521" t="s">
        <v>4841</v>
      </c>
      <c r="CR1521" t="s">
        <v>4842</v>
      </c>
      <c r="CS1521" t="s">
        <v>404</v>
      </c>
      <c r="CT1521">
        <v>5107</v>
      </c>
    </row>
    <row r="1522" spans="1:98" x14ac:dyDescent="0.2">
      <c r="A1522">
        <v>-0.29361100000000001</v>
      </c>
      <c r="B1522">
        <v>0.53608699999999998</v>
      </c>
      <c r="C1522">
        <v>-0.77603999999999995</v>
      </c>
      <c r="D1522">
        <v>-1.1471800000000001</v>
      </c>
      <c r="E1522">
        <v>0.71410600000000002</v>
      </c>
      <c r="F1522">
        <v>-8.7059999999999995</v>
      </c>
      <c r="G1522">
        <v>1.5281800000000001</v>
      </c>
      <c r="H1522">
        <v>0.106447</v>
      </c>
      <c r="I1522">
        <v>1.49651</v>
      </c>
      <c r="J1522" t="s">
        <v>17410</v>
      </c>
      <c r="K1522" t="s">
        <v>17410</v>
      </c>
      <c r="L1522">
        <v>-0.47928799999999999</v>
      </c>
      <c r="M1522">
        <v>-0.34967199999999998</v>
      </c>
      <c r="N1522">
        <v>-1.0934299999999999</v>
      </c>
      <c r="O1522">
        <v>0.40342299999999998</v>
      </c>
      <c r="P1522">
        <v>0.56179100000000004</v>
      </c>
      <c r="Q1522" t="s">
        <v>99</v>
      </c>
      <c r="R1522">
        <v>4</v>
      </c>
      <c r="U1522" t="s">
        <v>100</v>
      </c>
      <c r="V1522" t="s">
        <v>4830</v>
      </c>
      <c r="W1522" t="s">
        <v>4831</v>
      </c>
      <c r="X1522" t="s">
        <v>4832</v>
      </c>
      <c r="Y1522" t="s">
        <v>4833</v>
      </c>
      <c r="Z1522" t="s">
        <v>4834</v>
      </c>
      <c r="AB1522" t="s">
        <v>939</v>
      </c>
      <c r="AC1522" t="s">
        <v>11816</v>
      </c>
      <c r="AD1522" t="s">
        <v>939</v>
      </c>
      <c r="AH1522" t="s">
        <v>4836</v>
      </c>
      <c r="AU1522" t="s">
        <v>129</v>
      </c>
      <c r="BC1522" t="s">
        <v>4837</v>
      </c>
      <c r="BR1522" t="s">
        <v>110</v>
      </c>
      <c r="BS1522" t="s">
        <v>111</v>
      </c>
      <c r="BV1522">
        <v>1</v>
      </c>
      <c r="BW1522" s="2">
        <v>4.7383799999999999E-5</v>
      </c>
      <c r="BX1522">
        <v>168.89</v>
      </c>
      <c r="BY1522">
        <v>123.61</v>
      </c>
      <c r="BZ1522">
        <v>123.14</v>
      </c>
      <c r="CA1522">
        <v>-0.21051</v>
      </c>
      <c r="CB1522">
        <v>731190000</v>
      </c>
      <c r="CC1522">
        <v>698</v>
      </c>
      <c r="CD1522">
        <v>1.8553900000000002E-2</v>
      </c>
      <c r="CE1522">
        <v>0.96006999999999998</v>
      </c>
      <c r="CF1522">
        <v>-7.2615799999999994E-2</v>
      </c>
      <c r="CG1522">
        <v>-5.3386999999999997E-2</v>
      </c>
      <c r="CH1522" t="s">
        <v>11135</v>
      </c>
      <c r="CI1522" t="s">
        <v>11817</v>
      </c>
      <c r="CJ1522" t="s">
        <v>4838</v>
      </c>
      <c r="CK1522" t="s">
        <v>4838</v>
      </c>
      <c r="CL1522" t="s">
        <v>4836</v>
      </c>
      <c r="CM1522" t="s">
        <v>4839</v>
      </c>
      <c r="CN1522" t="s">
        <v>11818</v>
      </c>
      <c r="CO1522" t="s">
        <v>11819</v>
      </c>
      <c r="CR1522" t="s">
        <v>11820</v>
      </c>
      <c r="CS1522">
        <v>1</v>
      </c>
      <c r="CT1522">
        <v>5107</v>
      </c>
    </row>
    <row r="1523" spans="1:98" x14ac:dyDescent="0.2">
      <c r="A1523">
        <v>1.6653100000000001</v>
      </c>
      <c r="B1523">
        <v>1.7219800000000001</v>
      </c>
      <c r="C1523">
        <v>2.2509199999999998</v>
      </c>
      <c r="D1523">
        <v>1.5497399999999999</v>
      </c>
      <c r="E1523">
        <v>1.1884999999999999</v>
      </c>
      <c r="F1523">
        <v>1.52684</v>
      </c>
      <c r="G1523">
        <v>1.37168</v>
      </c>
      <c r="H1523" t="s">
        <v>17410</v>
      </c>
      <c r="I1523">
        <v>0.56903800000000004</v>
      </c>
      <c r="J1523" t="s">
        <v>17410</v>
      </c>
      <c r="K1523">
        <v>-0.233067</v>
      </c>
      <c r="L1523">
        <v>1.20522</v>
      </c>
      <c r="M1523">
        <v>1.87113</v>
      </c>
      <c r="N1523" t="s">
        <v>17410</v>
      </c>
      <c r="O1523">
        <v>0.39517600000000003</v>
      </c>
      <c r="P1523">
        <v>0.49657899999999999</v>
      </c>
      <c r="Q1523" t="s">
        <v>99</v>
      </c>
      <c r="R1523">
        <v>2</v>
      </c>
      <c r="U1523" t="s">
        <v>100</v>
      </c>
      <c r="V1523" t="s">
        <v>4830</v>
      </c>
      <c r="W1523" t="s">
        <v>4831</v>
      </c>
      <c r="X1523" t="s">
        <v>4832</v>
      </c>
      <c r="Y1523" t="s">
        <v>4833</v>
      </c>
      <c r="Z1523" t="s">
        <v>4834</v>
      </c>
      <c r="AB1523" t="s">
        <v>939</v>
      </c>
      <c r="AC1523" t="s">
        <v>2450</v>
      </c>
      <c r="AD1523" t="s">
        <v>939</v>
      </c>
      <c r="AH1523" t="s">
        <v>4836</v>
      </c>
      <c r="AU1523" t="s">
        <v>129</v>
      </c>
      <c r="BC1523" t="s">
        <v>4837</v>
      </c>
      <c r="BR1523" t="s">
        <v>110</v>
      </c>
      <c r="BS1523" t="s">
        <v>111</v>
      </c>
      <c r="BV1523">
        <v>0.99999000000000005</v>
      </c>
      <c r="BW1523" s="2">
        <v>2.5495400000000001E-12</v>
      </c>
      <c r="BX1523">
        <v>240.73</v>
      </c>
      <c r="BY1523">
        <v>198.39</v>
      </c>
      <c r="BZ1523">
        <v>166.66</v>
      </c>
      <c r="CA1523">
        <v>1.6688999999999999E-2</v>
      </c>
      <c r="CB1523">
        <v>4244200000</v>
      </c>
      <c r="CC1523">
        <v>682</v>
      </c>
      <c r="CD1523">
        <v>0.65695099999999995</v>
      </c>
      <c r="CE1523">
        <v>0.231845</v>
      </c>
      <c r="CF1523">
        <v>1.39449</v>
      </c>
      <c r="CG1523">
        <v>1.28302</v>
      </c>
      <c r="CH1523" t="s">
        <v>11135</v>
      </c>
      <c r="CI1523" t="s">
        <v>16689</v>
      </c>
      <c r="CJ1523" t="s">
        <v>4838</v>
      </c>
      <c r="CK1523" t="s">
        <v>4838</v>
      </c>
      <c r="CL1523" t="s">
        <v>4836</v>
      </c>
      <c r="CM1523" t="s">
        <v>4839</v>
      </c>
      <c r="CN1523" t="s">
        <v>16690</v>
      </c>
      <c r="CO1523" t="s">
        <v>16691</v>
      </c>
      <c r="CR1523" t="s">
        <v>16692</v>
      </c>
      <c r="CS1523">
        <v>1</v>
      </c>
      <c r="CT1523">
        <v>5107</v>
      </c>
    </row>
    <row r="1524" spans="1:98" x14ac:dyDescent="0.2">
      <c r="A1524">
        <v>1.07927</v>
      </c>
      <c r="B1524">
        <v>0.36853000000000002</v>
      </c>
      <c r="C1524">
        <v>1.7492399999999999</v>
      </c>
      <c r="D1524">
        <v>0.84030499999999997</v>
      </c>
      <c r="E1524">
        <v>3.51753E-2</v>
      </c>
      <c r="F1524">
        <v>-0.270235</v>
      </c>
      <c r="G1524">
        <v>-9.3206399999999995E-2</v>
      </c>
      <c r="H1524">
        <v>-1.2062299999999999</v>
      </c>
      <c r="I1524">
        <v>-0.62431000000000003</v>
      </c>
      <c r="J1524">
        <v>1.63388</v>
      </c>
      <c r="K1524">
        <v>-2.0587499999999999</v>
      </c>
      <c r="L1524">
        <v>-3.8852699999999997E-2</v>
      </c>
      <c r="M1524">
        <v>0.54984100000000002</v>
      </c>
      <c r="N1524">
        <v>0.55924399999999996</v>
      </c>
      <c r="O1524">
        <v>0.571407</v>
      </c>
      <c r="P1524">
        <v>1.20939</v>
      </c>
      <c r="Q1524" t="s">
        <v>99</v>
      </c>
      <c r="R1524">
        <v>2</v>
      </c>
      <c r="U1524" t="s">
        <v>100</v>
      </c>
      <c r="V1524" t="s">
        <v>4830</v>
      </c>
      <c r="W1524" t="s">
        <v>4831</v>
      </c>
      <c r="X1524" t="s">
        <v>4832</v>
      </c>
      <c r="Y1524" t="s">
        <v>4833</v>
      </c>
      <c r="Z1524" t="s">
        <v>4834</v>
      </c>
      <c r="AB1524" t="s">
        <v>939</v>
      </c>
      <c r="AC1524" t="s">
        <v>2886</v>
      </c>
      <c r="AD1524" t="s">
        <v>939</v>
      </c>
      <c r="AH1524" t="s">
        <v>4836</v>
      </c>
      <c r="AU1524" t="s">
        <v>129</v>
      </c>
      <c r="BC1524" t="s">
        <v>4837</v>
      </c>
      <c r="BR1524" t="s">
        <v>110</v>
      </c>
      <c r="BS1524" t="s">
        <v>111</v>
      </c>
      <c r="BV1524">
        <v>1</v>
      </c>
      <c r="BW1524" s="2">
        <v>5.4025099999999996E-7</v>
      </c>
      <c r="BX1524">
        <v>218.82</v>
      </c>
      <c r="BY1524">
        <v>185.06</v>
      </c>
      <c r="BZ1524">
        <v>80.165000000000006</v>
      </c>
      <c r="CA1524">
        <v>-0.38223000000000001</v>
      </c>
      <c r="CB1524">
        <v>782580000</v>
      </c>
      <c r="CC1524">
        <v>672</v>
      </c>
      <c r="CD1524">
        <v>6.1649900000000004E-3</v>
      </c>
      <c r="CE1524">
        <v>0.98579799999999995</v>
      </c>
      <c r="CF1524">
        <v>9.3542299999999998E-3</v>
      </c>
      <c r="CG1524">
        <v>1.7984699999999999E-2</v>
      </c>
      <c r="CH1524" t="s">
        <v>11135</v>
      </c>
      <c r="CI1524" t="s">
        <v>12107</v>
      </c>
      <c r="CJ1524" t="s">
        <v>4838</v>
      </c>
      <c r="CK1524" t="s">
        <v>4838</v>
      </c>
      <c r="CL1524" t="s">
        <v>4836</v>
      </c>
      <c r="CM1524" t="s">
        <v>4839</v>
      </c>
      <c r="CN1524" t="s">
        <v>12108</v>
      </c>
      <c r="CO1524" t="s">
        <v>12109</v>
      </c>
      <c r="CR1524" t="s">
        <v>12110</v>
      </c>
      <c r="CS1524">
        <v>1</v>
      </c>
      <c r="CT1524">
        <v>5107</v>
      </c>
    </row>
    <row r="1525" spans="1:98" x14ac:dyDescent="0.2">
      <c r="A1525">
        <v>-0.38353300000000001</v>
      </c>
      <c r="B1525">
        <v>0.29222900000000002</v>
      </c>
      <c r="C1525">
        <v>0.78768300000000002</v>
      </c>
      <c r="D1525">
        <v>1.0157099999999999</v>
      </c>
      <c r="E1525">
        <v>-0.85582899999999995</v>
      </c>
      <c r="F1525">
        <v>0.80398400000000003</v>
      </c>
      <c r="G1525">
        <v>-0.17797099999999999</v>
      </c>
      <c r="H1525" t="s">
        <v>17410</v>
      </c>
      <c r="I1525">
        <v>0.54309300000000005</v>
      </c>
      <c r="J1525" t="s">
        <v>17410</v>
      </c>
      <c r="K1525">
        <v>-3.67947E-2</v>
      </c>
      <c r="L1525">
        <v>-0.47152100000000002</v>
      </c>
      <c r="M1525">
        <v>-0.51226799999999995</v>
      </c>
      <c r="N1525">
        <v>1.98383E-2</v>
      </c>
      <c r="O1525" t="s">
        <v>17410</v>
      </c>
      <c r="P1525" t="s">
        <v>17410</v>
      </c>
      <c r="Q1525" t="s">
        <v>99</v>
      </c>
      <c r="R1525">
        <v>2</v>
      </c>
      <c r="U1525" t="s">
        <v>100</v>
      </c>
      <c r="V1525" t="s">
        <v>4830</v>
      </c>
      <c r="W1525" t="s">
        <v>4831</v>
      </c>
      <c r="X1525" t="s">
        <v>4832</v>
      </c>
      <c r="Y1525" t="s">
        <v>4833</v>
      </c>
      <c r="Z1525" t="s">
        <v>4834</v>
      </c>
      <c r="AB1525" t="s">
        <v>939</v>
      </c>
      <c r="AC1525" t="s">
        <v>16606</v>
      </c>
      <c r="AD1525" t="s">
        <v>939</v>
      </c>
      <c r="AH1525" t="s">
        <v>4836</v>
      </c>
      <c r="AJ1525" t="s">
        <v>2340</v>
      </c>
      <c r="AU1525" t="s">
        <v>129</v>
      </c>
      <c r="BR1525" t="s">
        <v>110</v>
      </c>
      <c r="BS1525" t="s">
        <v>111</v>
      </c>
      <c r="BV1525">
        <v>0.99959200000000004</v>
      </c>
      <c r="BW1525" s="2">
        <v>2.90214E-6</v>
      </c>
      <c r="BX1525">
        <v>126.86</v>
      </c>
      <c r="BY1525">
        <v>101.91</v>
      </c>
      <c r="BZ1525">
        <v>86.8</v>
      </c>
      <c r="CA1525">
        <v>1.7839</v>
      </c>
      <c r="CB1525">
        <v>388030000</v>
      </c>
      <c r="CC1525">
        <v>320</v>
      </c>
      <c r="CD1525">
        <v>0.90565099999999998</v>
      </c>
      <c r="CE1525">
        <v>0.13308300000000001</v>
      </c>
      <c r="CF1525">
        <v>1.32643</v>
      </c>
      <c r="CG1525">
        <v>1.6352899999999999</v>
      </c>
      <c r="CH1525" t="s">
        <v>11135</v>
      </c>
      <c r="CI1525" t="s">
        <v>16607</v>
      </c>
      <c r="CJ1525" t="s">
        <v>4838</v>
      </c>
      <c r="CK1525" t="s">
        <v>4838</v>
      </c>
      <c r="CL1525" t="s">
        <v>4836</v>
      </c>
      <c r="CM1525" t="s">
        <v>4839</v>
      </c>
      <c r="CN1525" t="s">
        <v>16608</v>
      </c>
      <c r="CO1525" t="s">
        <v>16609</v>
      </c>
      <c r="CR1525" t="s">
        <v>16610</v>
      </c>
      <c r="CS1525" t="s">
        <v>404</v>
      </c>
      <c r="CT1525">
        <v>5107</v>
      </c>
    </row>
    <row r="1526" spans="1:98" x14ac:dyDescent="0.2">
      <c r="A1526">
        <v>1.4353</v>
      </c>
      <c r="B1526">
        <v>1.9654</v>
      </c>
      <c r="C1526">
        <v>1.4007799999999999</v>
      </c>
      <c r="D1526">
        <v>1.00532</v>
      </c>
      <c r="E1526">
        <v>3.4859399999999998</v>
      </c>
      <c r="F1526">
        <v>2.60785</v>
      </c>
      <c r="G1526">
        <v>3.3628499999999999</v>
      </c>
      <c r="H1526">
        <v>1.87256</v>
      </c>
      <c r="I1526">
        <v>2.1404999999999998</v>
      </c>
      <c r="J1526">
        <v>1.3263</v>
      </c>
      <c r="K1526">
        <v>0.786528</v>
      </c>
      <c r="L1526">
        <v>1.39629</v>
      </c>
      <c r="M1526">
        <v>1.6423700000000001</v>
      </c>
      <c r="N1526">
        <v>1.6040000000000001</v>
      </c>
      <c r="O1526">
        <v>1.62462</v>
      </c>
      <c r="P1526">
        <v>2.3169300000000002</v>
      </c>
      <c r="Q1526" t="s">
        <v>99</v>
      </c>
      <c r="R1526">
        <v>3</v>
      </c>
      <c r="U1526" t="s">
        <v>100</v>
      </c>
      <c r="V1526" t="s">
        <v>14562</v>
      </c>
      <c r="W1526" t="s">
        <v>14563</v>
      </c>
      <c r="X1526" t="s">
        <v>14564</v>
      </c>
      <c r="Y1526" t="s">
        <v>14565</v>
      </c>
      <c r="Z1526" t="s">
        <v>14566</v>
      </c>
      <c r="AA1526" t="s">
        <v>1908</v>
      </c>
      <c r="AB1526" t="s">
        <v>14567</v>
      </c>
      <c r="AC1526" t="s">
        <v>7715</v>
      </c>
      <c r="AH1526" t="s">
        <v>14568</v>
      </c>
      <c r="AJ1526" t="s">
        <v>9918</v>
      </c>
      <c r="AU1526" t="s">
        <v>129</v>
      </c>
      <c r="BR1526" t="s">
        <v>110</v>
      </c>
      <c r="BS1526" t="s">
        <v>149</v>
      </c>
      <c r="BV1526">
        <v>1</v>
      </c>
      <c r="BW1526" s="2">
        <v>3.6668999999999998E-73</v>
      </c>
      <c r="BX1526">
        <v>309.82</v>
      </c>
      <c r="BY1526">
        <v>279.05</v>
      </c>
      <c r="BZ1526">
        <v>191.92</v>
      </c>
      <c r="CA1526">
        <v>0.37625999999999998</v>
      </c>
      <c r="CB1526">
        <v>2292500000</v>
      </c>
      <c r="CC1526">
        <v>502</v>
      </c>
      <c r="CD1526">
        <v>1.00054</v>
      </c>
      <c r="CE1526">
        <v>0.107668</v>
      </c>
      <c r="CF1526">
        <v>0.62830699999999995</v>
      </c>
      <c r="CG1526">
        <v>1.7620199999999999</v>
      </c>
      <c r="CH1526" t="s">
        <v>14569</v>
      </c>
      <c r="CI1526">
        <v>502</v>
      </c>
      <c r="CJ1526" t="s">
        <v>14569</v>
      </c>
      <c r="CK1526" t="s">
        <v>14569</v>
      </c>
      <c r="CL1526" t="s">
        <v>14568</v>
      </c>
      <c r="CM1526" t="s">
        <v>14570</v>
      </c>
      <c r="CN1526" t="s">
        <v>14571</v>
      </c>
      <c r="CO1526" t="s">
        <v>14572</v>
      </c>
      <c r="CR1526" t="s">
        <v>14573</v>
      </c>
      <c r="CS1526" t="s">
        <v>404</v>
      </c>
      <c r="CT1526">
        <v>5109</v>
      </c>
    </row>
    <row r="1527" spans="1:98" x14ac:dyDescent="0.2">
      <c r="A1527">
        <v>3.0301100000000001</v>
      </c>
      <c r="B1527">
        <v>3.3170500000000001</v>
      </c>
      <c r="C1527">
        <v>1.6770799999999999</v>
      </c>
      <c r="D1527">
        <v>1.6896100000000001</v>
      </c>
      <c r="E1527">
        <v>2.8308599999999999</v>
      </c>
      <c r="F1527" t="s">
        <v>17410</v>
      </c>
      <c r="G1527">
        <v>3.3827199999999999</v>
      </c>
      <c r="H1527">
        <v>4.1527599999999998</v>
      </c>
      <c r="I1527">
        <v>3.70492</v>
      </c>
      <c r="J1527">
        <v>3.6625700000000001</v>
      </c>
      <c r="K1527">
        <v>3.7147199999999998</v>
      </c>
      <c r="L1527">
        <v>3.08013</v>
      </c>
      <c r="M1527">
        <v>3.2666400000000002</v>
      </c>
      <c r="N1527">
        <v>2.5366599999999999</v>
      </c>
      <c r="O1527" t="s">
        <v>17410</v>
      </c>
      <c r="P1527">
        <v>2.6982499999999998</v>
      </c>
      <c r="Q1527" t="s">
        <v>99</v>
      </c>
      <c r="R1527">
        <v>2</v>
      </c>
      <c r="U1527" t="s">
        <v>100</v>
      </c>
      <c r="V1527" t="s">
        <v>12005</v>
      </c>
      <c r="W1527" t="s">
        <v>12006</v>
      </c>
      <c r="X1527" t="s">
        <v>12007</v>
      </c>
      <c r="Y1527" t="s">
        <v>12008</v>
      </c>
      <c r="Z1527" t="s">
        <v>12009</v>
      </c>
      <c r="AA1527" t="s">
        <v>12010</v>
      </c>
      <c r="AB1527" t="s">
        <v>3598</v>
      </c>
      <c r="AC1527" t="s">
        <v>671</v>
      </c>
      <c r="AH1527" t="s">
        <v>12011</v>
      </c>
      <c r="AU1527" t="s">
        <v>129</v>
      </c>
      <c r="BL1527" t="s">
        <v>181</v>
      </c>
      <c r="BR1527" t="s">
        <v>110</v>
      </c>
      <c r="BS1527" t="s">
        <v>111</v>
      </c>
      <c r="BV1527">
        <v>0.99950799999999995</v>
      </c>
      <c r="BW1527" s="2">
        <v>2.7378399999999999E-46</v>
      </c>
      <c r="BX1527">
        <v>300.33</v>
      </c>
      <c r="BY1527">
        <v>252.73</v>
      </c>
      <c r="BZ1527">
        <v>191.44</v>
      </c>
      <c r="CA1527">
        <v>-0.17866000000000001</v>
      </c>
      <c r="CB1527">
        <v>4700300000</v>
      </c>
      <c r="CC1527">
        <v>266</v>
      </c>
      <c r="CD1527">
        <v>1.0581200000000001E-2</v>
      </c>
      <c r="CE1527">
        <v>0.97782599999999997</v>
      </c>
      <c r="CF1527">
        <v>-3.3888599999999998E-2</v>
      </c>
      <c r="CG1527">
        <v>-3.0714999999999999E-2</v>
      </c>
      <c r="CH1527" t="s">
        <v>12012</v>
      </c>
      <c r="CI1527">
        <v>266</v>
      </c>
      <c r="CJ1527" t="s">
        <v>12012</v>
      </c>
      <c r="CK1527" t="s">
        <v>12012</v>
      </c>
      <c r="CL1527" t="s">
        <v>12011</v>
      </c>
      <c r="CM1527" t="s">
        <v>12013</v>
      </c>
      <c r="CN1527" t="s">
        <v>12014</v>
      </c>
      <c r="CO1527" t="s">
        <v>12015</v>
      </c>
      <c r="CR1527" t="s">
        <v>12016</v>
      </c>
      <c r="CS1527">
        <v>1</v>
      </c>
      <c r="CT1527">
        <v>5115</v>
      </c>
    </row>
    <row r="1528" spans="1:98" x14ac:dyDescent="0.2">
      <c r="A1528">
        <v>-2.7241499999999998</v>
      </c>
      <c r="B1528" t="s">
        <v>17410</v>
      </c>
      <c r="C1528" t="s">
        <v>17410</v>
      </c>
      <c r="D1528" t="s">
        <v>17410</v>
      </c>
      <c r="E1528">
        <v>-0.291908</v>
      </c>
      <c r="F1528">
        <v>-3.32938</v>
      </c>
      <c r="G1528">
        <v>0.31504799999999999</v>
      </c>
      <c r="H1528">
        <v>-0.42391200000000001</v>
      </c>
      <c r="I1528">
        <v>-0.19442000000000001</v>
      </c>
      <c r="J1528" t="s">
        <v>17410</v>
      </c>
      <c r="K1528">
        <v>-0.60400200000000004</v>
      </c>
      <c r="L1528">
        <v>-2.5241799999999999</v>
      </c>
      <c r="M1528">
        <v>-1.4323900000000001</v>
      </c>
      <c r="N1528" t="s">
        <v>17410</v>
      </c>
      <c r="O1528">
        <v>-1.8676200000000001</v>
      </c>
      <c r="P1528">
        <v>-0.57511999999999996</v>
      </c>
      <c r="Q1528" t="s">
        <v>99</v>
      </c>
      <c r="R1528">
        <v>3</v>
      </c>
      <c r="U1528" t="s">
        <v>100</v>
      </c>
      <c r="V1528" t="s">
        <v>11014</v>
      </c>
      <c r="W1528" t="s">
        <v>11015</v>
      </c>
      <c r="X1528" t="s">
        <v>2689</v>
      </c>
      <c r="Y1528" t="s">
        <v>11016</v>
      </c>
      <c r="Z1528" t="s">
        <v>2691</v>
      </c>
      <c r="AB1528" t="s">
        <v>11017</v>
      </c>
      <c r="AC1528" t="s">
        <v>11018</v>
      </c>
      <c r="AH1528" t="s">
        <v>11019</v>
      </c>
      <c r="AU1528" t="s">
        <v>129</v>
      </c>
      <c r="BR1528" t="s">
        <v>110</v>
      </c>
      <c r="BS1528" t="s">
        <v>111</v>
      </c>
      <c r="BV1528">
        <v>1</v>
      </c>
      <c r="BW1528">
        <v>1.7478299999999999E-3</v>
      </c>
      <c r="BX1528">
        <v>94.972999999999999</v>
      </c>
      <c r="BY1528">
        <v>62.911000000000001</v>
      </c>
      <c r="BZ1528">
        <v>83.722999999999999</v>
      </c>
      <c r="CA1528">
        <v>0.45524999999999999</v>
      </c>
      <c r="CB1528">
        <v>220100000</v>
      </c>
      <c r="CC1528">
        <v>49</v>
      </c>
      <c r="CD1528">
        <v>0.13269500000000001</v>
      </c>
      <c r="CE1528">
        <v>0.74809800000000004</v>
      </c>
      <c r="CF1528">
        <v>-0.28534900000000002</v>
      </c>
      <c r="CG1528">
        <v>-0.34295999999999999</v>
      </c>
      <c r="CH1528" t="s">
        <v>11020</v>
      </c>
      <c r="CI1528">
        <v>49</v>
      </c>
      <c r="CJ1528" t="s">
        <v>11020</v>
      </c>
      <c r="CK1528" t="s">
        <v>11020</v>
      </c>
      <c r="CL1528" t="s">
        <v>11019</v>
      </c>
      <c r="CM1528" t="s">
        <v>11021</v>
      </c>
      <c r="CN1528" t="s">
        <v>11022</v>
      </c>
      <c r="CO1528" t="s">
        <v>11023</v>
      </c>
      <c r="CR1528" t="s">
        <v>11024</v>
      </c>
      <c r="CS1528" t="s">
        <v>404</v>
      </c>
      <c r="CT1528">
        <v>5126</v>
      </c>
    </row>
    <row r="1529" spans="1:98" x14ac:dyDescent="0.2">
      <c r="A1529" t="s">
        <v>17410</v>
      </c>
      <c r="B1529">
        <v>1.1735899999999999</v>
      </c>
      <c r="C1529" t="s">
        <v>17410</v>
      </c>
      <c r="D1529" t="s">
        <v>17410</v>
      </c>
      <c r="E1529">
        <v>-6.9011699999999995E-2</v>
      </c>
      <c r="F1529">
        <v>0.37742599999999998</v>
      </c>
      <c r="G1529">
        <v>0.54291299999999998</v>
      </c>
      <c r="H1529">
        <v>0.152973</v>
      </c>
      <c r="I1529" t="s">
        <v>17410</v>
      </c>
      <c r="J1529">
        <v>2.81239E-2</v>
      </c>
      <c r="K1529">
        <v>-1.5025200000000001</v>
      </c>
      <c r="L1529">
        <v>0.25123600000000001</v>
      </c>
      <c r="M1529">
        <v>4.1818599999999997E-2</v>
      </c>
      <c r="N1529">
        <v>1.1346000000000001</v>
      </c>
      <c r="O1529">
        <v>-0.41558099999999998</v>
      </c>
      <c r="P1529">
        <v>0.68267699999999998</v>
      </c>
      <c r="Q1529" t="s">
        <v>99</v>
      </c>
      <c r="R1529">
        <v>3</v>
      </c>
      <c r="U1529" t="s">
        <v>100</v>
      </c>
      <c r="V1529" t="s">
        <v>16611</v>
      </c>
      <c r="W1529" t="s">
        <v>16612</v>
      </c>
      <c r="X1529" t="s">
        <v>16613</v>
      </c>
      <c r="Y1529" t="s">
        <v>16614</v>
      </c>
      <c r="Z1529" t="s">
        <v>11119</v>
      </c>
      <c r="AA1529" t="s">
        <v>8561</v>
      </c>
      <c r="AB1529" t="s">
        <v>8562</v>
      </c>
      <c r="AC1529" t="s">
        <v>10848</v>
      </c>
      <c r="AH1529" t="s">
        <v>16615</v>
      </c>
      <c r="AU1529" t="s">
        <v>129</v>
      </c>
      <c r="BR1529" t="s">
        <v>110</v>
      </c>
      <c r="BS1529" t="s">
        <v>111</v>
      </c>
      <c r="BV1529">
        <v>0.98042899999999999</v>
      </c>
      <c r="BW1529" s="2">
        <v>2.48863E-87</v>
      </c>
      <c r="BX1529">
        <v>311.14999999999998</v>
      </c>
      <c r="BY1529">
        <v>283.7</v>
      </c>
      <c r="BZ1529">
        <v>271.72000000000003</v>
      </c>
      <c r="CA1529">
        <v>0.43554999999999999</v>
      </c>
      <c r="CB1529">
        <v>770740000</v>
      </c>
      <c r="CC1529">
        <v>182</v>
      </c>
      <c r="CD1529">
        <v>1.04088</v>
      </c>
      <c r="CE1529">
        <v>9.7830899999999998E-2</v>
      </c>
      <c r="CF1529">
        <v>1.67055</v>
      </c>
      <c r="CG1529">
        <v>1.81491</v>
      </c>
      <c r="CH1529" t="s">
        <v>17021</v>
      </c>
      <c r="CI1529" t="s">
        <v>17022</v>
      </c>
      <c r="CJ1529" t="s">
        <v>16617</v>
      </c>
      <c r="CK1529" t="s">
        <v>16617</v>
      </c>
      <c r="CL1529" t="s">
        <v>16615</v>
      </c>
      <c r="CM1529" t="s">
        <v>16618</v>
      </c>
      <c r="CN1529" t="s">
        <v>17023</v>
      </c>
      <c r="CO1529" t="s">
        <v>17024</v>
      </c>
      <c r="CR1529" t="s">
        <v>17025</v>
      </c>
      <c r="CS1529">
        <v>1</v>
      </c>
      <c r="CT1529">
        <v>5131</v>
      </c>
    </row>
    <row r="1530" spans="1:98" x14ac:dyDescent="0.2">
      <c r="A1530">
        <v>2.8317800000000002</v>
      </c>
      <c r="B1530">
        <v>2.79725</v>
      </c>
      <c r="C1530" t="s">
        <v>17410</v>
      </c>
      <c r="D1530">
        <v>2.0897600000000001</v>
      </c>
      <c r="E1530">
        <v>3.3525</v>
      </c>
      <c r="F1530">
        <v>3.0933199999999998</v>
      </c>
      <c r="G1530">
        <v>3.5969199999999999</v>
      </c>
      <c r="H1530">
        <v>2.57619</v>
      </c>
      <c r="I1530">
        <v>2.4855100000000001</v>
      </c>
      <c r="J1530">
        <v>1.3110999999999999</v>
      </c>
      <c r="K1530">
        <v>1.0273600000000001</v>
      </c>
      <c r="L1530">
        <v>1.8696299999999999</v>
      </c>
      <c r="M1530">
        <v>2.5467599999999999</v>
      </c>
      <c r="N1530">
        <v>2.1383299999999998</v>
      </c>
      <c r="O1530">
        <v>2.7008100000000002</v>
      </c>
      <c r="P1530">
        <v>2.8471199999999999</v>
      </c>
      <c r="Q1530" t="s">
        <v>99</v>
      </c>
      <c r="R1530">
        <v>2</v>
      </c>
      <c r="U1530" t="s">
        <v>100</v>
      </c>
      <c r="V1530" t="s">
        <v>16611</v>
      </c>
      <c r="W1530" t="s">
        <v>16612</v>
      </c>
      <c r="X1530" t="s">
        <v>16613</v>
      </c>
      <c r="Y1530" t="s">
        <v>16614</v>
      </c>
      <c r="Z1530" t="s">
        <v>11119</v>
      </c>
      <c r="AA1530" t="s">
        <v>8561</v>
      </c>
      <c r="AB1530" t="s">
        <v>8562</v>
      </c>
      <c r="AD1530" t="s">
        <v>8563</v>
      </c>
      <c r="AH1530" t="s">
        <v>16615</v>
      </c>
      <c r="AU1530" t="s">
        <v>129</v>
      </c>
      <c r="BC1530" t="s">
        <v>16616</v>
      </c>
      <c r="BR1530" t="s">
        <v>110</v>
      </c>
      <c r="BS1530" t="s">
        <v>149</v>
      </c>
      <c r="BV1530">
        <v>1</v>
      </c>
      <c r="BW1530" s="2">
        <v>2.7293000000000001E-70</v>
      </c>
      <c r="BX1530">
        <v>314.94</v>
      </c>
      <c r="BY1530">
        <v>277.45999999999998</v>
      </c>
      <c r="BZ1530">
        <v>314.94</v>
      </c>
      <c r="CA1530">
        <v>2.0807000000000002</v>
      </c>
      <c r="CB1530">
        <v>2568700000</v>
      </c>
      <c r="CC1530">
        <v>108</v>
      </c>
      <c r="CD1530">
        <v>0.98101400000000005</v>
      </c>
      <c r="CE1530">
        <v>0.112817</v>
      </c>
      <c r="CF1530">
        <v>1.3293999999999999</v>
      </c>
      <c r="CG1530">
        <v>1.7362200000000001</v>
      </c>
      <c r="CH1530" t="s">
        <v>16617</v>
      </c>
      <c r="CI1530">
        <v>108</v>
      </c>
      <c r="CJ1530" t="s">
        <v>16617</v>
      </c>
      <c r="CK1530" t="s">
        <v>16617</v>
      </c>
      <c r="CL1530" t="s">
        <v>16615</v>
      </c>
      <c r="CM1530" t="s">
        <v>16618</v>
      </c>
      <c r="CN1530" t="s">
        <v>16619</v>
      </c>
      <c r="CO1530" t="s">
        <v>16620</v>
      </c>
      <c r="CP1530" t="s">
        <v>6544</v>
      </c>
      <c r="CQ1530" t="s">
        <v>6545</v>
      </c>
      <c r="CR1530" t="s">
        <v>16621</v>
      </c>
      <c r="CS1530">
        <v>1</v>
      </c>
      <c r="CT1530">
        <v>5131</v>
      </c>
    </row>
    <row r="1531" spans="1:98" x14ac:dyDescent="0.2">
      <c r="A1531">
        <v>-0.61828099999999997</v>
      </c>
      <c r="B1531">
        <v>-1.0632600000000001</v>
      </c>
      <c r="C1531">
        <v>-0.44051499999999999</v>
      </c>
      <c r="D1531">
        <v>-0.22672500000000001</v>
      </c>
      <c r="E1531">
        <v>-0.64681999999999995</v>
      </c>
      <c r="F1531">
        <v>-0.99666600000000005</v>
      </c>
      <c r="G1531">
        <v>-0.61780199999999996</v>
      </c>
      <c r="H1531">
        <v>-2.8620100000000002</v>
      </c>
      <c r="I1531" t="s">
        <v>17410</v>
      </c>
      <c r="J1531" t="s">
        <v>17410</v>
      </c>
      <c r="K1531">
        <v>-2.9180899999999999</v>
      </c>
      <c r="L1531">
        <v>1.93901E-2</v>
      </c>
      <c r="M1531">
        <v>0.53470799999999996</v>
      </c>
      <c r="N1531">
        <v>-0.157665</v>
      </c>
      <c r="O1531" t="s">
        <v>17410</v>
      </c>
      <c r="P1531">
        <v>-0.55608299999999999</v>
      </c>
      <c r="Q1531" t="s">
        <v>99</v>
      </c>
      <c r="R1531">
        <v>2</v>
      </c>
      <c r="U1531" t="s">
        <v>100</v>
      </c>
      <c r="V1531" t="s">
        <v>4485</v>
      </c>
      <c r="W1531" t="s">
        <v>4486</v>
      </c>
      <c r="X1531" t="s">
        <v>4487</v>
      </c>
      <c r="Y1531" t="s">
        <v>4488</v>
      </c>
      <c r="Z1531" t="s">
        <v>4489</v>
      </c>
      <c r="AA1531" t="s">
        <v>4490</v>
      </c>
      <c r="AB1531" t="s">
        <v>4491</v>
      </c>
      <c r="AC1531" t="s">
        <v>4499</v>
      </c>
      <c r="AH1531" t="s">
        <v>4492</v>
      </c>
      <c r="AU1531" t="s">
        <v>129</v>
      </c>
      <c r="BR1531" t="s">
        <v>110</v>
      </c>
      <c r="BS1531" t="s">
        <v>111</v>
      </c>
      <c r="BT1531" t="s">
        <v>110</v>
      </c>
      <c r="BU1531" t="s">
        <v>112</v>
      </c>
      <c r="BV1531">
        <v>1</v>
      </c>
      <c r="BW1531">
        <v>8.3637599999999996E-3</v>
      </c>
      <c r="BX1531">
        <v>110.38</v>
      </c>
      <c r="BY1531">
        <v>74.195999999999998</v>
      </c>
      <c r="BZ1531">
        <v>84.658000000000001</v>
      </c>
      <c r="CA1531">
        <v>-0.36536000000000002</v>
      </c>
      <c r="CB1531">
        <v>205880000</v>
      </c>
      <c r="CC1531">
        <v>1201</v>
      </c>
      <c r="CD1531">
        <v>1.9676499999999999</v>
      </c>
      <c r="CE1531">
        <v>1.30276E-2</v>
      </c>
      <c r="CF1531">
        <v>1.7061599999999999</v>
      </c>
      <c r="CG1531">
        <v>2.9392200000000002</v>
      </c>
      <c r="CH1531" t="s">
        <v>4494</v>
      </c>
      <c r="CI1531">
        <v>1201</v>
      </c>
      <c r="CJ1531" t="s">
        <v>4494</v>
      </c>
      <c r="CK1531" t="s">
        <v>4494</v>
      </c>
      <c r="CL1531" t="s">
        <v>4492</v>
      </c>
      <c r="CM1531" t="s">
        <v>4495</v>
      </c>
      <c r="CN1531" t="s">
        <v>4500</v>
      </c>
      <c r="CO1531" t="s">
        <v>4501</v>
      </c>
      <c r="CR1531" t="s">
        <v>4502</v>
      </c>
      <c r="CS1531">
        <v>1</v>
      </c>
      <c r="CT1531">
        <v>5132</v>
      </c>
    </row>
    <row r="1532" spans="1:98" x14ac:dyDescent="0.2">
      <c r="A1532">
        <v>-1.4329700000000001</v>
      </c>
      <c r="B1532">
        <v>-2.0201899999999999</v>
      </c>
      <c r="C1532" t="s">
        <v>17410</v>
      </c>
      <c r="D1532" t="s">
        <v>17410</v>
      </c>
      <c r="E1532">
        <v>-0.79813199999999995</v>
      </c>
      <c r="F1532" t="s">
        <v>17410</v>
      </c>
      <c r="G1532">
        <v>-0.71333500000000005</v>
      </c>
      <c r="H1532">
        <v>-2.0094099999999999</v>
      </c>
      <c r="I1532">
        <v>-2.3719600000000001</v>
      </c>
      <c r="J1532">
        <v>-1.99739</v>
      </c>
      <c r="K1532" t="s">
        <v>17410</v>
      </c>
      <c r="L1532">
        <v>-0.86499599999999999</v>
      </c>
      <c r="M1532">
        <v>-0.84728800000000004</v>
      </c>
      <c r="N1532">
        <v>-1.2075499999999999</v>
      </c>
      <c r="O1532" t="s">
        <v>17410</v>
      </c>
      <c r="P1532" t="s">
        <v>17410</v>
      </c>
      <c r="Q1532" t="s">
        <v>99</v>
      </c>
      <c r="R1532">
        <v>2</v>
      </c>
      <c r="U1532" t="s">
        <v>100</v>
      </c>
      <c r="V1532" t="s">
        <v>4485</v>
      </c>
      <c r="W1532" t="s">
        <v>4486</v>
      </c>
      <c r="X1532" t="s">
        <v>4487</v>
      </c>
      <c r="Y1532" t="s">
        <v>4488</v>
      </c>
      <c r="Z1532" t="s">
        <v>4489</v>
      </c>
      <c r="AA1532" t="s">
        <v>4490</v>
      </c>
      <c r="AB1532" t="s">
        <v>4491</v>
      </c>
      <c r="AC1532" t="s">
        <v>2869</v>
      </c>
      <c r="AH1532" t="s">
        <v>4492</v>
      </c>
      <c r="BC1532" t="s">
        <v>4493</v>
      </c>
      <c r="BR1532" t="s">
        <v>110</v>
      </c>
      <c r="BS1532" t="s">
        <v>132</v>
      </c>
      <c r="BT1532" t="s">
        <v>110</v>
      </c>
      <c r="BU1532" t="s">
        <v>112</v>
      </c>
      <c r="BV1532">
        <v>0.999664</v>
      </c>
      <c r="BW1532">
        <v>5.5843400000000001E-3</v>
      </c>
      <c r="BX1532">
        <v>123.86</v>
      </c>
      <c r="BY1532">
        <v>65.430000000000007</v>
      </c>
      <c r="BZ1532">
        <v>123.86</v>
      </c>
      <c r="CA1532">
        <v>-7.0344000000000004E-2</v>
      </c>
      <c r="CB1532">
        <v>122700000</v>
      </c>
      <c r="CC1532">
        <v>1641</v>
      </c>
      <c r="CD1532">
        <v>2.8818299999999999</v>
      </c>
      <c r="CE1532">
        <v>2.4277499999999998E-3</v>
      </c>
      <c r="CF1532">
        <v>1.6983299999999999</v>
      </c>
      <c r="CG1532">
        <v>4.0012999999999996</v>
      </c>
      <c r="CH1532" t="s">
        <v>4494</v>
      </c>
      <c r="CI1532">
        <v>1641</v>
      </c>
      <c r="CJ1532" t="s">
        <v>4494</v>
      </c>
      <c r="CK1532" t="s">
        <v>4494</v>
      </c>
      <c r="CL1532" t="s">
        <v>4492</v>
      </c>
      <c r="CM1532" t="s">
        <v>4495</v>
      </c>
      <c r="CN1532" t="s">
        <v>4496</v>
      </c>
      <c r="CO1532" t="s">
        <v>4497</v>
      </c>
      <c r="CR1532" t="s">
        <v>4498</v>
      </c>
      <c r="CS1532">
        <v>1</v>
      </c>
      <c r="CT1532">
        <v>5132</v>
      </c>
    </row>
    <row r="1533" spans="1:98" x14ac:dyDescent="0.2">
      <c r="A1533">
        <v>-3.2704400000000002E-2</v>
      </c>
      <c r="B1533">
        <v>-0.319824</v>
      </c>
      <c r="C1533">
        <v>-0.733043</v>
      </c>
      <c r="D1533">
        <v>-0.86352300000000004</v>
      </c>
      <c r="E1533">
        <v>-0.39349899999999999</v>
      </c>
      <c r="F1533" t="s">
        <v>17410</v>
      </c>
      <c r="G1533">
        <v>-0.28089700000000001</v>
      </c>
      <c r="H1533">
        <v>-2.0857399999999999</v>
      </c>
      <c r="I1533" t="s">
        <v>17410</v>
      </c>
      <c r="J1533">
        <v>-2.0196200000000002</v>
      </c>
      <c r="K1533" t="s">
        <v>17410</v>
      </c>
      <c r="L1533">
        <v>-1.09378</v>
      </c>
      <c r="M1533">
        <v>-0.76037399999999999</v>
      </c>
      <c r="N1533">
        <v>-0.92246600000000001</v>
      </c>
      <c r="O1533" t="s">
        <v>17410</v>
      </c>
      <c r="P1533" t="s">
        <v>17410</v>
      </c>
      <c r="Q1533" t="s">
        <v>99</v>
      </c>
      <c r="R1533">
        <v>2</v>
      </c>
      <c r="U1533" t="s">
        <v>100</v>
      </c>
      <c r="V1533" t="s">
        <v>4508</v>
      </c>
      <c r="W1533" t="s">
        <v>4509</v>
      </c>
      <c r="X1533" t="s">
        <v>1759</v>
      </c>
      <c r="Y1533" t="s">
        <v>4510</v>
      </c>
      <c r="Z1533" t="s">
        <v>1761</v>
      </c>
      <c r="AB1533" t="s">
        <v>4511</v>
      </c>
      <c r="AC1533" t="s">
        <v>4512</v>
      </c>
      <c r="AH1533" t="s">
        <v>4513</v>
      </c>
      <c r="AU1533" t="s">
        <v>129</v>
      </c>
      <c r="BJ1533" t="s">
        <v>4514</v>
      </c>
      <c r="BR1533" t="s">
        <v>110</v>
      </c>
      <c r="BS1533" t="s">
        <v>149</v>
      </c>
      <c r="BT1533" t="s">
        <v>110</v>
      </c>
      <c r="BU1533" t="s">
        <v>112</v>
      </c>
      <c r="BV1533">
        <v>1</v>
      </c>
      <c r="BW1533">
        <v>1.40204E-4</v>
      </c>
      <c r="BX1533">
        <v>157.33000000000001</v>
      </c>
      <c r="BY1533">
        <v>113.84</v>
      </c>
      <c r="BZ1533">
        <v>117.7</v>
      </c>
      <c r="CA1533">
        <v>0.44241000000000003</v>
      </c>
      <c r="CB1533">
        <v>154350000</v>
      </c>
      <c r="CC1533">
        <v>229</v>
      </c>
      <c r="CD1533">
        <v>1.7941400000000001</v>
      </c>
      <c r="CE1533">
        <v>1.85226E-2</v>
      </c>
      <c r="CF1533">
        <v>1.7198199999999999</v>
      </c>
      <c r="CG1533">
        <v>2.7365300000000001</v>
      </c>
      <c r="CH1533" t="s">
        <v>4515</v>
      </c>
      <c r="CI1533">
        <v>229</v>
      </c>
      <c r="CJ1533" t="s">
        <v>4515</v>
      </c>
      <c r="CK1533" t="s">
        <v>4515</v>
      </c>
      <c r="CL1533" t="s">
        <v>4513</v>
      </c>
      <c r="CM1533" t="s">
        <v>4516</v>
      </c>
      <c r="CN1533" t="s">
        <v>4517</v>
      </c>
      <c r="CO1533" t="s">
        <v>4518</v>
      </c>
      <c r="CR1533" t="s">
        <v>4519</v>
      </c>
      <c r="CS1533">
        <v>1</v>
      </c>
      <c r="CT1533">
        <v>5135</v>
      </c>
    </row>
    <row r="1534" spans="1:98" x14ac:dyDescent="0.2">
      <c r="A1534">
        <v>-0.17129</v>
      </c>
      <c r="B1534">
        <v>0.64533399999999996</v>
      </c>
      <c r="C1534" t="s">
        <v>17410</v>
      </c>
      <c r="D1534" t="s">
        <v>17410</v>
      </c>
      <c r="E1534" t="s">
        <v>17410</v>
      </c>
      <c r="F1534">
        <v>-0.158634</v>
      </c>
      <c r="G1534">
        <v>0.30925399999999997</v>
      </c>
      <c r="H1534">
        <v>1.8983000000000001</v>
      </c>
      <c r="I1534">
        <v>1.629</v>
      </c>
      <c r="J1534">
        <v>1.39134</v>
      </c>
      <c r="K1534">
        <v>1.5577000000000001</v>
      </c>
      <c r="L1534" t="s">
        <v>17410</v>
      </c>
      <c r="M1534" t="s">
        <v>17410</v>
      </c>
      <c r="N1534" t="s">
        <v>17410</v>
      </c>
      <c r="O1534">
        <v>0.75179300000000004</v>
      </c>
      <c r="P1534">
        <v>1.0627500000000001</v>
      </c>
      <c r="Q1534" t="s">
        <v>99</v>
      </c>
      <c r="R1534">
        <v>3</v>
      </c>
      <c r="U1534" t="s">
        <v>100</v>
      </c>
      <c r="V1534" t="s">
        <v>714</v>
      </c>
      <c r="W1534" t="s">
        <v>715</v>
      </c>
      <c r="X1534" t="s">
        <v>716</v>
      </c>
      <c r="Y1534" t="s">
        <v>717</v>
      </c>
      <c r="Z1534" t="s">
        <v>718</v>
      </c>
      <c r="AA1534" t="s">
        <v>719</v>
      </c>
      <c r="AB1534" t="s">
        <v>720</v>
      </c>
      <c r="AC1534" t="s">
        <v>985</v>
      </c>
      <c r="AH1534" t="s">
        <v>721</v>
      </c>
      <c r="AU1534" t="s">
        <v>129</v>
      </c>
      <c r="BR1534" t="s">
        <v>110</v>
      </c>
      <c r="BS1534" t="s">
        <v>132</v>
      </c>
      <c r="BV1534">
        <v>0.99850000000000005</v>
      </c>
      <c r="BW1534" s="2">
        <v>2.6726700000000002E-13</v>
      </c>
      <c r="BX1534">
        <v>186.62</v>
      </c>
      <c r="BY1534">
        <v>174.3</v>
      </c>
      <c r="BZ1534">
        <v>186.62</v>
      </c>
      <c r="CA1534">
        <v>0.21329000000000001</v>
      </c>
      <c r="CB1534">
        <v>694020000</v>
      </c>
      <c r="CC1534">
        <v>594</v>
      </c>
      <c r="CD1534">
        <v>1.0032399999999999</v>
      </c>
      <c r="CE1534">
        <v>0.10711</v>
      </c>
      <c r="CF1534">
        <v>-1.8678300000000001</v>
      </c>
      <c r="CG1534">
        <v>-1.7655799999999999</v>
      </c>
      <c r="CH1534" t="s">
        <v>722</v>
      </c>
      <c r="CI1534">
        <v>594</v>
      </c>
      <c r="CJ1534" t="s">
        <v>722</v>
      </c>
      <c r="CK1534" t="s">
        <v>722</v>
      </c>
      <c r="CL1534" t="s">
        <v>721</v>
      </c>
      <c r="CM1534" t="s">
        <v>723</v>
      </c>
      <c r="CN1534" t="s">
        <v>8913</v>
      </c>
      <c r="CO1534" t="s">
        <v>8914</v>
      </c>
      <c r="CR1534" t="s">
        <v>8915</v>
      </c>
      <c r="CS1534">
        <v>1</v>
      </c>
      <c r="CT1534">
        <v>5137</v>
      </c>
    </row>
    <row r="1535" spans="1:98" x14ac:dyDescent="0.2">
      <c r="A1535">
        <v>-2.6837499999999999</v>
      </c>
      <c r="B1535" t="s">
        <v>17410</v>
      </c>
      <c r="C1535" t="s">
        <v>17410</v>
      </c>
      <c r="D1535" t="s">
        <v>17410</v>
      </c>
      <c r="E1535">
        <v>-2.5938099999999999</v>
      </c>
      <c r="F1535">
        <v>-2.69807</v>
      </c>
      <c r="G1535" t="s">
        <v>17410</v>
      </c>
      <c r="H1535">
        <v>-0.66117300000000001</v>
      </c>
      <c r="I1535">
        <v>-0.72662499999999997</v>
      </c>
      <c r="J1535">
        <v>-8.5845900000000003E-2</v>
      </c>
      <c r="K1535">
        <v>-0.41755700000000001</v>
      </c>
      <c r="L1535" t="s">
        <v>17410</v>
      </c>
      <c r="M1535" t="s">
        <v>17410</v>
      </c>
      <c r="N1535" t="s">
        <v>17410</v>
      </c>
      <c r="O1535">
        <v>-1.2176499999999999</v>
      </c>
      <c r="P1535">
        <v>0.74267499999999997</v>
      </c>
      <c r="Q1535" t="s">
        <v>99</v>
      </c>
      <c r="R1535">
        <v>3</v>
      </c>
      <c r="U1535" t="s">
        <v>100</v>
      </c>
      <c r="V1535" t="s">
        <v>714</v>
      </c>
      <c r="W1535" t="s">
        <v>715</v>
      </c>
      <c r="X1535" t="s">
        <v>716</v>
      </c>
      <c r="Y1535" t="s">
        <v>717</v>
      </c>
      <c r="Z1535" t="s">
        <v>718</v>
      </c>
      <c r="AA1535" t="s">
        <v>719</v>
      </c>
      <c r="AB1535" t="s">
        <v>720</v>
      </c>
      <c r="AC1535" t="s">
        <v>1841</v>
      </c>
      <c r="AH1535" t="s">
        <v>721</v>
      </c>
      <c r="AU1535" t="s">
        <v>129</v>
      </c>
      <c r="BR1535" t="s">
        <v>110</v>
      </c>
      <c r="BS1535" t="s">
        <v>132</v>
      </c>
      <c r="BT1535" t="s">
        <v>110</v>
      </c>
      <c r="BU1535" t="s">
        <v>112</v>
      </c>
      <c r="BV1535">
        <v>0.99996300000000005</v>
      </c>
      <c r="BW1535" s="2">
        <v>3.1356699999999999E-7</v>
      </c>
      <c r="BX1535">
        <v>172.2</v>
      </c>
      <c r="BY1535">
        <v>146.30000000000001</v>
      </c>
      <c r="BZ1535">
        <v>172.2</v>
      </c>
      <c r="CA1535">
        <v>0.54249000000000003</v>
      </c>
      <c r="CB1535">
        <v>181160000</v>
      </c>
      <c r="CC1535">
        <v>1174</v>
      </c>
      <c r="CD1535">
        <v>1.48221</v>
      </c>
      <c r="CE1535">
        <v>3.6949200000000001E-2</v>
      </c>
      <c r="CF1535">
        <v>-1.74586</v>
      </c>
      <c r="CG1535">
        <v>-2.3659599999999998</v>
      </c>
      <c r="CH1535" t="s">
        <v>722</v>
      </c>
      <c r="CI1535">
        <v>1174</v>
      </c>
      <c r="CJ1535" t="s">
        <v>722</v>
      </c>
      <c r="CK1535" t="s">
        <v>722</v>
      </c>
      <c r="CL1535" t="s">
        <v>721</v>
      </c>
      <c r="CM1535" t="s">
        <v>723</v>
      </c>
      <c r="CN1535" t="s">
        <v>1842</v>
      </c>
      <c r="CO1535" t="s">
        <v>1843</v>
      </c>
      <c r="CR1535" t="s">
        <v>1844</v>
      </c>
      <c r="CS1535">
        <v>1</v>
      </c>
      <c r="CT1535">
        <v>5137</v>
      </c>
    </row>
    <row r="1536" spans="1:98" x14ac:dyDescent="0.2">
      <c r="A1536" t="s">
        <v>17410</v>
      </c>
      <c r="B1536" t="s">
        <v>17410</v>
      </c>
      <c r="C1536" t="s">
        <v>17410</v>
      </c>
      <c r="D1536" t="s">
        <v>17410</v>
      </c>
      <c r="E1536">
        <v>-0.79472900000000002</v>
      </c>
      <c r="F1536">
        <v>-1.0624499999999999</v>
      </c>
      <c r="G1536" t="s">
        <v>17410</v>
      </c>
      <c r="H1536">
        <v>3.1531799999999999</v>
      </c>
      <c r="I1536">
        <v>1.81518</v>
      </c>
      <c r="J1536">
        <v>2.5366900000000001</v>
      </c>
      <c r="K1536">
        <v>1.7020500000000001</v>
      </c>
      <c r="L1536">
        <v>-0.63301300000000005</v>
      </c>
      <c r="M1536" t="s">
        <v>17410</v>
      </c>
      <c r="N1536" t="s">
        <v>17410</v>
      </c>
      <c r="O1536">
        <v>1.2279599999999999</v>
      </c>
      <c r="P1536">
        <v>2.5043799999999998</v>
      </c>
      <c r="Q1536" t="s">
        <v>99</v>
      </c>
      <c r="R1536">
        <v>2</v>
      </c>
      <c r="U1536" t="s">
        <v>100</v>
      </c>
      <c r="V1536" t="s">
        <v>714</v>
      </c>
      <c r="W1536" t="s">
        <v>715</v>
      </c>
      <c r="X1536" t="s">
        <v>716</v>
      </c>
      <c r="Y1536" t="s">
        <v>717</v>
      </c>
      <c r="Z1536" t="s">
        <v>718</v>
      </c>
      <c r="AA1536" t="s">
        <v>719</v>
      </c>
      <c r="AB1536" t="s">
        <v>720</v>
      </c>
      <c r="AC1536" t="s">
        <v>424</v>
      </c>
      <c r="AH1536" t="s">
        <v>721</v>
      </c>
      <c r="AU1536" t="s">
        <v>129</v>
      </c>
      <c r="BR1536" t="s">
        <v>110</v>
      </c>
      <c r="BS1536" t="s">
        <v>111</v>
      </c>
      <c r="BT1536" t="s">
        <v>110</v>
      </c>
      <c r="BU1536" t="s">
        <v>112</v>
      </c>
      <c r="BV1536">
        <v>1</v>
      </c>
      <c r="BW1536" s="2">
        <v>2.0940800000000001E-28</v>
      </c>
      <c r="BX1536">
        <v>261.08</v>
      </c>
      <c r="BY1536">
        <v>182.94</v>
      </c>
      <c r="BZ1536">
        <v>137.88999999999999</v>
      </c>
      <c r="CA1536">
        <v>0.81347000000000003</v>
      </c>
      <c r="CB1536">
        <v>1117900000</v>
      </c>
      <c r="CC1536">
        <v>560</v>
      </c>
      <c r="CD1536">
        <v>2.10629</v>
      </c>
      <c r="CE1536">
        <v>9.9558800000000003E-3</v>
      </c>
      <c r="CF1536">
        <v>-3.2840799999999999</v>
      </c>
      <c r="CG1536">
        <v>-3.1002200000000002</v>
      </c>
      <c r="CH1536" t="s">
        <v>722</v>
      </c>
      <c r="CI1536">
        <v>560</v>
      </c>
      <c r="CJ1536" t="s">
        <v>722</v>
      </c>
      <c r="CK1536" t="s">
        <v>722</v>
      </c>
      <c r="CL1536" t="s">
        <v>721</v>
      </c>
      <c r="CM1536" t="s">
        <v>723</v>
      </c>
      <c r="CN1536" t="s">
        <v>724</v>
      </c>
      <c r="CO1536" t="s">
        <v>725</v>
      </c>
      <c r="CR1536" t="s">
        <v>726</v>
      </c>
      <c r="CS1536">
        <v>1</v>
      </c>
      <c r="CT1536">
        <v>5137</v>
      </c>
    </row>
    <row r="1537" spans="1:98" x14ac:dyDescent="0.2">
      <c r="A1537" t="s">
        <v>17410</v>
      </c>
      <c r="B1537">
        <v>-3.4091499999999999</v>
      </c>
      <c r="C1537" t="s">
        <v>17410</v>
      </c>
      <c r="D1537" t="s">
        <v>17410</v>
      </c>
      <c r="E1537">
        <v>-1.83389</v>
      </c>
      <c r="F1537">
        <v>-0.54852900000000004</v>
      </c>
      <c r="G1537">
        <v>-1.6892</v>
      </c>
      <c r="H1537">
        <v>1.2133400000000001</v>
      </c>
      <c r="I1537">
        <v>0.43351899999999999</v>
      </c>
      <c r="J1537">
        <v>0.74647699999999995</v>
      </c>
      <c r="K1537">
        <v>-0.28069300000000003</v>
      </c>
      <c r="L1537" t="s">
        <v>17410</v>
      </c>
      <c r="M1537" t="s">
        <v>17410</v>
      </c>
      <c r="N1537" t="s">
        <v>17410</v>
      </c>
      <c r="O1537">
        <v>0.63721799999999995</v>
      </c>
      <c r="P1537">
        <v>0.28944300000000001</v>
      </c>
      <c r="Q1537" t="s">
        <v>99</v>
      </c>
      <c r="R1537">
        <v>2</v>
      </c>
      <c r="U1537" t="s">
        <v>100</v>
      </c>
      <c r="V1537" t="s">
        <v>714</v>
      </c>
      <c r="W1537" t="s">
        <v>715</v>
      </c>
      <c r="X1537" t="s">
        <v>716</v>
      </c>
      <c r="Y1537" t="s">
        <v>717</v>
      </c>
      <c r="Z1537" t="s">
        <v>718</v>
      </c>
      <c r="AA1537" t="s">
        <v>719</v>
      </c>
      <c r="AB1537" t="s">
        <v>720</v>
      </c>
      <c r="AC1537" t="s">
        <v>1696</v>
      </c>
      <c r="AH1537" t="s">
        <v>721</v>
      </c>
      <c r="AU1537" t="s">
        <v>129</v>
      </c>
      <c r="BR1537" t="s">
        <v>110</v>
      </c>
      <c r="BS1537" t="s">
        <v>989</v>
      </c>
      <c r="BT1537" t="s">
        <v>110</v>
      </c>
      <c r="BU1537" t="s">
        <v>112</v>
      </c>
      <c r="BV1537">
        <v>0.99935700000000005</v>
      </c>
      <c r="BW1537">
        <v>2.0862799999999998E-3</v>
      </c>
      <c r="BX1537">
        <v>144.28</v>
      </c>
      <c r="BY1537">
        <v>69.903000000000006</v>
      </c>
      <c r="BZ1537">
        <v>105.17</v>
      </c>
      <c r="CA1537">
        <v>4.3815</v>
      </c>
      <c r="CB1537">
        <v>367200000</v>
      </c>
      <c r="CC1537">
        <v>1100</v>
      </c>
      <c r="CD1537">
        <v>1.4470700000000001</v>
      </c>
      <c r="CE1537">
        <v>3.9721600000000003E-2</v>
      </c>
      <c r="CF1537">
        <v>-1.85815</v>
      </c>
      <c r="CG1537">
        <v>-2.3234900000000001</v>
      </c>
      <c r="CH1537" t="s">
        <v>722</v>
      </c>
      <c r="CI1537">
        <v>1100</v>
      </c>
      <c r="CJ1537" t="s">
        <v>722</v>
      </c>
      <c r="CK1537" t="s">
        <v>722</v>
      </c>
      <c r="CL1537" t="s">
        <v>721</v>
      </c>
      <c r="CM1537" t="s">
        <v>723</v>
      </c>
      <c r="CN1537" t="s">
        <v>1697</v>
      </c>
      <c r="CO1537" t="s">
        <v>1698</v>
      </c>
      <c r="CR1537" t="s">
        <v>1699</v>
      </c>
      <c r="CS1537">
        <v>1</v>
      </c>
      <c r="CT1537">
        <v>5137</v>
      </c>
    </row>
    <row r="1538" spans="1:98" x14ac:dyDescent="0.2">
      <c r="A1538">
        <v>-1.8101100000000001</v>
      </c>
      <c r="B1538">
        <v>-0.90823900000000002</v>
      </c>
      <c r="C1538">
        <v>-1.5594600000000001</v>
      </c>
      <c r="D1538">
        <v>-2.69841</v>
      </c>
      <c r="E1538">
        <v>-3.35703</v>
      </c>
      <c r="F1538">
        <v>-0.82854099999999997</v>
      </c>
      <c r="G1538">
        <v>-0.59914400000000001</v>
      </c>
      <c r="H1538">
        <v>0.932392</v>
      </c>
      <c r="I1538">
        <v>-0.63850600000000002</v>
      </c>
      <c r="J1538">
        <v>-7.3429099999999997E-2</v>
      </c>
      <c r="K1538">
        <v>-1.9236</v>
      </c>
      <c r="L1538">
        <v>-1.18906</v>
      </c>
      <c r="M1538">
        <v>-2.0723600000000002</v>
      </c>
      <c r="N1538">
        <v>-2.8455300000000001</v>
      </c>
      <c r="O1538" t="s">
        <v>17410</v>
      </c>
      <c r="P1538">
        <v>-2.1724899999999998</v>
      </c>
      <c r="Q1538" t="s">
        <v>99</v>
      </c>
      <c r="R1538">
        <v>3</v>
      </c>
      <c r="U1538" t="s">
        <v>100</v>
      </c>
      <c r="V1538" t="s">
        <v>10962</v>
      </c>
      <c r="W1538" t="s">
        <v>10963</v>
      </c>
      <c r="X1538" t="s">
        <v>10964</v>
      </c>
      <c r="Y1538" t="s">
        <v>10965</v>
      </c>
      <c r="Z1538" t="s">
        <v>10966</v>
      </c>
      <c r="AA1538" t="s">
        <v>10967</v>
      </c>
      <c r="AB1538" t="s">
        <v>10968</v>
      </c>
      <c r="AC1538" t="s">
        <v>9048</v>
      </c>
      <c r="AH1538" t="s">
        <v>10969</v>
      </c>
      <c r="AU1538" t="s">
        <v>129</v>
      </c>
      <c r="BR1538" t="s">
        <v>110</v>
      </c>
      <c r="BS1538" t="s">
        <v>111</v>
      </c>
      <c r="BV1538">
        <v>0.98099800000000004</v>
      </c>
      <c r="BW1538" s="2">
        <v>3.2965499999999998E-6</v>
      </c>
      <c r="BX1538">
        <v>171.21</v>
      </c>
      <c r="BY1538">
        <v>73.054000000000002</v>
      </c>
      <c r="BZ1538">
        <v>120.66</v>
      </c>
      <c r="CA1538">
        <v>0.13397000000000001</v>
      </c>
      <c r="CB1538">
        <v>266200000</v>
      </c>
      <c r="CC1538">
        <v>510</v>
      </c>
      <c r="CD1538">
        <v>0.20550399999999999</v>
      </c>
      <c r="CE1538">
        <v>0.64092099999999996</v>
      </c>
      <c r="CF1538">
        <v>-0.30183700000000002</v>
      </c>
      <c r="CG1538">
        <v>-0.50266999999999995</v>
      </c>
      <c r="CH1538" t="s">
        <v>10970</v>
      </c>
      <c r="CI1538">
        <v>510</v>
      </c>
      <c r="CJ1538" t="s">
        <v>10970</v>
      </c>
      <c r="CK1538" t="s">
        <v>10970</v>
      </c>
      <c r="CL1538" t="s">
        <v>10969</v>
      </c>
      <c r="CM1538" t="s">
        <v>10971</v>
      </c>
      <c r="CN1538" t="s">
        <v>10972</v>
      </c>
      <c r="CO1538" t="s">
        <v>10973</v>
      </c>
      <c r="CR1538" t="s">
        <v>10974</v>
      </c>
      <c r="CS1538">
        <v>1</v>
      </c>
      <c r="CT1538">
        <v>5155</v>
      </c>
    </row>
    <row r="1539" spans="1:98" x14ac:dyDescent="0.2">
      <c r="A1539" t="s">
        <v>17410</v>
      </c>
      <c r="B1539">
        <v>-2.0603699999999998</v>
      </c>
      <c r="C1539" t="s">
        <v>17410</v>
      </c>
      <c r="D1539">
        <v>-2.1312600000000002</v>
      </c>
      <c r="E1539">
        <v>-0.84212900000000002</v>
      </c>
      <c r="F1539">
        <v>-0.61470400000000003</v>
      </c>
      <c r="G1539">
        <v>-0.39134200000000002</v>
      </c>
      <c r="H1539" t="s">
        <v>17410</v>
      </c>
      <c r="I1539">
        <v>-1.6641900000000001</v>
      </c>
      <c r="J1539" t="s">
        <v>17410</v>
      </c>
      <c r="K1539">
        <v>-1.4009199999999999</v>
      </c>
      <c r="L1539">
        <v>-2.0248200000000001</v>
      </c>
      <c r="M1539">
        <v>-1.8387500000000001</v>
      </c>
      <c r="N1539">
        <v>-2.4397500000000001</v>
      </c>
      <c r="O1539">
        <v>-2.8005599999999999</v>
      </c>
      <c r="P1539">
        <v>-1.50773</v>
      </c>
      <c r="Q1539" t="s">
        <v>99</v>
      </c>
      <c r="R1539">
        <v>2</v>
      </c>
      <c r="U1539" t="s">
        <v>100</v>
      </c>
      <c r="V1539" t="s">
        <v>15611</v>
      </c>
      <c r="W1539" t="s">
        <v>2652</v>
      </c>
      <c r="X1539" t="s">
        <v>15612</v>
      </c>
      <c r="Y1539" t="s">
        <v>15613</v>
      </c>
      <c r="Z1539" t="s">
        <v>15614</v>
      </c>
      <c r="AA1539" t="s">
        <v>2429</v>
      </c>
      <c r="AB1539" t="s">
        <v>1367</v>
      </c>
      <c r="AC1539" t="s">
        <v>275</v>
      </c>
      <c r="AH1539" t="s">
        <v>15615</v>
      </c>
      <c r="AU1539" t="s">
        <v>129</v>
      </c>
      <c r="BR1539" t="s">
        <v>110</v>
      </c>
      <c r="BS1539" t="s">
        <v>111</v>
      </c>
      <c r="BV1539">
        <v>1</v>
      </c>
      <c r="BW1539">
        <v>1.0124299999999999E-3</v>
      </c>
      <c r="BX1539">
        <v>152.54</v>
      </c>
      <c r="BY1539">
        <v>141.79</v>
      </c>
      <c r="BZ1539">
        <v>152.54</v>
      </c>
      <c r="CA1539">
        <v>-0.38951999999999998</v>
      </c>
      <c r="CB1539">
        <v>210080000</v>
      </c>
      <c r="CC1539">
        <v>42</v>
      </c>
      <c r="CD1539">
        <v>0.99956500000000004</v>
      </c>
      <c r="CE1539">
        <v>0.10782600000000001</v>
      </c>
      <c r="CF1539">
        <v>0.94164099999999995</v>
      </c>
      <c r="CG1539">
        <v>1.76074</v>
      </c>
      <c r="CH1539" t="s">
        <v>15616</v>
      </c>
      <c r="CI1539">
        <v>42</v>
      </c>
      <c r="CJ1539" t="s">
        <v>15616</v>
      </c>
      <c r="CK1539" t="s">
        <v>15616</v>
      </c>
      <c r="CL1539" t="s">
        <v>15615</v>
      </c>
      <c r="CM1539" t="s">
        <v>15617</v>
      </c>
      <c r="CN1539" t="s">
        <v>15618</v>
      </c>
      <c r="CO1539" t="s">
        <v>15619</v>
      </c>
      <c r="CR1539" t="s">
        <v>15620</v>
      </c>
      <c r="CS1539">
        <v>1</v>
      </c>
      <c r="CT1539">
        <v>5162</v>
      </c>
    </row>
    <row r="1540" spans="1:98" x14ac:dyDescent="0.2">
      <c r="A1540">
        <v>1.7537</v>
      </c>
      <c r="B1540">
        <v>1.0596099999999999</v>
      </c>
      <c r="C1540" t="s">
        <v>17410</v>
      </c>
      <c r="D1540" t="s">
        <v>17410</v>
      </c>
      <c r="E1540">
        <v>0.52098500000000003</v>
      </c>
      <c r="F1540">
        <v>1.2056899999999999</v>
      </c>
      <c r="G1540">
        <v>0.95618400000000003</v>
      </c>
      <c r="H1540" t="s">
        <v>17410</v>
      </c>
      <c r="I1540" t="s">
        <v>17410</v>
      </c>
      <c r="J1540" t="s">
        <v>17410</v>
      </c>
      <c r="K1540" t="s">
        <v>17410</v>
      </c>
      <c r="L1540">
        <v>0.75915299999999997</v>
      </c>
      <c r="M1540">
        <v>0.220522</v>
      </c>
      <c r="N1540">
        <v>-2.1352800000000002E-2</v>
      </c>
      <c r="O1540" t="s">
        <v>17410</v>
      </c>
      <c r="P1540" t="s">
        <v>17410</v>
      </c>
      <c r="Q1540" t="s">
        <v>99</v>
      </c>
      <c r="R1540">
        <v>2</v>
      </c>
      <c r="U1540" t="s">
        <v>100</v>
      </c>
      <c r="V1540" t="s">
        <v>8462</v>
      </c>
      <c r="W1540" t="s">
        <v>8463</v>
      </c>
      <c r="X1540" t="s">
        <v>8464</v>
      </c>
      <c r="Y1540" t="s">
        <v>8465</v>
      </c>
      <c r="Z1540" t="s">
        <v>4621</v>
      </c>
      <c r="AA1540" t="s">
        <v>8466</v>
      </c>
      <c r="AB1540" t="s">
        <v>7808</v>
      </c>
      <c r="AC1540" t="s">
        <v>3003</v>
      </c>
      <c r="AH1540" t="s">
        <v>8467</v>
      </c>
      <c r="AU1540" t="s">
        <v>129</v>
      </c>
      <c r="BL1540" t="s">
        <v>181</v>
      </c>
      <c r="BR1540" t="s">
        <v>110</v>
      </c>
      <c r="BS1540" t="s">
        <v>149</v>
      </c>
      <c r="BT1540" t="s">
        <v>110</v>
      </c>
      <c r="BU1540" t="s">
        <v>112</v>
      </c>
      <c r="BV1540">
        <v>1</v>
      </c>
      <c r="BW1540" s="2">
        <v>1.53373E-8</v>
      </c>
      <c r="BX1540">
        <v>187.42</v>
      </c>
      <c r="BY1540">
        <v>136.61000000000001</v>
      </c>
      <c r="BZ1540">
        <v>187.42</v>
      </c>
      <c r="CA1540">
        <v>0.86626000000000003</v>
      </c>
      <c r="CB1540">
        <v>508390000</v>
      </c>
      <c r="CC1540">
        <v>284</v>
      </c>
      <c r="CD1540">
        <v>9.4515600000000006</v>
      </c>
      <c r="CE1540">
        <v>0</v>
      </c>
      <c r="CF1540">
        <v>4.3785699999999999</v>
      </c>
      <c r="CG1540">
        <v>15.418200000000001</v>
      </c>
      <c r="CH1540" t="s">
        <v>8468</v>
      </c>
      <c r="CI1540" t="s">
        <v>8469</v>
      </c>
      <c r="CJ1540" t="s">
        <v>8470</v>
      </c>
      <c r="CK1540" t="s">
        <v>8470</v>
      </c>
      <c r="CL1540" t="s">
        <v>8467</v>
      </c>
      <c r="CM1540" t="s">
        <v>8471</v>
      </c>
      <c r="CN1540" t="s">
        <v>8472</v>
      </c>
      <c r="CO1540" t="s">
        <v>8473</v>
      </c>
      <c r="CP1540" t="s">
        <v>964</v>
      </c>
      <c r="CQ1540" t="s">
        <v>965</v>
      </c>
      <c r="CR1540" t="s">
        <v>8474</v>
      </c>
      <c r="CS1540">
        <v>1</v>
      </c>
      <c r="CT1540">
        <v>5170</v>
      </c>
    </row>
    <row r="1541" spans="1:98" x14ac:dyDescent="0.2">
      <c r="A1541">
        <v>0.45092500000000002</v>
      </c>
      <c r="B1541">
        <v>1.2086899999999999E-2</v>
      </c>
      <c r="C1541" t="s">
        <v>17410</v>
      </c>
      <c r="D1541" t="s">
        <v>17410</v>
      </c>
      <c r="E1541">
        <v>0.19947200000000001</v>
      </c>
      <c r="F1541">
        <v>1.3921699999999999</v>
      </c>
      <c r="G1541">
        <v>1.3369599999999999</v>
      </c>
      <c r="H1541">
        <v>-0.41644700000000001</v>
      </c>
      <c r="I1541">
        <v>0.110495</v>
      </c>
      <c r="J1541">
        <v>0.17604300000000001</v>
      </c>
      <c r="K1541">
        <v>-0.27430199999999999</v>
      </c>
      <c r="L1541">
        <v>-0.73160199999999997</v>
      </c>
      <c r="M1541">
        <v>-0.48495100000000002</v>
      </c>
      <c r="N1541">
        <v>-0.13639100000000001</v>
      </c>
      <c r="O1541">
        <v>-0.102413</v>
      </c>
      <c r="P1541">
        <v>-0.206235</v>
      </c>
      <c r="Q1541" t="s">
        <v>99</v>
      </c>
      <c r="R1541">
        <v>2</v>
      </c>
      <c r="U1541" t="s">
        <v>100</v>
      </c>
      <c r="V1541" t="s">
        <v>16766</v>
      </c>
      <c r="W1541" t="s">
        <v>16767</v>
      </c>
      <c r="X1541" t="s">
        <v>16768</v>
      </c>
      <c r="Y1541" t="s">
        <v>16769</v>
      </c>
      <c r="Z1541" t="s">
        <v>16770</v>
      </c>
      <c r="AB1541" t="s">
        <v>16771</v>
      </c>
      <c r="AC1541" t="s">
        <v>3257</v>
      </c>
      <c r="AH1541" t="s">
        <v>16772</v>
      </c>
      <c r="AU1541" t="s">
        <v>129</v>
      </c>
      <c r="BR1541" t="s">
        <v>110</v>
      </c>
      <c r="BS1541" t="s">
        <v>111</v>
      </c>
      <c r="BV1541">
        <v>1</v>
      </c>
      <c r="BW1541" s="2">
        <v>5.03784E-33</v>
      </c>
      <c r="BX1541">
        <v>249.38</v>
      </c>
      <c r="BY1541">
        <v>206.75</v>
      </c>
      <c r="BZ1541">
        <v>202.35</v>
      </c>
      <c r="CA1541">
        <v>-2.9091999999999998E-3</v>
      </c>
      <c r="CB1541">
        <v>942330000</v>
      </c>
      <c r="CC1541">
        <v>227</v>
      </c>
      <c r="CD1541">
        <v>1.0956300000000001</v>
      </c>
      <c r="CE1541">
        <v>8.7218400000000001E-2</v>
      </c>
      <c r="CF1541">
        <v>1.4324699999999999</v>
      </c>
      <c r="CG1541">
        <v>1.88585</v>
      </c>
      <c r="CH1541" t="s">
        <v>16773</v>
      </c>
      <c r="CI1541">
        <v>227</v>
      </c>
      <c r="CJ1541" t="s">
        <v>16773</v>
      </c>
      <c r="CK1541" t="s">
        <v>16773</v>
      </c>
      <c r="CL1541" t="s">
        <v>16772</v>
      </c>
      <c r="CM1541" t="s">
        <v>16774</v>
      </c>
      <c r="CN1541" t="s">
        <v>16775</v>
      </c>
      <c r="CO1541" t="s">
        <v>16776</v>
      </c>
      <c r="CR1541" t="s">
        <v>16777</v>
      </c>
      <c r="CS1541" t="s">
        <v>404</v>
      </c>
      <c r="CT1541">
        <v>5179</v>
      </c>
    </row>
    <row r="1542" spans="1:98" x14ac:dyDescent="0.2">
      <c r="A1542">
        <v>0.42258699999999999</v>
      </c>
      <c r="B1542" t="s">
        <v>17410</v>
      </c>
      <c r="C1542" t="s">
        <v>17410</v>
      </c>
      <c r="D1542" t="s">
        <v>17410</v>
      </c>
      <c r="E1542">
        <v>1.17184</v>
      </c>
      <c r="F1542">
        <v>1.3425400000000001</v>
      </c>
      <c r="G1542">
        <v>1.89524</v>
      </c>
      <c r="H1542">
        <v>2.37629</v>
      </c>
      <c r="I1542" t="s">
        <v>17410</v>
      </c>
      <c r="J1542" t="s">
        <v>17410</v>
      </c>
      <c r="K1542">
        <v>0.33349000000000001</v>
      </c>
      <c r="L1542">
        <v>1.5647899999999999E-2</v>
      </c>
      <c r="M1542">
        <v>0.63048000000000004</v>
      </c>
      <c r="N1542">
        <v>2.9865599999999999</v>
      </c>
      <c r="O1542">
        <v>1.63768</v>
      </c>
      <c r="P1542">
        <v>0.97557899999999997</v>
      </c>
      <c r="Q1542" t="s">
        <v>99</v>
      </c>
      <c r="R1542">
        <v>2</v>
      </c>
      <c r="U1542" t="s">
        <v>100</v>
      </c>
      <c r="V1542" t="s">
        <v>16766</v>
      </c>
      <c r="W1542" t="s">
        <v>16767</v>
      </c>
      <c r="X1542" t="s">
        <v>16768</v>
      </c>
      <c r="Y1542" t="s">
        <v>16769</v>
      </c>
      <c r="Z1542" t="s">
        <v>16770</v>
      </c>
      <c r="AB1542" t="s">
        <v>16771</v>
      </c>
      <c r="AC1542" t="s">
        <v>17248</v>
      </c>
      <c r="AH1542" t="s">
        <v>16772</v>
      </c>
      <c r="AU1542" t="s">
        <v>129</v>
      </c>
      <c r="BR1542" t="s">
        <v>110</v>
      </c>
      <c r="BS1542" t="s">
        <v>111</v>
      </c>
      <c r="BV1542">
        <v>0.98880100000000004</v>
      </c>
      <c r="BW1542" s="2">
        <v>5.6772400000000001E-75</v>
      </c>
      <c r="BX1542">
        <v>327.77</v>
      </c>
      <c r="BY1542">
        <v>269.69</v>
      </c>
      <c r="BZ1542">
        <v>151.9</v>
      </c>
      <c r="CA1542">
        <v>0.60177000000000003</v>
      </c>
      <c r="CB1542">
        <v>1116000000</v>
      </c>
      <c r="CC1542">
        <v>277</v>
      </c>
      <c r="CD1542">
        <v>0.92727000000000004</v>
      </c>
      <c r="CE1542">
        <v>0.12795200000000001</v>
      </c>
      <c r="CF1542">
        <v>1.96759</v>
      </c>
      <c r="CG1542">
        <v>1.6644699999999999</v>
      </c>
      <c r="CH1542" t="s">
        <v>16773</v>
      </c>
      <c r="CI1542">
        <v>277</v>
      </c>
      <c r="CJ1542" t="s">
        <v>16773</v>
      </c>
      <c r="CK1542" t="s">
        <v>16773</v>
      </c>
      <c r="CL1542" t="s">
        <v>16772</v>
      </c>
      <c r="CM1542" t="s">
        <v>16774</v>
      </c>
      <c r="CN1542" t="s">
        <v>17249</v>
      </c>
      <c r="CO1542" t="s">
        <v>17250</v>
      </c>
      <c r="CR1542" t="s">
        <v>17251</v>
      </c>
      <c r="CS1542">
        <v>1</v>
      </c>
      <c r="CT1542">
        <v>5179</v>
      </c>
    </row>
    <row r="1543" spans="1:98" x14ac:dyDescent="0.2">
      <c r="A1543">
        <v>1.5472300000000001</v>
      </c>
      <c r="B1543">
        <v>1.9876400000000001</v>
      </c>
      <c r="C1543">
        <v>0.55134300000000003</v>
      </c>
      <c r="D1543">
        <v>0.94204500000000002</v>
      </c>
      <c r="E1543">
        <v>1.60059</v>
      </c>
      <c r="F1543">
        <v>0.97660999999999998</v>
      </c>
      <c r="G1543">
        <v>1.2545999999999999</v>
      </c>
      <c r="H1543">
        <v>0.15662400000000001</v>
      </c>
      <c r="I1543">
        <v>0.25494800000000001</v>
      </c>
      <c r="J1543">
        <v>1.4708000000000001</v>
      </c>
      <c r="K1543">
        <v>0.91265700000000005</v>
      </c>
      <c r="L1543">
        <v>1.91567</v>
      </c>
      <c r="M1543">
        <v>1.68693</v>
      </c>
      <c r="N1543">
        <v>2.1460300000000001</v>
      </c>
      <c r="O1543">
        <v>-0.80629700000000004</v>
      </c>
      <c r="P1543">
        <v>-0.94463399999999997</v>
      </c>
      <c r="Q1543" t="s">
        <v>99</v>
      </c>
      <c r="R1543">
        <v>2</v>
      </c>
      <c r="U1543" t="s">
        <v>100</v>
      </c>
      <c r="V1543" t="s">
        <v>3519</v>
      </c>
      <c r="W1543" t="s">
        <v>3520</v>
      </c>
      <c r="X1543" t="s">
        <v>3521</v>
      </c>
      <c r="Y1543" t="s">
        <v>3522</v>
      </c>
      <c r="Z1543" t="s">
        <v>539</v>
      </c>
      <c r="AA1543" t="s">
        <v>3523</v>
      </c>
      <c r="AB1543" t="s">
        <v>3524</v>
      </c>
      <c r="AC1543" t="s">
        <v>3525</v>
      </c>
      <c r="AD1543" t="s">
        <v>3526</v>
      </c>
      <c r="AH1543" t="s">
        <v>3527</v>
      </c>
      <c r="AU1543" t="s">
        <v>129</v>
      </c>
      <c r="BL1543" t="s">
        <v>181</v>
      </c>
      <c r="BR1543" t="s">
        <v>110</v>
      </c>
      <c r="BS1543" t="s">
        <v>132</v>
      </c>
      <c r="BT1543" t="s">
        <v>110</v>
      </c>
      <c r="BU1543" t="s">
        <v>112</v>
      </c>
      <c r="BV1543">
        <v>1</v>
      </c>
      <c r="BW1543" s="2">
        <v>9.8185699999999999E-110</v>
      </c>
      <c r="BX1543">
        <v>401.62</v>
      </c>
      <c r="BY1543">
        <v>349.98</v>
      </c>
      <c r="BZ1543">
        <v>385.05</v>
      </c>
      <c r="CA1543">
        <v>0.11675000000000001</v>
      </c>
      <c r="CB1543">
        <v>2996500000</v>
      </c>
      <c r="CC1543">
        <v>293</v>
      </c>
      <c r="CD1543">
        <v>2.8948200000000002</v>
      </c>
      <c r="CE1543">
        <v>2.3764699999999999E-3</v>
      </c>
      <c r="CF1543">
        <v>1.32223</v>
      </c>
      <c r="CG1543">
        <v>4.0165600000000001</v>
      </c>
      <c r="CH1543" t="s">
        <v>3528</v>
      </c>
      <c r="CI1543">
        <v>293</v>
      </c>
      <c r="CJ1543" t="s">
        <v>3528</v>
      </c>
      <c r="CK1543" t="s">
        <v>3528</v>
      </c>
      <c r="CL1543" t="s">
        <v>3527</v>
      </c>
      <c r="CM1543" t="s">
        <v>3529</v>
      </c>
      <c r="CN1543" t="s">
        <v>3530</v>
      </c>
      <c r="CO1543" t="s">
        <v>3531</v>
      </c>
      <c r="CR1543" t="s">
        <v>3532</v>
      </c>
      <c r="CS1543">
        <v>1</v>
      </c>
      <c r="CT1543">
        <v>5182</v>
      </c>
    </row>
    <row r="1544" spans="1:98" x14ac:dyDescent="0.2">
      <c r="A1544">
        <v>0.113181</v>
      </c>
      <c r="B1544">
        <v>0.88058099999999995</v>
      </c>
      <c r="C1544" t="s">
        <v>17410</v>
      </c>
      <c r="D1544" t="s">
        <v>17410</v>
      </c>
      <c r="E1544" t="s">
        <v>17410</v>
      </c>
      <c r="F1544">
        <v>-2.2581799999999999</v>
      </c>
      <c r="G1544">
        <v>-0.98188399999999998</v>
      </c>
      <c r="H1544" t="s">
        <v>17410</v>
      </c>
      <c r="I1544" t="s">
        <v>17410</v>
      </c>
      <c r="J1544" t="s">
        <v>17410</v>
      </c>
      <c r="K1544" t="s">
        <v>17410</v>
      </c>
      <c r="L1544">
        <v>-0.48646699999999998</v>
      </c>
      <c r="M1544">
        <v>-0.302788</v>
      </c>
      <c r="N1544">
        <v>-0.40948299999999999</v>
      </c>
      <c r="O1544" t="s">
        <v>17410</v>
      </c>
      <c r="P1544" t="s">
        <v>17410</v>
      </c>
      <c r="Q1544" t="s">
        <v>99</v>
      </c>
      <c r="R1544">
        <v>2</v>
      </c>
      <c r="U1544" t="s">
        <v>100</v>
      </c>
      <c r="W1544" t="s">
        <v>935</v>
      </c>
      <c r="X1544" t="s">
        <v>1528</v>
      </c>
      <c r="Z1544" t="s">
        <v>1529</v>
      </c>
      <c r="AC1544" t="s">
        <v>1675</v>
      </c>
      <c r="AH1544" t="s">
        <v>7528</v>
      </c>
      <c r="BJ1544" t="s">
        <v>109</v>
      </c>
      <c r="BT1544" t="s">
        <v>110</v>
      </c>
      <c r="BU1544" t="s">
        <v>112</v>
      </c>
      <c r="BV1544">
        <v>0.99211000000000005</v>
      </c>
      <c r="BW1544">
        <v>2.14564E-2</v>
      </c>
      <c r="BX1544">
        <v>67.114999999999995</v>
      </c>
      <c r="BY1544">
        <v>13.287000000000001</v>
      </c>
      <c r="BZ1544">
        <v>67.114999999999995</v>
      </c>
      <c r="CA1544">
        <v>2.9186999999999999</v>
      </c>
      <c r="CB1544">
        <v>133820000</v>
      </c>
      <c r="CC1544">
        <v>1287</v>
      </c>
      <c r="CD1544">
        <v>4.0023799999999996</v>
      </c>
      <c r="CE1544">
        <v>2.9378500000000002E-4</v>
      </c>
      <c r="CF1544">
        <v>3.0596299999999998</v>
      </c>
      <c r="CG1544">
        <v>5.3664500000000004</v>
      </c>
      <c r="CH1544" t="s">
        <v>7529</v>
      </c>
      <c r="CI1544">
        <v>1287</v>
      </c>
      <c r="CJ1544" t="s">
        <v>7529</v>
      </c>
      <c r="CK1544" t="s">
        <v>7529</v>
      </c>
      <c r="CL1544" t="s">
        <v>7528</v>
      </c>
      <c r="CM1544" t="s">
        <v>7530</v>
      </c>
      <c r="CN1544" t="s">
        <v>7531</v>
      </c>
      <c r="CO1544" t="s">
        <v>7532</v>
      </c>
      <c r="CS1544">
        <v>1</v>
      </c>
      <c r="CT1544">
        <v>5189</v>
      </c>
    </row>
    <row r="1545" spans="1:98" x14ac:dyDescent="0.2">
      <c r="A1545">
        <v>-0.73467400000000005</v>
      </c>
      <c r="B1545">
        <v>-0.48311799999999999</v>
      </c>
      <c r="C1545">
        <v>-0.91483599999999998</v>
      </c>
      <c r="D1545">
        <v>-0.93089699999999997</v>
      </c>
      <c r="E1545">
        <v>-0.38915300000000003</v>
      </c>
      <c r="F1545">
        <v>-1.2250300000000001</v>
      </c>
      <c r="G1545">
        <v>-1.4361200000000001</v>
      </c>
      <c r="H1545">
        <v>-2.7455699999999998</v>
      </c>
      <c r="I1545" t="s">
        <v>17410</v>
      </c>
      <c r="J1545" t="s">
        <v>17410</v>
      </c>
      <c r="K1545" t="s">
        <v>17410</v>
      </c>
      <c r="L1545">
        <v>-0.81579000000000002</v>
      </c>
      <c r="M1545" t="s">
        <v>17410</v>
      </c>
      <c r="N1545" t="s">
        <v>17410</v>
      </c>
      <c r="O1545" t="s">
        <v>17410</v>
      </c>
      <c r="P1545" t="s">
        <v>17410</v>
      </c>
      <c r="Q1545" t="s">
        <v>508</v>
      </c>
      <c r="R1545">
        <v>2</v>
      </c>
      <c r="U1545" t="s">
        <v>100</v>
      </c>
      <c r="V1545" t="s">
        <v>16466</v>
      </c>
      <c r="W1545" t="s">
        <v>16467</v>
      </c>
      <c r="X1545" t="s">
        <v>16468</v>
      </c>
      <c r="Y1545" t="s">
        <v>16469</v>
      </c>
      <c r="Z1545" t="s">
        <v>16470</v>
      </c>
      <c r="AA1545" t="s">
        <v>16471</v>
      </c>
      <c r="AB1545" t="s">
        <v>16472</v>
      </c>
      <c r="AC1545" t="s">
        <v>16473</v>
      </c>
      <c r="AD1545" t="s">
        <v>16474</v>
      </c>
      <c r="AH1545" t="s">
        <v>16475</v>
      </c>
      <c r="AU1545" t="s">
        <v>813</v>
      </c>
      <c r="BC1545" t="s">
        <v>16476</v>
      </c>
      <c r="BR1545" t="s">
        <v>110</v>
      </c>
      <c r="BS1545" t="s">
        <v>111</v>
      </c>
      <c r="BV1545">
        <v>0.99950300000000003</v>
      </c>
      <c r="BW1545">
        <v>2.0307699999999999E-3</v>
      </c>
      <c r="BX1545">
        <v>137.4</v>
      </c>
      <c r="BY1545">
        <v>53.622</v>
      </c>
      <c r="BZ1545">
        <v>84.289000000000001</v>
      </c>
      <c r="CA1545">
        <v>-0.18970000000000001</v>
      </c>
      <c r="CB1545">
        <v>160310000</v>
      </c>
      <c r="CC1545">
        <v>398</v>
      </c>
      <c r="CD1545">
        <v>1.00542</v>
      </c>
      <c r="CE1545">
        <v>0.106707</v>
      </c>
      <c r="CF1545">
        <v>1.2430000000000001</v>
      </c>
      <c r="CG1545">
        <v>1.76844</v>
      </c>
      <c r="CH1545" t="s">
        <v>16477</v>
      </c>
      <c r="CI1545" t="s">
        <v>16478</v>
      </c>
      <c r="CJ1545" t="s">
        <v>16479</v>
      </c>
      <c r="CK1545" t="s">
        <v>16479</v>
      </c>
      <c r="CL1545" t="s">
        <v>16480</v>
      </c>
      <c r="CM1545" t="s">
        <v>16481</v>
      </c>
      <c r="CN1545" t="s">
        <v>16482</v>
      </c>
      <c r="CO1545" t="s">
        <v>16483</v>
      </c>
      <c r="CR1545" t="s">
        <v>16484</v>
      </c>
      <c r="CS1545">
        <v>1</v>
      </c>
      <c r="CT1545">
        <v>104</v>
      </c>
    </row>
    <row r="1546" spans="1:98" x14ac:dyDescent="0.2">
      <c r="A1546">
        <v>1.0692999999999999</v>
      </c>
      <c r="B1546">
        <v>0.89143799999999995</v>
      </c>
      <c r="C1546" t="s">
        <v>17410</v>
      </c>
      <c r="D1546">
        <v>-0.216366</v>
      </c>
      <c r="E1546">
        <v>-0.26558500000000002</v>
      </c>
      <c r="F1546">
        <v>-0.290682</v>
      </c>
      <c r="G1546">
        <v>0.69335599999999997</v>
      </c>
      <c r="H1546" t="s">
        <v>17410</v>
      </c>
      <c r="I1546">
        <v>0.82400499999999999</v>
      </c>
      <c r="J1546">
        <v>0.63941999999999999</v>
      </c>
      <c r="K1546">
        <v>3.3044799999999999E-2</v>
      </c>
      <c r="L1546">
        <v>1.06196</v>
      </c>
      <c r="M1546">
        <v>0.639656</v>
      </c>
      <c r="N1546">
        <v>1.31751</v>
      </c>
      <c r="O1546" t="s">
        <v>17410</v>
      </c>
      <c r="P1546">
        <v>-0.79200800000000005</v>
      </c>
      <c r="Q1546" t="s">
        <v>508</v>
      </c>
      <c r="R1546">
        <v>2</v>
      </c>
      <c r="U1546" t="s">
        <v>100</v>
      </c>
      <c r="V1546" t="s">
        <v>5245</v>
      </c>
      <c r="W1546" t="s">
        <v>5246</v>
      </c>
      <c r="X1546" t="s">
        <v>5247</v>
      </c>
      <c r="Y1546" t="s">
        <v>3972</v>
      </c>
      <c r="Z1546" t="s">
        <v>5248</v>
      </c>
      <c r="AA1546" t="s">
        <v>924</v>
      </c>
      <c r="AB1546" t="s">
        <v>5249</v>
      </c>
      <c r="AC1546" t="s">
        <v>5250</v>
      </c>
      <c r="AH1546" t="s">
        <v>5251</v>
      </c>
      <c r="AU1546" t="s">
        <v>813</v>
      </c>
      <c r="BR1546" t="s">
        <v>110</v>
      </c>
      <c r="BS1546" t="s">
        <v>989</v>
      </c>
      <c r="BT1546" t="s">
        <v>110</v>
      </c>
      <c r="BU1546" t="s">
        <v>112</v>
      </c>
      <c r="BV1546">
        <v>0.99803299999999995</v>
      </c>
      <c r="BW1546" s="2">
        <v>3.1829599999999999E-28</v>
      </c>
      <c r="BX1546">
        <v>217.82</v>
      </c>
      <c r="BY1546">
        <v>174.23</v>
      </c>
      <c r="BZ1546">
        <v>196.76</v>
      </c>
      <c r="CA1546">
        <v>-2.1814</v>
      </c>
      <c r="CB1546">
        <v>474330000</v>
      </c>
      <c r="CC1546">
        <v>273</v>
      </c>
      <c r="CD1546">
        <v>1.6940500000000001</v>
      </c>
      <c r="CE1546">
        <v>2.30168E-2</v>
      </c>
      <c r="CF1546">
        <v>1.96885</v>
      </c>
      <c r="CG1546">
        <v>2.6186799999999999</v>
      </c>
      <c r="CH1546" t="s">
        <v>5252</v>
      </c>
      <c r="CI1546" t="s">
        <v>5253</v>
      </c>
      <c r="CJ1546" t="s">
        <v>5254</v>
      </c>
      <c r="CK1546" t="s">
        <v>5254</v>
      </c>
      <c r="CL1546" t="s">
        <v>5251</v>
      </c>
      <c r="CM1546" t="s">
        <v>5255</v>
      </c>
      <c r="CN1546" t="s">
        <v>5256</v>
      </c>
      <c r="CO1546" t="s">
        <v>5257</v>
      </c>
      <c r="CP1546" t="s">
        <v>3457</v>
      </c>
      <c r="CQ1546" t="s">
        <v>5258</v>
      </c>
      <c r="CR1546" t="s">
        <v>5259</v>
      </c>
      <c r="CS1546">
        <v>1</v>
      </c>
      <c r="CT1546">
        <v>116</v>
      </c>
    </row>
    <row r="1547" spans="1:98" x14ac:dyDescent="0.2">
      <c r="A1547">
        <v>-0.57613099999999995</v>
      </c>
      <c r="B1547">
        <v>-0.356991</v>
      </c>
      <c r="C1547">
        <v>-0.85708899999999999</v>
      </c>
      <c r="D1547">
        <v>-0.56943500000000002</v>
      </c>
      <c r="E1547">
        <v>0.43087599999999998</v>
      </c>
      <c r="F1547">
        <v>-8.0787700000000004E-2</v>
      </c>
      <c r="G1547">
        <v>0.13125400000000001</v>
      </c>
      <c r="H1547">
        <v>-0.381104</v>
      </c>
      <c r="I1547" t="s">
        <v>17410</v>
      </c>
      <c r="J1547">
        <v>-0.23339099999999999</v>
      </c>
      <c r="K1547">
        <v>-1.1903300000000001</v>
      </c>
      <c r="L1547" t="s">
        <v>17410</v>
      </c>
      <c r="M1547">
        <v>2.2220600000000001E-3</v>
      </c>
      <c r="N1547">
        <v>-0.35327700000000001</v>
      </c>
      <c r="O1547">
        <v>-0.52671599999999996</v>
      </c>
      <c r="P1547">
        <v>-0.19347900000000001</v>
      </c>
      <c r="Q1547" t="s">
        <v>508</v>
      </c>
      <c r="R1547">
        <v>3</v>
      </c>
      <c r="U1547" t="s">
        <v>100</v>
      </c>
      <c r="V1547" t="s">
        <v>2863</v>
      </c>
      <c r="W1547" t="s">
        <v>2864</v>
      </c>
      <c r="X1547" t="s">
        <v>2865</v>
      </c>
      <c r="Y1547" t="s">
        <v>2866</v>
      </c>
      <c r="Z1547" t="s">
        <v>2867</v>
      </c>
      <c r="AB1547" t="s">
        <v>2868</v>
      </c>
      <c r="AC1547" t="s">
        <v>13301</v>
      </c>
      <c r="AH1547" t="s">
        <v>2870</v>
      </c>
      <c r="AU1547" t="s">
        <v>813</v>
      </c>
      <c r="BR1547" t="s">
        <v>110</v>
      </c>
      <c r="BS1547" t="s">
        <v>111</v>
      </c>
      <c r="BV1547">
        <v>1</v>
      </c>
      <c r="BW1547">
        <v>1.4062100000000001E-4</v>
      </c>
      <c r="BX1547">
        <v>178.95</v>
      </c>
      <c r="BY1547">
        <v>138.34</v>
      </c>
      <c r="BZ1547">
        <v>96.745000000000005</v>
      </c>
      <c r="CA1547">
        <v>-0.33183000000000001</v>
      </c>
      <c r="CB1547">
        <v>377850000</v>
      </c>
      <c r="CC1547">
        <v>524</v>
      </c>
      <c r="CD1547">
        <v>0.22448399999999999</v>
      </c>
      <c r="CE1547">
        <v>0.613375</v>
      </c>
      <c r="CF1547">
        <v>0.30440800000000001</v>
      </c>
      <c r="CG1547">
        <v>0.54195499999999996</v>
      </c>
      <c r="CH1547" t="s">
        <v>2872</v>
      </c>
      <c r="CI1547" t="s">
        <v>13302</v>
      </c>
      <c r="CJ1547" t="s">
        <v>2874</v>
      </c>
      <c r="CK1547" t="s">
        <v>2874</v>
      </c>
      <c r="CL1547" t="s">
        <v>2870</v>
      </c>
      <c r="CM1547" t="s">
        <v>2875</v>
      </c>
      <c r="CN1547" t="s">
        <v>13303</v>
      </c>
      <c r="CO1547" t="s">
        <v>13304</v>
      </c>
      <c r="CR1547" t="s">
        <v>13305</v>
      </c>
      <c r="CS1547">
        <v>1</v>
      </c>
      <c r="CT1547">
        <v>128</v>
      </c>
    </row>
    <row r="1548" spans="1:98" x14ac:dyDescent="0.2">
      <c r="A1548">
        <v>1.1499999999999999</v>
      </c>
      <c r="B1548">
        <v>1.5744100000000001</v>
      </c>
      <c r="C1548">
        <v>2.3319000000000001</v>
      </c>
      <c r="D1548">
        <v>2.02258</v>
      </c>
      <c r="E1548">
        <v>1.7160899999999999</v>
      </c>
      <c r="F1548">
        <v>1.98048</v>
      </c>
      <c r="G1548">
        <v>1.8097700000000001</v>
      </c>
      <c r="H1548">
        <v>1.98763</v>
      </c>
      <c r="I1548" t="s">
        <v>17410</v>
      </c>
      <c r="J1548">
        <v>1.51355</v>
      </c>
      <c r="K1548">
        <v>2.7655099999999999</v>
      </c>
      <c r="L1548" t="s">
        <v>17410</v>
      </c>
      <c r="M1548">
        <v>1.53542</v>
      </c>
      <c r="N1548" t="s">
        <v>17410</v>
      </c>
      <c r="O1548">
        <v>2.0937800000000002</v>
      </c>
      <c r="P1548">
        <v>3.0442999999999998</v>
      </c>
      <c r="Q1548" t="s">
        <v>508</v>
      </c>
      <c r="R1548">
        <v>2</v>
      </c>
      <c r="U1548" t="s">
        <v>100</v>
      </c>
      <c r="V1548" t="s">
        <v>9377</v>
      </c>
      <c r="W1548" t="s">
        <v>9378</v>
      </c>
      <c r="X1548" t="s">
        <v>9379</v>
      </c>
      <c r="Y1548" t="s">
        <v>9380</v>
      </c>
      <c r="Z1548" t="s">
        <v>9381</v>
      </c>
      <c r="AA1548" t="s">
        <v>9382</v>
      </c>
      <c r="AB1548" t="s">
        <v>1762</v>
      </c>
      <c r="AC1548" t="s">
        <v>9383</v>
      </c>
      <c r="AD1548" t="s">
        <v>1762</v>
      </c>
      <c r="AH1548" t="s">
        <v>9384</v>
      </c>
      <c r="AN1548" t="s">
        <v>2416</v>
      </c>
      <c r="AU1548" t="s">
        <v>9385</v>
      </c>
      <c r="BR1548" t="s">
        <v>110</v>
      </c>
      <c r="BS1548" t="s">
        <v>149</v>
      </c>
      <c r="BV1548">
        <v>0.99899000000000004</v>
      </c>
      <c r="BW1548" s="2">
        <v>2.7483800000000003E-26</v>
      </c>
      <c r="BX1548">
        <v>225.88</v>
      </c>
      <c r="BY1548">
        <v>197.8</v>
      </c>
      <c r="BZ1548">
        <v>188.82</v>
      </c>
      <c r="CA1548">
        <v>-4.1597999999999997</v>
      </c>
      <c r="CB1548">
        <v>7448000000</v>
      </c>
      <c r="CC1548">
        <v>198</v>
      </c>
      <c r="CD1548">
        <v>0.52158599999999999</v>
      </c>
      <c r="CE1548">
        <v>0.31047200000000003</v>
      </c>
      <c r="CF1548">
        <v>-1.11269</v>
      </c>
      <c r="CG1548">
        <v>-1.0742100000000001</v>
      </c>
      <c r="CH1548" t="s">
        <v>9386</v>
      </c>
      <c r="CI1548" t="s">
        <v>9387</v>
      </c>
      <c r="CJ1548" t="s">
        <v>9388</v>
      </c>
      <c r="CK1548" t="s">
        <v>157</v>
      </c>
      <c r="CL1548" t="s">
        <v>9389</v>
      </c>
      <c r="CM1548" t="s">
        <v>9390</v>
      </c>
      <c r="CN1548" t="s">
        <v>9391</v>
      </c>
      <c r="CO1548" t="s">
        <v>9392</v>
      </c>
      <c r="CP1548" t="s">
        <v>156</v>
      </c>
      <c r="CQ1548" t="s">
        <v>157</v>
      </c>
      <c r="CR1548" t="s">
        <v>9393</v>
      </c>
      <c r="CS1548">
        <v>1</v>
      </c>
      <c r="CT1548" t="s">
        <v>9394</v>
      </c>
    </row>
    <row r="1549" spans="1:98" x14ac:dyDescent="0.2">
      <c r="A1549">
        <v>-2.2000299999999999</v>
      </c>
      <c r="B1549">
        <v>-2.2361800000000001</v>
      </c>
      <c r="C1549" t="s">
        <v>17410</v>
      </c>
      <c r="D1549">
        <v>-1.2442500000000001</v>
      </c>
      <c r="E1549">
        <v>-1.96133</v>
      </c>
      <c r="F1549">
        <v>-1.16865</v>
      </c>
      <c r="G1549">
        <v>-0.83147000000000004</v>
      </c>
      <c r="H1549" t="s">
        <v>17410</v>
      </c>
      <c r="I1549">
        <v>-3.7369599999999998</v>
      </c>
      <c r="J1549" t="s">
        <v>17410</v>
      </c>
      <c r="K1549" t="s">
        <v>17410</v>
      </c>
      <c r="L1549">
        <v>-1.7107699999999999</v>
      </c>
      <c r="M1549">
        <v>-1.8308599999999999</v>
      </c>
      <c r="N1549">
        <v>-2.2964199999999999</v>
      </c>
      <c r="O1549">
        <v>-1.85562</v>
      </c>
      <c r="P1549">
        <v>-1.8062199999999999</v>
      </c>
      <c r="Q1549" t="s">
        <v>508</v>
      </c>
      <c r="R1549">
        <v>2</v>
      </c>
      <c r="U1549" t="s">
        <v>100</v>
      </c>
      <c r="W1549" t="s">
        <v>1140</v>
      </c>
      <c r="X1549" t="s">
        <v>3013</v>
      </c>
      <c r="Z1549" t="s">
        <v>1724</v>
      </c>
      <c r="AB1549" t="s">
        <v>2899</v>
      </c>
      <c r="AC1549" t="s">
        <v>3014</v>
      </c>
      <c r="AH1549" t="s">
        <v>3015</v>
      </c>
      <c r="BR1549" t="s">
        <v>110</v>
      </c>
      <c r="BS1549" t="s">
        <v>149</v>
      </c>
      <c r="BT1549" t="s">
        <v>110</v>
      </c>
      <c r="BU1549" t="s">
        <v>112</v>
      </c>
      <c r="BV1549">
        <v>1</v>
      </c>
      <c r="BW1549" s="2">
        <v>9.5752099999999994E-5</v>
      </c>
      <c r="BX1549">
        <v>173.76</v>
      </c>
      <c r="BY1549">
        <v>123.3</v>
      </c>
      <c r="BZ1549">
        <v>173.76</v>
      </c>
      <c r="CA1549">
        <v>0.14632999999999999</v>
      </c>
      <c r="CB1549">
        <v>86742000</v>
      </c>
      <c r="CC1549">
        <v>86</v>
      </c>
      <c r="CD1549">
        <v>1.6786799999999999</v>
      </c>
      <c r="CE1549">
        <v>2.3787900000000001E-2</v>
      </c>
      <c r="CF1549">
        <v>1.09718</v>
      </c>
      <c r="CG1549">
        <v>2.6005099999999999</v>
      </c>
      <c r="CH1549" t="s">
        <v>3016</v>
      </c>
      <c r="CI1549" t="s">
        <v>3017</v>
      </c>
      <c r="CJ1549" t="s">
        <v>3018</v>
      </c>
      <c r="CK1549" t="s">
        <v>3018</v>
      </c>
      <c r="CL1549" t="s">
        <v>3015</v>
      </c>
      <c r="CM1549" t="s">
        <v>3019</v>
      </c>
      <c r="CN1549" t="s">
        <v>3020</v>
      </c>
      <c r="CO1549" t="s">
        <v>3021</v>
      </c>
      <c r="CP1549" t="s">
        <v>156</v>
      </c>
      <c r="CQ1549" t="s">
        <v>157</v>
      </c>
      <c r="CR1549" t="s">
        <v>3022</v>
      </c>
      <c r="CS1549">
        <v>1</v>
      </c>
      <c r="CT1549">
        <v>318</v>
      </c>
    </row>
    <row r="1550" spans="1:98" x14ac:dyDescent="0.2">
      <c r="A1550">
        <v>-1.05301</v>
      </c>
      <c r="B1550">
        <v>-0.79169100000000003</v>
      </c>
      <c r="C1550" t="s">
        <v>17410</v>
      </c>
      <c r="D1550">
        <v>0.54328699999999996</v>
      </c>
      <c r="E1550">
        <v>-0.55249999999999999</v>
      </c>
      <c r="F1550">
        <v>0.35506199999999999</v>
      </c>
      <c r="G1550">
        <v>-1.2319100000000001</v>
      </c>
      <c r="H1550">
        <v>-2.4552900000000002</v>
      </c>
      <c r="I1550" t="s">
        <v>17410</v>
      </c>
      <c r="J1550">
        <v>-2.53125</v>
      </c>
      <c r="K1550" t="s">
        <v>17410</v>
      </c>
      <c r="L1550">
        <v>-0.98683200000000004</v>
      </c>
      <c r="M1550">
        <v>-0.80428699999999997</v>
      </c>
      <c r="N1550" t="s">
        <v>17410</v>
      </c>
      <c r="O1550">
        <v>-0.64071500000000003</v>
      </c>
      <c r="P1550">
        <v>-0.47784100000000002</v>
      </c>
      <c r="Q1550" t="s">
        <v>508</v>
      </c>
      <c r="R1550">
        <v>2</v>
      </c>
      <c r="U1550" t="s">
        <v>100</v>
      </c>
      <c r="V1550" t="s">
        <v>14381</v>
      </c>
      <c r="W1550" t="s">
        <v>14382</v>
      </c>
      <c r="X1550" t="s">
        <v>14383</v>
      </c>
      <c r="Y1550" t="s">
        <v>14384</v>
      </c>
      <c r="Z1550" t="s">
        <v>14385</v>
      </c>
      <c r="AB1550" t="s">
        <v>5686</v>
      </c>
      <c r="AC1550" t="s">
        <v>14386</v>
      </c>
      <c r="AH1550" t="s">
        <v>14387</v>
      </c>
      <c r="AI1550" t="s">
        <v>110</v>
      </c>
      <c r="AU1550" t="s">
        <v>813</v>
      </c>
      <c r="BD1550" t="s">
        <v>14388</v>
      </c>
      <c r="BJ1550" t="s">
        <v>14389</v>
      </c>
      <c r="BL1550" t="s">
        <v>181</v>
      </c>
      <c r="BR1550" t="s">
        <v>110</v>
      </c>
      <c r="BS1550" t="s">
        <v>111</v>
      </c>
      <c r="BV1550">
        <v>0.99931300000000001</v>
      </c>
      <c r="BW1550" s="2">
        <v>2.2140900000000001E-8</v>
      </c>
      <c r="BX1550">
        <v>193.23</v>
      </c>
      <c r="BY1550">
        <v>153.19999999999999</v>
      </c>
      <c r="BZ1550">
        <v>133.25</v>
      </c>
      <c r="CA1550">
        <v>0.90773000000000004</v>
      </c>
      <c r="CB1550">
        <v>229900000</v>
      </c>
      <c r="CC1550">
        <v>7955</v>
      </c>
      <c r="CD1550">
        <v>0.44875500000000001</v>
      </c>
      <c r="CE1550">
        <v>0.36726599999999998</v>
      </c>
      <c r="CF1550">
        <v>0.57506500000000005</v>
      </c>
      <c r="CG1550">
        <v>0.95489000000000002</v>
      </c>
      <c r="CH1550" t="s">
        <v>14390</v>
      </c>
      <c r="CI1550" t="s">
        <v>14391</v>
      </c>
      <c r="CJ1550" t="s">
        <v>14392</v>
      </c>
      <c r="CK1550" t="s">
        <v>14392</v>
      </c>
      <c r="CL1550" t="s">
        <v>14387</v>
      </c>
      <c r="CM1550" t="s">
        <v>14393</v>
      </c>
      <c r="CN1550" t="s">
        <v>14394</v>
      </c>
      <c r="CO1550" t="s">
        <v>14395</v>
      </c>
      <c r="CR1550" t="s">
        <v>14396</v>
      </c>
      <c r="CS1550">
        <v>1</v>
      </c>
      <c r="CT1550">
        <v>378</v>
      </c>
    </row>
    <row r="1551" spans="1:98" x14ac:dyDescent="0.2">
      <c r="A1551">
        <v>0.34393200000000002</v>
      </c>
      <c r="B1551">
        <v>0.48850100000000002</v>
      </c>
      <c r="C1551" t="s">
        <v>17410</v>
      </c>
      <c r="D1551" t="s">
        <v>17410</v>
      </c>
      <c r="E1551">
        <v>0.82336600000000004</v>
      </c>
      <c r="F1551">
        <v>0.42058899999999999</v>
      </c>
      <c r="G1551">
        <v>0.45506099999999999</v>
      </c>
      <c r="H1551" t="s">
        <v>17410</v>
      </c>
      <c r="I1551">
        <v>-2.4085800000000002</v>
      </c>
      <c r="J1551" t="s">
        <v>17410</v>
      </c>
      <c r="K1551" t="s">
        <v>17410</v>
      </c>
      <c r="L1551">
        <v>-0.85242099999999998</v>
      </c>
      <c r="M1551">
        <v>-0.323851</v>
      </c>
      <c r="N1551" t="s">
        <v>17410</v>
      </c>
      <c r="O1551" t="s">
        <v>17410</v>
      </c>
      <c r="P1551" t="s">
        <v>17410</v>
      </c>
      <c r="Q1551" t="s">
        <v>508</v>
      </c>
      <c r="R1551">
        <v>2</v>
      </c>
      <c r="U1551" t="s">
        <v>100</v>
      </c>
      <c r="X1551" t="s">
        <v>4569</v>
      </c>
      <c r="Z1551" t="s">
        <v>4570</v>
      </c>
      <c r="AB1551" t="s">
        <v>3234</v>
      </c>
      <c r="AC1551" t="s">
        <v>985</v>
      </c>
      <c r="AH1551" t="s">
        <v>4571</v>
      </c>
      <c r="BJ1551" t="s">
        <v>1173</v>
      </c>
      <c r="BR1551" t="s">
        <v>110</v>
      </c>
      <c r="BS1551" t="s">
        <v>111</v>
      </c>
      <c r="BT1551" t="s">
        <v>110</v>
      </c>
      <c r="BU1551" t="s">
        <v>112</v>
      </c>
      <c r="BV1551">
        <v>0.99999899999999997</v>
      </c>
      <c r="BW1551" s="2">
        <v>3.6480799999999998E-52</v>
      </c>
      <c r="BX1551">
        <v>339.48</v>
      </c>
      <c r="BY1551">
        <v>259.38</v>
      </c>
      <c r="BZ1551">
        <v>303.29000000000002</v>
      </c>
      <c r="CA1551">
        <v>-3.8650999999999998E-2</v>
      </c>
      <c r="CB1551">
        <v>225880000</v>
      </c>
      <c r="CC1551">
        <v>350</v>
      </c>
      <c r="CD1551">
        <v>5.3209</v>
      </c>
      <c r="CE1551">
        <v>0</v>
      </c>
      <c r="CF1551">
        <v>3.1905999999999999</v>
      </c>
      <c r="CG1551">
        <v>7.1709199999999997</v>
      </c>
      <c r="CH1551" t="s">
        <v>7724</v>
      </c>
      <c r="CI1551" t="s">
        <v>7725</v>
      </c>
      <c r="CJ1551" t="s">
        <v>4574</v>
      </c>
      <c r="CK1551" t="s">
        <v>4574</v>
      </c>
      <c r="CL1551" t="s">
        <v>4571</v>
      </c>
      <c r="CM1551" t="s">
        <v>4575</v>
      </c>
      <c r="CN1551" t="s">
        <v>7726</v>
      </c>
      <c r="CO1551" t="s">
        <v>7727</v>
      </c>
      <c r="CR1551" t="s">
        <v>7728</v>
      </c>
      <c r="CS1551">
        <v>1</v>
      </c>
      <c r="CT1551">
        <v>419</v>
      </c>
    </row>
    <row r="1552" spans="1:98" x14ac:dyDescent="0.2">
      <c r="A1552">
        <v>-2.258</v>
      </c>
      <c r="B1552">
        <v>-2.0211899999999998</v>
      </c>
      <c r="C1552">
        <v>-2.9475199999999999</v>
      </c>
      <c r="D1552">
        <v>-2.50502</v>
      </c>
      <c r="E1552">
        <v>-1.22079</v>
      </c>
      <c r="F1552">
        <v>-1.2660800000000001</v>
      </c>
      <c r="G1552">
        <v>-1.9079699999999999</v>
      </c>
      <c r="H1552" t="s">
        <v>17410</v>
      </c>
      <c r="I1552" t="s">
        <v>17410</v>
      </c>
      <c r="J1552" t="s">
        <v>17410</v>
      </c>
      <c r="K1552" t="s">
        <v>17410</v>
      </c>
      <c r="L1552">
        <v>-2.0876999999999999</v>
      </c>
      <c r="M1552">
        <v>-2.2193499999999999</v>
      </c>
      <c r="N1552">
        <v>-1.82412</v>
      </c>
      <c r="O1552">
        <v>-2.3686799999999999</v>
      </c>
      <c r="P1552">
        <v>-1.72912</v>
      </c>
      <c r="Q1552" t="s">
        <v>508</v>
      </c>
      <c r="R1552">
        <v>2</v>
      </c>
      <c r="U1552" t="s">
        <v>100</v>
      </c>
      <c r="V1552" t="s">
        <v>3263</v>
      </c>
      <c r="W1552" t="s">
        <v>3264</v>
      </c>
      <c r="X1552" t="s">
        <v>3265</v>
      </c>
      <c r="Y1552" t="s">
        <v>3266</v>
      </c>
      <c r="Z1552" t="s">
        <v>2232</v>
      </c>
      <c r="AA1552" t="s">
        <v>3267</v>
      </c>
      <c r="AB1552" t="s">
        <v>3268</v>
      </c>
      <c r="AC1552" t="s">
        <v>3269</v>
      </c>
      <c r="AH1552" t="s">
        <v>3270</v>
      </c>
      <c r="AJ1552" t="s">
        <v>2534</v>
      </c>
      <c r="AU1552" t="s">
        <v>813</v>
      </c>
      <c r="BJ1552" t="s">
        <v>1014</v>
      </c>
      <c r="BR1552" t="s">
        <v>110</v>
      </c>
      <c r="BS1552" t="s">
        <v>111</v>
      </c>
      <c r="BT1552" t="s">
        <v>110</v>
      </c>
      <c r="BU1552" t="s">
        <v>112</v>
      </c>
      <c r="BV1552">
        <v>0.99452099999999999</v>
      </c>
      <c r="BW1552">
        <v>1.9778999999999999E-4</v>
      </c>
      <c r="BX1552">
        <v>152</v>
      </c>
      <c r="BY1552">
        <v>83.326999999999998</v>
      </c>
      <c r="BZ1552">
        <v>152</v>
      </c>
      <c r="CA1552">
        <v>0.46981000000000001</v>
      </c>
      <c r="CB1552">
        <v>98854000</v>
      </c>
      <c r="CC1552">
        <v>41</v>
      </c>
      <c r="CD1552">
        <v>2.7142300000000001</v>
      </c>
      <c r="CE1552">
        <v>3.1749299999999999E-3</v>
      </c>
      <c r="CF1552">
        <v>1.25085</v>
      </c>
      <c r="CG1552">
        <v>3.80518</v>
      </c>
      <c r="CH1552" t="s">
        <v>3271</v>
      </c>
      <c r="CI1552" t="s">
        <v>3272</v>
      </c>
      <c r="CJ1552" t="s">
        <v>3273</v>
      </c>
      <c r="CK1552" t="s">
        <v>3273</v>
      </c>
      <c r="CL1552" t="s">
        <v>3270</v>
      </c>
      <c r="CM1552" t="s">
        <v>3274</v>
      </c>
      <c r="CN1552" t="s">
        <v>3275</v>
      </c>
      <c r="CO1552" t="s">
        <v>3276</v>
      </c>
      <c r="CR1552" t="s">
        <v>3277</v>
      </c>
      <c r="CS1552">
        <v>1</v>
      </c>
      <c r="CT1552">
        <v>423</v>
      </c>
    </row>
    <row r="1553" spans="1:98" x14ac:dyDescent="0.2">
      <c r="A1553" t="s">
        <v>17410</v>
      </c>
      <c r="B1553">
        <v>-0.93939600000000001</v>
      </c>
      <c r="C1553" t="s">
        <v>17410</v>
      </c>
      <c r="D1553" t="s">
        <v>17410</v>
      </c>
      <c r="E1553">
        <v>-9.0265300000000007E-2</v>
      </c>
      <c r="F1553">
        <v>-0.68925700000000001</v>
      </c>
      <c r="G1553">
        <v>0.55710599999999999</v>
      </c>
      <c r="H1553">
        <v>0.93628500000000003</v>
      </c>
      <c r="I1553">
        <v>0.23146800000000001</v>
      </c>
      <c r="J1553">
        <v>0.24718699999999999</v>
      </c>
      <c r="K1553">
        <v>1.7699100000000001</v>
      </c>
      <c r="L1553">
        <v>-2.0012799999999999</v>
      </c>
      <c r="M1553">
        <v>-2.5211700000000001</v>
      </c>
      <c r="N1553" t="s">
        <v>17410</v>
      </c>
      <c r="O1553" t="s">
        <v>17410</v>
      </c>
      <c r="P1553">
        <v>2.0019800000000001</v>
      </c>
      <c r="Q1553" t="s">
        <v>508</v>
      </c>
      <c r="R1553">
        <v>3</v>
      </c>
      <c r="U1553" t="s">
        <v>100</v>
      </c>
      <c r="V1553" t="s">
        <v>9247</v>
      </c>
      <c r="W1553" t="s">
        <v>9248</v>
      </c>
      <c r="X1553" t="s">
        <v>5957</v>
      </c>
      <c r="Y1553" t="s">
        <v>9249</v>
      </c>
      <c r="Z1553" t="s">
        <v>539</v>
      </c>
      <c r="AA1553" t="s">
        <v>4622</v>
      </c>
      <c r="AB1553" t="s">
        <v>9250</v>
      </c>
      <c r="AC1553" t="s">
        <v>9251</v>
      </c>
      <c r="AH1553" t="s">
        <v>9252</v>
      </c>
      <c r="AU1553" t="s">
        <v>813</v>
      </c>
      <c r="BL1553" t="s">
        <v>181</v>
      </c>
      <c r="BR1553" t="s">
        <v>110</v>
      </c>
      <c r="BS1553" t="s">
        <v>111</v>
      </c>
      <c r="BV1553">
        <v>1</v>
      </c>
      <c r="BW1553" s="2">
        <v>6.4653399999999996E-13</v>
      </c>
      <c r="BX1553">
        <v>164.46</v>
      </c>
      <c r="BY1553">
        <v>130.44999999999999</v>
      </c>
      <c r="BZ1553">
        <v>156.43</v>
      </c>
      <c r="CA1553">
        <v>6.1808000000000002E-2</v>
      </c>
      <c r="CB1553">
        <v>494730000</v>
      </c>
      <c r="CC1553">
        <v>30</v>
      </c>
      <c r="CD1553">
        <v>0.60262899999999997</v>
      </c>
      <c r="CE1553">
        <v>0.260438</v>
      </c>
      <c r="CF1553">
        <v>-1.2020200000000001</v>
      </c>
      <c r="CG1553">
        <v>-1.2010099999999999</v>
      </c>
      <c r="CH1553" t="s">
        <v>9253</v>
      </c>
      <c r="CI1553" t="s">
        <v>9254</v>
      </c>
      <c r="CJ1553" t="s">
        <v>9255</v>
      </c>
      <c r="CK1553" t="s">
        <v>9255</v>
      </c>
      <c r="CL1553" t="s">
        <v>9252</v>
      </c>
      <c r="CM1553" t="s">
        <v>9256</v>
      </c>
      <c r="CN1553" t="s">
        <v>9257</v>
      </c>
      <c r="CO1553" t="s">
        <v>9258</v>
      </c>
      <c r="CR1553" t="s">
        <v>9259</v>
      </c>
      <c r="CS1553">
        <v>1</v>
      </c>
      <c r="CT1553">
        <v>446</v>
      </c>
    </row>
    <row r="1554" spans="1:98" x14ac:dyDescent="0.2">
      <c r="A1554">
        <v>2.9524599999999999</v>
      </c>
      <c r="B1554" t="s">
        <v>17410</v>
      </c>
      <c r="C1554" t="s">
        <v>17410</v>
      </c>
      <c r="D1554">
        <v>-0.35757800000000001</v>
      </c>
      <c r="E1554">
        <v>3.1712500000000001</v>
      </c>
      <c r="F1554">
        <v>4.33908</v>
      </c>
      <c r="G1554">
        <v>4.2119999999999997</v>
      </c>
      <c r="H1554">
        <v>2.3318599999999998</v>
      </c>
      <c r="I1554" t="s">
        <v>17410</v>
      </c>
      <c r="J1554" t="s">
        <v>17410</v>
      </c>
      <c r="K1554" t="s">
        <v>17410</v>
      </c>
      <c r="L1554">
        <v>2.97601</v>
      </c>
      <c r="M1554">
        <v>2.60155</v>
      </c>
      <c r="N1554">
        <v>3.29461</v>
      </c>
      <c r="O1554">
        <v>1.2131700000000001</v>
      </c>
      <c r="P1554">
        <v>1.5078400000000001</v>
      </c>
      <c r="Q1554" t="s">
        <v>508</v>
      </c>
      <c r="R1554">
        <v>2</v>
      </c>
      <c r="U1554" t="s">
        <v>100</v>
      </c>
      <c r="V1554" t="s">
        <v>8035</v>
      </c>
      <c r="W1554" t="s">
        <v>8036</v>
      </c>
      <c r="X1554" t="s">
        <v>8037</v>
      </c>
      <c r="Y1554" t="s">
        <v>8038</v>
      </c>
      <c r="Z1554" t="s">
        <v>8039</v>
      </c>
      <c r="AB1554" t="s">
        <v>8040</v>
      </c>
      <c r="AC1554" t="s">
        <v>8041</v>
      </c>
      <c r="AH1554" t="s">
        <v>8042</v>
      </c>
      <c r="AU1554" t="s">
        <v>813</v>
      </c>
      <c r="BR1554" t="s">
        <v>110</v>
      </c>
      <c r="BS1554" t="s">
        <v>111</v>
      </c>
      <c r="BT1554" t="s">
        <v>110</v>
      </c>
      <c r="BU1554" t="s">
        <v>112</v>
      </c>
      <c r="BV1554">
        <v>0.81763600000000003</v>
      </c>
      <c r="BW1554" s="2">
        <v>1.9723300000000001E-41</v>
      </c>
      <c r="BX1554">
        <v>290.69</v>
      </c>
      <c r="BY1554">
        <v>240.48</v>
      </c>
      <c r="BZ1554">
        <v>285.75</v>
      </c>
      <c r="CA1554">
        <v>0.15367</v>
      </c>
      <c r="CB1554">
        <v>2544300000</v>
      </c>
      <c r="CC1554">
        <v>24</v>
      </c>
      <c r="CD1554">
        <v>1.9253499999999999</v>
      </c>
      <c r="CE1554">
        <v>1.40441E-2</v>
      </c>
      <c r="CF1554">
        <v>3.6015999999999999</v>
      </c>
      <c r="CG1554">
        <v>2.8899599999999999</v>
      </c>
      <c r="CH1554" t="s">
        <v>8043</v>
      </c>
      <c r="CI1554" t="s">
        <v>4994</v>
      </c>
      <c r="CJ1554" t="s">
        <v>8044</v>
      </c>
      <c r="CK1554" t="s">
        <v>8045</v>
      </c>
      <c r="CL1554" t="s">
        <v>8046</v>
      </c>
      <c r="CM1554" t="s">
        <v>8047</v>
      </c>
      <c r="CN1554" t="s">
        <v>8048</v>
      </c>
      <c r="CO1554" t="s">
        <v>8049</v>
      </c>
      <c r="CR1554" t="s">
        <v>8050</v>
      </c>
      <c r="CS1554">
        <v>1</v>
      </c>
      <c r="CT1554" t="s">
        <v>8051</v>
      </c>
    </row>
    <row r="1555" spans="1:98" x14ac:dyDescent="0.2">
      <c r="A1555">
        <v>7.1885099999999993E-2</v>
      </c>
      <c r="B1555">
        <v>0.40945199999999998</v>
      </c>
      <c r="C1555" t="s">
        <v>17410</v>
      </c>
      <c r="D1555">
        <v>-1.0057400000000001</v>
      </c>
      <c r="E1555">
        <v>-1.75467</v>
      </c>
      <c r="F1555">
        <v>-1.6689300000000001E-2</v>
      </c>
      <c r="G1555">
        <v>-0.90074699999999996</v>
      </c>
      <c r="H1555">
        <v>-0.45916200000000001</v>
      </c>
      <c r="I1555">
        <v>-0.47217599999999998</v>
      </c>
      <c r="J1555">
        <v>-0.94704100000000002</v>
      </c>
      <c r="K1555">
        <v>-0.38125199999999998</v>
      </c>
      <c r="L1555">
        <v>0.29350100000000001</v>
      </c>
      <c r="M1555">
        <v>0.78332500000000005</v>
      </c>
      <c r="N1555">
        <v>0.32857700000000001</v>
      </c>
      <c r="O1555">
        <v>-1.1420999999999999</v>
      </c>
      <c r="P1555">
        <v>-1.04569</v>
      </c>
      <c r="Q1555" t="s">
        <v>508</v>
      </c>
      <c r="R1555">
        <v>3</v>
      </c>
      <c r="U1555" t="s">
        <v>100</v>
      </c>
      <c r="V1555" t="s">
        <v>16141</v>
      </c>
      <c r="W1555" t="s">
        <v>16142</v>
      </c>
      <c r="X1555" t="s">
        <v>16143</v>
      </c>
      <c r="Y1555" t="s">
        <v>16144</v>
      </c>
      <c r="Z1555" t="s">
        <v>16145</v>
      </c>
      <c r="AA1555" t="s">
        <v>16146</v>
      </c>
      <c r="AB1555" t="s">
        <v>16147</v>
      </c>
      <c r="AC1555" t="s">
        <v>16148</v>
      </c>
      <c r="AH1555" t="s">
        <v>16149</v>
      </c>
      <c r="AP1555" t="s">
        <v>110</v>
      </c>
      <c r="AU1555" t="s">
        <v>16150</v>
      </c>
      <c r="BC1555" t="s">
        <v>16151</v>
      </c>
      <c r="BR1555" t="s">
        <v>110</v>
      </c>
      <c r="BS1555" t="s">
        <v>149</v>
      </c>
      <c r="BV1555">
        <v>1</v>
      </c>
      <c r="BW1555" s="2">
        <v>1.33041E-8</v>
      </c>
      <c r="BX1555">
        <v>236.95</v>
      </c>
      <c r="BY1555">
        <v>170.39</v>
      </c>
      <c r="BZ1555">
        <v>47.287999999999997</v>
      </c>
      <c r="CA1555">
        <v>-0.56632000000000005</v>
      </c>
      <c r="CB1555">
        <v>494740000</v>
      </c>
      <c r="CC1555">
        <v>222</v>
      </c>
      <c r="CD1555">
        <v>1.2579800000000001</v>
      </c>
      <c r="CE1555">
        <v>6.0587200000000001E-2</v>
      </c>
      <c r="CF1555">
        <v>1.1115699999999999</v>
      </c>
      <c r="CG1555">
        <v>2.0913400000000002</v>
      </c>
      <c r="CH1555" t="s">
        <v>16152</v>
      </c>
      <c r="CI1555" t="s">
        <v>16153</v>
      </c>
      <c r="CJ1555" t="s">
        <v>16154</v>
      </c>
      <c r="CK1555" t="s">
        <v>16154</v>
      </c>
      <c r="CL1555" t="s">
        <v>16149</v>
      </c>
      <c r="CM1555" t="s">
        <v>16155</v>
      </c>
      <c r="CN1555" t="s">
        <v>16156</v>
      </c>
      <c r="CO1555" t="s">
        <v>16157</v>
      </c>
      <c r="CR1555" t="s">
        <v>16158</v>
      </c>
      <c r="CS1555">
        <v>1</v>
      </c>
      <c r="CT1555">
        <v>583</v>
      </c>
    </row>
    <row r="1556" spans="1:98" x14ac:dyDescent="0.2">
      <c r="A1556">
        <v>3.5038200000000002</v>
      </c>
      <c r="B1556">
        <v>3.3299099999999999</v>
      </c>
      <c r="C1556" t="s">
        <v>17410</v>
      </c>
      <c r="D1556" t="s">
        <v>17410</v>
      </c>
      <c r="E1556">
        <v>4.2709200000000003</v>
      </c>
      <c r="F1556">
        <v>4.4063299999999996</v>
      </c>
      <c r="G1556">
        <v>3.4526300000000001</v>
      </c>
      <c r="H1556" t="s">
        <v>17410</v>
      </c>
      <c r="I1556" t="s">
        <v>17410</v>
      </c>
      <c r="J1556" t="s">
        <v>17410</v>
      </c>
      <c r="K1556" t="s">
        <v>17410</v>
      </c>
      <c r="L1556" t="s">
        <v>17410</v>
      </c>
      <c r="M1556">
        <v>3.50841</v>
      </c>
      <c r="N1556" t="s">
        <v>17410</v>
      </c>
      <c r="O1556" t="s">
        <v>17410</v>
      </c>
      <c r="P1556">
        <v>2.9447399999999999</v>
      </c>
      <c r="Q1556" t="s">
        <v>508</v>
      </c>
      <c r="R1556">
        <v>3</v>
      </c>
      <c r="U1556" t="s">
        <v>100</v>
      </c>
      <c r="V1556" t="s">
        <v>3160</v>
      </c>
      <c r="X1556" t="s">
        <v>3161</v>
      </c>
      <c r="Y1556" t="s">
        <v>3162</v>
      </c>
      <c r="Z1556" t="s">
        <v>3163</v>
      </c>
      <c r="AB1556" t="s">
        <v>2532</v>
      </c>
      <c r="AC1556" t="s">
        <v>8587</v>
      </c>
      <c r="AH1556" t="s">
        <v>3165</v>
      </c>
      <c r="AU1556" t="s">
        <v>813</v>
      </c>
      <c r="BJ1556" t="s">
        <v>109</v>
      </c>
      <c r="BR1556" t="s">
        <v>110</v>
      </c>
      <c r="BS1556" t="s">
        <v>149</v>
      </c>
      <c r="BT1556" t="s">
        <v>110</v>
      </c>
      <c r="BU1556" t="s">
        <v>112</v>
      </c>
      <c r="BV1556">
        <v>0.97308899999999998</v>
      </c>
      <c r="BW1556" s="2">
        <v>1.0277600000000001E-109</v>
      </c>
      <c r="BX1556">
        <v>363.07</v>
      </c>
      <c r="BY1556">
        <v>338.92</v>
      </c>
      <c r="BZ1556">
        <v>316.10000000000002</v>
      </c>
      <c r="CA1556">
        <v>0.34739999999999999</v>
      </c>
      <c r="CB1556">
        <v>3487200000</v>
      </c>
      <c r="CC1556">
        <v>1006</v>
      </c>
      <c r="CD1556">
        <v>2.6361500000000002</v>
      </c>
      <c r="CE1556">
        <v>3.5990000000000002E-3</v>
      </c>
      <c r="CF1556">
        <v>4.9649999999999999</v>
      </c>
      <c r="CG1556">
        <v>3.7142400000000002</v>
      </c>
      <c r="CH1556" t="s">
        <v>8588</v>
      </c>
      <c r="CI1556" t="s">
        <v>8589</v>
      </c>
      <c r="CJ1556" t="s">
        <v>3168</v>
      </c>
      <c r="CK1556" t="s">
        <v>3168</v>
      </c>
      <c r="CL1556" t="s">
        <v>3165</v>
      </c>
      <c r="CM1556" t="s">
        <v>3169</v>
      </c>
      <c r="CN1556" t="s">
        <v>8590</v>
      </c>
      <c r="CO1556" t="s">
        <v>8591</v>
      </c>
      <c r="CR1556" t="s">
        <v>8592</v>
      </c>
      <c r="CS1556">
        <v>1</v>
      </c>
      <c r="CT1556">
        <v>594</v>
      </c>
    </row>
    <row r="1557" spans="1:98" x14ac:dyDescent="0.2">
      <c r="A1557">
        <v>-0.89634400000000003</v>
      </c>
      <c r="B1557">
        <v>-1.1405400000000001</v>
      </c>
      <c r="C1557">
        <v>-1.94926</v>
      </c>
      <c r="D1557" t="s">
        <v>17410</v>
      </c>
      <c r="E1557">
        <v>-1.6747700000000001</v>
      </c>
      <c r="F1557">
        <v>-2.1595200000000001</v>
      </c>
      <c r="G1557">
        <v>-1.5382400000000001</v>
      </c>
      <c r="H1557">
        <v>-2.1709900000000002</v>
      </c>
      <c r="I1557">
        <v>-1.3450800000000001</v>
      </c>
      <c r="J1557">
        <v>-1.5599700000000001</v>
      </c>
      <c r="K1557">
        <v>-2.23251</v>
      </c>
      <c r="L1557">
        <v>-1.95116</v>
      </c>
      <c r="M1557">
        <v>-1.33243</v>
      </c>
      <c r="N1557">
        <v>-1.1593500000000001</v>
      </c>
      <c r="O1557" t="s">
        <v>17410</v>
      </c>
      <c r="P1557">
        <v>-1.46641</v>
      </c>
      <c r="Q1557" t="s">
        <v>508</v>
      </c>
      <c r="R1557">
        <v>2</v>
      </c>
      <c r="U1557" t="s">
        <v>100</v>
      </c>
      <c r="V1557" t="s">
        <v>2409</v>
      </c>
      <c r="W1557" t="s">
        <v>2410</v>
      </c>
      <c r="X1557" t="s">
        <v>2411</v>
      </c>
      <c r="Y1557" t="s">
        <v>2412</v>
      </c>
      <c r="Z1557" t="s">
        <v>2413</v>
      </c>
      <c r="AB1557" t="s">
        <v>1762</v>
      </c>
      <c r="AC1557" t="s">
        <v>2414</v>
      </c>
      <c r="AD1557" t="s">
        <v>1762</v>
      </c>
      <c r="AH1557" t="s">
        <v>2415</v>
      </c>
      <c r="AN1557" t="s">
        <v>2416</v>
      </c>
      <c r="AU1557" t="s">
        <v>813</v>
      </c>
      <c r="BR1557" t="s">
        <v>110</v>
      </c>
      <c r="BS1557" t="s">
        <v>111</v>
      </c>
      <c r="BT1557" t="s">
        <v>110</v>
      </c>
      <c r="BU1557" t="s">
        <v>112</v>
      </c>
      <c r="BV1557">
        <v>1</v>
      </c>
      <c r="BW1557" s="2">
        <v>1.40366E-29</v>
      </c>
      <c r="BX1557">
        <v>274.98</v>
      </c>
      <c r="BY1557">
        <v>230.41</v>
      </c>
      <c r="BZ1557">
        <v>274.98</v>
      </c>
      <c r="CA1557">
        <v>-8.6777000000000007E-2</v>
      </c>
      <c r="CB1557">
        <v>342380000</v>
      </c>
      <c r="CC1557">
        <v>309</v>
      </c>
      <c r="CD1557">
        <v>1.3499699999999999</v>
      </c>
      <c r="CE1557">
        <v>4.9550200000000003E-2</v>
      </c>
      <c r="CF1557">
        <v>0.57689100000000004</v>
      </c>
      <c r="CG1557">
        <v>2.2050900000000002</v>
      </c>
      <c r="CH1557" t="s">
        <v>2417</v>
      </c>
      <c r="CI1557" t="s">
        <v>2418</v>
      </c>
      <c r="CJ1557" t="s">
        <v>2419</v>
      </c>
      <c r="CK1557" t="s">
        <v>2419</v>
      </c>
      <c r="CL1557" t="s">
        <v>2415</v>
      </c>
      <c r="CM1557" t="s">
        <v>2420</v>
      </c>
      <c r="CN1557" t="s">
        <v>2421</v>
      </c>
      <c r="CO1557" t="s">
        <v>2422</v>
      </c>
      <c r="CR1557" t="s">
        <v>2423</v>
      </c>
      <c r="CS1557">
        <v>1</v>
      </c>
      <c r="CT1557">
        <v>597</v>
      </c>
    </row>
    <row r="1558" spans="1:98" x14ac:dyDescent="0.2">
      <c r="A1558">
        <v>1.24163</v>
      </c>
      <c r="B1558">
        <v>1.3644000000000001</v>
      </c>
      <c r="C1558">
        <v>1.68824</v>
      </c>
      <c r="D1558">
        <v>1.8314900000000001</v>
      </c>
      <c r="E1558">
        <v>1.5812999999999999</v>
      </c>
      <c r="F1558">
        <v>1.42716</v>
      </c>
      <c r="G1558">
        <v>1.4245000000000001</v>
      </c>
      <c r="H1558">
        <v>0.42707600000000001</v>
      </c>
      <c r="I1558">
        <v>0.54730400000000001</v>
      </c>
      <c r="J1558">
        <v>-0.61865199999999998</v>
      </c>
      <c r="K1558">
        <v>0.25183100000000003</v>
      </c>
      <c r="L1558">
        <v>1.35947</v>
      </c>
      <c r="M1558">
        <v>1.26387</v>
      </c>
      <c r="N1558">
        <v>1.38493</v>
      </c>
      <c r="O1558">
        <v>0.68467100000000003</v>
      </c>
      <c r="P1558">
        <v>1.4172100000000001</v>
      </c>
      <c r="Q1558" t="s">
        <v>508</v>
      </c>
      <c r="R1558">
        <v>3</v>
      </c>
      <c r="U1558" t="s">
        <v>100</v>
      </c>
      <c r="V1558" t="s">
        <v>2348</v>
      </c>
      <c r="W1558" t="s">
        <v>935</v>
      </c>
      <c r="X1558" t="s">
        <v>2349</v>
      </c>
      <c r="Y1558" t="s">
        <v>2350</v>
      </c>
      <c r="Z1558" t="s">
        <v>2351</v>
      </c>
      <c r="AA1558" t="s">
        <v>2352</v>
      </c>
      <c r="AB1558" t="s">
        <v>2353</v>
      </c>
      <c r="AC1558" t="s">
        <v>14437</v>
      </c>
      <c r="AH1558" t="s">
        <v>2355</v>
      </c>
      <c r="AJ1558" t="s">
        <v>14438</v>
      </c>
      <c r="AU1558" t="s">
        <v>813</v>
      </c>
      <c r="BR1558" t="s">
        <v>110</v>
      </c>
      <c r="BS1558" t="s">
        <v>111</v>
      </c>
      <c r="BV1558">
        <v>1</v>
      </c>
      <c r="BW1558" s="2">
        <v>7.00792E-35</v>
      </c>
      <c r="BX1558">
        <v>296.91000000000003</v>
      </c>
      <c r="BY1558">
        <v>244.72</v>
      </c>
      <c r="BZ1558">
        <v>224.67</v>
      </c>
      <c r="CA1558">
        <v>-2.6594000000000002</v>
      </c>
      <c r="CB1558">
        <v>1960300000</v>
      </c>
      <c r="CC1558">
        <v>220</v>
      </c>
      <c r="CD1558">
        <v>1.2241899999999999</v>
      </c>
      <c r="CE1558">
        <v>6.5323900000000004E-2</v>
      </c>
      <c r="CF1558">
        <v>0.60226100000000005</v>
      </c>
      <c r="CG1558">
        <v>2.0491100000000002</v>
      </c>
      <c r="CH1558" t="s">
        <v>2358</v>
      </c>
      <c r="CI1558" t="s">
        <v>14439</v>
      </c>
      <c r="CJ1558" t="s">
        <v>2360</v>
      </c>
      <c r="CK1558" t="s">
        <v>2361</v>
      </c>
      <c r="CL1558" t="s">
        <v>2355</v>
      </c>
      <c r="CM1558" t="s">
        <v>2362</v>
      </c>
      <c r="CN1558" t="s">
        <v>14440</v>
      </c>
      <c r="CO1558" t="s">
        <v>14441</v>
      </c>
      <c r="CR1558" t="s">
        <v>14442</v>
      </c>
      <c r="CS1558">
        <v>1</v>
      </c>
      <c r="CT1558" t="s">
        <v>2366</v>
      </c>
    </row>
    <row r="1559" spans="1:98" x14ac:dyDescent="0.2">
      <c r="A1559">
        <v>0.54788300000000001</v>
      </c>
      <c r="B1559">
        <v>-0.188971</v>
      </c>
      <c r="C1559">
        <v>-0.99399099999999996</v>
      </c>
      <c r="D1559">
        <v>-1.1073500000000001</v>
      </c>
      <c r="E1559">
        <v>-0.74672099999999997</v>
      </c>
      <c r="F1559">
        <v>-8.1756599999999999E-2</v>
      </c>
      <c r="G1559">
        <v>-6.0960800000000002E-2</v>
      </c>
      <c r="H1559">
        <v>1.3597699999999999</v>
      </c>
      <c r="I1559">
        <v>1.77993</v>
      </c>
      <c r="J1559">
        <v>1.5290299999999999</v>
      </c>
      <c r="K1559">
        <v>1.04718</v>
      </c>
      <c r="L1559">
        <v>0.92633100000000002</v>
      </c>
      <c r="M1559">
        <v>-1.8191299999999999</v>
      </c>
      <c r="N1559">
        <v>0.62824599999999997</v>
      </c>
      <c r="O1559" t="s">
        <v>17410</v>
      </c>
      <c r="P1559">
        <v>8.7475800000000006E-2</v>
      </c>
      <c r="Q1559" t="s">
        <v>508</v>
      </c>
      <c r="R1559">
        <v>2</v>
      </c>
      <c r="U1559" t="s">
        <v>100</v>
      </c>
      <c r="V1559" t="s">
        <v>2348</v>
      </c>
      <c r="W1559" t="s">
        <v>935</v>
      </c>
      <c r="X1559" t="s">
        <v>2349</v>
      </c>
      <c r="Y1559" t="s">
        <v>2350</v>
      </c>
      <c r="Z1559" t="s">
        <v>2351</v>
      </c>
      <c r="AA1559" t="s">
        <v>2352</v>
      </c>
      <c r="AB1559" t="s">
        <v>2353</v>
      </c>
      <c r="AC1559" t="s">
        <v>11491</v>
      </c>
      <c r="AH1559" t="s">
        <v>2355</v>
      </c>
      <c r="AJ1559" t="s">
        <v>11492</v>
      </c>
      <c r="BR1559" t="s">
        <v>110</v>
      </c>
      <c r="BS1559" t="s">
        <v>111</v>
      </c>
      <c r="BV1559">
        <v>1</v>
      </c>
      <c r="BW1559">
        <v>1.0883800000000001E-2</v>
      </c>
      <c r="BX1559">
        <v>131.09</v>
      </c>
      <c r="BY1559">
        <v>75.179000000000002</v>
      </c>
      <c r="BZ1559">
        <v>106.93</v>
      </c>
      <c r="CA1559">
        <v>0.52637</v>
      </c>
      <c r="CB1559">
        <v>1336400000</v>
      </c>
      <c r="CC1559">
        <v>736</v>
      </c>
      <c r="CD1559">
        <v>8.8127700000000003E-2</v>
      </c>
      <c r="CE1559">
        <v>0.820102</v>
      </c>
      <c r="CF1559">
        <v>-0.16209999999999999</v>
      </c>
      <c r="CG1559">
        <v>-0.23666799999999999</v>
      </c>
      <c r="CH1559" t="s">
        <v>2373</v>
      </c>
      <c r="CI1559" t="s">
        <v>11493</v>
      </c>
      <c r="CJ1559" t="s">
        <v>2360</v>
      </c>
      <c r="CK1559" t="s">
        <v>2361</v>
      </c>
      <c r="CL1559" t="s">
        <v>2355</v>
      </c>
      <c r="CM1559" t="s">
        <v>2362</v>
      </c>
      <c r="CN1559" t="s">
        <v>11494</v>
      </c>
      <c r="CO1559" t="s">
        <v>11495</v>
      </c>
      <c r="CR1559" t="s">
        <v>11496</v>
      </c>
      <c r="CS1559" t="s">
        <v>404</v>
      </c>
      <c r="CT1559" t="s">
        <v>2366</v>
      </c>
    </row>
    <row r="1560" spans="1:98" x14ac:dyDescent="0.2">
      <c r="A1560">
        <v>2.2077399999999998</v>
      </c>
      <c r="B1560">
        <v>2.1673900000000001</v>
      </c>
      <c r="C1560">
        <v>1.4647600000000001</v>
      </c>
      <c r="D1560">
        <v>1.4281299999999999</v>
      </c>
      <c r="E1560">
        <v>3.14764</v>
      </c>
      <c r="F1560">
        <v>2.0926100000000001</v>
      </c>
      <c r="G1560">
        <v>1.6885600000000001</v>
      </c>
      <c r="H1560">
        <v>5.2848800000000001E-2</v>
      </c>
      <c r="I1560">
        <v>1.4503600000000001</v>
      </c>
      <c r="J1560">
        <v>1.70442</v>
      </c>
      <c r="K1560">
        <v>2.2880600000000002</v>
      </c>
      <c r="L1560">
        <v>1.5164500000000001</v>
      </c>
      <c r="M1560">
        <v>1.9409400000000001</v>
      </c>
      <c r="N1560">
        <v>1.77139</v>
      </c>
      <c r="O1560">
        <v>1.1035299999999999</v>
      </c>
      <c r="P1560">
        <v>1.93729</v>
      </c>
      <c r="Q1560" t="s">
        <v>508</v>
      </c>
      <c r="R1560">
        <v>2</v>
      </c>
      <c r="U1560" t="s">
        <v>100</v>
      </c>
      <c r="V1560" t="s">
        <v>14649</v>
      </c>
      <c r="W1560" t="s">
        <v>14650</v>
      </c>
      <c r="X1560" t="s">
        <v>14651</v>
      </c>
      <c r="Y1560" t="s">
        <v>14652</v>
      </c>
      <c r="Z1560" t="s">
        <v>14653</v>
      </c>
      <c r="AB1560" t="s">
        <v>384</v>
      </c>
      <c r="AC1560" t="s">
        <v>14654</v>
      </c>
      <c r="AH1560" t="s">
        <v>14655</v>
      </c>
      <c r="BJ1560" t="s">
        <v>1025</v>
      </c>
      <c r="BR1560" t="s">
        <v>110</v>
      </c>
      <c r="BS1560" t="s">
        <v>111</v>
      </c>
      <c r="BV1560">
        <v>0.99996099999999999</v>
      </c>
      <c r="BW1560" s="2">
        <v>3.8098599999999999E-6</v>
      </c>
      <c r="BX1560">
        <v>175.31</v>
      </c>
      <c r="BY1560">
        <v>158.53</v>
      </c>
      <c r="BZ1560">
        <v>175.31</v>
      </c>
      <c r="CA1560">
        <v>0.17227999999999999</v>
      </c>
      <c r="CB1560">
        <v>1643600000</v>
      </c>
      <c r="CC1560">
        <v>51</v>
      </c>
      <c r="CD1560">
        <v>1.3247</v>
      </c>
      <c r="CE1560">
        <v>5.2069699999999997E-2</v>
      </c>
      <c r="CF1560">
        <v>0.63791500000000001</v>
      </c>
      <c r="CG1560">
        <v>2.1740200000000001</v>
      </c>
      <c r="CH1560" t="s">
        <v>14656</v>
      </c>
      <c r="CI1560" t="s">
        <v>14657</v>
      </c>
      <c r="CJ1560" t="s">
        <v>14658</v>
      </c>
      <c r="CK1560" t="s">
        <v>14658</v>
      </c>
      <c r="CL1560" t="s">
        <v>14655</v>
      </c>
      <c r="CM1560" t="s">
        <v>14659</v>
      </c>
      <c r="CN1560" t="s">
        <v>14660</v>
      </c>
      <c r="CO1560" t="s">
        <v>14661</v>
      </c>
      <c r="CR1560" t="s">
        <v>14662</v>
      </c>
      <c r="CS1560">
        <v>1</v>
      </c>
      <c r="CT1560">
        <v>772</v>
      </c>
    </row>
    <row r="1561" spans="1:98" x14ac:dyDescent="0.2">
      <c r="A1561">
        <v>-2.1093199999999999</v>
      </c>
      <c r="B1561">
        <v>-2.3064499999999999</v>
      </c>
      <c r="C1561">
        <v>-2.6632199999999999</v>
      </c>
      <c r="D1561" t="s">
        <v>17410</v>
      </c>
      <c r="E1561">
        <v>-1.99814</v>
      </c>
      <c r="F1561" t="s">
        <v>17410</v>
      </c>
      <c r="G1561">
        <v>-2.0935100000000002</v>
      </c>
      <c r="H1561" t="s">
        <v>17410</v>
      </c>
      <c r="I1561">
        <v>-3.6341199999999998</v>
      </c>
      <c r="J1561" t="s">
        <v>17410</v>
      </c>
      <c r="K1561" t="s">
        <v>17410</v>
      </c>
      <c r="L1561" t="s">
        <v>17410</v>
      </c>
      <c r="M1561">
        <v>-2.6137800000000002</v>
      </c>
      <c r="N1561">
        <v>-2.3592300000000002</v>
      </c>
      <c r="O1561" t="s">
        <v>17410</v>
      </c>
      <c r="P1561" t="s">
        <v>17410</v>
      </c>
      <c r="Q1561" t="s">
        <v>508</v>
      </c>
      <c r="R1561">
        <v>3</v>
      </c>
      <c r="U1561" t="s">
        <v>100</v>
      </c>
      <c r="V1561" t="s">
        <v>2773</v>
      </c>
      <c r="W1561" t="s">
        <v>1140</v>
      </c>
      <c r="X1561" t="s">
        <v>1528</v>
      </c>
      <c r="Y1561" t="s">
        <v>2774</v>
      </c>
      <c r="Z1561" t="s">
        <v>1529</v>
      </c>
      <c r="AB1561" t="s">
        <v>1762</v>
      </c>
      <c r="AC1561" t="s">
        <v>811</v>
      </c>
      <c r="AH1561" t="s">
        <v>2775</v>
      </c>
      <c r="BJ1561" t="s">
        <v>2776</v>
      </c>
      <c r="BR1561" t="s">
        <v>110</v>
      </c>
      <c r="BS1561" t="s">
        <v>111</v>
      </c>
      <c r="BT1561" t="s">
        <v>110</v>
      </c>
      <c r="BU1561" t="s">
        <v>112</v>
      </c>
      <c r="BV1561">
        <v>0.99937900000000002</v>
      </c>
      <c r="BW1561">
        <v>2.3461900000000002E-3</v>
      </c>
      <c r="BX1561">
        <v>99.043999999999997</v>
      </c>
      <c r="BY1561">
        <v>74.486000000000004</v>
      </c>
      <c r="BZ1561">
        <v>99.043999999999997</v>
      </c>
      <c r="CA1561">
        <v>3.4077999999999997E-2</v>
      </c>
      <c r="CB1561">
        <v>36266000</v>
      </c>
      <c r="CC1561">
        <v>38</v>
      </c>
      <c r="CD1561">
        <v>2.0977399999999999</v>
      </c>
      <c r="CE1561">
        <v>1.01431E-2</v>
      </c>
      <c r="CF1561">
        <v>0.96437300000000004</v>
      </c>
      <c r="CG1561">
        <v>3.0903</v>
      </c>
      <c r="CH1561" t="s">
        <v>2777</v>
      </c>
      <c r="CI1561" t="s">
        <v>2778</v>
      </c>
      <c r="CJ1561" t="s">
        <v>2779</v>
      </c>
      <c r="CK1561" t="s">
        <v>2779</v>
      </c>
      <c r="CL1561" t="s">
        <v>2775</v>
      </c>
      <c r="CM1561" t="s">
        <v>2780</v>
      </c>
      <c r="CN1561" t="s">
        <v>2781</v>
      </c>
      <c r="CO1561" t="s">
        <v>2782</v>
      </c>
      <c r="CR1561" t="s">
        <v>2783</v>
      </c>
      <c r="CS1561">
        <v>1</v>
      </c>
      <c r="CT1561">
        <v>811</v>
      </c>
    </row>
    <row r="1562" spans="1:98" x14ac:dyDescent="0.2">
      <c r="A1562">
        <v>0.13143299999999999</v>
      </c>
      <c r="B1562">
        <v>0.156948</v>
      </c>
      <c r="C1562">
        <v>-0.54701299999999997</v>
      </c>
      <c r="D1562" t="s">
        <v>17410</v>
      </c>
      <c r="E1562">
        <v>1.4421900000000001</v>
      </c>
      <c r="F1562">
        <v>1.73336</v>
      </c>
      <c r="G1562">
        <v>1.09785</v>
      </c>
      <c r="H1562" t="s">
        <v>17410</v>
      </c>
      <c r="I1562" t="s">
        <v>17410</v>
      </c>
      <c r="J1562" t="s">
        <v>17410</v>
      </c>
      <c r="K1562" t="s">
        <v>17410</v>
      </c>
      <c r="L1562">
        <v>-0.74843999999999999</v>
      </c>
      <c r="M1562">
        <v>-0.5222</v>
      </c>
      <c r="N1562">
        <v>-0.82306900000000005</v>
      </c>
      <c r="O1562">
        <v>0.46956300000000001</v>
      </c>
      <c r="P1562">
        <v>0.77157900000000001</v>
      </c>
      <c r="Q1562" t="s">
        <v>508</v>
      </c>
      <c r="R1562">
        <v>3</v>
      </c>
      <c r="U1562" t="s">
        <v>100</v>
      </c>
      <c r="V1562" t="s">
        <v>6018</v>
      </c>
      <c r="W1562" t="s">
        <v>6019</v>
      </c>
      <c r="X1562" t="s">
        <v>6020</v>
      </c>
      <c r="Y1562" t="s">
        <v>6021</v>
      </c>
      <c r="Z1562" t="s">
        <v>6022</v>
      </c>
      <c r="AB1562" t="s">
        <v>6023</v>
      </c>
      <c r="AC1562" t="s">
        <v>608</v>
      </c>
      <c r="AH1562" t="s">
        <v>6024</v>
      </c>
      <c r="BR1562" t="s">
        <v>110</v>
      </c>
      <c r="BS1562" t="s">
        <v>149</v>
      </c>
      <c r="BT1562" t="s">
        <v>110</v>
      </c>
      <c r="BU1562" t="s">
        <v>112</v>
      </c>
      <c r="BV1562">
        <v>1</v>
      </c>
      <c r="BW1562" s="2">
        <v>1.45041E-26</v>
      </c>
      <c r="BX1562">
        <v>290.27999999999997</v>
      </c>
      <c r="BY1562">
        <v>235.59</v>
      </c>
      <c r="BZ1562">
        <v>212.65</v>
      </c>
      <c r="CA1562">
        <v>-6.8471000000000004E-2</v>
      </c>
      <c r="CB1562">
        <v>1385900000</v>
      </c>
      <c r="CC1562">
        <v>291</v>
      </c>
      <c r="CD1562">
        <v>2.06209</v>
      </c>
      <c r="CE1562">
        <v>1.0877700000000001E-2</v>
      </c>
      <c r="CF1562">
        <v>2.3199700000000001</v>
      </c>
      <c r="CG1562">
        <v>3.04895</v>
      </c>
      <c r="CH1562" t="s">
        <v>6025</v>
      </c>
      <c r="CI1562" t="s">
        <v>6026</v>
      </c>
      <c r="CJ1562" t="s">
        <v>6027</v>
      </c>
      <c r="CK1562" t="s">
        <v>6028</v>
      </c>
      <c r="CL1562" t="s">
        <v>6024</v>
      </c>
      <c r="CM1562" t="s">
        <v>6029</v>
      </c>
      <c r="CN1562" t="s">
        <v>6030</v>
      </c>
      <c r="CO1562" t="s">
        <v>6031</v>
      </c>
      <c r="CR1562" t="s">
        <v>6032</v>
      </c>
      <c r="CS1562">
        <v>1</v>
      </c>
      <c r="CT1562" t="s">
        <v>6033</v>
      </c>
    </row>
    <row r="1563" spans="1:98" x14ac:dyDescent="0.2">
      <c r="A1563" t="s">
        <v>17410</v>
      </c>
      <c r="B1563" t="s">
        <v>17410</v>
      </c>
      <c r="C1563">
        <v>-2.2119800000000001</v>
      </c>
      <c r="D1563">
        <v>-1.1652899999999999</v>
      </c>
      <c r="E1563" t="s">
        <v>17410</v>
      </c>
      <c r="F1563">
        <v>-3.4433199999999999</v>
      </c>
      <c r="G1563" t="s">
        <v>17410</v>
      </c>
      <c r="H1563">
        <v>-0.29618100000000003</v>
      </c>
      <c r="I1563">
        <v>-0.88334299999999999</v>
      </c>
      <c r="J1563">
        <v>0.28644599999999998</v>
      </c>
      <c r="K1563">
        <v>-0.95476300000000003</v>
      </c>
      <c r="L1563" t="s">
        <v>17410</v>
      </c>
      <c r="M1563" t="s">
        <v>17410</v>
      </c>
      <c r="N1563" t="s">
        <v>17410</v>
      </c>
      <c r="O1563">
        <v>-2.2051099999999999</v>
      </c>
      <c r="P1563">
        <v>-1.4925999999999999</v>
      </c>
      <c r="Q1563" t="s">
        <v>508</v>
      </c>
      <c r="R1563">
        <v>2</v>
      </c>
      <c r="U1563" t="s">
        <v>100</v>
      </c>
      <c r="V1563" t="s">
        <v>1411</v>
      </c>
      <c r="W1563" t="s">
        <v>1412</v>
      </c>
      <c r="X1563" t="s">
        <v>1413</v>
      </c>
      <c r="Y1563" t="s">
        <v>1414</v>
      </c>
      <c r="Z1563" t="s">
        <v>1415</v>
      </c>
      <c r="AB1563" t="s">
        <v>1416</v>
      </c>
      <c r="AC1563" t="s">
        <v>1417</v>
      </c>
      <c r="AD1563" t="s">
        <v>1416</v>
      </c>
      <c r="AH1563" t="s">
        <v>1418</v>
      </c>
      <c r="AN1563" t="s">
        <v>1419</v>
      </c>
      <c r="BT1563" t="s">
        <v>110</v>
      </c>
      <c r="BU1563" t="s">
        <v>112</v>
      </c>
      <c r="BV1563">
        <v>0.98727200000000004</v>
      </c>
      <c r="BW1563">
        <v>1.85892E-2</v>
      </c>
      <c r="BX1563">
        <v>101.65</v>
      </c>
      <c r="BY1563">
        <v>47.488999999999997</v>
      </c>
      <c r="BZ1563">
        <v>101.65</v>
      </c>
      <c r="CA1563">
        <v>0.34514</v>
      </c>
      <c r="CB1563">
        <v>144300000</v>
      </c>
      <c r="CC1563">
        <v>17</v>
      </c>
      <c r="CD1563">
        <v>4.4269499999999997</v>
      </c>
      <c r="CE1563">
        <v>1.11888E-4</v>
      </c>
      <c r="CF1563">
        <v>-2.1544099999999999</v>
      </c>
      <c r="CG1563">
        <v>-5.9192</v>
      </c>
      <c r="CH1563" t="s">
        <v>1420</v>
      </c>
      <c r="CI1563" t="s">
        <v>1421</v>
      </c>
      <c r="CJ1563" t="s">
        <v>1422</v>
      </c>
      <c r="CK1563" t="s">
        <v>1422</v>
      </c>
      <c r="CL1563" t="s">
        <v>1418</v>
      </c>
      <c r="CM1563" t="s">
        <v>1423</v>
      </c>
      <c r="CN1563" t="s">
        <v>1424</v>
      </c>
      <c r="CO1563" t="s">
        <v>1425</v>
      </c>
      <c r="CS1563">
        <v>1</v>
      </c>
      <c r="CT1563">
        <v>904</v>
      </c>
    </row>
    <row r="1564" spans="1:98" x14ac:dyDescent="0.2">
      <c r="A1564">
        <v>-0.48785299999999998</v>
      </c>
      <c r="B1564">
        <v>0.28878599999999999</v>
      </c>
      <c r="C1564">
        <v>-2.6977000000000002</v>
      </c>
      <c r="D1564" t="s">
        <v>17410</v>
      </c>
      <c r="E1564">
        <v>-1.13948</v>
      </c>
      <c r="F1564" t="s">
        <v>17410</v>
      </c>
      <c r="G1564">
        <v>-1.7741400000000001</v>
      </c>
      <c r="H1564" t="s">
        <v>17410</v>
      </c>
      <c r="I1564" t="s">
        <v>17410</v>
      </c>
      <c r="J1564" t="s">
        <v>17410</v>
      </c>
      <c r="K1564" t="s">
        <v>17410</v>
      </c>
      <c r="L1564">
        <v>0.201178</v>
      </c>
      <c r="M1564">
        <v>4.7979399999999998E-2</v>
      </c>
      <c r="N1564">
        <v>-0.25620500000000002</v>
      </c>
      <c r="O1564" t="s">
        <v>17410</v>
      </c>
      <c r="P1564">
        <v>-1.8303700000000001</v>
      </c>
      <c r="Q1564" t="s">
        <v>508</v>
      </c>
      <c r="R1564">
        <v>2</v>
      </c>
      <c r="U1564" t="s">
        <v>100</v>
      </c>
      <c r="V1564" t="s">
        <v>1477</v>
      </c>
      <c r="W1564" t="s">
        <v>1478</v>
      </c>
      <c r="X1564" t="s">
        <v>1479</v>
      </c>
      <c r="Y1564" t="s">
        <v>1480</v>
      </c>
      <c r="Z1564" t="s">
        <v>1481</v>
      </c>
      <c r="AB1564" t="s">
        <v>1482</v>
      </c>
      <c r="AC1564" t="s">
        <v>6571</v>
      </c>
      <c r="AH1564" t="s">
        <v>1484</v>
      </c>
      <c r="AU1564" t="s">
        <v>813</v>
      </c>
      <c r="BJ1564" t="s">
        <v>1025</v>
      </c>
      <c r="BR1564" t="s">
        <v>110</v>
      </c>
      <c r="BS1564" t="s">
        <v>149</v>
      </c>
      <c r="BT1564" t="s">
        <v>110</v>
      </c>
      <c r="BU1564" t="s">
        <v>112</v>
      </c>
      <c r="BV1564">
        <v>0.99999899999999997</v>
      </c>
      <c r="BW1564" s="2">
        <v>2.7798099999999998E-33</v>
      </c>
      <c r="BX1564">
        <v>268.92</v>
      </c>
      <c r="BY1564">
        <v>237.21</v>
      </c>
      <c r="BZ1564">
        <v>268.92</v>
      </c>
      <c r="CA1564">
        <v>-0.50405</v>
      </c>
      <c r="CB1564">
        <v>134400000</v>
      </c>
      <c r="CC1564">
        <v>459</v>
      </c>
      <c r="CD1564">
        <v>3.1562700000000001</v>
      </c>
      <c r="CE1564">
        <v>1.51049E-3</v>
      </c>
      <c r="CF1564">
        <v>2.50834</v>
      </c>
      <c r="CG1564">
        <v>4.3258400000000004</v>
      </c>
      <c r="CH1564" t="s">
        <v>1485</v>
      </c>
      <c r="CI1564" t="s">
        <v>6572</v>
      </c>
      <c r="CJ1564" t="s">
        <v>1487</v>
      </c>
      <c r="CK1564" t="s">
        <v>1487</v>
      </c>
      <c r="CL1564" t="s">
        <v>1484</v>
      </c>
      <c r="CM1564" t="s">
        <v>1488</v>
      </c>
      <c r="CN1564" t="s">
        <v>6573</v>
      </c>
      <c r="CO1564" t="s">
        <v>6574</v>
      </c>
      <c r="CR1564" t="s">
        <v>6575</v>
      </c>
      <c r="CS1564">
        <v>1</v>
      </c>
      <c r="CT1564">
        <v>977</v>
      </c>
    </row>
    <row r="1565" spans="1:98" x14ac:dyDescent="0.2">
      <c r="A1565">
        <v>-1.60046</v>
      </c>
      <c r="B1565">
        <v>-2.9269699999999998</v>
      </c>
      <c r="C1565">
        <v>-3.3913500000000001</v>
      </c>
      <c r="D1565">
        <v>-3.4601700000000002</v>
      </c>
      <c r="E1565" t="s">
        <v>17410</v>
      </c>
      <c r="F1565">
        <v>0.73975000000000002</v>
      </c>
      <c r="G1565">
        <v>-0.31528899999999999</v>
      </c>
      <c r="H1565">
        <v>-6.3800499999999998</v>
      </c>
      <c r="I1565">
        <v>-3.8198599999999998</v>
      </c>
      <c r="J1565">
        <v>-2.2233999999999998</v>
      </c>
      <c r="K1565" t="s">
        <v>17410</v>
      </c>
      <c r="L1565">
        <v>-1.9897400000000001</v>
      </c>
      <c r="M1565">
        <v>-2.02718</v>
      </c>
      <c r="N1565">
        <v>-1.95675</v>
      </c>
      <c r="O1565">
        <v>-2.1031399999999998</v>
      </c>
      <c r="P1565">
        <v>-0.77158599999999999</v>
      </c>
      <c r="Q1565" t="s">
        <v>508</v>
      </c>
      <c r="R1565">
        <v>2</v>
      </c>
      <c r="U1565" t="s">
        <v>100</v>
      </c>
      <c r="V1565" t="s">
        <v>6050</v>
      </c>
      <c r="W1565" t="s">
        <v>6051</v>
      </c>
      <c r="X1565" t="s">
        <v>6052</v>
      </c>
      <c r="Y1565" t="s">
        <v>6053</v>
      </c>
      <c r="Z1565" t="s">
        <v>6054</v>
      </c>
      <c r="AA1565" t="s">
        <v>6055</v>
      </c>
      <c r="AB1565" t="s">
        <v>2807</v>
      </c>
      <c r="AC1565" t="s">
        <v>6056</v>
      </c>
      <c r="AH1565" t="s">
        <v>6057</v>
      </c>
      <c r="AU1565" t="s">
        <v>813</v>
      </c>
      <c r="BR1565" t="s">
        <v>110</v>
      </c>
      <c r="BS1565" t="s">
        <v>149</v>
      </c>
      <c r="BV1565">
        <v>1</v>
      </c>
      <c r="BW1565" s="2">
        <v>3.3642100000000001E-5</v>
      </c>
      <c r="BX1565">
        <v>171.62</v>
      </c>
      <c r="BY1565">
        <v>138.56</v>
      </c>
      <c r="BZ1565">
        <v>128.33000000000001</v>
      </c>
      <c r="CA1565">
        <v>-0.24171999999999999</v>
      </c>
      <c r="CB1565">
        <v>155530000</v>
      </c>
      <c r="CC1565">
        <v>916</v>
      </c>
      <c r="CD1565">
        <v>1.0949899999999999</v>
      </c>
      <c r="CE1565">
        <v>8.7263199999999999E-2</v>
      </c>
      <c r="CF1565">
        <v>1.44804</v>
      </c>
      <c r="CG1565">
        <v>1.88503</v>
      </c>
      <c r="CH1565" t="s">
        <v>7672</v>
      </c>
      <c r="CI1565" t="s">
        <v>16798</v>
      </c>
      <c r="CJ1565" t="s">
        <v>6061</v>
      </c>
      <c r="CK1565" t="s">
        <v>6061</v>
      </c>
      <c r="CL1565" t="s">
        <v>6057</v>
      </c>
      <c r="CM1565" t="s">
        <v>6062</v>
      </c>
      <c r="CN1565" t="s">
        <v>16799</v>
      </c>
      <c r="CO1565" t="s">
        <v>16800</v>
      </c>
      <c r="CR1565" t="s">
        <v>16801</v>
      </c>
      <c r="CS1565">
        <v>1</v>
      </c>
      <c r="CT1565">
        <v>1025</v>
      </c>
    </row>
    <row r="1566" spans="1:98" x14ac:dyDescent="0.2">
      <c r="A1566" t="s">
        <v>17410</v>
      </c>
      <c r="B1566" t="s">
        <v>17410</v>
      </c>
      <c r="C1566" t="s">
        <v>17410</v>
      </c>
      <c r="D1566" t="s">
        <v>17410</v>
      </c>
      <c r="E1566">
        <v>0.60876699999999995</v>
      </c>
      <c r="F1566">
        <v>0.41977300000000001</v>
      </c>
      <c r="G1566">
        <v>0.221329</v>
      </c>
      <c r="H1566" t="s">
        <v>17410</v>
      </c>
      <c r="I1566" t="s">
        <v>17410</v>
      </c>
      <c r="J1566" t="s">
        <v>17410</v>
      </c>
      <c r="K1566" t="s">
        <v>17410</v>
      </c>
      <c r="L1566">
        <v>0.44702700000000001</v>
      </c>
      <c r="M1566">
        <v>1.181</v>
      </c>
      <c r="N1566">
        <v>1.5788800000000001</v>
      </c>
      <c r="O1566" t="s">
        <v>17410</v>
      </c>
      <c r="P1566">
        <v>9.10854E-3</v>
      </c>
      <c r="Q1566" t="s">
        <v>508</v>
      </c>
      <c r="R1566">
        <v>2</v>
      </c>
      <c r="U1566" t="s">
        <v>100</v>
      </c>
      <c r="V1566" t="s">
        <v>6921</v>
      </c>
      <c r="W1566" t="s">
        <v>6922</v>
      </c>
      <c r="X1566" t="s">
        <v>6923</v>
      </c>
      <c r="Y1566" t="s">
        <v>6924</v>
      </c>
      <c r="Z1566" t="s">
        <v>6925</v>
      </c>
      <c r="AA1566" t="s">
        <v>6926</v>
      </c>
      <c r="AB1566" t="s">
        <v>6927</v>
      </c>
      <c r="AC1566" t="s">
        <v>6928</v>
      </c>
      <c r="AH1566" t="s">
        <v>6929</v>
      </c>
      <c r="AU1566" t="s">
        <v>813</v>
      </c>
      <c r="BR1566" t="s">
        <v>110</v>
      </c>
      <c r="BS1566" t="s">
        <v>149</v>
      </c>
      <c r="BT1566" t="s">
        <v>110</v>
      </c>
      <c r="BU1566" t="s">
        <v>112</v>
      </c>
      <c r="BV1566">
        <v>0.99989700000000004</v>
      </c>
      <c r="BW1566" s="2">
        <v>7.6944499999999998E-12</v>
      </c>
      <c r="BX1566">
        <v>195.98</v>
      </c>
      <c r="BY1566">
        <v>160.30000000000001</v>
      </c>
      <c r="BZ1566">
        <v>166.19</v>
      </c>
      <c r="CA1566">
        <v>-0.22069</v>
      </c>
      <c r="CB1566">
        <v>294630000</v>
      </c>
      <c r="CC1566">
        <v>508</v>
      </c>
      <c r="CD1566">
        <v>2.1761200000000001</v>
      </c>
      <c r="CE1566">
        <v>8.7892700000000001E-3</v>
      </c>
      <c r="CF1566">
        <v>2.7256999999999998</v>
      </c>
      <c r="CG1566">
        <v>3.1811099999999999</v>
      </c>
      <c r="CH1566" t="s">
        <v>6930</v>
      </c>
      <c r="CI1566" t="s">
        <v>6931</v>
      </c>
      <c r="CJ1566" t="s">
        <v>6932</v>
      </c>
      <c r="CK1566" t="s">
        <v>6932</v>
      </c>
      <c r="CL1566" t="s">
        <v>6929</v>
      </c>
      <c r="CM1566" t="s">
        <v>6933</v>
      </c>
      <c r="CN1566" t="s">
        <v>6934</v>
      </c>
      <c r="CO1566" t="s">
        <v>6935</v>
      </c>
      <c r="CP1566" t="s">
        <v>1403</v>
      </c>
      <c r="CQ1566" t="s">
        <v>1404</v>
      </c>
      <c r="CR1566" t="s">
        <v>6936</v>
      </c>
      <c r="CS1566">
        <v>1</v>
      </c>
      <c r="CT1566">
        <v>1063</v>
      </c>
    </row>
    <row r="1567" spans="1:98" x14ac:dyDescent="0.2">
      <c r="A1567">
        <v>0.57607699999999995</v>
      </c>
      <c r="B1567">
        <v>-0.130856</v>
      </c>
      <c r="C1567" t="s">
        <v>17410</v>
      </c>
      <c r="D1567" t="s">
        <v>17410</v>
      </c>
      <c r="E1567" t="s">
        <v>17410</v>
      </c>
      <c r="F1567">
        <v>-1.1779900000000001</v>
      </c>
      <c r="G1567">
        <v>-2.03146</v>
      </c>
      <c r="H1567">
        <v>-2.99701</v>
      </c>
      <c r="I1567">
        <v>-2.5329000000000002</v>
      </c>
      <c r="J1567">
        <v>-1.7504900000000001</v>
      </c>
      <c r="K1567" t="s">
        <v>17410</v>
      </c>
      <c r="L1567">
        <v>-0.68915700000000002</v>
      </c>
      <c r="M1567">
        <v>-0.636625</v>
      </c>
      <c r="N1567">
        <v>-0.62877300000000003</v>
      </c>
      <c r="O1567">
        <v>-2.1831399999999999</v>
      </c>
      <c r="P1567">
        <v>-3.9202699999999999</v>
      </c>
      <c r="Q1567" t="s">
        <v>508</v>
      </c>
      <c r="R1567">
        <v>2</v>
      </c>
      <c r="U1567" t="s">
        <v>100</v>
      </c>
      <c r="V1567" t="s">
        <v>5497</v>
      </c>
      <c r="W1567" t="s">
        <v>5498</v>
      </c>
      <c r="X1567" t="s">
        <v>5499</v>
      </c>
      <c r="Y1567" t="s">
        <v>4040</v>
      </c>
      <c r="Z1567" t="s">
        <v>1724</v>
      </c>
      <c r="AA1567" t="s">
        <v>5500</v>
      </c>
      <c r="AB1567" t="s">
        <v>5501</v>
      </c>
      <c r="AC1567" t="s">
        <v>5502</v>
      </c>
      <c r="AH1567" t="s">
        <v>5503</v>
      </c>
      <c r="BL1567" t="s">
        <v>181</v>
      </c>
      <c r="BR1567" t="s">
        <v>110</v>
      </c>
      <c r="BS1567" t="s">
        <v>5504</v>
      </c>
      <c r="BT1567" t="s">
        <v>110</v>
      </c>
      <c r="BU1567" t="s">
        <v>112</v>
      </c>
      <c r="BV1567">
        <v>0.99999199999999999</v>
      </c>
      <c r="BW1567" s="2">
        <v>1.0438800000000001E-8</v>
      </c>
      <c r="BX1567">
        <v>208</v>
      </c>
      <c r="BY1567">
        <v>152.68</v>
      </c>
      <c r="BZ1567">
        <v>177.36</v>
      </c>
      <c r="CA1567">
        <v>-0.41361999999999999</v>
      </c>
      <c r="CB1567">
        <v>321720000</v>
      </c>
      <c r="CC1567">
        <v>292</v>
      </c>
      <c r="CD1567">
        <v>2.6634099999999998</v>
      </c>
      <c r="CE1567">
        <v>3.3994899999999998E-3</v>
      </c>
      <c r="CF1567">
        <v>2.06718</v>
      </c>
      <c r="CG1567">
        <v>3.7459699999999998</v>
      </c>
      <c r="CH1567" t="s">
        <v>5505</v>
      </c>
      <c r="CI1567" t="s">
        <v>5506</v>
      </c>
      <c r="CJ1567" t="s">
        <v>5507</v>
      </c>
      <c r="CK1567" t="s">
        <v>5507</v>
      </c>
      <c r="CL1567" t="s">
        <v>5508</v>
      </c>
      <c r="CM1567" t="s">
        <v>5509</v>
      </c>
      <c r="CN1567" t="s">
        <v>5510</v>
      </c>
      <c r="CO1567" t="s">
        <v>5511</v>
      </c>
      <c r="CR1567" t="s">
        <v>5512</v>
      </c>
      <c r="CS1567">
        <v>1</v>
      </c>
      <c r="CT1567">
        <v>1066</v>
      </c>
    </row>
    <row r="1568" spans="1:98" x14ac:dyDescent="0.2">
      <c r="A1568">
        <v>2.6164399999999999</v>
      </c>
      <c r="B1568">
        <v>2.9001600000000001</v>
      </c>
      <c r="C1568">
        <v>1.0889200000000001</v>
      </c>
      <c r="D1568">
        <v>1.88297</v>
      </c>
      <c r="E1568">
        <v>1.7506200000000001</v>
      </c>
      <c r="F1568" t="s">
        <v>17410</v>
      </c>
      <c r="G1568">
        <v>2.0511300000000001</v>
      </c>
      <c r="H1568">
        <v>8.4163699999999994E-2</v>
      </c>
      <c r="I1568">
        <v>-0.29494700000000001</v>
      </c>
      <c r="J1568">
        <v>-0.649509</v>
      </c>
      <c r="K1568">
        <v>-1.0581400000000001</v>
      </c>
      <c r="L1568">
        <v>2.80932</v>
      </c>
      <c r="M1568">
        <v>3.1475300000000002</v>
      </c>
      <c r="N1568">
        <v>2.6501999999999999</v>
      </c>
      <c r="O1568">
        <v>1.49566</v>
      </c>
      <c r="P1568">
        <v>1.01736</v>
      </c>
      <c r="Q1568" t="s">
        <v>508</v>
      </c>
      <c r="R1568">
        <v>3</v>
      </c>
      <c r="U1568" t="s">
        <v>100</v>
      </c>
      <c r="V1568" t="s">
        <v>16807</v>
      </c>
      <c r="W1568" t="s">
        <v>16808</v>
      </c>
      <c r="X1568" t="s">
        <v>16809</v>
      </c>
      <c r="Y1568" t="s">
        <v>16810</v>
      </c>
      <c r="Z1568" t="s">
        <v>16811</v>
      </c>
      <c r="AA1568" t="s">
        <v>16146</v>
      </c>
      <c r="AB1568" t="s">
        <v>16147</v>
      </c>
      <c r="AC1568" t="s">
        <v>16148</v>
      </c>
      <c r="AH1568" t="s">
        <v>16812</v>
      </c>
      <c r="AP1568" t="s">
        <v>110</v>
      </c>
      <c r="AU1568" t="s">
        <v>16150</v>
      </c>
      <c r="BC1568" t="s">
        <v>16151</v>
      </c>
      <c r="BR1568" t="s">
        <v>110</v>
      </c>
      <c r="BS1568" t="s">
        <v>149</v>
      </c>
      <c r="BV1568">
        <v>1</v>
      </c>
      <c r="BW1568" s="2">
        <v>1.4666200000000001E-12</v>
      </c>
      <c r="BX1568">
        <v>263.07</v>
      </c>
      <c r="BY1568">
        <v>204.82</v>
      </c>
      <c r="BZ1568">
        <v>80.706000000000003</v>
      </c>
      <c r="CA1568">
        <v>-5.7676000000000003E-3</v>
      </c>
      <c r="CB1568">
        <v>1603300000</v>
      </c>
      <c r="CC1568">
        <v>287</v>
      </c>
      <c r="CD1568">
        <v>1.0997399999999999</v>
      </c>
      <c r="CE1568">
        <v>8.65755E-2</v>
      </c>
      <c r="CF1568">
        <v>1.4612000000000001</v>
      </c>
      <c r="CG1568">
        <v>1.89113</v>
      </c>
      <c r="CH1568" t="s">
        <v>16813</v>
      </c>
      <c r="CI1568" t="s">
        <v>16814</v>
      </c>
      <c r="CJ1568" t="s">
        <v>16815</v>
      </c>
      <c r="CK1568" t="s">
        <v>16815</v>
      </c>
      <c r="CL1568" t="s">
        <v>16816</v>
      </c>
      <c r="CM1568" t="s">
        <v>16817</v>
      </c>
      <c r="CN1568" t="s">
        <v>16818</v>
      </c>
      <c r="CO1568" t="s">
        <v>16819</v>
      </c>
      <c r="CR1568" t="s">
        <v>16820</v>
      </c>
      <c r="CS1568">
        <v>1</v>
      </c>
      <c r="CT1568">
        <v>1072</v>
      </c>
    </row>
    <row r="1569" spans="1:98" x14ac:dyDescent="0.2">
      <c r="A1569">
        <v>0.42604700000000001</v>
      </c>
      <c r="B1569">
        <v>-0.14768000000000001</v>
      </c>
      <c r="C1569" t="s">
        <v>17410</v>
      </c>
      <c r="D1569" t="s">
        <v>17410</v>
      </c>
      <c r="E1569">
        <v>1.09138</v>
      </c>
      <c r="F1569" t="s">
        <v>17410</v>
      </c>
      <c r="G1569">
        <v>0.284082</v>
      </c>
      <c r="H1569">
        <v>-0.45220399999999999</v>
      </c>
      <c r="I1569">
        <v>-0.239008</v>
      </c>
      <c r="J1569" t="s">
        <v>17410</v>
      </c>
      <c r="K1569">
        <v>-0.61396200000000001</v>
      </c>
      <c r="L1569">
        <v>-0.56779100000000005</v>
      </c>
      <c r="M1569">
        <v>-0.86657099999999998</v>
      </c>
      <c r="N1569">
        <v>-2.53029E-2</v>
      </c>
      <c r="O1569">
        <v>0.49143799999999999</v>
      </c>
      <c r="P1569" t="s">
        <v>17410</v>
      </c>
      <c r="Q1569" t="s">
        <v>508</v>
      </c>
      <c r="R1569">
        <v>2</v>
      </c>
      <c r="U1569" t="s">
        <v>100</v>
      </c>
      <c r="V1569" t="s">
        <v>11926</v>
      </c>
      <c r="W1569" t="s">
        <v>11927</v>
      </c>
      <c r="X1569" t="s">
        <v>11928</v>
      </c>
      <c r="Y1569" t="s">
        <v>11929</v>
      </c>
      <c r="Z1569" t="s">
        <v>11930</v>
      </c>
      <c r="AA1569" t="s">
        <v>11931</v>
      </c>
      <c r="AB1569" t="s">
        <v>1762</v>
      </c>
      <c r="AC1569" t="s">
        <v>16541</v>
      </c>
      <c r="AD1569" t="s">
        <v>1762</v>
      </c>
      <c r="AH1569" t="s">
        <v>11933</v>
      </c>
      <c r="AN1569" t="s">
        <v>2416</v>
      </c>
      <c r="AU1569" t="s">
        <v>16542</v>
      </c>
      <c r="AV1569" t="s">
        <v>16543</v>
      </c>
      <c r="BR1569" t="s">
        <v>110</v>
      </c>
      <c r="BS1569" t="s">
        <v>149</v>
      </c>
      <c r="BV1569">
        <v>1</v>
      </c>
      <c r="BW1569">
        <v>8.1035699999999992E-3</v>
      </c>
      <c r="BX1569">
        <v>157.03</v>
      </c>
      <c r="BY1569">
        <v>123.28</v>
      </c>
      <c r="BZ1569">
        <v>134.49</v>
      </c>
      <c r="CA1569">
        <v>-0.3745</v>
      </c>
      <c r="CB1569">
        <v>331670000</v>
      </c>
      <c r="CC1569">
        <v>77</v>
      </c>
      <c r="CD1569">
        <v>0.99075500000000005</v>
      </c>
      <c r="CE1569">
        <v>0.11003499999999999</v>
      </c>
      <c r="CF1569">
        <v>1.2780100000000001</v>
      </c>
      <c r="CG1569">
        <v>1.7491099999999999</v>
      </c>
      <c r="CH1569" t="s">
        <v>11936</v>
      </c>
      <c r="CI1569" t="s">
        <v>16544</v>
      </c>
      <c r="CJ1569" t="s">
        <v>11938</v>
      </c>
      <c r="CK1569" t="s">
        <v>11938</v>
      </c>
      <c r="CL1569" t="s">
        <v>11933</v>
      </c>
      <c r="CM1569" t="s">
        <v>11939</v>
      </c>
      <c r="CN1569" t="s">
        <v>16545</v>
      </c>
      <c r="CO1569" t="s">
        <v>16546</v>
      </c>
      <c r="CP1569" t="s">
        <v>16547</v>
      </c>
      <c r="CQ1569" t="s">
        <v>16548</v>
      </c>
      <c r="CR1569" t="s">
        <v>16549</v>
      </c>
      <c r="CS1569">
        <v>1</v>
      </c>
      <c r="CT1569">
        <v>1076</v>
      </c>
    </row>
    <row r="1570" spans="1:98" x14ac:dyDescent="0.2">
      <c r="A1570">
        <v>-1.0058800000000001</v>
      </c>
      <c r="B1570">
        <v>-0.744722</v>
      </c>
      <c r="C1570">
        <v>1.12473</v>
      </c>
      <c r="D1570">
        <v>1.77898</v>
      </c>
      <c r="E1570">
        <v>-0.76207199999999997</v>
      </c>
      <c r="F1570">
        <v>-0.17075899999999999</v>
      </c>
      <c r="G1570">
        <v>-0.65751099999999996</v>
      </c>
      <c r="H1570" t="s">
        <v>17410</v>
      </c>
      <c r="I1570" t="s">
        <v>17410</v>
      </c>
      <c r="J1570" t="s">
        <v>17410</v>
      </c>
      <c r="K1570" t="s">
        <v>17410</v>
      </c>
      <c r="L1570">
        <v>-1.03444</v>
      </c>
      <c r="M1570">
        <v>-0.96550800000000003</v>
      </c>
      <c r="N1570">
        <v>-0.44983899999999999</v>
      </c>
      <c r="O1570">
        <v>0.31232599999999999</v>
      </c>
      <c r="P1570">
        <v>-0.16616900000000001</v>
      </c>
      <c r="Q1570" t="s">
        <v>508</v>
      </c>
      <c r="R1570">
        <v>2</v>
      </c>
      <c r="U1570" t="s">
        <v>100</v>
      </c>
      <c r="V1570" t="s">
        <v>14718</v>
      </c>
      <c r="W1570" t="s">
        <v>14719</v>
      </c>
      <c r="X1570" t="s">
        <v>14720</v>
      </c>
      <c r="Y1570" t="s">
        <v>14721</v>
      </c>
      <c r="Z1570" t="s">
        <v>14722</v>
      </c>
      <c r="AA1570" t="s">
        <v>14723</v>
      </c>
      <c r="AB1570" t="s">
        <v>14724</v>
      </c>
      <c r="AC1570" t="s">
        <v>985</v>
      </c>
      <c r="AD1570" t="s">
        <v>14724</v>
      </c>
      <c r="AH1570" t="s">
        <v>14725</v>
      </c>
      <c r="AU1570" t="s">
        <v>14726</v>
      </c>
      <c r="BR1570" t="s">
        <v>110</v>
      </c>
      <c r="BS1570" t="s">
        <v>149</v>
      </c>
      <c r="BV1570">
        <v>1</v>
      </c>
      <c r="BW1570" s="2">
        <v>3.7577499999999999E-41</v>
      </c>
      <c r="BX1570">
        <v>307.77</v>
      </c>
      <c r="BY1570">
        <v>242.05</v>
      </c>
      <c r="BZ1570">
        <v>307.77</v>
      </c>
      <c r="CA1570">
        <v>2.3113999999999999E-2</v>
      </c>
      <c r="CB1570">
        <v>279340000</v>
      </c>
      <c r="CC1570">
        <v>40</v>
      </c>
      <c r="CD1570">
        <v>0.344941</v>
      </c>
      <c r="CE1570">
        <v>0.47025400000000001</v>
      </c>
      <c r="CF1570">
        <v>0.65544199999999997</v>
      </c>
      <c r="CG1570">
        <v>0.77380099999999996</v>
      </c>
      <c r="CH1570" t="s">
        <v>14727</v>
      </c>
      <c r="CI1570" t="s">
        <v>14728</v>
      </c>
      <c r="CJ1570" t="s">
        <v>14729</v>
      </c>
      <c r="CK1570" t="s">
        <v>14729</v>
      </c>
      <c r="CL1570" t="s">
        <v>14725</v>
      </c>
      <c r="CM1570" t="s">
        <v>14730</v>
      </c>
      <c r="CN1570" t="s">
        <v>14731</v>
      </c>
      <c r="CO1570" t="s">
        <v>14732</v>
      </c>
      <c r="CP1570" t="s">
        <v>14733</v>
      </c>
      <c r="CQ1570" t="s">
        <v>14734</v>
      </c>
      <c r="CR1570" t="s">
        <v>14735</v>
      </c>
      <c r="CS1570">
        <v>1</v>
      </c>
      <c r="CT1570">
        <v>1102</v>
      </c>
    </row>
    <row r="1571" spans="1:98" x14ac:dyDescent="0.2">
      <c r="A1571">
        <v>-1.67096</v>
      </c>
      <c r="B1571">
        <v>-1.3268500000000001</v>
      </c>
      <c r="C1571">
        <v>-0.88615100000000002</v>
      </c>
      <c r="D1571">
        <v>-4.9144699999999999E-2</v>
      </c>
      <c r="E1571">
        <v>0.63599000000000006</v>
      </c>
      <c r="F1571">
        <v>-0.89284300000000005</v>
      </c>
      <c r="G1571">
        <v>-3.04834</v>
      </c>
      <c r="H1571">
        <v>-1.38093</v>
      </c>
      <c r="I1571">
        <v>-3.1675900000000001</v>
      </c>
      <c r="J1571">
        <v>-2.07681</v>
      </c>
      <c r="K1571">
        <v>-2.23576</v>
      </c>
      <c r="L1571">
        <v>-1.5414399999999999</v>
      </c>
      <c r="M1571">
        <v>-1.7199899999999999</v>
      </c>
      <c r="N1571">
        <v>-0.65782700000000005</v>
      </c>
      <c r="O1571">
        <v>-1.10283</v>
      </c>
      <c r="P1571">
        <v>-1.1824300000000001</v>
      </c>
      <c r="Q1571" t="s">
        <v>508</v>
      </c>
      <c r="R1571">
        <v>3</v>
      </c>
      <c r="U1571" t="s">
        <v>100</v>
      </c>
      <c r="V1571" t="s">
        <v>12907</v>
      </c>
      <c r="W1571" t="s">
        <v>12908</v>
      </c>
      <c r="X1571" t="s">
        <v>12909</v>
      </c>
      <c r="Y1571" t="s">
        <v>12910</v>
      </c>
      <c r="Z1571" t="s">
        <v>12911</v>
      </c>
      <c r="AA1571" t="s">
        <v>12912</v>
      </c>
      <c r="AB1571" t="s">
        <v>12913</v>
      </c>
      <c r="AC1571" t="s">
        <v>12914</v>
      </c>
      <c r="AD1571" t="s">
        <v>12915</v>
      </c>
      <c r="AH1571" t="s">
        <v>12916</v>
      </c>
      <c r="AU1571" t="s">
        <v>813</v>
      </c>
      <c r="BC1571" t="s">
        <v>12917</v>
      </c>
      <c r="BR1571" t="s">
        <v>110</v>
      </c>
      <c r="BS1571" t="s">
        <v>111</v>
      </c>
      <c r="BV1571">
        <v>1</v>
      </c>
      <c r="BW1571">
        <v>8.1319699999999999E-4</v>
      </c>
      <c r="BX1571">
        <v>136.5</v>
      </c>
      <c r="BY1571">
        <v>89.272999999999996</v>
      </c>
      <c r="BZ1571">
        <v>104.59</v>
      </c>
      <c r="CA1571">
        <v>-1.0746</v>
      </c>
      <c r="CB1571">
        <v>483880000</v>
      </c>
      <c r="CC1571">
        <v>131</v>
      </c>
      <c r="CD1571">
        <v>0.186394</v>
      </c>
      <c r="CE1571">
        <v>0.66962299999999997</v>
      </c>
      <c r="CF1571">
        <v>0.23242299999999999</v>
      </c>
      <c r="CG1571">
        <v>0.46220299999999997</v>
      </c>
      <c r="CH1571" t="s">
        <v>12918</v>
      </c>
      <c r="CI1571" t="s">
        <v>12919</v>
      </c>
      <c r="CJ1571" t="s">
        <v>12920</v>
      </c>
      <c r="CK1571" t="s">
        <v>12920</v>
      </c>
      <c r="CL1571" t="s">
        <v>12916</v>
      </c>
      <c r="CM1571" t="s">
        <v>12921</v>
      </c>
      <c r="CN1571" t="s">
        <v>12922</v>
      </c>
      <c r="CO1571" t="s">
        <v>12923</v>
      </c>
      <c r="CR1571" t="s">
        <v>12924</v>
      </c>
      <c r="CS1571">
        <v>1</v>
      </c>
      <c r="CT1571">
        <v>1142</v>
      </c>
    </row>
    <row r="1572" spans="1:98" x14ac:dyDescent="0.2">
      <c r="A1572">
        <v>-0.116466</v>
      </c>
      <c r="B1572">
        <v>-0.75124000000000002</v>
      </c>
      <c r="C1572" t="s">
        <v>17410</v>
      </c>
      <c r="D1572">
        <v>-1.51342</v>
      </c>
      <c r="E1572" t="s">
        <v>17410</v>
      </c>
      <c r="F1572">
        <v>0.69995300000000005</v>
      </c>
      <c r="G1572">
        <v>-0.19880300000000001</v>
      </c>
      <c r="H1572" t="s">
        <v>17410</v>
      </c>
      <c r="I1572" t="s">
        <v>17410</v>
      </c>
      <c r="J1572" t="s">
        <v>17410</v>
      </c>
      <c r="K1572" t="s">
        <v>17410</v>
      </c>
      <c r="L1572">
        <v>0.40821600000000002</v>
      </c>
      <c r="M1572">
        <v>6.8128599999999997E-2</v>
      </c>
      <c r="N1572">
        <v>0.91521799999999998</v>
      </c>
      <c r="O1572">
        <v>-0.25690099999999999</v>
      </c>
      <c r="P1572">
        <v>0.11493</v>
      </c>
      <c r="Q1572" t="s">
        <v>508</v>
      </c>
      <c r="R1572">
        <v>2</v>
      </c>
      <c r="U1572" t="s">
        <v>100</v>
      </c>
      <c r="V1572" t="s">
        <v>6338</v>
      </c>
      <c r="W1572" t="s">
        <v>6339</v>
      </c>
      <c r="X1572" t="s">
        <v>6340</v>
      </c>
      <c r="Y1572" t="s">
        <v>6341</v>
      </c>
      <c r="Z1572" t="s">
        <v>6342</v>
      </c>
      <c r="AB1572" t="s">
        <v>6343</v>
      </c>
      <c r="AH1572" t="s">
        <v>6344</v>
      </c>
      <c r="AI1572" t="s">
        <v>110</v>
      </c>
      <c r="AU1572" t="s">
        <v>813</v>
      </c>
      <c r="BR1572" t="s">
        <v>110</v>
      </c>
      <c r="BS1572" t="s">
        <v>111</v>
      </c>
      <c r="BT1572" t="s">
        <v>110</v>
      </c>
      <c r="BU1572" t="s">
        <v>112</v>
      </c>
      <c r="BV1572">
        <v>0.930257</v>
      </c>
      <c r="BW1572" s="2">
        <v>4.8963699999999995E-10</v>
      </c>
      <c r="BX1572">
        <v>197.88</v>
      </c>
      <c r="BY1572">
        <v>133.76</v>
      </c>
      <c r="BZ1572">
        <v>163.63999999999999</v>
      </c>
      <c r="CA1572">
        <v>0.11765</v>
      </c>
      <c r="CB1572">
        <v>360260000</v>
      </c>
      <c r="CC1572">
        <v>406</v>
      </c>
      <c r="CD1572">
        <v>2.01755</v>
      </c>
      <c r="CE1572">
        <v>1.1915500000000001E-2</v>
      </c>
      <c r="CF1572">
        <v>2.40848</v>
      </c>
      <c r="CG1572">
        <v>2.9972400000000001</v>
      </c>
      <c r="CH1572" t="s">
        <v>6345</v>
      </c>
      <c r="CI1572" t="s">
        <v>6346</v>
      </c>
      <c r="CJ1572" t="s">
        <v>6347</v>
      </c>
      <c r="CK1572" t="s">
        <v>6347</v>
      </c>
      <c r="CL1572" t="s">
        <v>6344</v>
      </c>
      <c r="CM1572" t="s">
        <v>6348</v>
      </c>
      <c r="CN1572" t="s">
        <v>6349</v>
      </c>
      <c r="CO1572" t="s">
        <v>6350</v>
      </c>
      <c r="CR1572" t="s">
        <v>6351</v>
      </c>
      <c r="CS1572">
        <v>1</v>
      </c>
      <c r="CT1572">
        <v>1162</v>
      </c>
    </row>
    <row r="1573" spans="1:98" x14ac:dyDescent="0.2">
      <c r="A1573">
        <v>0.234517</v>
      </c>
      <c r="B1573">
        <v>0.58908499999999997</v>
      </c>
      <c r="C1573">
        <v>2.5844600000000001E-4</v>
      </c>
      <c r="D1573">
        <v>-0.60061799999999999</v>
      </c>
      <c r="E1573">
        <v>1.4192499999999999</v>
      </c>
      <c r="F1573">
        <v>-0.35834100000000002</v>
      </c>
      <c r="G1573">
        <v>0.176596</v>
      </c>
      <c r="H1573">
        <v>-0.49979800000000002</v>
      </c>
      <c r="I1573">
        <v>0.70349700000000004</v>
      </c>
      <c r="J1573">
        <v>-0.302286</v>
      </c>
      <c r="K1573">
        <v>1.2158199999999999</v>
      </c>
      <c r="L1573">
        <v>0.93981700000000001</v>
      </c>
      <c r="M1573">
        <v>0.229269</v>
      </c>
      <c r="N1573">
        <v>0.58346200000000004</v>
      </c>
      <c r="O1573">
        <v>-0.399899</v>
      </c>
      <c r="P1573">
        <v>-0.21216699999999999</v>
      </c>
      <c r="Q1573" t="s">
        <v>508</v>
      </c>
      <c r="R1573">
        <v>3</v>
      </c>
      <c r="U1573" t="s">
        <v>100</v>
      </c>
      <c r="W1573" t="s">
        <v>2456</v>
      </c>
      <c r="X1573" t="s">
        <v>2667</v>
      </c>
      <c r="Z1573" t="s">
        <v>568</v>
      </c>
      <c r="AC1573" t="s">
        <v>14009</v>
      </c>
      <c r="AH1573" t="s">
        <v>9937</v>
      </c>
      <c r="AJ1573" t="s">
        <v>2340</v>
      </c>
      <c r="BR1573" t="s">
        <v>110</v>
      </c>
      <c r="BS1573" t="s">
        <v>111</v>
      </c>
      <c r="BV1573">
        <v>1</v>
      </c>
      <c r="BW1573">
        <v>1.9746500000000001E-3</v>
      </c>
      <c r="BX1573">
        <v>127.78</v>
      </c>
      <c r="BY1573">
        <v>93.885999999999996</v>
      </c>
      <c r="BZ1573">
        <v>118.61</v>
      </c>
      <c r="CA1573">
        <v>0.20276</v>
      </c>
      <c r="CB1573">
        <v>710690000</v>
      </c>
      <c r="CC1573">
        <v>701</v>
      </c>
      <c r="CD1573">
        <v>0.91624099999999997</v>
      </c>
      <c r="CE1573">
        <v>0.13045100000000001</v>
      </c>
      <c r="CF1573">
        <v>0.48860599999999998</v>
      </c>
      <c r="CG1573">
        <v>1.64961</v>
      </c>
      <c r="CH1573" t="s">
        <v>14010</v>
      </c>
      <c r="CI1573" t="s">
        <v>14011</v>
      </c>
      <c r="CJ1573" t="s">
        <v>9940</v>
      </c>
      <c r="CK1573" t="s">
        <v>9940</v>
      </c>
      <c r="CL1573" t="s">
        <v>9937</v>
      </c>
      <c r="CM1573" t="s">
        <v>9941</v>
      </c>
      <c r="CN1573" t="s">
        <v>14012</v>
      </c>
      <c r="CO1573" t="s">
        <v>14013</v>
      </c>
      <c r="CR1573" t="s">
        <v>14014</v>
      </c>
      <c r="CS1573">
        <v>1</v>
      </c>
      <c r="CT1573">
        <v>1178</v>
      </c>
    </row>
    <row r="1574" spans="1:98" x14ac:dyDescent="0.2">
      <c r="A1574">
        <v>1.4078200000000001</v>
      </c>
      <c r="B1574">
        <v>1.6154599999999999</v>
      </c>
      <c r="C1574">
        <v>2.1764600000000001</v>
      </c>
      <c r="D1574">
        <v>2.02481</v>
      </c>
      <c r="E1574">
        <v>2.9531700000000001</v>
      </c>
      <c r="F1574">
        <v>1.6936</v>
      </c>
      <c r="G1574">
        <v>2.2420900000000001</v>
      </c>
      <c r="H1574">
        <v>1.2068000000000001</v>
      </c>
      <c r="I1574">
        <v>0.98257399999999995</v>
      </c>
      <c r="J1574">
        <v>1.00546</v>
      </c>
      <c r="K1574">
        <v>1.13304</v>
      </c>
      <c r="L1574">
        <v>0.52540399999999998</v>
      </c>
      <c r="M1574">
        <v>0.411802</v>
      </c>
      <c r="N1574">
        <v>1.16113</v>
      </c>
      <c r="O1574">
        <v>2.6617899999999999</v>
      </c>
      <c r="P1574">
        <v>2.0870099999999998</v>
      </c>
      <c r="Q1574" t="s">
        <v>508</v>
      </c>
      <c r="R1574">
        <v>3</v>
      </c>
      <c r="U1574" t="s">
        <v>100</v>
      </c>
      <c r="V1574" t="s">
        <v>476</v>
      </c>
      <c r="W1574" t="s">
        <v>102</v>
      </c>
      <c r="X1574" t="s">
        <v>477</v>
      </c>
      <c r="Y1574" t="s">
        <v>478</v>
      </c>
      <c r="Z1574" t="s">
        <v>479</v>
      </c>
      <c r="AB1574" t="s">
        <v>480</v>
      </c>
      <c r="AC1574" t="s">
        <v>11520</v>
      </c>
      <c r="AH1574" t="s">
        <v>482</v>
      </c>
      <c r="AU1574" t="s">
        <v>813</v>
      </c>
      <c r="BC1574" t="s">
        <v>483</v>
      </c>
      <c r="BJ1574" t="s">
        <v>485</v>
      </c>
      <c r="BR1574" t="s">
        <v>110</v>
      </c>
      <c r="BS1574" t="s">
        <v>111</v>
      </c>
      <c r="BV1574">
        <v>1</v>
      </c>
      <c r="BW1574" s="2">
        <v>2.4668500000000001E-12</v>
      </c>
      <c r="BX1574">
        <v>211.57</v>
      </c>
      <c r="BY1574">
        <v>190.62</v>
      </c>
      <c r="BZ1574">
        <v>211.57</v>
      </c>
      <c r="CA1574">
        <v>-1.2139</v>
      </c>
      <c r="CB1574">
        <v>1728100000</v>
      </c>
      <c r="CC1574">
        <v>538</v>
      </c>
      <c r="CD1574">
        <v>0.16744700000000001</v>
      </c>
      <c r="CE1574">
        <v>0.69456600000000002</v>
      </c>
      <c r="CF1574">
        <v>-0.15843299999999999</v>
      </c>
      <c r="CG1574">
        <v>-0.42110799999999998</v>
      </c>
      <c r="CH1574" t="s">
        <v>486</v>
      </c>
      <c r="CI1574" t="s">
        <v>11521</v>
      </c>
      <c r="CJ1574" t="s">
        <v>488</v>
      </c>
      <c r="CK1574" t="s">
        <v>488</v>
      </c>
      <c r="CL1574" t="s">
        <v>489</v>
      </c>
      <c r="CM1574" t="s">
        <v>490</v>
      </c>
      <c r="CN1574" t="s">
        <v>11522</v>
      </c>
      <c r="CO1574" t="s">
        <v>11523</v>
      </c>
      <c r="CR1574" t="s">
        <v>11524</v>
      </c>
      <c r="CS1574">
        <v>1</v>
      </c>
      <c r="CT1574">
        <v>1197</v>
      </c>
    </row>
    <row r="1575" spans="1:98" x14ac:dyDescent="0.2">
      <c r="A1575">
        <v>0.14285</v>
      </c>
      <c r="B1575">
        <v>-1.0527899999999999</v>
      </c>
      <c r="C1575" t="s">
        <v>17410</v>
      </c>
      <c r="D1575" t="s">
        <v>17410</v>
      </c>
      <c r="E1575">
        <v>0.55787699999999996</v>
      </c>
      <c r="F1575">
        <v>-0.51648300000000003</v>
      </c>
      <c r="G1575">
        <v>0.97638100000000005</v>
      </c>
      <c r="H1575" t="s">
        <v>17410</v>
      </c>
      <c r="I1575" t="s">
        <v>17410</v>
      </c>
      <c r="J1575" t="s">
        <v>17410</v>
      </c>
      <c r="K1575" t="s">
        <v>17410</v>
      </c>
      <c r="L1575">
        <v>-0.47045300000000001</v>
      </c>
      <c r="M1575">
        <v>-1.1602399999999999</v>
      </c>
      <c r="N1575" t="s">
        <v>17410</v>
      </c>
      <c r="O1575" t="s">
        <v>17410</v>
      </c>
      <c r="P1575">
        <v>-0.51041300000000001</v>
      </c>
      <c r="Q1575" t="s">
        <v>508</v>
      </c>
      <c r="R1575">
        <v>3</v>
      </c>
      <c r="U1575" t="s">
        <v>100</v>
      </c>
      <c r="W1575" t="s">
        <v>102</v>
      </c>
      <c r="X1575" t="s">
        <v>6885</v>
      </c>
      <c r="Z1575" t="s">
        <v>4570</v>
      </c>
      <c r="AC1575" t="s">
        <v>6886</v>
      </c>
      <c r="AH1575" t="s">
        <v>6887</v>
      </c>
      <c r="BT1575" t="s">
        <v>110</v>
      </c>
      <c r="BU1575" t="s">
        <v>112</v>
      </c>
      <c r="BV1575">
        <v>1</v>
      </c>
      <c r="BW1575" s="2">
        <v>5.9634700000000001E-89</v>
      </c>
      <c r="BX1575">
        <v>391.28</v>
      </c>
      <c r="BY1575">
        <v>336.24</v>
      </c>
      <c r="BZ1575">
        <v>103.39</v>
      </c>
      <c r="CA1575">
        <v>-0.45099</v>
      </c>
      <c r="CB1575">
        <v>612640000</v>
      </c>
      <c r="CC1575">
        <v>33</v>
      </c>
      <c r="CD1575">
        <v>2.99126</v>
      </c>
      <c r="CE1575">
        <v>1.9748399999999998E-3</v>
      </c>
      <c r="CF1575">
        <v>2.7177099999999998</v>
      </c>
      <c r="CG1575">
        <v>4.1301300000000003</v>
      </c>
      <c r="CH1575" t="s">
        <v>6888</v>
      </c>
      <c r="CI1575" t="s">
        <v>6889</v>
      </c>
      <c r="CJ1575" t="s">
        <v>6890</v>
      </c>
      <c r="CK1575" t="s">
        <v>6890</v>
      </c>
      <c r="CL1575" t="s">
        <v>6887</v>
      </c>
      <c r="CM1575" t="s">
        <v>6891</v>
      </c>
      <c r="CN1575" t="s">
        <v>6892</v>
      </c>
      <c r="CO1575" t="s">
        <v>6893</v>
      </c>
      <c r="CS1575">
        <v>1</v>
      </c>
      <c r="CT1575">
        <v>1241</v>
      </c>
    </row>
    <row r="1576" spans="1:98" x14ac:dyDescent="0.2">
      <c r="A1576">
        <v>-1.10318</v>
      </c>
      <c r="B1576">
        <v>-0.15345400000000001</v>
      </c>
      <c r="C1576" t="s">
        <v>17410</v>
      </c>
      <c r="D1576" t="s">
        <v>17410</v>
      </c>
      <c r="E1576">
        <v>-5.0477999999999996</v>
      </c>
      <c r="F1576" t="s">
        <v>17410</v>
      </c>
      <c r="G1576" t="s">
        <v>17410</v>
      </c>
      <c r="H1576" t="s">
        <v>17410</v>
      </c>
      <c r="I1576" t="s">
        <v>17410</v>
      </c>
      <c r="J1576" t="s">
        <v>17410</v>
      </c>
      <c r="K1576" t="s">
        <v>17410</v>
      </c>
      <c r="L1576">
        <v>-0.91436600000000001</v>
      </c>
      <c r="M1576">
        <v>-1.0928199999999999</v>
      </c>
      <c r="N1576">
        <v>-1.6611499999999999</v>
      </c>
      <c r="O1576" t="s">
        <v>17410</v>
      </c>
      <c r="P1576" t="s">
        <v>17410</v>
      </c>
      <c r="Q1576" t="s">
        <v>508</v>
      </c>
      <c r="R1576">
        <v>3</v>
      </c>
      <c r="U1576" t="s">
        <v>100</v>
      </c>
      <c r="V1576" t="s">
        <v>4013</v>
      </c>
      <c r="W1576" t="s">
        <v>4014</v>
      </c>
      <c r="X1576" t="s">
        <v>4015</v>
      </c>
      <c r="Y1576" t="s">
        <v>4016</v>
      </c>
      <c r="Z1576" t="s">
        <v>4017</v>
      </c>
      <c r="AB1576" t="s">
        <v>1499</v>
      </c>
      <c r="AC1576" t="s">
        <v>4018</v>
      </c>
      <c r="AD1576" t="s">
        <v>1501</v>
      </c>
      <c r="AH1576" t="s">
        <v>4019</v>
      </c>
      <c r="BJ1576" t="s">
        <v>109</v>
      </c>
      <c r="BL1576" t="s">
        <v>181</v>
      </c>
      <c r="BR1576" t="s">
        <v>110</v>
      </c>
      <c r="BS1576" t="s">
        <v>132</v>
      </c>
      <c r="BT1576" t="s">
        <v>110</v>
      </c>
      <c r="BU1576" t="s">
        <v>112</v>
      </c>
      <c r="BV1576">
        <v>0.99583299999999997</v>
      </c>
      <c r="BW1576">
        <v>4.7992E-3</v>
      </c>
      <c r="BX1576">
        <v>96.866</v>
      </c>
      <c r="BY1576">
        <v>66.302000000000007</v>
      </c>
      <c r="BZ1576">
        <v>96.866</v>
      </c>
      <c r="CA1576">
        <v>-0.11505</v>
      </c>
      <c r="CB1576">
        <v>55126000</v>
      </c>
      <c r="CC1576">
        <v>78</v>
      </c>
      <c r="CD1576">
        <v>1.53674</v>
      </c>
      <c r="CE1576">
        <v>3.2618800000000003E-2</v>
      </c>
      <c r="CF1576">
        <v>1.5450200000000001</v>
      </c>
      <c r="CG1576">
        <v>2.43153</v>
      </c>
      <c r="CH1576" t="s">
        <v>4020</v>
      </c>
      <c r="CI1576" t="s">
        <v>4021</v>
      </c>
      <c r="CJ1576" t="s">
        <v>4022</v>
      </c>
      <c r="CK1576" t="s">
        <v>4022</v>
      </c>
      <c r="CL1576" t="s">
        <v>4019</v>
      </c>
      <c r="CM1576" t="s">
        <v>4023</v>
      </c>
      <c r="CN1576" t="s">
        <v>4024</v>
      </c>
      <c r="CO1576" t="s">
        <v>4025</v>
      </c>
      <c r="CR1576" t="s">
        <v>4026</v>
      </c>
      <c r="CS1576">
        <v>1</v>
      </c>
      <c r="CT1576">
        <v>1313</v>
      </c>
    </row>
    <row r="1577" spans="1:98" x14ac:dyDescent="0.2">
      <c r="A1577">
        <v>1.4604600000000001</v>
      </c>
      <c r="B1577" t="s">
        <v>17410</v>
      </c>
      <c r="C1577">
        <v>1.1901999999999999</v>
      </c>
      <c r="D1577">
        <v>0.50901600000000002</v>
      </c>
      <c r="E1577">
        <v>3.4863499999999998</v>
      </c>
      <c r="F1577">
        <v>2.0560499999999999</v>
      </c>
      <c r="G1577">
        <v>2.89141</v>
      </c>
      <c r="H1577" t="s">
        <v>17410</v>
      </c>
      <c r="I1577">
        <v>3.3136899999999998</v>
      </c>
      <c r="J1577">
        <v>3.5948199999999999</v>
      </c>
      <c r="K1577" t="s">
        <v>17410</v>
      </c>
      <c r="L1577">
        <v>2.3376399999999999</v>
      </c>
      <c r="M1577">
        <v>3.1810900000000002</v>
      </c>
      <c r="N1577" t="s">
        <v>17410</v>
      </c>
      <c r="O1577">
        <v>3.1854499999999999</v>
      </c>
      <c r="P1577">
        <v>3.8330799999999998</v>
      </c>
      <c r="Q1577" t="s">
        <v>508</v>
      </c>
      <c r="R1577">
        <v>2</v>
      </c>
      <c r="U1577" t="s">
        <v>100</v>
      </c>
      <c r="V1577" t="s">
        <v>4166</v>
      </c>
      <c r="W1577" t="s">
        <v>4167</v>
      </c>
      <c r="X1577" t="s">
        <v>4168</v>
      </c>
      <c r="Y1577" t="s">
        <v>4169</v>
      </c>
      <c r="Z1577" t="s">
        <v>4170</v>
      </c>
      <c r="AA1577" t="s">
        <v>4171</v>
      </c>
      <c r="AB1577" t="s">
        <v>1762</v>
      </c>
      <c r="AC1577" t="s">
        <v>12596</v>
      </c>
      <c r="AH1577" t="s">
        <v>4172</v>
      </c>
      <c r="AU1577" t="s">
        <v>813</v>
      </c>
      <c r="BR1577" t="s">
        <v>110</v>
      </c>
      <c r="BS1577" t="s">
        <v>149</v>
      </c>
      <c r="BV1577">
        <v>0.989954</v>
      </c>
      <c r="BW1577">
        <v>8.4897300000000005E-4</v>
      </c>
      <c r="BX1577">
        <v>173.07</v>
      </c>
      <c r="BY1577">
        <v>96.844999999999999</v>
      </c>
      <c r="BZ1577">
        <v>166.65</v>
      </c>
      <c r="CA1577">
        <v>1.5077</v>
      </c>
      <c r="CB1577">
        <v>2457700000</v>
      </c>
      <c r="CC1577">
        <v>297</v>
      </c>
      <c r="CD1577">
        <v>3.703E-2</v>
      </c>
      <c r="CE1577">
        <v>0.92240800000000001</v>
      </c>
      <c r="CF1577">
        <v>0.14895</v>
      </c>
      <c r="CG1577">
        <v>0.10448200000000001</v>
      </c>
      <c r="CH1577" t="s">
        <v>12597</v>
      </c>
      <c r="CI1577" t="s">
        <v>12598</v>
      </c>
      <c r="CJ1577" t="s">
        <v>4175</v>
      </c>
      <c r="CK1577" t="s">
        <v>4175</v>
      </c>
      <c r="CL1577" t="s">
        <v>4172</v>
      </c>
      <c r="CM1577" t="s">
        <v>4176</v>
      </c>
      <c r="CN1577" t="s">
        <v>12599</v>
      </c>
      <c r="CO1577" t="s">
        <v>12600</v>
      </c>
      <c r="CR1577" t="s">
        <v>12601</v>
      </c>
      <c r="CS1577">
        <v>1</v>
      </c>
      <c r="CT1577">
        <v>1522</v>
      </c>
    </row>
    <row r="1578" spans="1:98" x14ac:dyDescent="0.2">
      <c r="A1578">
        <v>-0.621587</v>
      </c>
      <c r="B1578">
        <v>-0.167019</v>
      </c>
      <c r="C1578" t="s">
        <v>17410</v>
      </c>
      <c r="D1578">
        <v>-2.7211400000000001</v>
      </c>
      <c r="E1578">
        <v>-0.97947300000000004</v>
      </c>
      <c r="F1578">
        <v>-0.59165000000000001</v>
      </c>
      <c r="G1578">
        <v>-1.25057</v>
      </c>
      <c r="H1578">
        <v>-0.56088099999999996</v>
      </c>
      <c r="I1578">
        <v>-0.833565</v>
      </c>
      <c r="J1578">
        <v>9.5165299999999994E-2</v>
      </c>
      <c r="K1578">
        <v>-0.75256199999999995</v>
      </c>
      <c r="L1578">
        <v>-1.34368</v>
      </c>
      <c r="M1578">
        <v>-1.06873</v>
      </c>
      <c r="N1578">
        <v>-0.90492799999999995</v>
      </c>
      <c r="O1578">
        <v>-0.79923100000000002</v>
      </c>
      <c r="P1578">
        <v>-0.52257799999999999</v>
      </c>
      <c r="Q1578" t="s">
        <v>508</v>
      </c>
      <c r="R1578">
        <v>3</v>
      </c>
      <c r="U1578" t="s">
        <v>100</v>
      </c>
      <c r="V1578" t="s">
        <v>13033</v>
      </c>
      <c r="W1578" t="s">
        <v>2203</v>
      </c>
      <c r="X1578" t="s">
        <v>591</v>
      </c>
      <c r="Y1578" t="s">
        <v>13034</v>
      </c>
      <c r="Z1578" t="s">
        <v>593</v>
      </c>
      <c r="AB1578" t="s">
        <v>1762</v>
      </c>
      <c r="AC1578" t="s">
        <v>13509</v>
      </c>
      <c r="AH1578" t="s">
        <v>13368</v>
      </c>
      <c r="BJ1578" t="s">
        <v>109</v>
      </c>
      <c r="BR1578" t="s">
        <v>110</v>
      </c>
      <c r="BS1578" t="s">
        <v>149</v>
      </c>
      <c r="BV1578">
        <v>1</v>
      </c>
      <c r="BW1578">
        <v>2.6116999999999998E-3</v>
      </c>
      <c r="BX1578">
        <v>114.24</v>
      </c>
      <c r="BY1578">
        <v>67.42</v>
      </c>
      <c r="BZ1578">
        <v>69.260999999999996</v>
      </c>
      <c r="CA1578">
        <v>-0.61897000000000002</v>
      </c>
      <c r="CB1578">
        <v>337730000</v>
      </c>
      <c r="CC1578">
        <v>463</v>
      </c>
      <c r="CD1578">
        <v>0.32815800000000001</v>
      </c>
      <c r="CE1578">
        <v>0.48744199999999999</v>
      </c>
      <c r="CF1578">
        <v>0.346945</v>
      </c>
      <c r="CG1578">
        <v>0.74307400000000001</v>
      </c>
      <c r="CH1578" t="s">
        <v>13510</v>
      </c>
      <c r="CI1578" t="s">
        <v>13511</v>
      </c>
      <c r="CJ1578" t="s">
        <v>13371</v>
      </c>
      <c r="CK1578" t="s">
        <v>13371</v>
      </c>
      <c r="CL1578" t="s">
        <v>13368</v>
      </c>
      <c r="CM1578" t="s">
        <v>13372</v>
      </c>
      <c r="CN1578" t="s">
        <v>13512</v>
      </c>
      <c r="CO1578" t="s">
        <v>13513</v>
      </c>
      <c r="CP1578" t="s">
        <v>13514</v>
      </c>
      <c r="CQ1578" t="s">
        <v>13515</v>
      </c>
      <c r="CR1578" t="s">
        <v>13516</v>
      </c>
      <c r="CS1578">
        <v>1</v>
      </c>
      <c r="CT1578">
        <v>1551</v>
      </c>
    </row>
    <row r="1579" spans="1:98" x14ac:dyDescent="0.2">
      <c r="A1579">
        <v>3.6984900000000001</v>
      </c>
      <c r="B1579">
        <v>3.9130400000000001</v>
      </c>
      <c r="C1579">
        <v>4.1905700000000001</v>
      </c>
      <c r="D1579">
        <v>5.1039000000000003</v>
      </c>
      <c r="E1579">
        <v>2.9067500000000002</v>
      </c>
      <c r="F1579">
        <v>2.2726199999999999</v>
      </c>
      <c r="G1579">
        <v>1.66082</v>
      </c>
      <c r="H1579">
        <v>1.7346299999999999</v>
      </c>
      <c r="I1579" t="s">
        <v>17410</v>
      </c>
      <c r="J1579">
        <v>2.2705000000000002</v>
      </c>
      <c r="K1579">
        <v>1.86991</v>
      </c>
      <c r="L1579">
        <v>2.7422900000000001</v>
      </c>
      <c r="M1579">
        <v>3.0518299999999998</v>
      </c>
      <c r="N1579" t="s">
        <v>17410</v>
      </c>
      <c r="O1579">
        <v>3.5815899999999998</v>
      </c>
      <c r="P1579">
        <v>1.97132</v>
      </c>
      <c r="Q1579" t="s">
        <v>508</v>
      </c>
      <c r="R1579">
        <v>4</v>
      </c>
      <c r="U1579" t="s">
        <v>100</v>
      </c>
      <c r="AC1579" t="s">
        <v>13323</v>
      </c>
      <c r="BV1579">
        <v>0.96278799999999998</v>
      </c>
      <c r="BW1579">
        <v>2.2961599999999999E-2</v>
      </c>
      <c r="BX1579">
        <v>60.728000000000002</v>
      </c>
      <c r="BY1579">
        <v>42.792999999999999</v>
      </c>
      <c r="BZ1579">
        <v>59.597999999999999</v>
      </c>
      <c r="CA1579">
        <v>1.5069999999999999</v>
      </c>
      <c r="CB1579">
        <v>4906100000</v>
      </c>
      <c r="CC1579">
        <v>46</v>
      </c>
      <c r="CD1579">
        <v>8.8966500000000004E-2</v>
      </c>
      <c r="CE1579">
        <v>0.81906000000000001</v>
      </c>
      <c r="CF1579">
        <v>0.31304500000000002</v>
      </c>
      <c r="CG1579">
        <v>0.23873900000000001</v>
      </c>
      <c r="CH1579" t="s">
        <v>13324</v>
      </c>
      <c r="CI1579" t="s">
        <v>13325</v>
      </c>
      <c r="CJ1579" t="s">
        <v>13326</v>
      </c>
      <c r="CK1579" t="s">
        <v>13326</v>
      </c>
      <c r="CM1579" t="s">
        <v>13327</v>
      </c>
      <c r="CN1579" t="s">
        <v>13328</v>
      </c>
      <c r="CO1579" t="s">
        <v>13329</v>
      </c>
      <c r="CS1579">
        <v>1</v>
      </c>
      <c r="CT1579">
        <v>1694</v>
      </c>
    </row>
    <row r="1580" spans="1:98" x14ac:dyDescent="0.2">
      <c r="A1580" t="s">
        <v>17410</v>
      </c>
      <c r="B1580">
        <v>-1.34809</v>
      </c>
      <c r="C1580" t="s">
        <v>17410</v>
      </c>
      <c r="D1580" t="s">
        <v>17410</v>
      </c>
      <c r="E1580">
        <v>-2.5516899999999998</v>
      </c>
      <c r="F1580">
        <v>-1.90802</v>
      </c>
      <c r="G1580">
        <v>-1.9583200000000001</v>
      </c>
      <c r="H1580" t="s">
        <v>17410</v>
      </c>
      <c r="I1580" t="s">
        <v>17410</v>
      </c>
      <c r="J1580" t="s">
        <v>17410</v>
      </c>
      <c r="K1580" t="s">
        <v>17410</v>
      </c>
      <c r="L1580">
        <v>-1.0440700000000001</v>
      </c>
      <c r="M1580">
        <v>-0.51241899999999996</v>
      </c>
      <c r="N1580">
        <v>0.15196399999999999</v>
      </c>
      <c r="O1580" t="s">
        <v>17410</v>
      </c>
      <c r="P1580" t="s">
        <v>17410</v>
      </c>
      <c r="Q1580" t="s">
        <v>508</v>
      </c>
      <c r="R1580">
        <v>2</v>
      </c>
      <c r="U1580" t="s">
        <v>100</v>
      </c>
      <c r="AB1580" t="s">
        <v>4893</v>
      </c>
      <c r="AC1580" t="s">
        <v>5441</v>
      </c>
      <c r="BT1580" t="s">
        <v>110</v>
      </c>
      <c r="BU1580" t="s">
        <v>112</v>
      </c>
      <c r="BV1580">
        <v>0.99999400000000005</v>
      </c>
      <c r="BW1580" s="2">
        <v>1.25397E-9</v>
      </c>
      <c r="BX1580">
        <v>195.71</v>
      </c>
      <c r="BY1580">
        <v>123.62</v>
      </c>
      <c r="BZ1580">
        <v>195.71</v>
      </c>
      <c r="CA1580">
        <v>0.37520999999999999</v>
      </c>
      <c r="CB1580">
        <v>79397000</v>
      </c>
      <c r="CC1580">
        <v>472</v>
      </c>
      <c r="CD1580">
        <v>3.80918</v>
      </c>
      <c r="CE1580">
        <v>3.9378200000000002E-4</v>
      </c>
      <c r="CF1580">
        <v>2.0420799999999999</v>
      </c>
      <c r="CG1580">
        <v>5.1223599999999996</v>
      </c>
      <c r="CH1580" t="s">
        <v>4895</v>
      </c>
      <c r="CI1580">
        <v>472</v>
      </c>
      <c r="CJ1580" t="s">
        <v>4895</v>
      </c>
      <c r="CK1580" t="s">
        <v>4895</v>
      </c>
      <c r="CM1580" t="s">
        <v>4896</v>
      </c>
      <c r="CN1580" t="s">
        <v>5442</v>
      </c>
      <c r="CO1580" t="s">
        <v>5443</v>
      </c>
      <c r="CS1580">
        <v>1</v>
      </c>
      <c r="CT1580">
        <v>1784</v>
      </c>
    </row>
    <row r="1581" spans="1:98" x14ac:dyDescent="0.2">
      <c r="A1581" t="s">
        <v>17410</v>
      </c>
      <c r="B1581">
        <v>-2.5865999999999998</v>
      </c>
      <c r="C1581">
        <v>-4.1869300000000003</v>
      </c>
      <c r="D1581">
        <v>-3.7515999999999998</v>
      </c>
      <c r="E1581">
        <v>-1.53935</v>
      </c>
      <c r="F1581" t="s">
        <v>17410</v>
      </c>
      <c r="G1581">
        <v>-1.0849200000000001</v>
      </c>
      <c r="H1581" t="s">
        <v>17410</v>
      </c>
      <c r="I1581" t="s">
        <v>17410</v>
      </c>
      <c r="J1581" t="s">
        <v>17410</v>
      </c>
      <c r="K1581" t="s">
        <v>17410</v>
      </c>
      <c r="L1581">
        <v>-3.4697399999999998</v>
      </c>
      <c r="M1581">
        <v>-4.1182800000000004</v>
      </c>
      <c r="N1581">
        <v>-3.3208600000000001</v>
      </c>
      <c r="O1581" t="s">
        <v>17410</v>
      </c>
      <c r="P1581" t="s">
        <v>17410</v>
      </c>
      <c r="Q1581" t="s">
        <v>508</v>
      </c>
      <c r="R1581">
        <v>3</v>
      </c>
      <c r="U1581" t="s">
        <v>100</v>
      </c>
      <c r="V1581" t="s">
        <v>3145</v>
      </c>
      <c r="W1581" t="s">
        <v>3146</v>
      </c>
      <c r="X1581" t="s">
        <v>3147</v>
      </c>
      <c r="Y1581" t="s">
        <v>3148</v>
      </c>
      <c r="Z1581" t="s">
        <v>3149</v>
      </c>
      <c r="AB1581" t="s">
        <v>3150</v>
      </c>
      <c r="AC1581" t="s">
        <v>3151</v>
      </c>
      <c r="AH1581" t="s">
        <v>3152</v>
      </c>
      <c r="BJ1581" t="s">
        <v>3153</v>
      </c>
      <c r="BT1581" t="s">
        <v>110</v>
      </c>
      <c r="BU1581" t="s">
        <v>112</v>
      </c>
      <c r="BV1581">
        <v>0.83590799999999998</v>
      </c>
      <c r="BW1581">
        <v>4.1336100000000002E-3</v>
      </c>
      <c r="BX1581">
        <v>94.01</v>
      </c>
      <c r="BY1581">
        <v>60.71</v>
      </c>
      <c r="BZ1581">
        <v>83.253</v>
      </c>
      <c r="CA1581">
        <v>0.70630999999999999</v>
      </c>
      <c r="CB1581">
        <v>36138000</v>
      </c>
      <c r="CC1581">
        <v>21</v>
      </c>
      <c r="CD1581">
        <v>1.84646</v>
      </c>
      <c r="CE1581">
        <v>1.6467099999999998E-2</v>
      </c>
      <c r="CF1581">
        <v>1.1632400000000001</v>
      </c>
      <c r="CG1581">
        <v>2.7978299999999998</v>
      </c>
      <c r="CH1581" t="s">
        <v>3154</v>
      </c>
      <c r="CI1581" t="s">
        <v>3155</v>
      </c>
      <c r="CJ1581" t="s">
        <v>3156</v>
      </c>
      <c r="CK1581" t="s">
        <v>3156</v>
      </c>
      <c r="CL1581" t="s">
        <v>3152</v>
      </c>
      <c r="CM1581" t="s">
        <v>3157</v>
      </c>
      <c r="CN1581" t="s">
        <v>3158</v>
      </c>
      <c r="CO1581" t="s">
        <v>3159</v>
      </c>
      <c r="CS1581">
        <v>1</v>
      </c>
      <c r="CT1581">
        <v>1830</v>
      </c>
    </row>
    <row r="1582" spans="1:98" x14ac:dyDescent="0.2">
      <c r="A1582">
        <v>-6.2871699999999997</v>
      </c>
      <c r="B1582" t="s">
        <v>17410</v>
      </c>
      <c r="C1582">
        <v>-3.1623199999999998</v>
      </c>
      <c r="D1582">
        <v>-3.3571499999999999</v>
      </c>
      <c r="E1582">
        <v>-3.4559700000000002</v>
      </c>
      <c r="F1582">
        <v>-4.2338500000000003</v>
      </c>
      <c r="G1582">
        <v>-3.9862299999999999</v>
      </c>
      <c r="H1582">
        <v>-3.8660100000000002</v>
      </c>
      <c r="I1582">
        <v>-3.5587800000000001</v>
      </c>
      <c r="J1582">
        <v>-1.50939</v>
      </c>
      <c r="K1582">
        <v>-3.5409099999999998</v>
      </c>
      <c r="L1582">
        <v>-4.5866499999999997</v>
      </c>
      <c r="M1582">
        <v>-7.0783199999999997</v>
      </c>
      <c r="N1582" t="s">
        <v>17410</v>
      </c>
      <c r="O1582" t="s">
        <v>17410</v>
      </c>
      <c r="P1582" t="s">
        <v>17410</v>
      </c>
      <c r="Q1582" t="s">
        <v>508</v>
      </c>
      <c r="R1582">
        <v>2</v>
      </c>
      <c r="U1582" t="s">
        <v>100</v>
      </c>
      <c r="V1582" t="s">
        <v>9207</v>
      </c>
      <c r="W1582" t="s">
        <v>9208</v>
      </c>
      <c r="X1582" t="s">
        <v>9209</v>
      </c>
      <c r="Y1582" t="s">
        <v>9210</v>
      </c>
      <c r="Z1582" t="s">
        <v>9211</v>
      </c>
      <c r="AA1582" t="s">
        <v>1167</v>
      </c>
      <c r="AB1582" t="s">
        <v>9212</v>
      </c>
      <c r="AC1582" t="s">
        <v>9213</v>
      </c>
      <c r="AD1582" t="s">
        <v>9212</v>
      </c>
      <c r="AH1582" t="s">
        <v>9214</v>
      </c>
      <c r="AJ1582" t="s">
        <v>2386</v>
      </c>
      <c r="AU1582" t="s">
        <v>813</v>
      </c>
      <c r="BR1582" t="s">
        <v>110</v>
      </c>
      <c r="BS1582" t="s">
        <v>111</v>
      </c>
      <c r="BV1582">
        <v>1</v>
      </c>
      <c r="BW1582">
        <v>6.7608700000000004E-3</v>
      </c>
      <c r="BX1582">
        <v>127.83</v>
      </c>
      <c r="BY1582">
        <v>76.555000000000007</v>
      </c>
      <c r="BZ1582">
        <v>103.08</v>
      </c>
      <c r="CA1582">
        <v>1.1727000000000001</v>
      </c>
      <c r="CB1582">
        <v>33013000</v>
      </c>
      <c r="CC1582">
        <v>247</v>
      </c>
      <c r="CD1582">
        <v>1.1985600000000001</v>
      </c>
      <c r="CE1582">
        <v>6.9283499999999998E-2</v>
      </c>
      <c r="CF1582">
        <v>-1.2243200000000001</v>
      </c>
      <c r="CG1582">
        <v>-2.0168900000000001</v>
      </c>
      <c r="CH1582" t="s">
        <v>9215</v>
      </c>
      <c r="CI1582" t="s">
        <v>9216</v>
      </c>
      <c r="CJ1582" t="s">
        <v>9217</v>
      </c>
      <c r="CK1582" t="s">
        <v>9217</v>
      </c>
      <c r="CL1582" t="s">
        <v>9214</v>
      </c>
      <c r="CM1582" t="s">
        <v>9218</v>
      </c>
      <c r="CN1582" t="s">
        <v>9219</v>
      </c>
      <c r="CO1582" t="s">
        <v>9220</v>
      </c>
      <c r="CR1582" t="s">
        <v>9221</v>
      </c>
      <c r="CS1582">
        <v>1</v>
      </c>
      <c r="CT1582">
        <v>1924</v>
      </c>
    </row>
    <row r="1583" spans="1:98" x14ac:dyDescent="0.2">
      <c r="A1583">
        <v>2.5921099999999999</v>
      </c>
      <c r="B1583">
        <v>2.59084</v>
      </c>
      <c r="C1583">
        <v>-1.51284</v>
      </c>
      <c r="D1583">
        <v>-1.1970700000000001</v>
      </c>
      <c r="E1583">
        <v>0.59220899999999999</v>
      </c>
      <c r="F1583" t="s">
        <v>17410</v>
      </c>
      <c r="G1583">
        <v>0.939222</v>
      </c>
      <c r="H1583" t="s">
        <v>17410</v>
      </c>
      <c r="I1583" t="s">
        <v>17410</v>
      </c>
      <c r="J1583" t="s">
        <v>17410</v>
      </c>
      <c r="K1583" t="s">
        <v>17410</v>
      </c>
      <c r="L1583">
        <v>2.11917</v>
      </c>
      <c r="M1583">
        <v>2.1387800000000001</v>
      </c>
      <c r="N1583">
        <v>1.6439900000000001</v>
      </c>
      <c r="O1583">
        <v>-1.27922</v>
      </c>
      <c r="P1583">
        <v>-1.6965399999999999</v>
      </c>
      <c r="Q1583" t="s">
        <v>508</v>
      </c>
      <c r="R1583">
        <v>3</v>
      </c>
      <c r="U1583" t="s">
        <v>100</v>
      </c>
      <c r="V1583" t="s">
        <v>5275</v>
      </c>
      <c r="W1583" t="s">
        <v>5276</v>
      </c>
      <c r="X1583" t="s">
        <v>5277</v>
      </c>
      <c r="Y1583" t="s">
        <v>5278</v>
      </c>
      <c r="Z1583" t="s">
        <v>5279</v>
      </c>
      <c r="AB1583" t="s">
        <v>5280</v>
      </c>
      <c r="AC1583" t="s">
        <v>8163</v>
      </c>
      <c r="AD1583" t="s">
        <v>5280</v>
      </c>
      <c r="AH1583" t="s">
        <v>5281</v>
      </c>
      <c r="AN1583" t="s">
        <v>8164</v>
      </c>
      <c r="AU1583" t="s">
        <v>813</v>
      </c>
      <c r="BL1583" t="s">
        <v>181</v>
      </c>
      <c r="BR1583" t="s">
        <v>110</v>
      </c>
      <c r="BS1583" t="s">
        <v>111</v>
      </c>
      <c r="BT1583" t="s">
        <v>110</v>
      </c>
      <c r="BU1583" t="s">
        <v>112</v>
      </c>
      <c r="BV1583">
        <v>1</v>
      </c>
      <c r="BW1583">
        <v>9.86654E-3</v>
      </c>
      <c r="BX1583">
        <v>187.14</v>
      </c>
      <c r="BY1583">
        <v>146.15</v>
      </c>
      <c r="BZ1583">
        <v>77.527000000000001</v>
      </c>
      <c r="CA1583">
        <v>0.97324999999999995</v>
      </c>
      <c r="CB1583">
        <v>882520000</v>
      </c>
      <c r="CC1583">
        <v>74</v>
      </c>
      <c r="CD1583">
        <v>3.3600699999999999</v>
      </c>
      <c r="CE1583">
        <v>1.0615399999999999E-3</v>
      </c>
      <c r="CF1583">
        <v>3.81833</v>
      </c>
      <c r="CG1583">
        <v>4.5703199999999997</v>
      </c>
      <c r="CH1583" t="s">
        <v>5282</v>
      </c>
      <c r="CI1583">
        <v>74</v>
      </c>
      <c r="CJ1583" t="s">
        <v>5282</v>
      </c>
      <c r="CK1583" t="s">
        <v>5282</v>
      </c>
      <c r="CL1583" t="s">
        <v>5281</v>
      </c>
      <c r="CM1583" t="s">
        <v>5283</v>
      </c>
      <c r="CN1583" t="s">
        <v>8165</v>
      </c>
      <c r="CO1583" t="s">
        <v>8166</v>
      </c>
      <c r="CR1583" t="s">
        <v>8167</v>
      </c>
      <c r="CS1583">
        <v>1</v>
      </c>
      <c r="CT1583">
        <v>1972</v>
      </c>
    </row>
    <row r="1584" spans="1:98" x14ac:dyDescent="0.2">
      <c r="A1584">
        <v>1.17893</v>
      </c>
      <c r="B1584">
        <v>2.0509200000000001</v>
      </c>
      <c r="C1584" t="s">
        <v>17410</v>
      </c>
      <c r="D1584" t="s">
        <v>17410</v>
      </c>
      <c r="E1584">
        <v>-0.452623</v>
      </c>
      <c r="F1584" t="s">
        <v>17410</v>
      </c>
      <c r="G1584">
        <v>-1.39534</v>
      </c>
      <c r="H1584" t="s">
        <v>17410</v>
      </c>
      <c r="I1584" t="s">
        <v>17410</v>
      </c>
      <c r="J1584" t="s">
        <v>17410</v>
      </c>
      <c r="K1584" t="s">
        <v>17410</v>
      </c>
      <c r="L1584">
        <v>1.0740000000000001</v>
      </c>
      <c r="M1584">
        <v>1.6078699999999999</v>
      </c>
      <c r="N1584">
        <v>1.4152</v>
      </c>
      <c r="O1584" t="s">
        <v>17410</v>
      </c>
      <c r="P1584" t="s">
        <v>17410</v>
      </c>
      <c r="Q1584" t="s">
        <v>508</v>
      </c>
      <c r="R1584">
        <v>2</v>
      </c>
      <c r="U1584" t="s">
        <v>100</v>
      </c>
      <c r="V1584" t="s">
        <v>3745</v>
      </c>
      <c r="W1584" t="s">
        <v>3746</v>
      </c>
      <c r="X1584" t="s">
        <v>3747</v>
      </c>
      <c r="Y1584" t="s">
        <v>3748</v>
      </c>
      <c r="Z1584" t="s">
        <v>3749</v>
      </c>
      <c r="AA1584" t="s">
        <v>3750</v>
      </c>
      <c r="AB1584" t="s">
        <v>3751</v>
      </c>
      <c r="AC1584" t="s">
        <v>8143</v>
      </c>
      <c r="AD1584" t="s">
        <v>6227</v>
      </c>
      <c r="BT1584" t="s">
        <v>110</v>
      </c>
      <c r="BU1584" t="s">
        <v>112</v>
      </c>
      <c r="BV1584">
        <v>0.99996099999999999</v>
      </c>
      <c r="BW1584" s="2">
        <v>4.0220399999999997E-121</v>
      </c>
      <c r="BX1584">
        <v>391.76</v>
      </c>
      <c r="BY1584">
        <v>372.5</v>
      </c>
      <c r="BZ1584">
        <v>391.76</v>
      </c>
      <c r="CA1584">
        <v>-0.28225</v>
      </c>
      <c r="CB1584">
        <v>623890000</v>
      </c>
      <c r="CC1584">
        <v>1351</v>
      </c>
      <c r="CD1584">
        <v>4.1128600000000004</v>
      </c>
      <c r="CE1584">
        <v>2.3809499999999999E-4</v>
      </c>
      <c r="CF1584">
        <v>3.80707</v>
      </c>
      <c r="CG1584">
        <v>5.5080299999999998</v>
      </c>
      <c r="CH1584" t="s">
        <v>8144</v>
      </c>
      <c r="CI1584" t="s">
        <v>8145</v>
      </c>
      <c r="CJ1584" t="s">
        <v>3755</v>
      </c>
      <c r="CK1584" t="s">
        <v>3755</v>
      </c>
      <c r="CL1584" t="s">
        <v>3756</v>
      </c>
      <c r="CM1584" t="s">
        <v>3757</v>
      </c>
      <c r="CN1584" t="s">
        <v>8146</v>
      </c>
      <c r="CO1584" t="s">
        <v>8147</v>
      </c>
      <c r="CS1584">
        <v>1</v>
      </c>
      <c r="CT1584">
        <v>2002</v>
      </c>
    </row>
    <row r="1585" spans="1:98" x14ac:dyDescent="0.2">
      <c r="A1585">
        <v>2.2763800000000001</v>
      </c>
      <c r="B1585" t="s">
        <v>17410</v>
      </c>
      <c r="C1585" t="s">
        <v>17410</v>
      </c>
      <c r="D1585" t="s">
        <v>17410</v>
      </c>
      <c r="E1585">
        <v>1.13636</v>
      </c>
      <c r="F1585">
        <v>2.3136399999999999</v>
      </c>
      <c r="G1585">
        <v>1.53938</v>
      </c>
      <c r="H1585" t="s">
        <v>17410</v>
      </c>
      <c r="I1585" t="s">
        <v>17410</v>
      </c>
      <c r="J1585" t="s">
        <v>17410</v>
      </c>
      <c r="K1585" t="s">
        <v>17410</v>
      </c>
      <c r="L1585">
        <v>2.8940800000000002</v>
      </c>
      <c r="M1585" t="s">
        <v>17410</v>
      </c>
      <c r="N1585">
        <v>2.9692400000000001</v>
      </c>
      <c r="O1585" t="s">
        <v>17410</v>
      </c>
      <c r="P1585" t="s">
        <v>17410</v>
      </c>
      <c r="Q1585" t="s">
        <v>508</v>
      </c>
      <c r="R1585">
        <v>2</v>
      </c>
      <c r="U1585" t="s">
        <v>100</v>
      </c>
      <c r="V1585" t="s">
        <v>3745</v>
      </c>
      <c r="W1585" t="s">
        <v>3746</v>
      </c>
      <c r="X1585" t="s">
        <v>3747</v>
      </c>
      <c r="Y1585" t="s">
        <v>3748</v>
      </c>
      <c r="Z1585" t="s">
        <v>3749</v>
      </c>
      <c r="AA1585" t="s">
        <v>3750</v>
      </c>
      <c r="AB1585" t="s">
        <v>3751</v>
      </c>
      <c r="AC1585" t="s">
        <v>985</v>
      </c>
      <c r="AD1585" t="s">
        <v>6227</v>
      </c>
      <c r="AU1585" t="s">
        <v>813</v>
      </c>
      <c r="BR1585" t="s">
        <v>110</v>
      </c>
      <c r="BS1585" t="s">
        <v>111</v>
      </c>
      <c r="BT1585" t="s">
        <v>110</v>
      </c>
      <c r="BU1585" t="s">
        <v>112</v>
      </c>
      <c r="BV1585">
        <v>0.99968299999999999</v>
      </c>
      <c r="BW1585" s="2">
        <v>1.5026300000000001E-10</v>
      </c>
      <c r="BX1585">
        <v>204.28</v>
      </c>
      <c r="BY1585">
        <v>182.51</v>
      </c>
      <c r="BZ1585">
        <v>182.37</v>
      </c>
      <c r="CA1585">
        <v>-0.55093000000000003</v>
      </c>
      <c r="CB1585">
        <v>712850000</v>
      </c>
      <c r="CC1585">
        <v>1342</v>
      </c>
      <c r="CD1585">
        <v>3.3068900000000001</v>
      </c>
      <c r="CE1585">
        <v>1.1044799999999999E-3</v>
      </c>
      <c r="CF1585">
        <v>4.4299499999999998</v>
      </c>
      <c r="CG1585">
        <v>4.5062100000000003</v>
      </c>
      <c r="CH1585" t="s">
        <v>8144</v>
      </c>
      <c r="CI1585" t="s">
        <v>8489</v>
      </c>
      <c r="CJ1585" t="s">
        <v>3755</v>
      </c>
      <c r="CK1585" t="s">
        <v>3755</v>
      </c>
      <c r="CL1585" t="s">
        <v>3756</v>
      </c>
      <c r="CM1585" t="s">
        <v>3757</v>
      </c>
      <c r="CN1585" t="s">
        <v>8490</v>
      </c>
      <c r="CO1585" t="s">
        <v>8491</v>
      </c>
      <c r="CR1585" t="s">
        <v>8492</v>
      </c>
      <c r="CS1585">
        <v>1</v>
      </c>
      <c r="CT1585">
        <v>2002</v>
      </c>
    </row>
    <row r="1586" spans="1:98" x14ac:dyDescent="0.2">
      <c r="A1586">
        <v>6.1520200000000003</v>
      </c>
      <c r="B1586">
        <v>6.2828400000000002</v>
      </c>
      <c r="C1586">
        <v>5.66662</v>
      </c>
      <c r="D1586">
        <v>5.31264</v>
      </c>
      <c r="E1586">
        <v>6.4957599999999998</v>
      </c>
      <c r="F1586">
        <v>6.4816200000000004</v>
      </c>
      <c r="G1586">
        <v>6.2316000000000003</v>
      </c>
      <c r="H1586">
        <v>5.8709499999999997</v>
      </c>
      <c r="I1586">
        <v>6.5673000000000004</v>
      </c>
      <c r="J1586">
        <v>5.0793900000000001</v>
      </c>
      <c r="K1586">
        <v>6.9927700000000002</v>
      </c>
      <c r="L1586">
        <v>5.9771999999999998</v>
      </c>
      <c r="M1586">
        <v>6.2448100000000002</v>
      </c>
      <c r="N1586">
        <v>5.9097099999999996</v>
      </c>
      <c r="O1586">
        <v>4.8442999999999996</v>
      </c>
      <c r="P1586">
        <v>4.0000400000000003</v>
      </c>
      <c r="Q1586" t="s">
        <v>508</v>
      </c>
      <c r="R1586">
        <v>2</v>
      </c>
      <c r="U1586" t="s">
        <v>100</v>
      </c>
      <c r="V1586" t="s">
        <v>14827</v>
      </c>
      <c r="W1586" t="s">
        <v>14828</v>
      </c>
      <c r="X1586" t="s">
        <v>14829</v>
      </c>
      <c r="Y1586" t="s">
        <v>14830</v>
      </c>
      <c r="Z1586" t="s">
        <v>14831</v>
      </c>
      <c r="AB1586" t="s">
        <v>5280</v>
      </c>
      <c r="AC1586" t="s">
        <v>985</v>
      </c>
      <c r="AH1586" t="s">
        <v>14832</v>
      </c>
      <c r="AU1586" t="s">
        <v>813</v>
      </c>
      <c r="BR1586" t="s">
        <v>110</v>
      </c>
      <c r="BS1586" t="s">
        <v>111</v>
      </c>
      <c r="BV1586">
        <v>1</v>
      </c>
      <c r="BW1586" s="2">
        <v>1.05079E-81</v>
      </c>
      <c r="BX1586">
        <v>355.95</v>
      </c>
      <c r="BY1586">
        <v>299</v>
      </c>
      <c r="BZ1586">
        <v>289.61</v>
      </c>
      <c r="CA1586">
        <v>0.11754000000000001</v>
      </c>
      <c r="CB1586">
        <v>48217000000</v>
      </c>
      <c r="CC1586">
        <v>211</v>
      </c>
      <c r="CD1586">
        <v>1.15642</v>
      </c>
      <c r="CE1586">
        <v>7.5954499999999994E-2</v>
      </c>
      <c r="CF1586">
        <v>0.68019200000000002</v>
      </c>
      <c r="CG1586">
        <v>1.9635800000000001</v>
      </c>
      <c r="CH1586" t="s">
        <v>14833</v>
      </c>
      <c r="CI1586" t="s">
        <v>14834</v>
      </c>
      <c r="CJ1586" t="s">
        <v>14835</v>
      </c>
      <c r="CK1586" t="s">
        <v>14835</v>
      </c>
      <c r="CL1586" t="s">
        <v>14832</v>
      </c>
      <c r="CM1586" t="s">
        <v>14836</v>
      </c>
      <c r="CN1586" t="s">
        <v>14837</v>
      </c>
      <c r="CO1586" t="s">
        <v>14838</v>
      </c>
      <c r="CR1586" t="s">
        <v>14839</v>
      </c>
      <c r="CS1586">
        <v>1</v>
      </c>
      <c r="CT1586">
        <v>2056</v>
      </c>
    </row>
    <row r="1587" spans="1:98" x14ac:dyDescent="0.2">
      <c r="A1587">
        <v>0.70838999999999996</v>
      </c>
      <c r="B1587">
        <v>0.34557900000000003</v>
      </c>
      <c r="C1587" t="s">
        <v>17410</v>
      </c>
      <c r="D1587" t="s">
        <v>17410</v>
      </c>
      <c r="E1587">
        <v>-0.21465899999999999</v>
      </c>
      <c r="F1587">
        <v>0.17025799999999999</v>
      </c>
      <c r="G1587">
        <v>-0.64957399999999998</v>
      </c>
      <c r="H1587" t="s">
        <v>17410</v>
      </c>
      <c r="I1587" t="s">
        <v>17410</v>
      </c>
      <c r="J1587" t="s">
        <v>17410</v>
      </c>
      <c r="K1587" t="s">
        <v>17410</v>
      </c>
      <c r="L1587">
        <v>-0.86195900000000003</v>
      </c>
      <c r="M1587" t="s">
        <v>17410</v>
      </c>
      <c r="N1587">
        <v>-0.75689899999999999</v>
      </c>
      <c r="O1587" t="s">
        <v>17410</v>
      </c>
      <c r="P1587" t="s">
        <v>17410</v>
      </c>
      <c r="Q1587" t="s">
        <v>508</v>
      </c>
      <c r="R1587">
        <v>1</v>
      </c>
      <c r="U1587" t="s">
        <v>100</v>
      </c>
      <c r="V1587" t="s">
        <v>7682</v>
      </c>
      <c r="W1587" t="s">
        <v>7683</v>
      </c>
      <c r="X1587" t="s">
        <v>3521</v>
      </c>
      <c r="Y1587" t="s">
        <v>7684</v>
      </c>
      <c r="Z1587" t="s">
        <v>539</v>
      </c>
      <c r="AA1587" t="s">
        <v>3523</v>
      </c>
      <c r="AB1587" t="s">
        <v>7685</v>
      </c>
      <c r="AC1587" t="s">
        <v>7686</v>
      </c>
      <c r="AH1587" t="s">
        <v>7687</v>
      </c>
      <c r="AU1587" t="s">
        <v>813</v>
      </c>
      <c r="BJ1587" t="s">
        <v>4068</v>
      </c>
      <c r="BL1587" t="s">
        <v>181</v>
      </c>
      <c r="BR1587" t="s">
        <v>110</v>
      </c>
      <c r="BS1587" t="s">
        <v>132</v>
      </c>
      <c r="BT1587" t="s">
        <v>110</v>
      </c>
      <c r="BU1587" t="s">
        <v>112</v>
      </c>
      <c r="BV1587">
        <v>1</v>
      </c>
      <c r="BW1587">
        <v>5.849E-3</v>
      </c>
      <c r="BX1587">
        <v>123.29</v>
      </c>
      <c r="BY1587">
        <v>33.137999999999998</v>
      </c>
      <c r="BZ1587">
        <v>123.29</v>
      </c>
      <c r="CA1587">
        <v>-1.7588999999999999</v>
      </c>
      <c r="CB1587">
        <v>155450000</v>
      </c>
      <c r="CC1587">
        <v>541</v>
      </c>
      <c r="CD1587">
        <v>4.3389300000000004</v>
      </c>
      <c r="CE1587">
        <v>1.6000000000000001E-4</v>
      </c>
      <c r="CF1587">
        <v>3.1800700000000002</v>
      </c>
      <c r="CG1587">
        <v>5.8026200000000001</v>
      </c>
      <c r="CH1587" t="s">
        <v>7688</v>
      </c>
      <c r="CI1587">
        <v>541</v>
      </c>
      <c r="CJ1587" t="s">
        <v>7688</v>
      </c>
      <c r="CK1587" t="s">
        <v>7688</v>
      </c>
      <c r="CL1587" t="s">
        <v>7687</v>
      </c>
      <c r="CM1587" t="s">
        <v>7689</v>
      </c>
      <c r="CN1587" t="s">
        <v>7690</v>
      </c>
      <c r="CO1587" t="s">
        <v>7691</v>
      </c>
      <c r="CR1587" t="s">
        <v>7692</v>
      </c>
      <c r="CS1587">
        <v>1</v>
      </c>
      <c r="CT1587">
        <v>2063</v>
      </c>
    </row>
    <row r="1588" spans="1:98" x14ac:dyDescent="0.2">
      <c r="A1588" t="s">
        <v>17410</v>
      </c>
      <c r="B1588" t="s">
        <v>17410</v>
      </c>
      <c r="C1588">
        <v>-1.28704</v>
      </c>
      <c r="D1588">
        <v>-1.82839</v>
      </c>
      <c r="E1588" t="s">
        <v>17410</v>
      </c>
      <c r="F1588" t="s">
        <v>17410</v>
      </c>
      <c r="G1588" t="s">
        <v>17410</v>
      </c>
      <c r="H1588">
        <v>-1.47492</v>
      </c>
      <c r="I1588">
        <v>-0.99696499999999999</v>
      </c>
      <c r="J1588">
        <v>-0.98382199999999997</v>
      </c>
      <c r="K1588">
        <v>-0.66981500000000005</v>
      </c>
      <c r="L1588" t="s">
        <v>17410</v>
      </c>
      <c r="M1588" t="s">
        <v>17410</v>
      </c>
      <c r="N1588" t="s">
        <v>17410</v>
      </c>
      <c r="O1588">
        <v>-2.63408</v>
      </c>
      <c r="P1588">
        <v>-1.2567999999999999</v>
      </c>
      <c r="Q1588" t="s">
        <v>508</v>
      </c>
      <c r="R1588">
        <v>2</v>
      </c>
      <c r="U1588" t="s">
        <v>100</v>
      </c>
      <c r="V1588" t="s">
        <v>1210</v>
      </c>
      <c r="W1588" t="s">
        <v>1211</v>
      </c>
      <c r="X1588" t="s">
        <v>1212</v>
      </c>
      <c r="Y1588" t="s">
        <v>1213</v>
      </c>
      <c r="Z1588" t="s">
        <v>1214</v>
      </c>
      <c r="AA1588" t="s">
        <v>1215</v>
      </c>
      <c r="AB1588" t="s">
        <v>1216</v>
      </c>
      <c r="AC1588" t="s">
        <v>1217</v>
      </c>
      <c r="AD1588" t="s">
        <v>1218</v>
      </c>
      <c r="AH1588" t="s">
        <v>1219</v>
      </c>
      <c r="AU1588" t="s">
        <v>813</v>
      </c>
      <c r="BL1588" t="s">
        <v>181</v>
      </c>
      <c r="BR1588" t="s">
        <v>110</v>
      </c>
      <c r="BS1588" t="s">
        <v>111</v>
      </c>
      <c r="BT1588" t="s">
        <v>110</v>
      </c>
      <c r="BU1588" t="s">
        <v>112</v>
      </c>
      <c r="BV1588">
        <v>0.95712900000000001</v>
      </c>
      <c r="BW1588">
        <v>4.8375799999999999E-4</v>
      </c>
      <c r="BX1588">
        <v>161.41</v>
      </c>
      <c r="BY1588">
        <v>115.41</v>
      </c>
      <c r="BZ1588">
        <v>129.16999999999999</v>
      </c>
      <c r="CA1588">
        <v>1.8974</v>
      </c>
      <c r="CB1588">
        <v>97915000</v>
      </c>
      <c r="CC1588">
        <v>79</v>
      </c>
      <c r="CD1588">
        <v>6.2735799999999999</v>
      </c>
      <c r="CE1588">
        <v>0</v>
      </c>
      <c r="CF1588">
        <v>-2.4584700000000002</v>
      </c>
      <c r="CG1588">
        <v>-8.6670999999999996</v>
      </c>
      <c r="CH1588" t="s">
        <v>1220</v>
      </c>
      <c r="CI1588">
        <v>79</v>
      </c>
      <c r="CJ1588" t="s">
        <v>1220</v>
      </c>
      <c r="CK1588" t="s">
        <v>1220</v>
      </c>
      <c r="CL1588" t="s">
        <v>1219</v>
      </c>
      <c r="CM1588" t="s">
        <v>1221</v>
      </c>
      <c r="CN1588" t="s">
        <v>1222</v>
      </c>
      <c r="CO1588" t="s">
        <v>1223</v>
      </c>
      <c r="CR1588" t="s">
        <v>1224</v>
      </c>
      <c r="CS1588">
        <v>1</v>
      </c>
      <c r="CT1588">
        <v>2071</v>
      </c>
    </row>
    <row r="1589" spans="1:98" x14ac:dyDescent="0.2">
      <c r="A1589">
        <v>-0.67688499999999996</v>
      </c>
      <c r="B1589">
        <v>-1.1023000000000001</v>
      </c>
      <c r="C1589" t="s">
        <v>17410</v>
      </c>
      <c r="D1589" t="s">
        <v>17410</v>
      </c>
      <c r="E1589">
        <v>0.71242700000000003</v>
      </c>
      <c r="F1589">
        <v>1.7913399999999999</v>
      </c>
      <c r="G1589">
        <v>2.3853</v>
      </c>
      <c r="H1589" t="s">
        <v>17410</v>
      </c>
      <c r="I1589" t="s">
        <v>17410</v>
      </c>
      <c r="J1589" t="s">
        <v>17410</v>
      </c>
      <c r="K1589" t="s">
        <v>17410</v>
      </c>
      <c r="L1589">
        <v>-8.3602899999999994E-2</v>
      </c>
      <c r="M1589">
        <v>-0.31908399999999998</v>
      </c>
      <c r="N1589">
        <v>-0.31711400000000001</v>
      </c>
      <c r="O1589" t="s">
        <v>17410</v>
      </c>
      <c r="P1589">
        <v>-7.6818499999999996E-3</v>
      </c>
      <c r="Q1589" t="s">
        <v>508</v>
      </c>
      <c r="R1589">
        <v>4</v>
      </c>
      <c r="U1589" t="s">
        <v>100</v>
      </c>
      <c r="V1589" t="s">
        <v>3173</v>
      </c>
      <c r="W1589" t="s">
        <v>3174</v>
      </c>
      <c r="X1589" t="s">
        <v>3175</v>
      </c>
      <c r="Y1589" t="s">
        <v>3176</v>
      </c>
      <c r="Z1589" t="s">
        <v>3177</v>
      </c>
      <c r="AB1589" t="s">
        <v>2840</v>
      </c>
      <c r="AC1589" t="s">
        <v>7945</v>
      </c>
      <c r="AD1589" t="s">
        <v>2841</v>
      </c>
      <c r="AH1589" t="s">
        <v>3179</v>
      </c>
      <c r="AU1589" t="s">
        <v>813</v>
      </c>
      <c r="BC1589" t="s">
        <v>3180</v>
      </c>
      <c r="BR1589" t="s">
        <v>110</v>
      </c>
      <c r="BS1589" t="s">
        <v>111</v>
      </c>
      <c r="BT1589" t="s">
        <v>110</v>
      </c>
      <c r="BU1589" t="s">
        <v>112</v>
      </c>
      <c r="BV1589">
        <v>0.99999499999999997</v>
      </c>
      <c r="BW1589" s="2">
        <v>7.0489299999999998E-69</v>
      </c>
      <c r="BX1589">
        <v>262.25</v>
      </c>
      <c r="BY1589">
        <v>243.69</v>
      </c>
      <c r="BZ1589">
        <v>150.63</v>
      </c>
      <c r="CA1589">
        <v>0.69767000000000001</v>
      </c>
      <c r="CB1589">
        <v>617300000</v>
      </c>
      <c r="CC1589">
        <v>33</v>
      </c>
      <c r="CD1589">
        <v>4.0544000000000002</v>
      </c>
      <c r="CE1589">
        <v>2.58824E-4</v>
      </c>
      <c r="CF1589">
        <v>3.4172600000000002</v>
      </c>
      <c r="CG1589">
        <v>5.4329200000000002</v>
      </c>
      <c r="CH1589" t="s">
        <v>7946</v>
      </c>
      <c r="CI1589" t="s">
        <v>7947</v>
      </c>
      <c r="CJ1589" t="s">
        <v>3183</v>
      </c>
      <c r="CK1589" t="s">
        <v>3183</v>
      </c>
      <c r="CL1589" t="s">
        <v>3179</v>
      </c>
      <c r="CM1589" t="s">
        <v>3184</v>
      </c>
      <c r="CN1589" t="s">
        <v>7948</v>
      </c>
      <c r="CO1589" t="s">
        <v>7949</v>
      </c>
      <c r="CR1589" t="s">
        <v>7950</v>
      </c>
      <c r="CS1589">
        <v>1</v>
      </c>
      <c r="CT1589">
        <v>2089</v>
      </c>
    </row>
    <row r="1590" spans="1:98" x14ac:dyDescent="0.2">
      <c r="A1590">
        <v>-1.9224000000000001</v>
      </c>
      <c r="B1590">
        <v>-0.93974500000000005</v>
      </c>
      <c r="C1590" t="s">
        <v>17410</v>
      </c>
      <c r="D1590">
        <v>-0.22672500000000001</v>
      </c>
      <c r="E1590">
        <v>-2.4549500000000002</v>
      </c>
      <c r="F1590" t="s">
        <v>17410</v>
      </c>
      <c r="G1590">
        <v>-2.3449399999999998</v>
      </c>
      <c r="H1590" t="s">
        <v>17410</v>
      </c>
      <c r="I1590" t="s">
        <v>17410</v>
      </c>
      <c r="J1590" t="s">
        <v>17410</v>
      </c>
      <c r="K1590">
        <v>0.233351</v>
      </c>
      <c r="L1590">
        <v>-0.90051499999999995</v>
      </c>
      <c r="M1590">
        <v>-1.24207</v>
      </c>
      <c r="N1590" t="s">
        <v>17410</v>
      </c>
      <c r="O1590" t="s">
        <v>17410</v>
      </c>
      <c r="P1590" t="s">
        <v>17410</v>
      </c>
      <c r="Q1590" t="s">
        <v>508</v>
      </c>
      <c r="R1590">
        <v>3</v>
      </c>
      <c r="U1590" t="s">
        <v>100</v>
      </c>
      <c r="V1590" t="s">
        <v>9514</v>
      </c>
      <c r="X1590" t="s">
        <v>591</v>
      </c>
      <c r="Y1590" t="s">
        <v>9514</v>
      </c>
      <c r="Z1590" t="s">
        <v>593</v>
      </c>
      <c r="AB1590" t="s">
        <v>12780</v>
      </c>
      <c r="AC1590" t="s">
        <v>12781</v>
      </c>
      <c r="AH1590" t="s">
        <v>12782</v>
      </c>
      <c r="AU1590" t="s">
        <v>813</v>
      </c>
      <c r="BR1590" t="s">
        <v>110</v>
      </c>
      <c r="BS1590" t="s">
        <v>111</v>
      </c>
      <c r="BV1590">
        <v>0.99999800000000005</v>
      </c>
      <c r="BW1590" s="2">
        <v>2.15734E-30</v>
      </c>
      <c r="BX1590">
        <v>250.84</v>
      </c>
      <c r="BY1590">
        <v>221.74</v>
      </c>
      <c r="BZ1590">
        <v>250.84</v>
      </c>
      <c r="CA1590">
        <v>1.1353</v>
      </c>
      <c r="CB1590">
        <v>227640000</v>
      </c>
      <c r="CC1590">
        <v>81</v>
      </c>
      <c r="CD1590">
        <v>0.12050900000000001</v>
      </c>
      <c r="CE1590">
        <v>0.76670000000000005</v>
      </c>
      <c r="CF1590">
        <v>0.19328300000000001</v>
      </c>
      <c r="CG1590">
        <v>0.31462000000000001</v>
      </c>
      <c r="CH1590" t="s">
        <v>12783</v>
      </c>
      <c r="CI1590" t="s">
        <v>12784</v>
      </c>
      <c r="CJ1590" t="s">
        <v>12785</v>
      </c>
      <c r="CK1590" t="s">
        <v>12785</v>
      </c>
      <c r="CL1590" t="s">
        <v>12782</v>
      </c>
      <c r="CM1590" t="s">
        <v>12786</v>
      </c>
      <c r="CN1590" t="s">
        <v>12787</v>
      </c>
      <c r="CO1590" t="s">
        <v>12788</v>
      </c>
      <c r="CR1590" t="s">
        <v>12789</v>
      </c>
      <c r="CS1590">
        <v>1</v>
      </c>
      <c r="CT1590">
        <v>2114</v>
      </c>
    </row>
    <row r="1591" spans="1:98" x14ac:dyDescent="0.2">
      <c r="A1591" t="s">
        <v>17410</v>
      </c>
      <c r="B1591">
        <v>-2.3005</v>
      </c>
      <c r="C1591">
        <v>-2.1490200000000002</v>
      </c>
      <c r="D1591" t="s">
        <v>17410</v>
      </c>
      <c r="E1591">
        <v>-4.8321399999999999</v>
      </c>
      <c r="F1591">
        <v>-3.6247699999999998</v>
      </c>
      <c r="G1591" t="s">
        <v>17410</v>
      </c>
      <c r="H1591" t="s">
        <v>17410</v>
      </c>
      <c r="I1591">
        <v>-2.56406</v>
      </c>
      <c r="J1591">
        <v>-2.6707399999999999</v>
      </c>
      <c r="K1591" t="s">
        <v>17410</v>
      </c>
      <c r="L1591">
        <v>-1.3361700000000001</v>
      </c>
      <c r="M1591">
        <v>-2.7391800000000002</v>
      </c>
      <c r="N1591">
        <v>-2.1987899999999998</v>
      </c>
      <c r="O1591">
        <v>-2.8343600000000002</v>
      </c>
      <c r="P1591">
        <v>-2.9600300000000002</v>
      </c>
      <c r="Q1591" t="s">
        <v>508</v>
      </c>
      <c r="R1591">
        <v>2</v>
      </c>
      <c r="U1591" t="s">
        <v>100</v>
      </c>
      <c r="V1591" t="s">
        <v>11780</v>
      </c>
      <c r="W1591" t="s">
        <v>11781</v>
      </c>
      <c r="X1591" t="s">
        <v>11782</v>
      </c>
      <c r="Y1591" t="s">
        <v>11783</v>
      </c>
      <c r="Z1591" t="s">
        <v>4337</v>
      </c>
      <c r="AB1591" t="s">
        <v>3433</v>
      </c>
      <c r="AC1591" t="s">
        <v>1831</v>
      </c>
      <c r="AH1591" t="s">
        <v>11784</v>
      </c>
      <c r="AU1591" t="s">
        <v>813</v>
      </c>
      <c r="BR1591" t="s">
        <v>110</v>
      </c>
      <c r="BS1591" t="s">
        <v>111</v>
      </c>
      <c r="BV1591">
        <v>1</v>
      </c>
      <c r="BW1591" s="2">
        <v>9.0149199999999997E-12</v>
      </c>
      <c r="BX1591">
        <v>222.57</v>
      </c>
      <c r="BY1591">
        <v>182.51</v>
      </c>
      <c r="BZ1591">
        <v>222.57</v>
      </c>
      <c r="CA1591">
        <v>0.89490999999999998</v>
      </c>
      <c r="CB1591">
        <v>131870000</v>
      </c>
      <c r="CC1591">
        <v>122</v>
      </c>
      <c r="CD1591">
        <v>5.99909E-2</v>
      </c>
      <c r="CE1591">
        <v>0.87368699999999999</v>
      </c>
      <c r="CF1591">
        <v>-8.0237600000000006E-2</v>
      </c>
      <c r="CG1591">
        <v>-0.16541600000000001</v>
      </c>
      <c r="CH1591" t="s">
        <v>11785</v>
      </c>
      <c r="CI1591">
        <v>122</v>
      </c>
      <c r="CJ1591" t="s">
        <v>11785</v>
      </c>
      <c r="CK1591" t="s">
        <v>11785</v>
      </c>
      <c r="CL1591" t="s">
        <v>11784</v>
      </c>
      <c r="CM1591" t="s">
        <v>11786</v>
      </c>
      <c r="CN1591" t="s">
        <v>11787</v>
      </c>
      <c r="CO1591" t="s">
        <v>11788</v>
      </c>
      <c r="CR1591" t="s">
        <v>11789</v>
      </c>
      <c r="CS1591">
        <v>1</v>
      </c>
      <c r="CT1591">
        <v>2197</v>
      </c>
    </row>
    <row r="1592" spans="1:98" x14ac:dyDescent="0.2">
      <c r="A1592" t="s">
        <v>17410</v>
      </c>
      <c r="B1592">
        <v>-1.39666</v>
      </c>
      <c r="C1592">
        <v>0.55078800000000006</v>
      </c>
      <c r="D1592">
        <v>-4.1606900000000002E-2</v>
      </c>
      <c r="E1592" t="s">
        <v>17410</v>
      </c>
      <c r="F1592">
        <v>-1.42283</v>
      </c>
      <c r="G1592">
        <v>-2.6924899999999998</v>
      </c>
      <c r="H1592" t="s">
        <v>17410</v>
      </c>
      <c r="I1592">
        <v>-1.5648500000000001</v>
      </c>
      <c r="J1592" t="s">
        <v>17410</v>
      </c>
      <c r="K1592" t="s">
        <v>17410</v>
      </c>
      <c r="L1592">
        <v>-2.2543199999999999</v>
      </c>
      <c r="M1592">
        <v>-1.9610700000000001</v>
      </c>
      <c r="N1592">
        <v>-1.4124399999999999</v>
      </c>
      <c r="O1592">
        <v>-2.3477399999999999</v>
      </c>
      <c r="P1592">
        <v>-0.22270899999999999</v>
      </c>
      <c r="Q1592" t="s">
        <v>508</v>
      </c>
      <c r="R1592">
        <v>2</v>
      </c>
      <c r="U1592" t="s">
        <v>100</v>
      </c>
      <c r="V1592" t="s">
        <v>9901</v>
      </c>
      <c r="W1592" t="s">
        <v>9902</v>
      </c>
      <c r="X1592" t="s">
        <v>5367</v>
      </c>
      <c r="Y1592" t="s">
        <v>9903</v>
      </c>
      <c r="Z1592" t="s">
        <v>5368</v>
      </c>
      <c r="AB1592" t="s">
        <v>9904</v>
      </c>
      <c r="AC1592" t="s">
        <v>1417</v>
      </c>
      <c r="AD1592" t="s">
        <v>1762</v>
      </c>
      <c r="AH1592" t="s">
        <v>9905</v>
      </c>
      <c r="AN1592" t="s">
        <v>2416</v>
      </c>
      <c r="AP1592" t="s">
        <v>110</v>
      </c>
      <c r="BC1592" t="s">
        <v>9906</v>
      </c>
      <c r="BR1592" t="s">
        <v>110</v>
      </c>
      <c r="BS1592" t="s">
        <v>111</v>
      </c>
      <c r="BV1592">
        <v>1</v>
      </c>
      <c r="BW1592">
        <v>1.11068E-2</v>
      </c>
      <c r="BX1592">
        <v>190.03</v>
      </c>
      <c r="BY1592">
        <v>92.29</v>
      </c>
      <c r="BZ1592">
        <v>108.15</v>
      </c>
      <c r="CA1592">
        <v>-0.13596</v>
      </c>
      <c r="CB1592">
        <v>120850000</v>
      </c>
      <c r="CC1592">
        <v>185</v>
      </c>
      <c r="CD1592">
        <v>0.71714</v>
      </c>
      <c r="CE1592">
        <v>0.20229</v>
      </c>
      <c r="CF1592">
        <v>-0.80963099999999999</v>
      </c>
      <c r="CG1592">
        <v>-1.3714900000000001</v>
      </c>
      <c r="CH1592" t="s">
        <v>9907</v>
      </c>
      <c r="CI1592">
        <v>185</v>
      </c>
      <c r="CJ1592" t="s">
        <v>9907</v>
      </c>
      <c r="CK1592" t="s">
        <v>9907</v>
      </c>
      <c r="CL1592" t="s">
        <v>9905</v>
      </c>
      <c r="CM1592" t="s">
        <v>9908</v>
      </c>
      <c r="CN1592" t="s">
        <v>9909</v>
      </c>
      <c r="CO1592" t="s">
        <v>9910</v>
      </c>
      <c r="CR1592" t="s">
        <v>9911</v>
      </c>
      <c r="CS1592">
        <v>1</v>
      </c>
      <c r="CT1592">
        <v>2249</v>
      </c>
    </row>
    <row r="1593" spans="1:98" x14ac:dyDescent="0.2">
      <c r="A1593">
        <v>-0.69431399999999999</v>
      </c>
      <c r="B1593">
        <v>-0.83227899999999999</v>
      </c>
      <c r="C1593">
        <v>-1.7088099999999999</v>
      </c>
      <c r="D1593" t="s">
        <v>17410</v>
      </c>
      <c r="E1593">
        <v>-1.4432</v>
      </c>
      <c r="F1593">
        <v>-1.34632</v>
      </c>
      <c r="G1593">
        <v>-1.33588</v>
      </c>
      <c r="H1593">
        <v>-3.61808</v>
      </c>
      <c r="I1593" t="s">
        <v>17410</v>
      </c>
      <c r="J1593" t="s">
        <v>17410</v>
      </c>
      <c r="K1593" t="s">
        <v>17410</v>
      </c>
      <c r="L1593">
        <v>-1.2423299999999999</v>
      </c>
      <c r="M1593">
        <v>0.284416</v>
      </c>
      <c r="N1593">
        <v>-0.361481</v>
      </c>
      <c r="O1593">
        <v>-2.4776500000000001</v>
      </c>
      <c r="P1593" t="s">
        <v>17410</v>
      </c>
      <c r="Q1593" t="s">
        <v>508</v>
      </c>
      <c r="R1593">
        <v>2</v>
      </c>
      <c r="U1593" t="s">
        <v>100</v>
      </c>
      <c r="V1593" t="s">
        <v>6130</v>
      </c>
      <c r="W1593" t="s">
        <v>6131</v>
      </c>
      <c r="X1593" t="s">
        <v>6132</v>
      </c>
      <c r="Y1593" t="s">
        <v>6133</v>
      </c>
      <c r="Z1593" t="s">
        <v>6134</v>
      </c>
      <c r="AA1593" t="s">
        <v>6135</v>
      </c>
      <c r="AB1593" t="s">
        <v>526</v>
      </c>
      <c r="AC1593" t="s">
        <v>6136</v>
      </c>
      <c r="AD1593" t="s">
        <v>526</v>
      </c>
      <c r="AH1593" t="s">
        <v>6137</v>
      </c>
      <c r="BK1593" t="s">
        <v>110</v>
      </c>
      <c r="BR1593" t="s">
        <v>110</v>
      </c>
      <c r="BS1593" t="s">
        <v>989</v>
      </c>
      <c r="BT1593" t="s">
        <v>110</v>
      </c>
      <c r="BU1593" t="s">
        <v>112</v>
      </c>
      <c r="BV1593">
        <v>1</v>
      </c>
      <c r="BW1593">
        <v>2.2694299999999998E-3</v>
      </c>
      <c r="BX1593">
        <v>145.29</v>
      </c>
      <c r="BY1593">
        <v>86.593999999999994</v>
      </c>
      <c r="BZ1593">
        <v>106.39</v>
      </c>
      <c r="CA1593">
        <v>2.5269E-2</v>
      </c>
      <c r="CB1593">
        <v>128460000</v>
      </c>
      <c r="CC1593">
        <v>267</v>
      </c>
      <c r="CD1593">
        <v>4.84687</v>
      </c>
      <c r="CE1593" s="2">
        <v>6.8376100000000004E-5</v>
      </c>
      <c r="CF1593">
        <v>2.3481800000000002</v>
      </c>
      <c r="CG1593">
        <v>6.4910199999999998</v>
      </c>
      <c r="CH1593" t="s">
        <v>6138</v>
      </c>
      <c r="CI1593" t="s">
        <v>6139</v>
      </c>
      <c r="CJ1593" t="s">
        <v>6140</v>
      </c>
      <c r="CK1593" t="s">
        <v>6141</v>
      </c>
      <c r="CL1593" t="s">
        <v>6142</v>
      </c>
      <c r="CM1593" t="s">
        <v>6143</v>
      </c>
      <c r="CN1593" t="s">
        <v>6144</v>
      </c>
      <c r="CO1593" t="s">
        <v>6145</v>
      </c>
      <c r="CR1593" t="s">
        <v>6146</v>
      </c>
      <c r="CS1593">
        <v>1</v>
      </c>
      <c r="CT1593" t="s">
        <v>6147</v>
      </c>
    </row>
    <row r="1594" spans="1:98" x14ac:dyDescent="0.2">
      <c r="A1594">
        <v>0.101686</v>
      </c>
      <c r="B1594">
        <v>0.13320399999999999</v>
      </c>
      <c r="C1594" t="s">
        <v>17410</v>
      </c>
      <c r="D1594" t="s">
        <v>17410</v>
      </c>
      <c r="E1594">
        <v>-0.15249599999999999</v>
      </c>
      <c r="F1594">
        <v>-1.24102</v>
      </c>
      <c r="G1594">
        <v>-0.38246000000000002</v>
      </c>
      <c r="H1594" t="s">
        <v>17410</v>
      </c>
      <c r="I1594" t="s">
        <v>17410</v>
      </c>
      <c r="J1594" t="s">
        <v>17410</v>
      </c>
      <c r="K1594" t="s">
        <v>17410</v>
      </c>
      <c r="L1594">
        <v>-0.43773099999999998</v>
      </c>
      <c r="M1594">
        <v>-0.395065</v>
      </c>
      <c r="N1594">
        <v>-0.27729999999999999</v>
      </c>
      <c r="O1594" t="s">
        <v>17410</v>
      </c>
      <c r="P1594" t="s">
        <v>17410</v>
      </c>
      <c r="Q1594" t="s">
        <v>508</v>
      </c>
      <c r="R1594">
        <v>2</v>
      </c>
      <c r="U1594" t="s">
        <v>100</v>
      </c>
      <c r="V1594" t="s">
        <v>7749</v>
      </c>
      <c r="W1594" t="s">
        <v>7750</v>
      </c>
      <c r="X1594" t="s">
        <v>7751</v>
      </c>
      <c r="Y1594" t="s">
        <v>7752</v>
      </c>
      <c r="Z1594" t="s">
        <v>5381</v>
      </c>
      <c r="AA1594" t="s">
        <v>7753</v>
      </c>
      <c r="AB1594" t="s">
        <v>7754</v>
      </c>
      <c r="AC1594" t="s">
        <v>7755</v>
      </c>
      <c r="AD1594" t="s">
        <v>7756</v>
      </c>
      <c r="AH1594" t="s">
        <v>7757</v>
      </c>
      <c r="BR1594" t="s">
        <v>110</v>
      </c>
      <c r="BS1594" t="s">
        <v>111</v>
      </c>
      <c r="BT1594" t="s">
        <v>110</v>
      </c>
      <c r="BU1594" t="s">
        <v>112</v>
      </c>
      <c r="BV1594">
        <v>0.96900900000000001</v>
      </c>
      <c r="BW1594" s="2">
        <v>4.6197699999999996E-25</v>
      </c>
      <c r="BX1594">
        <v>249.71</v>
      </c>
      <c r="BY1594">
        <v>217.5</v>
      </c>
      <c r="BZ1594">
        <v>200.09</v>
      </c>
      <c r="CA1594">
        <v>-0.42544999999999999</v>
      </c>
      <c r="CB1594">
        <v>159220000</v>
      </c>
      <c r="CC1594">
        <v>410</v>
      </c>
      <c r="CD1594">
        <v>7.07775</v>
      </c>
      <c r="CE1594">
        <v>0</v>
      </c>
      <c r="CF1594">
        <v>3.2172200000000002</v>
      </c>
      <c r="CG1594">
        <v>10.0898</v>
      </c>
      <c r="CH1594" t="s">
        <v>7758</v>
      </c>
      <c r="CI1594" t="s">
        <v>7759</v>
      </c>
      <c r="CJ1594" t="s">
        <v>7758</v>
      </c>
      <c r="CK1594" t="s">
        <v>7760</v>
      </c>
      <c r="CL1594" t="s">
        <v>7761</v>
      </c>
      <c r="CM1594" t="s">
        <v>7762</v>
      </c>
      <c r="CN1594" t="s">
        <v>7763</v>
      </c>
      <c r="CO1594" t="s">
        <v>7764</v>
      </c>
      <c r="CR1594" t="s">
        <v>7765</v>
      </c>
      <c r="CS1594">
        <v>1</v>
      </c>
      <c r="CT1594" t="s">
        <v>7766</v>
      </c>
    </row>
    <row r="1595" spans="1:98" x14ac:dyDescent="0.2">
      <c r="A1595">
        <v>1.9465399999999999</v>
      </c>
      <c r="B1595">
        <v>2.8980600000000001</v>
      </c>
      <c r="C1595">
        <v>1.49461</v>
      </c>
      <c r="D1595">
        <v>3.6256300000000001</v>
      </c>
      <c r="E1595">
        <v>0.98239299999999996</v>
      </c>
      <c r="F1595">
        <v>1.05494</v>
      </c>
      <c r="G1595">
        <v>0.681477</v>
      </c>
      <c r="H1595">
        <v>1.9535400000000001</v>
      </c>
      <c r="I1595">
        <v>1.96086</v>
      </c>
      <c r="J1595">
        <v>1.5404100000000001</v>
      </c>
      <c r="K1595">
        <v>2.0617100000000002</v>
      </c>
      <c r="L1595">
        <v>1.03498</v>
      </c>
      <c r="M1595">
        <v>1.83646</v>
      </c>
      <c r="N1595">
        <v>1.4061699999999999</v>
      </c>
      <c r="O1595">
        <v>1.24211</v>
      </c>
      <c r="P1595">
        <v>0.74624199999999996</v>
      </c>
      <c r="Q1595" t="s">
        <v>508</v>
      </c>
      <c r="R1595">
        <v>2</v>
      </c>
      <c r="U1595" t="s">
        <v>100</v>
      </c>
      <c r="V1595" t="s">
        <v>10815</v>
      </c>
      <c r="W1595" t="s">
        <v>10816</v>
      </c>
      <c r="X1595" t="s">
        <v>10817</v>
      </c>
      <c r="Y1595" t="s">
        <v>10818</v>
      </c>
      <c r="Z1595" t="s">
        <v>10819</v>
      </c>
      <c r="AA1595" t="s">
        <v>10820</v>
      </c>
      <c r="AB1595" t="s">
        <v>10821</v>
      </c>
      <c r="AH1595" t="s">
        <v>10822</v>
      </c>
      <c r="AP1595" t="s">
        <v>110</v>
      </c>
      <c r="BC1595" t="s">
        <v>10823</v>
      </c>
      <c r="BR1595" t="s">
        <v>110</v>
      </c>
      <c r="BS1595" t="s">
        <v>111</v>
      </c>
      <c r="BV1595">
        <v>0.970306</v>
      </c>
      <c r="BW1595" s="2">
        <v>7.65709E-29</v>
      </c>
      <c r="BX1595">
        <v>251.07</v>
      </c>
      <c r="BY1595">
        <v>207.31</v>
      </c>
      <c r="BZ1595">
        <v>176.08</v>
      </c>
      <c r="CA1595">
        <v>0.28036</v>
      </c>
      <c r="CB1595">
        <v>1565700000</v>
      </c>
      <c r="CC1595">
        <v>153</v>
      </c>
      <c r="CD1595">
        <v>0.40793200000000002</v>
      </c>
      <c r="CE1595">
        <v>0.40516099999999999</v>
      </c>
      <c r="CF1595">
        <v>-0.34801199999999999</v>
      </c>
      <c r="CG1595">
        <v>-0.88538700000000004</v>
      </c>
      <c r="CH1595" t="s">
        <v>10824</v>
      </c>
      <c r="CI1595" t="s">
        <v>10825</v>
      </c>
      <c r="CJ1595" t="s">
        <v>10826</v>
      </c>
      <c r="CK1595" t="s">
        <v>10826</v>
      </c>
      <c r="CL1595" t="s">
        <v>10822</v>
      </c>
      <c r="CM1595" t="s">
        <v>10827</v>
      </c>
      <c r="CN1595" t="s">
        <v>10828</v>
      </c>
      <c r="CO1595" t="s">
        <v>10829</v>
      </c>
      <c r="CR1595" t="s">
        <v>10830</v>
      </c>
      <c r="CS1595">
        <v>1</v>
      </c>
      <c r="CT1595">
        <v>2428</v>
      </c>
    </row>
    <row r="1596" spans="1:98" x14ac:dyDescent="0.2">
      <c r="A1596">
        <v>6.1109200000000001</v>
      </c>
      <c r="B1596">
        <v>6.5432399999999999</v>
      </c>
      <c r="C1596">
        <v>5.5516199999999998</v>
      </c>
      <c r="D1596">
        <v>6.2979900000000004</v>
      </c>
      <c r="E1596">
        <v>4.1527900000000004</v>
      </c>
      <c r="F1596">
        <v>4.6307900000000002</v>
      </c>
      <c r="G1596">
        <v>4.16608</v>
      </c>
      <c r="H1596">
        <v>2.7334700000000001</v>
      </c>
      <c r="I1596">
        <v>3.56481</v>
      </c>
      <c r="J1596">
        <v>2.9632399999999999</v>
      </c>
      <c r="K1596">
        <v>4.1942500000000003</v>
      </c>
      <c r="L1596">
        <v>5.0971000000000002</v>
      </c>
      <c r="M1596">
        <v>5.1063799999999997</v>
      </c>
      <c r="N1596">
        <v>5.2210900000000002</v>
      </c>
      <c r="O1596">
        <v>4.3305600000000002</v>
      </c>
      <c r="P1596">
        <v>4.1412899999999997</v>
      </c>
      <c r="Q1596" t="s">
        <v>508</v>
      </c>
      <c r="R1596">
        <v>3</v>
      </c>
      <c r="U1596" t="s">
        <v>100</v>
      </c>
      <c r="V1596" t="s">
        <v>10815</v>
      </c>
      <c r="W1596" t="s">
        <v>10816</v>
      </c>
      <c r="X1596" t="s">
        <v>10817</v>
      </c>
      <c r="Y1596" t="s">
        <v>10818</v>
      </c>
      <c r="Z1596" t="s">
        <v>10819</v>
      </c>
      <c r="AA1596" t="s">
        <v>10820</v>
      </c>
      <c r="AB1596" t="s">
        <v>10821</v>
      </c>
      <c r="AC1596" t="s">
        <v>889</v>
      </c>
      <c r="AD1596" t="s">
        <v>15541</v>
      </c>
      <c r="AH1596" t="s">
        <v>10822</v>
      </c>
      <c r="AU1596" t="s">
        <v>813</v>
      </c>
      <c r="BR1596" t="s">
        <v>110</v>
      </c>
      <c r="BS1596" t="s">
        <v>111</v>
      </c>
      <c r="BV1596">
        <v>0.99993299999999996</v>
      </c>
      <c r="BW1596" s="2">
        <v>2.75887E-109</v>
      </c>
      <c r="BX1596">
        <v>360.76</v>
      </c>
      <c r="BY1596">
        <v>336.61</v>
      </c>
      <c r="BZ1596">
        <v>307.31</v>
      </c>
      <c r="CA1596">
        <v>-0.30341000000000001</v>
      </c>
      <c r="CB1596">
        <v>37362000000</v>
      </c>
      <c r="CC1596">
        <v>184</v>
      </c>
      <c r="CD1596">
        <v>0.97380800000000001</v>
      </c>
      <c r="CE1596">
        <v>0.11441</v>
      </c>
      <c r="CF1596">
        <v>0.90639499999999995</v>
      </c>
      <c r="CG1596">
        <v>1.7266600000000001</v>
      </c>
      <c r="CH1596" t="s">
        <v>10824</v>
      </c>
      <c r="CI1596" t="s">
        <v>15542</v>
      </c>
      <c r="CJ1596" t="s">
        <v>10826</v>
      </c>
      <c r="CK1596" t="s">
        <v>10826</v>
      </c>
      <c r="CL1596" t="s">
        <v>10822</v>
      </c>
      <c r="CM1596" t="s">
        <v>10827</v>
      </c>
      <c r="CN1596" t="s">
        <v>15543</v>
      </c>
      <c r="CO1596" t="s">
        <v>15544</v>
      </c>
      <c r="CR1596" t="s">
        <v>15545</v>
      </c>
      <c r="CS1596">
        <v>1</v>
      </c>
      <c r="CT1596">
        <v>2428</v>
      </c>
    </row>
    <row r="1597" spans="1:98" x14ac:dyDescent="0.2">
      <c r="A1597">
        <v>3.3204699999999998</v>
      </c>
      <c r="B1597">
        <v>3.3299099999999999</v>
      </c>
      <c r="C1597">
        <v>1.1051500000000001</v>
      </c>
      <c r="D1597">
        <v>0.80740500000000004</v>
      </c>
      <c r="E1597">
        <v>5.60627E-2</v>
      </c>
      <c r="F1597" t="s">
        <v>17410</v>
      </c>
      <c r="G1597">
        <v>-0.15115500000000001</v>
      </c>
      <c r="H1597" t="s">
        <v>17410</v>
      </c>
      <c r="I1597" t="s">
        <v>17410</v>
      </c>
      <c r="J1597" t="s">
        <v>17410</v>
      </c>
      <c r="K1597" t="s">
        <v>17410</v>
      </c>
      <c r="L1597">
        <v>2.00244</v>
      </c>
      <c r="M1597">
        <v>1.8671899999999999</v>
      </c>
      <c r="N1597">
        <v>2.3094899999999998</v>
      </c>
      <c r="O1597">
        <v>-1.0804800000000001</v>
      </c>
      <c r="P1597">
        <v>-1.0010600000000001</v>
      </c>
      <c r="Q1597" t="s">
        <v>508</v>
      </c>
      <c r="R1597">
        <v>2</v>
      </c>
      <c r="U1597" t="s">
        <v>100</v>
      </c>
      <c r="V1597" t="s">
        <v>7587</v>
      </c>
      <c r="W1597" t="s">
        <v>7588</v>
      </c>
      <c r="X1597" t="s">
        <v>7589</v>
      </c>
      <c r="Y1597" t="s">
        <v>7590</v>
      </c>
      <c r="Z1597" t="s">
        <v>7591</v>
      </c>
      <c r="AA1597" t="s">
        <v>1261</v>
      </c>
      <c r="AB1597" t="s">
        <v>1262</v>
      </c>
      <c r="AD1597" t="s">
        <v>1262</v>
      </c>
      <c r="AH1597" t="s">
        <v>7592</v>
      </c>
      <c r="AP1597" t="s">
        <v>110</v>
      </c>
      <c r="AU1597" t="s">
        <v>813</v>
      </c>
      <c r="BR1597" t="s">
        <v>110</v>
      </c>
      <c r="BS1597" t="s">
        <v>132</v>
      </c>
      <c r="BT1597" t="s">
        <v>110</v>
      </c>
      <c r="BU1597" t="s">
        <v>112</v>
      </c>
      <c r="BV1597">
        <v>0.99998699999999996</v>
      </c>
      <c r="BW1597" s="2">
        <v>3.3256900000000002E-26</v>
      </c>
      <c r="BX1597">
        <v>257.23</v>
      </c>
      <c r="BY1597">
        <v>238.02</v>
      </c>
      <c r="BZ1597">
        <v>257.23</v>
      </c>
      <c r="CA1597">
        <v>-0.37597000000000003</v>
      </c>
      <c r="CB1597">
        <v>932450000</v>
      </c>
      <c r="CC1597">
        <v>39</v>
      </c>
      <c r="CD1597">
        <v>2.01241</v>
      </c>
      <c r="CE1597">
        <v>1.2042199999999999E-2</v>
      </c>
      <c r="CF1597">
        <v>3.0817700000000001</v>
      </c>
      <c r="CG1597">
        <v>2.9912700000000001</v>
      </c>
      <c r="CH1597" t="s">
        <v>7593</v>
      </c>
      <c r="CI1597" t="s">
        <v>7594</v>
      </c>
      <c r="CJ1597" t="s">
        <v>7595</v>
      </c>
      <c r="CK1597" t="s">
        <v>7595</v>
      </c>
      <c r="CL1597" t="s">
        <v>7596</v>
      </c>
      <c r="CM1597" t="s">
        <v>7597</v>
      </c>
      <c r="CN1597" t="s">
        <v>7598</v>
      </c>
      <c r="CO1597" t="s">
        <v>7599</v>
      </c>
      <c r="CR1597" t="s">
        <v>7600</v>
      </c>
      <c r="CS1597">
        <v>1</v>
      </c>
      <c r="CT1597">
        <v>2442</v>
      </c>
    </row>
    <row r="1598" spans="1:98" x14ac:dyDescent="0.2">
      <c r="A1598">
        <v>2.94835</v>
      </c>
      <c r="B1598">
        <v>2.21034</v>
      </c>
      <c r="C1598">
        <v>3.9043399999999999</v>
      </c>
      <c r="D1598" t="s">
        <v>17410</v>
      </c>
      <c r="E1598">
        <v>-2.53321</v>
      </c>
      <c r="F1598">
        <v>0.27575699999999997</v>
      </c>
      <c r="G1598" t="s">
        <v>17410</v>
      </c>
      <c r="H1598" t="s">
        <v>17410</v>
      </c>
      <c r="I1598" t="s">
        <v>17410</v>
      </c>
      <c r="J1598" t="s">
        <v>17410</v>
      </c>
      <c r="K1598" t="s">
        <v>17410</v>
      </c>
      <c r="L1598">
        <v>3.4569899999999998</v>
      </c>
      <c r="M1598">
        <v>3.8699599999999998</v>
      </c>
      <c r="N1598">
        <v>2.55559</v>
      </c>
      <c r="O1598">
        <v>1.44431</v>
      </c>
      <c r="P1598">
        <v>3.4537</v>
      </c>
      <c r="Q1598" t="s">
        <v>508</v>
      </c>
      <c r="R1598">
        <v>3</v>
      </c>
      <c r="U1598" t="s">
        <v>100</v>
      </c>
      <c r="V1598" t="s">
        <v>17337</v>
      </c>
      <c r="W1598" t="s">
        <v>17338</v>
      </c>
      <c r="X1598" t="s">
        <v>17339</v>
      </c>
      <c r="Y1598" t="s">
        <v>17340</v>
      </c>
      <c r="Z1598" t="s">
        <v>17341</v>
      </c>
      <c r="AB1598" t="s">
        <v>1655</v>
      </c>
      <c r="AC1598" t="s">
        <v>13788</v>
      </c>
      <c r="AH1598" t="s">
        <v>17342</v>
      </c>
      <c r="AU1598" t="s">
        <v>17343</v>
      </c>
      <c r="BR1598" t="s">
        <v>110</v>
      </c>
      <c r="BS1598" t="s">
        <v>149</v>
      </c>
      <c r="BV1598">
        <v>1</v>
      </c>
      <c r="BW1598" s="2">
        <v>2.4819599999999998E-15</v>
      </c>
      <c r="BX1598">
        <v>180.7</v>
      </c>
      <c r="BY1598">
        <v>170.55</v>
      </c>
      <c r="BZ1598">
        <v>44.161000000000001</v>
      </c>
      <c r="CA1598">
        <v>1.0285</v>
      </c>
      <c r="CB1598">
        <v>3533500000</v>
      </c>
      <c r="CC1598">
        <v>113</v>
      </c>
      <c r="CD1598">
        <v>0.71901000000000004</v>
      </c>
      <c r="CE1598">
        <v>0.20208599999999999</v>
      </c>
      <c r="CF1598">
        <v>2.1800600000000001</v>
      </c>
      <c r="CG1598">
        <v>1.3742000000000001</v>
      </c>
      <c r="CH1598" t="s">
        <v>17344</v>
      </c>
      <c r="CI1598">
        <v>113</v>
      </c>
      <c r="CJ1598" t="s">
        <v>17344</v>
      </c>
      <c r="CK1598" t="s">
        <v>17344</v>
      </c>
      <c r="CL1598" t="s">
        <v>17342</v>
      </c>
      <c r="CM1598" t="s">
        <v>17345</v>
      </c>
      <c r="CN1598" t="s">
        <v>17346</v>
      </c>
      <c r="CO1598" t="s">
        <v>17347</v>
      </c>
      <c r="CP1598" t="s">
        <v>3457</v>
      </c>
      <c r="CQ1598" t="s">
        <v>3458</v>
      </c>
      <c r="CR1598" t="s">
        <v>17348</v>
      </c>
      <c r="CS1598">
        <v>1</v>
      </c>
      <c r="CT1598">
        <v>2471</v>
      </c>
    </row>
    <row r="1599" spans="1:98" x14ac:dyDescent="0.2">
      <c r="A1599">
        <v>-0.122725</v>
      </c>
      <c r="B1599" t="s">
        <v>17410</v>
      </c>
      <c r="C1599">
        <v>2.2929400000000002</v>
      </c>
      <c r="D1599">
        <v>1.89063</v>
      </c>
      <c r="E1599">
        <v>0.87623799999999996</v>
      </c>
      <c r="F1599">
        <v>0.53520400000000001</v>
      </c>
      <c r="G1599">
        <v>1.5798700000000001</v>
      </c>
      <c r="H1599" t="s">
        <v>17410</v>
      </c>
      <c r="I1599">
        <v>-0.77176999999999996</v>
      </c>
      <c r="J1599">
        <v>-1.4576499999999999</v>
      </c>
      <c r="K1599">
        <v>-2.1012900000000001</v>
      </c>
      <c r="L1599" t="s">
        <v>17410</v>
      </c>
      <c r="M1599">
        <v>2.9513799999999999</v>
      </c>
      <c r="N1599" t="s">
        <v>17410</v>
      </c>
      <c r="O1599">
        <v>1.2911699999999999</v>
      </c>
      <c r="P1599" t="s">
        <v>17410</v>
      </c>
      <c r="Q1599" t="s">
        <v>508</v>
      </c>
      <c r="R1599">
        <v>2</v>
      </c>
      <c r="U1599" t="s">
        <v>100</v>
      </c>
      <c r="V1599" t="s">
        <v>9109</v>
      </c>
      <c r="W1599" t="s">
        <v>9110</v>
      </c>
      <c r="X1599" t="s">
        <v>9111</v>
      </c>
      <c r="Y1599" t="s">
        <v>9112</v>
      </c>
      <c r="Z1599" t="s">
        <v>9113</v>
      </c>
      <c r="AB1599" t="s">
        <v>9114</v>
      </c>
      <c r="AC1599" t="s">
        <v>3493</v>
      </c>
      <c r="AH1599" t="s">
        <v>9115</v>
      </c>
      <c r="AP1599" t="s">
        <v>110</v>
      </c>
      <c r="BC1599" t="s">
        <v>9116</v>
      </c>
      <c r="BR1599" t="s">
        <v>110</v>
      </c>
      <c r="BS1599" t="s">
        <v>132</v>
      </c>
      <c r="BV1599">
        <v>0.890038</v>
      </c>
      <c r="BW1599">
        <v>9.3653699999999998E-4</v>
      </c>
      <c r="BX1599">
        <v>148.94</v>
      </c>
      <c r="BY1599">
        <v>121.62</v>
      </c>
      <c r="BZ1599">
        <v>121.83</v>
      </c>
      <c r="CA1599">
        <v>8.6438000000000001E-2</v>
      </c>
      <c r="CB1599">
        <v>671280000</v>
      </c>
      <c r="CC1599">
        <v>3</v>
      </c>
      <c r="CD1599">
        <v>0.15224199999999999</v>
      </c>
      <c r="CE1599">
        <v>0.717283</v>
      </c>
      <c r="CF1599">
        <v>0.50517299999999998</v>
      </c>
      <c r="CG1599">
        <v>0.38738</v>
      </c>
      <c r="CH1599" t="s">
        <v>14067</v>
      </c>
      <c r="CI1599" t="s">
        <v>14068</v>
      </c>
      <c r="CJ1599" t="s">
        <v>9119</v>
      </c>
      <c r="CK1599" t="s">
        <v>9119</v>
      </c>
      <c r="CL1599" t="s">
        <v>9120</v>
      </c>
      <c r="CM1599" t="s">
        <v>9121</v>
      </c>
      <c r="CN1599" t="s">
        <v>14069</v>
      </c>
      <c r="CO1599" t="s">
        <v>14070</v>
      </c>
      <c r="CR1599" t="s">
        <v>14071</v>
      </c>
      <c r="CS1599">
        <v>1</v>
      </c>
      <c r="CT1599">
        <v>2490</v>
      </c>
    </row>
    <row r="1600" spans="1:98" x14ac:dyDescent="0.2">
      <c r="A1600">
        <v>-0.682118</v>
      </c>
      <c r="B1600">
        <v>-1.46452</v>
      </c>
      <c r="C1600">
        <v>1.1406700000000001</v>
      </c>
      <c r="D1600">
        <v>0.73161699999999996</v>
      </c>
      <c r="E1600" t="s">
        <v>17410</v>
      </c>
      <c r="F1600">
        <v>-0.103006</v>
      </c>
      <c r="G1600">
        <v>1.15496</v>
      </c>
      <c r="H1600" t="s">
        <v>17410</v>
      </c>
      <c r="I1600" t="s">
        <v>17410</v>
      </c>
      <c r="J1600" t="s">
        <v>17410</v>
      </c>
      <c r="K1600" t="s">
        <v>17410</v>
      </c>
      <c r="L1600" t="s">
        <v>17410</v>
      </c>
      <c r="M1600">
        <v>-0.67053799999999997</v>
      </c>
      <c r="N1600">
        <v>0.35217999999999999</v>
      </c>
      <c r="O1600">
        <v>-0.33840399999999998</v>
      </c>
      <c r="P1600">
        <v>1.3066500000000001</v>
      </c>
      <c r="Q1600" t="s">
        <v>508</v>
      </c>
      <c r="R1600">
        <v>2</v>
      </c>
      <c r="U1600" t="s">
        <v>100</v>
      </c>
      <c r="V1600" t="s">
        <v>13781</v>
      </c>
      <c r="W1600" t="s">
        <v>13782</v>
      </c>
      <c r="X1600" t="s">
        <v>13783</v>
      </c>
      <c r="Y1600" t="s">
        <v>13784</v>
      </c>
      <c r="Z1600" t="s">
        <v>13785</v>
      </c>
      <c r="AA1600" t="s">
        <v>13786</v>
      </c>
      <c r="AB1600" t="s">
        <v>13787</v>
      </c>
      <c r="AC1600" t="s">
        <v>13788</v>
      </c>
      <c r="AH1600" t="s">
        <v>13789</v>
      </c>
      <c r="BL1600" t="s">
        <v>181</v>
      </c>
      <c r="BR1600" t="s">
        <v>110</v>
      </c>
      <c r="BS1600" t="s">
        <v>132</v>
      </c>
      <c r="BV1600">
        <v>1</v>
      </c>
      <c r="BW1600" s="2">
        <v>6.9090599999999998E-7</v>
      </c>
      <c r="BX1600">
        <v>152.37</v>
      </c>
      <c r="BY1600">
        <v>111.43</v>
      </c>
      <c r="BZ1600">
        <v>152.37</v>
      </c>
      <c r="CA1600">
        <v>-0.29152</v>
      </c>
      <c r="CB1600">
        <v>364590000</v>
      </c>
      <c r="CC1600">
        <v>293</v>
      </c>
      <c r="CD1600">
        <v>0.17469199999999999</v>
      </c>
      <c r="CE1600">
        <v>0.68667299999999998</v>
      </c>
      <c r="CF1600">
        <v>0.42923</v>
      </c>
      <c r="CG1600">
        <v>0.43694</v>
      </c>
      <c r="CH1600" t="s">
        <v>13790</v>
      </c>
      <c r="CI1600">
        <v>293</v>
      </c>
      <c r="CJ1600" t="s">
        <v>13790</v>
      </c>
      <c r="CK1600" t="s">
        <v>13790</v>
      </c>
      <c r="CL1600" t="s">
        <v>13789</v>
      </c>
      <c r="CM1600" t="s">
        <v>13791</v>
      </c>
      <c r="CN1600" t="s">
        <v>13792</v>
      </c>
      <c r="CO1600" t="s">
        <v>13793</v>
      </c>
      <c r="CR1600" t="s">
        <v>13794</v>
      </c>
      <c r="CS1600">
        <v>1</v>
      </c>
      <c r="CT1600">
        <v>2513</v>
      </c>
    </row>
    <row r="1601" spans="1:98" x14ac:dyDescent="0.2">
      <c r="A1601" t="s">
        <v>17410</v>
      </c>
      <c r="B1601">
        <v>-0.69134499999999999</v>
      </c>
      <c r="C1601">
        <v>0.98028899999999997</v>
      </c>
      <c r="D1601">
        <v>0.96695299999999995</v>
      </c>
      <c r="E1601">
        <v>1.5530200000000001</v>
      </c>
      <c r="F1601">
        <v>-4.0620700000000003</v>
      </c>
      <c r="G1601">
        <v>2.0956299999999999</v>
      </c>
      <c r="H1601" t="s">
        <v>17410</v>
      </c>
      <c r="I1601" t="s">
        <v>17410</v>
      </c>
      <c r="J1601" t="s">
        <v>17410</v>
      </c>
      <c r="K1601" t="s">
        <v>17410</v>
      </c>
      <c r="L1601">
        <v>1.1451100000000001</v>
      </c>
      <c r="M1601">
        <v>0.81994400000000001</v>
      </c>
      <c r="N1601">
        <v>0.17341999999999999</v>
      </c>
      <c r="O1601" t="s">
        <v>17410</v>
      </c>
      <c r="P1601">
        <v>-3.1767799999999999E-2</v>
      </c>
      <c r="Q1601" t="s">
        <v>508</v>
      </c>
      <c r="R1601">
        <v>2</v>
      </c>
      <c r="U1601" t="s">
        <v>100</v>
      </c>
      <c r="V1601" t="s">
        <v>17061</v>
      </c>
      <c r="W1601" t="s">
        <v>17062</v>
      </c>
      <c r="X1601" t="s">
        <v>17063</v>
      </c>
      <c r="Y1601" t="s">
        <v>17064</v>
      </c>
      <c r="Z1601" t="s">
        <v>17065</v>
      </c>
      <c r="AA1601" t="s">
        <v>17066</v>
      </c>
      <c r="AB1601" t="s">
        <v>17067</v>
      </c>
      <c r="AC1601" t="s">
        <v>1312</v>
      </c>
      <c r="AD1601" t="s">
        <v>17067</v>
      </c>
      <c r="AH1601" t="s">
        <v>17068</v>
      </c>
      <c r="AJ1601" t="s">
        <v>2534</v>
      </c>
      <c r="AU1601" t="s">
        <v>813</v>
      </c>
      <c r="BR1601" t="s">
        <v>110</v>
      </c>
      <c r="BS1601" t="s">
        <v>149</v>
      </c>
      <c r="BV1601">
        <v>1</v>
      </c>
      <c r="BW1601">
        <v>3.24428E-3</v>
      </c>
      <c r="BX1601">
        <v>135.13</v>
      </c>
      <c r="BY1601">
        <v>64.067999999999998</v>
      </c>
      <c r="BZ1601">
        <v>113.99</v>
      </c>
      <c r="CA1601">
        <v>0.95150000000000001</v>
      </c>
      <c r="CB1601">
        <v>553040000</v>
      </c>
      <c r="CC1601">
        <v>147</v>
      </c>
      <c r="CD1601">
        <v>0.76380000000000003</v>
      </c>
      <c r="CE1601">
        <v>0.18343899999999999</v>
      </c>
      <c r="CF1601">
        <v>1.7348699999999999</v>
      </c>
      <c r="CG1601">
        <v>1.43852</v>
      </c>
      <c r="CH1601" t="s">
        <v>17069</v>
      </c>
      <c r="CI1601">
        <v>147</v>
      </c>
      <c r="CJ1601" t="s">
        <v>17069</v>
      </c>
      <c r="CK1601" t="s">
        <v>17069</v>
      </c>
      <c r="CL1601" t="s">
        <v>17068</v>
      </c>
      <c r="CM1601" t="s">
        <v>17070</v>
      </c>
      <c r="CN1601" t="s">
        <v>17071</v>
      </c>
      <c r="CO1601" t="s">
        <v>17072</v>
      </c>
      <c r="CP1601" t="s">
        <v>17073</v>
      </c>
      <c r="CQ1601" t="s">
        <v>17074</v>
      </c>
      <c r="CR1601" t="s">
        <v>17075</v>
      </c>
      <c r="CS1601">
        <v>1</v>
      </c>
      <c r="CT1601">
        <v>2641</v>
      </c>
    </row>
    <row r="1602" spans="1:98" x14ac:dyDescent="0.2">
      <c r="A1602">
        <v>3.73828</v>
      </c>
      <c r="B1602">
        <v>3.6244999999999998</v>
      </c>
      <c r="C1602">
        <v>0.49804199999999998</v>
      </c>
      <c r="D1602">
        <v>-6.4855599999999999E-2</v>
      </c>
      <c r="E1602">
        <v>3.5234299999999998</v>
      </c>
      <c r="F1602">
        <v>2.56589</v>
      </c>
      <c r="G1602">
        <v>3.0655199999999998</v>
      </c>
      <c r="H1602">
        <v>2.7562199999999999</v>
      </c>
      <c r="I1602">
        <v>2.66961</v>
      </c>
      <c r="J1602">
        <v>2.05905</v>
      </c>
      <c r="K1602">
        <v>0.843252</v>
      </c>
      <c r="L1602">
        <v>3.8223600000000002</v>
      </c>
      <c r="M1602">
        <v>3.5796999999999999</v>
      </c>
      <c r="N1602">
        <v>2.9948100000000002</v>
      </c>
      <c r="O1602">
        <v>2.3982100000000002</v>
      </c>
      <c r="P1602">
        <v>1.4240699999999999</v>
      </c>
      <c r="Q1602" t="s">
        <v>508</v>
      </c>
      <c r="R1602">
        <v>3</v>
      </c>
      <c r="U1602" t="s">
        <v>100</v>
      </c>
      <c r="V1602" t="s">
        <v>4736</v>
      </c>
      <c r="W1602" t="s">
        <v>4737</v>
      </c>
      <c r="X1602" t="s">
        <v>4738</v>
      </c>
      <c r="Y1602" t="s">
        <v>4739</v>
      </c>
      <c r="Z1602" t="s">
        <v>4740</v>
      </c>
      <c r="AB1602" t="s">
        <v>4741</v>
      </c>
      <c r="AC1602" t="s">
        <v>889</v>
      </c>
      <c r="AD1602" t="s">
        <v>4742</v>
      </c>
      <c r="AH1602" t="s">
        <v>4743</v>
      </c>
      <c r="AN1602" t="s">
        <v>4744</v>
      </c>
      <c r="AU1602" t="s">
        <v>4745</v>
      </c>
      <c r="BR1602" t="s">
        <v>110</v>
      </c>
      <c r="BS1602" t="s">
        <v>149</v>
      </c>
      <c r="BT1602" t="s">
        <v>110</v>
      </c>
      <c r="BU1602" t="s">
        <v>112</v>
      </c>
      <c r="BV1602">
        <v>1</v>
      </c>
      <c r="BW1602" s="2">
        <v>3.30157E-8</v>
      </c>
      <c r="BX1602">
        <v>202.72</v>
      </c>
      <c r="BY1602">
        <v>148.46</v>
      </c>
      <c r="BZ1602">
        <v>43.183999999999997</v>
      </c>
      <c r="CA1602">
        <v>-0.91561000000000003</v>
      </c>
      <c r="CB1602">
        <v>21260000000</v>
      </c>
      <c r="CC1602">
        <v>57</v>
      </c>
      <c r="CD1602">
        <v>3.2217899999999999</v>
      </c>
      <c r="CE1602">
        <v>1.33333E-3</v>
      </c>
      <c r="CF1602">
        <v>1.7913600000000001</v>
      </c>
      <c r="CG1602">
        <v>4.4040900000000001</v>
      </c>
      <c r="CH1602" t="s">
        <v>4746</v>
      </c>
      <c r="CI1602">
        <v>57</v>
      </c>
      <c r="CJ1602" t="s">
        <v>4746</v>
      </c>
      <c r="CK1602" t="s">
        <v>4746</v>
      </c>
      <c r="CL1602" t="s">
        <v>4743</v>
      </c>
      <c r="CM1602" t="s">
        <v>4747</v>
      </c>
      <c r="CN1602" t="s">
        <v>4748</v>
      </c>
      <c r="CO1602" t="s">
        <v>4749</v>
      </c>
      <c r="CR1602" t="s">
        <v>4750</v>
      </c>
      <c r="CS1602" t="s">
        <v>404</v>
      </c>
      <c r="CT1602">
        <v>2644</v>
      </c>
    </row>
    <row r="1603" spans="1:98" x14ac:dyDescent="0.2">
      <c r="A1603">
        <v>1.87059</v>
      </c>
      <c r="B1603">
        <v>2.6583199999999998</v>
      </c>
      <c r="C1603">
        <v>-9.5393199999999997E-2</v>
      </c>
      <c r="D1603">
        <v>0.37553599999999998</v>
      </c>
      <c r="E1603">
        <v>0.62607599999999997</v>
      </c>
      <c r="F1603" t="s">
        <v>17410</v>
      </c>
      <c r="G1603">
        <v>0.80466099999999996</v>
      </c>
      <c r="H1603" t="s">
        <v>17410</v>
      </c>
      <c r="I1603">
        <v>0.64516399999999996</v>
      </c>
      <c r="J1603" t="s">
        <v>17410</v>
      </c>
      <c r="K1603" t="s">
        <v>17410</v>
      </c>
      <c r="L1603">
        <v>2.5341200000000002</v>
      </c>
      <c r="M1603">
        <v>2.9304100000000002</v>
      </c>
      <c r="N1603">
        <v>2.2004299999999999</v>
      </c>
      <c r="O1603">
        <v>1.3782000000000001</v>
      </c>
      <c r="P1603">
        <v>-0.79774</v>
      </c>
      <c r="Q1603" t="s">
        <v>508</v>
      </c>
      <c r="R1603">
        <v>3</v>
      </c>
      <c r="U1603" t="s">
        <v>100</v>
      </c>
      <c r="V1603" t="s">
        <v>4736</v>
      </c>
      <c r="W1603" t="s">
        <v>4737</v>
      </c>
      <c r="X1603" t="s">
        <v>4738</v>
      </c>
      <c r="Y1603" t="s">
        <v>4739</v>
      </c>
      <c r="Z1603" t="s">
        <v>4740</v>
      </c>
      <c r="AB1603" t="s">
        <v>4741</v>
      </c>
      <c r="AC1603" t="s">
        <v>4623</v>
      </c>
      <c r="AD1603" t="s">
        <v>4742</v>
      </c>
      <c r="AH1603" t="s">
        <v>4743</v>
      </c>
      <c r="AN1603" t="s">
        <v>4744</v>
      </c>
      <c r="AU1603" t="s">
        <v>813</v>
      </c>
      <c r="BR1603" t="s">
        <v>110</v>
      </c>
      <c r="BS1603" t="s">
        <v>149</v>
      </c>
      <c r="BT1603" t="s">
        <v>110</v>
      </c>
      <c r="BU1603" t="s">
        <v>112</v>
      </c>
      <c r="BV1603">
        <v>1</v>
      </c>
      <c r="BW1603" s="2">
        <v>8.45799E-5</v>
      </c>
      <c r="BX1603">
        <v>171.73</v>
      </c>
      <c r="BY1603">
        <v>121.38</v>
      </c>
      <c r="BZ1603">
        <v>43.183999999999997</v>
      </c>
      <c r="CA1603">
        <v>-0.91561000000000003</v>
      </c>
      <c r="CB1603">
        <v>1564300000</v>
      </c>
      <c r="CC1603">
        <v>59</v>
      </c>
      <c r="CD1603">
        <v>1.4902899999999999</v>
      </c>
      <c r="CE1603">
        <v>3.6286499999999999E-2</v>
      </c>
      <c r="CF1603">
        <v>2.44692</v>
      </c>
      <c r="CG1603">
        <v>2.3757000000000001</v>
      </c>
      <c r="CH1603" t="s">
        <v>4746</v>
      </c>
      <c r="CI1603">
        <v>59</v>
      </c>
      <c r="CJ1603" t="s">
        <v>4746</v>
      </c>
      <c r="CK1603" t="s">
        <v>4746</v>
      </c>
      <c r="CL1603" t="s">
        <v>4743</v>
      </c>
      <c r="CM1603" t="s">
        <v>4747</v>
      </c>
      <c r="CN1603" t="s">
        <v>6434</v>
      </c>
      <c r="CO1603" t="s">
        <v>6435</v>
      </c>
      <c r="CR1603" t="s">
        <v>6436</v>
      </c>
      <c r="CS1603" t="s">
        <v>404</v>
      </c>
      <c r="CT1603">
        <v>2644</v>
      </c>
    </row>
    <row r="1604" spans="1:98" x14ac:dyDescent="0.2">
      <c r="A1604">
        <v>-0.95764300000000002</v>
      </c>
      <c r="B1604">
        <v>-1.10466</v>
      </c>
      <c r="C1604" t="s">
        <v>17410</v>
      </c>
      <c r="D1604" t="s">
        <v>17410</v>
      </c>
      <c r="E1604">
        <v>-1.2487999999999999</v>
      </c>
      <c r="F1604">
        <v>-0.89551899999999995</v>
      </c>
      <c r="G1604">
        <v>-0.70655400000000002</v>
      </c>
      <c r="H1604">
        <v>-1.9730700000000001</v>
      </c>
      <c r="I1604">
        <v>-2.54115</v>
      </c>
      <c r="J1604">
        <v>-3.1829499999999999</v>
      </c>
      <c r="K1604">
        <v>-2.61327</v>
      </c>
      <c r="L1604">
        <v>-0.63870000000000005</v>
      </c>
      <c r="M1604">
        <v>-1.2457100000000001</v>
      </c>
      <c r="N1604">
        <v>-0.92260900000000001</v>
      </c>
      <c r="O1604" t="s">
        <v>17410</v>
      </c>
      <c r="P1604">
        <v>-1.44563</v>
      </c>
      <c r="Q1604" t="s">
        <v>508</v>
      </c>
      <c r="R1604">
        <v>2</v>
      </c>
      <c r="U1604" t="s">
        <v>100</v>
      </c>
      <c r="V1604" t="s">
        <v>4662</v>
      </c>
      <c r="W1604" t="s">
        <v>102</v>
      </c>
      <c r="X1604" t="s">
        <v>4663</v>
      </c>
      <c r="Y1604" t="s">
        <v>4664</v>
      </c>
      <c r="Z1604" t="s">
        <v>4665</v>
      </c>
      <c r="AB1604" t="s">
        <v>1066</v>
      </c>
      <c r="AC1604" t="s">
        <v>4986</v>
      </c>
      <c r="AH1604" t="s">
        <v>4667</v>
      </c>
      <c r="AU1604" t="s">
        <v>813</v>
      </c>
      <c r="BC1604" t="s">
        <v>4668</v>
      </c>
      <c r="BR1604" t="s">
        <v>110</v>
      </c>
      <c r="BS1604" t="s">
        <v>111</v>
      </c>
      <c r="BT1604" t="s">
        <v>110</v>
      </c>
      <c r="BU1604" t="s">
        <v>112</v>
      </c>
      <c r="BV1604">
        <v>0.99947699999999995</v>
      </c>
      <c r="BW1604">
        <v>5.0532700000000003E-3</v>
      </c>
      <c r="BX1604">
        <v>143.91</v>
      </c>
      <c r="BY1604">
        <v>127.14</v>
      </c>
      <c r="BZ1604">
        <v>143.91</v>
      </c>
      <c r="CA1604">
        <v>-0.69535000000000002</v>
      </c>
      <c r="CB1604">
        <v>137380000</v>
      </c>
      <c r="CC1604">
        <v>20</v>
      </c>
      <c r="CD1604">
        <v>3.78241</v>
      </c>
      <c r="CE1604">
        <v>4.3349799999999999E-4</v>
      </c>
      <c r="CF1604">
        <v>1.8736200000000001</v>
      </c>
      <c r="CG1604">
        <v>5.0888900000000001</v>
      </c>
      <c r="CH1604" t="s">
        <v>4669</v>
      </c>
      <c r="CI1604" t="s">
        <v>4987</v>
      </c>
      <c r="CJ1604" t="s">
        <v>4671</v>
      </c>
      <c r="CK1604" t="s">
        <v>4671</v>
      </c>
      <c r="CL1604" t="s">
        <v>4667</v>
      </c>
      <c r="CM1604" t="s">
        <v>4672</v>
      </c>
      <c r="CN1604" t="s">
        <v>4988</v>
      </c>
      <c r="CO1604" t="s">
        <v>4989</v>
      </c>
      <c r="CR1604" t="s">
        <v>4990</v>
      </c>
      <c r="CS1604">
        <v>1</v>
      </c>
      <c r="CT1604">
        <v>2772</v>
      </c>
    </row>
    <row r="1605" spans="1:98" x14ac:dyDescent="0.2">
      <c r="A1605">
        <v>-1.84537</v>
      </c>
      <c r="B1605" t="s">
        <v>17410</v>
      </c>
      <c r="C1605">
        <v>0.35334300000000002</v>
      </c>
      <c r="D1605">
        <v>-6.8578700000000006E-2</v>
      </c>
      <c r="E1605" t="s">
        <v>17410</v>
      </c>
      <c r="F1605" t="s">
        <v>17410</v>
      </c>
      <c r="G1605">
        <v>-2.0219200000000002</v>
      </c>
      <c r="H1605">
        <v>-1.60805</v>
      </c>
      <c r="I1605">
        <v>-2.77258</v>
      </c>
      <c r="J1605" t="s">
        <v>17410</v>
      </c>
      <c r="K1605">
        <v>-1.81196</v>
      </c>
      <c r="L1605" t="s">
        <v>17410</v>
      </c>
      <c r="M1605">
        <v>-1.0315399999999999</v>
      </c>
      <c r="N1605">
        <v>-1.18774</v>
      </c>
      <c r="O1605">
        <v>-0.21997800000000001</v>
      </c>
      <c r="P1605">
        <v>0.21914600000000001</v>
      </c>
      <c r="Q1605" t="s">
        <v>508</v>
      </c>
      <c r="R1605">
        <v>2</v>
      </c>
      <c r="U1605" t="s">
        <v>100</v>
      </c>
      <c r="V1605" t="s">
        <v>8996</v>
      </c>
      <c r="W1605" t="s">
        <v>8997</v>
      </c>
      <c r="X1605" t="s">
        <v>8998</v>
      </c>
      <c r="Y1605" t="s">
        <v>8999</v>
      </c>
      <c r="Z1605" t="s">
        <v>9000</v>
      </c>
      <c r="AA1605" t="s">
        <v>8855</v>
      </c>
      <c r="AB1605" t="s">
        <v>8856</v>
      </c>
      <c r="AC1605" t="s">
        <v>9001</v>
      </c>
      <c r="AD1605" t="s">
        <v>8858</v>
      </c>
      <c r="AH1605" t="s">
        <v>9002</v>
      </c>
      <c r="AU1605" t="s">
        <v>813</v>
      </c>
      <c r="BD1605" t="s">
        <v>9003</v>
      </c>
      <c r="BR1605" t="s">
        <v>110</v>
      </c>
      <c r="BS1605" t="s">
        <v>149</v>
      </c>
      <c r="BV1605">
        <v>0.99785900000000005</v>
      </c>
      <c r="BW1605" s="2">
        <v>1.8641100000000001E-11</v>
      </c>
      <c r="BX1605">
        <v>213.91</v>
      </c>
      <c r="BY1605">
        <v>148.99</v>
      </c>
      <c r="BZ1605">
        <v>213.91</v>
      </c>
      <c r="CA1605">
        <v>0.44929000000000002</v>
      </c>
      <c r="CB1605">
        <v>150480000</v>
      </c>
      <c r="CC1605">
        <v>2336</v>
      </c>
      <c r="CD1605">
        <v>1.27312</v>
      </c>
      <c r="CE1605">
        <v>5.8824399999999999E-2</v>
      </c>
      <c r="CF1605">
        <v>-1.42865</v>
      </c>
      <c r="CG1605">
        <v>-2.1101800000000002</v>
      </c>
      <c r="CH1605" t="s">
        <v>9004</v>
      </c>
      <c r="CI1605" t="s">
        <v>9005</v>
      </c>
      <c r="CJ1605" t="s">
        <v>9006</v>
      </c>
      <c r="CK1605" t="s">
        <v>9006</v>
      </c>
      <c r="CL1605" t="s">
        <v>9002</v>
      </c>
      <c r="CM1605" t="s">
        <v>9007</v>
      </c>
      <c r="CN1605" t="s">
        <v>9008</v>
      </c>
      <c r="CO1605" t="s">
        <v>9009</v>
      </c>
      <c r="CR1605" t="s">
        <v>9010</v>
      </c>
      <c r="CS1605">
        <v>1</v>
      </c>
      <c r="CT1605">
        <v>2780</v>
      </c>
    </row>
    <row r="1606" spans="1:98" x14ac:dyDescent="0.2">
      <c r="A1606">
        <v>1.86134</v>
      </c>
      <c r="B1606">
        <v>2.4542600000000001</v>
      </c>
      <c r="C1606" t="s">
        <v>17410</v>
      </c>
      <c r="D1606" t="s">
        <v>17410</v>
      </c>
      <c r="E1606">
        <v>1.3262100000000001</v>
      </c>
      <c r="F1606">
        <v>0.112692</v>
      </c>
      <c r="G1606">
        <v>1.1250800000000001</v>
      </c>
      <c r="H1606" t="s">
        <v>17410</v>
      </c>
      <c r="I1606" t="s">
        <v>17410</v>
      </c>
      <c r="J1606" t="s">
        <v>17410</v>
      </c>
      <c r="K1606" t="s">
        <v>17410</v>
      </c>
      <c r="L1606">
        <v>1.5162800000000001</v>
      </c>
      <c r="M1606">
        <v>1.9944299999999999</v>
      </c>
      <c r="N1606">
        <v>2.34605</v>
      </c>
      <c r="O1606" t="s">
        <v>17410</v>
      </c>
      <c r="P1606" t="s">
        <v>17410</v>
      </c>
      <c r="Q1606" t="s">
        <v>508</v>
      </c>
      <c r="R1606">
        <v>3</v>
      </c>
      <c r="U1606" t="s">
        <v>100</v>
      </c>
      <c r="V1606" t="s">
        <v>8702</v>
      </c>
      <c r="W1606" t="s">
        <v>8703</v>
      </c>
      <c r="X1606" t="s">
        <v>8704</v>
      </c>
      <c r="Y1606" t="s">
        <v>8705</v>
      </c>
      <c r="Z1606" t="s">
        <v>3610</v>
      </c>
      <c r="AA1606" t="s">
        <v>8706</v>
      </c>
      <c r="AB1606" t="s">
        <v>8707</v>
      </c>
      <c r="AD1606" t="s">
        <v>8707</v>
      </c>
      <c r="AH1606" t="s">
        <v>8708</v>
      </c>
      <c r="BT1606" t="s">
        <v>110</v>
      </c>
      <c r="BU1606" t="s">
        <v>112</v>
      </c>
      <c r="BV1606">
        <v>1</v>
      </c>
      <c r="BW1606" s="2">
        <v>1.5269599999999999E-8</v>
      </c>
      <c r="BX1606">
        <v>168.69</v>
      </c>
      <c r="BY1606">
        <v>152.19999999999999</v>
      </c>
      <c r="BZ1606">
        <v>162.59</v>
      </c>
      <c r="CA1606">
        <v>-4.2874000000000002E-2</v>
      </c>
      <c r="CB1606">
        <v>772070000</v>
      </c>
      <c r="CC1606">
        <v>263</v>
      </c>
      <c r="CD1606">
        <v>9.2481200000000001</v>
      </c>
      <c r="CE1606">
        <v>0</v>
      </c>
      <c r="CF1606">
        <v>5.45878</v>
      </c>
      <c r="CG1606">
        <v>14.882400000000001</v>
      </c>
      <c r="CH1606" t="s">
        <v>8709</v>
      </c>
      <c r="CI1606">
        <v>263</v>
      </c>
      <c r="CJ1606" t="s">
        <v>8709</v>
      </c>
      <c r="CK1606" t="s">
        <v>8709</v>
      </c>
      <c r="CL1606" t="s">
        <v>8708</v>
      </c>
      <c r="CM1606" t="s">
        <v>8710</v>
      </c>
      <c r="CN1606" t="s">
        <v>8711</v>
      </c>
      <c r="CO1606" t="s">
        <v>8712</v>
      </c>
      <c r="CS1606">
        <v>1</v>
      </c>
      <c r="CT1606">
        <v>2785</v>
      </c>
    </row>
    <row r="1607" spans="1:98" x14ac:dyDescent="0.2">
      <c r="A1607">
        <v>3.47526</v>
      </c>
      <c r="B1607">
        <v>3.6877</v>
      </c>
      <c r="C1607">
        <v>3.7902200000000001</v>
      </c>
      <c r="D1607">
        <v>3.98488</v>
      </c>
      <c r="E1607">
        <v>2.8367499999999999</v>
      </c>
      <c r="F1607">
        <v>2.6987800000000002</v>
      </c>
      <c r="G1607">
        <v>3.3563299999999998</v>
      </c>
      <c r="H1607">
        <v>3.8023699999999998</v>
      </c>
      <c r="I1607">
        <v>3.4071199999999999</v>
      </c>
      <c r="J1607">
        <v>3.4259300000000001</v>
      </c>
      <c r="K1607">
        <v>3.0488499999999998</v>
      </c>
      <c r="L1607">
        <v>2.9625699999999999</v>
      </c>
      <c r="M1607">
        <v>3.39066</v>
      </c>
      <c r="N1607">
        <v>3.6810200000000002</v>
      </c>
      <c r="O1607">
        <v>2.4563999999999999</v>
      </c>
      <c r="P1607">
        <v>2.5966300000000002</v>
      </c>
      <c r="Q1607" t="s">
        <v>508</v>
      </c>
      <c r="R1607">
        <v>2</v>
      </c>
      <c r="U1607" t="s">
        <v>100</v>
      </c>
      <c r="V1607" t="s">
        <v>11907</v>
      </c>
      <c r="W1607" t="s">
        <v>11908</v>
      </c>
      <c r="X1607" t="s">
        <v>11909</v>
      </c>
      <c r="Y1607" t="s">
        <v>11910</v>
      </c>
      <c r="Z1607" t="s">
        <v>11911</v>
      </c>
      <c r="AA1607" t="s">
        <v>239</v>
      </c>
      <c r="AB1607" t="s">
        <v>11912</v>
      </c>
      <c r="AC1607" t="s">
        <v>11913</v>
      </c>
      <c r="AH1607" t="s">
        <v>11914</v>
      </c>
      <c r="AU1607" t="s">
        <v>11915</v>
      </c>
      <c r="AV1607" t="s">
        <v>11916</v>
      </c>
      <c r="BR1607" t="s">
        <v>110</v>
      </c>
      <c r="BS1607" t="s">
        <v>149</v>
      </c>
      <c r="BV1607">
        <v>0.99929199999999996</v>
      </c>
      <c r="BW1607" s="2">
        <v>7.3244199999999997E-28</v>
      </c>
      <c r="BX1607">
        <v>204.53</v>
      </c>
      <c r="BY1607">
        <v>187.31</v>
      </c>
      <c r="BZ1607">
        <v>184.11</v>
      </c>
      <c r="CA1607">
        <v>-4.5984999999999998E-2</v>
      </c>
      <c r="CB1607">
        <v>4958900000</v>
      </c>
      <c r="CC1607">
        <v>221</v>
      </c>
      <c r="CD1607">
        <v>8.0977300000000002E-2</v>
      </c>
      <c r="CE1607">
        <v>0.83005399999999996</v>
      </c>
      <c r="CF1607">
        <v>-5.2913500000000002E-2</v>
      </c>
      <c r="CG1607">
        <v>-0.218891</v>
      </c>
      <c r="CH1607" t="s">
        <v>11917</v>
      </c>
      <c r="CI1607" t="s">
        <v>11918</v>
      </c>
      <c r="CJ1607" t="s">
        <v>11919</v>
      </c>
      <c r="CK1607" t="s">
        <v>11919</v>
      </c>
      <c r="CL1607" t="s">
        <v>11914</v>
      </c>
      <c r="CM1607" t="s">
        <v>11920</v>
      </c>
      <c r="CN1607" t="s">
        <v>11921</v>
      </c>
      <c r="CO1607" t="s">
        <v>11922</v>
      </c>
      <c r="CP1607" t="s">
        <v>11923</v>
      </c>
      <c r="CQ1607" t="s">
        <v>11924</v>
      </c>
      <c r="CR1607" t="s">
        <v>11925</v>
      </c>
      <c r="CS1607">
        <v>1</v>
      </c>
      <c r="CT1607">
        <v>2818</v>
      </c>
    </row>
    <row r="1608" spans="1:98" x14ac:dyDescent="0.2">
      <c r="A1608" t="s">
        <v>17410</v>
      </c>
      <c r="B1608" t="s">
        <v>17410</v>
      </c>
      <c r="C1608">
        <v>-2.6725599999999998</v>
      </c>
      <c r="D1608" t="s">
        <v>17410</v>
      </c>
      <c r="E1608" t="s">
        <v>17410</v>
      </c>
      <c r="F1608" t="s">
        <v>17410</v>
      </c>
      <c r="G1608">
        <v>-2.1497600000000001</v>
      </c>
      <c r="H1608">
        <v>-1.2880799999999999</v>
      </c>
      <c r="I1608">
        <v>-1.8035399999999999</v>
      </c>
      <c r="J1608">
        <v>-2.8239899999999998</v>
      </c>
      <c r="K1608">
        <v>-1.7230099999999999</v>
      </c>
      <c r="L1608" t="s">
        <v>17410</v>
      </c>
      <c r="M1608" t="s">
        <v>17410</v>
      </c>
      <c r="N1608" t="s">
        <v>17410</v>
      </c>
      <c r="O1608" t="s">
        <v>17410</v>
      </c>
      <c r="P1608">
        <v>-2.0417800000000002</v>
      </c>
      <c r="Q1608" t="s">
        <v>508</v>
      </c>
      <c r="R1608">
        <v>2</v>
      </c>
      <c r="U1608" t="s">
        <v>100</v>
      </c>
      <c r="V1608" t="s">
        <v>2133</v>
      </c>
      <c r="W1608" t="s">
        <v>2134</v>
      </c>
      <c r="X1608" t="s">
        <v>2135</v>
      </c>
      <c r="Y1608" t="s">
        <v>2136</v>
      </c>
      <c r="Z1608" t="s">
        <v>2137</v>
      </c>
      <c r="AA1608" t="s">
        <v>2138</v>
      </c>
      <c r="AC1608" t="s">
        <v>2139</v>
      </c>
      <c r="AH1608" t="s">
        <v>2140</v>
      </c>
      <c r="AU1608" t="s">
        <v>813</v>
      </c>
      <c r="BR1608" t="s">
        <v>110</v>
      </c>
      <c r="BS1608" t="s">
        <v>111</v>
      </c>
      <c r="BT1608" t="s">
        <v>110</v>
      </c>
      <c r="BU1608" t="s">
        <v>112</v>
      </c>
      <c r="BV1608">
        <v>0.99973199999999995</v>
      </c>
      <c r="BW1608" s="2">
        <v>2.8261900000000001E-21</v>
      </c>
      <c r="BX1608">
        <v>218.83</v>
      </c>
      <c r="BY1608">
        <v>178.8</v>
      </c>
      <c r="BZ1608">
        <v>218.83</v>
      </c>
      <c r="CA1608">
        <v>1.1886000000000001</v>
      </c>
      <c r="CB1608">
        <v>176790000</v>
      </c>
      <c r="CC1608">
        <v>437</v>
      </c>
      <c r="CD1608">
        <v>2.52318</v>
      </c>
      <c r="CE1608">
        <v>4.4037599999999996E-3</v>
      </c>
      <c r="CF1608">
        <v>-1.3387500000000001</v>
      </c>
      <c r="CG1608">
        <v>-3.5830000000000002</v>
      </c>
      <c r="CH1608" t="s">
        <v>2141</v>
      </c>
      <c r="CI1608">
        <v>437</v>
      </c>
      <c r="CJ1608" t="s">
        <v>2141</v>
      </c>
      <c r="CK1608" t="s">
        <v>2141</v>
      </c>
      <c r="CL1608" t="s">
        <v>2140</v>
      </c>
      <c r="CM1608" t="s">
        <v>2142</v>
      </c>
      <c r="CN1608" t="s">
        <v>2143</v>
      </c>
      <c r="CO1608" t="s">
        <v>2144</v>
      </c>
      <c r="CR1608" t="s">
        <v>2145</v>
      </c>
      <c r="CS1608" t="s">
        <v>404</v>
      </c>
      <c r="CT1608">
        <v>2988</v>
      </c>
    </row>
    <row r="1609" spans="1:98" x14ac:dyDescent="0.2">
      <c r="A1609">
        <v>0.96160999999999996</v>
      </c>
      <c r="B1609">
        <v>1.0584199999999999</v>
      </c>
      <c r="C1609">
        <v>-3.0760000000000001</v>
      </c>
      <c r="D1609" t="s">
        <v>17410</v>
      </c>
      <c r="E1609">
        <v>-1.0416099999999999</v>
      </c>
      <c r="F1609">
        <v>1.4385399999999999</v>
      </c>
      <c r="G1609">
        <v>0.79683300000000001</v>
      </c>
      <c r="H1609" t="s">
        <v>17410</v>
      </c>
      <c r="I1609" t="s">
        <v>17410</v>
      </c>
      <c r="J1609" t="s">
        <v>17410</v>
      </c>
      <c r="K1609" t="s">
        <v>17410</v>
      </c>
      <c r="L1609" t="s">
        <v>17410</v>
      </c>
      <c r="M1609">
        <v>0.40521600000000002</v>
      </c>
      <c r="N1609">
        <v>-0.17021900000000001</v>
      </c>
      <c r="O1609" t="s">
        <v>17410</v>
      </c>
      <c r="P1609">
        <v>-1.5704199999999999</v>
      </c>
      <c r="Q1609" t="s">
        <v>508</v>
      </c>
      <c r="R1609">
        <v>3</v>
      </c>
      <c r="U1609" t="s">
        <v>100</v>
      </c>
      <c r="V1609" t="s">
        <v>6848</v>
      </c>
      <c r="W1609" t="s">
        <v>6849</v>
      </c>
      <c r="X1609" t="s">
        <v>6850</v>
      </c>
      <c r="Y1609" t="s">
        <v>6851</v>
      </c>
      <c r="Z1609" t="s">
        <v>177</v>
      </c>
      <c r="AB1609" t="s">
        <v>6852</v>
      </c>
      <c r="AC1609" t="s">
        <v>7452</v>
      </c>
      <c r="AH1609" t="s">
        <v>6853</v>
      </c>
      <c r="BL1609" t="s">
        <v>181</v>
      </c>
      <c r="BR1609" t="s">
        <v>110</v>
      </c>
      <c r="BS1609" t="s">
        <v>132</v>
      </c>
      <c r="BT1609" t="s">
        <v>110</v>
      </c>
      <c r="BU1609" t="s">
        <v>112</v>
      </c>
      <c r="BV1609">
        <v>0.999718</v>
      </c>
      <c r="BW1609" s="2">
        <v>2.57318E-9</v>
      </c>
      <c r="BX1609">
        <v>194.98</v>
      </c>
      <c r="BY1609">
        <v>168.87</v>
      </c>
      <c r="BZ1609">
        <v>182.57</v>
      </c>
      <c r="CA1609">
        <v>0.57657000000000003</v>
      </c>
      <c r="CB1609">
        <v>630720000</v>
      </c>
      <c r="CC1609">
        <v>80</v>
      </c>
      <c r="CD1609">
        <v>3.1901799999999998</v>
      </c>
      <c r="CE1609">
        <v>1.46619E-3</v>
      </c>
      <c r="CF1609">
        <v>3.0190000000000001</v>
      </c>
      <c r="CG1609">
        <v>4.3662999999999998</v>
      </c>
      <c r="CH1609" t="s">
        <v>6854</v>
      </c>
      <c r="CI1609">
        <v>80</v>
      </c>
      <c r="CJ1609" t="s">
        <v>6854</v>
      </c>
      <c r="CK1609" t="s">
        <v>6854</v>
      </c>
      <c r="CL1609" t="s">
        <v>6853</v>
      </c>
      <c r="CM1609" t="s">
        <v>6855</v>
      </c>
      <c r="CN1609" t="s">
        <v>7453</v>
      </c>
      <c r="CO1609" t="s">
        <v>7454</v>
      </c>
      <c r="CR1609" t="s">
        <v>7455</v>
      </c>
      <c r="CS1609">
        <v>1</v>
      </c>
      <c r="CT1609">
        <v>2995</v>
      </c>
    </row>
    <row r="1610" spans="1:98" x14ac:dyDescent="0.2">
      <c r="A1610">
        <v>-1.11151</v>
      </c>
      <c r="B1610">
        <v>-2.12229</v>
      </c>
      <c r="C1610">
        <v>-0.84921599999999997</v>
      </c>
      <c r="D1610">
        <v>-1.42442</v>
      </c>
      <c r="E1610">
        <v>-1.6688499999999999</v>
      </c>
      <c r="F1610">
        <v>-0.60770999999999997</v>
      </c>
      <c r="G1610">
        <v>-2.1792899999999999</v>
      </c>
      <c r="H1610">
        <v>-2.7680199999999999</v>
      </c>
      <c r="I1610" t="s">
        <v>17410</v>
      </c>
      <c r="J1610">
        <v>-0.59812699999999996</v>
      </c>
      <c r="K1610">
        <v>-2.0540400000000001</v>
      </c>
      <c r="L1610">
        <v>-1.6578200000000001</v>
      </c>
      <c r="M1610">
        <v>-1.77504</v>
      </c>
      <c r="N1610">
        <v>-1.4555400000000001</v>
      </c>
      <c r="O1610">
        <v>-2.20038</v>
      </c>
      <c r="P1610">
        <v>-2.6189900000000002</v>
      </c>
      <c r="Q1610" t="s">
        <v>508</v>
      </c>
      <c r="R1610">
        <v>2</v>
      </c>
      <c r="U1610" t="s">
        <v>100</v>
      </c>
      <c r="V1610" t="s">
        <v>13060</v>
      </c>
      <c r="X1610" t="s">
        <v>13061</v>
      </c>
      <c r="Y1610" t="s">
        <v>13062</v>
      </c>
      <c r="Z1610" t="s">
        <v>13063</v>
      </c>
      <c r="AB1610" t="s">
        <v>13064</v>
      </c>
      <c r="AC1610" t="s">
        <v>13812</v>
      </c>
      <c r="AH1610" t="s">
        <v>13067</v>
      </c>
      <c r="AU1610" t="s">
        <v>813</v>
      </c>
      <c r="BR1610" t="s">
        <v>110</v>
      </c>
      <c r="BS1610" t="s">
        <v>111</v>
      </c>
      <c r="BV1610">
        <v>0.99999700000000002</v>
      </c>
      <c r="BW1610">
        <v>3.62342E-3</v>
      </c>
      <c r="BX1610">
        <v>176.41</v>
      </c>
      <c r="BY1610">
        <v>109.13</v>
      </c>
      <c r="BZ1610">
        <v>176.41</v>
      </c>
      <c r="CA1610">
        <v>0.36410999999999999</v>
      </c>
      <c r="CB1610">
        <v>134880000</v>
      </c>
      <c r="CC1610">
        <v>15</v>
      </c>
      <c r="CD1610">
        <v>0.53382799999999997</v>
      </c>
      <c r="CE1610">
        <v>0.303421</v>
      </c>
      <c r="CF1610">
        <v>0.438114</v>
      </c>
      <c r="CG1610">
        <v>1.0937399999999999</v>
      </c>
      <c r="CH1610" t="s">
        <v>13068</v>
      </c>
      <c r="CI1610" t="s">
        <v>13813</v>
      </c>
      <c r="CJ1610" t="s">
        <v>13070</v>
      </c>
      <c r="CK1610" t="s">
        <v>13070</v>
      </c>
      <c r="CL1610" t="s">
        <v>13067</v>
      </c>
      <c r="CM1610" t="s">
        <v>13071</v>
      </c>
      <c r="CN1610" t="s">
        <v>13814</v>
      </c>
      <c r="CO1610" t="s">
        <v>13815</v>
      </c>
      <c r="CR1610" t="s">
        <v>13816</v>
      </c>
      <c r="CS1610">
        <v>1</v>
      </c>
      <c r="CT1610">
        <v>3020</v>
      </c>
    </row>
    <row r="1611" spans="1:98" x14ac:dyDescent="0.2">
      <c r="A1611">
        <v>-2.6591499999999999</v>
      </c>
      <c r="B1611">
        <v>-2.7252900000000002</v>
      </c>
      <c r="C1611">
        <v>-3.8137699999999999</v>
      </c>
      <c r="D1611" t="s">
        <v>17410</v>
      </c>
      <c r="E1611">
        <v>-1.46339</v>
      </c>
      <c r="F1611">
        <v>-2.08127</v>
      </c>
      <c r="G1611">
        <v>-2.3160500000000002</v>
      </c>
      <c r="H1611">
        <v>-2.0718200000000002</v>
      </c>
      <c r="I1611">
        <v>-3.6817000000000002</v>
      </c>
      <c r="J1611">
        <v>-2.5037699999999998</v>
      </c>
      <c r="K1611" t="s">
        <v>17410</v>
      </c>
      <c r="L1611">
        <v>-2.1295199999999999</v>
      </c>
      <c r="M1611">
        <v>-2.0986799999999999</v>
      </c>
      <c r="N1611">
        <v>-2.60562</v>
      </c>
      <c r="O1611">
        <v>-2.7463099999999998</v>
      </c>
      <c r="P1611">
        <v>-2.4020299999999999</v>
      </c>
      <c r="Q1611" t="s">
        <v>508</v>
      </c>
      <c r="R1611">
        <v>3</v>
      </c>
      <c r="U1611" t="s">
        <v>100</v>
      </c>
      <c r="V1611" t="s">
        <v>2487</v>
      </c>
      <c r="W1611" t="s">
        <v>2262</v>
      </c>
      <c r="X1611" t="s">
        <v>2488</v>
      </c>
      <c r="Y1611" t="s">
        <v>2489</v>
      </c>
      <c r="Z1611" t="s">
        <v>2490</v>
      </c>
      <c r="AA1611" t="s">
        <v>2491</v>
      </c>
      <c r="AB1611" t="s">
        <v>2492</v>
      </c>
      <c r="AC1611" t="s">
        <v>2493</v>
      </c>
      <c r="AH1611" t="s">
        <v>2494</v>
      </c>
      <c r="AU1611" t="s">
        <v>813</v>
      </c>
      <c r="BR1611" t="s">
        <v>110</v>
      </c>
      <c r="BS1611" t="s">
        <v>111</v>
      </c>
      <c r="BT1611" t="s">
        <v>110</v>
      </c>
      <c r="BU1611" t="s">
        <v>112</v>
      </c>
      <c r="BV1611">
        <v>1</v>
      </c>
      <c r="BW1611">
        <v>6.2629900000000004E-3</v>
      </c>
      <c r="BX1611">
        <v>91.62</v>
      </c>
      <c r="BY1611">
        <v>68.152000000000001</v>
      </c>
      <c r="BZ1611">
        <v>72.891000000000005</v>
      </c>
      <c r="CA1611">
        <v>0.11743000000000001</v>
      </c>
      <c r="CB1611">
        <v>96247000</v>
      </c>
      <c r="CC1611">
        <v>577</v>
      </c>
      <c r="CD1611">
        <v>1.6472500000000001</v>
      </c>
      <c r="CE1611">
        <v>2.5552200000000001E-2</v>
      </c>
      <c r="CF1611">
        <v>0.673265</v>
      </c>
      <c r="CG1611">
        <v>2.5632799999999998</v>
      </c>
      <c r="CH1611" t="s">
        <v>2495</v>
      </c>
      <c r="CI1611">
        <v>577</v>
      </c>
      <c r="CJ1611" t="s">
        <v>2495</v>
      </c>
      <c r="CK1611" t="s">
        <v>2495</v>
      </c>
      <c r="CL1611" t="s">
        <v>2494</v>
      </c>
      <c r="CM1611" t="s">
        <v>2496</v>
      </c>
      <c r="CN1611" t="s">
        <v>2497</v>
      </c>
      <c r="CO1611" t="s">
        <v>2498</v>
      </c>
      <c r="CR1611" t="s">
        <v>2499</v>
      </c>
      <c r="CS1611">
        <v>1</v>
      </c>
      <c r="CT1611">
        <v>3029</v>
      </c>
    </row>
    <row r="1612" spans="1:98" x14ac:dyDescent="0.2">
      <c r="A1612" t="s">
        <v>17410</v>
      </c>
      <c r="B1612" t="s">
        <v>17410</v>
      </c>
      <c r="C1612">
        <v>1.7315700000000001</v>
      </c>
      <c r="D1612" t="s">
        <v>17410</v>
      </c>
      <c r="E1612" t="s">
        <v>17410</v>
      </c>
      <c r="F1612" t="s">
        <v>17410</v>
      </c>
      <c r="G1612" t="s">
        <v>17410</v>
      </c>
      <c r="H1612">
        <v>-0.65379699999999996</v>
      </c>
      <c r="I1612" t="s">
        <v>17410</v>
      </c>
      <c r="J1612">
        <v>-0.35077999999999998</v>
      </c>
      <c r="K1612">
        <v>0.41973300000000002</v>
      </c>
      <c r="L1612" t="s">
        <v>17410</v>
      </c>
      <c r="M1612">
        <v>-4.0172100000000004</v>
      </c>
      <c r="N1612" t="s">
        <v>17410</v>
      </c>
      <c r="O1612">
        <v>-0.139099</v>
      </c>
      <c r="P1612">
        <v>-0.64704399999999995</v>
      </c>
      <c r="Q1612" t="s">
        <v>508</v>
      </c>
      <c r="R1612">
        <v>2</v>
      </c>
      <c r="U1612" t="s">
        <v>100</v>
      </c>
      <c r="V1612" t="s">
        <v>269</v>
      </c>
      <c r="W1612" t="s">
        <v>270</v>
      </c>
      <c r="X1612" t="s">
        <v>271</v>
      </c>
      <c r="Y1612" t="s">
        <v>272</v>
      </c>
      <c r="Z1612" t="s">
        <v>273</v>
      </c>
      <c r="AA1612" t="s">
        <v>274</v>
      </c>
      <c r="AB1612" t="s">
        <v>222</v>
      </c>
      <c r="AC1612" t="s">
        <v>1339</v>
      </c>
      <c r="AD1612" t="s">
        <v>224</v>
      </c>
      <c r="AH1612" t="s">
        <v>276</v>
      </c>
      <c r="AP1612" t="s">
        <v>110</v>
      </c>
      <c r="BR1612" t="s">
        <v>110</v>
      </c>
      <c r="BS1612" t="s">
        <v>132</v>
      </c>
      <c r="BT1612" t="s">
        <v>110</v>
      </c>
      <c r="BU1612" t="s">
        <v>112</v>
      </c>
      <c r="BV1612">
        <v>1</v>
      </c>
      <c r="BW1612">
        <v>2.7419499999999999E-3</v>
      </c>
      <c r="BX1612">
        <v>156.36000000000001</v>
      </c>
      <c r="BY1612">
        <v>64.495999999999995</v>
      </c>
      <c r="BZ1612">
        <v>126.12</v>
      </c>
      <c r="CA1612">
        <v>0.55849000000000004</v>
      </c>
      <c r="CB1612">
        <v>201440000</v>
      </c>
      <c r="CC1612">
        <v>235</v>
      </c>
      <c r="CD1612">
        <v>1.94547</v>
      </c>
      <c r="CE1612">
        <v>1.35575E-2</v>
      </c>
      <c r="CF1612">
        <v>-2.2882500000000001</v>
      </c>
      <c r="CG1612">
        <v>-2.9134000000000002</v>
      </c>
      <c r="CH1612" t="s">
        <v>277</v>
      </c>
      <c r="CI1612" t="s">
        <v>1340</v>
      </c>
      <c r="CJ1612" t="s">
        <v>279</v>
      </c>
      <c r="CK1612" t="s">
        <v>279</v>
      </c>
      <c r="CL1612" t="s">
        <v>280</v>
      </c>
      <c r="CM1612" t="s">
        <v>281</v>
      </c>
      <c r="CN1612" t="s">
        <v>1341</v>
      </c>
      <c r="CO1612" t="s">
        <v>1342</v>
      </c>
      <c r="CR1612" t="s">
        <v>1343</v>
      </c>
      <c r="CS1612">
        <v>1</v>
      </c>
      <c r="CT1612">
        <v>3032</v>
      </c>
    </row>
    <row r="1613" spans="1:98" x14ac:dyDescent="0.2">
      <c r="A1613">
        <v>2.5345800000000001</v>
      </c>
      <c r="B1613">
        <v>3.0263300000000002</v>
      </c>
      <c r="C1613">
        <v>3.7044700000000002</v>
      </c>
      <c r="D1613">
        <v>3.0739100000000001</v>
      </c>
      <c r="E1613">
        <v>2.2685499999999998</v>
      </c>
      <c r="F1613">
        <v>2.16879</v>
      </c>
      <c r="G1613">
        <v>2.4861900000000001</v>
      </c>
      <c r="H1613" t="s">
        <v>17410</v>
      </c>
      <c r="I1613">
        <v>1.03098</v>
      </c>
      <c r="J1613">
        <v>0.82577500000000004</v>
      </c>
      <c r="K1613" t="s">
        <v>17410</v>
      </c>
      <c r="L1613">
        <v>2.6658300000000001</v>
      </c>
      <c r="M1613">
        <v>3.0463900000000002</v>
      </c>
      <c r="N1613">
        <v>2.8368799999999998</v>
      </c>
      <c r="O1613">
        <v>1.5690200000000001</v>
      </c>
      <c r="P1613">
        <v>2.9608099999999999</v>
      </c>
      <c r="Q1613" t="s">
        <v>508</v>
      </c>
      <c r="R1613">
        <v>3</v>
      </c>
      <c r="U1613" t="s">
        <v>100</v>
      </c>
      <c r="V1613" t="s">
        <v>6362</v>
      </c>
      <c r="W1613" t="s">
        <v>6363</v>
      </c>
      <c r="X1613" t="s">
        <v>6364</v>
      </c>
      <c r="Y1613" t="s">
        <v>2095</v>
      </c>
      <c r="Z1613" t="s">
        <v>6365</v>
      </c>
      <c r="AB1613" t="s">
        <v>6366</v>
      </c>
      <c r="AC1613" t="s">
        <v>14747</v>
      </c>
      <c r="AH1613" t="s">
        <v>6368</v>
      </c>
      <c r="AU1613" t="s">
        <v>813</v>
      </c>
      <c r="BC1613" t="s">
        <v>7028</v>
      </c>
      <c r="BR1613" t="s">
        <v>110</v>
      </c>
      <c r="BS1613" t="s">
        <v>111</v>
      </c>
      <c r="BV1613">
        <v>1</v>
      </c>
      <c r="BW1613" s="2">
        <v>1.5423200000000001E-67</v>
      </c>
      <c r="BX1613">
        <v>298.89999999999998</v>
      </c>
      <c r="BY1613">
        <v>280.63</v>
      </c>
      <c r="BZ1613">
        <v>263.16000000000003</v>
      </c>
      <c r="CA1613">
        <v>0.43935000000000002</v>
      </c>
      <c r="CB1613">
        <v>2327500000</v>
      </c>
      <c r="CC1613">
        <v>74</v>
      </c>
      <c r="CD1613">
        <v>1.06169</v>
      </c>
      <c r="CE1613">
        <v>9.3410499999999994E-2</v>
      </c>
      <c r="CF1613">
        <v>1.90256</v>
      </c>
      <c r="CG1613">
        <v>1.84198</v>
      </c>
      <c r="CH1613" t="s">
        <v>7029</v>
      </c>
      <c r="CI1613" t="s">
        <v>14329</v>
      </c>
      <c r="CJ1613" t="s">
        <v>6372</v>
      </c>
      <c r="CK1613" t="s">
        <v>6373</v>
      </c>
      <c r="CL1613" t="s">
        <v>6374</v>
      </c>
      <c r="CM1613" t="s">
        <v>6375</v>
      </c>
      <c r="CN1613" t="s">
        <v>17211</v>
      </c>
      <c r="CO1613" t="s">
        <v>17212</v>
      </c>
      <c r="CR1613" t="s">
        <v>17213</v>
      </c>
      <c r="CS1613">
        <v>1</v>
      </c>
      <c r="CT1613" t="s">
        <v>6379</v>
      </c>
    </row>
    <row r="1614" spans="1:98" x14ac:dyDescent="0.2">
      <c r="A1614">
        <v>-1.78583</v>
      </c>
      <c r="B1614">
        <v>-2.06603</v>
      </c>
      <c r="C1614">
        <v>-0.57040900000000005</v>
      </c>
      <c r="D1614">
        <v>0.62415699999999996</v>
      </c>
      <c r="E1614">
        <v>-0.49316599999999999</v>
      </c>
      <c r="F1614" t="s">
        <v>17410</v>
      </c>
      <c r="G1614">
        <v>-2.3416899999999998</v>
      </c>
      <c r="H1614" t="s">
        <v>17410</v>
      </c>
      <c r="I1614" t="s">
        <v>17410</v>
      </c>
      <c r="J1614" t="s">
        <v>17410</v>
      </c>
      <c r="K1614" t="s">
        <v>17410</v>
      </c>
      <c r="L1614">
        <v>-0.88027999999999995</v>
      </c>
      <c r="M1614">
        <v>-0.94455900000000004</v>
      </c>
      <c r="N1614">
        <v>-0.44370700000000002</v>
      </c>
      <c r="O1614">
        <v>-2.04948</v>
      </c>
      <c r="P1614">
        <v>-2.2831600000000001</v>
      </c>
      <c r="Q1614" t="s">
        <v>508</v>
      </c>
      <c r="R1614">
        <v>3</v>
      </c>
      <c r="U1614" t="s">
        <v>100</v>
      </c>
      <c r="V1614" t="s">
        <v>6362</v>
      </c>
      <c r="W1614" t="s">
        <v>6363</v>
      </c>
      <c r="X1614" t="s">
        <v>6364</v>
      </c>
      <c r="Y1614" t="s">
        <v>2095</v>
      </c>
      <c r="Z1614" t="s">
        <v>6365</v>
      </c>
      <c r="AB1614" t="s">
        <v>6366</v>
      </c>
      <c r="AC1614" t="s">
        <v>1339</v>
      </c>
      <c r="AH1614" t="s">
        <v>6368</v>
      </c>
      <c r="AU1614" t="s">
        <v>813</v>
      </c>
      <c r="BC1614" t="s">
        <v>6369</v>
      </c>
      <c r="BR1614" t="s">
        <v>110</v>
      </c>
      <c r="BS1614" t="s">
        <v>111</v>
      </c>
      <c r="BV1614">
        <v>0.99977300000000002</v>
      </c>
      <c r="BW1614">
        <v>4.5053599999999999E-3</v>
      </c>
      <c r="BX1614">
        <v>134.75</v>
      </c>
      <c r="BY1614">
        <v>70.042000000000002</v>
      </c>
      <c r="BZ1614">
        <v>99.539000000000001</v>
      </c>
      <c r="CA1614">
        <v>-0.20818999999999999</v>
      </c>
      <c r="CB1614">
        <v>148600000</v>
      </c>
      <c r="CC1614">
        <v>154</v>
      </c>
      <c r="CD1614">
        <v>0.57088000000000005</v>
      </c>
      <c r="CE1614">
        <v>0.281053</v>
      </c>
      <c r="CF1614">
        <v>0.85223400000000005</v>
      </c>
      <c r="CG1614">
        <v>1.15201</v>
      </c>
      <c r="CH1614" t="s">
        <v>6370</v>
      </c>
      <c r="CI1614" t="s">
        <v>15360</v>
      </c>
      <c r="CJ1614" t="s">
        <v>6372</v>
      </c>
      <c r="CK1614" t="s">
        <v>6373</v>
      </c>
      <c r="CL1614" t="s">
        <v>6374</v>
      </c>
      <c r="CM1614" t="s">
        <v>6375</v>
      </c>
      <c r="CN1614" t="s">
        <v>15361</v>
      </c>
      <c r="CO1614" t="s">
        <v>15362</v>
      </c>
      <c r="CR1614" t="s">
        <v>15363</v>
      </c>
      <c r="CS1614">
        <v>1</v>
      </c>
      <c r="CT1614" t="s">
        <v>6379</v>
      </c>
    </row>
    <row r="1615" spans="1:98" x14ac:dyDescent="0.2">
      <c r="A1615">
        <v>2.5190299999999999</v>
      </c>
      <c r="B1615">
        <v>2.5816300000000001</v>
      </c>
      <c r="C1615">
        <v>2.4634999999999998</v>
      </c>
      <c r="D1615">
        <v>2.6522399999999999</v>
      </c>
      <c r="E1615">
        <v>2.6254599999999999</v>
      </c>
      <c r="F1615">
        <v>2.20262</v>
      </c>
      <c r="G1615">
        <v>3.0001600000000002</v>
      </c>
      <c r="H1615">
        <v>0.533752</v>
      </c>
      <c r="I1615" t="s">
        <v>17410</v>
      </c>
      <c r="J1615" t="s">
        <v>17410</v>
      </c>
      <c r="K1615">
        <v>-7.2719599999999995E-2</v>
      </c>
      <c r="L1615">
        <v>2.3608199999999999</v>
      </c>
      <c r="M1615">
        <v>2.5004300000000002</v>
      </c>
      <c r="N1615">
        <v>2.6370200000000001</v>
      </c>
      <c r="O1615">
        <v>1.8574600000000001</v>
      </c>
      <c r="P1615">
        <v>2.74607</v>
      </c>
      <c r="Q1615" t="s">
        <v>508</v>
      </c>
      <c r="R1615">
        <v>2</v>
      </c>
      <c r="U1615" t="s">
        <v>100</v>
      </c>
      <c r="V1615" t="s">
        <v>6362</v>
      </c>
      <c r="W1615" t="s">
        <v>6363</v>
      </c>
      <c r="X1615" t="s">
        <v>6364</v>
      </c>
      <c r="Y1615" t="s">
        <v>2095</v>
      </c>
      <c r="Z1615" t="s">
        <v>6365</v>
      </c>
      <c r="AB1615" t="s">
        <v>6366</v>
      </c>
      <c r="AC1615" t="s">
        <v>6367</v>
      </c>
      <c r="AH1615" t="s">
        <v>6368</v>
      </c>
      <c r="AU1615" t="s">
        <v>813</v>
      </c>
      <c r="BC1615" t="s">
        <v>6369</v>
      </c>
      <c r="BR1615" t="s">
        <v>110</v>
      </c>
      <c r="BS1615" t="s">
        <v>111</v>
      </c>
      <c r="BT1615" t="s">
        <v>110</v>
      </c>
      <c r="BU1615" t="s">
        <v>112</v>
      </c>
      <c r="BV1615">
        <v>0.99790299999999998</v>
      </c>
      <c r="BW1615" s="2">
        <v>8.4391400000000004E-25</v>
      </c>
      <c r="BX1615">
        <v>242.91</v>
      </c>
      <c r="BY1615">
        <v>207.85</v>
      </c>
      <c r="BZ1615">
        <v>222.45</v>
      </c>
      <c r="CA1615">
        <v>-1.0454000000000001</v>
      </c>
      <c r="CB1615">
        <v>1913500000</v>
      </c>
      <c r="CC1615">
        <v>160</v>
      </c>
      <c r="CD1615">
        <v>1.3682700000000001</v>
      </c>
      <c r="CE1615">
        <v>4.7304300000000001E-2</v>
      </c>
      <c r="CF1615">
        <v>2.4158499999999998</v>
      </c>
      <c r="CG1615">
        <v>2.2275299999999998</v>
      </c>
      <c r="CH1615" t="s">
        <v>6370</v>
      </c>
      <c r="CI1615" t="s">
        <v>6371</v>
      </c>
      <c r="CJ1615" t="s">
        <v>6372</v>
      </c>
      <c r="CK1615" t="s">
        <v>6373</v>
      </c>
      <c r="CL1615" t="s">
        <v>6374</v>
      </c>
      <c r="CM1615" t="s">
        <v>6375</v>
      </c>
      <c r="CN1615" t="s">
        <v>6376</v>
      </c>
      <c r="CO1615" t="s">
        <v>6377</v>
      </c>
      <c r="CR1615" t="s">
        <v>6378</v>
      </c>
      <c r="CS1615">
        <v>1</v>
      </c>
      <c r="CT1615" t="s">
        <v>6379</v>
      </c>
    </row>
    <row r="1616" spans="1:98" x14ac:dyDescent="0.2">
      <c r="A1616">
        <v>-1.94285</v>
      </c>
      <c r="B1616">
        <v>-2.2873000000000001</v>
      </c>
      <c r="C1616">
        <v>-0.154109</v>
      </c>
      <c r="D1616">
        <v>6.7541100000000007E-2</v>
      </c>
      <c r="E1616">
        <v>9.6649200000000005E-2</v>
      </c>
      <c r="F1616">
        <v>-0.153727</v>
      </c>
      <c r="G1616">
        <v>-0.39042500000000002</v>
      </c>
      <c r="H1616" t="s">
        <v>17410</v>
      </c>
      <c r="I1616" t="s">
        <v>17410</v>
      </c>
      <c r="J1616" t="s">
        <v>17410</v>
      </c>
      <c r="K1616">
        <v>-0.53467200000000004</v>
      </c>
      <c r="L1616">
        <v>-0.41606500000000002</v>
      </c>
      <c r="M1616">
        <v>-0.18495600000000001</v>
      </c>
      <c r="N1616">
        <v>-0.38289499999999999</v>
      </c>
      <c r="O1616">
        <v>-0.21984899999999999</v>
      </c>
      <c r="P1616">
        <v>-5.5602100000000002E-2</v>
      </c>
      <c r="Q1616" t="s">
        <v>508</v>
      </c>
      <c r="R1616">
        <v>2</v>
      </c>
      <c r="U1616" t="s">
        <v>100</v>
      </c>
      <c r="W1616" t="s">
        <v>6363</v>
      </c>
      <c r="X1616" t="s">
        <v>15108</v>
      </c>
      <c r="Z1616" t="s">
        <v>6365</v>
      </c>
      <c r="AB1616" t="s">
        <v>15109</v>
      </c>
      <c r="AC1616" t="s">
        <v>13301</v>
      </c>
      <c r="AH1616" t="s">
        <v>15110</v>
      </c>
      <c r="BC1616" t="s">
        <v>6369</v>
      </c>
      <c r="BR1616" t="s">
        <v>110</v>
      </c>
      <c r="BS1616" t="s">
        <v>111</v>
      </c>
      <c r="BV1616">
        <v>0.99999899999999997</v>
      </c>
      <c r="BW1616">
        <v>6.3765799999999997E-3</v>
      </c>
      <c r="BX1616">
        <v>159.94</v>
      </c>
      <c r="BY1616">
        <v>115.07</v>
      </c>
      <c r="BZ1616">
        <v>159.94</v>
      </c>
      <c r="CA1616">
        <v>7.7243999999999993E-2</v>
      </c>
      <c r="CB1616">
        <v>267160000</v>
      </c>
      <c r="CC1616">
        <v>208</v>
      </c>
      <c r="CD1616">
        <v>0.51787099999999997</v>
      </c>
      <c r="CE1616">
        <v>0.313388</v>
      </c>
      <c r="CF1616">
        <v>0.76242399999999999</v>
      </c>
      <c r="CG1616">
        <v>1.06826</v>
      </c>
      <c r="CH1616" t="s">
        <v>15111</v>
      </c>
      <c r="CI1616" t="s">
        <v>15112</v>
      </c>
      <c r="CJ1616" t="s">
        <v>6373</v>
      </c>
      <c r="CK1616" t="s">
        <v>6373</v>
      </c>
      <c r="CL1616" t="s">
        <v>15113</v>
      </c>
      <c r="CM1616" t="s">
        <v>6375</v>
      </c>
      <c r="CN1616" t="s">
        <v>15114</v>
      </c>
      <c r="CO1616" t="s">
        <v>15115</v>
      </c>
      <c r="CR1616" t="s">
        <v>15116</v>
      </c>
      <c r="CS1616">
        <v>1</v>
      </c>
      <c r="CT1616">
        <v>3045</v>
      </c>
    </row>
    <row r="1617" spans="1:98" x14ac:dyDescent="0.2">
      <c r="A1617">
        <v>-0.35048200000000002</v>
      </c>
      <c r="B1617">
        <v>-7.5166700000000003E-2</v>
      </c>
      <c r="C1617">
        <v>-0.93588000000000005</v>
      </c>
      <c r="D1617" t="s">
        <v>17410</v>
      </c>
      <c r="E1617">
        <v>-1.8363</v>
      </c>
      <c r="F1617">
        <v>-0.53039899999999995</v>
      </c>
      <c r="G1617">
        <v>-0.19114100000000001</v>
      </c>
      <c r="H1617">
        <v>-2.1932900000000002</v>
      </c>
      <c r="I1617">
        <v>-1.54559</v>
      </c>
      <c r="J1617">
        <v>-3.60446</v>
      </c>
      <c r="K1617">
        <v>-0.89542999999999995</v>
      </c>
      <c r="L1617">
        <v>1.23915</v>
      </c>
      <c r="M1617">
        <v>0.87493500000000002</v>
      </c>
      <c r="N1617">
        <v>0.64213799999999999</v>
      </c>
      <c r="O1617" t="s">
        <v>17410</v>
      </c>
      <c r="P1617">
        <v>-1.3787199999999999</v>
      </c>
      <c r="Q1617" t="s">
        <v>508</v>
      </c>
      <c r="R1617">
        <v>2</v>
      </c>
      <c r="U1617" t="s">
        <v>100</v>
      </c>
      <c r="V1617" t="s">
        <v>5366</v>
      </c>
      <c r="X1617" t="s">
        <v>5367</v>
      </c>
      <c r="Y1617" t="s">
        <v>2095</v>
      </c>
      <c r="Z1617" t="s">
        <v>5368</v>
      </c>
      <c r="AA1617" t="s">
        <v>5369</v>
      </c>
      <c r="AB1617" t="s">
        <v>5370</v>
      </c>
      <c r="AC1617" t="s">
        <v>5371</v>
      </c>
      <c r="AD1617" t="s">
        <v>5370</v>
      </c>
      <c r="AH1617" t="s">
        <v>5372</v>
      </c>
      <c r="AU1617" t="s">
        <v>813</v>
      </c>
      <c r="BR1617" t="s">
        <v>110</v>
      </c>
      <c r="BS1617" t="s">
        <v>111</v>
      </c>
      <c r="BT1617" t="s">
        <v>110</v>
      </c>
      <c r="BU1617" t="s">
        <v>112</v>
      </c>
      <c r="BV1617">
        <v>1</v>
      </c>
      <c r="BW1617" s="2">
        <v>1.32827E-28</v>
      </c>
      <c r="BX1617">
        <v>270.16000000000003</v>
      </c>
      <c r="BY1617">
        <v>233.21</v>
      </c>
      <c r="BZ1617">
        <v>270.16000000000003</v>
      </c>
      <c r="CA1617">
        <v>-0.15184</v>
      </c>
      <c r="CB1617">
        <v>330370000</v>
      </c>
      <c r="CC1617">
        <v>148</v>
      </c>
      <c r="CD1617">
        <v>2.9460099999999998</v>
      </c>
      <c r="CE1617">
        <v>2.2018300000000001E-3</v>
      </c>
      <c r="CF1617">
        <v>2.0052699999999999</v>
      </c>
      <c r="CG1617">
        <v>4.0767800000000003</v>
      </c>
      <c r="CH1617" t="s">
        <v>5373</v>
      </c>
      <c r="CI1617">
        <v>148</v>
      </c>
      <c r="CJ1617" t="s">
        <v>5373</v>
      </c>
      <c r="CK1617" t="s">
        <v>5373</v>
      </c>
      <c r="CL1617" t="s">
        <v>5372</v>
      </c>
      <c r="CM1617" t="s">
        <v>5374</v>
      </c>
      <c r="CN1617" t="s">
        <v>5375</v>
      </c>
      <c r="CO1617" t="s">
        <v>5376</v>
      </c>
      <c r="CR1617" t="s">
        <v>5377</v>
      </c>
      <c r="CS1617">
        <v>1</v>
      </c>
      <c r="CT1617">
        <v>3116</v>
      </c>
    </row>
    <row r="1618" spans="1:98" x14ac:dyDescent="0.2">
      <c r="A1618">
        <v>-1.1118699999999999</v>
      </c>
      <c r="B1618">
        <v>-2.0018500000000001</v>
      </c>
      <c r="C1618" t="s">
        <v>17410</v>
      </c>
      <c r="D1618">
        <v>-0.75649299999999997</v>
      </c>
      <c r="E1618">
        <v>0.20227200000000001</v>
      </c>
      <c r="F1618">
        <v>-0.396009</v>
      </c>
      <c r="G1618">
        <v>-1.5032099999999999</v>
      </c>
      <c r="H1618">
        <v>-2.5845099999999999</v>
      </c>
      <c r="I1618" t="s">
        <v>17410</v>
      </c>
      <c r="J1618">
        <v>-8.2555399999999999</v>
      </c>
      <c r="K1618" t="s">
        <v>17410</v>
      </c>
      <c r="L1618">
        <v>-1.488</v>
      </c>
      <c r="M1618">
        <v>-1.4456500000000001</v>
      </c>
      <c r="N1618">
        <v>-1.28921</v>
      </c>
      <c r="O1618">
        <v>-2.6866400000000001</v>
      </c>
      <c r="P1618">
        <v>-0.72902199999999995</v>
      </c>
      <c r="Q1618" t="s">
        <v>508</v>
      </c>
      <c r="R1618">
        <v>3</v>
      </c>
      <c r="U1618" t="s">
        <v>100</v>
      </c>
      <c r="V1618" t="s">
        <v>5366</v>
      </c>
      <c r="X1618" t="s">
        <v>5367</v>
      </c>
      <c r="Y1618" t="s">
        <v>2095</v>
      </c>
      <c r="Z1618" t="s">
        <v>5368</v>
      </c>
      <c r="AA1618" t="s">
        <v>5369</v>
      </c>
      <c r="AB1618" t="s">
        <v>5370</v>
      </c>
      <c r="AC1618" t="s">
        <v>17207</v>
      </c>
      <c r="AD1618" t="s">
        <v>5370</v>
      </c>
      <c r="AH1618" t="s">
        <v>5372</v>
      </c>
      <c r="AU1618" t="s">
        <v>813</v>
      </c>
      <c r="BR1618" t="s">
        <v>110</v>
      </c>
      <c r="BS1618" t="s">
        <v>111</v>
      </c>
      <c r="BV1618">
        <v>1</v>
      </c>
      <c r="BW1618">
        <v>1.9884799999999999E-3</v>
      </c>
      <c r="BX1618">
        <v>143.31</v>
      </c>
      <c r="BY1618">
        <v>94.748000000000005</v>
      </c>
      <c r="BZ1618">
        <v>53.037999999999997</v>
      </c>
      <c r="CA1618">
        <v>-0.10831</v>
      </c>
      <c r="CB1618">
        <v>342620000</v>
      </c>
      <c r="CC1618">
        <v>85</v>
      </c>
      <c r="CD1618">
        <v>1.3265800000000001</v>
      </c>
      <c r="CE1618">
        <v>5.1964999999999997E-2</v>
      </c>
      <c r="CF1618">
        <v>1.90229</v>
      </c>
      <c r="CG1618">
        <v>2.17632</v>
      </c>
      <c r="CH1618" t="s">
        <v>5373</v>
      </c>
      <c r="CI1618">
        <v>85</v>
      </c>
      <c r="CJ1618" t="s">
        <v>5373</v>
      </c>
      <c r="CK1618" t="s">
        <v>5373</v>
      </c>
      <c r="CL1618" t="s">
        <v>5372</v>
      </c>
      <c r="CM1618" t="s">
        <v>5374</v>
      </c>
      <c r="CN1618" t="s">
        <v>17208</v>
      </c>
      <c r="CO1618" t="s">
        <v>17209</v>
      </c>
      <c r="CR1618" t="s">
        <v>17210</v>
      </c>
      <c r="CS1618">
        <v>1</v>
      </c>
      <c r="CT1618">
        <v>3116</v>
      </c>
    </row>
    <row r="1619" spans="1:98" x14ac:dyDescent="0.2">
      <c r="A1619">
        <v>2.5793599999999999</v>
      </c>
      <c r="B1619">
        <v>2.91709</v>
      </c>
      <c r="C1619" t="s">
        <v>17410</v>
      </c>
      <c r="D1619" t="s">
        <v>17410</v>
      </c>
      <c r="E1619">
        <v>0.318911</v>
      </c>
      <c r="F1619">
        <v>0.59267000000000003</v>
      </c>
      <c r="G1619">
        <v>0.46721499999999999</v>
      </c>
      <c r="H1619" t="s">
        <v>17410</v>
      </c>
      <c r="I1619" t="s">
        <v>17410</v>
      </c>
      <c r="J1619" t="s">
        <v>17410</v>
      </c>
      <c r="K1619" t="s">
        <v>17410</v>
      </c>
      <c r="L1619">
        <v>1.6895899999999999</v>
      </c>
      <c r="M1619">
        <v>2.5119899999999999</v>
      </c>
      <c r="N1619" t="s">
        <v>17410</v>
      </c>
      <c r="O1619">
        <v>-1.55067</v>
      </c>
      <c r="P1619">
        <v>-0.99599899999999997</v>
      </c>
      <c r="Q1619" t="s">
        <v>508</v>
      </c>
      <c r="R1619">
        <v>2</v>
      </c>
      <c r="U1619" t="s">
        <v>100</v>
      </c>
      <c r="V1619" t="s">
        <v>8269</v>
      </c>
      <c r="W1619" t="s">
        <v>8270</v>
      </c>
      <c r="X1619" t="s">
        <v>8271</v>
      </c>
      <c r="Y1619" t="s">
        <v>8272</v>
      </c>
      <c r="Z1619" t="s">
        <v>8273</v>
      </c>
      <c r="AA1619" t="s">
        <v>8274</v>
      </c>
      <c r="AB1619" t="s">
        <v>8275</v>
      </c>
      <c r="AC1619" t="s">
        <v>8276</v>
      </c>
      <c r="AH1619" t="s">
        <v>8277</v>
      </c>
      <c r="AU1619" t="s">
        <v>813</v>
      </c>
      <c r="BR1619" t="s">
        <v>110</v>
      </c>
      <c r="BS1619" t="s">
        <v>111</v>
      </c>
      <c r="BT1619" t="s">
        <v>110</v>
      </c>
      <c r="BU1619" t="s">
        <v>112</v>
      </c>
      <c r="BV1619">
        <v>1</v>
      </c>
      <c r="BW1619" s="2">
        <v>1.36828E-28</v>
      </c>
      <c r="BX1619">
        <v>269.88</v>
      </c>
      <c r="BY1619">
        <v>241.48</v>
      </c>
      <c r="BZ1619">
        <v>218.21</v>
      </c>
      <c r="CA1619">
        <v>1.5706</v>
      </c>
      <c r="CB1619">
        <v>607590000</v>
      </c>
      <c r="CC1619">
        <v>2204</v>
      </c>
      <c r="CD1619">
        <v>3.4281700000000002</v>
      </c>
      <c r="CE1619">
        <v>1E-3</v>
      </c>
      <c r="CF1619">
        <v>3.9176700000000002</v>
      </c>
      <c r="CG1619">
        <v>4.6527900000000004</v>
      </c>
      <c r="CH1619" t="s">
        <v>8278</v>
      </c>
      <c r="CI1619" t="s">
        <v>8279</v>
      </c>
      <c r="CJ1619" t="s">
        <v>8280</v>
      </c>
      <c r="CK1619" t="s">
        <v>8280</v>
      </c>
      <c r="CL1619" t="s">
        <v>8281</v>
      </c>
      <c r="CM1619" t="s">
        <v>8282</v>
      </c>
      <c r="CN1619" t="s">
        <v>8283</v>
      </c>
      <c r="CO1619" t="s">
        <v>8284</v>
      </c>
      <c r="CR1619" t="s">
        <v>8285</v>
      </c>
      <c r="CS1619">
        <v>1</v>
      </c>
      <c r="CT1619">
        <v>3123</v>
      </c>
    </row>
    <row r="1620" spans="1:98" x14ac:dyDescent="0.2">
      <c r="A1620">
        <v>1.1153299999999999</v>
      </c>
      <c r="B1620">
        <v>0.43429200000000001</v>
      </c>
      <c r="C1620">
        <v>-0.59151600000000004</v>
      </c>
      <c r="D1620">
        <v>-1.25248</v>
      </c>
      <c r="E1620">
        <v>-2.20364</v>
      </c>
      <c r="F1620">
        <v>-1.0718700000000001</v>
      </c>
      <c r="G1620">
        <v>-1.6624699999999999</v>
      </c>
      <c r="H1620" t="s">
        <v>17410</v>
      </c>
      <c r="I1620" t="s">
        <v>17410</v>
      </c>
      <c r="J1620" t="s">
        <v>17410</v>
      </c>
      <c r="K1620">
        <v>-1.3237000000000001</v>
      </c>
      <c r="L1620">
        <v>-0.381359</v>
      </c>
      <c r="M1620">
        <v>-0.52235200000000004</v>
      </c>
      <c r="N1620">
        <v>-0.91884200000000005</v>
      </c>
      <c r="O1620">
        <v>-0.972105</v>
      </c>
      <c r="P1620">
        <v>-1.31331</v>
      </c>
      <c r="Q1620" t="s">
        <v>508</v>
      </c>
      <c r="R1620">
        <v>2</v>
      </c>
      <c r="U1620" t="s">
        <v>100</v>
      </c>
      <c r="V1620" t="s">
        <v>4307</v>
      </c>
      <c r="W1620" t="s">
        <v>4308</v>
      </c>
      <c r="X1620" t="s">
        <v>4309</v>
      </c>
      <c r="Y1620" t="s">
        <v>4310</v>
      </c>
      <c r="Z1620" t="s">
        <v>1052</v>
      </c>
      <c r="AA1620" t="s">
        <v>4311</v>
      </c>
      <c r="AB1620" t="s">
        <v>4312</v>
      </c>
      <c r="AC1620" t="s">
        <v>4313</v>
      </c>
      <c r="AH1620" t="s">
        <v>4314</v>
      </c>
      <c r="BJ1620" t="s">
        <v>1025</v>
      </c>
      <c r="BR1620" t="s">
        <v>110</v>
      </c>
      <c r="BS1620" t="s">
        <v>132</v>
      </c>
      <c r="BT1620" t="s">
        <v>110</v>
      </c>
      <c r="BU1620" t="s">
        <v>112</v>
      </c>
      <c r="BV1620">
        <v>0.99999000000000005</v>
      </c>
      <c r="BW1620">
        <v>8.63008E-3</v>
      </c>
      <c r="BX1620">
        <v>113.38</v>
      </c>
      <c r="BY1620">
        <v>95.992999999999995</v>
      </c>
      <c r="BZ1620">
        <v>107.97</v>
      </c>
      <c r="CA1620">
        <v>-1.3409</v>
      </c>
      <c r="CB1620">
        <v>304040000</v>
      </c>
      <c r="CC1620">
        <v>417</v>
      </c>
      <c r="CD1620">
        <v>1.4072100000000001</v>
      </c>
      <c r="CE1620">
        <v>4.3308899999999997E-2</v>
      </c>
      <c r="CF1620">
        <v>1.64411</v>
      </c>
      <c r="CG1620">
        <v>2.27508</v>
      </c>
      <c r="CH1620" t="s">
        <v>4315</v>
      </c>
      <c r="CI1620">
        <v>417</v>
      </c>
      <c r="CJ1620" t="s">
        <v>4315</v>
      </c>
      <c r="CK1620" t="s">
        <v>4315</v>
      </c>
      <c r="CL1620" t="s">
        <v>4316</v>
      </c>
      <c r="CM1620" t="s">
        <v>4317</v>
      </c>
      <c r="CN1620" t="s">
        <v>4318</v>
      </c>
      <c r="CO1620" t="s">
        <v>4319</v>
      </c>
      <c r="CR1620" t="s">
        <v>4320</v>
      </c>
      <c r="CS1620">
        <v>1</v>
      </c>
      <c r="CT1620">
        <v>3160</v>
      </c>
    </row>
    <row r="1621" spans="1:98" x14ac:dyDescent="0.2">
      <c r="A1621">
        <v>-1.45478</v>
      </c>
      <c r="B1621">
        <v>-1.6201700000000001</v>
      </c>
      <c r="C1621">
        <v>-2.2155800000000001</v>
      </c>
      <c r="D1621">
        <v>-1.5116799999999999</v>
      </c>
      <c r="E1621">
        <v>-1.41269</v>
      </c>
      <c r="F1621">
        <v>-6.5665199999999997</v>
      </c>
      <c r="G1621">
        <v>-2.8035600000000001</v>
      </c>
      <c r="H1621">
        <v>-1.28685</v>
      </c>
      <c r="I1621">
        <v>-1.30596</v>
      </c>
      <c r="J1621">
        <v>-1.38392</v>
      </c>
      <c r="K1621">
        <v>-0.80636399999999997</v>
      </c>
      <c r="L1621">
        <v>-0.81873099999999999</v>
      </c>
      <c r="M1621" t="s">
        <v>17410</v>
      </c>
      <c r="N1621">
        <v>-1.55552</v>
      </c>
      <c r="O1621">
        <v>-2.2164100000000002</v>
      </c>
      <c r="P1621">
        <v>-1.71532</v>
      </c>
      <c r="Q1621" t="s">
        <v>508</v>
      </c>
      <c r="R1621">
        <v>2</v>
      </c>
      <c r="U1621" t="s">
        <v>100</v>
      </c>
      <c r="V1621" t="s">
        <v>9535</v>
      </c>
      <c r="W1621" t="s">
        <v>9536</v>
      </c>
      <c r="X1621" t="s">
        <v>9537</v>
      </c>
      <c r="Y1621" t="s">
        <v>9538</v>
      </c>
      <c r="Z1621" t="s">
        <v>9539</v>
      </c>
      <c r="AB1621" t="s">
        <v>1762</v>
      </c>
      <c r="AC1621" t="s">
        <v>889</v>
      </c>
      <c r="AD1621" t="s">
        <v>1762</v>
      </c>
      <c r="AH1621" t="s">
        <v>9540</v>
      </c>
      <c r="AN1621" t="s">
        <v>2416</v>
      </c>
      <c r="AU1621" t="s">
        <v>9541</v>
      </c>
      <c r="AV1621" t="s">
        <v>9542</v>
      </c>
      <c r="BC1621" t="s">
        <v>9543</v>
      </c>
      <c r="BR1621" t="s">
        <v>110</v>
      </c>
      <c r="BS1621" t="s">
        <v>149</v>
      </c>
      <c r="BV1621">
        <v>0.99995400000000001</v>
      </c>
      <c r="BW1621">
        <v>2.11667E-2</v>
      </c>
      <c r="BX1621">
        <v>99.751999999999995</v>
      </c>
      <c r="BY1621">
        <v>59.162999999999997</v>
      </c>
      <c r="BZ1621">
        <v>90.653000000000006</v>
      </c>
      <c r="CA1621">
        <v>0.38585000000000003</v>
      </c>
      <c r="CB1621">
        <v>135150000</v>
      </c>
      <c r="CC1621">
        <v>186</v>
      </c>
      <c r="CD1621">
        <v>0.75632500000000003</v>
      </c>
      <c r="CE1621">
        <v>0.18578500000000001</v>
      </c>
      <c r="CF1621">
        <v>-1.0162199999999999</v>
      </c>
      <c r="CG1621">
        <v>-1.4278599999999999</v>
      </c>
      <c r="CH1621" t="s">
        <v>9544</v>
      </c>
      <c r="CI1621">
        <v>186</v>
      </c>
      <c r="CJ1621" t="s">
        <v>9544</v>
      </c>
      <c r="CK1621" t="s">
        <v>9544</v>
      </c>
      <c r="CL1621" t="s">
        <v>9540</v>
      </c>
      <c r="CM1621" t="s">
        <v>9545</v>
      </c>
      <c r="CN1621" t="s">
        <v>9546</v>
      </c>
      <c r="CO1621" t="s">
        <v>9547</v>
      </c>
      <c r="CP1621" t="s">
        <v>9545</v>
      </c>
      <c r="CQ1621" t="s">
        <v>9544</v>
      </c>
      <c r="CR1621" t="s">
        <v>9548</v>
      </c>
      <c r="CS1621">
        <v>1</v>
      </c>
      <c r="CT1621">
        <v>3167</v>
      </c>
    </row>
    <row r="1622" spans="1:98" x14ac:dyDescent="0.2">
      <c r="A1622">
        <v>1.2053499999999999</v>
      </c>
      <c r="B1622">
        <v>0.68952400000000003</v>
      </c>
      <c r="C1622" t="s">
        <v>17410</v>
      </c>
      <c r="D1622" t="s">
        <v>17410</v>
      </c>
      <c r="E1622">
        <v>1.4773000000000001</v>
      </c>
      <c r="F1622">
        <v>0.41556199999999999</v>
      </c>
      <c r="G1622">
        <v>1.41404</v>
      </c>
      <c r="H1622" t="s">
        <v>17410</v>
      </c>
      <c r="I1622" t="s">
        <v>17410</v>
      </c>
      <c r="J1622" t="s">
        <v>17410</v>
      </c>
      <c r="K1622" t="s">
        <v>17410</v>
      </c>
      <c r="L1622">
        <v>-0.41187299999999999</v>
      </c>
      <c r="M1622">
        <v>-0.30848300000000001</v>
      </c>
      <c r="N1622">
        <v>4.5993800000000001E-2</v>
      </c>
      <c r="O1622" t="s">
        <v>17410</v>
      </c>
      <c r="P1622" t="s">
        <v>17410</v>
      </c>
      <c r="Q1622" t="s">
        <v>508</v>
      </c>
      <c r="R1622">
        <v>3</v>
      </c>
      <c r="U1622" t="s">
        <v>100</v>
      </c>
      <c r="V1622" t="s">
        <v>7951</v>
      </c>
      <c r="W1622" t="s">
        <v>7952</v>
      </c>
      <c r="X1622" t="s">
        <v>7953</v>
      </c>
      <c r="Y1622" t="s">
        <v>7954</v>
      </c>
      <c r="Z1622" t="s">
        <v>7955</v>
      </c>
      <c r="AB1622" t="s">
        <v>6852</v>
      </c>
      <c r="AC1622" t="s">
        <v>8406</v>
      </c>
      <c r="AD1622" t="s">
        <v>6852</v>
      </c>
      <c r="AH1622" t="s">
        <v>7956</v>
      </c>
      <c r="AU1622" t="s">
        <v>813</v>
      </c>
      <c r="BJ1622" t="s">
        <v>109</v>
      </c>
      <c r="BL1622" t="s">
        <v>181</v>
      </c>
      <c r="BR1622" t="s">
        <v>110</v>
      </c>
      <c r="BS1622" t="s">
        <v>111</v>
      </c>
      <c r="BT1622" t="s">
        <v>110</v>
      </c>
      <c r="BU1622" t="s">
        <v>112</v>
      </c>
      <c r="BV1622">
        <v>0.96818700000000002</v>
      </c>
      <c r="BW1622" s="2">
        <v>1.3802500000000001E-13</v>
      </c>
      <c r="BX1622">
        <v>184.14</v>
      </c>
      <c r="BY1622">
        <v>155.09</v>
      </c>
      <c r="BZ1622">
        <v>175.71</v>
      </c>
      <c r="CA1622">
        <v>0.10206</v>
      </c>
      <c r="CB1622">
        <v>356600000</v>
      </c>
      <c r="CC1622">
        <v>466</v>
      </c>
      <c r="CD1622">
        <v>8.1632899999999999</v>
      </c>
      <c r="CE1622">
        <v>0</v>
      </c>
      <c r="CF1622">
        <v>4.1795299999999997</v>
      </c>
      <c r="CG1622">
        <v>12.2919</v>
      </c>
      <c r="CH1622" t="s">
        <v>7959</v>
      </c>
      <c r="CI1622">
        <v>466</v>
      </c>
      <c r="CJ1622" t="s">
        <v>7959</v>
      </c>
      <c r="CK1622" t="s">
        <v>7959</v>
      </c>
      <c r="CL1622" t="s">
        <v>7956</v>
      </c>
      <c r="CM1622" t="s">
        <v>7960</v>
      </c>
      <c r="CN1622" t="s">
        <v>8407</v>
      </c>
      <c r="CO1622" t="s">
        <v>8408</v>
      </c>
      <c r="CR1622" t="s">
        <v>8409</v>
      </c>
      <c r="CS1622">
        <v>1</v>
      </c>
      <c r="CT1622">
        <v>3229</v>
      </c>
    </row>
    <row r="1623" spans="1:98" x14ac:dyDescent="0.2">
      <c r="A1623">
        <v>-1.66404</v>
      </c>
      <c r="B1623">
        <v>-1.11324</v>
      </c>
      <c r="C1623">
        <v>-0.73255099999999995</v>
      </c>
      <c r="D1623">
        <v>-0.47986000000000001</v>
      </c>
      <c r="E1623">
        <v>-1.47671</v>
      </c>
      <c r="F1623" t="s">
        <v>17410</v>
      </c>
      <c r="G1623">
        <v>-1.6232899999999999</v>
      </c>
      <c r="H1623">
        <v>-1.97109</v>
      </c>
      <c r="I1623">
        <v>-1.47037</v>
      </c>
      <c r="J1623" t="s">
        <v>17410</v>
      </c>
      <c r="K1623">
        <v>-1.7510600000000001</v>
      </c>
      <c r="L1623">
        <v>-0.94210199999999999</v>
      </c>
      <c r="M1623">
        <v>-1.0786500000000001</v>
      </c>
      <c r="N1623">
        <v>-1.3446</v>
      </c>
      <c r="O1623">
        <v>-0.813303</v>
      </c>
      <c r="P1623">
        <v>-0.75666299999999997</v>
      </c>
      <c r="Q1623" t="s">
        <v>508</v>
      </c>
      <c r="R1623">
        <v>2</v>
      </c>
      <c r="U1623" t="s">
        <v>100</v>
      </c>
      <c r="V1623" t="s">
        <v>11950</v>
      </c>
      <c r="X1623" t="s">
        <v>11951</v>
      </c>
      <c r="Y1623" t="s">
        <v>11952</v>
      </c>
      <c r="Z1623" t="s">
        <v>11953</v>
      </c>
      <c r="AB1623" t="s">
        <v>11954</v>
      </c>
      <c r="AD1623" t="s">
        <v>11955</v>
      </c>
      <c r="AH1623" t="s">
        <v>11956</v>
      </c>
      <c r="BR1623" t="s">
        <v>110</v>
      </c>
      <c r="BS1623" t="s">
        <v>111</v>
      </c>
      <c r="BV1623">
        <v>1</v>
      </c>
      <c r="BW1623">
        <v>2.05806E-3</v>
      </c>
      <c r="BX1623">
        <v>134.06</v>
      </c>
      <c r="BY1623">
        <v>80.489000000000004</v>
      </c>
      <c r="BZ1623">
        <v>110.55</v>
      </c>
      <c r="CA1623">
        <v>1.9165000000000001</v>
      </c>
      <c r="CB1623">
        <v>162430000</v>
      </c>
      <c r="CC1623">
        <v>31</v>
      </c>
      <c r="CD1623">
        <v>3.9031900000000001E-2</v>
      </c>
      <c r="CE1623">
        <v>0.91820999999999997</v>
      </c>
      <c r="CF1623">
        <v>-4.7727800000000001E-2</v>
      </c>
      <c r="CG1623">
        <v>-0.109903</v>
      </c>
      <c r="CH1623" t="s">
        <v>11957</v>
      </c>
      <c r="CI1623">
        <v>31</v>
      </c>
      <c r="CJ1623" t="s">
        <v>11957</v>
      </c>
      <c r="CK1623" t="s">
        <v>11957</v>
      </c>
      <c r="CL1623" t="s">
        <v>11956</v>
      </c>
      <c r="CM1623" t="s">
        <v>11958</v>
      </c>
      <c r="CN1623" t="s">
        <v>11959</v>
      </c>
      <c r="CO1623" t="s">
        <v>11960</v>
      </c>
      <c r="CR1623" t="s">
        <v>11961</v>
      </c>
      <c r="CS1623">
        <v>1</v>
      </c>
      <c r="CT1623">
        <v>3283</v>
      </c>
    </row>
    <row r="1624" spans="1:98" x14ac:dyDescent="0.2">
      <c r="A1624">
        <v>-0.151668</v>
      </c>
      <c r="B1624">
        <v>-0.263432</v>
      </c>
      <c r="C1624">
        <v>1.21533</v>
      </c>
      <c r="D1624">
        <v>0.88192899999999996</v>
      </c>
      <c r="E1624" t="s">
        <v>17410</v>
      </c>
      <c r="F1624">
        <v>-0.72802900000000004</v>
      </c>
      <c r="G1624">
        <v>-0.73337399999999997</v>
      </c>
      <c r="H1624">
        <v>-1.30308</v>
      </c>
      <c r="I1624" t="s">
        <v>17410</v>
      </c>
      <c r="J1624" t="s">
        <v>17410</v>
      </c>
      <c r="K1624" t="s">
        <v>17410</v>
      </c>
      <c r="L1624">
        <v>0.34582099999999999</v>
      </c>
      <c r="M1624">
        <v>0.436672</v>
      </c>
      <c r="N1624">
        <v>0.62087800000000004</v>
      </c>
      <c r="O1624">
        <v>-0.42374600000000001</v>
      </c>
      <c r="P1624" t="s">
        <v>17410</v>
      </c>
      <c r="Q1624" t="s">
        <v>508</v>
      </c>
      <c r="R1624">
        <v>2</v>
      </c>
      <c r="U1624" t="s">
        <v>100</v>
      </c>
      <c r="V1624" t="s">
        <v>15651</v>
      </c>
      <c r="W1624" t="s">
        <v>15652</v>
      </c>
      <c r="X1624" t="s">
        <v>15653</v>
      </c>
      <c r="Y1624" t="s">
        <v>15654</v>
      </c>
      <c r="Z1624" t="s">
        <v>15655</v>
      </c>
      <c r="AA1624" t="s">
        <v>15656</v>
      </c>
      <c r="AB1624" t="s">
        <v>15657</v>
      </c>
      <c r="AC1624" t="s">
        <v>15658</v>
      </c>
      <c r="AH1624" t="s">
        <v>15659</v>
      </c>
      <c r="AU1624" t="s">
        <v>813</v>
      </c>
      <c r="BR1624" t="s">
        <v>110</v>
      </c>
      <c r="BS1624" t="s">
        <v>111</v>
      </c>
      <c r="BV1624">
        <v>0.99998799999999999</v>
      </c>
      <c r="BW1624" s="2">
        <v>3.49614E-5</v>
      </c>
      <c r="BX1624">
        <v>149.35</v>
      </c>
      <c r="BY1624">
        <v>116.34</v>
      </c>
      <c r="BZ1624">
        <v>110.44</v>
      </c>
      <c r="CA1624">
        <v>-1.0299</v>
      </c>
      <c r="CB1624">
        <v>456760000</v>
      </c>
      <c r="CC1624">
        <v>316</v>
      </c>
      <c r="CD1624">
        <v>0.62299899999999997</v>
      </c>
      <c r="CE1624">
        <v>0.24984899999999999</v>
      </c>
      <c r="CF1624">
        <v>0.96656600000000004</v>
      </c>
      <c r="CG1624">
        <v>1.2320199999999999</v>
      </c>
      <c r="CH1624" t="s">
        <v>15660</v>
      </c>
      <c r="CI1624">
        <v>316</v>
      </c>
      <c r="CJ1624" t="s">
        <v>15660</v>
      </c>
      <c r="CK1624" t="s">
        <v>15660</v>
      </c>
      <c r="CL1624" t="s">
        <v>15659</v>
      </c>
      <c r="CM1624" t="s">
        <v>15661</v>
      </c>
      <c r="CN1624" t="s">
        <v>15662</v>
      </c>
      <c r="CO1624" t="s">
        <v>15663</v>
      </c>
      <c r="CR1624" t="s">
        <v>15664</v>
      </c>
      <c r="CS1624">
        <v>1</v>
      </c>
      <c r="CT1624">
        <v>3329</v>
      </c>
    </row>
    <row r="1625" spans="1:98" x14ac:dyDescent="0.2">
      <c r="A1625">
        <v>-1.2940499999999999</v>
      </c>
      <c r="B1625">
        <v>-2.2284899999999999</v>
      </c>
      <c r="C1625" t="s">
        <v>17410</v>
      </c>
      <c r="D1625">
        <v>0.62888900000000003</v>
      </c>
      <c r="E1625">
        <v>-0.74539</v>
      </c>
      <c r="F1625">
        <v>-0.82120099999999996</v>
      </c>
      <c r="G1625">
        <v>-0.89015599999999995</v>
      </c>
      <c r="H1625" t="s">
        <v>17410</v>
      </c>
      <c r="I1625" t="s">
        <v>17410</v>
      </c>
      <c r="J1625" t="s">
        <v>17410</v>
      </c>
      <c r="K1625" t="s">
        <v>17410</v>
      </c>
      <c r="L1625" t="s">
        <v>17410</v>
      </c>
      <c r="M1625">
        <v>-2.1370800000000001</v>
      </c>
      <c r="N1625">
        <v>-1.4391700000000001</v>
      </c>
      <c r="O1625">
        <v>-0.40099699999999999</v>
      </c>
      <c r="P1625">
        <v>-0.34183400000000003</v>
      </c>
      <c r="Q1625" t="s">
        <v>508</v>
      </c>
      <c r="R1625">
        <v>3</v>
      </c>
      <c r="U1625" t="s">
        <v>100</v>
      </c>
      <c r="V1625" t="s">
        <v>7250</v>
      </c>
      <c r="X1625" t="s">
        <v>7251</v>
      </c>
      <c r="Y1625" t="s">
        <v>7252</v>
      </c>
      <c r="Z1625" t="s">
        <v>7253</v>
      </c>
      <c r="AA1625" t="s">
        <v>5527</v>
      </c>
      <c r="AB1625" t="s">
        <v>7254</v>
      </c>
      <c r="AC1625" t="s">
        <v>3151</v>
      </c>
      <c r="AD1625" t="s">
        <v>7254</v>
      </c>
      <c r="AH1625" t="s">
        <v>7255</v>
      </c>
      <c r="AP1625" t="s">
        <v>110</v>
      </c>
      <c r="BR1625" t="s">
        <v>110</v>
      </c>
      <c r="BS1625" t="s">
        <v>111</v>
      </c>
      <c r="BV1625">
        <v>0.99998299999999996</v>
      </c>
      <c r="BW1625" s="2">
        <v>1.32034E-7</v>
      </c>
      <c r="BX1625">
        <v>192.54</v>
      </c>
      <c r="BY1625">
        <v>141.53</v>
      </c>
      <c r="BZ1625">
        <v>118.21</v>
      </c>
      <c r="CA1625">
        <v>0.29410999999999998</v>
      </c>
      <c r="CB1625">
        <v>216200000</v>
      </c>
      <c r="CC1625">
        <v>34</v>
      </c>
      <c r="CD1625">
        <v>0.31116500000000002</v>
      </c>
      <c r="CE1625">
        <v>0.50594499999999998</v>
      </c>
      <c r="CF1625">
        <v>0.55704900000000002</v>
      </c>
      <c r="CG1625">
        <v>0.71148999999999996</v>
      </c>
      <c r="CH1625" t="s">
        <v>7258</v>
      </c>
      <c r="CI1625">
        <v>34</v>
      </c>
      <c r="CJ1625" t="s">
        <v>7258</v>
      </c>
      <c r="CK1625" t="s">
        <v>7258</v>
      </c>
      <c r="CL1625" t="s">
        <v>7259</v>
      </c>
      <c r="CM1625" t="s">
        <v>7260</v>
      </c>
      <c r="CN1625" t="s">
        <v>14336</v>
      </c>
      <c r="CO1625" t="s">
        <v>14337</v>
      </c>
      <c r="CR1625" t="s">
        <v>14338</v>
      </c>
      <c r="CS1625">
        <v>1</v>
      </c>
      <c r="CT1625">
        <v>3346</v>
      </c>
    </row>
    <row r="1626" spans="1:98" x14ac:dyDescent="0.2">
      <c r="A1626">
        <v>2.4916800000000001</v>
      </c>
      <c r="B1626">
        <v>4.1160600000000001</v>
      </c>
      <c r="C1626">
        <v>3.7385199999999998</v>
      </c>
      <c r="D1626">
        <v>2.5283799999999998</v>
      </c>
      <c r="E1626">
        <v>3.7254</v>
      </c>
      <c r="F1626">
        <v>1.8923000000000001</v>
      </c>
      <c r="G1626">
        <v>4.0273700000000003</v>
      </c>
      <c r="H1626">
        <v>2.8797999999999999</v>
      </c>
      <c r="I1626">
        <v>2.4698600000000002</v>
      </c>
      <c r="J1626">
        <v>3.54515</v>
      </c>
      <c r="K1626">
        <v>3.2592500000000002</v>
      </c>
      <c r="L1626">
        <v>3.5986199999999999</v>
      </c>
      <c r="M1626">
        <v>3.7200500000000001</v>
      </c>
      <c r="N1626">
        <v>3.74207</v>
      </c>
      <c r="O1626">
        <v>1.8420300000000001</v>
      </c>
      <c r="P1626">
        <v>3.85981</v>
      </c>
      <c r="Q1626" t="s">
        <v>508</v>
      </c>
      <c r="R1626">
        <v>2</v>
      </c>
      <c r="U1626" t="s">
        <v>100</v>
      </c>
      <c r="V1626" t="s">
        <v>2651</v>
      </c>
      <c r="W1626" t="s">
        <v>2652</v>
      </c>
      <c r="X1626" t="s">
        <v>1528</v>
      </c>
      <c r="Y1626" t="s">
        <v>2653</v>
      </c>
      <c r="Z1626" t="s">
        <v>1529</v>
      </c>
      <c r="AA1626" t="s">
        <v>1366</v>
      </c>
      <c r="AB1626" t="s">
        <v>1367</v>
      </c>
      <c r="AC1626" t="s">
        <v>13663</v>
      </c>
      <c r="AH1626" t="s">
        <v>13664</v>
      </c>
      <c r="AU1626" t="s">
        <v>813</v>
      </c>
      <c r="BC1626" t="s">
        <v>10895</v>
      </c>
      <c r="BJ1626" t="s">
        <v>109</v>
      </c>
      <c r="BR1626" t="s">
        <v>110</v>
      </c>
      <c r="BS1626" t="s">
        <v>111</v>
      </c>
      <c r="BV1626">
        <v>0.99999300000000002</v>
      </c>
      <c r="BW1626" s="2">
        <v>1.9221199999999999E-13</v>
      </c>
      <c r="BX1626">
        <v>185.71</v>
      </c>
      <c r="BY1626">
        <v>165.64</v>
      </c>
      <c r="BZ1626">
        <v>164.92</v>
      </c>
      <c r="CA1626">
        <v>2.605E-2</v>
      </c>
      <c r="CB1626">
        <v>8939600000</v>
      </c>
      <c r="CC1626">
        <v>201</v>
      </c>
      <c r="CD1626">
        <v>0.515019</v>
      </c>
      <c r="CE1626">
        <v>0.31482500000000002</v>
      </c>
      <c r="CF1626">
        <v>0.39884599999999998</v>
      </c>
      <c r="CG1626">
        <v>1.06368</v>
      </c>
      <c r="CH1626" t="s">
        <v>13665</v>
      </c>
      <c r="CI1626" t="s">
        <v>13666</v>
      </c>
      <c r="CJ1626" t="s">
        <v>13667</v>
      </c>
      <c r="CK1626" t="s">
        <v>13667</v>
      </c>
      <c r="CL1626" t="s">
        <v>13664</v>
      </c>
      <c r="CM1626" t="s">
        <v>13668</v>
      </c>
      <c r="CN1626" t="s">
        <v>13669</v>
      </c>
      <c r="CO1626" t="s">
        <v>13670</v>
      </c>
      <c r="CR1626" t="s">
        <v>13671</v>
      </c>
      <c r="CS1626">
        <v>1</v>
      </c>
      <c r="CT1626">
        <v>3372</v>
      </c>
    </row>
    <row r="1627" spans="1:98" x14ac:dyDescent="0.2">
      <c r="A1627">
        <v>-2.3234300000000001</v>
      </c>
      <c r="B1627">
        <v>-2.07884</v>
      </c>
      <c r="C1627" t="s">
        <v>17410</v>
      </c>
      <c r="D1627" t="s">
        <v>17410</v>
      </c>
      <c r="E1627">
        <v>-7.5586299999999995E-2</v>
      </c>
      <c r="F1627">
        <v>-1.94889</v>
      </c>
      <c r="G1627">
        <v>-0.78081500000000004</v>
      </c>
      <c r="H1627" t="s">
        <v>17410</v>
      </c>
      <c r="I1627">
        <v>-3.2749199999999998</v>
      </c>
      <c r="J1627" t="s">
        <v>17410</v>
      </c>
      <c r="K1627" t="s">
        <v>17410</v>
      </c>
      <c r="L1627">
        <v>-1.20007</v>
      </c>
      <c r="M1627">
        <v>-1.38916</v>
      </c>
      <c r="N1627">
        <v>-1.6329</v>
      </c>
      <c r="O1627" t="s">
        <v>17410</v>
      </c>
      <c r="P1627" t="s">
        <v>17410</v>
      </c>
      <c r="Q1627" t="s">
        <v>508</v>
      </c>
      <c r="R1627">
        <v>2</v>
      </c>
      <c r="U1627" t="s">
        <v>100</v>
      </c>
      <c r="V1627" t="s">
        <v>3502</v>
      </c>
      <c r="W1627" t="s">
        <v>3503</v>
      </c>
      <c r="X1627" t="s">
        <v>3504</v>
      </c>
      <c r="Y1627" t="s">
        <v>3505</v>
      </c>
      <c r="Z1627" t="s">
        <v>3506</v>
      </c>
      <c r="AB1627" t="s">
        <v>3507</v>
      </c>
      <c r="AC1627" t="s">
        <v>5398</v>
      </c>
      <c r="AH1627" t="s">
        <v>3509</v>
      </c>
      <c r="AU1627" t="s">
        <v>813</v>
      </c>
      <c r="BJ1627" t="s">
        <v>2656</v>
      </c>
      <c r="BR1627" t="s">
        <v>110</v>
      </c>
      <c r="BS1627" t="s">
        <v>111</v>
      </c>
      <c r="BT1627" t="s">
        <v>110</v>
      </c>
      <c r="BU1627" t="s">
        <v>112</v>
      </c>
      <c r="BV1627">
        <v>0.99881900000000001</v>
      </c>
      <c r="BW1627" s="2">
        <v>4.27918E-108</v>
      </c>
      <c r="BX1627">
        <v>387.43</v>
      </c>
      <c r="BY1627">
        <v>339.3</v>
      </c>
      <c r="BZ1627">
        <v>387.43</v>
      </c>
      <c r="CA1627">
        <v>0.57611000000000001</v>
      </c>
      <c r="CB1627">
        <v>144480000</v>
      </c>
      <c r="CC1627">
        <v>2320</v>
      </c>
      <c r="CD1627">
        <v>5.0834299999999999</v>
      </c>
      <c r="CE1627" s="2">
        <v>3.8461499999999998E-5</v>
      </c>
      <c r="CF1627">
        <v>2.0309499999999998</v>
      </c>
      <c r="CG1627">
        <v>6.8254700000000001</v>
      </c>
      <c r="CH1627" t="s">
        <v>3511</v>
      </c>
      <c r="CI1627" t="s">
        <v>5399</v>
      </c>
      <c r="CJ1627" t="s">
        <v>3513</v>
      </c>
      <c r="CK1627" t="s">
        <v>3513</v>
      </c>
      <c r="CL1627" t="s">
        <v>3514</v>
      </c>
      <c r="CM1627" t="s">
        <v>3515</v>
      </c>
      <c r="CN1627" t="s">
        <v>5400</v>
      </c>
      <c r="CO1627" t="s">
        <v>5401</v>
      </c>
      <c r="CR1627" t="s">
        <v>5402</v>
      </c>
      <c r="CS1627">
        <v>1</v>
      </c>
      <c r="CT1627">
        <v>3452</v>
      </c>
    </row>
    <row r="1628" spans="1:98" x14ac:dyDescent="0.2">
      <c r="A1628">
        <v>-5.0202</v>
      </c>
      <c r="B1628">
        <v>-4.0311199999999996</v>
      </c>
      <c r="C1628" t="s">
        <v>17410</v>
      </c>
      <c r="D1628">
        <v>-4.1128299999999998</v>
      </c>
      <c r="E1628" t="s">
        <v>17410</v>
      </c>
      <c r="F1628" t="s">
        <v>17410</v>
      </c>
      <c r="G1628">
        <v>-5.3774199999999999</v>
      </c>
      <c r="H1628">
        <v>-3.37819</v>
      </c>
      <c r="I1628">
        <v>-3.5325500000000001</v>
      </c>
      <c r="J1628" t="s">
        <v>17410</v>
      </c>
      <c r="K1628">
        <v>-3.78457</v>
      </c>
      <c r="L1628" t="s">
        <v>17410</v>
      </c>
      <c r="M1628" t="s">
        <v>17410</v>
      </c>
      <c r="N1628" t="s">
        <v>17410</v>
      </c>
      <c r="O1628">
        <v>-3.7553100000000001</v>
      </c>
      <c r="P1628">
        <v>-7.8210899999999999</v>
      </c>
      <c r="Q1628" t="s">
        <v>508</v>
      </c>
      <c r="R1628">
        <v>2</v>
      </c>
      <c r="U1628" t="s">
        <v>100</v>
      </c>
      <c r="V1628" t="s">
        <v>3502</v>
      </c>
      <c r="W1628" t="s">
        <v>3503</v>
      </c>
      <c r="X1628" t="s">
        <v>3504</v>
      </c>
      <c r="Y1628" t="s">
        <v>3505</v>
      </c>
      <c r="Z1628" t="s">
        <v>3506</v>
      </c>
      <c r="AB1628" t="s">
        <v>3507</v>
      </c>
      <c r="AC1628" t="s">
        <v>12085</v>
      </c>
      <c r="AD1628" t="s">
        <v>1621</v>
      </c>
      <c r="AH1628" t="s">
        <v>3509</v>
      </c>
      <c r="BD1628" t="s">
        <v>12086</v>
      </c>
      <c r="BR1628" t="s">
        <v>110</v>
      </c>
      <c r="BS1628" t="s">
        <v>111</v>
      </c>
      <c r="BV1628">
        <v>1</v>
      </c>
      <c r="BW1628">
        <v>1.7221E-2</v>
      </c>
      <c r="BX1628">
        <v>137.85</v>
      </c>
      <c r="BY1628">
        <v>37.094000000000001</v>
      </c>
      <c r="BZ1628">
        <v>137.85</v>
      </c>
      <c r="CA1628">
        <v>-0.13078999999999999</v>
      </c>
      <c r="CB1628">
        <v>63078000</v>
      </c>
      <c r="CC1628">
        <v>999</v>
      </c>
      <c r="CD1628">
        <v>2.8791800000000002E-4</v>
      </c>
      <c r="CE1628">
        <v>0.99921300000000002</v>
      </c>
      <c r="CF1628">
        <v>-5.3849799999999999E-4</v>
      </c>
      <c r="CG1628">
        <v>-8.4557000000000002E-4</v>
      </c>
      <c r="CH1628" t="s">
        <v>3511</v>
      </c>
      <c r="CI1628" t="s">
        <v>12087</v>
      </c>
      <c r="CJ1628" t="s">
        <v>3513</v>
      </c>
      <c r="CK1628" t="s">
        <v>3513</v>
      </c>
      <c r="CL1628" t="s">
        <v>3514</v>
      </c>
      <c r="CM1628" t="s">
        <v>3515</v>
      </c>
      <c r="CN1628" t="s">
        <v>12088</v>
      </c>
      <c r="CO1628" t="s">
        <v>12089</v>
      </c>
      <c r="CR1628" t="s">
        <v>12090</v>
      </c>
      <c r="CS1628">
        <v>1</v>
      </c>
      <c r="CT1628">
        <v>3452</v>
      </c>
    </row>
    <row r="1629" spans="1:98" x14ac:dyDescent="0.2">
      <c r="A1629">
        <v>0.109599</v>
      </c>
      <c r="B1629">
        <v>0.60257899999999998</v>
      </c>
      <c r="C1629">
        <v>-1.32805</v>
      </c>
      <c r="D1629">
        <v>-0.42462699999999998</v>
      </c>
      <c r="E1629" t="s">
        <v>17410</v>
      </c>
      <c r="F1629">
        <v>-2.2738499999999999</v>
      </c>
      <c r="G1629">
        <v>-1.91737</v>
      </c>
      <c r="H1629" t="s">
        <v>17410</v>
      </c>
      <c r="I1629" t="s">
        <v>17410</v>
      </c>
      <c r="J1629" t="s">
        <v>17410</v>
      </c>
      <c r="K1629" t="s">
        <v>17410</v>
      </c>
      <c r="L1629">
        <v>-0.55962900000000004</v>
      </c>
      <c r="M1629">
        <v>-0.61099400000000004</v>
      </c>
      <c r="N1629">
        <v>-0.55131699999999995</v>
      </c>
      <c r="O1629">
        <v>-1.1088</v>
      </c>
      <c r="P1629" t="s">
        <v>17410</v>
      </c>
      <c r="Q1629" t="s">
        <v>508</v>
      </c>
      <c r="R1629">
        <v>3</v>
      </c>
      <c r="U1629" t="s">
        <v>100</v>
      </c>
      <c r="W1629" t="s">
        <v>3663</v>
      </c>
      <c r="X1629" t="s">
        <v>3664</v>
      </c>
      <c r="Z1629" t="s">
        <v>3665</v>
      </c>
      <c r="AB1629" t="s">
        <v>2706</v>
      </c>
      <c r="AH1629" t="s">
        <v>3667</v>
      </c>
      <c r="AU1629" t="s">
        <v>813</v>
      </c>
      <c r="BR1629" t="s">
        <v>110</v>
      </c>
      <c r="BS1629" t="s">
        <v>111</v>
      </c>
      <c r="BV1629">
        <v>1</v>
      </c>
      <c r="BW1629" s="2">
        <v>9.0615399999999995E-10</v>
      </c>
      <c r="BX1629">
        <v>173.73</v>
      </c>
      <c r="BY1629">
        <v>152.49</v>
      </c>
      <c r="BZ1629">
        <v>86.748000000000005</v>
      </c>
      <c r="CA1629">
        <v>1.3253999999999999</v>
      </c>
      <c r="CB1629">
        <v>135830000</v>
      </c>
      <c r="CC1629">
        <v>148</v>
      </c>
      <c r="CD1629">
        <v>1.13971</v>
      </c>
      <c r="CE1629">
        <v>7.86742E-2</v>
      </c>
      <c r="CF1629">
        <v>1.4678100000000001</v>
      </c>
      <c r="CG1629">
        <v>1.94231</v>
      </c>
      <c r="CH1629" t="s">
        <v>16844</v>
      </c>
      <c r="CI1629" t="s">
        <v>16845</v>
      </c>
      <c r="CJ1629" t="s">
        <v>3668</v>
      </c>
      <c r="CK1629" t="s">
        <v>3668</v>
      </c>
      <c r="CL1629" t="s">
        <v>3667</v>
      </c>
      <c r="CM1629" t="s">
        <v>3669</v>
      </c>
      <c r="CN1629" t="s">
        <v>16846</v>
      </c>
      <c r="CO1629" t="s">
        <v>16847</v>
      </c>
      <c r="CR1629" t="s">
        <v>16848</v>
      </c>
      <c r="CS1629">
        <v>1</v>
      </c>
      <c r="CT1629">
        <v>3473</v>
      </c>
    </row>
    <row r="1630" spans="1:98" x14ac:dyDescent="0.2">
      <c r="A1630" t="s">
        <v>17410</v>
      </c>
      <c r="B1630">
        <v>-0.93391199999999996</v>
      </c>
      <c r="C1630" t="s">
        <v>17410</v>
      </c>
      <c r="D1630" t="s">
        <v>17410</v>
      </c>
      <c r="E1630">
        <v>-1.19001</v>
      </c>
      <c r="F1630" t="s">
        <v>17410</v>
      </c>
      <c r="G1630">
        <v>3.3521700000000001E-2</v>
      </c>
      <c r="H1630">
        <v>-0.70597600000000005</v>
      </c>
      <c r="I1630">
        <v>-1.43882</v>
      </c>
      <c r="J1630">
        <v>-2.0484300000000002</v>
      </c>
      <c r="K1630">
        <v>-1.9436899999999999</v>
      </c>
      <c r="L1630">
        <v>-0.52826899999999999</v>
      </c>
      <c r="M1630" t="s">
        <v>17410</v>
      </c>
      <c r="N1630">
        <v>-8.9237200000000003E-2</v>
      </c>
      <c r="O1630">
        <v>0.43377300000000002</v>
      </c>
      <c r="P1630">
        <v>0.51622299999999999</v>
      </c>
      <c r="Q1630" t="s">
        <v>508</v>
      </c>
      <c r="R1630">
        <v>2</v>
      </c>
      <c r="U1630" t="s">
        <v>100</v>
      </c>
      <c r="V1630" t="s">
        <v>458</v>
      </c>
      <c r="W1630" t="s">
        <v>459</v>
      </c>
      <c r="X1630" t="s">
        <v>460</v>
      </c>
      <c r="Y1630" t="s">
        <v>461</v>
      </c>
      <c r="Z1630" t="s">
        <v>462</v>
      </c>
      <c r="AA1630" t="s">
        <v>463</v>
      </c>
      <c r="AB1630" t="s">
        <v>464</v>
      </c>
      <c r="AC1630" t="s">
        <v>10975</v>
      </c>
      <c r="AH1630" t="s">
        <v>467</v>
      </c>
      <c r="AU1630" t="s">
        <v>813</v>
      </c>
      <c r="BC1630" t="s">
        <v>9444</v>
      </c>
      <c r="BR1630" t="s">
        <v>110</v>
      </c>
      <c r="BS1630" t="s">
        <v>149</v>
      </c>
      <c r="BV1630">
        <v>0.99990699999999999</v>
      </c>
      <c r="BW1630" s="2">
        <v>1.6456100000000001E-43</v>
      </c>
      <c r="BX1630">
        <v>307.23</v>
      </c>
      <c r="BY1630">
        <v>246.02</v>
      </c>
      <c r="BZ1630">
        <v>170.61</v>
      </c>
      <c r="CA1630">
        <v>-0.70257999999999998</v>
      </c>
      <c r="CB1630">
        <v>480340000</v>
      </c>
      <c r="CC1630">
        <v>269</v>
      </c>
      <c r="CD1630">
        <v>0.13939599999999999</v>
      </c>
      <c r="CE1630">
        <v>0.73784000000000005</v>
      </c>
      <c r="CF1630">
        <v>-0.294651</v>
      </c>
      <c r="CG1630">
        <v>-0.35832700000000001</v>
      </c>
      <c r="CH1630" t="s">
        <v>9445</v>
      </c>
      <c r="CI1630" t="s">
        <v>10976</v>
      </c>
      <c r="CJ1630" t="s">
        <v>471</v>
      </c>
      <c r="CK1630" t="s">
        <v>471</v>
      </c>
      <c r="CL1630" t="s">
        <v>467</v>
      </c>
      <c r="CM1630" t="s">
        <v>472</v>
      </c>
      <c r="CN1630" t="s">
        <v>10977</v>
      </c>
      <c r="CO1630" t="s">
        <v>10978</v>
      </c>
      <c r="CP1630" t="s">
        <v>9449</v>
      </c>
      <c r="CQ1630" t="s">
        <v>9450</v>
      </c>
      <c r="CR1630" t="s">
        <v>10979</v>
      </c>
      <c r="CS1630" t="s">
        <v>404</v>
      </c>
      <c r="CT1630">
        <v>3593</v>
      </c>
    </row>
    <row r="1631" spans="1:98" x14ac:dyDescent="0.2">
      <c r="A1631" t="s">
        <v>17410</v>
      </c>
      <c r="B1631">
        <v>-0.65214899999999998</v>
      </c>
      <c r="C1631">
        <v>7.9302800000000007E-2</v>
      </c>
      <c r="D1631">
        <v>-0.19835900000000001</v>
      </c>
      <c r="E1631">
        <v>0.46488200000000002</v>
      </c>
      <c r="F1631">
        <v>-0.220554</v>
      </c>
      <c r="G1631">
        <v>1.02508</v>
      </c>
      <c r="H1631" t="s">
        <v>17410</v>
      </c>
      <c r="I1631">
        <v>-0.72207100000000002</v>
      </c>
      <c r="J1631" t="s">
        <v>17410</v>
      </c>
      <c r="K1631">
        <v>-0.31229800000000002</v>
      </c>
      <c r="L1631">
        <v>0.16515199999999999</v>
      </c>
      <c r="M1631">
        <v>1.28661</v>
      </c>
      <c r="N1631">
        <v>-6.4390199999999995E-2</v>
      </c>
      <c r="O1631" t="s">
        <v>17410</v>
      </c>
      <c r="P1631">
        <v>1.76081</v>
      </c>
      <c r="Q1631" t="s">
        <v>508</v>
      </c>
      <c r="R1631">
        <v>2</v>
      </c>
      <c r="U1631" t="s">
        <v>100</v>
      </c>
      <c r="V1631" t="s">
        <v>1361</v>
      </c>
      <c r="W1631" t="s">
        <v>1362</v>
      </c>
      <c r="X1631" t="s">
        <v>1363</v>
      </c>
      <c r="Y1631" t="s">
        <v>1364</v>
      </c>
      <c r="Z1631" t="s">
        <v>1365</v>
      </c>
      <c r="AA1631" t="s">
        <v>1366</v>
      </c>
      <c r="AB1631" t="s">
        <v>1367</v>
      </c>
      <c r="AC1631" t="s">
        <v>15932</v>
      </c>
      <c r="AH1631" t="s">
        <v>1369</v>
      </c>
      <c r="AU1631" t="s">
        <v>813</v>
      </c>
      <c r="BC1631" t="s">
        <v>10895</v>
      </c>
      <c r="BR1631" t="s">
        <v>110</v>
      </c>
      <c r="BS1631" t="s">
        <v>111</v>
      </c>
      <c r="BV1631">
        <v>0.99959399999999998</v>
      </c>
      <c r="BW1631" s="2">
        <v>2.1709499999999999E-21</v>
      </c>
      <c r="BX1631">
        <v>156.61000000000001</v>
      </c>
      <c r="BY1631">
        <v>134.86000000000001</v>
      </c>
      <c r="BZ1631">
        <v>99.751999999999995</v>
      </c>
      <c r="CA1631">
        <v>0.28327999999999998</v>
      </c>
      <c r="CB1631">
        <v>767010000</v>
      </c>
      <c r="CC1631">
        <v>202</v>
      </c>
      <c r="CD1631">
        <v>0.56218400000000002</v>
      </c>
      <c r="CE1631">
        <v>0.28625099999999998</v>
      </c>
      <c r="CF1631">
        <v>1.03586</v>
      </c>
      <c r="CG1631">
        <v>1.13845</v>
      </c>
      <c r="CH1631" t="s">
        <v>1372</v>
      </c>
      <c r="CI1631">
        <v>202</v>
      </c>
      <c r="CJ1631" t="s">
        <v>1372</v>
      </c>
      <c r="CK1631" t="s">
        <v>1372</v>
      </c>
      <c r="CL1631" t="s">
        <v>1369</v>
      </c>
      <c r="CM1631" t="s">
        <v>1373</v>
      </c>
      <c r="CN1631" t="s">
        <v>15933</v>
      </c>
      <c r="CO1631" t="s">
        <v>15934</v>
      </c>
      <c r="CR1631" t="s">
        <v>15935</v>
      </c>
      <c r="CS1631">
        <v>1</v>
      </c>
      <c r="CT1631">
        <v>3605</v>
      </c>
    </row>
    <row r="1632" spans="1:98" x14ac:dyDescent="0.2">
      <c r="A1632">
        <v>-1.5582400000000001</v>
      </c>
      <c r="B1632" t="s">
        <v>17410</v>
      </c>
      <c r="C1632" t="s">
        <v>17410</v>
      </c>
      <c r="D1632">
        <v>-1.6276200000000001</v>
      </c>
      <c r="E1632">
        <v>-0.35969400000000001</v>
      </c>
      <c r="F1632">
        <v>-0.48922900000000002</v>
      </c>
      <c r="G1632">
        <v>-0.28405599999999998</v>
      </c>
      <c r="H1632">
        <v>-1.1346000000000001</v>
      </c>
      <c r="I1632" t="s">
        <v>17410</v>
      </c>
      <c r="J1632" t="s">
        <v>17410</v>
      </c>
      <c r="K1632" t="s">
        <v>17410</v>
      </c>
      <c r="L1632">
        <v>-0.995255</v>
      </c>
      <c r="M1632">
        <v>-0.93470399999999998</v>
      </c>
      <c r="N1632" t="s">
        <v>17410</v>
      </c>
      <c r="O1632">
        <v>-1.3460700000000001</v>
      </c>
      <c r="P1632" t="s">
        <v>17410</v>
      </c>
      <c r="Q1632" t="s">
        <v>508</v>
      </c>
      <c r="R1632">
        <v>3</v>
      </c>
      <c r="U1632" t="s">
        <v>100</v>
      </c>
      <c r="V1632" t="s">
        <v>4532</v>
      </c>
      <c r="W1632" t="s">
        <v>4533</v>
      </c>
      <c r="X1632" t="s">
        <v>4534</v>
      </c>
      <c r="Y1632" t="s">
        <v>4535</v>
      </c>
      <c r="Z1632" t="s">
        <v>4536</v>
      </c>
      <c r="AA1632" t="s">
        <v>2138</v>
      </c>
      <c r="AB1632" t="s">
        <v>4537</v>
      </c>
      <c r="AC1632" t="s">
        <v>4538</v>
      </c>
      <c r="AD1632" t="s">
        <v>4537</v>
      </c>
      <c r="AH1632" t="s">
        <v>4539</v>
      </c>
      <c r="AU1632" t="s">
        <v>813</v>
      </c>
      <c r="BR1632" t="s">
        <v>110</v>
      </c>
      <c r="BS1632" t="s">
        <v>111</v>
      </c>
      <c r="BT1632" t="s">
        <v>110</v>
      </c>
      <c r="BU1632" t="s">
        <v>112</v>
      </c>
      <c r="BV1632">
        <v>1</v>
      </c>
      <c r="BW1632">
        <v>7.8253299999999997E-4</v>
      </c>
      <c r="BX1632">
        <v>167.94</v>
      </c>
      <c r="BY1632">
        <v>113.93</v>
      </c>
      <c r="BZ1632">
        <v>121.82</v>
      </c>
      <c r="CA1632">
        <v>-0.75549999999999995</v>
      </c>
      <c r="CB1632">
        <v>142280000</v>
      </c>
      <c r="CC1632">
        <v>328</v>
      </c>
      <c r="CD1632">
        <v>1.61591</v>
      </c>
      <c r="CE1632">
        <v>2.7431899999999999E-2</v>
      </c>
      <c r="CF1632">
        <v>1.7317199999999999</v>
      </c>
      <c r="CG1632">
        <v>2.5260500000000001</v>
      </c>
      <c r="CH1632" t="s">
        <v>4540</v>
      </c>
      <c r="CI1632" t="s">
        <v>4541</v>
      </c>
      <c r="CJ1632" t="s">
        <v>4542</v>
      </c>
      <c r="CK1632" t="s">
        <v>4542</v>
      </c>
      <c r="CL1632" t="s">
        <v>4539</v>
      </c>
      <c r="CM1632" t="s">
        <v>4543</v>
      </c>
      <c r="CN1632" t="s">
        <v>4544</v>
      </c>
      <c r="CO1632" t="s">
        <v>4545</v>
      </c>
      <c r="CR1632" t="s">
        <v>4546</v>
      </c>
      <c r="CS1632">
        <v>1</v>
      </c>
      <c r="CT1632">
        <v>3615</v>
      </c>
    </row>
    <row r="1633" spans="1:98" x14ac:dyDescent="0.2">
      <c r="A1633">
        <v>3.1401400000000002</v>
      </c>
      <c r="B1633">
        <v>3.33</v>
      </c>
      <c r="C1633">
        <v>2.71339</v>
      </c>
      <c r="D1633">
        <v>2.7339799999999999</v>
      </c>
      <c r="E1633">
        <v>1.63971</v>
      </c>
      <c r="F1633">
        <v>2.6900900000000001</v>
      </c>
      <c r="G1633">
        <v>1.6809499999999999</v>
      </c>
      <c r="H1633">
        <v>1.06199</v>
      </c>
      <c r="I1633">
        <v>1.66527</v>
      </c>
      <c r="J1633">
        <v>0.193745</v>
      </c>
      <c r="K1633">
        <v>1.2695799999999999</v>
      </c>
      <c r="L1633">
        <v>3.3788399999999998</v>
      </c>
      <c r="M1633">
        <v>3.2505899999999999</v>
      </c>
      <c r="N1633">
        <v>2.65008</v>
      </c>
      <c r="O1633">
        <v>3.24491</v>
      </c>
      <c r="P1633">
        <v>3.60826</v>
      </c>
      <c r="Q1633" t="s">
        <v>508</v>
      </c>
      <c r="R1633">
        <v>2</v>
      </c>
      <c r="U1633" t="s">
        <v>100</v>
      </c>
      <c r="V1633" t="s">
        <v>5555</v>
      </c>
      <c r="W1633" t="s">
        <v>5556</v>
      </c>
      <c r="X1633" t="s">
        <v>5557</v>
      </c>
      <c r="Y1633" t="s">
        <v>5558</v>
      </c>
      <c r="Z1633" t="s">
        <v>5559</v>
      </c>
      <c r="AA1633" t="s">
        <v>5560</v>
      </c>
      <c r="AB1633" t="s">
        <v>14754</v>
      </c>
      <c r="AC1633" t="s">
        <v>11110</v>
      </c>
      <c r="AH1633" t="s">
        <v>5564</v>
      </c>
      <c r="AI1633" t="s">
        <v>110</v>
      </c>
      <c r="AU1633" t="s">
        <v>813</v>
      </c>
      <c r="BR1633" t="s">
        <v>110</v>
      </c>
      <c r="BS1633" t="s">
        <v>149</v>
      </c>
      <c r="BV1633">
        <v>0.99998200000000004</v>
      </c>
      <c r="BW1633" s="2">
        <v>1.4889799999999999E-33</v>
      </c>
      <c r="BX1633">
        <v>264</v>
      </c>
      <c r="BY1633">
        <v>242.7</v>
      </c>
      <c r="BZ1633">
        <v>263.62</v>
      </c>
      <c r="CA1633">
        <v>0.24113999999999999</v>
      </c>
      <c r="CB1633">
        <v>4505700000</v>
      </c>
      <c r="CC1633">
        <v>401</v>
      </c>
      <c r="CD1633">
        <v>0.697963</v>
      </c>
      <c r="CE1633">
        <v>0.21115200000000001</v>
      </c>
      <c r="CF1633">
        <v>0.65865799999999997</v>
      </c>
      <c r="CG1633">
        <v>1.3435600000000001</v>
      </c>
      <c r="CH1633" t="s">
        <v>14755</v>
      </c>
      <c r="CI1633" t="s">
        <v>14756</v>
      </c>
      <c r="CJ1633" t="s">
        <v>5566</v>
      </c>
      <c r="CK1633" t="s">
        <v>5566</v>
      </c>
      <c r="CL1633" t="s">
        <v>5564</v>
      </c>
      <c r="CM1633" t="s">
        <v>5567</v>
      </c>
      <c r="CN1633" t="s">
        <v>14757</v>
      </c>
      <c r="CO1633" t="s">
        <v>14758</v>
      </c>
      <c r="CP1633" t="s">
        <v>6544</v>
      </c>
      <c r="CQ1633" t="s">
        <v>6545</v>
      </c>
      <c r="CR1633" t="s">
        <v>14759</v>
      </c>
      <c r="CS1633" t="s">
        <v>404</v>
      </c>
      <c r="CT1633">
        <v>3647</v>
      </c>
    </row>
    <row r="1634" spans="1:98" x14ac:dyDescent="0.2">
      <c r="A1634">
        <v>0.66142199999999995</v>
      </c>
      <c r="B1634">
        <v>0.59794999999999998</v>
      </c>
      <c r="C1634">
        <v>0.90073499999999995</v>
      </c>
      <c r="D1634">
        <v>1.02199</v>
      </c>
      <c r="E1634">
        <v>1.7352799999999999</v>
      </c>
      <c r="F1634">
        <v>2.1160399999999999</v>
      </c>
      <c r="G1634">
        <v>1.8434299999999999</v>
      </c>
      <c r="H1634" t="s">
        <v>17410</v>
      </c>
      <c r="I1634" t="s">
        <v>17410</v>
      </c>
      <c r="J1634" t="s">
        <v>17410</v>
      </c>
      <c r="K1634" t="s">
        <v>17410</v>
      </c>
      <c r="L1634">
        <v>0.51461199999999996</v>
      </c>
      <c r="M1634">
        <v>0.44053999999999999</v>
      </c>
      <c r="N1634">
        <v>0.95775999999999994</v>
      </c>
      <c r="O1634">
        <v>1.42056</v>
      </c>
      <c r="P1634">
        <v>2.9149500000000002</v>
      </c>
      <c r="Q1634" t="s">
        <v>508</v>
      </c>
      <c r="R1634">
        <v>2</v>
      </c>
      <c r="U1634" t="s">
        <v>100</v>
      </c>
      <c r="V1634" t="s">
        <v>700</v>
      </c>
      <c r="W1634" t="s">
        <v>701</v>
      </c>
      <c r="X1634" t="s">
        <v>702</v>
      </c>
      <c r="Y1634" t="s">
        <v>703</v>
      </c>
      <c r="Z1634" t="s">
        <v>704</v>
      </c>
      <c r="AB1634" t="s">
        <v>705</v>
      </c>
      <c r="AC1634" t="s">
        <v>6038</v>
      </c>
      <c r="AH1634" t="s">
        <v>707</v>
      </c>
      <c r="AU1634" t="s">
        <v>813</v>
      </c>
      <c r="BC1634" t="s">
        <v>5975</v>
      </c>
      <c r="BR1634" t="s">
        <v>110</v>
      </c>
      <c r="BS1634" t="s">
        <v>111</v>
      </c>
      <c r="BV1634">
        <v>1</v>
      </c>
      <c r="BW1634">
        <v>5.4801700000000004E-3</v>
      </c>
      <c r="BX1634">
        <v>146.16999999999999</v>
      </c>
      <c r="BY1634">
        <v>64.906999999999996</v>
      </c>
      <c r="BZ1634">
        <v>111.27</v>
      </c>
      <c r="CA1634">
        <v>-1.0650999999999999</v>
      </c>
      <c r="CB1634">
        <v>799300000</v>
      </c>
      <c r="CC1634">
        <v>4030</v>
      </c>
      <c r="CD1634">
        <v>1.2136400000000001</v>
      </c>
      <c r="CE1634">
        <v>6.6950599999999999E-2</v>
      </c>
      <c r="CF1634">
        <v>2.0689000000000002</v>
      </c>
      <c r="CG1634">
        <v>2.03586</v>
      </c>
      <c r="CH1634" t="s">
        <v>9946</v>
      </c>
      <c r="CI1634" t="s">
        <v>17314</v>
      </c>
      <c r="CJ1634" t="s">
        <v>709</v>
      </c>
      <c r="CK1634" t="s">
        <v>709</v>
      </c>
      <c r="CL1634" t="s">
        <v>707</v>
      </c>
      <c r="CM1634" t="s">
        <v>710</v>
      </c>
      <c r="CN1634" t="s">
        <v>17315</v>
      </c>
      <c r="CO1634" t="s">
        <v>17316</v>
      </c>
      <c r="CR1634" t="s">
        <v>17317</v>
      </c>
      <c r="CS1634">
        <v>1</v>
      </c>
      <c r="CT1634">
        <v>3707</v>
      </c>
    </row>
    <row r="1635" spans="1:98" x14ac:dyDescent="0.2">
      <c r="A1635">
        <v>-2.03667</v>
      </c>
      <c r="B1635">
        <v>-1.4235899999999999</v>
      </c>
      <c r="C1635">
        <v>-3.1339600000000001</v>
      </c>
      <c r="D1635">
        <v>-1.51359</v>
      </c>
      <c r="E1635" t="s">
        <v>17410</v>
      </c>
      <c r="F1635" t="s">
        <v>17410</v>
      </c>
      <c r="G1635">
        <v>-2.8252100000000002</v>
      </c>
      <c r="H1635">
        <v>-1.2985</v>
      </c>
      <c r="I1635">
        <v>-0.75438499999999997</v>
      </c>
      <c r="J1635">
        <v>-1.05498</v>
      </c>
      <c r="K1635">
        <v>-1.46384</v>
      </c>
      <c r="L1635">
        <v>-1.2439199999999999</v>
      </c>
      <c r="M1635" t="s">
        <v>17410</v>
      </c>
      <c r="N1635">
        <v>-0.66615100000000005</v>
      </c>
      <c r="O1635">
        <v>-0.40856599999999998</v>
      </c>
      <c r="P1635">
        <v>-0.11373800000000001</v>
      </c>
      <c r="Q1635" t="s">
        <v>508</v>
      </c>
      <c r="R1635">
        <v>2</v>
      </c>
      <c r="U1635" t="s">
        <v>100</v>
      </c>
      <c r="V1635" t="s">
        <v>9549</v>
      </c>
      <c r="W1635" t="s">
        <v>9550</v>
      </c>
      <c r="X1635" t="s">
        <v>9551</v>
      </c>
      <c r="Y1635" t="s">
        <v>9552</v>
      </c>
      <c r="Z1635" t="s">
        <v>9553</v>
      </c>
      <c r="AB1635" t="s">
        <v>1762</v>
      </c>
      <c r="AC1635" t="s">
        <v>9554</v>
      </c>
      <c r="AH1635" t="s">
        <v>9555</v>
      </c>
      <c r="AU1635" t="s">
        <v>813</v>
      </c>
      <c r="BR1635" t="s">
        <v>110</v>
      </c>
      <c r="BS1635" t="s">
        <v>111</v>
      </c>
      <c r="BV1635">
        <v>0.99991099999999999</v>
      </c>
      <c r="BW1635">
        <v>5.8455299999999998E-3</v>
      </c>
      <c r="BX1635">
        <v>138.88999999999999</v>
      </c>
      <c r="BY1635">
        <v>76.727999999999994</v>
      </c>
      <c r="BZ1635">
        <v>108.01</v>
      </c>
      <c r="CA1635">
        <v>1.2552000000000001</v>
      </c>
      <c r="CB1635">
        <v>330980000</v>
      </c>
      <c r="CC1635">
        <v>620</v>
      </c>
      <c r="CD1635">
        <v>1.18584</v>
      </c>
      <c r="CE1635">
        <v>7.1222199999999999E-2</v>
      </c>
      <c r="CF1635">
        <v>-1.0138499999999999</v>
      </c>
      <c r="CG1635">
        <v>-2.0008499999999998</v>
      </c>
      <c r="CH1635" t="s">
        <v>9556</v>
      </c>
      <c r="CI1635" t="s">
        <v>9557</v>
      </c>
      <c r="CJ1635" t="s">
        <v>9558</v>
      </c>
      <c r="CK1635" t="s">
        <v>9558</v>
      </c>
      <c r="CL1635" t="s">
        <v>9555</v>
      </c>
      <c r="CM1635" t="s">
        <v>9559</v>
      </c>
      <c r="CN1635" t="s">
        <v>9560</v>
      </c>
      <c r="CO1635" t="s">
        <v>9561</v>
      </c>
      <c r="CR1635" t="s">
        <v>9562</v>
      </c>
      <c r="CS1635" t="s">
        <v>404</v>
      </c>
      <c r="CT1635">
        <v>3791</v>
      </c>
    </row>
    <row r="1636" spans="1:98" x14ac:dyDescent="0.2">
      <c r="A1636">
        <v>-1.29989</v>
      </c>
      <c r="B1636" t="s">
        <v>17410</v>
      </c>
      <c r="C1636" t="s">
        <v>17410</v>
      </c>
      <c r="D1636" t="s">
        <v>17410</v>
      </c>
      <c r="E1636">
        <v>-0.92157699999999998</v>
      </c>
      <c r="F1636">
        <v>-0.277088</v>
      </c>
      <c r="G1636">
        <v>0.231873</v>
      </c>
      <c r="H1636" t="s">
        <v>17410</v>
      </c>
      <c r="I1636" t="s">
        <v>17410</v>
      </c>
      <c r="J1636" t="s">
        <v>17410</v>
      </c>
      <c r="K1636" t="s">
        <v>17410</v>
      </c>
      <c r="L1636">
        <v>-1.4698100000000001</v>
      </c>
      <c r="M1636">
        <v>-1.0099400000000001</v>
      </c>
      <c r="N1636">
        <v>-1.1053500000000001</v>
      </c>
      <c r="O1636" t="s">
        <v>17410</v>
      </c>
      <c r="P1636">
        <v>-0.71453199999999994</v>
      </c>
      <c r="Q1636" t="s">
        <v>508</v>
      </c>
      <c r="R1636">
        <v>2</v>
      </c>
      <c r="U1636" t="s">
        <v>100</v>
      </c>
      <c r="W1636" t="s">
        <v>2456</v>
      </c>
      <c r="AB1636" t="s">
        <v>5151</v>
      </c>
      <c r="AC1636" t="s">
        <v>5152</v>
      </c>
      <c r="AH1636" t="s">
        <v>5153</v>
      </c>
      <c r="AJ1636" t="s">
        <v>5154</v>
      </c>
      <c r="AU1636" t="s">
        <v>813</v>
      </c>
      <c r="BR1636" t="s">
        <v>110</v>
      </c>
      <c r="BS1636" t="s">
        <v>111</v>
      </c>
      <c r="BT1636" t="s">
        <v>110</v>
      </c>
      <c r="BU1636" t="s">
        <v>112</v>
      </c>
      <c r="BV1636">
        <v>0.99995599999999996</v>
      </c>
      <c r="BW1636">
        <v>2.6181599999999999E-2</v>
      </c>
      <c r="BX1636">
        <v>99.802000000000007</v>
      </c>
      <c r="BY1636">
        <v>75.772000000000006</v>
      </c>
      <c r="BZ1636">
        <v>99.802000000000007</v>
      </c>
      <c r="CA1636">
        <v>-3.44E-2</v>
      </c>
      <c r="CB1636">
        <v>127290000</v>
      </c>
      <c r="CC1636">
        <v>364</v>
      </c>
      <c r="CD1636">
        <v>2.1153900000000001</v>
      </c>
      <c r="CE1636">
        <v>9.8779999999999996E-3</v>
      </c>
      <c r="CF1636">
        <v>1.9382699999999999</v>
      </c>
      <c r="CG1636">
        <v>3.11077</v>
      </c>
      <c r="CH1636" t="s">
        <v>5155</v>
      </c>
      <c r="CI1636">
        <v>364</v>
      </c>
      <c r="CJ1636" t="s">
        <v>5155</v>
      </c>
      <c r="CK1636" t="s">
        <v>5155</v>
      </c>
      <c r="CL1636" t="s">
        <v>5153</v>
      </c>
      <c r="CM1636" t="s">
        <v>5156</v>
      </c>
      <c r="CN1636" t="s">
        <v>5157</v>
      </c>
      <c r="CO1636" t="s">
        <v>5158</v>
      </c>
      <c r="CR1636" t="s">
        <v>5159</v>
      </c>
      <c r="CS1636">
        <v>1</v>
      </c>
      <c r="CT1636">
        <v>3870</v>
      </c>
    </row>
    <row r="1637" spans="1:98" x14ac:dyDescent="0.2">
      <c r="A1637">
        <v>0.46008199999999999</v>
      </c>
      <c r="B1637">
        <v>0.85770599999999997</v>
      </c>
      <c r="C1637" t="s">
        <v>17410</v>
      </c>
      <c r="D1637">
        <v>-0.81706199999999995</v>
      </c>
      <c r="E1637">
        <v>-0.311583</v>
      </c>
      <c r="F1637" t="s">
        <v>17410</v>
      </c>
      <c r="G1637">
        <v>-0.45256800000000003</v>
      </c>
      <c r="H1637">
        <v>0.95202600000000004</v>
      </c>
      <c r="I1637">
        <v>0.649115</v>
      </c>
      <c r="J1637">
        <v>1.86206</v>
      </c>
      <c r="K1637">
        <v>0.881355</v>
      </c>
      <c r="L1637">
        <v>0.99101399999999995</v>
      </c>
      <c r="M1637">
        <v>0.76993599999999995</v>
      </c>
      <c r="N1637" t="s">
        <v>17410</v>
      </c>
      <c r="O1637">
        <v>-0.158913</v>
      </c>
      <c r="P1637">
        <v>-3.9415400000000003E-3</v>
      </c>
      <c r="Q1637" t="s">
        <v>508</v>
      </c>
      <c r="R1637">
        <v>2</v>
      </c>
      <c r="U1637" t="s">
        <v>100</v>
      </c>
      <c r="W1637" t="s">
        <v>10539</v>
      </c>
      <c r="X1637" t="s">
        <v>772</v>
      </c>
      <c r="Z1637" t="s">
        <v>773</v>
      </c>
      <c r="AB1637" t="s">
        <v>10540</v>
      </c>
      <c r="AC1637" t="s">
        <v>3493</v>
      </c>
      <c r="AH1637" t="s">
        <v>10541</v>
      </c>
      <c r="BR1637" t="s">
        <v>110</v>
      </c>
      <c r="BS1637" t="s">
        <v>111</v>
      </c>
      <c r="BV1637">
        <v>0.93121799999999999</v>
      </c>
      <c r="BW1637">
        <v>1.6090200000000001E-3</v>
      </c>
      <c r="BX1637">
        <v>141.75</v>
      </c>
      <c r="BY1637">
        <v>115.08</v>
      </c>
      <c r="BZ1637">
        <v>120.21</v>
      </c>
      <c r="CA1637">
        <v>-1.0933999999999999</v>
      </c>
      <c r="CB1637">
        <v>574880000</v>
      </c>
      <c r="CC1637">
        <v>1239</v>
      </c>
      <c r="CD1637">
        <v>0.19486600000000001</v>
      </c>
      <c r="CE1637">
        <v>0.65551199999999998</v>
      </c>
      <c r="CF1637">
        <v>-0.43944899999999998</v>
      </c>
      <c r="CG1637">
        <v>-0.48026000000000002</v>
      </c>
      <c r="CH1637" t="s">
        <v>10542</v>
      </c>
      <c r="CI1637" t="s">
        <v>10543</v>
      </c>
      <c r="CJ1637" t="s">
        <v>10544</v>
      </c>
      <c r="CK1637" t="s">
        <v>10544</v>
      </c>
      <c r="CL1637" t="s">
        <v>10541</v>
      </c>
      <c r="CM1637" t="s">
        <v>10545</v>
      </c>
      <c r="CN1637" t="s">
        <v>10546</v>
      </c>
      <c r="CO1637" t="s">
        <v>10547</v>
      </c>
      <c r="CR1637" t="s">
        <v>10548</v>
      </c>
      <c r="CS1637">
        <v>1</v>
      </c>
      <c r="CT1637">
        <v>3920</v>
      </c>
    </row>
    <row r="1638" spans="1:98" x14ac:dyDescent="0.2">
      <c r="A1638" t="s">
        <v>17410</v>
      </c>
      <c r="B1638" t="s">
        <v>17410</v>
      </c>
      <c r="C1638">
        <v>-0.89932000000000001</v>
      </c>
      <c r="D1638" t="s">
        <v>17410</v>
      </c>
      <c r="E1638" t="s">
        <v>17410</v>
      </c>
      <c r="F1638">
        <v>-2.0848499999999999</v>
      </c>
      <c r="G1638" t="s">
        <v>17410</v>
      </c>
      <c r="H1638">
        <v>0.13578599999999999</v>
      </c>
      <c r="I1638">
        <v>-0.350767</v>
      </c>
      <c r="J1638">
        <v>0.26459500000000002</v>
      </c>
      <c r="K1638">
        <v>0.947689</v>
      </c>
      <c r="L1638" t="s">
        <v>17410</v>
      </c>
      <c r="M1638" t="s">
        <v>17410</v>
      </c>
      <c r="N1638" t="s">
        <v>17410</v>
      </c>
      <c r="O1638">
        <v>8.3738300000000002E-2</v>
      </c>
      <c r="P1638">
        <v>-3.4494399999999998E-3</v>
      </c>
      <c r="Q1638" t="s">
        <v>508</v>
      </c>
      <c r="R1638">
        <v>2</v>
      </c>
      <c r="U1638" t="s">
        <v>100</v>
      </c>
      <c r="V1638" t="s">
        <v>805</v>
      </c>
      <c r="W1638" t="s">
        <v>806</v>
      </c>
      <c r="X1638" t="s">
        <v>807</v>
      </c>
      <c r="Y1638" t="s">
        <v>808</v>
      </c>
      <c r="Z1638" t="s">
        <v>809</v>
      </c>
      <c r="AB1638" t="s">
        <v>810</v>
      </c>
      <c r="AC1638" t="s">
        <v>811</v>
      </c>
      <c r="AH1638" t="s">
        <v>812</v>
      </c>
      <c r="AU1638" t="s">
        <v>813</v>
      </c>
      <c r="BR1638" t="s">
        <v>110</v>
      </c>
      <c r="BS1638" t="s">
        <v>149</v>
      </c>
      <c r="BT1638" t="s">
        <v>110</v>
      </c>
      <c r="BU1638" t="s">
        <v>112</v>
      </c>
      <c r="BV1638">
        <v>1</v>
      </c>
      <c r="BW1638" s="2">
        <v>3.2224599999999999E-15</v>
      </c>
      <c r="BX1638">
        <v>231.69</v>
      </c>
      <c r="BY1638">
        <v>84.07</v>
      </c>
      <c r="BZ1638">
        <v>231.69</v>
      </c>
      <c r="CA1638">
        <v>-0.28038999999999997</v>
      </c>
      <c r="CB1638">
        <v>417300000</v>
      </c>
      <c r="CC1638">
        <v>649</v>
      </c>
      <c r="CD1638">
        <v>4.5540599999999998</v>
      </c>
      <c r="CE1638" s="2">
        <v>6.0150399999999999E-5</v>
      </c>
      <c r="CF1638">
        <v>-3.0631400000000002</v>
      </c>
      <c r="CG1638">
        <v>-6.0894899999999996</v>
      </c>
      <c r="CH1638" t="s">
        <v>814</v>
      </c>
      <c r="CI1638" t="s">
        <v>815</v>
      </c>
      <c r="CJ1638" t="s">
        <v>816</v>
      </c>
      <c r="CK1638" t="s">
        <v>816</v>
      </c>
      <c r="CL1638" t="s">
        <v>812</v>
      </c>
      <c r="CM1638" t="s">
        <v>817</v>
      </c>
      <c r="CN1638" t="s">
        <v>818</v>
      </c>
      <c r="CO1638" t="s">
        <v>819</v>
      </c>
      <c r="CP1638" t="s">
        <v>820</v>
      </c>
      <c r="CQ1638" t="s">
        <v>821</v>
      </c>
      <c r="CR1638" t="s">
        <v>822</v>
      </c>
      <c r="CS1638">
        <v>1</v>
      </c>
      <c r="CT1638">
        <v>3969</v>
      </c>
    </row>
    <row r="1639" spans="1:98" x14ac:dyDescent="0.2">
      <c r="A1639">
        <v>-0.46904099999999999</v>
      </c>
      <c r="B1639" t="s">
        <v>17410</v>
      </c>
      <c r="C1639">
        <v>-0.572824</v>
      </c>
      <c r="D1639">
        <v>0.30569800000000003</v>
      </c>
      <c r="E1639">
        <v>0.52222100000000005</v>
      </c>
      <c r="F1639" t="s">
        <v>17410</v>
      </c>
      <c r="G1639" t="s">
        <v>17410</v>
      </c>
      <c r="H1639">
        <v>0.480267</v>
      </c>
      <c r="I1639">
        <v>0.78374100000000002</v>
      </c>
      <c r="J1639">
        <v>-1.3282700000000001</v>
      </c>
      <c r="K1639">
        <v>0.76536899999999997</v>
      </c>
      <c r="L1639">
        <v>-0.71643599999999996</v>
      </c>
      <c r="M1639" t="s">
        <v>17410</v>
      </c>
      <c r="N1639" t="s">
        <v>17410</v>
      </c>
      <c r="O1639">
        <v>0.9778</v>
      </c>
      <c r="P1639">
        <v>1.34229</v>
      </c>
      <c r="Q1639" t="s">
        <v>508</v>
      </c>
      <c r="R1639">
        <v>3</v>
      </c>
      <c r="U1639" t="s">
        <v>100</v>
      </c>
      <c r="V1639" t="s">
        <v>393</v>
      </c>
      <c r="X1639" t="s">
        <v>394</v>
      </c>
      <c r="Y1639" t="s">
        <v>395</v>
      </c>
      <c r="Z1639" t="s">
        <v>396</v>
      </c>
      <c r="AC1639" t="s">
        <v>1082</v>
      </c>
      <c r="AH1639" t="s">
        <v>398</v>
      </c>
      <c r="BL1639" t="s">
        <v>355</v>
      </c>
      <c r="BR1639" t="s">
        <v>110</v>
      </c>
      <c r="BS1639" t="s">
        <v>132</v>
      </c>
      <c r="BT1639" t="s">
        <v>110</v>
      </c>
      <c r="BU1639" t="s">
        <v>112</v>
      </c>
      <c r="BV1639">
        <v>1</v>
      </c>
      <c r="BW1639" s="2">
        <v>2.4371900000000001E-276</v>
      </c>
      <c r="BX1639">
        <v>539.61</v>
      </c>
      <c r="BY1639">
        <v>461.42</v>
      </c>
      <c r="BZ1639">
        <v>80.082999999999998</v>
      </c>
      <c r="CA1639">
        <v>-0.19808999999999999</v>
      </c>
      <c r="CB1639">
        <v>1591600000</v>
      </c>
      <c r="CC1639">
        <v>255</v>
      </c>
      <c r="CD1639">
        <v>2.4866999999999999</v>
      </c>
      <c r="CE1639">
        <v>4.6330299999999998E-3</v>
      </c>
      <c r="CF1639">
        <v>-2.6107300000000002</v>
      </c>
      <c r="CG1639">
        <v>-3.5407000000000002</v>
      </c>
      <c r="CH1639" t="s">
        <v>399</v>
      </c>
      <c r="CI1639">
        <v>255</v>
      </c>
      <c r="CJ1639" t="s">
        <v>399</v>
      </c>
      <c r="CK1639" t="s">
        <v>399</v>
      </c>
      <c r="CL1639" t="s">
        <v>398</v>
      </c>
      <c r="CM1639" t="s">
        <v>400</v>
      </c>
      <c r="CN1639" t="s">
        <v>1083</v>
      </c>
      <c r="CO1639" t="s">
        <v>1084</v>
      </c>
      <c r="CR1639" t="s">
        <v>1085</v>
      </c>
      <c r="CS1639">
        <v>1</v>
      </c>
      <c r="CT1639">
        <v>4185</v>
      </c>
    </row>
    <row r="1640" spans="1:98" x14ac:dyDescent="0.2">
      <c r="A1640">
        <v>-1.8815200000000001</v>
      </c>
      <c r="B1640">
        <v>-1.34927</v>
      </c>
      <c r="C1640" t="s">
        <v>17410</v>
      </c>
      <c r="D1640" t="s">
        <v>17410</v>
      </c>
      <c r="E1640">
        <v>-5.8397699999999997</v>
      </c>
      <c r="F1640">
        <v>-3.89425</v>
      </c>
      <c r="G1640" t="s">
        <v>17410</v>
      </c>
      <c r="H1640">
        <v>-2.9473699999999998</v>
      </c>
      <c r="I1640" t="s">
        <v>17410</v>
      </c>
      <c r="J1640">
        <v>-6.3440599999999998</v>
      </c>
      <c r="K1640" t="s">
        <v>17410</v>
      </c>
      <c r="L1640">
        <v>-1.85483</v>
      </c>
      <c r="M1640">
        <v>-2.0663100000000001</v>
      </c>
      <c r="N1640">
        <v>-1.3950899999999999</v>
      </c>
      <c r="O1640">
        <v>0.25148599999999999</v>
      </c>
      <c r="P1640">
        <v>0.71968399999999999</v>
      </c>
      <c r="Q1640" t="s">
        <v>508</v>
      </c>
      <c r="R1640">
        <v>2</v>
      </c>
      <c r="U1640" t="s">
        <v>100</v>
      </c>
      <c r="AB1640" t="s">
        <v>12700</v>
      </c>
      <c r="AC1640" t="s">
        <v>12701</v>
      </c>
      <c r="AD1640" t="s">
        <v>12700</v>
      </c>
      <c r="AH1640" t="s">
        <v>12702</v>
      </c>
      <c r="AU1640" t="s">
        <v>813</v>
      </c>
      <c r="BJ1640" t="s">
        <v>1025</v>
      </c>
      <c r="BR1640" t="s">
        <v>110</v>
      </c>
      <c r="BS1640" t="s">
        <v>111</v>
      </c>
      <c r="BV1640">
        <v>1</v>
      </c>
      <c r="BW1640">
        <v>5.4067999999999998E-3</v>
      </c>
      <c r="BX1640">
        <v>121.42</v>
      </c>
      <c r="BY1640">
        <v>88.793999999999997</v>
      </c>
      <c r="BZ1640">
        <v>114.21</v>
      </c>
      <c r="CA1640">
        <v>-2.3466000000000001E-2</v>
      </c>
      <c r="CB1640">
        <v>110060000</v>
      </c>
      <c r="CC1640">
        <v>314</v>
      </c>
      <c r="CD1640">
        <v>5.9432600000000002E-2</v>
      </c>
      <c r="CE1640">
        <v>0.87477199999999999</v>
      </c>
      <c r="CF1640">
        <v>0.16406599999999999</v>
      </c>
      <c r="CG1640">
        <v>0.163965</v>
      </c>
      <c r="CH1640" t="s">
        <v>12703</v>
      </c>
      <c r="CI1640">
        <v>314</v>
      </c>
      <c r="CJ1640" t="s">
        <v>12703</v>
      </c>
      <c r="CK1640" t="s">
        <v>12703</v>
      </c>
      <c r="CL1640" t="s">
        <v>12702</v>
      </c>
      <c r="CM1640" t="s">
        <v>12704</v>
      </c>
      <c r="CN1640" t="s">
        <v>12705</v>
      </c>
      <c r="CO1640" t="s">
        <v>12706</v>
      </c>
      <c r="CR1640" t="s">
        <v>12707</v>
      </c>
      <c r="CS1640">
        <v>1</v>
      </c>
      <c r="CT1640">
        <v>4230</v>
      </c>
    </row>
    <row r="1641" spans="1:98" x14ac:dyDescent="0.2">
      <c r="A1641">
        <v>0.71966300000000005</v>
      </c>
      <c r="B1641">
        <v>-4.1370399999999998</v>
      </c>
      <c r="C1641">
        <v>0.73986700000000005</v>
      </c>
      <c r="D1641">
        <v>0.46242100000000003</v>
      </c>
      <c r="E1641">
        <v>1.7392000000000001</v>
      </c>
      <c r="F1641">
        <v>1.02542</v>
      </c>
      <c r="G1641">
        <v>-3.1970999999999999E-2</v>
      </c>
      <c r="H1641">
        <v>-1.66378</v>
      </c>
      <c r="I1641">
        <v>-0.612757</v>
      </c>
      <c r="J1641">
        <v>-0.14974199999999999</v>
      </c>
      <c r="K1641">
        <v>-0.31729299999999999</v>
      </c>
      <c r="L1641">
        <v>-0.19165399999999999</v>
      </c>
      <c r="M1641">
        <v>0.28888900000000001</v>
      </c>
      <c r="N1641">
        <v>0.37134600000000001</v>
      </c>
      <c r="O1641">
        <v>-0.35697699999999999</v>
      </c>
      <c r="P1641">
        <v>0.33629300000000001</v>
      </c>
      <c r="Q1641" t="s">
        <v>508</v>
      </c>
      <c r="R1641">
        <v>2</v>
      </c>
      <c r="U1641" t="s">
        <v>100</v>
      </c>
      <c r="AB1641" t="s">
        <v>5642</v>
      </c>
      <c r="AC1641" t="s">
        <v>12726</v>
      </c>
      <c r="AH1641" t="s">
        <v>12727</v>
      </c>
      <c r="AJ1641" t="s">
        <v>2534</v>
      </c>
      <c r="AU1641" t="s">
        <v>813</v>
      </c>
      <c r="BR1641" t="s">
        <v>110</v>
      </c>
      <c r="BS1641" t="s">
        <v>132</v>
      </c>
      <c r="BV1641">
        <v>1</v>
      </c>
      <c r="BW1641" s="2">
        <v>3.5986200000000002E-14</v>
      </c>
      <c r="BX1641">
        <v>217.19</v>
      </c>
      <c r="BY1641">
        <v>154.38999999999999</v>
      </c>
      <c r="BZ1641">
        <v>164.93</v>
      </c>
      <c r="CA1641">
        <v>-2.1202000000000001</v>
      </c>
      <c r="CB1641">
        <v>615590000</v>
      </c>
      <c r="CC1641">
        <v>311</v>
      </c>
      <c r="CD1641">
        <v>9.2422900000000002E-2</v>
      </c>
      <c r="CE1641">
        <v>0.813689</v>
      </c>
      <c r="CF1641">
        <v>0.16822899999999999</v>
      </c>
      <c r="CG1641">
        <v>0.24724399999999999</v>
      </c>
      <c r="CH1641" t="s">
        <v>12728</v>
      </c>
      <c r="CI1641">
        <v>311</v>
      </c>
      <c r="CJ1641" t="s">
        <v>12728</v>
      </c>
      <c r="CK1641" t="s">
        <v>12728</v>
      </c>
      <c r="CL1641" t="s">
        <v>12727</v>
      </c>
      <c r="CM1641" t="s">
        <v>12729</v>
      </c>
      <c r="CN1641" t="s">
        <v>12730</v>
      </c>
      <c r="CO1641" t="s">
        <v>12731</v>
      </c>
      <c r="CR1641" t="s">
        <v>12732</v>
      </c>
      <c r="CS1641">
        <v>1</v>
      </c>
      <c r="CT1641">
        <v>4251</v>
      </c>
    </row>
    <row r="1642" spans="1:98" x14ac:dyDescent="0.2">
      <c r="A1642">
        <v>1.19066E-2</v>
      </c>
      <c r="B1642">
        <v>-0.82198099999999996</v>
      </c>
      <c r="C1642" t="s">
        <v>17410</v>
      </c>
      <c r="D1642" t="s">
        <v>17410</v>
      </c>
      <c r="E1642">
        <v>-0.16960900000000001</v>
      </c>
      <c r="F1642">
        <v>0.90437500000000004</v>
      </c>
      <c r="G1642">
        <v>-0.29376000000000002</v>
      </c>
      <c r="H1642">
        <v>1.02721</v>
      </c>
      <c r="I1642">
        <v>0.95447499999999996</v>
      </c>
      <c r="J1642">
        <v>-1.2860100000000001</v>
      </c>
      <c r="K1642">
        <v>-0.76780099999999996</v>
      </c>
      <c r="L1642">
        <v>-0.15895500000000001</v>
      </c>
      <c r="M1642">
        <v>-0.61666900000000002</v>
      </c>
      <c r="N1642">
        <v>-0.45098500000000002</v>
      </c>
      <c r="O1642">
        <v>-0.165684</v>
      </c>
      <c r="P1642">
        <v>0.39301000000000003</v>
      </c>
      <c r="Q1642" t="s">
        <v>508</v>
      </c>
      <c r="R1642">
        <v>3</v>
      </c>
      <c r="U1642" t="s">
        <v>100</v>
      </c>
      <c r="V1642" t="s">
        <v>13897</v>
      </c>
      <c r="W1642" t="s">
        <v>13898</v>
      </c>
      <c r="X1642" t="s">
        <v>13899</v>
      </c>
      <c r="Y1642" t="s">
        <v>13900</v>
      </c>
      <c r="Z1642" t="s">
        <v>13901</v>
      </c>
      <c r="AB1642" t="s">
        <v>8509</v>
      </c>
      <c r="AC1642" t="s">
        <v>15255</v>
      </c>
      <c r="AH1642" t="s">
        <v>13902</v>
      </c>
      <c r="AU1642" t="s">
        <v>14227</v>
      </c>
      <c r="BC1642" t="s">
        <v>15256</v>
      </c>
      <c r="BD1642">
        <v>3</v>
      </c>
      <c r="BR1642" t="s">
        <v>110</v>
      </c>
      <c r="BS1642" t="s">
        <v>149</v>
      </c>
      <c r="BV1642">
        <v>0.99206000000000005</v>
      </c>
      <c r="BW1642" s="2">
        <v>1.8654600000000001E-35</v>
      </c>
      <c r="BX1642">
        <v>224.56</v>
      </c>
      <c r="BY1642">
        <v>207.85</v>
      </c>
      <c r="BZ1642">
        <v>224.56</v>
      </c>
      <c r="CA1642">
        <v>0.24565000000000001</v>
      </c>
      <c r="CB1642">
        <v>457290000</v>
      </c>
      <c r="CC1642">
        <v>366</v>
      </c>
      <c r="CD1642">
        <v>0.51745300000000005</v>
      </c>
      <c r="CE1642">
        <v>0.31349700000000003</v>
      </c>
      <c r="CF1642">
        <v>0.82542700000000002</v>
      </c>
      <c r="CG1642">
        <v>1.06759</v>
      </c>
      <c r="CH1642" t="s">
        <v>13904</v>
      </c>
      <c r="CI1642" t="s">
        <v>15257</v>
      </c>
      <c r="CJ1642" t="s">
        <v>13906</v>
      </c>
      <c r="CK1642" t="s">
        <v>13906</v>
      </c>
      <c r="CL1642" t="s">
        <v>13902</v>
      </c>
      <c r="CM1642" t="s">
        <v>13907</v>
      </c>
      <c r="CN1642" t="s">
        <v>15258</v>
      </c>
      <c r="CO1642" t="s">
        <v>15259</v>
      </c>
      <c r="CP1642" t="s">
        <v>8955</v>
      </c>
      <c r="CQ1642" t="s">
        <v>13910</v>
      </c>
      <c r="CR1642" t="s">
        <v>15260</v>
      </c>
      <c r="CS1642">
        <v>1</v>
      </c>
      <c r="CT1642">
        <v>4318</v>
      </c>
    </row>
    <row r="1643" spans="1:98" x14ac:dyDescent="0.2">
      <c r="A1643">
        <v>-3.1825100000000002E-2</v>
      </c>
      <c r="B1643">
        <v>-0.66295800000000005</v>
      </c>
      <c r="C1643">
        <v>0.213422</v>
      </c>
      <c r="D1643" t="s">
        <v>17410</v>
      </c>
      <c r="E1643">
        <v>-2.59463</v>
      </c>
      <c r="F1643" t="s">
        <v>17410</v>
      </c>
      <c r="G1643">
        <v>-1.4414</v>
      </c>
      <c r="H1643">
        <v>0.14063800000000001</v>
      </c>
      <c r="I1643">
        <v>-0.43690099999999998</v>
      </c>
      <c r="J1643" t="s">
        <v>17410</v>
      </c>
      <c r="K1643" t="s">
        <v>17410</v>
      </c>
      <c r="L1643">
        <v>-0.52041800000000005</v>
      </c>
      <c r="M1643" t="s">
        <v>17410</v>
      </c>
      <c r="N1643">
        <v>-1.52223</v>
      </c>
      <c r="O1643">
        <v>-1.4782</v>
      </c>
      <c r="P1643" t="s">
        <v>17410</v>
      </c>
      <c r="Q1643" t="s">
        <v>508</v>
      </c>
      <c r="R1643">
        <v>2</v>
      </c>
      <c r="U1643" t="s">
        <v>100</v>
      </c>
      <c r="V1643" t="s">
        <v>13897</v>
      </c>
      <c r="W1643" t="s">
        <v>13898</v>
      </c>
      <c r="X1643" t="s">
        <v>13899</v>
      </c>
      <c r="Y1643" t="s">
        <v>13900</v>
      </c>
      <c r="Z1643" t="s">
        <v>13901</v>
      </c>
      <c r="AB1643" t="s">
        <v>8509</v>
      </c>
      <c r="AC1643" t="s">
        <v>14226</v>
      </c>
      <c r="AH1643" t="s">
        <v>13902</v>
      </c>
      <c r="AU1643" t="s">
        <v>14227</v>
      </c>
      <c r="BR1643" t="s">
        <v>110</v>
      </c>
      <c r="BS1643" t="s">
        <v>149</v>
      </c>
      <c r="BV1643">
        <v>0.99958400000000003</v>
      </c>
      <c r="BW1643" s="2">
        <v>3.1600899999999998E-70</v>
      </c>
      <c r="BX1643">
        <v>322.25</v>
      </c>
      <c r="BY1643">
        <v>212.19</v>
      </c>
      <c r="BZ1643">
        <v>230.48</v>
      </c>
      <c r="CA1643">
        <v>0.53749000000000002</v>
      </c>
      <c r="CB1643">
        <v>253590000</v>
      </c>
      <c r="CC1643">
        <v>328</v>
      </c>
      <c r="CD1643">
        <v>0.25968000000000002</v>
      </c>
      <c r="CE1643">
        <v>0.56695099999999998</v>
      </c>
      <c r="CF1643">
        <v>0.53983800000000004</v>
      </c>
      <c r="CG1643">
        <v>0.612626</v>
      </c>
      <c r="CH1643" t="s">
        <v>13904</v>
      </c>
      <c r="CI1643" t="s">
        <v>14228</v>
      </c>
      <c r="CJ1643" t="s">
        <v>13906</v>
      </c>
      <c r="CK1643" t="s">
        <v>13906</v>
      </c>
      <c r="CL1643" t="s">
        <v>13902</v>
      </c>
      <c r="CM1643" t="s">
        <v>13907</v>
      </c>
      <c r="CN1643" t="s">
        <v>14229</v>
      </c>
      <c r="CO1643" t="s">
        <v>14230</v>
      </c>
      <c r="CP1643" t="s">
        <v>14231</v>
      </c>
      <c r="CQ1643" t="s">
        <v>14232</v>
      </c>
      <c r="CR1643" t="s">
        <v>14233</v>
      </c>
      <c r="CS1643" t="s">
        <v>404</v>
      </c>
      <c r="CT1643">
        <v>4318</v>
      </c>
    </row>
    <row r="1644" spans="1:98" x14ac:dyDescent="0.2">
      <c r="A1644">
        <v>-3.5065499999999998</v>
      </c>
      <c r="B1644">
        <v>-2.40232</v>
      </c>
      <c r="C1644">
        <v>-2.5764100000000001</v>
      </c>
      <c r="D1644">
        <v>-3.5931099999999998</v>
      </c>
      <c r="E1644" t="s">
        <v>17410</v>
      </c>
      <c r="F1644" t="s">
        <v>17410</v>
      </c>
      <c r="G1644">
        <v>-2.6551300000000002</v>
      </c>
      <c r="H1644">
        <v>-7.4399600000000001</v>
      </c>
      <c r="I1644">
        <v>-3.2637200000000002</v>
      </c>
      <c r="J1644">
        <v>-3.9614699999999998</v>
      </c>
      <c r="K1644">
        <v>-3.1312600000000002</v>
      </c>
      <c r="L1644">
        <v>-3.33866</v>
      </c>
      <c r="M1644">
        <v>-3.1244100000000001</v>
      </c>
      <c r="N1644" t="s">
        <v>17410</v>
      </c>
      <c r="O1644">
        <v>-3.6781199999999998</v>
      </c>
      <c r="P1644" t="s">
        <v>17410</v>
      </c>
      <c r="Q1644" t="s">
        <v>508</v>
      </c>
      <c r="R1644">
        <v>2</v>
      </c>
      <c r="U1644" t="s">
        <v>100</v>
      </c>
      <c r="V1644" t="s">
        <v>14046</v>
      </c>
      <c r="W1644" t="s">
        <v>14047</v>
      </c>
      <c r="X1644" t="s">
        <v>6264</v>
      </c>
      <c r="Y1644" t="s">
        <v>14048</v>
      </c>
      <c r="Z1644" t="s">
        <v>6265</v>
      </c>
      <c r="AC1644" t="s">
        <v>14049</v>
      </c>
      <c r="AH1644" t="s">
        <v>14050</v>
      </c>
      <c r="AJ1644" t="s">
        <v>14051</v>
      </c>
      <c r="AU1644" t="s">
        <v>813</v>
      </c>
      <c r="BJ1644" t="s">
        <v>109</v>
      </c>
      <c r="BR1644" t="s">
        <v>110</v>
      </c>
      <c r="BS1644" t="s">
        <v>149</v>
      </c>
      <c r="BV1644">
        <v>1</v>
      </c>
      <c r="BW1644" s="2">
        <v>1.5823399999999999E-9</v>
      </c>
      <c r="BX1644">
        <v>211.22</v>
      </c>
      <c r="BY1644">
        <v>208.82</v>
      </c>
      <c r="BZ1644">
        <v>193.28</v>
      </c>
      <c r="CA1644">
        <v>0.40964</v>
      </c>
      <c r="CB1644">
        <v>32234000</v>
      </c>
      <c r="CC1644">
        <v>244</v>
      </c>
      <c r="CD1644">
        <v>0.38473600000000002</v>
      </c>
      <c r="CE1644">
        <v>0.428147</v>
      </c>
      <c r="CF1644">
        <v>0.497753</v>
      </c>
      <c r="CG1644">
        <v>0.84494599999999997</v>
      </c>
      <c r="CH1644" t="s">
        <v>14052</v>
      </c>
      <c r="CI1644">
        <v>244</v>
      </c>
      <c r="CJ1644" t="s">
        <v>14052</v>
      </c>
      <c r="CK1644" t="s">
        <v>14052</v>
      </c>
      <c r="CL1644" t="s">
        <v>14050</v>
      </c>
      <c r="CM1644" t="s">
        <v>14053</v>
      </c>
      <c r="CN1644" t="s">
        <v>14054</v>
      </c>
      <c r="CO1644" t="s">
        <v>14055</v>
      </c>
      <c r="CP1644" t="s">
        <v>1136</v>
      </c>
      <c r="CQ1644" t="s">
        <v>1137</v>
      </c>
      <c r="CR1644" t="s">
        <v>14056</v>
      </c>
      <c r="CS1644">
        <v>1</v>
      </c>
      <c r="CT1644">
        <v>4330</v>
      </c>
    </row>
    <row r="1645" spans="1:98" x14ac:dyDescent="0.2">
      <c r="A1645">
        <v>2.9307500000000002</v>
      </c>
      <c r="B1645">
        <v>3.43634</v>
      </c>
      <c r="C1645">
        <v>3.60379</v>
      </c>
      <c r="D1645">
        <v>3.5096099999999999</v>
      </c>
      <c r="E1645">
        <v>3.67631</v>
      </c>
      <c r="F1645">
        <v>2.1023900000000002</v>
      </c>
      <c r="G1645">
        <v>3.1110899999999999</v>
      </c>
      <c r="H1645">
        <v>3.79752</v>
      </c>
      <c r="I1645">
        <v>4.1024200000000004</v>
      </c>
      <c r="J1645" t="s">
        <v>17410</v>
      </c>
      <c r="K1645">
        <v>3.5324300000000002</v>
      </c>
      <c r="L1645">
        <v>2.6794199999999999</v>
      </c>
      <c r="M1645">
        <v>2.7913399999999999</v>
      </c>
      <c r="N1645">
        <v>3.2741799999999999</v>
      </c>
      <c r="O1645">
        <v>4.4266399999999999</v>
      </c>
      <c r="P1645">
        <v>4.92415</v>
      </c>
      <c r="Q1645" t="s">
        <v>508</v>
      </c>
      <c r="R1645">
        <v>4</v>
      </c>
      <c r="U1645" t="s">
        <v>100</v>
      </c>
      <c r="X1645" t="s">
        <v>12072</v>
      </c>
      <c r="Z1645" t="s">
        <v>12073</v>
      </c>
      <c r="AB1645" t="s">
        <v>5898</v>
      </c>
      <c r="AC1645" t="s">
        <v>12074</v>
      </c>
      <c r="AH1645" t="s">
        <v>12075</v>
      </c>
      <c r="AU1645" t="s">
        <v>813</v>
      </c>
      <c r="BR1645" t="s">
        <v>110</v>
      </c>
      <c r="BS1645" t="s">
        <v>111</v>
      </c>
      <c r="BV1645">
        <v>1</v>
      </c>
      <c r="BW1645" s="2">
        <v>2.4438100000000001E-16</v>
      </c>
      <c r="BX1645">
        <v>193.76</v>
      </c>
      <c r="BY1645">
        <v>156.59</v>
      </c>
      <c r="BZ1645">
        <v>126.16</v>
      </c>
      <c r="CA1645">
        <v>0.44069000000000003</v>
      </c>
      <c r="CB1645">
        <v>8186000000</v>
      </c>
      <c r="CC1645">
        <v>248</v>
      </c>
      <c r="CD1645">
        <v>1.46401E-3</v>
      </c>
      <c r="CE1645">
        <v>0.99648999999999999</v>
      </c>
      <c r="CF1645">
        <v>-4.3413599999999998E-3</v>
      </c>
      <c r="CG1645">
        <v>-4.2937699999999997E-3</v>
      </c>
      <c r="CH1645" t="s">
        <v>12076</v>
      </c>
      <c r="CI1645">
        <v>248</v>
      </c>
      <c r="CJ1645" t="s">
        <v>12076</v>
      </c>
      <c r="CK1645" t="s">
        <v>12076</v>
      </c>
      <c r="CL1645" t="s">
        <v>12075</v>
      </c>
      <c r="CM1645" t="s">
        <v>12077</v>
      </c>
      <c r="CN1645" t="s">
        <v>12078</v>
      </c>
      <c r="CO1645" t="s">
        <v>12079</v>
      </c>
      <c r="CR1645" t="s">
        <v>12080</v>
      </c>
      <c r="CS1645">
        <v>1</v>
      </c>
      <c r="CT1645">
        <v>4381</v>
      </c>
    </row>
    <row r="1646" spans="1:98" x14ac:dyDescent="0.2">
      <c r="A1646">
        <v>-4.5695300000000001E-2</v>
      </c>
      <c r="B1646">
        <v>0.86588500000000002</v>
      </c>
      <c r="C1646">
        <v>0.32336900000000002</v>
      </c>
      <c r="D1646">
        <v>-0.66716600000000004</v>
      </c>
      <c r="E1646">
        <v>1.2753699999999999</v>
      </c>
      <c r="F1646">
        <v>0.57406999999999997</v>
      </c>
      <c r="G1646">
        <v>1.05626</v>
      </c>
      <c r="H1646">
        <v>0.61277599999999999</v>
      </c>
      <c r="I1646" t="s">
        <v>17410</v>
      </c>
      <c r="J1646">
        <v>1.1170199999999999</v>
      </c>
      <c r="K1646">
        <v>1.32233</v>
      </c>
      <c r="L1646">
        <v>0.66926600000000003</v>
      </c>
      <c r="M1646">
        <v>1.1552100000000001</v>
      </c>
      <c r="N1646">
        <v>1.3431</v>
      </c>
      <c r="O1646">
        <v>0.98277999999999999</v>
      </c>
      <c r="P1646">
        <v>1.2253499999999999</v>
      </c>
      <c r="Q1646" t="s">
        <v>508</v>
      </c>
      <c r="R1646">
        <v>2</v>
      </c>
      <c r="U1646" t="s">
        <v>100</v>
      </c>
      <c r="V1646" t="s">
        <v>14086</v>
      </c>
      <c r="W1646" t="s">
        <v>14087</v>
      </c>
      <c r="X1646" t="s">
        <v>14088</v>
      </c>
      <c r="Y1646" t="s">
        <v>14089</v>
      </c>
      <c r="Z1646" t="s">
        <v>14090</v>
      </c>
      <c r="AB1646" t="s">
        <v>1367</v>
      </c>
      <c r="AC1646" t="s">
        <v>14747</v>
      </c>
      <c r="AH1646" t="s">
        <v>14092</v>
      </c>
      <c r="AU1646" t="s">
        <v>813</v>
      </c>
      <c r="BJ1646" t="s">
        <v>452</v>
      </c>
      <c r="BR1646" t="s">
        <v>110</v>
      </c>
      <c r="BS1646" t="s">
        <v>111</v>
      </c>
      <c r="BV1646">
        <v>1</v>
      </c>
      <c r="BW1646">
        <v>8.7885900000000006E-3</v>
      </c>
      <c r="BX1646">
        <v>155.57</v>
      </c>
      <c r="BY1646">
        <v>81.195999999999998</v>
      </c>
      <c r="BZ1646">
        <v>155.57</v>
      </c>
      <c r="CA1646">
        <v>-8.3962999999999996E-2</v>
      </c>
      <c r="CB1646">
        <v>875230000</v>
      </c>
      <c r="CC1646">
        <v>206</v>
      </c>
      <c r="CD1646">
        <v>0.569631</v>
      </c>
      <c r="CE1646">
        <v>0.28179399999999999</v>
      </c>
      <c r="CF1646">
        <v>0.65737199999999996</v>
      </c>
      <c r="CG1646">
        <v>1.1500699999999999</v>
      </c>
      <c r="CH1646" t="s">
        <v>14093</v>
      </c>
      <c r="CI1646">
        <v>206</v>
      </c>
      <c r="CJ1646" t="s">
        <v>14093</v>
      </c>
      <c r="CK1646" t="s">
        <v>14093</v>
      </c>
      <c r="CL1646" t="s">
        <v>14092</v>
      </c>
      <c r="CM1646" t="s">
        <v>14094</v>
      </c>
      <c r="CN1646" t="s">
        <v>14748</v>
      </c>
      <c r="CO1646" t="s">
        <v>14749</v>
      </c>
      <c r="CR1646" t="s">
        <v>14750</v>
      </c>
      <c r="CS1646">
        <v>1</v>
      </c>
      <c r="CT1646">
        <v>4502</v>
      </c>
    </row>
    <row r="1647" spans="1:98" x14ac:dyDescent="0.2">
      <c r="A1647">
        <v>2.49815E-2</v>
      </c>
      <c r="B1647">
        <v>0.21337500000000001</v>
      </c>
      <c r="C1647">
        <v>-0.31224499999999999</v>
      </c>
      <c r="D1647">
        <v>-1.4048099999999999</v>
      </c>
      <c r="E1647" t="s">
        <v>17410</v>
      </c>
      <c r="F1647">
        <v>1.3513599999999999</v>
      </c>
      <c r="G1647">
        <v>1.6250599999999999</v>
      </c>
      <c r="H1647">
        <v>2.0070000000000001</v>
      </c>
      <c r="I1647">
        <v>2.1088900000000002</v>
      </c>
      <c r="J1647">
        <v>2.51172</v>
      </c>
      <c r="K1647">
        <v>1.9402999999999999</v>
      </c>
      <c r="L1647">
        <v>0.33796900000000002</v>
      </c>
      <c r="M1647" t="s">
        <v>17410</v>
      </c>
      <c r="N1647">
        <v>0.56188199999999999</v>
      </c>
      <c r="O1647">
        <v>-0.33651199999999998</v>
      </c>
      <c r="P1647">
        <v>0.14677100000000001</v>
      </c>
      <c r="Q1647" t="s">
        <v>508</v>
      </c>
      <c r="R1647">
        <v>2</v>
      </c>
      <c r="U1647" t="s">
        <v>100</v>
      </c>
      <c r="V1647" t="s">
        <v>9363</v>
      </c>
      <c r="W1647" t="s">
        <v>9364</v>
      </c>
      <c r="X1647" t="s">
        <v>9365</v>
      </c>
      <c r="Y1647" t="s">
        <v>9366</v>
      </c>
      <c r="Z1647" t="s">
        <v>9367</v>
      </c>
      <c r="AA1647" t="s">
        <v>9368</v>
      </c>
      <c r="AB1647" t="s">
        <v>9369</v>
      </c>
      <c r="AC1647" t="s">
        <v>9370</v>
      </c>
      <c r="AD1647" t="s">
        <v>9369</v>
      </c>
      <c r="AH1647" t="s">
        <v>9371</v>
      </c>
      <c r="AU1647" t="s">
        <v>813</v>
      </c>
      <c r="BL1647" t="s">
        <v>181</v>
      </c>
      <c r="BR1647" t="s">
        <v>110</v>
      </c>
      <c r="BS1647" t="s">
        <v>132</v>
      </c>
      <c r="BV1647">
        <v>1</v>
      </c>
      <c r="BW1647" s="2">
        <v>5.6119300000000002E-58</v>
      </c>
      <c r="BX1647">
        <v>337.68</v>
      </c>
      <c r="BY1647">
        <v>278.38</v>
      </c>
      <c r="BZ1647">
        <v>221.77</v>
      </c>
      <c r="CA1647">
        <v>-0.41233999999999998</v>
      </c>
      <c r="CB1647">
        <v>2905300000</v>
      </c>
      <c r="CC1647">
        <v>158</v>
      </c>
      <c r="CD1647">
        <v>0.68166800000000005</v>
      </c>
      <c r="CE1647">
        <v>0.219692</v>
      </c>
      <c r="CF1647">
        <v>-1.1155200000000001</v>
      </c>
      <c r="CG1647">
        <v>-1.3196399999999999</v>
      </c>
      <c r="CH1647" t="s">
        <v>9372</v>
      </c>
      <c r="CI1647">
        <v>158</v>
      </c>
      <c r="CJ1647" t="s">
        <v>9372</v>
      </c>
      <c r="CK1647" t="s">
        <v>9372</v>
      </c>
      <c r="CL1647" t="s">
        <v>9371</v>
      </c>
      <c r="CM1647" t="s">
        <v>9373</v>
      </c>
      <c r="CN1647" t="s">
        <v>9374</v>
      </c>
      <c r="CO1647" t="s">
        <v>9375</v>
      </c>
      <c r="CR1647" t="s">
        <v>9376</v>
      </c>
      <c r="CS1647">
        <v>1</v>
      </c>
      <c r="CT1647">
        <v>4538</v>
      </c>
    </row>
    <row r="1648" spans="1:98" x14ac:dyDescent="0.2">
      <c r="A1648">
        <v>1.1150899999999999</v>
      </c>
      <c r="B1648">
        <v>0.74919899999999995</v>
      </c>
      <c r="C1648">
        <v>0.86884799999999995</v>
      </c>
      <c r="D1648">
        <v>0.99876600000000004</v>
      </c>
      <c r="E1648">
        <v>-0.640768</v>
      </c>
      <c r="F1648">
        <v>0.906775</v>
      </c>
      <c r="G1648">
        <v>0.50251400000000002</v>
      </c>
      <c r="H1648">
        <v>-0.46806500000000001</v>
      </c>
      <c r="I1648">
        <v>-0.36288500000000001</v>
      </c>
      <c r="J1648">
        <v>1.0670599999999999</v>
      </c>
      <c r="K1648">
        <v>0.30984099999999998</v>
      </c>
      <c r="L1648">
        <v>-6.0115799999999997E-2</v>
      </c>
      <c r="M1648">
        <v>0.23827899999999999</v>
      </c>
      <c r="N1648">
        <v>0.50026099999999996</v>
      </c>
      <c r="O1648">
        <v>1.0176000000000001</v>
      </c>
      <c r="P1648">
        <v>0.91368400000000005</v>
      </c>
      <c r="Q1648" t="s">
        <v>508</v>
      </c>
      <c r="R1648">
        <v>2</v>
      </c>
      <c r="U1648" t="s">
        <v>100</v>
      </c>
      <c r="V1648" t="s">
        <v>11640</v>
      </c>
      <c r="W1648" t="s">
        <v>11641</v>
      </c>
      <c r="X1648" t="s">
        <v>11642</v>
      </c>
      <c r="Y1648" t="s">
        <v>11643</v>
      </c>
      <c r="Z1648" t="s">
        <v>11644</v>
      </c>
      <c r="AB1648" t="s">
        <v>1022</v>
      </c>
      <c r="AC1648" t="s">
        <v>11645</v>
      </c>
      <c r="AH1648" t="s">
        <v>11646</v>
      </c>
      <c r="AU1648" t="s">
        <v>813</v>
      </c>
      <c r="BR1648" t="s">
        <v>110</v>
      </c>
      <c r="BS1648" t="s">
        <v>149</v>
      </c>
      <c r="BV1648">
        <v>1</v>
      </c>
      <c r="BW1648" s="2">
        <v>4.2232299999999999E-5</v>
      </c>
      <c r="BX1648">
        <v>164.2</v>
      </c>
      <c r="BY1648">
        <v>113.74</v>
      </c>
      <c r="BZ1648">
        <v>86.756</v>
      </c>
      <c r="CA1648">
        <v>0.10725999999999999</v>
      </c>
      <c r="CB1648">
        <v>859650000</v>
      </c>
      <c r="CC1648">
        <v>5</v>
      </c>
      <c r="CD1648">
        <v>0.17106499999999999</v>
      </c>
      <c r="CE1648">
        <v>0.69011999999999996</v>
      </c>
      <c r="CF1648">
        <v>-0.12920200000000001</v>
      </c>
      <c r="CG1648">
        <v>-0.429033</v>
      </c>
      <c r="CH1648" t="s">
        <v>11647</v>
      </c>
      <c r="CI1648">
        <v>5</v>
      </c>
      <c r="CJ1648" t="s">
        <v>11647</v>
      </c>
      <c r="CK1648" t="s">
        <v>11647</v>
      </c>
      <c r="CL1648" t="s">
        <v>11646</v>
      </c>
      <c r="CM1648" t="s">
        <v>11648</v>
      </c>
      <c r="CN1648" t="s">
        <v>11649</v>
      </c>
      <c r="CO1648" t="s">
        <v>11650</v>
      </c>
      <c r="CP1648" t="s">
        <v>11651</v>
      </c>
      <c r="CQ1648" t="s">
        <v>11652</v>
      </c>
      <c r="CR1648" t="s">
        <v>11653</v>
      </c>
      <c r="CS1648">
        <v>1</v>
      </c>
      <c r="CT1648">
        <v>4572</v>
      </c>
    </row>
    <row r="1649" spans="1:98" x14ac:dyDescent="0.2">
      <c r="A1649">
        <v>-1.39994</v>
      </c>
      <c r="B1649" t="s">
        <v>17410</v>
      </c>
      <c r="C1649" t="s">
        <v>17410</v>
      </c>
      <c r="D1649" t="s">
        <v>17410</v>
      </c>
      <c r="E1649">
        <v>-1.67204</v>
      </c>
      <c r="F1649">
        <v>-0.68483400000000005</v>
      </c>
      <c r="G1649">
        <v>-1.7803899999999999</v>
      </c>
      <c r="H1649" t="s">
        <v>17410</v>
      </c>
      <c r="I1649" t="s">
        <v>17410</v>
      </c>
      <c r="J1649" t="s">
        <v>17410</v>
      </c>
      <c r="K1649" t="s">
        <v>17410</v>
      </c>
      <c r="L1649" t="s">
        <v>17410</v>
      </c>
      <c r="M1649">
        <v>-1.1307100000000001</v>
      </c>
      <c r="N1649">
        <v>-0.90864599999999995</v>
      </c>
      <c r="O1649" t="s">
        <v>17410</v>
      </c>
      <c r="P1649" t="s">
        <v>17410</v>
      </c>
      <c r="Q1649" t="s">
        <v>508</v>
      </c>
      <c r="R1649">
        <v>3</v>
      </c>
      <c r="U1649" t="s">
        <v>100</v>
      </c>
      <c r="V1649" t="s">
        <v>5106</v>
      </c>
      <c r="W1649" t="s">
        <v>5107</v>
      </c>
      <c r="X1649" t="s">
        <v>5108</v>
      </c>
      <c r="Y1649" t="s">
        <v>5109</v>
      </c>
      <c r="Z1649" t="s">
        <v>5110</v>
      </c>
      <c r="AA1649" t="s">
        <v>5111</v>
      </c>
      <c r="AB1649" t="s">
        <v>5112</v>
      </c>
      <c r="AC1649" t="s">
        <v>5113</v>
      </c>
      <c r="AD1649" t="s">
        <v>5112</v>
      </c>
      <c r="AH1649" t="s">
        <v>5114</v>
      </c>
      <c r="AN1649" t="s">
        <v>5115</v>
      </c>
      <c r="AP1649" t="s">
        <v>110</v>
      </c>
      <c r="BL1649" t="s">
        <v>181</v>
      </c>
      <c r="BR1649" t="s">
        <v>110</v>
      </c>
      <c r="BS1649" t="s">
        <v>149</v>
      </c>
      <c r="BT1649" t="s">
        <v>110</v>
      </c>
      <c r="BU1649" t="s">
        <v>112</v>
      </c>
      <c r="BV1649">
        <v>1</v>
      </c>
      <c r="BW1649">
        <v>1.95568E-3</v>
      </c>
      <c r="BX1649">
        <v>100.69</v>
      </c>
      <c r="BY1649">
        <v>88.995999999999995</v>
      </c>
      <c r="BZ1649">
        <v>100.69</v>
      </c>
      <c r="CA1649">
        <v>-0.65246000000000004</v>
      </c>
      <c r="CB1649">
        <v>70900000</v>
      </c>
      <c r="CC1649">
        <v>48</v>
      </c>
      <c r="CD1649">
        <v>4.0262599999999997</v>
      </c>
      <c r="CE1649">
        <v>3.0232600000000001E-4</v>
      </c>
      <c r="CF1649">
        <v>1.93255</v>
      </c>
      <c r="CG1649">
        <v>5.3969199999999997</v>
      </c>
      <c r="CH1649" t="s">
        <v>5116</v>
      </c>
      <c r="CI1649" t="s">
        <v>5117</v>
      </c>
      <c r="CJ1649" t="s">
        <v>5118</v>
      </c>
      <c r="CK1649" t="s">
        <v>5118</v>
      </c>
      <c r="CL1649" t="s">
        <v>5114</v>
      </c>
      <c r="CM1649" t="s">
        <v>5119</v>
      </c>
      <c r="CN1649" t="s">
        <v>5120</v>
      </c>
      <c r="CO1649" t="s">
        <v>5121</v>
      </c>
      <c r="CR1649" t="s">
        <v>5122</v>
      </c>
      <c r="CS1649">
        <v>1</v>
      </c>
      <c r="CT1649">
        <v>4617</v>
      </c>
    </row>
    <row r="1650" spans="1:98" x14ac:dyDescent="0.2">
      <c r="A1650">
        <v>-3.2546300000000001</v>
      </c>
      <c r="B1650">
        <v>-7.3066800000000001</v>
      </c>
      <c r="C1650">
        <v>-5.9456800000000003</v>
      </c>
      <c r="D1650">
        <v>-6.2001099999999996</v>
      </c>
      <c r="E1650">
        <v>-5.3693400000000002</v>
      </c>
      <c r="F1650">
        <v>-4.1164100000000001</v>
      </c>
      <c r="G1650">
        <v>-3.4765299999999999</v>
      </c>
      <c r="H1650" t="s">
        <v>17410</v>
      </c>
      <c r="I1650">
        <v>-8.4708600000000001</v>
      </c>
      <c r="J1650" t="s">
        <v>17410</v>
      </c>
      <c r="K1650" t="s">
        <v>17410</v>
      </c>
      <c r="L1650">
        <v>-5.4671000000000003</v>
      </c>
      <c r="M1650" t="s">
        <v>17410</v>
      </c>
      <c r="N1650" t="s">
        <v>17410</v>
      </c>
      <c r="O1650">
        <v>-4.5231500000000002</v>
      </c>
      <c r="P1650" t="s">
        <v>17410</v>
      </c>
      <c r="Q1650" t="s">
        <v>508</v>
      </c>
      <c r="R1650">
        <v>3</v>
      </c>
      <c r="U1650" t="s">
        <v>100</v>
      </c>
      <c r="V1650" t="s">
        <v>3066</v>
      </c>
      <c r="W1650" t="s">
        <v>3067</v>
      </c>
      <c r="X1650" t="s">
        <v>3068</v>
      </c>
      <c r="Y1650" t="s">
        <v>3069</v>
      </c>
      <c r="Z1650" t="s">
        <v>3070</v>
      </c>
      <c r="AC1650" t="s">
        <v>8587</v>
      </c>
      <c r="AH1650" t="s">
        <v>3072</v>
      </c>
      <c r="AJ1650" t="s">
        <v>2534</v>
      </c>
      <c r="AU1650" t="s">
        <v>813</v>
      </c>
      <c r="BC1650" t="s">
        <v>3073</v>
      </c>
      <c r="BJ1650" t="s">
        <v>109</v>
      </c>
      <c r="BR1650" t="s">
        <v>110</v>
      </c>
      <c r="BS1650" t="s">
        <v>132</v>
      </c>
      <c r="BV1650">
        <v>0.97135899999999997</v>
      </c>
      <c r="BW1650">
        <v>6.9131699999999999E-4</v>
      </c>
      <c r="BX1650">
        <v>122.39</v>
      </c>
      <c r="BY1650">
        <v>95.423000000000002</v>
      </c>
      <c r="BZ1650">
        <v>122.39</v>
      </c>
      <c r="CA1650">
        <v>0.20065</v>
      </c>
      <c r="CB1650">
        <v>9470400</v>
      </c>
      <c r="CC1650">
        <v>239</v>
      </c>
      <c r="CD1650">
        <v>0.30393199999999998</v>
      </c>
      <c r="CE1650">
        <v>0.51494099999999998</v>
      </c>
      <c r="CF1650">
        <v>0.59927900000000001</v>
      </c>
      <c r="CG1650">
        <v>0.69789599999999996</v>
      </c>
      <c r="CH1650" t="s">
        <v>7107</v>
      </c>
      <c r="CI1650" t="s">
        <v>14433</v>
      </c>
      <c r="CJ1650" t="s">
        <v>3074</v>
      </c>
      <c r="CK1650" t="s">
        <v>3074</v>
      </c>
      <c r="CL1650" t="s">
        <v>3072</v>
      </c>
      <c r="CM1650" t="s">
        <v>3075</v>
      </c>
      <c r="CN1650" t="s">
        <v>14434</v>
      </c>
      <c r="CO1650" t="s">
        <v>14435</v>
      </c>
      <c r="CR1650" t="s">
        <v>14436</v>
      </c>
      <c r="CS1650">
        <v>1</v>
      </c>
      <c r="CT1650">
        <v>4660</v>
      </c>
    </row>
    <row r="1651" spans="1:98" x14ac:dyDescent="0.2">
      <c r="A1651">
        <v>-2.79657</v>
      </c>
      <c r="B1651">
        <v>-2.8517299999999999</v>
      </c>
      <c r="C1651">
        <v>-2.6684199999999998</v>
      </c>
      <c r="D1651">
        <v>-2.2021199999999999</v>
      </c>
      <c r="E1651" t="s">
        <v>17410</v>
      </c>
      <c r="F1651">
        <v>-2.0823900000000002</v>
      </c>
      <c r="G1651">
        <v>-4.8715999999999999</v>
      </c>
      <c r="H1651">
        <v>-4.3308</v>
      </c>
      <c r="I1651">
        <v>-4.37507</v>
      </c>
      <c r="J1651" t="s">
        <v>17410</v>
      </c>
      <c r="K1651" t="s">
        <v>17410</v>
      </c>
      <c r="L1651">
        <v>-3.2155100000000001</v>
      </c>
      <c r="M1651">
        <v>-2.6583999999999999</v>
      </c>
      <c r="N1651">
        <v>-3.2020200000000001</v>
      </c>
      <c r="O1651" t="s">
        <v>17410</v>
      </c>
      <c r="P1651">
        <v>-3.23108</v>
      </c>
      <c r="Q1651" t="s">
        <v>508</v>
      </c>
      <c r="R1651">
        <v>3</v>
      </c>
      <c r="U1651" t="s">
        <v>100</v>
      </c>
      <c r="V1651" t="s">
        <v>3042</v>
      </c>
      <c r="W1651" t="s">
        <v>3043</v>
      </c>
      <c r="X1651" t="s">
        <v>3044</v>
      </c>
      <c r="Y1651" t="s">
        <v>3045</v>
      </c>
      <c r="Z1651" t="s">
        <v>3046</v>
      </c>
      <c r="AC1651" t="s">
        <v>12937</v>
      </c>
      <c r="AH1651" t="s">
        <v>3048</v>
      </c>
      <c r="BJ1651" t="s">
        <v>2776</v>
      </c>
      <c r="BR1651" t="s">
        <v>110</v>
      </c>
      <c r="BS1651" t="s">
        <v>111</v>
      </c>
      <c r="BV1651">
        <v>1</v>
      </c>
      <c r="BW1651" s="2">
        <v>1.26866E-5</v>
      </c>
      <c r="BX1651">
        <v>183.89</v>
      </c>
      <c r="BY1651">
        <v>144.74</v>
      </c>
      <c r="BZ1651">
        <v>145.81</v>
      </c>
      <c r="CA1651">
        <v>0.10421</v>
      </c>
      <c r="CB1651">
        <v>82996000</v>
      </c>
      <c r="CC1651">
        <v>1220</v>
      </c>
      <c r="CD1651">
        <v>0.25335200000000002</v>
      </c>
      <c r="CE1651">
        <v>0.57651300000000005</v>
      </c>
      <c r="CF1651">
        <v>0.23694399999999999</v>
      </c>
      <c r="CG1651">
        <v>0.60011800000000004</v>
      </c>
      <c r="CH1651" t="s">
        <v>3051</v>
      </c>
      <c r="CI1651" t="s">
        <v>12938</v>
      </c>
      <c r="CJ1651" t="s">
        <v>3053</v>
      </c>
      <c r="CK1651" t="s">
        <v>3053</v>
      </c>
      <c r="CL1651" t="s">
        <v>3048</v>
      </c>
      <c r="CM1651" t="s">
        <v>3054</v>
      </c>
      <c r="CN1651" t="s">
        <v>12939</v>
      </c>
      <c r="CO1651" t="s">
        <v>12940</v>
      </c>
      <c r="CR1651" t="s">
        <v>12941</v>
      </c>
      <c r="CS1651">
        <v>1</v>
      </c>
      <c r="CT1651">
        <v>4837</v>
      </c>
    </row>
    <row r="1652" spans="1:98" x14ac:dyDescent="0.2">
      <c r="A1652">
        <v>-0.12685099999999999</v>
      </c>
      <c r="B1652">
        <v>0.29054099999999999</v>
      </c>
      <c r="C1652">
        <v>0.137212</v>
      </c>
      <c r="D1652" t="s">
        <v>17410</v>
      </c>
      <c r="E1652">
        <v>0.13841600000000001</v>
      </c>
      <c r="F1652">
        <v>-0.30316500000000002</v>
      </c>
      <c r="G1652">
        <v>-0.33009300000000003</v>
      </c>
      <c r="H1652">
        <v>-8.4045400000000006E-2</v>
      </c>
      <c r="I1652">
        <v>0.50009300000000001</v>
      </c>
      <c r="J1652">
        <v>-0.45269199999999998</v>
      </c>
      <c r="K1652">
        <v>0.22256999999999999</v>
      </c>
      <c r="L1652">
        <v>0.630884</v>
      </c>
      <c r="M1652">
        <v>0.26942100000000002</v>
      </c>
      <c r="N1652">
        <v>0.390316</v>
      </c>
      <c r="O1652">
        <v>-0.56758299999999995</v>
      </c>
      <c r="P1652">
        <v>0.48472300000000001</v>
      </c>
      <c r="Q1652" t="s">
        <v>508</v>
      </c>
      <c r="R1652">
        <v>2</v>
      </c>
      <c r="U1652" t="s">
        <v>100</v>
      </c>
      <c r="V1652" t="s">
        <v>13942</v>
      </c>
      <c r="W1652" t="s">
        <v>2410</v>
      </c>
      <c r="X1652" t="s">
        <v>13943</v>
      </c>
      <c r="Y1652" t="s">
        <v>13944</v>
      </c>
      <c r="Z1652" t="s">
        <v>13945</v>
      </c>
      <c r="AB1652" t="s">
        <v>1762</v>
      </c>
      <c r="AC1652" t="s">
        <v>2414</v>
      </c>
      <c r="AD1652" t="s">
        <v>1762</v>
      </c>
      <c r="AH1652" t="s">
        <v>13946</v>
      </c>
      <c r="AN1652" t="s">
        <v>2416</v>
      </c>
      <c r="AU1652" t="s">
        <v>813</v>
      </c>
      <c r="BR1652" t="s">
        <v>110</v>
      </c>
      <c r="BS1652" t="s">
        <v>111</v>
      </c>
      <c r="BV1652">
        <v>1</v>
      </c>
      <c r="BW1652" s="2">
        <v>3.5712999999999999E-76</v>
      </c>
      <c r="BX1652">
        <v>366.9</v>
      </c>
      <c r="BY1652">
        <v>311.57</v>
      </c>
      <c r="BZ1652">
        <v>347.04</v>
      </c>
      <c r="CA1652">
        <v>1.1963999999999999</v>
      </c>
      <c r="CB1652">
        <v>674120000</v>
      </c>
      <c r="CC1652">
        <v>893</v>
      </c>
      <c r="CD1652">
        <v>0.539211</v>
      </c>
      <c r="CE1652">
        <v>0.30005599999999999</v>
      </c>
      <c r="CF1652">
        <v>0.47419800000000001</v>
      </c>
      <c r="CG1652">
        <v>1.1022799999999999</v>
      </c>
      <c r="CH1652" t="s">
        <v>13947</v>
      </c>
      <c r="CI1652" t="s">
        <v>13948</v>
      </c>
      <c r="CJ1652" t="s">
        <v>13949</v>
      </c>
      <c r="CK1652" t="s">
        <v>13949</v>
      </c>
      <c r="CL1652" t="s">
        <v>13946</v>
      </c>
      <c r="CM1652" t="s">
        <v>13950</v>
      </c>
      <c r="CN1652" t="s">
        <v>13951</v>
      </c>
      <c r="CO1652" t="s">
        <v>13952</v>
      </c>
      <c r="CP1652" t="s">
        <v>11939</v>
      </c>
      <c r="CQ1652" t="s">
        <v>13953</v>
      </c>
      <c r="CR1652" t="s">
        <v>13954</v>
      </c>
      <c r="CS1652">
        <v>1</v>
      </c>
      <c r="CT1652">
        <v>4895</v>
      </c>
    </row>
    <row r="1653" spans="1:98" x14ac:dyDescent="0.2">
      <c r="A1653">
        <v>0.18453900000000001</v>
      </c>
      <c r="B1653">
        <v>0.56210099999999996</v>
      </c>
      <c r="C1653" t="s">
        <v>17410</v>
      </c>
      <c r="D1653" t="s">
        <v>17410</v>
      </c>
      <c r="E1653">
        <v>2.0430999999999999</v>
      </c>
      <c r="F1653">
        <v>-5.6320200000000001E-2</v>
      </c>
      <c r="G1653">
        <v>0.47211999999999998</v>
      </c>
      <c r="H1653" t="s">
        <v>17410</v>
      </c>
      <c r="I1653">
        <v>-2.8323</v>
      </c>
      <c r="J1653" t="s">
        <v>17410</v>
      </c>
      <c r="K1653" t="s">
        <v>17410</v>
      </c>
      <c r="L1653">
        <v>0.53850600000000004</v>
      </c>
      <c r="M1653">
        <v>0.460003</v>
      </c>
      <c r="N1653">
        <v>0.654833</v>
      </c>
      <c r="O1653">
        <v>0.27735700000000002</v>
      </c>
      <c r="P1653">
        <v>0.71120700000000003</v>
      </c>
      <c r="Q1653" t="s">
        <v>508</v>
      </c>
      <c r="R1653">
        <v>3</v>
      </c>
      <c r="U1653" t="s">
        <v>100</v>
      </c>
      <c r="V1653" t="s">
        <v>7821</v>
      </c>
      <c r="W1653" t="s">
        <v>5923</v>
      </c>
      <c r="X1653" t="s">
        <v>7822</v>
      </c>
      <c r="Y1653" t="s">
        <v>7823</v>
      </c>
      <c r="Z1653" t="s">
        <v>7824</v>
      </c>
      <c r="AA1653" t="s">
        <v>7825</v>
      </c>
      <c r="AB1653" t="s">
        <v>5928</v>
      </c>
      <c r="AC1653" t="s">
        <v>7826</v>
      </c>
      <c r="AH1653" t="s">
        <v>7827</v>
      </c>
      <c r="AU1653" t="s">
        <v>813</v>
      </c>
      <c r="BR1653" t="s">
        <v>110</v>
      </c>
      <c r="BS1653" t="s">
        <v>111</v>
      </c>
      <c r="BT1653" t="s">
        <v>110</v>
      </c>
      <c r="BU1653" t="s">
        <v>112</v>
      </c>
      <c r="BV1653">
        <v>0.99999000000000005</v>
      </c>
      <c r="BW1653">
        <v>2.46374E-4</v>
      </c>
      <c r="BX1653">
        <v>132.04</v>
      </c>
      <c r="BY1653">
        <v>103.75</v>
      </c>
      <c r="BZ1653">
        <v>132.04</v>
      </c>
      <c r="CA1653">
        <v>0.12567</v>
      </c>
      <c r="CB1653">
        <v>507950000</v>
      </c>
      <c r="CC1653">
        <v>736</v>
      </c>
      <c r="CD1653">
        <v>3.2098399999999998</v>
      </c>
      <c r="CE1653">
        <v>1.39068E-3</v>
      </c>
      <c r="CF1653">
        <v>3.3003800000000001</v>
      </c>
      <c r="CG1653">
        <v>4.3897899999999996</v>
      </c>
      <c r="CH1653" t="s">
        <v>7828</v>
      </c>
      <c r="CI1653" t="s">
        <v>7829</v>
      </c>
      <c r="CJ1653" t="s">
        <v>7830</v>
      </c>
      <c r="CK1653" t="s">
        <v>7830</v>
      </c>
      <c r="CL1653" t="s">
        <v>7827</v>
      </c>
      <c r="CM1653" t="s">
        <v>7831</v>
      </c>
      <c r="CN1653" t="s">
        <v>7832</v>
      </c>
      <c r="CO1653" t="s">
        <v>7833</v>
      </c>
      <c r="CR1653" t="s">
        <v>7834</v>
      </c>
      <c r="CS1653">
        <v>1</v>
      </c>
      <c r="CT1653">
        <v>4906</v>
      </c>
    </row>
    <row r="1654" spans="1:98" x14ac:dyDescent="0.2">
      <c r="A1654">
        <v>-0.36702299999999999</v>
      </c>
      <c r="B1654">
        <v>1.14788</v>
      </c>
      <c r="C1654">
        <v>-1.06789</v>
      </c>
      <c r="D1654" t="s">
        <v>17410</v>
      </c>
      <c r="E1654">
        <v>0.831125</v>
      </c>
      <c r="F1654">
        <v>-0.81328599999999995</v>
      </c>
      <c r="G1654">
        <v>0.15782499999999999</v>
      </c>
      <c r="H1654" t="s">
        <v>17410</v>
      </c>
      <c r="I1654">
        <v>-0.50637399999999999</v>
      </c>
      <c r="J1654">
        <v>-1.17144</v>
      </c>
      <c r="K1654" t="s">
        <v>17410</v>
      </c>
      <c r="L1654">
        <v>0.32064399999999998</v>
      </c>
      <c r="M1654">
        <v>0.140268</v>
      </c>
      <c r="N1654">
        <v>-6.9261600000000006E-2</v>
      </c>
      <c r="O1654" t="s">
        <v>17410</v>
      </c>
      <c r="P1654" t="s">
        <v>17410</v>
      </c>
      <c r="Q1654" t="s">
        <v>508</v>
      </c>
      <c r="R1654">
        <v>2</v>
      </c>
      <c r="U1654" t="s">
        <v>100</v>
      </c>
      <c r="V1654" t="s">
        <v>6836</v>
      </c>
      <c r="W1654" t="s">
        <v>6837</v>
      </c>
      <c r="X1654" t="s">
        <v>6838</v>
      </c>
      <c r="Y1654" t="s">
        <v>6839</v>
      </c>
      <c r="Z1654" t="s">
        <v>6840</v>
      </c>
      <c r="AA1654" t="s">
        <v>4718</v>
      </c>
      <c r="AB1654" t="s">
        <v>6841</v>
      </c>
      <c r="AC1654" t="s">
        <v>1247</v>
      </c>
      <c r="AH1654" t="s">
        <v>6842</v>
      </c>
      <c r="AI1654" t="s">
        <v>110</v>
      </c>
      <c r="BL1654" t="s">
        <v>181</v>
      </c>
      <c r="BR1654" t="s">
        <v>110</v>
      </c>
      <c r="BS1654" t="s">
        <v>132</v>
      </c>
      <c r="BT1654" t="s">
        <v>110</v>
      </c>
      <c r="BU1654" t="s">
        <v>112</v>
      </c>
      <c r="BV1654">
        <v>0.99936100000000005</v>
      </c>
      <c r="BW1654" s="2">
        <v>1.086E-11</v>
      </c>
      <c r="BX1654">
        <v>216.15</v>
      </c>
      <c r="BY1654">
        <v>185.24</v>
      </c>
      <c r="BZ1654">
        <v>216.15</v>
      </c>
      <c r="CA1654">
        <v>0.51856999999999998</v>
      </c>
      <c r="CB1654">
        <v>312820000</v>
      </c>
      <c r="CC1654">
        <v>170</v>
      </c>
      <c r="CD1654">
        <v>3.4847899999999998</v>
      </c>
      <c r="CE1654">
        <v>8.66667E-4</v>
      </c>
      <c r="CF1654">
        <v>2.9426800000000002</v>
      </c>
      <c r="CG1654">
        <v>4.7216699999999996</v>
      </c>
      <c r="CH1654" t="s">
        <v>6843</v>
      </c>
      <c r="CI1654">
        <v>170</v>
      </c>
      <c r="CJ1654" t="s">
        <v>6843</v>
      </c>
      <c r="CK1654" t="s">
        <v>6843</v>
      </c>
      <c r="CL1654" t="s">
        <v>6842</v>
      </c>
      <c r="CM1654" t="s">
        <v>6844</v>
      </c>
      <c r="CN1654" t="s">
        <v>7333</v>
      </c>
      <c r="CO1654" t="s">
        <v>7334</v>
      </c>
      <c r="CR1654" t="s">
        <v>7335</v>
      </c>
      <c r="CS1654">
        <v>1</v>
      </c>
      <c r="CT1654">
        <v>4917</v>
      </c>
    </row>
    <row r="1655" spans="1:98" x14ac:dyDescent="0.2">
      <c r="A1655">
        <v>-1.4357200000000001</v>
      </c>
      <c r="B1655">
        <v>-1.9515800000000001</v>
      </c>
      <c r="C1655">
        <v>-3.4125899999999998</v>
      </c>
      <c r="D1655" t="s">
        <v>17410</v>
      </c>
      <c r="E1655">
        <v>-2.5315099999999999</v>
      </c>
      <c r="F1655">
        <v>-3.2827099999999998</v>
      </c>
      <c r="G1655">
        <v>-3.5990099999999998</v>
      </c>
      <c r="H1655">
        <v>-3.1281099999999999</v>
      </c>
      <c r="I1655">
        <v>-2.44076</v>
      </c>
      <c r="J1655">
        <v>-3.6863600000000001</v>
      </c>
      <c r="K1655">
        <v>-1.3505799999999999</v>
      </c>
      <c r="L1655">
        <v>-1.77983</v>
      </c>
      <c r="M1655">
        <v>-2.34979</v>
      </c>
      <c r="N1655">
        <v>-2.0347400000000002</v>
      </c>
      <c r="O1655">
        <v>-2.6872099999999999</v>
      </c>
      <c r="P1655">
        <v>-2.5835400000000002</v>
      </c>
      <c r="Q1655" t="s">
        <v>508</v>
      </c>
      <c r="R1655">
        <v>2</v>
      </c>
      <c r="U1655" t="s">
        <v>100</v>
      </c>
      <c r="V1655" t="s">
        <v>6103</v>
      </c>
      <c r="W1655" t="s">
        <v>6104</v>
      </c>
      <c r="X1655" t="s">
        <v>6105</v>
      </c>
      <c r="Y1655" t="s">
        <v>6106</v>
      </c>
      <c r="Z1655" t="s">
        <v>6107</v>
      </c>
      <c r="AA1655" t="s">
        <v>351</v>
      </c>
      <c r="AB1655" t="s">
        <v>6108</v>
      </c>
      <c r="AC1655" t="s">
        <v>13767</v>
      </c>
      <c r="AH1655" t="s">
        <v>6109</v>
      </c>
      <c r="BC1655" t="s">
        <v>12031</v>
      </c>
      <c r="BD1655">
        <v>8</v>
      </c>
      <c r="BJ1655" t="s">
        <v>109</v>
      </c>
      <c r="BL1655" t="s">
        <v>181</v>
      </c>
      <c r="BR1655" t="s">
        <v>110</v>
      </c>
      <c r="BS1655" t="s">
        <v>132</v>
      </c>
      <c r="BV1655">
        <v>0.92203000000000002</v>
      </c>
      <c r="BW1655">
        <v>7.2247100000000003E-4</v>
      </c>
      <c r="BX1655">
        <v>147.26</v>
      </c>
      <c r="BY1655">
        <v>89.911000000000001</v>
      </c>
      <c r="BZ1655">
        <v>147.26</v>
      </c>
      <c r="CA1655">
        <v>-0.22796</v>
      </c>
      <c r="CB1655">
        <v>78065000</v>
      </c>
      <c r="CC1655">
        <v>275</v>
      </c>
      <c r="CD1655">
        <v>0.57615300000000003</v>
      </c>
      <c r="CE1655">
        <v>0.27768399999999999</v>
      </c>
      <c r="CF1655">
        <v>0.42493999999999998</v>
      </c>
      <c r="CG1655">
        <v>1.16021</v>
      </c>
      <c r="CH1655" t="s">
        <v>13768</v>
      </c>
      <c r="CI1655" t="s">
        <v>13769</v>
      </c>
      <c r="CJ1655" t="s">
        <v>6112</v>
      </c>
      <c r="CK1655" t="s">
        <v>6112</v>
      </c>
      <c r="CL1655" t="s">
        <v>6109</v>
      </c>
      <c r="CM1655" t="s">
        <v>6113</v>
      </c>
      <c r="CN1655" t="s">
        <v>13770</v>
      </c>
      <c r="CO1655" t="s">
        <v>13771</v>
      </c>
      <c r="CR1655" t="s">
        <v>13772</v>
      </c>
      <c r="CS1655">
        <v>1</v>
      </c>
      <c r="CT1655">
        <v>4929</v>
      </c>
    </row>
    <row r="1656" spans="1:98" x14ac:dyDescent="0.2">
      <c r="A1656">
        <v>0.53149500000000005</v>
      </c>
      <c r="B1656">
        <v>1.18693</v>
      </c>
      <c r="C1656">
        <v>0.79020400000000002</v>
      </c>
      <c r="D1656" t="s">
        <v>17410</v>
      </c>
      <c r="E1656">
        <v>-1.4657100000000001</v>
      </c>
      <c r="F1656">
        <v>-0.84748599999999996</v>
      </c>
      <c r="G1656">
        <v>-0.94151300000000004</v>
      </c>
      <c r="H1656" t="s">
        <v>17410</v>
      </c>
      <c r="I1656">
        <v>0.88367499999999999</v>
      </c>
      <c r="J1656">
        <v>-5.4731399999999999E-2</v>
      </c>
      <c r="K1656">
        <v>-0.477854</v>
      </c>
      <c r="L1656">
        <v>1.15282</v>
      </c>
      <c r="M1656">
        <v>0.83299800000000002</v>
      </c>
      <c r="N1656">
        <v>0.81421100000000002</v>
      </c>
      <c r="O1656" t="s">
        <v>17410</v>
      </c>
      <c r="P1656" t="s">
        <v>17410</v>
      </c>
      <c r="Q1656" t="s">
        <v>508</v>
      </c>
      <c r="R1656">
        <v>3</v>
      </c>
      <c r="U1656" t="s">
        <v>100</v>
      </c>
      <c r="V1656" t="s">
        <v>17048</v>
      </c>
      <c r="W1656" t="s">
        <v>9364</v>
      </c>
      <c r="X1656" t="s">
        <v>17049</v>
      </c>
      <c r="Y1656" t="s">
        <v>17050</v>
      </c>
      <c r="Z1656" t="s">
        <v>17051</v>
      </c>
      <c r="AA1656" t="s">
        <v>9368</v>
      </c>
      <c r="AB1656" t="s">
        <v>17052</v>
      </c>
      <c r="AC1656" t="s">
        <v>17053</v>
      </c>
      <c r="AH1656" t="s">
        <v>17054</v>
      </c>
      <c r="AN1656" t="s">
        <v>17055</v>
      </c>
      <c r="AU1656" t="s">
        <v>813</v>
      </c>
      <c r="BL1656" t="s">
        <v>181</v>
      </c>
      <c r="BR1656" t="s">
        <v>110</v>
      </c>
      <c r="BS1656" t="s">
        <v>111</v>
      </c>
      <c r="BV1656">
        <v>1</v>
      </c>
      <c r="BW1656" s="2">
        <v>1.9472700000000001E-5</v>
      </c>
      <c r="BX1656">
        <v>181.97</v>
      </c>
      <c r="BY1656">
        <v>148.22999999999999</v>
      </c>
      <c r="BZ1656">
        <v>107.82</v>
      </c>
      <c r="CA1656">
        <v>-2.8375000000000001E-2</v>
      </c>
      <c r="CB1656">
        <v>680820000</v>
      </c>
      <c r="CC1656">
        <v>537</v>
      </c>
      <c r="CD1656">
        <v>1.27352</v>
      </c>
      <c r="CE1656">
        <v>5.8832700000000002E-2</v>
      </c>
      <c r="CF1656">
        <v>1.7309699999999999</v>
      </c>
      <c r="CG1656">
        <v>2.1106799999999999</v>
      </c>
      <c r="CH1656" t="s">
        <v>17056</v>
      </c>
      <c r="CI1656">
        <v>537</v>
      </c>
      <c r="CJ1656" t="s">
        <v>17056</v>
      </c>
      <c r="CK1656" t="s">
        <v>17056</v>
      </c>
      <c r="CL1656" t="s">
        <v>17054</v>
      </c>
      <c r="CM1656" t="s">
        <v>17057</v>
      </c>
      <c r="CN1656" t="s">
        <v>17058</v>
      </c>
      <c r="CO1656" t="s">
        <v>17059</v>
      </c>
      <c r="CR1656" t="s">
        <v>17060</v>
      </c>
      <c r="CS1656">
        <v>1</v>
      </c>
      <c r="CT1656">
        <v>4967</v>
      </c>
    </row>
    <row r="1657" spans="1:98" x14ac:dyDescent="0.2">
      <c r="A1657">
        <v>-4.4066000000000001</v>
      </c>
      <c r="B1657">
        <v>-2.8222900000000002</v>
      </c>
      <c r="C1657" t="s">
        <v>17410</v>
      </c>
      <c r="D1657" t="s">
        <v>17410</v>
      </c>
      <c r="E1657">
        <v>-3.7581699999999998</v>
      </c>
      <c r="F1657">
        <v>-5.8649399999999998</v>
      </c>
      <c r="G1657">
        <v>-4.0251400000000004</v>
      </c>
      <c r="H1657" t="s">
        <v>17410</v>
      </c>
      <c r="I1657">
        <v>-3.2770899999999998</v>
      </c>
      <c r="J1657">
        <v>-5.0750299999999999</v>
      </c>
      <c r="K1657" t="s">
        <v>17410</v>
      </c>
      <c r="L1657" t="s">
        <v>17410</v>
      </c>
      <c r="M1657">
        <v>-2.9780799999999998</v>
      </c>
      <c r="N1657">
        <v>-3.0843799999999999</v>
      </c>
      <c r="O1657">
        <v>-2.6704400000000001</v>
      </c>
      <c r="P1657">
        <v>-2.6525400000000001</v>
      </c>
      <c r="Q1657" t="s">
        <v>508</v>
      </c>
      <c r="R1657">
        <v>2</v>
      </c>
      <c r="U1657" t="s">
        <v>100</v>
      </c>
      <c r="W1657" t="s">
        <v>2623</v>
      </c>
      <c r="AB1657" t="s">
        <v>4275</v>
      </c>
      <c r="AC1657" t="s">
        <v>11319</v>
      </c>
      <c r="AH1657" t="s">
        <v>11320</v>
      </c>
      <c r="BJ1657" t="s">
        <v>1025</v>
      </c>
      <c r="BR1657" t="s">
        <v>110</v>
      </c>
      <c r="BS1657" t="s">
        <v>111</v>
      </c>
      <c r="BV1657">
        <v>1</v>
      </c>
      <c r="BW1657">
        <v>4.2466400000000003E-3</v>
      </c>
      <c r="BX1657">
        <v>150.06</v>
      </c>
      <c r="BY1657">
        <v>86.989000000000004</v>
      </c>
      <c r="BZ1657">
        <v>118.03</v>
      </c>
      <c r="CA1657">
        <v>-0.45329000000000003</v>
      </c>
      <c r="CB1657">
        <v>25818000</v>
      </c>
      <c r="CC1657">
        <v>277</v>
      </c>
      <c r="CD1657">
        <v>0.166961</v>
      </c>
      <c r="CE1657">
        <v>0.69506100000000004</v>
      </c>
      <c r="CF1657">
        <v>-0.20105799999999999</v>
      </c>
      <c r="CG1657">
        <v>-0.42004000000000002</v>
      </c>
      <c r="CH1657" t="s">
        <v>11321</v>
      </c>
      <c r="CI1657" t="s">
        <v>11322</v>
      </c>
      <c r="CJ1657" t="s">
        <v>11323</v>
      </c>
      <c r="CK1657" t="s">
        <v>11323</v>
      </c>
      <c r="CL1657" t="s">
        <v>11320</v>
      </c>
      <c r="CM1657" t="s">
        <v>11324</v>
      </c>
      <c r="CN1657" t="s">
        <v>11325</v>
      </c>
      <c r="CO1657" t="s">
        <v>11326</v>
      </c>
      <c r="CR1657" t="s">
        <v>11327</v>
      </c>
      <c r="CS1657">
        <v>1</v>
      </c>
      <c r="CT1657">
        <v>5068</v>
      </c>
    </row>
    <row r="1658" spans="1:98" x14ac:dyDescent="0.2">
      <c r="A1658">
        <v>1.2534000000000001</v>
      </c>
      <c r="B1658">
        <v>0.90908999999999995</v>
      </c>
      <c r="C1658">
        <v>0.23461099999999999</v>
      </c>
      <c r="D1658">
        <v>1.1144799999999999</v>
      </c>
      <c r="E1658">
        <v>-0.14200399999999999</v>
      </c>
      <c r="F1658">
        <v>2.3838400000000002</v>
      </c>
      <c r="G1658">
        <v>0.89676900000000004</v>
      </c>
      <c r="H1658">
        <v>-0.35803800000000002</v>
      </c>
      <c r="I1658">
        <v>-1.44662</v>
      </c>
      <c r="J1658">
        <v>-1.2727299999999999</v>
      </c>
      <c r="K1658" t="s">
        <v>17410</v>
      </c>
      <c r="L1658" t="s">
        <v>17410</v>
      </c>
      <c r="M1658">
        <v>1.80433</v>
      </c>
      <c r="N1658">
        <v>1.6905600000000001</v>
      </c>
      <c r="O1658">
        <v>0.254604</v>
      </c>
      <c r="P1658">
        <v>0.44897199999999998</v>
      </c>
      <c r="Q1658" t="s">
        <v>508</v>
      </c>
      <c r="R1658">
        <v>2</v>
      </c>
      <c r="U1658" t="s">
        <v>100</v>
      </c>
      <c r="V1658" t="s">
        <v>1361</v>
      </c>
      <c r="W1658" t="s">
        <v>2334</v>
      </c>
      <c r="X1658" t="s">
        <v>2335</v>
      </c>
      <c r="Y1658" t="s">
        <v>1364</v>
      </c>
      <c r="Z1658" t="s">
        <v>2336</v>
      </c>
      <c r="AB1658" t="s">
        <v>2337</v>
      </c>
      <c r="AC1658" t="s">
        <v>16821</v>
      </c>
      <c r="AH1658" t="s">
        <v>2339</v>
      </c>
      <c r="AJ1658" t="s">
        <v>2340</v>
      </c>
      <c r="AU1658" t="s">
        <v>813</v>
      </c>
      <c r="BJ1658" t="s">
        <v>1025</v>
      </c>
      <c r="BR1658" t="s">
        <v>110</v>
      </c>
      <c r="BS1658" t="s">
        <v>111</v>
      </c>
      <c r="BV1658">
        <v>1</v>
      </c>
      <c r="BW1658">
        <v>8.1523099999999994E-3</v>
      </c>
      <c r="BX1658">
        <v>133.91</v>
      </c>
      <c r="BY1658">
        <v>78.105999999999995</v>
      </c>
      <c r="BZ1658">
        <v>133.91</v>
      </c>
      <c r="CA1658">
        <v>7.8276999999999999E-2</v>
      </c>
      <c r="CB1658">
        <v>666230000</v>
      </c>
      <c r="CC1658">
        <v>1492</v>
      </c>
      <c r="CD1658">
        <v>1.1774899999999999</v>
      </c>
      <c r="CE1658">
        <v>7.2381600000000004E-2</v>
      </c>
      <c r="CF1658">
        <v>1.4635899999999999</v>
      </c>
      <c r="CG1658">
        <v>1.9902899999999999</v>
      </c>
      <c r="CH1658" t="s">
        <v>2343</v>
      </c>
      <c r="CI1658">
        <v>1492</v>
      </c>
      <c r="CJ1658" t="s">
        <v>2343</v>
      </c>
      <c r="CK1658" t="s">
        <v>2343</v>
      </c>
      <c r="CL1658" t="s">
        <v>2339</v>
      </c>
      <c r="CM1658" t="s">
        <v>2344</v>
      </c>
      <c r="CN1658" t="s">
        <v>16822</v>
      </c>
      <c r="CO1658" t="s">
        <v>16823</v>
      </c>
      <c r="CR1658" t="s">
        <v>16824</v>
      </c>
      <c r="CS1658">
        <v>1</v>
      </c>
      <c r="CT1658">
        <v>5070</v>
      </c>
    </row>
    <row r="1659" spans="1:98" x14ac:dyDescent="0.2">
      <c r="A1659" t="s">
        <v>17410</v>
      </c>
      <c r="B1659">
        <v>1.2256400000000001</v>
      </c>
      <c r="C1659">
        <v>0.53573099999999996</v>
      </c>
      <c r="D1659">
        <v>0.66183099999999995</v>
      </c>
      <c r="E1659">
        <v>0.63871999999999995</v>
      </c>
      <c r="F1659">
        <v>0.84894000000000003</v>
      </c>
      <c r="G1659">
        <v>1.16873</v>
      </c>
      <c r="H1659">
        <v>1.4282999999999999</v>
      </c>
      <c r="I1659">
        <v>1.4558</v>
      </c>
      <c r="J1659">
        <v>1.3833599999999999</v>
      </c>
      <c r="K1659">
        <v>0.935701</v>
      </c>
      <c r="L1659">
        <v>1.6568400000000001</v>
      </c>
      <c r="M1659">
        <v>1.6365099999999999</v>
      </c>
      <c r="N1659">
        <v>1.42699</v>
      </c>
      <c r="O1659">
        <v>0.52776699999999999</v>
      </c>
      <c r="P1659">
        <v>0.29489599999999999</v>
      </c>
      <c r="Q1659" t="s">
        <v>508</v>
      </c>
      <c r="R1659">
        <v>2</v>
      </c>
      <c r="U1659" t="s">
        <v>100</v>
      </c>
      <c r="V1659" t="s">
        <v>1361</v>
      </c>
      <c r="W1659" t="s">
        <v>2334</v>
      </c>
      <c r="X1659" t="s">
        <v>2335</v>
      </c>
      <c r="Y1659" t="s">
        <v>1364</v>
      </c>
      <c r="Z1659" t="s">
        <v>2336</v>
      </c>
      <c r="AB1659" t="s">
        <v>2337</v>
      </c>
      <c r="AC1659" t="s">
        <v>11110</v>
      </c>
      <c r="AH1659" t="s">
        <v>2339</v>
      </c>
      <c r="AJ1659" t="s">
        <v>2340</v>
      </c>
      <c r="AU1659" t="s">
        <v>813</v>
      </c>
      <c r="BJ1659" t="s">
        <v>1025</v>
      </c>
      <c r="BR1659" t="s">
        <v>110</v>
      </c>
      <c r="BS1659" t="s">
        <v>111</v>
      </c>
      <c r="BV1659">
        <v>1</v>
      </c>
      <c r="BW1659" s="2">
        <v>4.0811599999999999E-17</v>
      </c>
      <c r="BX1659">
        <v>195.49</v>
      </c>
      <c r="BY1659">
        <v>182.34</v>
      </c>
      <c r="BZ1659">
        <v>195.49</v>
      </c>
      <c r="CA1659">
        <v>0.747</v>
      </c>
      <c r="CB1659">
        <v>1508900000</v>
      </c>
      <c r="CC1659">
        <v>1003</v>
      </c>
      <c r="CD1659">
        <v>0.17219499999999999</v>
      </c>
      <c r="CE1659">
        <v>0.68945500000000004</v>
      </c>
      <c r="CF1659">
        <v>-0.27380399999999999</v>
      </c>
      <c r="CG1659">
        <v>-0.431502</v>
      </c>
      <c r="CH1659" t="s">
        <v>10517</v>
      </c>
      <c r="CI1659" t="s">
        <v>11111</v>
      </c>
      <c r="CJ1659" t="s">
        <v>2343</v>
      </c>
      <c r="CK1659" t="s">
        <v>2343</v>
      </c>
      <c r="CL1659" t="s">
        <v>2339</v>
      </c>
      <c r="CM1659" t="s">
        <v>2344</v>
      </c>
      <c r="CN1659" t="s">
        <v>11112</v>
      </c>
      <c r="CO1659" t="s">
        <v>11113</v>
      </c>
      <c r="CR1659" t="s">
        <v>11114</v>
      </c>
      <c r="CS1659" t="s">
        <v>404</v>
      </c>
      <c r="CT1659">
        <v>5070</v>
      </c>
    </row>
    <row r="1660" spans="1:98" x14ac:dyDescent="0.2">
      <c r="A1660">
        <v>2.3015099999999999</v>
      </c>
      <c r="B1660">
        <v>1.26431</v>
      </c>
      <c r="C1660">
        <v>1.3582799999999999</v>
      </c>
      <c r="D1660">
        <v>2.3939300000000001</v>
      </c>
      <c r="E1660">
        <v>0.25531399999999999</v>
      </c>
      <c r="F1660">
        <v>1.2628900000000001</v>
      </c>
      <c r="G1660">
        <v>1.2526299999999999</v>
      </c>
      <c r="H1660">
        <v>2.1223000000000001</v>
      </c>
      <c r="I1660">
        <v>1.53481</v>
      </c>
      <c r="J1660">
        <v>0.94773700000000005</v>
      </c>
      <c r="K1660">
        <v>1.8675299999999999</v>
      </c>
      <c r="L1660">
        <v>2.4606699999999999</v>
      </c>
      <c r="M1660">
        <v>2.3288500000000001</v>
      </c>
      <c r="N1660">
        <v>2.1280399999999999</v>
      </c>
      <c r="O1660">
        <v>1.4323999999999999</v>
      </c>
      <c r="P1660">
        <v>1.9780599999999999</v>
      </c>
      <c r="Q1660" t="s">
        <v>508</v>
      </c>
      <c r="R1660">
        <v>2</v>
      </c>
      <c r="U1660" t="s">
        <v>100</v>
      </c>
      <c r="V1660" t="s">
        <v>1361</v>
      </c>
      <c r="W1660" t="s">
        <v>2334</v>
      </c>
      <c r="X1660" t="s">
        <v>2335</v>
      </c>
      <c r="Y1660" t="s">
        <v>1364</v>
      </c>
      <c r="Z1660" t="s">
        <v>2336</v>
      </c>
      <c r="AB1660" t="s">
        <v>2337</v>
      </c>
      <c r="AC1660" t="s">
        <v>8898</v>
      </c>
      <c r="AH1660" t="s">
        <v>2339</v>
      </c>
      <c r="AJ1660" t="s">
        <v>2340</v>
      </c>
      <c r="AU1660" t="s">
        <v>813</v>
      </c>
      <c r="BJ1660" t="s">
        <v>1025</v>
      </c>
      <c r="BR1660" t="s">
        <v>110</v>
      </c>
      <c r="BS1660" t="s">
        <v>111</v>
      </c>
      <c r="BV1660">
        <v>0.99994300000000003</v>
      </c>
      <c r="BW1660">
        <v>1.60216E-3</v>
      </c>
      <c r="BX1660">
        <v>109.02</v>
      </c>
      <c r="BY1660">
        <v>94.587999999999994</v>
      </c>
      <c r="BZ1660">
        <v>96.24</v>
      </c>
      <c r="CA1660">
        <v>0.17016000000000001</v>
      </c>
      <c r="CB1660">
        <v>1657600000</v>
      </c>
      <c r="CC1660">
        <v>1434</v>
      </c>
      <c r="CD1660">
        <v>5.3690700000000001E-2</v>
      </c>
      <c r="CE1660">
        <v>0.88646999999999998</v>
      </c>
      <c r="CF1660">
        <v>-4.7603199999999998E-2</v>
      </c>
      <c r="CG1660">
        <v>-0.14896100000000001</v>
      </c>
      <c r="CH1660" t="s">
        <v>2343</v>
      </c>
      <c r="CI1660">
        <v>1434</v>
      </c>
      <c r="CJ1660" t="s">
        <v>2343</v>
      </c>
      <c r="CK1660" t="s">
        <v>2343</v>
      </c>
      <c r="CL1660" t="s">
        <v>2339</v>
      </c>
      <c r="CM1660" t="s">
        <v>2344</v>
      </c>
      <c r="CN1660" t="s">
        <v>11962</v>
      </c>
      <c r="CO1660" t="s">
        <v>11963</v>
      </c>
      <c r="CR1660" t="s">
        <v>11964</v>
      </c>
      <c r="CS1660">
        <v>1</v>
      </c>
      <c r="CT1660">
        <v>5070</v>
      </c>
    </row>
    <row r="1661" spans="1:98" x14ac:dyDescent="0.2">
      <c r="A1661" t="s">
        <v>17410</v>
      </c>
      <c r="B1661" t="s">
        <v>17410</v>
      </c>
      <c r="C1661">
        <v>0.92537199999999997</v>
      </c>
      <c r="D1661">
        <v>0.74032799999999999</v>
      </c>
      <c r="E1661" t="s">
        <v>17410</v>
      </c>
      <c r="F1661" t="s">
        <v>17410</v>
      </c>
      <c r="G1661" t="s">
        <v>17410</v>
      </c>
      <c r="H1661">
        <v>1.8001</v>
      </c>
      <c r="I1661">
        <v>0.94900499999999999</v>
      </c>
      <c r="J1661">
        <v>1.09104</v>
      </c>
      <c r="K1661" t="s">
        <v>17410</v>
      </c>
      <c r="L1661">
        <v>1.2535499999999999</v>
      </c>
      <c r="M1661">
        <v>1.37402</v>
      </c>
      <c r="N1661" t="s">
        <v>17410</v>
      </c>
      <c r="O1661">
        <v>1.03742</v>
      </c>
      <c r="P1661" t="s">
        <v>17410</v>
      </c>
      <c r="Q1661" t="s">
        <v>508</v>
      </c>
      <c r="R1661">
        <v>2</v>
      </c>
      <c r="U1661" t="s">
        <v>100</v>
      </c>
      <c r="V1661" t="s">
        <v>1361</v>
      </c>
      <c r="W1661" t="s">
        <v>2334</v>
      </c>
      <c r="X1661" t="s">
        <v>2335</v>
      </c>
      <c r="Y1661" t="s">
        <v>1364</v>
      </c>
      <c r="Z1661" t="s">
        <v>2336</v>
      </c>
      <c r="AB1661" t="s">
        <v>2337</v>
      </c>
      <c r="AC1661" t="s">
        <v>8898</v>
      </c>
      <c r="AH1661" t="s">
        <v>2339</v>
      </c>
      <c r="AJ1661" t="s">
        <v>2340</v>
      </c>
      <c r="AU1661" t="s">
        <v>813</v>
      </c>
      <c r="BJ1661" t="s">
        <v>1025</v>
      </c>
      <c r="BR1661" t="s">
        <v>110</v>
      </c>
      <c r="BS1661" t="s">
        <v>111</v>
      </c>
      <c r="BV1661">
        <v>0.999193</v>
      </c>
      <c r="BW1661">
        <v>1.11492E-2</v>
      </c>
      <c r="BX1661">
        <v>131.54</v>
      </c>
      <c r="BY1661">
        <v>70.715999999999994</v>
      </c>
      <c r="BZ1661">
        <v>127.17</v>
      </c>
      <c r="CA1661">
        <v>-0.19797000000000001</v>
      </c>
      <c r="CB1661">
        <v>586530000</v>
      </c>
      <c r="CC1661">
        <v>1472</v>
      </c>
      <c r="CD1661">
        <v>1.1427499999999999</v>
      </c>
      <c r="CE1661">
        <v>7.8356700000000001E-2</v>
      </c>
      <c r="CF1661">
        <v>-2.1198100000000002</v>
      </c>
      <c r="CG1661">
        <v>-1.9461900000000001</v>
      </c>
      <c r="CH1661" t="s">
        <v>2343</v>
      </c>
      <c r="CI1661">
        <v>1472</v>
      </c>
      <c r="CJ1661" t="s">
        <v>2343</v>
      </c>
      <c r="CK1661" t="s">
        <v>2343</v>
      </c>
      <c r="CL1661" t="s">
        <v>2339</v>
      </c>
      <c r="CM1661" t="s">
        <v>2344</v>
      </c>
      <c r="CN1661" t="s">
        <v>8899</v>
      </c>
      <c r="CO1661" t="s">
        <v>8900</v>
      </c>
      <c r="CR1661" t="s">
        <v>8901</v>
      </c>
      <c r="CS1661">
        <v>1</v>
      </c>
      <c r="CT1661">
        <v>5070</v>
      </c>
    </row>
    <row r="1662" spans="1:98" x14ac:dyDescent="0.2">
      <c r="A1662">
        <v>2.6800899999999999</v>
      </c>
      <c r="B1662">
        <v>2.76566</v>
      </c>
      <c r="C1662">
        <v>1.9397500000000001</v>
      </c>
      <c r="D1662">
        <v>1.2000200000000001</v>
      </c>
      <c r="E1662" t="s">
        <v>17410</v>
      </c>
      <c r="F1662">
        <v>1.92621</v>
      </c>
      <c r="G1662">
        <v>2.6913499999999999</v>
      </c>
      <c r="H1662">
        <v>3.7461199999999999</v>
      </c>
      <c r="I1662">
        <v>3.3829699999999998</v>
      </c>
      <c r="J1662">
        <v>3.1724999999999999</v>
      </c>
      <c r="K1662">
        <v>2.8009300000000001</v>
      </c>
      <c r="L1662">
        <v>3.1246900000000002</v>
      </c>
      <c r="M1662">
        <v>2.9956900000000002</v>
      </c>
      <c r="N1662">
        <v>2.8731300000000002</v>
      </c>
      <c r="O1662">
        <v>2.1173799999999998</v>
      </c>
      <c r="P1662">
        <v>2.24037</v>
      </c>
      <c r="Q1662" t="s">
        <v>508</v>
      </c>
      <c r="R1662">
        <v>3</v>
      </c>
      <c r="U1662" t="s">
        <v>100</v>
      </c>
      <c r="V1662" t="s">
        <v>1361</v>
      </c>
      <c r="W1662" t="s">
        <v>2334</v>
      </c>
      <c r="X1662" t="s">
        <v>2335</v>
      </c>
      <c r="Y1662" t="s">
        <v>1364</v>
      </c>
      <c r="Z1662" t="s">
        <v>2336</v>
      </c>
      <c r="AB1662" t="s">
        <v>2337</v>
      </c>
      <c r="AC1662" t="s">
        <v>10108</v>
      </c>
      <c r="AH1662" t="s">
        <v>2339</v>
      </c>
      <c r="AJ1662" t="s">
        <v>2340</v>
      </c>
      <c r="AU1662" t="s">
        <v>813</v>
      </c>
      <c r="BJ1662" t="s">
        <v>1025</v>
      </c>
      <c r="BR1662" t="s">
        <v>110</v>
      </c>
      <c r="BS1662" t="s">
        <v>111</v>
      </c>
      <c r="BV1662">
        <v>0.99980100000000005</v>
      </c>
      <c r="BW1662">
        <v>1.0579599999999999E-3</v>
      </c>
      <c r="BX1662">
        <v>122.52</v>
      </c>
      <c r="BY1662">
        <v>101.71</v>
      </c>
      <c r="BZ1662">
        <v>74.537000000000006</v>
      </c>
      <c r="CA1662">
        <v>0.31546000000000002</v>
      </c>
      <c r="CB1662">
        <v>3545000000</v>
      </c>
      <c r="CC1662">
        <v>1208</v>
      </c>
      <c r="CD1662">
        <v>0.33674999999999999</v>
      </c>
      <c r="CE1662">
        <v>0.47899799999999998</v>
      </c>
      <c r="CF1662">
        <v>-0.66242100000000004</v>
      </c>
      <c r="CG1662">
        <v>-0.75886100000000001</v>
      </c>
      <c r="CH1662" t="s">
        <v>2343</v>
      </c>
      <c r="CI1662">
        <v>1208</v>
      </c>
      <c r="CJ1662" t="s">
        <v>2343</v>
      </c>
      <c r="CK1662" t="s">
        <v>2343</v>
      </c>
      <c r="CL1662" t="s">
        <v>2339</v>
      </c>
      <c r="CM1662" t="s">
        <v>2344</v>
      </c>
      <c r="CN1662" t="s">
        <v>10109</v>
      </c>
      <c r="CO1662" t="s">
        <v>10110</v>
      </c>
      <c r="CR1662" t="s">
        <v>10111</v>
      </c>
      <c r="CS1662">
        <v>1</v>
      </c>
      <c r="CT1662">
        <v>5070</v>
      </c>
    </row>
    <row r="1663" spans="1:98" x14ac:dyDescent="0.2">
      <c r="A1663">
        <v>-1.26799</v>
      </c>
      <c r="B1663">
        <v>-0.20258899999999999</v>
      </c>
      <c r="C1663" t="s">
        <v>17410</v>
      </c>
      <c r="D1663" t="s">
        <v>17410</v>
      </c>
      <c r="E1663" t="s">
        <v>17410</v>
      </c>
      <c r="F1663" t="s">
        <v>17410</v>
      </c>
      <c r="G1663">
        <v>-1.3087800000000001</v>
      </c>
      <c r="H1663">
        <v>7.1653400000000006E-2</v>
      </c>
      <c r="I1663">
        <v>5.9499700000000003E-2</v>
      </c>
      <c r="J1663" t="s">
        <v>17410</v>
      </c>
      <c r="K1663">
        <v>-1.26393</v>
      </c>
      <c r="L1663">
        <v>-6.8508100000000002E-2</v>
      </c>
      <c r="M1663">
        <v>-0.656694</v>
      </c>
      <c r="N1663">
        <v>-0.70539499999999999</v>
      </c>
      <c r="O1663">
        <v>-1.8405899999999999</v>
      </c>
      <c r="P1663" t="s">
        <v>17410</v>
      </c>
      <c r="Q1663" t="s">
        <v>508</v>
      </c>
      <c r="R1663">
        <v>3</v>
      </c>
      <c r="U1663" t="s">
        <v>100</v>
      </c>
      <c r="V1663" t="s">
        <v>1361</v>
      </c>
      <c r="W1663" t="s">
        <v>2334</v>
      </c>
      <c r="X1663" t="s">
        <v>2335</v>
      </c>
      <c r="Y1663" t="s">
        <v>1364</v>
      </c>
      <c r="Z1663" t="s">
        <v>2336</v>
      </c>
      <c r="AB1663" t="s">
        <v>2337</v>
      </c>
      <c r="AC1663" t="s">
        <v>15621</v>
      </c>
      <c r="AH1663" t="s">
        <v>2339</v>
      </c>
      <c r="AJ1663" t="s">
        <v>2340</v>
      </c>
      <c r="AU1663" t="s">
        <v>813</v>
      </c>
      <c r="BJ1663" t="s">
        <v>180</v>
      </c>
      <c r="BR1663" t="s">
        <v>110</v>
      </c>
      <c r="BS1663" t="s">
        <v>111</v>
      </c>
      <c r="BV1663">
        <v>0.82264599999999999</v>
      </c>
      <c r="BW1663">
        <v>2.3113499999999999E-4</v>
      </c>
      <c r="BX1663">
        <v>115.88</v>
      </c>
      <c r="BY1663">
        <v>100.46</v>
      </c>
      <c r="BZ1663">
        <v>113.54</v>
      </c>
      <c r="CA1663">
        <v>0.77370000000000005</v>
      </c>
      <c r="CB1663">
        <v>201220000</v>
      </c>
      <c r="CC1663">
        <v>2104</v>
      </c>
      <c r="CD1663">
        <v>0.65198199999999995</v>
      </c>
      <c r="CE1663">
        <v>0.234206</v>
      </c>
      <c r="CF1663">
        <v>0.94763699999999995</v>
      </c>
      <c r="CG1663">
        <v>1.2756099999999999</v>
      </c>
      <c r="CH1663" t="s">
        <v>2343</v>
      </c>
      <c r="CI1663">
        <v>2104</v>
      </c>
      <c r="CJ1663" t="s">
        <v>2343</v>
      </c>
      <c r="CK1663" t="s">
        <v>2343</v>
      </c>
      <c r="CL1663" t="s">
        <v>2339</v>
      </c>
      <c r="CM1663" t="s">
        <v>2344</v>
      </c>
      <c r="CN1663" t="s">
        <v>15622</v>
      </c>
      <c r="CO1663" t="s">
        <v>15623</v>
      </c>
      <c r="CR1663" t="s">
        <v>15624</v>
      </c>
      <c r="CS1663">
        <v>1</v>
      </c>
      <c r="CT1663">
        <v>5070</v>
      </c>
    </row>
    <row r="1664" spans="1:98" x14ac:dyDescent="0.2">
      <c r="A1664">
        <v>-0.94911699999999999</v>
      </c>
      <c r="B1664">
        <v>-0.87266699999999997</v>
      </c>
      <c r="C1664" t="s">
        <v>17410</v>
      </c>
      <c r="D1664" t="s">
        <v>17410</v>
      </c>
      <c r="E1664">
        <v>-1.4273</v>
      </c>
      <c r="F1664">
        <v>0.24642600000000001</v>
      </c>
      <c r="G1664">
        <v>-0.13647699999999999</v>
      </c>
      <c r="H1664">
        <v>0.31521199999999999</v>
      </c>
      <c r="I1664" t="s">
        <v>17410</v>
      </c>
      <c r="J1664">
        <v>-0.204655</v>
      </c>
      <c r="K1664">
        <v>0.12604899999999999</v>
      </c>
      <c r="L1664" t="s">
        <v>17410</v>
      </c>
      <c r="M1664">
        <v>-0.62759399999999999</v>
      </c>
      <c r="N1664">
        <v>-0.860371</v>
      </c>
      <c r="O1664" t="s">
        <v>17410</v>
      </c>
      <c r="P1664">
        <v>-0.88760300000000003</v>
      </c>
      <c r="Q1664" t="s">
        <v>508</v>
      </c>
      <c r="R1664">
        <v>3</v>
      </c>
      <c r="U1664" t="s">
        <v>100</v>
      </c>
      <c r="V1664" t="s">
        <v>1361</v>
      </c>
      <c r="W1664" t="s">
        <v>2334</v>
      </c>
      <c r="X1664" t="s">
        <v>2335</v>
      </c>
      <c r="Y1664" t="s">
        <v>1364</v>
      </c>
      <c r="Z1664" t="s">
        <v>2336</v>
      </c>
      <c r="AB1664" t="s">
        <v>2337</v>
      </c>
      <c r="AC1664" t="s">
        <v>7452</v>
      </c>
      <c r="AH1664" t="s">
        <v>2339</v>
      </c>
      <c r="AJ1664" t="s">
        <v>2340</v>
      </c>
      <c r="AU1664" t="s">
        <v>813</v>
      </c>
      <c r="BJ1664" t="s">
        <v>1025</v>
      </c>
      <c r="BR1664" t="s">
        <v>110</v>
      </c>
      <c r="BS1664" t="s">
        <v>111</v>
      </c>
      <c r="BV1664">
        <v>0.868703</v>
      </c>
      <c r="BW1664">
        <v>1.8984500000000001E-3</v>
      </c>
      <c r="BX1664">
        <v>97.86</v>
      </c>
      <c r="BY1664">
        <v>73.006</v>
      </c>
      <c r="BZ1664">
        <v>49.448</v>
      </c>
      <c r="CA1664">
        <v>-2.6010999999999999E-2</v>
      </c>
      <c r="CB1664">
        <v>263410000</v>
      </c>
      <c r="CC1664">
        <v>2583</v>
      </c>
      <c r="CD1664">
        <v>0.64331300000000002</v>
      </c>
      <c r="CE1664">
        <v>0.23877000000000001</v>
      </c>
      <c r="CF1664">
        <v>1.07422</v>
      </c>
      <c r="CG1664">
        <v>1.26264</v>
      </c>
      <c r="CH1664" t="s">
        <v>2343</v>
      </c>
      <c r="CI1664">
        <v>2583</v>
      </c>
      <c r="CJ1664" t="s">
        <v>2343</v>
      </c>
      <c r="CK1664" t="s">
        <v>2343</v>
      </c>
      <c r="CL1664" t="s">
        <v>2339</v>
      </c>
      <c r="CM1664" t="s">
        <v>2344</v>
      </c>
      <c r="CN1664" t="s">
        <v>16057</v>
      </c>
      <c r="CO1664" t="s">
        <v>16058</v>
      </c>
      <c r="CR1664" t="s">
        <v>16059</v>
      </c>
      <c r="CS1664">
        <v>1</v>
      </c>
      <c r="CT1664">
        <v>5070</v>
      </c>
    </row>
    <row r="1665" spans="1:98" x14ac:dyDescent="0.2">
      <c r="A1665" t="s">
        <v>17410</v>
      </c>
      <c r="B1665">
        <v>1.41736</v>
      </c>
      <c r="C1665">
        <v>0.59977199999999997</v>
      </c>
      <c r="D1665">
        <v>1.2748200000000001</v>
      </c>
      <c r="E1665">
        <v>1.48247</v>
      </c>
      <c r="F1665">
        <v>1.5788500000000001</v>
      </c>
      <c r="G1665">
        <v>0.99472000000000005</v>
      </c>
      <c r="H1665">
        <v>1.8729199999999999</v>
      </c>
      <c r="I1665" t="s">
        <v>17410</v>
      </c>
      <c r="J1665">
        <v>2.1194099999999998</v>
      </c>
      <c r="K1665">
        <v>1.95584</v>
      </c>
      <c r="L1665" t="s">
        <v>17410</v>
      </c>
      <c r="M1665">
        <v>1.5157</v>
      </c>
      <c r="N1665">
        <v>1.7172099999999999</v>
      </c>
      <c r="O1665">
        <v>0.405561</v>
      </c>
      <c r="P1665">
        <v>1.0565500000000001</v>
      </c>
      <c r="Q1665" t="s">
        <v>508</v>
      </c>
      <c r="R1665">
        <v>2</v>
      </c>
      <c r="U1665" t="s">
        <v>100</v>
      </c>
      <c r="V1665" t="s">
        <v>1361</v>
      </c>
      <c r="W1665" t="s">
        <v>2334</v>
      </c>
      <c r="X1665" t="s">
        <v>2335</v>
      </c>
      <c r="Y1665" t="s">
        <v>1364</v>
      </c>
      <c r="Z1665" t="s">
        <v>2336</v>
      </c>
      <c r="AB1665" t="s">
        <v>2337</v>
      </c>
      <c r="AC1665" t="s">
        <v>10388</v>
      </c>
      <c r="AH1665" t="s">
        <v>2339</v>
      </c>
      <c r="AJ1665" t="s">
        <v>2340</v>
      </c>
      <c r="AU1665" t="s">
        <v>813</v>
      </c>
      <c r="BJ1665" t="s">
        <v>180</v>
      </c>
      <c r="BR1665" t="s">
        <v>110</v>
      </c>
      <c r="BS1665" t="s">
        <v>111</v>
      </c>
      <c r="BV1665">
        <v>0.97504299999999999</v>
      </c>
      <c r="BW1665" s="2">
        <v>5.3394600000000002E-15</v>
      </c>
      <c r="BX1665">
        <v>225.65</v>
      </c>
      <c r="BY1665">
        <v>160.02000000000001</v>
      </c>
      <c r="BZ1665">
        <v>102.73</v>
      </c>
      <c r="CA1665">
        <v>4.5037999999999996E-3</v>
      </c>
      <c r="CB1665">
        <v>1515900000</v>
      </c>
      <c r="CC1665">
        <v>2409</v>
      </c>
      <c r="CD1665">
        <v>0.22173999999999999</v>
      </c>
      <c r="CE1665">
        <v>0.61646400000000001</v>
      </c>
      <c r="CF1665">
        <v>-0.50377400000000006</v>
      </c>
      <c r="CG1665">
        <v>-0.53632899999999994</v>
      </c>
      <c r="CH1665" t="s">
        <v>10389</v>
      </c>
      <c r="CI1665" t="s">
        <v>10390</v>
      </c>
      <c r="CJ1665" t="s">
        <v>2343</v>
      </c>
      <c r="CK1665" t="s">
        <v>2343</v>
      </c>
      <c r="CL1665" t="s">
        <v>2339</v>
      </c>
      <c r="CM1665" t="s">
        <v>2344</v>
      </c>
      <c r="CN1665" t="s">
        <v>10391</v>
      </c>
      <c r="CO1665" t="s">
        <v>10392</v>
      </c>
      <c r="CR1665" t="s">
        <v>10393</v>
      </c>
      <c r="CS1665">
        <v>1</v>
      </c>
      <c r="CT1665">
        <v>5070</v>
      </c>
    </row>
    <row r="1666" spans="1:98" x14ac:dyDescent="0.2">
      <c r="A1666">
        <v>1.4228099999999999</v>
      </c>
      <c r="B1666">
        <v>1.4420299999999999</v>
      </c>
      <c r="C1666">
        <v>1.1653199999999999</v>
      </c>
      <c r="D1666">
        <v>1.2535799999999999</v>
      </c>
      <c r="E1666">
        <v>2.9331399999999999</v>
      </c>
      <c r="F1666">
        <v>1.5154300000000001</v>
      </c>
      <c r="G1666">
        <v>1.6194599999999999</v>
      </c>
      <c r="H1666">
        <v>1.8990100000000001</v>
      </c>
      <c r="I1666">
        <v>1.03468</v>
      </c>
      <c r="J1666">
        <v>1.91208</v>
      </c>
      <c r="K1666">
        <v>2.6425399999999999</v>
      </c>
      <c r="L1666">
        <v>2.1920700000000002</v>
      </c>
      <c r="M1666">
        <v>2.1806299999999998</v>
      </c>
      <c r="N1666">
        <v>1.55175</v>
      </c>
      <c r="O1666">
        <v>0.79561199999999999</v>
      </c>
      <c r="P1666">
        <v>1.9273100000000001</v>
      </c>
      <c r="Q1666" t="s">
        <v>508</v>
      </c>
      <c r="R1666">
        <v>2</v>
      </c>
      <c r="U1666" t="s">
        <v>100</v>
      </c>
      <c r="V1666" t="s">
        <v>1361</v>
      </c>
      <c r="W1666" t="s">
        <v>2334</v>
      </c>
      <c r="X1666" t="s">
        <v>2335</v>
      </c>
      <c r="Y1666" t="s">
        <v>1364</v>
      </c>
      <c r="Z1666" t="s">
        <v>2336</v>
      </c>
      <c r="AB1666" t="s">
        <v>2337</v>
      </c>
      <c r="AC1666" t="s">
        <v>11491</v>
      </c>
      <c r="AH1666" t="s">
        <v>2339</v>
      </c>
      <c r="AJ1666" t="s">
        <v>2340</v>
      </c>
      <c r="AU1666" t="s">
        <v>813</v>
      </c>
      <c r="BJ1666" t="s">
        <v>1025</v>
      </c>
      <c r="BR1666" t="s">
        <v>110</v>
      </c>
      <c r="BS1666" t="s">
        <v>111</v>
      </c>
      <c r="BV1666">
        <v>1</v>
      </c>
      <c r="BW1666">
        <v>4.9024799999999999E-4</v>
      </c>
      <c r="BX1666">
        <v>159.58000000000001</v>
      </c>
      <c r="BY1666">
        <v>98.233000000000004</v>
      </c>
      <c r="BZ1666">
        <v>159.58000000000001</v>
      </c>
      <c r="CA1666">
        <v>-0.74946000000000002</v>
      </c>
      <c r="CB1666">
        <v>1884500000</v>
      </c>
      <c r="CC1666">
        <v>1531</v>
      </c>
      <c r="CD1666">
        <v>0.45516600000000002</v>
      </c>
      <c r="CE1666">
        <v>0.362653</v>
      </c>
      <c r="CF1666">
        <v>0.27839900000000001</v>
      </c>
      <c r="CG1666">
        <v>0.96562300000000001</v>
      </c>
      <c r="CH1666" t="s">
        <v>2343</v>
      </c>
      <c r="CI1666">
        <v>1531</v>
      </c>
      <c r="CJ1666" t="s">
        <v>2343</v>
      </c>
      <c r="CK1666" t="s">
        <v>2343</v>
      </c>
      <c r="CL1666" t="s">
        <v>2339</v>
      </c>
      <c r="CM1666" t="s">
        <v>2344</v>
      </c>
      <c r="CN1666" t="s">
        <v>13152</v>
      </c>
      <c r="CO1666" t="s">
        <v>13153</v>
      </c>
      <c r="CR1666" t="s">
        <v>13154</v>
      </c>
      <c r="CS1666">
        <v>1</v>
      </c>
      <c r="CT1666">
        <v>5070</v>
      </c>
    </row>
    <row r="1667" spans="1:98" x14ac:dyDescent="0.2">
      <c r="A1667">
        <v>1.27765</v>
      </c>
      <c r="B1667">
        <v>-2.0798899999999998</v>
      </c>
      <c r="C1667">
        <v>1.95546</v>
      </c>
      <c r="D1667" t="s">
        <v>17410</v>
      </c>
      <c r="E1667">
        <v>2.7560199999999999</v>
      </c>
      <c r="F1667">
        <v>2.77779</v>
      </c>
      <c r="G1667">
        <v>1.99196</v>
      </c>
      <c r="H1667">
        <v>1.4958</v>
      </c>
      <c r="I1667">
        <v>1.53712</v>
      </c>
      <c r="J1667">
        <v>1.70947</v>
      </c>
      <c r="K1667">
        <v>2.8340700000000001</v>
      </c>
      <c r="L1667" t="s">
        <v>17410</v>
      </c>
      <c r="M1667">
        <v>1.23031</v>
      </c>
      <c r="N1667">
        <v>1.17014</v>
      </c>
      <c r="O1667">
        <v>-2.51742</v>
      </c>
      <c r="P1667">
        <v>2.0631599999999999</v>
      </c>
      <c r="Q1667" t="s">
        <v>508</v>
      </c>
      <c r="R1667">
        <v>2</v>
      </c>
      <c r="U1667" t="s">
        <v>100</v>
      </c>
      <c r="V1667" t="s">
        <v>1361</v>
      </c>
      <c r="W1667" t="s">
        <v>2334</v>
      </c>
      <c r="X1667" t="s">
        <v>2335</v>
      </c>
      <c r="Y1667" t="s">
        <v>1364</v>
      </c>
      <c r="Z1667" t="s">
        <v>2336</v>
      </c>
      <c r="AB1667" t="s">
        <v>2337</v>
      </c>
      <c r="AC1667" t="s">
        <v>12192</v>
      </c>
      <c r="AH1667" t="s">
        <v>2339</v>
      </c>
      <c r="AJ1667" t="s">
        <v>2340</v>
      </c>
      <c r="AU1667" t="s">
        <v>813</v>
      </c>
      <c r="BJ1667" t="s">
        <v>1025</v>
      </c>
      <c r="BR1667" t="s">
        <v>110</v>
      </c>
      <c r="BS1667" t="s">
        <v>111</v>
      </c>
      <c r="BV1667">
        <v>1</v>
      </c>
      <c r="BW1667" s="2">
        <v>8.08192E-5</v>
      </c>
      <c r="BX1667">
        <v>150.81</v>
      </c>
      <c r="BY1667">
        <v>87.275999999999996</v>
      </c>
      <c r="BZ1667">
        <v>118.91</v>
      </c>
      <c r="CA1667">
        <v>-1.4004000000000001</v>
      </c>
      <c r="CB1667">
        <v>2576400000</v>
      </c>
      <c r="CC1667">
        <v>983</v>
      </c>
      <c r="CD1667">
        <v>7.8203300000000003E-3</v>
      </c>
      <c r="CE1667">
        <v>0.98267599999999999</v>
      </c>
      <c r="CF1667">
        <v>2.4911900000000001E-2</v>
      </c>
      <c r="CG1667">
        <v>2.2771199999999998E-2</v>
      </c>
      <c r="CH1667" t="s">
        <v>2341</v>
      </c>
      <c r="CI1667" t="s">
        <v>12193</v>
      </c>
      <c r="CJ1667" t="s">
        <v>2343</v>
      </c>
      <c r="CK1667" t="s">
        <v>2343</v>
      </c>
      <c r="CL1667" t="s">
        <v>2339</v>
      </c>
      <c r="CM1667" t="s">
        <v>2344</v>
      </c>
      <c r="CN1667" t="s">
        <v>12194</v>
      </c>
      <c r="CO1667" t="s">
        <v>12195</v>
      </c>
      <c r="CR1667" t="s">
        <v>12196</v>
      </c>
      <c r="CS1667" t="s">
        <v>404</v>
      </c>
      <c r="CT1667">
        <v>5070</v>
      </c>
    </row>
    <row r="1668" spans="1:98" x14ac:dyDescent="0.2">
      <c r="A1668" t="s">
        <v>17410</v>
      </c>
      <c r="B1668" t="s">
        <v>17410</v>
      </c>
      <c r="C1668" t="s">
        <v>17410</v>
      </c>
      <c r="D1668" t="s">
        <v>17410</v>
      </c>
      <c r="E1668" t="s">
        <v>17410</v>
      </c>
      <c r="F1668" t="s">
        <v>17410</v>
      </c>
      <c r="G1668" t="s">
        <v>17410</v>
      </c>
      <c r="H1668">
        <v>-1.3429</v>
      </c>
      <c r="I1668">
        <v>-4.1627900000000002E-2</v>
      </c>
      <c r="J1668">
        <v>0.32485599999999998</v>
      </c>
      <c r="K1668">
        <v>7.3049500000000003E-2</v>
      </c>
      <c r="L1668" t="s">
        <v>17410</v>
      </c>
      <c r="M1668" t="s">
        <v>17410</v>
      </c>
      <c r="N1668" t="s">
        <v>17410</v>
      </c>
      <c r="O1668">
        <v>-2.3425799999999999</v>
      </c>
      <c r="P1668">
        <v>-1.3630500000000001</v>
      </c>
      <c r="Q1668" t="s">
        <v>508</v>
      </c>
      <c r="R1668">
        <v>2</v>
      </c>
      <c r="U1668" t="s">
        <v>100</v>
      </c>
      <c r="V1668" t="s">
        <v>1704</v>
      </c>
      <c r="W1668" t="s">
        <v>1705</v>
      </c>
      <c r="X1668" t="s">
        <v>1706</v>
      </c>
      <c r="Y1668" t="s">
        <v>538</v>
      </c>
      <c r="Z1668" t="s">
        <v>177</v>
      </c>
      <c r="AB1668" t="s">
        <v>1707</v>
      </c>
      <c r="AC1668" t="s">
        <v>1708</v>
      </c>
      <c r="AH1668" t="s">
        <v>1709</v>
      </c>
      <c r="BR1668" t="s">
        <v>110</v>
      </c>
      <c r="BS1668" t="s">
        <v>111</v>
      </c>
      <c r="BT1668" t="s">
        <v>110</v>
      </c>
      <c r="BU1668" t="s">
        <v>112</v>
      </c>
      <c r="BV1668">
        <v>1</v>
      </c>
      <c r="BW1668" s="2">
        <v>9.8383799999999998E-5</v>
      </c>
      <c r="BX1668">
        <v>142.66999999999999</v>
      </c>
      <c r="BY1668">
        <v>96.849000000000004</v>
      </c>
      <c r="BZ1668">
        <v>91.858000000000004</v>
      </c>
      <c r="CA1668">
        <v>-9.3687999999999994E-2</v>
      </c>
      <c r="CB1668">
        <v>169110000</v>
      </c>
      <c r="CC1668">
        <v>544</v>
      </c>
      <c r="CD1668">
        <v>2.3932000000000002</v>
      </c>
      <c r="CE1668">
        <v>5.7056299999999997E-3</v>
      </c>
      <c r="CF1668">
        <v>-1.85494</v>
      </c>
      <c r="CG1668">
        <v>-3.4323800000000002</v>
      </c>
      <c r="CH1668" t="s">
        <v>1710</v>
      </c>
      <c r="CI1668">
        <v>544</v>
      </c>
      <c r="CJ1668" t="s">
        <v>1710</v>
      </c>
      <c r="CK1668" t="s">
        <v>1710</v>
      </c>
      <c r="CL1668" t="s">
        <v>1709</v>
      </c>
      <c r="CM1668" t="s">
        <v>1711</v>
      </c>
      <c r="CN1668" t="s">
        <v>1712</v>
      </c>
      <c r="CO1668" t="s">
        <v>1713</v>
      </c>
      <c r="CR1668" t="s">
        <v>1714</v>
      </c>
      <c r="CS1668">
        <v>1</v>
      </c>
      <c r="CT1668">
        <v>5090</v>
      </c>
    </row>
    <row r="1669" spans="1:98" x14ac:dyDescent="0.2">
      <c r="A1669">
        <v>-0.95727399999999996</v>
      </c>
      <c r="B1669">
        <v>-1.6774899999999999</v>
      </c>
      <c r="C1669" t="s">
        <v>17410</v>
      </c>
      <c r="D1669" t="s">
        <v>17410</v>
      </c>
      <c r="E1669">
        <v>-0.23280500000000001</v>
      </c>
      <c r="F1669">
        <v>-0.123289</v>
      </c>
      <c r="G1669">
        <v>3.8589499999999999E-2</v>
      </c>
      <c r="H1669" t="s">
        <v>17410</v>
      </c>
      <c r="I1669" t="s">
        <v>17410</v>
      </c>
      <c r="J1669" t="s">
        <v>17410</v>
      </c>
      <c r="K1669" t="s">
        <v>17410</v>
      </c>
      <c r="L1669">
        <v>-0.34135199999999999</v>
      </c>
      <c r="M1669">
        <v>-4.2972599999999998E-3</v>
      </c>
      <c r="N1669">
        <v>-0.63314099999999995</v>
      </c>
      <c r="O1669" t="s">
        <v>17410</v>
      </c>
      <c r="P1669" t="s">
        <v>17410</v>
      </c>
      <c r="Q1669" t="s">
        <v>508</v>
      </c>
      <c r="R1669">
        <v>3</v>
      </c>
      <c r="U1669" t="s">
        <v>100</v>
      </c>
      <c r="V1669" t="s">
        <v>4485</v>
      </c>
      <c r="W1669" t="s">
        <v>4486</v>
      </c>
      <c r="X1669" t="s">
        <v>4487</v>
      </c>
      <c r="Y1669" t="s">
        <v>4488</v>
      </c>
      <c r="Z1669" t="s">
        <v>4489</v>
      </c>
      <c r="AA1669" t="s">
        <v>4490</v>
      </c>
      <c r="AB1669" t="s">
        <v>4491</v>
      </c>
      <c r="AC1669" t="s">
        <v>889</v>
      </c>
      <c r="AD1669" t="s">
        <v>7867</v>
      </c>
      <c r="AH1669" t="s">
        <v>4492</v>
      </c>
      <c r="AN1669" t="s">
        <v>7868</v>
      </c>
      <c r="BR1669" t="s">
        <v>110</v>
      </c>
      <c r="BS1669" t="s">
        <v>149</v>
      </c>
      <c r="BT1669" t="s">
        <v>110</v>
      </c>
      <c r="BU1669" t="s">
        <v>112</v>
      </c>
      <c r="BV1669">
        <v>0.99284799999999995</v>
      </c>
      <c r="BW1669">
        <v>3.1431500000000002E-4</v>
      </c>
      <c r="BX1669">
        <v>160.38</v>
      </c>
      <c r="BY1669">
        <v>111.03</v>
      </c>
      <c r="BZ1669">
        <v>123.99</v>
      </c>
      <c r="CA1669">
        <v>0.30485000000000001</v>
      </c>
      <c r="CB1669">
        <v>226910000</v>
      </c>
      <c r="CC1669">
        <v>144</v>
      </c>
      <c r="CD1669">
        <v>7.0050499999999998</v>
      </c>
      <c r="CE1669">
        <v>0</v>
      </c>
      <c r="CF1669">
        <v>3.3468599999999999</v>
      </c>
      <c r="CG1669">
        <v>9.9544700000000006</v>
      </c>
      <c r="CH1669" t="s">
        <v>4494</v>
      </c>
      <c r="CI1669">
        <v>144</v>
      </c>
      <c r="CJ1669" t="s">
        <v>4494</v>
      </c>
      <c r="CK1669" t="s">
        <v>4494</v>
      </c>
      <c r="CL1669" t="s">
        <v>4492</v>
      </c>
      <c r="CM1669" t="s">
        <v>4495</v>
      </c>
      <c r="CN1669" t="s">
        <v>7869</v>
      </c>
      <c r="CO1669" t="s">
        <v>7870</v>
      </c>
      <c r="CR1669" t="s">
        <v>7871</v>
      </c>
      <c r="CS1669">
        <v>1</v>
      </c>
      <c r="CT1669">
        <v>5132</v>
      </c>
    </row>
    <row r="1670" spans="1:98" x14ac:dyDescent="0.2">
      <c r="A1670">
        <v>-0.43539</v>
      </c>
      <c r="B1670" t="s">
        <v>17410</v>
      </c>
      <c r="C1670" t="s">
        <v>17410</v>
      </c>
      <c r="D1670">
        <v>-0.64812099999999995</v>
      </c>
      <c r="E1670" t="s">
        <v>17410</v>
      </c>
      <c r="F1670">
        <v>0.85989199999999999</v>
      </c>
      <c r="G1670">
        <v>0.21290600000000001</v>
      </c>
      <c r="H1670">
        <v>-0.83652700000000002</v>
      </c>
      <c r="I1670" t="s">
        <v>17410</v>
      </c>
      <c r="J1670" t="s">
        <v>17410</v>
      </c>
      <c r="K1670" t="s">
        <v>17410</v>
      </c>
      <c r="L1670">
        <v>-0.431309</v>
      </c>
      <c r="M1670">
        <v>-1.0061100000000001</v>
      </c>
      <c r="N1670">
        <v>-1.2348699999999999</v>
      </c>
      <c r="O1670" t="s">
        <v>17410</v>
      </c>
      <c r="P1670">
        <v>-0.36003200000000002</v>
      </c>
      <c r="Q1670" t="s">
        <v>508</v>
      </c>
      <c r="R1670">
        <v>1</v>
      </c>
      <c r="U1670" t="s">
        <v>100</v>
      </c>
      <c r="V1670" t="s">
        <v>15351</v>
      </c>
      <c r="X1670" t="s">
        <v>591</v>
      </c>
      <c r="Y1670" t="s">
        <v>15352</v>
      </c>
      <c r="Z1670" t="s">
        <v>593</v>
      </c>
      <c r="AA1670" t="s">
        <v>15353</v>
      </c>
      <c r="AB1670" t="s">
        <v>15354</v>
      </c>
      <c r="AC1670" t="s">
        <v>385</v>
      </c>
      <c r="AH1670" t="s">
        <v>15355</v>
      </c>
      <c r="BV1670">
        <v>0.99995500000000004</v>
      </c>
      <c r="BW1670">
        <v>1.9361799999999998E-2</v>
      </c>
      <c r="BX1670">
        <v>62.545999999999999</v>
      </c>
      <c r="BY1670">
        <v>36.808999999999997</v>
      </c>
      <c r="BZ1670">
        <v>62.545999999999999</v>
      </c>
      <c r="CA1670">
        <v>-3.6122000000000001</v>
      </c>
      <c r="CB1670">
        <v>215760000</v>
      </c>
      <c r="CC1670">
        <v>34</v>
      </c>
      <c r="CD1670">
        <v>0.52488999999999997</v>
      </c>
      <c r="CE1670">
        <v>0.308475</v>
      </c>
      <c r="CF1670">
        <v>0.85081799999999996</v>
      </c>
      <c r="CG1670">
        <v>1.0794999999999999</v>
      </c>
      <c r="CH1670" t="s">
        <v>15356</v>
      </c>
      <c r="CI1670">
        <v>34</v>
      </c>
      <c r="CJ1670" t="s">
        <v>15356</v>
      </c>
      <c r="CK1670" t="s">
        <v>15356</v>
      </c>
      <c r="CL1670" t="s">
        <v>15355</v>
      </c>
      <c r="CM1670" t="s">
        <v>15357</v>
      </c>
      <c r="CN1670" t="s">
        <v>15358</v>
      </c>
      <c r="CO1670" t="s">
        <v>15359</v>
      </c>
      <c r="CS1670">
        <v>1</v>
      </c>
      <c r="CT1670">
        <v>5185</v>
      </c>
    </row>
    <row r="1671" spans="1:98" x14ac:dyDescent="0.2">
      <c r="A1671" t="s">
        <v>17410</v>
      </c>
      <c r="B1671">
        <v>-0.94221699999999997</v>
      </c>
      <c r="C1671" t="s">
        <v>17410</v>
      </c>
      <c r="D1671" t="s">
        <v>17410</v>
      </c>
      <c r="E1671" t="s">
        <v>17410</v>
      </c>
      <c r="F1671" t="s">
        <v>17410</v>
      </c>
      <c r="G1671" t="s">
        <v>17410</v>
      </c>
      <c r="H1671">
        <v>-1.38384</v>
      </c>
      <c r="I1671">
        <v>-0.12623200000000001</v>
      </c>
      <c r="J1671">
        <v>0.42784899999999998</v>
      </c>
      <c r="K1671">
        <v>-0.71555100000000005</v>
      </c>
      <c r="L1671" t="s">
        <v>17410</v>
      </c>
      <c r="M1671">
        <v>-2.5804800000000001</v>
      </c>
      <c r="N1671" t="s">
        <v>17410</v>
      </c>
      <c r="O1671">
        <v>0.33555800000000002</v>
      </c>
      <c r="P1671">
        <v>-7.9096799999999995E-2</v>
      </c>
      <c r="Q1671" t="s">
        <v>508</v>
      </c>
      <c r="R1671">
        <v>2</v>
      </c>
      <c r="U1671" t="s">
        <v>100</v>
      </c>
      <c r="V1671" t="s">
        <v>1879</v>
      </c>
      <c r="W1671" t="s">
        <v>1880</v>
      </c>
      <c r="X1671" t="s">
        <v>1722</v>
      </c>
      <c r="Y1671" t="s">
        <v>538</v>
      </c>
      <c r="Z1671" t="s">
        <v>1724</v>
      </c>
      <c r="AA1671" t="s">
        <v>1881</v>
      </c>
      <c r="AB1671" t="s">
        <v>541</v>
      </c>
      <c r="AC1671" t="s">
        <v>1882</v>
      </c>
      <c r="AD1671" t="s">
        <v>543</v>
      </c>
      <c r="AH1671" t="s">
        <v>1883</v>
      </c>
      <c r="AU1671" t="s">
        <v>813</v>
      </c>
      <c r="BL1671" t="s">
        <v>181</v>
      </c>
      <c r="BR1671" t="s">
        <v>110</v>
      </c>
      <c r="BS1671" t="s">
        <v>111</v>
      </c>
      <c r="BT1671" t="s">
        <v>110</v>
      </c>
      <c r="BU1671" t="s">
        <v>112</v>
      </c>
      <c r="BV1671">
        <v>0.99990999999999997</v>
      </c>
      <c r="BW1671" s="2">
        <v>1.87038E-82</v>
      </c>
      <c r="BX1671">
        <v>345.2</v>
      </c>
      <c r="BY1671">
        <v>298.01</v>
      </c>
      <c r="BZ1671">
        <v>225.7</v>
      </c>
      <c r="CA1671">
        <v>0.15906000000000001</v>
      </c>
      <c r="CB1671">
        <v>240660000</v>
      </c>
      <c r="CC1671">
        <v>254</v>
      </c>
      <c r="CD1671">
        <v>1.51597</v>
      </c>
      <c r="CE1671">
        <v>3.40139E-2</v>
      </c>
      <c r="CF1671">
        <v>-1.72383</v>
      </c>
      <c r="CG1671">
        <v>-2.4066000000000001</v>
      </c>
      <c r="CH1671" t="s">
        <v>1884</v>
      </c>
      <c r="CI1671">
        <v>254</v>
      </c>
      <c r="CJ1671" t="s">
        <v>1884</v>
      </c>
      <c r="CK1671" t="s">
        <v>1884</v>
      </c>
      <c r="CL1671" t="s">
        <v>1883</v>
      </c>
      <c r="CM1671" t="s">
        <v>1885</v>
      </c>
      <c r="CN1671" t="s">
        <v>1886</v>
      </c>
      <c r="CO1671" t="s">
        <v>1887</v>
      </c>
      <c r="CR1671" t="s">
        <v>1888</v>
      </c>
      <c r="CS1671" t="s">
        <v>404</v>
      </c>
      <c r="CT1671">
        <v>5186</v>
      </c>
    </row>
    <row r="1672" spans="1:98" x14ac:dyDescent="0.2">
      <c r="A1672" t="s">
        <v>17410</v>
      </c>
      <c r="B1672">
        <v>0.76410500000000003</v>
      </c>
      <c r="C1672">
        <v>9.5357900000000006E-3</v>
      </c>
      <c r="D1672">
        <v>0.43216100000000002</v>
      </c>
      <c r="E1672">
        <v>0.70316900000000004</v>
      </c>
      <c r="F1672">
        <v>8.7629299999999993E-2</v>
      </c>
      <c r="G1672">
        <v>0.55012899999999998</v>
      </c>
      <c r="H1672">
        <v>-8.0192600000000003E-2</v>
      </c>
      <c r="I1672">
        <v>-0.95989800000000003</v>
      </c>
      <c r="J1672">
        <v>0.41834100000000002</v>
      </c>
      <c r="K1672">
        <v>-0.174625</v>
      </c>
      <c r="L1672" t="s">
        <v>17410</v>
      </c>
      <c r="M1672">
        <v>0.884293</v>
      </c>
      <c r="N1672">
        <v>0.62553000000000003</v>
      </c>
      <c r="O1672">
        <v>0.37387700000000001</v>
      </c>
      <c r="P1672">
        <v>0.22222</v>
      </c>
      <c r="Q1672" t="s">
        <v>8634</v>
      </c>
      <c r="R1672">
        <v>2</v>
      </c>
      <c r="U1672" t="s">
        <v>100</v>
      </c>
      <c r="V1672" t="s">
        <v>10338</v>
      </c>
      <c r="W1672" t="s">
        <v>10339</v>
      </c>
      <c r="X1672" t="s">
        <v>10340</v>
      </c>
      <c r="Y1672" t="s">
        <v>10341</v>
      </c>
      <c r="Z1672" t="s">
        <v>10342</v>
      </c>
      <c r="AB1672" t="s">
        <v>1762</v>
      </c>
      <c r="AC1672" t="s">
        <v>10343</v>
      </c>
      <c r="AD1672" t="s">
        <v>1762</v>
      </c>
      <c r="AH1672" t="s">
        <v>10344</v>
      </c>
      <c r="AN1672" t="s">
        <v>2416</v>
      </c>
      <c r="AU1672" t="s">
        <v>10345</v>
      </c>
      <c r="AV1672" t="s">
        <v>10346</v>
      </c>
      <c r="BR1672" t="s">
        <v>110</v>
      </c>
      <c r="BS1672" t="s">
        <v>149</v>
      </c>
      <c r="BV1672">
        <v>0.99998500000000001</v>
      </c>
      <c r="BW1672">
        <v>1.0427500000000001E-3</v>
      </c>
      <c r="BX1672">
        <v>159.04</v>
      </c>
      <c r="BY1672">
        <v>45.015999999999998</v>
      </c>
      <c r="BZ1672">
        <v>133.55000000000001</v>
      </c>
      <c r="CA1672">
        <v>-0.50151000000000001</v>
      </c>
      <c r="CB1672">
        <v>472150000</v>
      </c>
      <c r="CC1672">
        <v>283</v>
      </c>
      <c r="CD1672">
        <v>0.30374899999999999</v>
      </c>
      <c r="CE1672">
        <v>0.51481100000000002</v>
      </c>
      <c r="CF1672">
        <v>-0.52781100000000003</v>
      </c>
      <c r="CG1672">
        <v>-0.69755100000000003</v>
      </c>
      <c r="CH1672" t="s">
        <v>10347</v>
      </c>
      <c r="CI1672" t="s">
        <v>10348</v>
      </c>
      <c r="CJ1672" t="s">
        <v>10349</v>
      </c>
      <c r="CK1672" t="s">
        <v>10349</v>
      </c>
      <c r="CL1672" t="s">
        <v>10350</v>
      </c>
      <c r="CM1672" t="s">
        <v>10351</v>
      </c>
      <c r="CN1672" t="s">
        <v>10352</v>
      </c>
      <c r="CO1672" t="s">
        <v>10353</v>
      </c>
      <c r="CR1672" t="s">
        <v>10354</v>
      </c>
      <c r="CS1672">
        <v>1</v>
      </c>
      <c r="CT1672">
        <v>588</v>
      </c>
    </row>
    <row r="1673" spans="1:98" x14ac:dyDescent="0.2">
      <c r="A1673">
        <v>1.16944</v>
      </c>
      <c r="B1673">
        <v>1.11924</v>
      </c>
      <c r="C1673">
        <v>-2.0235699999999999</v>
      </c>
      <c r="D1673" t="s">
        <v>17410</v>
      </c>
      <c r="E1673">
        <v>1.0425599999999999</v>
      </c>
      <c r="F1673">
        <v>1.3221799999999999</v>
      </c>
      <c r="G1673">
        <v>1.13239</v>
      </c>
      <c r="H1673" t="s">
        <v>17410</v>
      </c>
      <c r="I1673" t="s">
        <v>17410</v>
      </c>
      <c r="J1673" t="s">
        <v>17410</v>
      </c>
      <c r="K1673" t="s">
        <v>17410</v>
      </c>
      <c r="L1673">
        <v>2.0676000000000001</v>
      </c>
      <c r="M1673">
        <v>1.8880999999999999</v>
      </c>
      <c r="N1673">
        <v>1.76187</v>
      </c>
      <c r="O1673" t="s">
        <v>17410</v>
      </c>
      <c r="P1673" t="s">
        <v>17410</v>
      </c>
      <c r="Q1673" t="s">
        <v>8634</v>
      </c>
      <c r="R1673">
        <v>2</v>
      </c>
      <c r="U1673" t="s">
        <v>100</v>
      </c>
      <c r="V1673" t="s">
        <v>8635</v>
      </c>
      <c r="W1673" t="s">
        <v>8636</v>
      </c>
      <c r="X1673" t="s">
        <v>8637</v>
      </c>
      <c r="Y1673" t="s">
        <v>8638</v>
      </c>
      <c r="Z1673" t="s">
        <v>8639</v>
      </c>
      <c r="AA1673" t="s">
        <v>8640</v>
      </c>
      <c r="AD1673" t="s">
        <v>8641</v>
      </c>
      <c r="AE1673" t="s">
        <v>8642</v>
      </c>
      <c r="AH1673" t="s">
        <v>8643</v>
      </c>
      <c r="AP1673" t="s">
        <v>110</v>
      </c>
      <c r="AU1673" t="s">
        <v>8644</v>
      </c>
      <c r="BR1673" t="s">
        <v>110</v>
      </c>
      <c r="BS1673" t="s">
        <v>111</v>
      </c>
      <c r="BT1673" t="s">
        <v>110</v>
      </c>
      <c r="BU1673" t="s">
        <v>112</v>
      </c>
      <c r="BV1673">
        <v>1</v>
      </c>
      <c r="BW1673">
        <v>1.0634500000000001E-3</v>
      </c>
      <c r="BX1673">
        <v>203.19</v>
      </c>
      <c r="BY1673">
        <v>94.078999999999994</v>
      </c>
      <c r="BZ1673">
        <v>203.19</v>
      </c>
      <c r="CA1673">
        <v>-2.3233E-2</v>
      </c>
      <c r="CB1673">
        <v>549370000</v>
      </c>
      <c r="CC1673">
        <v>179</v>
      </c>
      <c r="CD1673">
        <v>9.0687700000000007</v>
      </c>
      <c r="CE1673">
        <v>0</v>
      </c>
      <c r="CF1673">
        <v>5.0613700000000001</v>
      </c>
      <c r="CG1673">
        <v>14.4239</v>
      </c>
      <c r="CH1673" t="s">
        <v>8645</v>
      </c>
      <c r="CI1673">
        <v>179</v>
      </c>
      <c r="CJ1673" t="s">
        <v>8645</v>
      </c>
      <c r="CK1673" t="s">
        <v>8645</v>
      </c>
      <c r="CL1673" t="s">
        <v>8643</v>
      </c>
      <c r="CM1673" t="s">
        <v>8646</v>
      </c>
      <c r="CN1673" t="s">
        <v>8647</v>
      </c>
      <c r="CO1673" t="s">
        <v>8648</v>
      </c>
      <c r="CR1673" t="s">
        <v>8649</v>
      </c>
      <c r="CS1673">
        <v>1</v>
      </c>
      <c r="CT1673">
        <v>4641</v>
      </c>
    </row>
    <row r="1674" spans="1:98" x14ac:dyDescent="0.2">
      <c r="A1674">
        <v>4.5677300000000001</v>
      </c>
      <c r="B1674">
        <v>4.3013000000000003</v>
      </c>
      <c r="C1674">
        <v>4.5164</v>
      </c>
      <c r="D1674">
        <v>4.0055500000000004</v>
      </c>
      <c r="E1674">
        <v>3.3243499999999999</v>
      </c>
      <c r="F1674">
        <v>2.8600500000000002</v>
      </c>
      <c r="G1674">
        <v>3.3262200000000002</v>
      </c>
      <c r="H1674">
        <v>2.6480999999999999</v>
      </c>
      <c r="I1674">
        <v>3.0275300000000001</v>
      </c>
      <c r="J1674">
        <v>2.7515399999999999</v>
      </c>
      <c r="K1674">
        <v>3.6185200000000002</v>
      </c>
      <c r="L1674">
        <v>3.1356899999999999</v>
      </c>
      <c r="M1674">
        <v>2.3010700000000002</v>
      </c>
      <c r="N1674">
        <v>3.2958500000000002</v>
      </c>
      <c r="O1674">
        <v>2.9451999999999998</v>
      </c>
      <c r="P1674">
        <v>2.6417000000000002</v>
      </c>
      <c r="Q1674" t="s">
        <v>99</v>
      </c>
      <c r="R1674">
        <v>2</v>
      </c>
      <c r="U1674" t="s">
        <v>509</v>
      </c>
      <c r="V1674" t="s">
        <v>12433</v>
      </c>
      <c r="W1674" t="s">
        <v>12434</v>
      </c>
      <c r="X1674" t="s">
        <v>1528</v>
      </c>
      <c r="Y1674" t="s">
        <v>12435</v>
      </c>
      <c r="Z1674" t="s">
        <v>1529</v>
      </c>
      <c r="AB1674" t="s">
        <v>12436</v>
      </c>
      <c r="AC1674" t="s">
        <v>12437</v>
      </c>
      <c r="BV1674">
        <v>0.89559200000000005</v>
      </c>
      <c r="BW1674">
        <v>3.9793599999999998E-2</v>
      </c>
      <c r="BX1674">
        <v>57.59</v>
      </c>
      <c r="BY1674">
        <v>29.190999999999999</v>
      </c>
      <c r="BZ1674">
        <v>57.59</v>
      </c>
      <c r="CA1674">
        <v>1.3379000000000001</v>
      </c>
      <c r="CB1674">
        <v>5036700000</v>
      </c>
      <c r="CC1674">
        <v>215</v>
      </c>
      <c r="CD1674">
        <v>0.12879399999999999</v>
      </c>
      <c r="CE1674">
        <v>0.75421499999999997</v>
      </c>
      <c r="CF1674">
        <v>0.119714</v>
      </c>
      <c r="CG1674">
        <v>0.33394499999999999</v>
      </c>
      <c r="CH1674" t="s">
        <v>12438</v>
      </c>
      <c r="CI1674">
        <v>215</v>
      </c>
      <c r="CJ1674" t="s">
        <v>12438</v>
      </c>
      <c r="CK1674" t="s">
        <v>12438</v>
      </c>
      <c r="CM1674" t="s">
        <v>12439</v>
      </c>
      <c r="CN1674" t="s">
        <v>12440</v>
      </c>
      <c r="CO1674" t="s">
        <v>12441</v>
      </c>
      <c r="CT1674">
        <v>254</v>
      </c>
    </row>
    <row r="1675" spans="1:98" x14ac:dyDescent="0.2">
      <c r="A1675">
        <v>-2.4353699999999998</v>
      </c>
      <c r="B1675">
        <v>-1.98593</v>
      </c>
      <c r="C1675">
        <v>-1.9715100000000001</v>
      </c>
      <c r="D1675">
        <v>-3.3494799999999998</v>
      </c>
      <c r="E1675" t="s">
        <v>17410</v>
      </c>
      <c r="F1675" t="s">
        <v>17410</v>
      </c>
      <c r="G1675" t="s">
        <v>17410</v>
      </c>
      <c r="H1675">
        <v>-2.2714400000000001</v>
      </c>
      <c r="I1675">
        <v>-1.4084399999999999</v>
      </c>
      <c r="J1675" t="s">
        <v>17410</v>
      </c>
      <c r="K1675" t="s">
        <v>17410</v>
      </c>
      <c r="L1675">
        <v>-0.53532400000000002</v>
      </c>
      <c r="M1675">
        <v>-0.75151800000000002</v>
      </c>
      <c r="N1675">
        <v>-1.6895899999999999</v>
      </c>
      <c r="O1675">
        <v>-2.6661700000000002</v>
      </c>
      <c r="P1675">
        <v>-1.8814299999999999</v>
      </c>
      <c r="Q1675" t="s">
        <v>99</v>
      </c>
      <c r="R1675">
        <v>3</v>
      </c>
      <c r="U1675" t="s">
        <v>509</v>
      </c>
      <c r="V1675" t="s">
        <v>3696</v>
      </c>
      <c r="X1675" t="s">
        <v>13189</v>
      </c>
      <c r="Y1675" t="s">
        <v>1364</v>
      </c>
      <c r="Z1675" t="s">
        <v>13190</v>
      </c>
      <c r="AA1675" t="s">
        <v>1366</v>
      </c>
      <c r="AB1675" t="s">
        <v>13191</v>
      </c>
      <c r="AC1675" t="s">
        <v>13192</v>
      </c>
      <c r="AH1675" t="s">
        <v>13193</v>
      </c>
      <c r="AU1675" t="s">
        <v>129</v>
      </c>
      <c r="BJ1675" t="s">
        <v>109</v>
      </c>
      <c r="BR1675" t="s">
        <v>110</v>
      </c>
      <c r="BS1675" t="s">
        <v>111</v>
      </c>
      <c r="BV1675">
        <v>1</v>
      </c>
      <c r="BW1675" s="2">
        <v>3.0318899999999999E-5</v>
      </c>
      <c r="BX1675">
        <v>123.92</v>
      </c>
      <c r="BY1675">
        <v>93.614999999999995</v>
      </c>
      <c r="BZ1675">
        <v>123.42</v>
      </c>
      <c r="CA1675">
        <v>0.46583000000000002</v>
      </c>
      <c r="CB1675">
        <v>192920000</v>
      </c>
      <c r="CC1675">
        <v>416</v>
      </c>
      <c r="CD1675">
        <v>0.22398999999999999</v>
      </c>
      <c r="CE1675">
        <v>0.61389499999999997</v>
      </c>
      <c r="CF1675">
        <v>0.28394399999999997</v>
      </c>
      <c r="CG1675">
        <v>0.54094299999999995</v>
      </c>
      <c r="CH1675" t="s">
        <v>13194</v>
      </c>
      <c r="CI1675" t="s">
        <v>13195</v>
      </c>
      <c r="CJ1675" t="s">
        <v>13196</v>
      </c>
      <c r="CK1675" t="s">
        <v>13196</v>
      </c>
      <c r="CL1675" t="s">
        <v>13193</v>
      </c>
      <c r="CM1675" t="s">
        <v>13197</v>
      </c>
      <c r="CN1675" t="s">
        <v>13198</v>
      </c>
      <c r="CO1675" t="s">
        <v>13199</v>
      </c>
      <c r="CR1675" t="s">
        <v>13200</v>
      </c>
      <c r="CS1675">
        <v>2</v>
      </c>
      <c r="CT1675">
        <v>271</v>
      </c>
    </row>
    <row r="1676" spans="1:98" x14ac:dyDescent="0.2">
      <c r="A1676">
        <v>-2.7278500000000001</v>
      </c>
      <c r="B1676" t="s">
        <v>17410</v>
      </c>
      <c r="C1676" t="s">
        <v>17410</v>
      </c>
      <c r="D1676" t="s">
        <v>17410</v>
      </c>
      <c r="E1676">
        <v>-1.5223599999999999</v>
      </c>
      <c r="F1676">
        <v>-0.91479500000000002</v>
      </c>
      <c r="G1676">
        <v>-1.8839300000000001</v>
      </c>
      <c r="H1676">
        <v>-2.3358400000000001</v>
      </c>
      <c r="I1676">
        <v>-1.21278</v>
      </c>
      <c r="J1676">
        <v>-1.274</v>
      </c>
      <c r="K1676">
        <v>-2.33656</v>
      </c>
      <c r="L1676">
        <v>-0.55301999999999996</v>
      </c>
      <c r="M1676" t="s">
        <v>17410</v>
      </c>
      <c r="N1676">
        <v>-1.64378</v>
      </c>
      <c r="O1676" t="s">
        <v>17410</v>
      </c>
      <c r="P1676" t="s">
        <v>17410</v>
      </c>
      <c r="Q1676" t="s">
        <v>99</v>
      </c>
      <c r="R1676">
        <v>3</v>
      </c>
      <c r="U1676" t="s">
        <v>509</v>
      </c>
      <c r="V1676" t="s">
        <v>3696</v>
      </c>
      <c r="X1676" t="s">
        <v>13189</v>
      </c>
      <c r="Y1676" t="s">
        <v>1364</v>
      </c>
      <c r="Z1676" t="s">
        <v>13190</v>
      </c>
      <c r="AA1676" t="s">
        <v>1366</v>
      </c>
      <c r="AB1676" t="s">
        <v>13191</v>
      </c>
      <c r="AC1676" t="s">
        <v>15334</v>
      </c>
      <c r="AH1676" t="s">
        <v>13193</v>
      </c>
      <c r="AU1676" t="s">
        <v>129</v>
      </c>
      <c r="BJ1676" t="s">
        <v>109</v>
      </c>
      <c r="BR1676" t="s">
        <v>110</v>
      </c>
      <c r="BS1676" t="s">
        <v>111</v>
      </c>
      <c r="BV1676">
        <v>1</v>
      </c>
      <c r="BW1676" s="2">
        <v>3.0318899999999999E-5</v>
      </c>
      <c r="BX1676">
        <v>123.42</v>
      </c>
      <c r="BY1676">
        <v>95.994</v>
      </c>
      <c r="BZ1676">
        <v>123.42</v>
      </c>
      <c r="CA1676">
        <v>0.46583000000000002</v>
      </c>
      <c r="CB1676">
        <v>117190000</v>
      </c>
      <c r="CC1676">
        <v>418</v>
      </c>
      <c r="CD1676">
        <v>0.86663599999999996</v>
      </c>
      <c r="CE1676">
        <v>0.14483099999999999</v>
      </c>
      <c r="CF1676">
        <v>0.83951100000000001</v>
      </c>
      <c r="CG1676">
        <v>1.58212</v>
      </c>
      <c r="CH1676" t="s">
        <v>13194</v>
      </c>
      <c r="CI1676" t="s">
        <v>15335</v>
      </c>
      <c r="CJ1676" t="s">
        <v>13196</v>
      </c>
      <c r="CK1676" t="s">
        <v>13196</v>
      </c>
      <c r="CL1676" t="s">
        <v>13193</v>
      </c>
      <c r="CM1676" t="s">
        <v>13197</v>
      </c>
      <c r="CN1676" t="s">
        <v>15336</v>
      </c>
      <c r="CO1676" t="s">
        <v>15337</v>
      </c>
      <c r="CR1676" t="s">
        <v>15338</v>
      </c>
      <c r="CS1676">
        <v>2</v>
      </c>
      <c r="CT1676">
        <v>271</v>
      </c>
    </row>
    <row r="1677" spans="1:98" x14ac:dyDescent="0.2">
      <c r="A1677">
        <v>-3.1645799999999999</v>
      </c>
      <c r="B1677">
        <v>-2.7894299999999999</v>
      </c>
      <c r="C1677" t="s">
        <v>17410</v>
      </c>
      <c r="D1677" t="s">
        <v>17410</v>
      </c>
      <c r="E1677">
        <v>-0.53224800000000005</v>
      </c>
      <c r="F1677">
        <v>-1.50623</v>
      </c>
      <c r="G1677">
        <v>-1.45407</v>
      </c>
      <c r="H1677">
        <v>-3.4034399999999998</v>
      </c>
      <c r="I1677">
        <v>-1.75911</v>
      </c>
      <c r="J1677" t="s">
        <v>17410</v>
      </c>
      <c r="K1677">
        <v>-1.8844399999999999</v>
      </c>
      <c r="L1677">
        <v>-1.60947</v>
      </c>
      <c r="M1677">
        <v>-0.93470399999999998</v>
      </c>
      <c r="N1677">
        <v>-2.7824800000000001</v>
      </c>
      <c r="O1677" t="s">
        <v>17410</v>
      </c>
      <c r="P1677" t="s">
        <v>17410</v>
      </c>
      <c r="Q1677" t="s">
        <v>99</v>
      </c>
      <c r="R1677">
        <v>2</v>
      </c>
      <c r="U1677" t="s">
        <v>509</v>
      </c>
      <c r="V1677" t="s">
        <v>3094</v>
      </c>
      <c r="W1677" t="s">
        <v>3095</v>
      </c>
      <c r="X1677" t="s">
        <v>3096</v>
      </c>
      <c r="Y1677" t="s">
        <v>2095</v>
      </c>
      <c r="Z1677" t="s">
        <v>3097</v>
      </c>
      <c r="AC1677" t="s">
        <v>15536</v>
      </c>
      <c r="AH1677" t="s">
        <v>3099</v>
      </c>
      <c r="AU1677" t="s">
        <v>129</v>
      </c>
      <c r="BR1677" t="s">
        <v>110</v>
      </c>
      <c r="BS1677" t="s">
        <v>111</v>
      </c>
      <c r="BV1677">
        <v>1</v>
      </c>
      <c r="BW1677" s="2">
        <v>1.37309E-7</v>
      </c>
      <c r="BX1677">
        <v>188.96</v>
      </c>
      <c r="BY1677">
        <v>158.79</v>
      </c>
      <c r="BZ1677">
        <v>118.41</v>
      </c>
      <c r="CA1677">
        <v>-0.13502</v>
      </c>
      <c r="CB1677">
        <v>655470000</v>
      </c>
      <c r="CC1677">
        <v>598</v>
      </c>
      <c r="CD1677">
        <v>1.3003100000000001</v>
      </c>
      <c r="CE1677">
        <v>5.5199999999999999E-2</v>
      </c>
      <c r="CF1677">
        <v>0.90603699999999998</v>
      </c>
      <c r="CG1677">
        <v>2.1438899999999999</v>
      </c>
      <c r="CH1677" t="s">
        <v>3100</v>
      </c>
      <c r="CI1677" t="s">
        <v>15537</v>
      </c>
      <c r="CJ1677" t="s">
        <v>3102</v>
      </c>
      <c r="CK1677" t="s">
        <v>3102</v>
      </c>
      <c r="CL1677" t="s">
        <v>3099</v>
      </c>
      <c r="CM1677" t="s">
        <v>3103</v>
      </c>
      <c r="CN1677" t="s">
        <v>15538</v>
      </c>
      <c r="CO1677" t="s">
        <v>15539</v>
      </c>
      <c r="CR1677" t="s">
        <v>15540</v>
      </c>
      <c r="CS1677" t="s">
        <v>404</v>
      </c>
      <c r="CT1677">
        <v>468</v>
      </c>
    </row>
    <row r="1678" spans="1:98" x14ac:dyDescent="0.2">
      <c r="A1678">
        <v>-3.1645799999999999</v>
      </c>
      <c r="B1678">
        <v>-2.7894299999999999</v>
      </c>
      <c r="C1678" t="s">
        <v>17410</v>
      </c>
      <c r="D1678" t="s">
        <v>17410</v>
      </c>
      <c r="E1678">
        <v>-0.53224800000000005</v>
      </c>
      <c r="F1678">
        <v>-1.50623</v>
      </c>
      <c r="G1678">
        <v>-1.45407</v>
      </c>
      <c r="H1678">
        <v>-3.4034399999999998</v>
      </c>
      <c r="I1678">
        <v>-1.75911</v>
      </c>
      <c r="J1678" t="s">
        <v>17410</v>
      </c>
      <c r="K1678">
        <v>-1.8844399999999999</v>
      </c>
      <c r="L1678">
        <v>-1.60947</v>
      </c>
      <c r="M1678">
        <v>-0.93470399999999998</v>
      </c>
      <c r="N1678">
        <v>-2.7824800000000001</v>
      </c>
      <c r="O1678" t="s">
        <v>17410</v>
      </c>
      <c r="P1678" t="s">
        <v>17410</v>
      </c>
      <c r="Q1678" t="s">
        <v>99</v>
      </c>
      <c r="R1678">
        <v>2</v>
      </c>
      <c r="U1678" t="s">
        <v>509</v>
      </c>
      <c r="V1678" t="s">
        <v>3094</v>
      </c>
      <c r="W1678" t="s">
        <v>3095</v>
      </c>
      <c r="X1678" t="s">
        <v>3096</v>
      </c>
      <c r="Y1678" t="s">
        <v>2095</v>
      </c>
      <c r="Z1678" t="s">
        <v>3097</v>
      </c>
      <c r="AC1678" t="s">
        <v>3098</v>
      </c>
      <c r="AH1678" t="s">
        <v>3099</v>
      </c>
      <c r="AU1678" t="s">
        <v>129</v>
      </c>
      <c r="BR1678" t="s">
        <v>110</v>
      </c>
      <c r="BS1678" t="s">
        <v>111</v>
      </c>
      <c r="BT1678" t="s">
        <v>110</v>
      </c>
      <c r="BU1678" t="s">
        <v>112</v>
      </c>
      <c r="BV1678">
        <v>0.98898699999999995</v>
      </c>
      <c r="BW1678" s="2">
        <v>1.37309E-7</v>
      </c>
      <c r="BX1678">
        <v>188.96</v>
      </c>
      <c r="BY1678">
        <v>158.79</v>
      </c>
      <c r="BZ1678">
        <v>188.96</v>
      </c>
      <c r="CA1678">
        <v>0.53339000000000003</v>
      </c>
      <c r="CB1678">
        <v>96974000</v>
      </c>
      <c r="CC1678">
        <v>604</v>
      </c>
      <c r="CD1678">
        <v>1.65845</v>
      </c>
      <c r="CE1678">
        <v>2.4932300000000001E-2</v>
      </c>
      <c r="CF1678">
        <v>1.1466099999999999</v>
      </c>
      <c r="CG1678">
        <v>2.5765600000000002</v>
      </c>
      <c r="CH1678" t="s">
        <v>3100</v>
      </c>
      <c r="CI1678" t="s">
        <v>3101</v>
      </c>
      <c r="CJ1678" t="s">
        <v>3102</v>
      </c>
      <c r="CK1678" t="s">
        <v>3102</v>
      </c>
      <c r="CL1678" t="s">
        <v>3099</v>
      </c>
      <c r="CM1678" t="s">
        <v>3103</v>
      </c>
      <c r="CN1678" t="s">
        <v>3104</v>
      </c>
      <c r="CO1678" t="s">
        <v>3105</v>
      </c>
      <c r="CR1678" t="s">
        <v>3106</v>
      </c>
      <c r="CS1678">
        <v>2</v>
      </c>
      <c r="CT1678">
        <v>468</v>
      </c>
    </row>
    <row r="1679" spans="1:98" x14ac:dyDescent="0.2">
      <c r="A1679">
        <v>2.6711999999999998</v>
      </c>
      <c r="B1679">
        <v>2.4738199999999999</v>
      </c>
      <c r="C1679">
        <v>0.4602</v>
      </c>
      <c r="D1679">
        <v>1.6566099999999999</v>
      </c>
      <c r="E1679" t="s">
        <v>17410</v>
      </c>
      <c r="F1679">
        <v>1.8005100000000001</v>
      </c>
      <c r="G1679">
        <v>0.908524</v>
      </c>
      <c r="H1679">
        <v>0.386374</v>
      </c>
      <c r="I1679">
        <v>1.3638600000000001</v>
      </c>
      <c r="J1679">
        <v>1.3635999999999999</v>
      </c>
      <c r="K1679">
        <v>1.127</v>
      </c>
      <c r="L1679">
        <v>3.0082900000000001</v>
      </c>
      <c r="M1679">
        <v>3.42658</v>
      </c>
      <c r="N1679">
        <v>3.9595600000000002</v>
      </c>
      <c r="O1679">
        <v>2.94231</v>
      </c>
      <c r="P1679">
        <v>1.2409600000000001</v>
      </c>
      <c r="Q1679" t="s">
        <v>99</v>
      </c>
      <c r="R1679">
        <v>3</v>
      </c>
      <c r="U1679" t="s">
        <v>509</v>
      </c>
      <c r="V1679" t="s">
        <v>1551</v>
      </c>
      <c r="W1679" t="s">
        <v>1552</v>
      </c>
      <c r="X1679" t="s">
        <v>1553</v>
      </c>
      <c r="Y1679" t="s">
        <v>1554</v>
      </c>
      <c r="Z1679" t="s">
        <v>1430</v>
      </c>
      <c r="AB1679" t="s">
        <v>1555</v>
      </c>
      <c r="AC1679" t="s">
        <v>14416</v>
      </c>
      <c r="AD1679" t="s">
        <v>14417</v>
      </c>
      <c r="AH1679" t="s">
        <v>1557</v>
      </c>
      <c r="BJ1679" t="s">
        <v>1025</v>
      </c>
      <c r="BV1679">
        <v>1</v>
      </c>
      <c r="BW1679">
        <v>1.48279E-2</v>
      </c>
      <c r="BX1679">
        <v>66.965000000000003</v>
      </c>
      <c r="BY1679">
        <v>11.634</v>
      </c>
      <c r="BZ1679">
        <v>66.965000000000003</v>
      </c>
      <c r="CA1679">
        <v>1.7604</v>
      </c>
      <c r="CB1679">
        <v>1842500000</v>
      </c>
      <c r="CC1679">
        <v>318</v>
      </c>
      <c r="CD1679">
        <v>0.30508000000000002</v>
      </c>
      <c r="CE1679">
        <v>0.51354200000000005</v>
      </c>
      <c r="CF1679">
        <v>0.58169000000000004</v>
      </c>
      <c r="CG1679">
        <v>0.70006000000000002</v>
      </c>
      <c r="CH1679" t="s">
        <v>1558</v>
      </c>
      <c r="CI1679" t="s">
        <v>14418</v>
      </c>
      <c r="CJ1679" t="s">
        <v>1560</v>
      </c>
      <c r="CK1679" t="s">
        <v>1560</v>
      </c>
      <c r="CL1679" t="s">
        <v>1557</v>
      </c>
      <c r="CM1679" t="s">
        <v>1561</v>
      </c>
      <c r="CN1679" t="s">
        <v>14419</v>
      </c>
      <c r="CO1679" t="s">
        <v>14420</v>
      </c>
      <c r="CS1679">
        <v>2</v>
      </c>
      <c r="CT1679">
        <v>578</v>
      </c>
    </row>
    <row r="1680" spans="1:98" x14ac:dyDescent="0.2">
      <c r="A1680">
        <v>-1.89316</v>
      </c>
      <c r="B1680">
        <v>-1.6103499999999999</v>
      </c>
      <c r="C1680">
        <v>-2.17164</v>
      </c>
      <c r="D1680" t="s">
        <v>17410</v>
      </c>
      <c r="E1680">
        <v>-1.63557</v>
      </c>
      <c r="F1680">
        <v>-2.0655899999999998</v>
      </c>
      <c r="G1680">
        <v>-1.07742</v>
      </c>
      <c r="H1680">
        <v>-0.90040600000000004</v>
      </c>
      <c r="I1680">
        <v>-1.0522100000000001</v>
      </c>
      <c r="J1680">
        <v>-0.65744199999999997</v>
      </c>
      <c r="K1680">
        <v>-1.20553</v>
      </c>
      <c r="L1680">
        <v>-0.37901899999999999</v>
      </c>
      <c r="M1680">
        <v>-0.61520799999999998</v>
      </c>
      <c r="N1680">
        <v>-2.9364499999999998</v>
      </c>
      <c r="O1680" t="s">
        <v>17410</v>
      </c>
      <c r="P1680" t="s">
        <v>17410</v>
      </c>
      <c r="Q1680" t="s">
        <v>99</v>
      </c>
      <c r="R1680">
        <v>2</v>
      </c>
      <c r="U1680" t="s">
        <v>509</v>
      </c>
      <c r="V1680" t="s">
        <v>2348</v>
      </c>
      <c r="W1680" t="s">
        <v>935</v>
      </c>
      <c r="X1680" t="s">
        <v>2349</v>
      </c>
      <c r="Y1680" t="s">
        <v>2350</v>
      </c>
      <c r="Z1680" t="s">
        <v>2351</v>
      </c>
      <c r="AA1680" t="s">
        <v>2352</v>
      </c>
      <c r="AB1680" t="s">
        <v>2353</v>
      </c>
      <c r="AC1680" t="s">
        <v>9576</v>
      </c>
      <c r="AH1680" t="s">
        <v>2355</v>
      </c>
      <c r="AJ1680" t="s">
        <v>11492</v>
      </c>
      <c r="AU1680" t="s">
        <v>129</v>
      </c>
      <c r="BR1680" t="s">
        <v>110</v>
      </c>
      <c r="BS1680" t="s">
        <v>111</v>
      </c>
      <c r="BV1680">
        <v>1</v>
      </c>
      <c r="BW1680" s="2">
        <v>1.9235200000000001E-15</v>
      </c>
      <c r="BX1680">
        <v>233.59</v>
      </c>
      <c r="BY1680">
        <v>189.85</v>
      </c>
      <c r="BZ1680">
        <v>145.91999999999999</v>
      </c>
      <c r="CA1680">
        <v>-8.8251999999999997E-2</v>
      </c>
      <c r="CB1680">
        <v>1542300000</v>
      </c>
      <c r="CC1680">
        <v>747</v>
      </c>
      <c r="CD1680">
        <v>0.52113200000000004</v>
      </c>
      <c r="CE1680">
        <v>0.31063000000000002</v>
      </c>
      <c r="CF1680">
        <v>0.66324499999999997</v>
      </c>
      <c r="CG1680">
        <v>1.07348</v>
      </c>
      <c r="CH1680" t="s">
        <v>2373</v>
      </c>
      <c r="CI1680" t="s">
        <v>12602</v>
      </c>
      <c r="CJ1680" t="s">
        <v>2360</v>
      </c>
      <c r="CK1680" t="s">
        <v>2361</v>
      </c>
      <c r="CL1680" t="s">
        <v>2355</v>
      </c>
      <c r="CM1680" t="s">
        <v>2362</v>
      </c>
      <c r="CN1680" t="s">
        <v>12603</v>
      </c>
      <c r="CO1680" t="s">
        <v>14788</v>
      </c>
      <c r="CR1680" t="s">
        <v>12605</v>
      </c>
      <c r="CS1680" t="s">
        <v>404</v>
      </c>
      <c r="CT1680" t="s">
        <v>2366</v>
      </c>
    </row>
    <row r="1681" spans="1:98" x14ac:dyDescent="0.2">
      <c r="A1681">
        <v>-1.89316</v>
      </c>
      <c r="B1681">
        <v>-1.6103499999999999</v>
      </c>
      <c r="C1681">
        <v>-2.17164</v>
      </c>
      <c r="D1681" t="s">
        <v>17410</v>
      </c>
      <c r="E1681">
        <v>-1.63557</v>
      </c>
      <c r="F1681">
        <v>-2.0655899999999998</v>
      </c>
      <c r="G1681">
        <v>-1.07742</v>
      </c>
      <c r="H1681">
        <v>-0.90040600000000004</v>
      </c>
      <c r="I1681">
        <v>-1.0522100000000001</v>
      </c>
      <c r="J1681">
        <v>-0.65744199999999997</v>
      </c>
      <c r="K1681">
        <v>-1.20553</v>
      </c>
      <c r="L1681">
        <v>-0.37901899999999999</v>
      </c>
      <c r="M1681">
        <v>-0.61520799999999998</v>
      </c>
      <c r="N1681">
        <v>-2.9364499999999998</v>
      </c>
      <c r="O1681" t="s">
        <v>17410</v>
      </c>
      <c r="P1681" t="s">
        <v>17410</v>
      </c>
      <c r="Q1681" t="s">
        <v>99</v>
      </c>
      <c r="R1681">
        <v>2</v>
      </c>
      <c r="U1681" t="s">
        <v>509</v>
      </c>
      <c r="V1681" t="s">
        <v>2348</v>
      </c>
      <c r="W1681" t="s">
        <v>935</v>
      </c>
      <c r="X1681" t="s">
        <v>2349</v>
      </c>
      <c r="Y1681" t="s">
        <v>2350</v>
      </c>
      <c r="Z1681" t="s">
        <v>2351</v>
      </c>
      <c r="AA1681" t="s">
        <v>2352</v>
      </c>
      <c r="AB1681" t="s">
        <v>2353</v>
      </c>
      <c r="AC1681" t="s">
        <v>1735</v>
      </c>
      <c r="AH1681" t="s">
        <v>2355</v>
      </c>
      <c r="AJ1681" t="s">
        <v>11492</v>
      </c>
      <c r="AU1681" t="s">
        <v>129</v>
      </c>
      <c r="BR1681" t="s">
        <v>110</v>
      </c>
      <c r="BS1681" t="s">
        <v>111</v>
      </c>
      <c r="BV1681">
        <v>0.99960000000000004</v>
      </c>
      <c r="BW1681">
        <v>6.4226799999999998E-4</v>
      </c>
      <c r="BX1681">
        <v>145.91999999999999</v>
      </c>
      <c r="BY1681">
        <v>127.61</v>
      </c>
      <c r="BZ1681">
        <v>145.91999999999999</v>
      </c>
      <c r="CA1681">
        <v>-8.8251999999999997E-2</v>
      </c>
      <c r="CB1681">
        <v>203540000</v>
      </c>
      <c r="CC1681">
        <v>749</v>
      </c>
      <c r="CD1681">
        <v>0.44972299999999998</v>
      </c>
      <c r="CE1681">
        <v>0.36704500000000001</v>
      </c>
      <c r="CF1681">
        <v>0.50828399999999996</v>
      </c>
      <c r="CG1681">
        <v>0.95651399999999998</v>
      </c>
      <c r="CH1681" t="s">
        <v>2373</v>
      </c>
      <c r="CI1681" t="s">
        <v>14082</v>
      </c>
      <c r="CJ1681" t="s">
        <v>2360</v>
      </c>
      <c r="CK1681" t="s">
        <v>2361</v>
      </c>
      <c r="CL1681" t="s">
        <v>2355</v>
      </c>
      <c r="CM1681" t="s">
        <v>2362</v>
      </c>
      <c r="CN1681" t="s">
        <v>14083</v>
      </c>
      <c r="CO1681" t="s">
        <v>14084</v>
      </c>
      <c r="CR1681" t="s">
        <v>14085</v>
      </c>
      <c r="CS1681">
        <v>2</v>
      </c>
      <c r="CT1681" t="s">
        <v>2366</v>
      </c>
    </row>
    <row r="1682" spans="1:98" x14ac:dyDescent="0.2">
      <c r="A1682">
        <v>0.30888500000000002</v>
      </c>
      <c r="B1682">
        <v>0.42730899999999999</v>
      </c>
      <c r="C1682">
        <v>0.44606299999999999</v>
      </c>
      <c r="D1682">
        <v>3.1970999999999999E-2</v>
      </c>
      <c r="E1682">
        <v>1.63164</v>
      </c>
      <c r="F1682">
        <v>-1.4557100000000001</v>
      </c>
      <c r="G1682">
        <v>-0.74128499999999997</v>
      </c>
      <c r="H1682">
        <v>9.3057600000000004E-2</v>
      </c>
      <c r="I1682">
        <v>7.2488800000000006E-2</v>
      </c>
      <c r="J1682">
        <v>0.68998099999999996</v>
      </c>
      <c r="K1682" t="s">
        <v>17410</v>
      </c>
      <c r="L1682">
        <v>0.60215399999999997</v>
      </c>
      <c r="M1682">
        <v>0.57025000000000003</v>
      </c>
      <c r="N1682">
        <v>-0.30906299999999998</v>
      </c>
      <c r="O1682">
        <v>-0.60035899999999998</v>
      </c>
      <c r="P1682">
        <v>0.96221999999999996</v>
      </c>
      <c r="Q1682" t="s">
        <v>99</v>
      </c>
      <c r="R1682">
        <v>3</v>
      </c>
      <c r="U1682" t="s">
        <v>509</v>
      </c>
      <c r="V1682" t="s">
        <v>2348</v>
      </c>
      <c r="W1682" t="s">
        <v>935</v>
      </c>
      <c r="X1682" t="s">
        <v>2349</v>
      </c>
      <c r="Y1682" t="s">
        <v>2350</v>
      </c>
      <c r="Z1682" t="s">
        <v>2351</v>
      </c>
      <c r="AA1682" t="s">
        <v>2352</v>
      </c>
      <c r="AB1682" t="s">
        <v>2353</v>
      </c>
      <c r="AC1682" t="s">
        <v>13634</v>
      </c>
      <c r="AH1682" t="s">
        <v>2355</v>
      </c>
      <c r="AJ1682" t="s">
        <v>2356</v>
      </c>
      <c r="AU1682" t="s">
        <v>129</v>
      </c>
      <c r="BC1682" t="s">
        <v>2357</v>
      </c>
      <c r="BR1682" t="s">
        <v>110</v>
      </c>
      <c r="BS1682" t="s">
        <v>111</v>
      </c>
      <c r="BV1682">
        <v>1</v>
      </c>
      <c r="BW1682">
        <v>3.9917099999999999E-3</v>
      </c>
      <c r="BX1682">
        <v>123.92</v>
      </c>
      <c r="BY1682">
        <v>110.52</v>
      </c>
      <c r="BZ1682">
        <v>93.381</v>
      </c>
      <c r="CA1682">
        <v>-4.9491E-2</v>
      </c>
      <c r="CB1682">
        <v>2252300000</v>
      </c>
      <c r="CC1682">
        <v>397</v>
      </c>
      <c r="CD1682">
        <v>0.26420900000000003</v>
      </c>
      <c r="CE1682">
        <v>0.56245400000000001</v>
      </c>
      <c r="CF1682">
        <v>0.388928</v>
      </c>
      <c r="CG1682">
        <v>0.62152799999999997</v>
      </c>
      <c r="CH1682" t="s">
        <v>2358</v>
      </c>
      <c r="CI1682" t="s">
        <v>13635</v>
      </c>
      <c r="CJ1682" t="s">
        <v>2360</v>
      </c>
      <c r="CK1682" t="s">
        <v>2361</v>
      </c>
      <c r="CL1682" t="s">
        <v>2355</v>
      </c>
      <c r="CM1682" t="s">
        <v>2362</v>
      </c>
      <c r="CN1682" t="s">
        <v>13636</v>
      </c>
      <c r="CO1682" t="s">
        <v>13637</v>
      </c>
      <c r="CR1682" t="s">
        <v>13638</v>
      </c>
      <c r="CS1682" t="s">
        <v>404</v>
      </c>
      <c r="CT1682" t="s">
        <v>2366</v>
      </c>
    </row>
    <row r="1683" spans="1:98" x14ac:dyDescent="0.2">
      <c r="A1683">
        <v>0.23685600000000001</v>
      </c>
      <c r="B1683">
        <v>-0.202684</v>
      </c>
      <c r="C1683">
        <v>-1.14035</v>
      </c>
      <c r="D1683">
        <v>-2.1999</v>
      </c>
      <c r="E1683">
        <v>-1.61067</v>
      </c>
      <c r="F1683">
        <v>-0.50653499999999996</v>
      </c>
      <c r="G1683">
        <v>9.7572300000000001E-2</v>
      </c>
      <c r="H1683">
        <v>0.316471</v>
      </c>
      <c r="I1683">
        <v>1.0109300000000001</v>
      </c>
      <c r="J1683">
        <v>1.0944700000000001</v>
      </c>
      <c r="K1683" t="s">
        <v>17410</v>
      </c>
      <c r="L1683">
        <v>0.82006800000000002</v>
      </c>
      <c r="M1683">
        <v>0.46089000000000002</v>
      </c>
      <c r="N1683">
        <v>0.19708800000000001</v>
      </c>
      <c r="O1683">
        <v>-1.93964</v>
      </c>
      <c r="P1683">
        <v>-1.8621300000000001</v>
      </c>
      <c r="Q1683" t="s">
        <v>99</v>
      </c>
      <c r="R1683">
        <v>2</v>
      </c>
      <c r="U1683" t="s">
        <v>509</v>
      </c>
      <c r="V1683" t="s">
        <v>2348</v>
      </c>
      <c r="W1683" t="s">
        <v>935</v>
      </c>
      <c r="X1683" t="s">
        <v>2349</v>
      </c>
      <c r="Y1683" t="s">
        <v>2350</v>
      </c>
      <c r="Z1683" t="s">
        <v>2351</v>
      </c>
      <c r="AA1683" t="s">
        <v>2352</v>
      </c>
      <c r="AB1683" t="s">
        <v>2353</v>
      </c>
      <c r="AC1683" t="s">
        <v>16087</v>
      </c>
      <c r="AH1683" t="s">
        <v>2355</v>
      </c>
      <c r="AJ1683" t="s">
        <v>2356</v>
      </c>
      <c r="AU1683" t="s">
        <v>129</v>
      </c>
      <c r="BC1683" t="s">
        <v>2357</v>
      </c>
      <c r="BR1683" t="s">
        <v>110</v>
      </c>
      <c r="BS1683" t="s">
        <v>111</v>
      </c>
      <c r="BV1683">
        <v>1</v>
      </c>
      <c r="BW1683">
        <v>2.77225E-3</v>
      </c>
      <c r="BX1683">
        <v>124.45</v>
      </c>
      <c r="BY1683">
        <v>95.653999999999996</v>
      </c>
      <c r="BZ1683">
        <v>81.239000000000004</v>
      </c>
      <c r="CA1683">
        <v>-0.21232999999999999</v>
      </c>
      <c r="CB1683">
        <v>667130000</v>
      </c>
      <c r="CC1683">
        <v>635</v>
      </c>
      <c r="CD1683">
        <v>0.81392399999999998</v>
      </c>
      <c r="CE1683">
        <v>0.161915</v>
      </c>
      <c r="CF1683">
        <v>1.0837600000000001</v>
      </c>
      <c r="CG1683">
        <v>1.5091699999999999</v>
      </c>
      <c r="CH1683" t="s">
        <v>2358</v>
      </c>
      <c r="CI1683" t="s">
        <v>16088</v>
      </c>
      <c r="CJ1683" t="s">
        <v>2360</v>
      </c>
      <c r="CK1683" t="s">
        <v>2361</v>
      </c>
      <c r="CL1683" t="s">
        <v>2355</v>
      </c>
      <c r="CM1683" t="s">
        <v>2362</v>
      </c>
      <c r="CN1683" t="s">
        <v>16089</v>
      </c>
      <c r="CO1683" t="s">
        <v>16090</v>
      </c>
      <c r="CR1683" t="s">
        <v>16091</v>
      </c>
      <c r="CS1683">
        <v>2</v>
      </c>
      <c r="CT1683" t="s">
        <v>2366</v>
      </c>
    </row>
    <row r="1684" spans="1:98" x14ac:dyDescent="0.2">
      <c r="A1684">
        <v>0.23685600000000001</v>
      </c>
      <c r="B1684">
        <v>-0.202684</v>
      </c>
      <c r="C1684">
        <v>-1.14035</v>
      </c>
      <c r="D1684">
        <v>-2.1999</v>
      </c>
      <c r="E1684">
        <v>-1.61067</v>
      </c>
      <c r="F1684">
        <v>-0.50653499999999996</v>
      </c>
      <c r="G1684">
        <v>9.7572300000000001E-2</v>
      </c>
      <c r="H1684">
        <v>0.316471</v>
      </c>
      <c r="I1684">
        <v>1.0109300000000001</v>
      </c>
      <c r="J1684">
        <v>1.0944700000000001</v>
      </c>
      <c r="K1684" t="s">
        <v>17410</v>
      </c>
      <c r="L1684">
        <v>0.82006800000000002</v>
      </c>
      <c r="M1684">
        <v>0.46089000000000002</v>
      </c>
      <c r="N1684">
        <v>0.19708800000000001</v>
      </c>
      <c r="O1684">
        <v>-1.93964</v>
      </c>
      <c r="P1684">
        <v>-1.8621300000000001</v>
      </c>
      <c r="Q1684" t="s">
        <v>99</v>
      </c>
      <c r="R1684">
        <v>2</v>
      </c>
      <c r="U1684" t="s">
        <v>509</v>
      </c>
      <c r="V1684" t="s">
        <v>2348</v>
      </c>
      <c r="W1684" t="s">
        <v>935</v>
      </c>
      <c r="X1684" t="s">
        <v>2349</v>
      </c>
      <c r="Y1684" t="s">
        <v>2350</v>
      </c>
      <c r="Z1684" t="s">
        <v>2351</v>
      </c>
      <c r="AA1684" t="s">
        <v>2352</v>
      </c>
      <c r="AB1684" t="s">
        <v>2353</v>
      </c>
      <c r="AC1684" t="s">
        <v>2367</v>
      </c>
      <c r="AH1684" t="s">
        <v>2355</v>
      </c>
      <c r="AJ1684" t="s">
        <v>2356</v>
      </c>
      <c r="AU1684" t="s">
        <v>129</v>
      </c>
      <c r="BC1684" t="s">
        <v>2357</v>
      </c>
      <c r="BR1684" t="s">
        <v>110</v>
      </c>
      <c r="BS1684" t="s">
        <v>111</v>
      </c>
      <c r="BV1684">
        <v>1</v>
      </c>
      <c r="BW1684">
        <v>2.77225E-3</v>
      </c>
      <c r="BX1684">
        <v>124.45</v>
      </c>
      <c r="BY1684">
        <v>95.653999999999996</v>
      </c>
      <c r="BZ1684">
        <v>81.239000000000004</v>
      </c>
      <c r="CA1684">
        <v>-0.21232999999999999</v>
      </c>
      <c r="CB1684">
        <v>667130000</v>
      </c>
      <c r="CC1684">
        <v>637</v>
      </c>
      <c r="CD1684">
        <v>0.81049000000000004</v>
      </c>
      <c r="CE1684">
        <v>0.16330500000000001</v>
      </c>
      <c r="CF1684">
        <v>1.01691</v>
      </c>
      <c r="CG1684">
        <v>1.5043800000000001</v>
      </c>
      <c r="CH1684" t="s">
        <v>2358</v>
      </c>
      <c r="CI1684" t="s">
        <v>15840</v>
      </c>
      <c r="CJ1684" t="s">
        <v>2360</v>
      </c>
      <c r="CK1684" t="s">
        <v>2361</v>
      </c>
      <c r="CL1684" t="s">
        <v>2355</v>
      </c>
      <c r="CM1684" t="s">
        <v>2362</v>
      </c>
      <c r="CN1684" t="s">
        <v>15841</v>
      </c>
      <c r="CO1684" t="s">
        <v>15842</v>
      </c>
      <c r="CR1684" t="s">
        <v>15843</v>
      </c>
      <c r="CS1684">
        <v>2</v>
      </c>
      <c r="CT1684" t="s">
        <v>2366</v>
      </c>
    </row>
    <row r="1685" spans="1:98" x14ac:dyDescent="0.2">
      <c r="A1685">
        <v>-1.7904599999999999</v>
      </c>
      <c r="B1685">
        <v>-1.2460899999999999</v>
      </c>
      <c r="C1685">
        <v>-0.99792599999999998</v>
      </c>
      <c r="D1685">
        <v>-3.5985999999999998</v>
      </c>
      <c r="E1685">
        <v>-8.1702399999999997</v>
      </c>
      <c r="F1685">
        <v>-0.26818500000000001</v>
      </c>
      <c r="G1685">
        <v>-1.80847</v>
      </c>
      <c r="H1685" t="s">
        <v>17410</v>
      </c>
      <c r="I1685">
        <v>-1.0479700000000001</v>
      </c>
      <c r="J1685">
        <v>-0.74267000000000005</v>
      </c>
      <c r="K1685">
        <v>-3.1808900000000002</v>
      </c>
      <c r="L1685">
        <v>-0.60940700000000003</v>
      </c>
      <c r="M1685">
        <v>4.9209599999999999E-2</v>
      </c>
      <c r="N1685">
        <v>-1.15299</v>
      </c>
      <c r="O1685">
        <v>-1.2704899999999999</v>
      </c>
      <c r="P1685">
        <v>-2.5499000000000001</v>
      </c>
      <c r="Q1685" t="s">
        <v>99</v>
      </c>
      <c r="R1685">
        <v>3</v>
      </c>
      <c r="U1685" t="s">
        <v>509</v>
      </c>
      <c r="V1685" t="s">
        <v>2348</v>
      </c>
      <c r="W1685" t="s">
        <v>935</v>
      </c>
      <c r="X1685" t="s">
        <v>2349</v>
      </c>
      <c r="Y1685" t="s">
        <v>2350</v>
      </c>
      <c r="Z1685" t="s">
        <v>2351</v>
      </c>
      <c r="AA1685" t="s">
        <v>2352</v>
      </c>
      <c r="AB1685" t="s">
        <v>2353</v>
      </c>
      <c r="AC1685" t="s">
        <v>13354</v>
      </c>
      <c r="AH1685" t="s">
        <v>2355</v>
      </c>
      <c r="AJ1685" t="s">
        <v>2356</v>
      </c>
      <c r="BC1685" t="s">
        <v>2357</v>
      </c>
      <c r="BR1685" t="s">
        <v>110</v>
      </c>
      <c r="BS1685" t="s">
        <v>111</v>
      </c>
      <c r="BV1685">
        <v>1</v>
      </c>
      <c r="BW1685">
        <v>3.2095899999999997E-2</v>
      </c>
      <c r="BX1685">
        <v>95.093999999999994</v>
      </c>
      <c r="BY1685">
        <v>78.715999999999994</v>
      </c>
      <c r="BZ1685">
        <v>44.616</v>
      </c>
      <c r="CA1685">
        <v>0.48221000000000003</v>
      </c>
      <c r="CB1685">
        <v>214350000</v>
      </c>
      <c r="CC1685">
        <v>692</v>
      </c>
      <c r="CD1685">
        <v>0.116478</v>
      </c>
      <c r="CE1685">
        <v>0.77257500000000001</v>
      </c>
      <c r="CF1685">
        <v>0.31866499999999998</v>
      </c>
      <c r="CG1685">
        <v>0.30513400000000002</v>
      </c>
      <c r="CH1685" t="s">
        <v>2358</v>
      </c>
      <c r="CI1685" t="s">
        <v>13355</v>
      </c>
      <c r="CJ1685" t="s">
        <v>2360</v>
      </c>
      <c r="CK1685" t="s">
        <v>2361</v>
      </c>
      <c r="CL1685" t="s">
        <v>2355</v>
      </c>
      <c r="CM1685" t="s">
        <v>2362</v>
      </c>
      <c r="CN1685" t="s">
        <v>13356</v>
      </c>
      <c r="CO1685" t="s">
        <v>13357</v>
      </c>
      <c r="CR1685" t="s">
        <v>13358</v>
      </c>
      <c r="CS1685">
        <v>2</v>
      </c>
      <c r="CT1685" t="s">
        <v>2366</v>
      </c>
    </row>
    <row r="1686" spans="1:98" x14ac:dyDescent="0.2">
      <c r="A1686">
        <v>-1.7904599999999999</v>
      </c>
      <c r="B1686">
        <v>-1.2460899999999999</v>
      </c>
      <c r="C1686">
        <v>-0.99792599999999998</v>
      </c>
      <c r="D1686">
        <v>-3.5985999999999998</v>
      </c>
      <c r="E1686">
        <v>-8.1702399999999997</v>
      </c>
      <c r="F1686">
        <v>-0.26818500000000001</v>
      </c>
      <c r="G1686">
        <v>-1.80847</v>
      </c>
      <c r="H1686" t="s">
        <v>17410</v>
      </c>
      <c r="I1686">
        <v>-1.0479700000000001</v>
      </c>
      <c r="J1686">
        <v>-0.74267000000000005</v>
      </c>
      <c r="K1686">
        <v>-3.1808900000000002</v>
      </c>
      <c r="L1686">
        <v>-0.60940700000000003</v>
      </c>
      <c r="M1686">
        <v>4.9209599999999999E-2</v>
      </c>
      <c r="N1686">
        <v>-1.15299</v>
      </c>
      <c r="O1686">
        <v>-1.2704899999999999</v>
      </c>
      <c r="P1686">
        <v>-2.5499000000000001</v>
      </c>
      <c r="Q1686" t="s">
        <v>99</v>
      </c>
      <c r="R1686">
        <v>3</v>
      </c>
      <c r="U1686" t="s">
        <v>509</v>
      </c>
      <c r="V1686" t="s">
        <v>2348</v>
      </c>
      <c r="W1686" t="s">
        <v>935</v>
      </c>
      <c r="X1686" t="s">
        <v>2349</v>
      </c>
      <c r="Y1686" t="s">
        <v>2350</v>
      </c>
      <c r="Z1686" t="s">
        <v>2351</v>
      </c>
      <c r="AA1686" t="s">
        <v>2352</v>
      </c>
      <c r="AB1686" t="s">
        <v>2353</v>
      </c>
      <c r="AC1686" t="s">
        <v>12995</v>
      </c>
      <c r="AH1686" t="s">
        <v>2355</v>
      </c>
      <c r="AJ1686" t="s">
        <v>2356</v>
      </c>
      <c r="BC1686" t="s">
        <v>2357</v>
      </c>
      <c r="BR1686" t="s">
        <v>110</v>
      </c>
      <c r="BS1686" t="s">
        <v>111</v>
      </c>
      <c r="BV1686">
        <v>1</v>
      </c>
      <c r="BW1686">
        <v>3.2095899999999997E-2</v>
      </c>
      <c r="BX1686">
        <v>95.093999999999994</v>
      </c>
      <c r="BY1686">
        <v>78.715999999999994</v>
      </c>
      <c r="BZ1686">
        <v>44.616</v>
      </c>
      <c r="CA1686">
        <v>0.48221000000000003</v>
      </c>
      <c r="CB1686">
        <v>214350000</v>
      </c>
      <c r="CC1686">
        <v>694</v>
      </c>
      <c r="CD1686">
        <v>8.9621900000000004E-2</v>
      </c>
      <c r="CE1686">
        <v>0.81849300000000003</v>
      </c>
      <c r="CF1686">
        <v>0.24694099999999999</v>
      </c>
      <c r="CG1686">
        <v>0.24035500000000001</v>
      </c>
      <c r="CH1686" t="s">
        <v>2358</v>
      </c>
      <c r="CI1686" t="s">
        <v>12996</v>
      </c>
      <c r="CJ1686" t="s">
        <v>2360</v>
      </c>
      <c r="CK1686" t="s">
        <v>2361</v>
      </c>
      <c r="CL1686" t="s">
        <v>2355</v>
      </c>
      <c r="CM1686" t="s">
        <v>2362</v>
      </c>
      <c r="CN1686" t="s">
        <v>12997</v>
      </c>
      <c r="CO1686" t="s">
        <v>12998</v>
      </c>
      <c r="CR1686" t="s">
        <v>12999</v>
      </c>
      <c r="CS1686">
        <v>2</v>
      </c>
      <c r="CT1686" t="s">
        <v>2366</v>
      </c>
    </row>
    <row r="1687" spans="1:98" x14ac:dyDescent="0.2">
      <c r="A1687">
        <v>1.2198599999999999</v>
      </c>
      <c r="B1687" t="s">
        <v>17410</v>
      </c>
      <c r="C1687">
        <v>1.4077599999999999</v>
      </c>
      <c r="D1687">
        <v>1.2355</v>
      </c>
      <c r="E1687">
        <v>0.60680800000000001</v>
      </c>
      <c r="F1687">
        <v>0.17972199999999999</v>
      </c>
      <c r="G1687">
        <v>-9.5552399999999996E-2</v>
      </c>
      <c r="H1687">
        <v>0.79180499999999998</v>
      </c>
      <c r="I1687">
        <v>0.24618100000000001</v>
      </c>
      <c r="J1687">
        <v>0.22550200000000001</v>
      </c>
      <c r="K1687">
        <v>0.44922800000000002</v>
      </c>
      <c r="L1687">
        <v>0.45482400000000001</v>
      </c>
      <c r="M1687" t="s">
        <v>17410</v>
      </c>
      <c r="N1687">
        <v>0.70625099999999996</v>
      </c>
      <c r="O1687">
        <v>0.22267000000000001</v>
      </c>
      <c r="P1687">
        <v>0.45236500000000002</v>
      </c>
      <c r="Q1687" t="s">
        <v>99</v>
      </c>
      <c r="R1687">
        <v>2</v>
      </c>
      <c r="U1687" t="s">
        <v>509</v>
      </c>
      <c r="V1687" t="s">
        <v>2348</v>
      </c>
      <c r="W1687" t="s">
        <v>935</v>
      </c>
      <c r="X1687" t="s">
        <v>2349</v>
      </c>
      <c r="Y1687" t="s">
        <v>2350</v>
      </c>
      <c r="Z1687" t="s">
        <v>2351</v>
      </c>
      <c r="AA1687" t="s">
        <v>2352</v>
      </c>
      <c r="AB1687" t="s">
        <v>2353</v>
      </c>
      <c r="AC1687" t="s">
        <v>9395</v>
      </c>
      <c r="AH1687" t="s">
        <v>2355</v>
      </c>
      <c r="AJ1687" t="s">
        <v>2356</v>
      </c>
      <c r="AU1687" t="s">
        <v>129</v>
      </c>
      <c r="BC1687" t="s">
        <v>2357</v>
      </c>
      <c r="BR1687" t="s">
        <v>110</v>
      </c>
      <c r="BS1687" t="s">
        <v>111</v>
      </c>
      <c r="BV1687">
        <v>0.99999800000000005</v>
      </c>
      <c r="BW1687">
        <v>9.7798500000000001E-4</v>
      </c>
      <c r="BX1687">
        <v>148.22</v>
      </c>
      <c r="BY1687">
        <v>121.09</v>
      </c>
      <c r="BZ1687">
        <v>148.22</v>
      </c>
      <c r="CA1687">
        <v>0.64946000000000004</v>
      </c>
      <c r="CB1687">
        <v>611650000</v>
      </c>
      <c r="CC1687">
        <v>384</v>
      </c>
      <c r="CD1687">
        <v>0.89181600000000005</v>
      </c>
      <c r="CE1687">
        <v>0.136356</v>
      </c>
      <c r="CF1687">
        <v>-1.09535</v>
      </c>
      <c r="CG1687">
        <v>-1.6165099999999999</v>
      </c>
      <c r="CH1687" t="s">
        <v>2358</v>
      </c>
      <c r="CI1687" t="s">
        <v>9396</v>
      </c>
      <c r="CJ1687" t="s">
        <v>2360</v>
      </c>
      <c r="CK1687" t="s">
        <v>2361</v>
      </c>
      <c r="CL1687" t="s">
        <v>2355</v>
      </c>
      <c r="CM1687" t="s">
        <v>2362</v>
      </c>
      <c r="CN1687" t="s">
        <v>9397</v>
      </c>
      <c r="CO1687" t="s">
        <v>9398</v>
      </c>
      <c r="CR1687" t="s">
        <v>9399</v>
      </c>
      <c r="CS1687">
        <v>2</v>
      </c>
      <c r="CT1687" t="s">
        <v>2366</v>
      </c>
    </row>
    <row r="1688" spans="1:98" x14ac:dyDescent="0.2">
      <c r="A1688">
        <v>1.2198599999999999</v>
      </c>
      <c r="B1688" t="s">
        <v>17410</v>
      </c>
      <c r="C1688">
        <v>1.4077599999999999</v>
      </c>
      <c r="D1688">
        <v>1.2355</v>
      </c>
      <c r="E1688">
        <v>0.60680800000000001</v>
      </c>
      <c r="F1688">
        <v>0.17972199999999999</v>
      </c>
      <c r="G1688">
        <v>-9.5552399999999996E-2</v>
      </c>
      <c r="H1688">
        <v>0.79180499999999998</v>
      </c>
      <c r="I1688">
        <v>0.24618100000000001</v>
      </c>
      <c r="J1688">
        <v>0.22550200000000001</v>
      </c>
      <c r="K1688">
        <v>0.44922800000000002</v>
      </c>
      <c r="L1688">
        <v>0.45482400000000001</v>
      </c>
      <c r="M1688" t="s">
        <v>17410</v>
      </c>
      <c r="N1688">
        <v>0.70625099999999996</v>
      </c>
      <c r="O1688">
        <v>-2.9864600000000001</v>
      </c>
      <c r="P1688">
        <v>0.45236500000000002</v>
      </c>
      <c r="Q1688" t="s">
        <v>99</v>
      </c>
      <c r="R1688">
        <v>2</v>
      </c>
      <c r="U1688" t="s">
        <v>509</v>
      </c>
      <c r="V1688" t="s">
        <v>2348</v>
      </c>
      <c r="W1688" t="s">
        <v>935</v>
      </c>
      <c r="X1688" t="s">
        <v>2349</v>
      </c>
      <c r="Y1688" t="s">
        <v>2350</v>
      </c>
      <c r="Z1688" t="s">
        <v>2351</v>
      </c>
      <c r="AA1688" t="s">
        <v>2352</v>
      </c>
      <c r="AB1688" t="s">
        <v>2353</v>
      </c>
      <c r="AC1688" t="s">
        <v>10137</v>
      </c>
      <c r="AH1688" t="s">
        <v>2355</v>
      </c>
      <c r="AJ1688" t="s">
        <v>2356</v>
      </c>
      <c r="AU1688" t="s">
        <v>129</v>
      </c>
      <c r="BC1688" t="s">
        <v>2357</v>
      </c>
      <c r="BR1688" t="s">
        <v>110</v>
      </c>
      <c r="BS1688" t="s">
        <v>111</v>
      </c>
      <c r="BV1688">
        <v>0.99621000000000004</v>
      </c>
      <c r="BW1688">
        <v>9.7798500000000001E-4</v>
      </c>
      <c r="BX1688">
        <v>148.22</v>
      </c>
      <c r="BY1688">
        <v>121.09</v>
      </c>
      <c r="BZ1688">
        <v>144.41999999999999</v>
      </c>
      <c r="CA1688">
        <v>-0.54730999999999996</v>
      </c>
      <c r="CB1688">
        <v>581320000</v>
      </c>
      <c r="CC1688">
        <v>388</v>
      </c>
      <c r="CD1688">
        <v>0.364782</v>
      </c>
      <c r="CE1688">
        <v>0.44872600000000001</v>
      </c>
      <c r="CF1688">
        <v>-0.63542699999999996</v>
      </c>
      <c r="CG1688">
        <v>-0.80956399999999995</v>
      </c>
      <c r="CH1688" t="s">
        <v>2358</v>
      </c>
      <c r="CI1688" t="s">
        <v>10138</v>
      </c>
      <c r="CJ1688" t="s">
        <v>2360</v>
      </c>
      <c r="CK1688" t="s">
        <v>2361</v>
      </c>
      <c r="CL1688" t="s">
        <v>2355</v>
      </c>
      <c r="CM1688" t="s">
        <v>2362</v>
      </c>
      <c r="CN1688" t="s">
        <v>10139</v>
      </c>
      <c r="CO1688" t="s">
        <v>10140</v>
      </c>
      <c r="CR1688" t="s">
        <v>10141</v>
      </c>
      <c r="CS1688">
        <v>2</v>
      </c>
      <c r="CT1688" t="s">
        <v>2366</v>
      </c>
    </row>
    <row r="1689" spans="1:98" x14ac:dyDescent="0.2">
      <c r="A1689">
        <v>0.48855700000000002</v>
      </c>
      <c r="B1689">
        <v>0.63004899999999997</v>
      </c>
      <c r="C1689">
        <v>0.60006599999999999</v>
      </c>
      <c r="D1689">
        <v>-0.94705799999999996</v>
      </c>
      <c r="E1689">
        <v>0.89171199999999995</v>
      </c>
      <c r="F1689">
        <v>0.308033</v>
      </c>
      <c r="G1689">
        <v>0.40704699999999999</v>
      </c>
      <c r="H1689">
        <v>0.58158500000000002</v>
      </c>
      <c r="I1689">
        <v>1.22217</v>
      </c>
      <c r="J1689">
        <v>1.2222</v>
      </c>
      <c r="K1689">
        <v>0.59482800000000002</v>
      </c>
      <c r="L1689">
        <v>1.4587300000000001</v>
      </c>
      <c r="M1689">
        <v>1.8955299999999999</v>
      </c>
      <c r="N1689">
        <v>1.1516200000000001</v>
      </c>
      <c r="O1689">
        <v>-0.57583200000000001</v>
      </c>
      <c r="P1689">
        <v>-0.97526100000000004</v>
      </c>
      <c r="Q1689" t="s">
        <v>99</v>
      </c>
      <c r="R1689">
        <v>3</v>
      </c>
      <c r="U1689" t="s">
        <v>509</v>
      </c>
      <c r="V1689" t="s">
        <v>2348</v>
      </c>
      <c r="W1689" t="s">
        <v>935</v>
      </c>
      <c r="X1689" t="s">
        <v>2349</v>
      </c>
      <c r="Y1689" t="s">
        <v>2350</v>
      </c>
      <c r="Z1689" t="s">
        <v>2351</v>
      </c>
      <c r="AA1689" t="s">
        <v>2352</v>
      </c>
      <c r="AB1689" t="s">
        <v>2353</v>
      </c>
      <c r="AC1689" t="s">
        <v>2372</v>
      </c>
      <c r="AH1689" t="s">
        <v>2355</v>
      </c>
      <c r="AJ1689" t="s">
        <v>2356</v>
      </c>
      <c r="AU1689" t="s">
        <v>129</v>
      </c>
      <c r="BR1689" t="s">
        <v>110</v>
      </c>
      <c r="BS1689" t="s">
        <v>111</v>
      </c>
      <c r="BV1689">
        <v>0.99999099999999996</v>
      </c>
      <c r="BW1689" s="2">
        <v>4.8244300000000002E-5</v>
      </c>
      <c r="BX1689">
        <v>156.25</v>
      </c>
      <c r="BY1689">
        <v>146.18</v>
      </c>
      <c r="BZ1689">
        <v>84.046000000000006</v>
      </c>
      <c r="CA1689">
        <v>-0.57711999999999997</v>
      </c>
      <c r="CB1689">
        <v>3156900000</v>
      </c>
      <c r="CC1689">
        <v>722</v>
      </c>
      <c r="CD1689">
        <v>1.0417799999999999</v>
      </c>
      <c r="CE1689">
        <v>9.7834699999999997E-2</v>
      </c>
      <c r="CF1689">
        <v>0.68857199999999996</v>
      </c>
      <c r="CG1689">
        <v>1.8160799999999999</v>
      </c>
      <c r="CH1689" t="s">
        <v>2373</v>
      </c>
      <c r="CI1689" t="s">
        <v>2374</v>
      </c>
      <c r="CJ1689" t="s">
        <v>2360</v>
      </c>
      <c r="CK1689" t="s">
        <v>2361</v>
      </c>
      <c r="CL1689" t="s">
        <v>2355</v>
      </c>
      <c r="CM1689" t="s">
        <v>2362</v>
      </c>
      <c r="CN1689" t="s">
        <v>2375</v>
      </c>
      <c r="CO1689" t="s">
        <v>14861</v>
      </c>
      <c r="CR1689" t="s">
        <v>2377</v>
      </c>
      <c r="CS1689" t="s">
        <v>404</v>
      </c>
      <c r="CT1689" t="s">
        <v>2366</v>
      </c>
    </row>
    <row r="1690" spans="1:98" x14ac:dyDescent="0.2">
      <c r="A1690">
        <v>0.48855700000000002</v>
      </c>
      <c r="B1690">
        <v>0.63004899999999997</v>
      </c>
      <c r="C1690">
        <v>0.60006599999999999</v>
      </c>
      <c r="D1690">
        <v>-0.94705799999999996</v>
      </c>
      <c r="E1690">
        <v>0.89171199999999995</v>
      </c>
      <c r="F1690">
        <v>0.308033</v>
      </c>
      <c r="G1690">
        <v>0.40704699999999999</v>
      </c>
      <c r="H1690">
        <v>0.58158500000000002</v>
      </c>
      <c r="I1690">
        <v>1.22217</v>
      </c>
      <c r="J1690">
        <v>1.2222</v>
      </c>
      <c r="K1690">
        <v>0.59482800000000002</v>
      </c>
      <c r="L1690">
        <v>1.4587300000000001</v>
      </c>
      <c r="M1690">
        <v>1.8955299999999999</v>
      </c>
      <c r="N1690">
        <v>1.1516200000000001</v>
      </c>
      <c r="O1690">
        <v>-0.57583200000000001</v>
      </c>
      <c r="P1690">
        <v>-0.97526100000000004</v>
      </c>
      <c r="Q1690" t="s">
        <v>99</v>
      </c>
      <c r="R1690">
        <v>3</v>
      </c>
      <c r="U1690" t="s">
        <v>509</v>
      </c>
      <c r="V1690" t="s">
        <v>2348</v>
      </c>
      <c r="W1690" t="s">
        <v>935</v>
      </c>
      <c r="X1690" t="s">
        <v>2349</v>
      </c>
      <c r="Y1690" t="s">
        <v>2350</v>
      </c>
      <c r="Z1690" t="s">
        <v>2351</v>
      </c>
      <c r="AA1690" t="s">
        <v>2352</v>
      </c>
      <c r="AB1690" t="s">
        <v>2353</v>
      </c>
      <c r="AC1690" t="s">
        <v>1735</v>
      </c>
      <c r="AH1690" t="s">
        <v>2355</v>
      </c>
      <c r="AJ1690" t="s">
        <v>2356</v>
      </c>
      <c r="AU1690" t="s">
        <v>129</v>
      </c>
      <c r="BR1690" t="s">
        <v>110</v>
      </c>
      <c r="BS1690" t="s">
        <v>111</v>
      </c>
      <c r="BV1690">
        <v>0.98979300000000003</v>
      </c>
      <c r="BW1690">
        <v>6.8691100000000003E-3</v>
      </c>
      <c r="BX1690">
        <v>84.046000000000006</v>
      </c>
      <c r="BY1690">
        <v>72.941000000000003</v>
      </c>
      <c r="BZ1690">
        <v>63.682000000000002</v>
      </c>
      <c r="CA1690">
        <v>-0.53878999999999999</v>
      </c>
      <c r="CB1690">
        <v>912180000</v>
      </c>
      <c r="CC1690">
        <v>724</v>
      </c>
      <c r="CD1690">
        <v>1.0417799999999999</v>
      </c>
      <c r="CE1690">
        <v>9.7731200000000004E-2</v>
      </c>
      <c r="CF1690">
        <v>0.68857199999999996</v>
      </c>
      <c r="CG1690">
        <v>1.8160799999999999</v>
      </c>
      <c r="CH1690" t="s">
        <v>2373</v>
      </c>
      <c r="CI1690" t="s">
        <v>14862</v>
      </c>
      <c r="CJ1690" t="s">
        <v>2360</v>
      </c>
      <c r="CK1690" t="s">
        <v>2361</v>
      </c>
      <c r="CL1690" t="s">
        <v>2355</v>
      </c>
      <c r="CM1690" t="s">
        <v>2362</v>
      </c>
      <c r="CN1690" t="s">
        <v>14863</v>
      </c>
      <c r="CO1690" t="s">
        <v>14864</v>
      </c>
      <c r="CR1690" t="s">
        <v>14865</v>
      </c>
      <c r="CS1690">
        <v>2</v>
      </c>
      <c r="CT1690" t="s">
        <v>2366</v>
      </c>
    </row>
    <row r="1691" spans="1:98" x14ac:dyDescent="0.2">
      <c r="A1691">
        <v>-0.58603799999999995</v>
      </c>
      <c r="B1691">
        <v>-0.58545899999999995</v>
      </c>
      <c r="C1691">
        <v>-2.1026899999999999</v>
      </c>
      <c r="D1691">
        <v>-1.8444700000000001</v>
      </c>
      <c r="E1691">
        <v>-1.0136400000000001</v>
      </c>
      <c r="F1691">
        <v>-2.2795999999999998</v>
      </c>
      <c r="G1691">
        <v>-1.5748</v>
      </c>
      <c r="H1691">
        <v>-0.97203099999999998</v>
      </c>
      <c r="I1691">
        <v>0.42441600000000002</v>
      </c>
      <c r="J1691">
        <v>0.14841299999999999</v>
      </c>
      <c r="K1691">
        <v>-0.202019</v>
      </c>
      <c r="L1691">
        <v>1.35825</v>
      </c>
      <c r="M1691">
        <v>1.14408</v>
      </c>
      <c r="N1691" t="s">
        <v>17410</v>
      </c>
      <c r="O1691">
        <v>-3.7838400000000001</v>
      </c>
      <c r="P1691" t="s">
        <v>17410</v>
      </c>
      <c r="Q1691" t="s">
        <v>99</v>
      </c>
      <c r="R1691">
        <v>3</v>
      </c>
      <c r="U1691" t="s">
        <v>509</v>
      </c>
      <c r="V1691" t="s">
        <v>2348</v>
      </c>
      <c r="W1691" t="s">
        <v>935</v>
      </c>
      <c r="X1691" t="s">
        <v>2349</v>
      </c>
      <c r="Y1691" t="s">
        <v>2350</v>
      </c>
      <c r="Z1691" t="s">
        <v>2351</v>
      </c>
      <c r="AA1691" t="s">
        <v>2352</v>
      </c>
      <c r="AB1691" t="s">
        <v>2353</v>
      </c>
      <c r="AC1691" t="s">
        <v>11997</v>
      </c>
      <c r="AH1691" t="s">
        <v>2355</v>
      </c>
      <c r="AJ1691" t="s">
        <v>2356</v>
      </c>
      <c r="BC1691" t="s">
        <v>2357</v>
      </c>
      <c r="BR1691" t="s">
        <v>110</v>
      </c>
      <c r="BS1691" t="s">
        <v>111</v>
      </c>
      <c r="BV1691">
        <v>0.99997000000000003</v>
      </c>
      <c r="BW1691" s="2">
        <v>6.8984800000000004E-5</v>
      </c>
      <c r="BX1691">
        <v>186.14</v>
      </c>
      <c r="BY1691">
        <v>117.52</v>
      </c>
      <c r="BZ1691">
        <v>89.188999999999993</v>
      </c>
      <c r="CA1691">
        <v>0.27272999999999997</v>
      </c>
      <c r="CB1691">
        <v>1216200000</v>
      </c>
      <c r="CC1691">
        <v>662</v>
      </c>
      <c r="CD1691">
        <v>0.43940899999999999</v>
      </c>
      <c r="CE1691">
        <v>0.37515500000000002</v>
      </c>
      <c r="CF1691">
        <v>0.72172599999999998</v>
      </c>
      <c r="CG1691">
        <v>0.93915599999999999</v>
      </c>
      <c r="CH1691" t="s">
        <v>2358</v>
      </c>
      <c r="CI1691" t="s">
        <v>11998</v>
      </c>
      <c r="CJ1691" t="s">
        <v>2360</v>
      </c>
      <c r="CK1691" t="s">
        <v>2361</v>
      </c>
      <c r="CL1691" t="s">
        <v>2355</v>
      </c>
      <c r="CM1691" t="s">
        <v>2362</v>
      </c>
      <c r="CN1691" t="s">
        <v>11999</v>
      </c>
      <c r="CO1691" t="s">
        <v>14966</v>
      </c>
      <c r="CR1691" t="s">
        <v>12001</v>
      </c>
      <c r="CS1691" t="s">
        <v>404</v>
      </c>
      <c r="CT1691" t="s">
        <v>2366</v>
      </c>
    </row>
    <row r="1692" spans="1:98" x14ac:dyDescent="0.2">
      <c r="A1692" t="s">
        <v>17410</v>
      </c>
      <c r="B1692">
        <v>-3.9901300000000002</v>
      </c>
      <c r="C1692" t="s">
        <v>17410</v>
      </c>
      <c r="D1692" t="s">
        <v>17410</v>
      </c>
      <c r="E1692">
        <v>-1.0136400000000001</v>
      </c>
      <c r="F1692">
        <v>-2.2795999999999998</v>
      </c>
      <c r="G1692">
        <v>-5.1788100000000004</v>
      </c>
      <c r="H1692">
        <v>-0.97203099999999998</v>
      </c>
      <c r="I1692">
        <v>0.42441600000000002</v>
      </c>
      <c r="J1692" t="s">
        <v>17410</v>
      </c>
      <c r="K1692">
        <v>-0.202019</v>
      </c>
      <c r="L1692">
        <v>1.35825</v>
      </c>
      <c r="M1692">
        <v>1.14408</v>
      </c>
      <c r="N1692" t="s">
        <v>17410</v>
      </c>
      <c r="O1692">
        <v>-3.9885700000000002</v>
      </c>
      <c r="P1692" t="s">
        <v>17410</v>
      </c>
      <c r="Q1692" t="s">
        <v>99</v>
      </c>
      <c r="R1692">
        <v>2</v>
      </c>
      <c r="U1692" t="s">
        <v>509</v>
      </c>
      <c r="V1692" t="s">
        <v>2348</v>
      </c>
      <c r="W1692" t="s">
        <v>935</v>
      </c>
      <c r="X1692" t="s">
        <v>2349</v>
      </c>
      <c r="Y1692" t="s">
        <v>2350</v>
      </c>
      <c r="Z1692" t="s">
        <v>2351</v>
      </c>
      <c r="AA1692" t="s">
        <v>2352</v>
      </c>
      <c r="AB1692" t="s">
        <v>2353</v>
      </c>
      <c r="AC1692" t="s">
        <v>1202</v>
      </c>
      <c r="AH1692" t="s">
        <v>2355</v>
      </c>
      <c r="AJ1692" t="s">
        <v>2356</v>
      </c>
      <c r="BC1692" t="s">
        <v>2357</v>
      </c>
      <c r="BR1692" t="s">
        <v>110</v>
      </c>
      <c r="BS1692" t="s">
        <v>132</v>
      </c>
      <c r="BV1692">
        <v>0.77759100000000003</v>
      </c>
      <c r="BW1692">
        <v>6.9725100000000003E-3</v>
      </c>
      <c r="BX1692">
        <v>107.09</v>
      </c>
      <c r="BY1692">
        <v>63.780999999999999</v>
      </c>
      <c r="BZ1692">
        <v>107.09</v>
      </c>
      <c r="CA1692">
        <v>0.13886000000000001</v>
      </c>
      <c r="CB1692">
        <v>328260000</v>
      </c>
      <c r="CC1692">
        <v>666</v>
      </c>
      <c r="CD1692">
        <v>0.108135</v>
      </c>
      <c r="CE1692">
        <v>0.78612899999999997</v>
      </c>
      <c r="CF1692">
        <v>0.31112299999999998</v>
      </c>
      <c r="CG1692">
        <v>0.28530499999999998</v>
      </c>
      <c r="CH1692" t="s">
        <v>2358</v>
      </c>
      <c r="CI1692" t="s">
        <v>13314</v>
      </c>
      <c r="CJ1692" t="s">
        <v>2360</v>
      </c>
      <c r="CK1692" t="s">
        <v>2361</v>
      </c>
      <c r="CL1692" t="s">
        <v>2355</v>
      </c>
      <c r="CM1692" t="s">
        <v>2362</v>
      </c>
      <c r="CN1692" t="s">
        <v>13315</v>
      </c>
      <c r="CO1692" t="s">
        <v>13316</v>
      </c>
      <c r="CR1692" t="s">
        <v>13317</v>
      </c>
      <c r="CS1692">
        <v>2</v>
      </c>
      <c r="CT1692" t="s">
        <v>2366</v>
      </c>
    </row>
    <row r="1693" spans="1:98" x14ac:dyDescent="0.2">
      <c r="A1693">
        <v>0.67425299999999999</v>
      </c>
      <c r="B1693">
        <v>0.95904500000000004</v>
      </c>
      <c r="C1693">
        <v>0.3679</v>
      </c>
      <c r="D1693">
        <v>-0.84821299999999999</v>
      </c>
      <c r="E1693">
        <v>1.6368</v>
      </c>
      <c r="F1693">
        <v>0.75639500000000004</v>
      </c>
      <c r="G1693">
        <v>1.5524800000000001</v>
      </c>
      <c r="H1693">
        <v>0.775972</v>
      </c>
      <c r="I1693">
        <v>1.3726400000000001</v>
      </c>
      <c r="J1693">
        <v>0.68178899999999998</v>
      </c>
      <c r="K1693">
        <v>0.73007999999999995</v>
      </c>
      <c r="L1693">
        <v>1.9060299999999999</v>
      </c>
      <c r="M1693">
        <v>1.9309700000000001</v>
      </c>
      <c r="N1693">
        <v>0.60572800000000004</v>
      </c>
      <c r="O1693">
        <v>9.97257E-2</v>
      </c>
      <c r="P1693">
        <v>0.62705500000000003</v>
      </c>
      <c r="Q1693" t="s">
        <v>99</v>
      </c>
      <c r="R1693">
        <v>2</v>
      </c>
      <c r="U1693" t="s">
        <v>509</v>
      </c>
      <c r="V1693" t="s">
        <v>2348</v>
      </c>
      <c r="W1693" t="s">
        <v>935</v>
      </c>
      <c r="X1693" t="s">
        <v>2349</v>
      </c>
      <c r="Y1693" t="s">
        <v>2350</v>
      </c>
      <c r="Z1693" t="s">
        <v>2351</v>
      </c>
      <c r="AA1693" t="s">
        <v>2352</v>
      </c>
      <c r="AB1693" t="s">
        <v>2353</v>
      </c>
      <c r="AC1693" t="s">
        <v>2552</v>
      </c>
      <c r="AH1693" t="s">
        <v>2355</v>
      </c>
      <c r="AJ1693" t="s">
        <v>2356</v>
      </c>
      <c r="AU1693" t="s">
        <v>129</v>
      </c>
      <c r="BC1693" t="s">
        <v>2357</v>
      </c>
      <c r="BR1693" t="s">
        <v>110</v>
      </c>
      <c r="BS1693" t="s">
        <v>111</v>
      </c>
      <c r="BT1693" t="s">
        <v>110</v>
      </c>
      <c r="BU1693" t="s">
        <v>112</v>
      </c>
      <c r="BV1693">
        <v>1</v>
      </c>
      <c r="BW1693">
        <v>1.5247399999999999E-3</v>
      </c>
      <c r="BX1693">
        <v>130.31</v>
      </c>
      <c r="BY1693">
        <v>111.04</v>
      </c>
      <c r="BZ1693">
        <v>51.841000000000001</v>
      </c>
      <c r="CA1693">
        <v>-0.53905000000000003</v>
      </c>
      <c r="CB1693">
        <v>1356000000</v>
      </c>
      <c r="CC1693">
        <v>569</v>
      </c>
      <c r="CD1693">
        <v>1.6478900000000001</v>
      </c>
      <c r="CE1693">
        <v>2.56048E-2</v>
      </c>
      <c r="CF1693">
        <v>0.77684399999999998</v>
      </c>
      <c r="CG1693">
        <v>2.5640399999999999</v>
      </c>
      <c r="CH1693" t="s">
        <v>2358</v>
      </c>
      <c r="CI1693" t="s">
        <v>2553</v>
      </c>
      <c r="CJ1693" t="s">
        <v>2360</v>
      </c>
      <c r="CK1693" t="s">
        <v>2361</v>
      </c>
      <c r="CL1693" t="s">
        <v>2355</v>
      </c>
      <c r="CM1693" t="s">
        <v>2362</v>
      </c>
      <c r="CN1693" t="s">
        <v>2554</v>
      </c>
      <c r="CO1693" t="s">
        <v>2555</v>
      </c>
      <c r="CR1693" t="s">
        <v>2556</v>
      </c>
      <c r="CS1693" t="s">
        <v>404</v>
      </c>
      <c r="CT1693" t="s">
        <v>2366</v>
      </c>
    </row>
    <row r="1694" spans="1:98" x14ac:dyDescent="0.2">
      <c r="A1694">
        <v>0.67425299999999999</v>
      </c>
      <c r="B1694">
        <v>0.95904500000000004</v>
      </c>
      <c r="C1694">
        <v>0.3679</v>
      </c>
      <c r="D1694">
        <v>-0.84821299999999999</v>
      </c>
      <c r="E1694">
        <v>1.6368</v>
      </c>
      <c r="F1694">
        <v>0.75639500000000004</v>
      </c>
      <c r="G1694">
        <v>1.5524800000000001</v>
      </c>
      <c r="H1694">
        <v>0.775972</v>
      </c>
      <c r="I1694">
        <v>1.3726400000000001</v>
      </c>
      <c r="J1694">
        <v>0.68178899999999998</v>
      </c>
      <c r="K1694">
        <v>0.73007999999999995</v>
      </c>
      <c r="L1694">
        <v>1.9060299999999999</v>
      </c>
      <c r="M1694">
        <v>1.9309700000000001</v>
      </c>
      <c r="N1694">
        <v>0.60572800000000004</v>
      </c>
      <c r="O1694">
        <v>9.97257E-2</v>
      </c>
      <c r="P1694">
        <v>0.62705500000000003</v>
      </c>
      <c r="Q1694" t="s">
        <v>99</v>
      </c>
      <c r="R1694">
        <v>2</v>
      </c>
      <c r="U1694" t="s">
        <v>509</v>
      </c>
      <c r="V1694" t="s">
        <v>2348</v>
      </c>
      <c r="W1694" t="s">
        <v>935</v>
      </c>
      <c r="X1694" t="s">
        <v>2349</v>
      </c>
      <c r="Y1694" t="s">
        <v>2350</v>
      </c>
      <c r="Z1694" t="s">
        <v>2351</v>
      </c>
      <c r="AA1694" t="s">
        <v>2352</v>
      </c>
      <c r="AB1694" t="s">
        <v>2353</v>
      </c>
      <c r="AC1694" t="s">
        <v>2557</v>
      </c>
      <c r="AH1694" t="s">
        <v>2355</v>
      </c>
      <c r="AJ1694" t="s">
        <v>2356</v>
      </c>
      <c r="AU1694" t="s">
        <v>129</v>
      </c>
      <c r="BC1694" t="s">
        <v>2357</v>
      </c>
      <c r="BR1694" t="s">
        <v>110</v>
      </c>
      <c r="BS1694" t="s">
        <v>111</v>
      </c>
      <c r="BT1694" t="s">
        <v>110</v>
      </c>
      <c r="BU1694" t="s">
        <v>112</v>
      </c>
      <c r="BV1694">
        <v>1</v>
      </c>
      <c r="BW1694">
        <v>1.5247399999999999E-3</v>
      </c>
      <c r="BX1694">
        <v>130.31</v>
      </c>
      <c r="BY1694">
        <v>111.04</v>
      </c>
      <c r="BZ1694">
        <v>51.841000000000001</v>
      </c>
      <c r="CA1694">
        <v>-0.53905000000000003</v>
      </c>
      <c r="CB1694">
        <v>1272300000</v>
      </c>
      <c r="CC1694">
        <v>571</v>
      </c>
      <c r="CD1694">
        <v>1.6478900000000001</v>
      </c>
      <c r="CE1694">
        <v>2.5566499999999999E-2</v>
      </c>
      <c r="CF1694">
        <v>0.77684399999999998</v>
      </c>
      <c r="CG1694">
        <v>2.5640399999999999</v>
      </c>
      <c r="CH1694" t="s">
        <v>2358</v>
      </c>
      <c r="CI1694" t="s">
        <v>2558</v>
      </c>
      <c r="CJ1694" t="s">
        <v>2360</v>
      </c>
      <c r="CK1694" t="s">
        <v>2361</v>
      </c>
      <c r="CL1694" t="s">
        <v>2355</v>
      </c>
      <c r="CM1694" t="s">
        <v>2362</v>
      </c>
      <c r="CN1694" t="s">
        <v>2559</v>
      </c>
      <c r="CO1694" t="s">
        <v>2560</v>
      </c>
      <c r="CR1694" t="s">
        <v>2561</v>
      </c>
      <c r="CS1694">
        <v>2</v>
      </c>
      <c r="CT1694" t="s">
        <v>2366</v>
      </c>
    </row>
    <row r="1695" spans="1:98" x14ac:dyDescent="0.2">
      <c r="A1695">
        <v>6.6883999999999999E-2</v>
      </c>
      <c r="B1695">
        <v>-2.4795500000000001E-4</v>
      </c>
      <c r="C1695">
        <v>0.94932799999999995</v>
      </c>
      <c r="D1695" t="s">
        <v>17410</v>
      </c>
      <c r="E1695">
        <v>0.870251</v>
      </c>
      <c r="F1695">
        <v>1.6484099999999999</v>
      </c>
      <c r="G1695">
        <v>0.550539</v>
      </c>
      <c r="H1695">
        <v>1.06491</v>
      </c>
      <c r="I1695">
        <v>1.22458</v>
      </c>
      <c r="J1695">
        <v>1.9113199999999999</v>
      </c>
      <c r="K1695" t="s">
        <v>17410</v>
      </c>
      <c r="L1695">
        <v>0.62340200000000001</v>
      </c>
      <c r="M1695">
        <v>1.0071600000000001</v>
      </c>
      <c r="N1695">
        <v>0.73186300000000004</v>
      </c>
      <c r="O1695">
        <v>-0.17117099999999999</v>
      </c>
      <c r="P1695">
        <v>-0.460038</v>
      </c>
      <c r="Q1695" t="s">
        <v>99</v>
      </c>
      <c r="R1695">
        <v>2</v>
      </c>
      <c r="U1695" t="s">
        <v>509</v>
      </c>
      <c r="V1695" t="s">
        <v>2348</v>
      </c>
      <c r="W1695" t="s">
        <v>935</v>
      </c>
      <c r="X1695" t="s">
        <v>2349</v>
      </c>
      <c r="Y1695" t="s">
        <v>2350</v>
      </c>
      <c r="Z1695" t="s">
        <v>2351</v>
      </c>
      <c r="AA1695" t="s">
        <v>2352</v>
      </c>
      <c r="AB1695" t="s">
        <v>2353</v>
      </c>
      <c r="AC1695" t="s">
        <v>2552</v>
      </c>
      <c r="AH1695" t="s">
        <v>2355</v>
      </c>
      <c r="AJ1695" t="s">
        <v>5413</v>
      </c>
      <c r="AU1695" t="s">
        <v>129</v>
      </c>
      <c r="BC1695" t="s">
        <v>2357</v>
      </c>
      <c r="BR1695" t="s">
        <v>110</v>
      </c>
      <c r="BS1695" t="s">
        <v>111</v>
      </c>
      <c r="BV1695">
        <v>0.99999800000000005</v>
      </c>
      <c r="BW1695">
        <v>2.23731E-2</v>
      </c>
      <c r="BX1695">
        <v>74.209999999999994</v>
      </c>
      <c r="BY1695">
        <v>27.056000000000001</v>
      </c>
      <c r="BZ1695">
        <v>74.209999999999994</v>
      </c>
      <c r="CA1695">
        <v>-4.3614E-2</v>
      </c>
      <c r="CB1695">
        <v>926400000</v>
      </c>
      <c r="CC1695">
        <v>558</v>
      </c>
      <c r="CD1695">
        <v>0.63061599999999995</v>
      </c>
      <c r="CE1695">
        <v>0.24567600000000001</v>
      </c>
      <c r="CF1695">
        <v>0.85846199999999995</v>
      </c>
      <c r="CG1695">
        <v>1.2435400000000001</v>
      </c>
      <c r="CH1695" t="s">
        <v>2358</v>
      </c>
      <c r="CI1695" t="s">
        <v>15377</v>
      </c>
      <c r="CJ1695" t="s">
        <v>2360</v>
      </c>
      <c r="CK1695" t="s">
        <v>2361</v>
      </c>
      <c r="CL1695" t="s">
        <v>2355</v>
      </c>
      <c r="CM1695" t="s">
        <v>2362</v>
      </c>
      <c r="CN1695" t="s">
        <v>15378</v>
      </c>
      <c r="CO1695" t="s">
        <v>15379</v>
      </c>
      <c r="CR1695" t="s">
        <v>15380</v>
      </c>
      <c r="CS1695">
        <v>2</v>
      </c>
      <c r="CT1695" t="s">
        <v>2366</v>
      </c>
    </row>
    <row r="1696" spans="1:98" x14ac:dyDescent="0.2">
      <c r="A1696">
        <v>6.6883999999999999E-2</v>
      </c>
      <c r="B1696">
        <v>-2.4795500000000001E-4</v>
      </c>
      <c r="C1696">
        <v>0.94932799999999995</v>
      </c>
      <c r="D1696" t="s">
        <v>17410</v>
      </c>
      <c r="E1696">
        <v>0.870251</v>
      </c>
      <c r="F1696">
        <v>1.6484099999999999</v>
      </c>
      <c r="G1696">
        <v>0.550539</v>
      </c>
      <c r="H1696">
        <v>1.06491</v>
      </c>
      <c r="I1696">
        <v>1.22458</v>
      </c>
      <c r="J1696">
        <v>1.9113199999999999</v>
      </c>
      <c r="K1696" t="s">
        <v>17410</v>
      </c>
      <c r="L1696">
        <v>0.62340200000000001</v>
      </c>
      <c r="M1696">
        <v>1.0071600000000001</v>
      </c>
      <c r="N1696">
        <v>0.73186300000000004</v>
      </c>
      <c r="O1696">
        <v>-0.17117099999999999</v>
      </c>
      <c r="P1696">
        <v>-0.460038</v>
      </c>
      <c r="Q1696" t="s">
        <v>99</v>
      </c>
      <c r="R1696">
        <v>3</v>
      </c>
      <c r="U1696" t="s">
        <v>509</v>
      </c>
      <c r="V1696" t="s">
        <v>2348</v>
      </c>
      <c r="W1696" t="s">
        <v>935</v>
      </c>
      <c r="X1696" t="s">
        <v>2349</v>
      </c>
      <c r="Y1696" t="s">
        <v>2350</v>
      </c>
      <c r="Z1696" t="s">
        <v>2351</v>
      </c>
      <c r="AA1696" t="s">
        <v>2352</v>
      </c>
      <c r="AB1696" t="s">
        <v>2353</v>
      </c>
      <c r="AC1696" t="s">
        <v>2557</v>
      </c>
      <c r="AH1696" t="s">
        <v>2355</v>
      </c>
      <c r="AJ1696" t="s">
        <v>2356</v>
      </c>
      <c r="AU1696" t="s">
        <v>129</v>
      </c>
      <c r="BC1696" t="s">
        <v>2357</v>
      </c>
      <c r="BR1696" t="s">
        <v>110</v>
      </c>
      <c r="BS1696" t="s">
        <v>111</v>
      </c>
      <c r="BV1696">
        <v>0.99973599999999996</v>
      </c>
      <c r="BW1696">
        <v>2.23731E-2</v>
      </c>
      <c r="BX1696">
        <v>74.209999999999994</v>
      </c>
      <c r="BY1696">
        <v>27.056000000000001</v>
      </c>
      <c r="BZ1696">
        <v>63.167000000000002</v>
      </c>
      <c r="CA1696">
        <v>-6.5711000000000006E-2</v>
      </c>
      <c r="CB1696">
        <v>926400000</v>
      </c>
      <c r="CC1696">
        <v>560</v>
      </c>
      <c r="CD1696">
        <v>0.63963300000000001</v>
      </c>
      <c r="CE1696">
        <v>0.24080499999999999</v>
      </c>
      <c r="CF1696">
        <v>0.89353300000000002</v>
      </c>
      <c r="CG1696">
        <v>1.25712</v>
      </c>
      <c r="CH1696" t="s">
        <v>2358</v>
      </c>
      <c r="CI1696" t="s">
        <v>15503</v>
      </c>
      <c r="CJ1696" t="s">
        <v>2360</v>
      </c>
      <c r="CK1696" t="s">
        <v>2361</v>
      </c>
      <c r="CL1696" t="s">
        <v>2355</v>
      </c>
      <c r="CM1696" t="s">
        <v>2362</v>
      </c>
      <c r="CN1696" t="s">
        <v>15504</v>
      </c>
      <c r="CO1696" t="s">
        <v>15505</v>
      </c>
      <c r="CR1696" t="s">
        <v>15506</v>
      </c>
      <c r="CS1696">
        <v>2</v>
      </c>
      <c r="CT1696" t="s">
        <v>2366</v>
      </c>
    </row>
    <row r="1697" spans="1:98" x14ac:dyDescent="0.2">
      <c r="A1697">
        <v>1.68397</v>
      </c>
      <c r="B1697">
        <v>1.47689</v>
      </c>
      <c r="C1697">
        <v>1.09951</v>
      </c>
      <c r="D1697">
        <v>1.5147600000000001</v>
      </c>
      <c r="E1697">
        <v>2.58527</v>
      </c>
      <c r="F1697">
        <v>1.3182</v>
      </c>
      <c r="G1697" t="s">
        <v>17410</v>
      </c>
      <c r="H1697">
        <v>1.51925</v>
      </c>
      <c r="I1697">
        <v>2.0010599999999998</v>
      </c>
      <c r="J1697">
        <v>1.7800800000000001</v>
      </c>
      <c r="K1697">
        <v>2.0745200000000001</v>
      </c>
      <c r="L1697">
        <v>2.1854499999999999</v>
      </c>
      <c r="M1697">
        <v>1.8138300000000001</v>
      </c>
      <c r="N1697">
        <v>1.02295</v>
      </c>
      <c r="O1697">
        <v>0.65216300000000005</v>
      </c>
      <c r="P1697">
        <v>1.0892299999999999</v>
      </c>
      <c r="Q1697" t="s">
        <v>99</v>
      </c>
      <c r="R1697">
        <v>2</v>
      </c>
      <c r="U1697" t="s">
        <v>509</v>
      </c>
      <c r="V1697" t="s">
        <v>2348</v>
      </c>
      <c r="W1697" t="s">
        <v>935</v>
      </c>
      <c r="X1697" t="s">
        <v>2349</v>
      </c>
      <c r="Y1697" t="s">
        <v>2350</v>
      </c>
      <c r="Z1697" t="s">
        <v>2351</v>
      </c>
      <c r="AA1697" t="s">
        <v>2352</v>
      </c>
      <c r="AB1697" t="s">
        <v>2353</v>
      </c>
      <c r="AC1697" t="s">
        <v>10786</v>
      </c>
      <c r="AH1697" t="s">
        <v>2355</v>
      </c>
      <c r="AJ1697" t="s">
        <v>2356</v>
      </c>
      <c r="AU1697" t="s">
        <v>129</v>
      </c>
      <c r="BC1697" t="s">
        <v>2357</v>
      </c>
      <c r="BR1697" t="s">
        <v>110</v>
      </c>
      <c r="BS1697" t="s">
        <v>111</v>
      </c>
      <c r="BV1697">
        <v>1</v>
      </c>
      <c r="BW1697">
        <v>3.9551400000000002E-3</v>
      </c>
      <c r="BX1697">
        <v>105.65</v>
      </c>
      <c r="BY1697">
        <v>88.066000000000003</v>
      </c>
      <c r="BZ1697">
        <v>74.751000000000005</v>
      </c>
      <c r="CA1697">
        <v>-2.1681999999999999E-3</v>
      </c>
      <c r="CB1697">
        <v>2086800000</v>
      </c>
      <c r="CC1697">
        <v>592</v>
      </c>
      <c r="CD1697">
        <v>0.220549</v>
      </c>
      <c r="CE1697">
        <v>0.61774899999999999</v>
      </c>
      <c r="CF1697">
        <v>-0.35248800000000002</v>
      </c>
      <c r="CG1697">
        <v>-0.53388000000000002</v>
      </c>
      <c r="CH1697" t="s">
        <v>2358</v>
      </c>
      <c r="CI1697" t="s">
        <v>10787</v>
      </c>
      <c r="CJ1697" t="s">
        <v>2360</v>
      </c>
      <c r="CK1697" t="s">
        <v>2361</v>
      </c>
      <c r="CL1697" t="s">
        <v>2355</v>
      </c>
      <c r="CM1697" t="s">
        <v>2362</v>
      </c>
      <c r="CN1697" t="s">
        <v>10788</v>
      </c>
      <c r="CO1697" t="s">
        <v>10789</v>
      </c>
      <c r="CR1697" t="s">
        <v>10790</v>
      </c>
      <c r="CS1697">
        <v>2</v>
      </c>
      <c r="CT1697" t="s">
        <v>2366</v>
      </c>
    </row>
    <row r="1698" spans="1:98" x14ac:dyDescent="0.2">
      <c r="A1698">
        <v>-2.5153699999999999</v>
      </c>
      <c r="B1698">
        <v>-1.5518799999999999</v>
      </c>
      <c r="C1698">
        <v>-1.5370999999999999</v>
      </c>
      <c r="D1698" t="s">
        <v>17410</v>
      </c>
      <c r="E1698">
        <v>-0.94501500000000005</v>
      </c>
      <c r="F1698">
        <v>-2.5292300000000001</v>
      </c>
      <c r="G1698">
        <v>-1.08301</v>
      </c>
      <c r="H1698">
        <v>-0.72811899999999996</v>
      </c>
      <c r="I1698">
        <v>-0.13308</v>
      </c>
      <c r="J1698">
        <v>-2.5738099999999999</v>
      </c>
      <c r="K1698" t="s">
        <v>17410</v>
      </c>
      <c r="L1698">
        <v>-0.98441699999999999</v>
      </c>
      <c r="M1698">
        <v>-1.1974100000000001</v>
      </c>
      <c r="N1698">
        <v>-2.32552</v>
      </c>
      <c r="O1698" t="s">
        <v>17410</v>
      </c>
      <c r="P1698">
        <v>-2.0087299999999999</v>
      </c>
      <c r="Q1698" t="s">
        <v>99</v>
      </c>
      <c r="R1698">
        <v>3</v>
      </c>
      <c r="U1698" t="s">
        <v>509</v>
      </c>
      <c r="V1698" t="s">
        <v>2348</v>
      </c>
      <c r="W1698" t="s">
        <v>935</v>
      </c>
      <c r="X1698" t="s">
        <v>2349</v>
      </c>
      <c r="Y1698" t="s">
        <v>2350</v>
      </c>
      <c r="Z1698" t="s">
        <v>2351</v>
      </c>
      <c r="AA1698" t="s">
        <v>2352</v>
      </c>
      <c r="AB1698" t="s">
        <v>2353</v>
      </c>
      <c r="AC1698" t="s">
        <v>2168</v>
      </c>
      <c r="AH1698" t="s">
        <v>2355</v>
      </c>
      <c r="AJ1698" t="s">
        <v>2356</v>
      </c>
      <c r="AU1698" t="s">
        <v>129</v>
      </c>
      <c r="BC1698" t="s">
        <v>2357</v>
      </c>
      <c r="BR1698" t="s">
        <v>110</v>
      </c>
      <c r="BS1698" t="s">
        <v>111</v>
      </c>
      <c r="BV1698">
        <v>1</v>
      </c>
      <c r="BW1698">
        <v>1.22214E-2</v>
      </c>
      <c r="BX1698">
        <v>83.242999999999995</v>
      </c>
      <c r="BY1698">
        <v>42.000999999999998</v>
      </c>
      <c r="BZ1698">
        <v>50.353999999999999</v>
      </c>
      <c r="CA1698">
        <v>-5.4672999999999999E-2</v>
      </c>
      <c r="CB1698">
        <v>447530000</v>
      </c>
      <c r="CC1698">
        <v>645</v>
      </c>
      <c r="CD1698">
        <v>0.18436900000000001</v>
      </c>
      <c r="CE1698">
        <v>0.67254499999999995</v>
      </c>
      <c r="CF1698">
        <v>0.19797100000000001</v>
      </c>
      <c r="CG1698">
        <v>0.45785799999999999</v>
      </c>
      <c r="CH1698" t="s">
        <v>2358</v>
      </c>
      <c r="CI1698" t="s">
        <v>12813</v>
      </c>
      <c r="CJ1698" t="s">
        <v>2360</v>
      </c>
      <c r="CK1698" t="s">
        <v>2361</v>
      </c>
      <c r="CL1698" t="s">
        <v>2355</v>
      </c>
      <c r="CM1698" t="s">
        <v>2362</v>
      </c>
      <c r="CN1698" t="s">
        <v>12814</v>
      </c>
      <c r="CO1698" t="s">
        <v>12815</v>
      </c>
      <c r="CR1698" t="s">
        <v>12816</v>
      </c>
      <c r="CS1698">
        <v>2</v>
      </c>
      <c r="CT1698" t="s">
        <v>2366</v>
      </c>
    </row>
    <row r="1699" spans="1:98" x14ac:dyDescent="0.2">
      <c r="A1699">
        <v>-2.5153699999999999</v>
      </c>
      <c r="B1699">
        <v>-1.5518799999999999</v>
      </c>
      <c r="C1699">
        <v>-1.5370999999999999</v>
      </c>
      <c r="D1699" t="s">
        <v>17410</v>
      </c>
      <c r="E1699">
        <v>-0.94501500000000005</v>
      </c>
      <c r="F1699">
        <v>-2.5292300000000001</v>
      </c>
      <c r="G1699">
        <v>-1.08301</v>
      </c>
      <c r="H1699">
        <v>-0.72811899999999996</v>
      </c>
      <c r="I1699">
        <v>-0.13308</v>
      </c>
      <c r="J1699">
        <v>-2.5738099999999999</v>
      </c>
      <c r="K1699" t="s">
        <v>17410</v>
      </c>
      <c r="L1699">
        <v>-0.98441699999999999</v>
      </c>
      <c r="M1699">
        <v>-1.1974100000000001</v>
      </c>
      <c r="N1699">
        <v>-2.32552</v>
      </c>
      <c r="O1699" t="s">
        <v>17410</v>
      </c>
      <c r="P1699">
        <v>-2.0087299999999999</v>
      </c>
      <c r="Q1699" t="s">
        <v>99</v>
      </c>
      <c r="R1699">
        <v>3</v>
      </c>
      <c r="U1699" t="s">
        <v>509</v>
      </c>
      <c r="V1699" t="s">
        <v>2348</v>
      </c>
      <c r="W1699" t="s">
        <v>935</v>
      </c>
      <c r="X1699" t="s">
        <v>2349</v>
      </c>
      <c r="Y1699" t="s">
        <v>2350</v>
      </c>
      <c r="Z1699" t="s">
        <v>2351</v>
      </c>
      <c r="AA1699" t="s">
        <v>2352</v>
      </c>
      <c r="AB1699" t="s">
        <v>2353</v>
      </c>
      <c r="AC1699" t="s">
        <v>2274</v>
      </c>
      <c r="AH1699" t="s">
        <v>2355</v>
      </c>
      <c r="AJ1699" t="s">
        <v>2356</v>
      </c>
      <c r="AU1699" t="s">
        <v>129</v>
      </c>
      <c r="BC1699" t="s">
        <v>2357</v>
      </c>
      <c r="BR1699" t="s">
        <v>110</v>
      </c>
      <c r="BS1699" t="s">
        <v>111</v>
      </c>
      <c r="BV1699">
        <v>1</v>
      </c>
      <c r="BW1699">
        <v>1.2837199999999999E-3</v>
      </c>
      <c r="BX1699">
        <v>148.56</v>
      </c>
      <c r="BY1699">
        <v>110.26</v>
      </c>
      <c r="BZ1699">
        <v>50.353999999999999</v>
      </c>
      <c r="CA1699">
        <v>-5.4672999999999999E-2</v>
      </c>
      <c r="CB1699">
        <v>601530000</v>
      </c>
      <c r="CC1699">
        <v>647</v>
      </c>
      <c r="CD1699">
        <v>0.51044999999999996</v>
      </c>
      <c r="CE1699">
        <v>0.31812499999999999</v>
      </c>
      <c r="CF1699">
        <v>0.59602999999999995</v>
      </c>
      <c r="CG1699">
        <v>1.0563199999999999</v>
      </c>
      <c r="CH1699" t="s">
        <v>2358</v>
      </c>
      <c r="CI1699" t="s">
        <v>9649</v>
      </c>
      <c r="CJ1699" t="s">
        <v>2360</v>
      </c>
      <c r="CK1699" t="s">
        <v>2361</v>
      </c>
      <c r="CL1699" t="s">
        <v>2355</v>
      </c>
      <c r="CM1699" t="s">
        <v>2362</v>
      </c>
      <c r="CN1699" t="s">
        <v>9650</v>
      </c>
      <c r="CO1699" t="s">
        <v>14432</v>
      </c>
      <c r="CR1699" t="s">
        <v>9652</v>
      </c>
      <c r="CS1699" t="s">
        <v>404</v>
      </c>
      <c r="CT1699" t="s">
        <v>2366</v>
      </c>
    </row>
    <row r="1700" spans="1:98" x14ac:dyDescent="0.2">
      <c r="A1700">
        <v>0.62831000000000004</v>
      </c>
      <c r="B1700">
        <v>0.43135499999999999</v>
      </c>
      <c r="C1700">
        <v>-0.19394800000000001</v>
      </c>
      <c r="D1700">
        <v>-0.22950000000000001</v>
      </c>
      <c r="E1700">
        <v>0.87816799999999995</v>
      </c>
      <c r="F1700">
        <v>0.97807299999999997</v>
      </c>
      <c r="G1700">
        <v>1.15541</v>
      </c>
      <c r="H1700">
        <v>0.68040100000000003</v>
      </c>
      <c r="I1700">
        <v>0.91343099999999999</v>
      </c>
      <c r="J1700">
        <v>0.67988999999999999</v>
      </c>
      <c r="K1700">
        <v>0.53465700000000005</v>
      </c>
      <c r="L1700">
        <v>1.0986199999999999</v>
      </c>
      <c r="M1700">
        <v>0.95433800000000002</v>
      </c>
      <c r="N1700">
        <v>0.85056100000000001</v>
      </c>
      <c r="O1700">
        <v>0.125135</v>
      </c>
      <c r="P1700">
        <v>0.64559500000000003</v>
      </c>
      <c r="Q1700" t="s">
        <v>99</v>
      </c>
      <c r="R1700">
        <v>2</v>
      </c>
      <c r="U1700" t="s">
        <v>509</v>
      </c>
      <c r="V1700" t="s">
        <v>2348</v>
      </c>
      <c r="W1700" t="s">
        <v>935</v>
      </c>
      <c r="X1700" t="s">
        <v>2349</v>
      </c>
      <c r="Y1700" t="s">
        <v>2350</v>
      </c>
      <c r="Z1700" t="s">
        <v>2351</v>
      </c>
      <c r="AA1700" t="s">
        <v>2352</v>
      </c>
      <c r="AB1700" t="s">
        <v>2353</v>
      </c>
      <c r="AC1700" t="s">
        <v>2354</v>
      </c>
      <c r="AH1700" t="s">
        <v>2355</v>
      </c>
      <c r="AJ1700" t="s">
        <v>2356</v>
      </c>
      <c r="AU1700" t="s">
        <v>129</v>
      </c>
      <c r="BC1700" t="s">
        <v>2357</v>
      </c>
      <c r="BR1700" t="s">
        <v>110</v>
      </c>
      <c r="BS1700" t="s">
        <v>111</v>
      </c>
      <c r="BT1700" t="s">
        <v>110</v>
      </c>
      <c r="BU1700" t="s">
        <v>112</v>
      </c>
      <c r="BV1700">
        <v>0.99999400000000005</v>
      </c>
      <c r="BW1700">
        <v>7.0577799999999996E-3</v>
      </c>
      <c r="BX1700">
        <v>131.66</v>
      </c>
      <c r="BY1700">
        <v>117.13</v>
      </c>
      <c r="BZ1700">
        <v>131.66</v>
      </c>
      <c r="CA1700">
        <v>0.25219999999999998</v>
      </c>
      <c r="CB1700">
        <v>807910000</v>
      </c>
      <c r="CC1700">
        <v>614</v>
      </c>
      <c r="CD1700">
        <v>1.77868</v>
      </c>
      <c r="CE1700">
        <v>1.93323E-2</v>
      </c>
      <c r="CF1700">
        <v>0.47739599999999999</v>
      </c>
      <c r="CG1700">
        <v>2.7183799999999998</v>
      </c>
      <c r="CH1700" t="s">
        <v>2358</v>
      </c>
      <c r="CI1700" t="s">
        <v>2359</v>
      </c>
      <c r="CJ1700" t="s">
        <v>2360</v>
      </c>
      <c r="CK1700" t="s">
        <v>2361</v>
      </c>
      <c r="CL1700" t="s">
        <v>2355</v>
      </c>
      <c r="CM1700" t="s">
        <v>2362</v>
      </c>
      <c r="CN1700" t="s">
        <v>2363</v>
      </c>
      <c r="CO1700" t="s">
        <v>2364</v>
      </c>
      <c r="CR1700" t="s">
        <v>2365</v>
      </c>
      <c r="CS1700" t="s">
        <v>404</v>
      </c>
      <c r="CT1700" t="s">
        <v>2366</v>
      </c>
    </row>
    <row r="1701" spans="1:98" x14ac:dyDescent="0.2">
      <c r="A1701">
        <v>0.62831000000000004</v>
      </c>
      <c r="B1701">
        <v>0.43135499999999999</v>
      </c>
      <c r="C1701">
        <v>-0.19394800000000001</v>
      </c>
      <c r="D1701">
        <v>-0.22950000000000001</v>
      </c>
      <c r="E1701">
        <v>0.87816799999999995</v>
      </c>
      <c r="F1701">
        <v>0.97807299999999997</v>
      </c>
      <c r="G1701">
        <v>1.15541</v>
      </c>
      <c r="H1701">
        <v>0.68040100000000003</v>
      </c>
      <c r="I1701">
        <v>0.91343099999999999</v>
      </c>
      <c r="J1701">
        <v>0.67988999999999999</v>
      </c>
      <c r="K1701">
        <v>0.53465700000000005</v>
      </c>
      <c r="L1701">
        <v>1.0986199999999999</v>
      </c>
      <c r="M1701">
        <v>0.95433800000000002</v>
      </c>
      <c r="N1701">
        <v>0.85056100000000001</v>
      </c>
      <c r="O1701">
        <v>0.125135</v>
      </c>
      <c r="P1701">
        <v>0.64559500000000003</v>
      </c>
      <c r="Q1701" t="s">
        <v>99</v>
      </c>
      <c r="R1701">
        <v>2</v>
      </c>
      <c r="U1701" t="s">
        <v>509</v>
      </c>
      <c r="V1701" t="s">
        <v>2348</v>
      </c>
      <c r="W1701" t="s">
        <v>935</v>
      </c>
      <c r="X1701" t="s">
        <v>2349</v>
      </c>
      <c r="Y1701" t="s">
        <v>2350</v>
      </c>
      <c r="Z1701" t="s">
        <v>2351</v>
      </c>
      <c r="AA1701" t="s">
        <v>2352</v>
      </c>
      <c r="AB1701" t="s">
        <v>2353</v>
      </c>
      <c r="AC1701" t="s">
        <v>2367</v>
      </c>
      <c r="AH1701" t="s">
        <v>2355</v>
      </c>
      <c r="AJ1701" t="s">
        <v>2356</v>
      </c>
      <c r="AU1701" t="s">
        <v>129</v>
      </c>
      <c r="BC1701" t="s">
        <v>2357</v>
      </c>
      <c r="BR1701" t="s">
        <v>110</v>
      </c>
      <c r="BS1701" t="s">
        <v>111</v>
      </c>
      <c r="BT1701" t="s">
        <v>110</v>
      </c>
      <c r="BU1701" t="s">
        <v>112</v>
      </c>
      <c r="BV1701">
        <v>1</v>
      </c>
      <c r="BW1701">
        <v>7.0577799999999996E-3</v>
      </c>
      <c r="BX1701">
        <v>131.66</v>
      </c>
      <c r="BY1701">
        <v>117.13</v>
      </c>
      <c r="BZ1701">
        <v>131.66</v>
      </c>
      <c r="CA1701">
        <v>0.25219999999999998</v>
      </c>
      <c r="CB1701">
        <v>807910000</v>
      </c>
      <c r="CC1701">
        <v>616</v>
      </c>
      <c r="CD1701">
        <v>1.77868</v>
      </c>
      <c r="CE1701">
        <v>1.93013E-2</v>
      </c>
      <c r="CF1701">
        <v>0.47739599999999999</v>
      </c>
      <c r="CG1701">
        <v>2.7183799999999998</v>
      </c>
      <c r="CH1701" t="s">
        <v>2358</v>
      </c>
      <c r="CI1701" t="s">
        <v>2368</v>
      </c>
      <c r="CJ1701" t="s">
        <v>2360</v>
      </c>
      <c r="CK1701" t="s">
        <v>2361</v>
      </c>
      <c r="CL1701" t="s">
        <v>2355</v>
      </c>
      <c r="CM1701" t="s">
        <v>2362</v>
      </c>
      <c r="CN1701" t="s">
        <v>2369</v>
      </c>
      <c r="CO1701" t="s">
        <v>2370</v>
      </c>
      <c r="CR1701" t="s">
        <v>2371</v>
      </c>
      <c r="CS1701">
        <v>2</v>
      </c>
      <c r="CT1701" t="s">
        <v>2366</v>
      </c>
    </row>
    <row r="1702" spans="1:98" x14ac:dyDescent="0.2">
      <c r="A1702">
        <v>-2.5861700000000001</v>
      </c>
      <c r="B1702" t="s">
        <v>17410</v>
      </c>
      <c r="C1702">
        <v>-3.17354</v>
      </c>
      <c r="D1702">
        <v>-3.1676600000000001</v>
      </c>
      <c r="E1702">
        <v>-6.5483399999999996</v>
      </c>
      <c r="F1702" t="s">
        <v>17410</v>
      </c>
      <c r="G1702">
        <v>-3.5692300000000001</v>
      </c>
      <c r="H1702" t="s">
        <v>17410</v>
      </c>
      <c r="I1702" t="s">
        <v>17410</v>
      </c>
      <c r="J1702" t="s">
        <v>17410</v>
      </c>
      <c r="K1702" t="s">
        <v>17410</v>
      </c>
      <c r="L1702">
        <v>-0.24826400000000001</v>
      </c>
      <c r="M1702">
        <v>-0.371643</v>
      </c>
      <c r="N1702">
        <v>-1.29244</v>
      </c>
      <c r="O1702" t="s">
        <v>17410</v>
      </c>
      <c r="P1702">
        <v>-4.1627000000000001</v>
      </c>
      <c r="Q1702" t="s">
        <v>99</v>
      </c>
      <c r="R1702">
        <v>2</v>
      </c>
      <c r="U1702" t="s">
        <v>509</v>
      </c>
      <c r="V1702" t="s">
        <v>2348</v>
      </c>
      <c r="W1702" t="s">
        <v>935</v>
      </c>
      <c r="X1702" t="s">
        <v>2349</v>
      </c>
      <c r="Y1702" t="s">
        <v>2350</v>
      </c>
      <c r="Z1702" t="s">
        <v>2351</v>
      </c>
      <c r="AA1702" t="s">
        <v>2352</v>
      </c>
      <c r="AB1702" t="s">
        <v>2353</v>
      </c>
      <c r="AC1702" t="s">
        <v>3212</v>
      </c>
      <c r="AH1702" t="s">
        <v>2355</v>
      </c>
      <c r="AJ1702" t="s">
        <v>2356</v>
      </c>
      <c r="AU1702" t="s">
        <v>129</v>
      </c>
      <c r="BC1702" t="s">
        <v>2357</v>
      </c>
      <c r="BR1702" t="s">
        <v>110</v>
      </c>
      <c r="BS1702" t="s">
        <v>111</v>
      </c>
      <c r="BV1702">
        <v>0.999529</v>
      </c>
      <c r="BW1702">
        <v>9.7509599999999995E-4</v>
      </c>
      <c r="BX1702">
        <v>128.22</v>
      </c>
      <c r="BY1702">
        <v>101.25</v>
      </c>
      <c r="BZ1702">
        <v>128.22</v>
      </c>
      <c r="CA1702">
        <v>0.48753000000000002</v>
      </c>
      <c r="CB1702">
        <v>533800000</v>
      </c>
      <c r="CC1702">
        <v>409</v>
      </c>
      <c r="CD1702">
        <v>0.90989699999999996</v>
      </c>
      <c r="CE1702">
        <v>0.132079</v>
      </c>
      <c r="CF1702">
        <v>1.31657</v>
      </c>
      <c r="CG1702">
        <v>1.64103</v>
      </c>
      <c r="CH1702" t="s">
        <v>2358</v>
      </c>
      <c r="CI1702" t="s">
        <v>12326</v>
      </c>
      <c r="CJ1702" t="s">
        <v>2360</v>
      </c>
      <c r="CK1702" t="s">
        <v>2361</v>
      </c>
      <c r="CL1702" t="s">
        <v>2355</v>
      </c>
      <c r="CM1702" t="s">
        <v>2362</v>
      </c>
      <c r="CN1702" t="s">
        <v>12327</v>
      </c>
      <c r="CO1702" t="s">
        <v>16585</v>
      </c>
      <c r="CR1702" t="s">
        <v>12329</v>
      </c>
      <c r="CS1702" t="s">
        <v>404</v>
      </c>
      <c r="CT1702" t="s">
        <v>2366</v>
      </c>
    </row>
    <row r="1703" spans="1:98" x14ac:dyDescent="0.2">
      <c r="A1703">
        <v>-3.6666099999999999</v>
      </c>
      <c r="B1703">
        <v>-3.5514700000000001</v>
      </c>
      <c r="C1703">
        <v>-2.2567499999999998</v>
      </c>
      <c r="D1703">
        <v>-2.5534500000000002</v>
      </c>
      <c r="E1703">
        <v>-2.2105199999999998</v>
      </c>
      <c r="F1703" t="s">
        <v>17410</v>
      </c>
      <c r="G1703">
        <v>-2.9733100000000001</v>
      </c>
      <c r="H1703" t="s">
        <v>17410</v>
      </c>
      <c r="I1703" t="s">
        <v>17410</v>
      </c>
      <c r="J1703">
        <v>-4.4092900000000004</v>
      </c>
      <c r="K1703" t="s">
        <v>17410</v>
      </c>
      <c r="L1703">
        <v>-3.0966</v>
      </c>
      <c r="M1703">
        <v>-3.4964400000000002</v>
      </c>
      <c r="N1703" t="s">
        <v>17410</v>
      </c>
      <c r="O1703">
        <v>-0.62205900000000003</v>
      </c>
      <c r="P1703">
        <v>-3.8590200000000001</v>
      </c>
      <c r="Q1703" t="s">
        <v>99</v>
      </c>
      <c r="R1703">
        <v>2</v>
      </c>
      <c r="U1703" t="s">
        <v>509</v>
      </c>
      <c r="V1703" t="s">
        <v>2424</v>
      </c>
      <c r="W1703" t="s">
        <v>2425</v>
      </c>
      <c r="X1703" t="s">
        <v>2426</v>
      </c>
      <c r="Y1703" t="s">
        <v>2427</v>
      </c>
      <c r="Z1703" t="s">
        <v>2428</v>
      </c>
      <c r="AA1703" t="s">
        <v>2429</v>
      </c>
      <c r="AB1703" t="s">
        <v>2430</v>
      </c>
      <c r="AC1703" t="s">
        <v>12091</v>
      </c>
      <c r="AH1703" t="s">
        <v>2432</v>
      </c>
      <c r="AJ1703" t="s">
        <v>2386</v>
      </c>
      <c r="AU1703" t="s">
        <v>129</v>
      </c>
      <c r="BJ1703" t="s">
        <v>180</v>
      </c>
      <c r="BR1703" t="s">
        <v>110</v>
      </c>
      <c r="BS1703" t="s">
        <v>111</v>
      </c>
      <c r="BV1703">
        <v>0.99999899999999997</v>
      </c>
      <c r="BW1703">
        <v>4.9666099999999998E-3</v>
      </c>
      <c r="BX1703">
        <v>97.733999999999995</v>
      </c>
      <c r="BY1703">
        <v>23.748999999999999</v>
      </c>
      <c r="BZ1703">
        <v>81.771000000000001</v>
      </c>
      <c r="CA1703">
        <v>0.17216999999999999</v>
      </c>
      <c r="CB1703">
        <v>181410000</v>
      </c>
      <c r="CC1703">
        <v>330</v>
      </c>
      <c r="CD1703">
        <v>1.6194200000000001E-3</v>
      </c>
      <c r="CE1703">
        <v>0.99658199999999997</v>
      </c>
      <c r="CF1703">
        <v>2.4989500000000002E-3</v>
      </c>
      <c r="CG1703">
        <v>4.7487199999999997E-3</v>
      </c>
      <c r="CH1703" t="s">
        <v>2433</v>
      </c>
      <c r="CI1703" t="s">
        <v>12092</v>
      </c>
      <c r="CJ1703" t="s">
        <v>2435</v>
      </c>
      <c r="CK1703" t="s">
        <v>2435</v>
      </c>
      <c r="CL1703" t="s">
        <v>2432</v>
      </c>
      <c r="CM1703" t="s">
        <v>2436</v>
      </c>
      <c r="CN1703" t="s">
        <v>12093</v>
      </c>
      <c r="CO1703" t="s">
        <v>12094</v>
      </c>
      <c r="CR1703" t="s">
        <v>12095</v>
      </c>
      <c r="CS1703">
        <v>2</v>
      </c>
      <c r="CT1703">
        <v>1173</v>
      </c>
    </row>
    <row r="1704" spans="1:98" x14ac:dyDescent="0.2">
      <c r="A1704">
        <v>3.9950399999999997E-2</v>
      </c>
      <c r="B1704">
        <v>0.51653700000000002</v>
      </c>
      <c r="C1704">
        <v>-2.3279199999999998E-3</v>
      </c>
      <c r="D1704">
        <v>-0.71948400000000001</v>
      </c>
      <c r="E1704" t="s">
        <v>17410</v>
      </c>
      <c r="F1704">
        <v>-0.86636400000000002</v>
      </c>
      <c r="G1704">
        <v>9.2801999999999996E-2</v>
      </c>
      <c r="H1704">
        <v>-0.10976</v>
      </c>
      <c r="I1704" t="s">
        <v>17410</v>
      </c>
      <c r="J1704">
        <v>1.09222</v>
      </c>
      <c r="K1704">
        <v>-0.70636600000000005</v>
      </c>
      <c r="L1704">
        <v>0.90564199999999995</v>
      </c>
      <c r="M1704">
        <v>1.39262</v>
      </c>
      <c r="N1704">
        <v>0.97376399999999996</v>
      </c>
      <c r="O1704">
        <v>0.25618600000000002</v>
      </c>
      <c r="P1704">
        <v>-8.48246E-2</v>
      </c>
      <c r="Q1704" t="s">
        <v>99</v>
      </c>
      <c r="R1704">
        <v>3</v>
      </c>
      <c r="U1704" t="s">
        <v>509</v>
      </c>
      <c r="V1704" t="s">
        <v>2033</v>
      </c>
      <c r="W1704" t="s">
        <v>2034</v>
      </c>
      <c r="X1704" t="s">
        <v>2035</v>
      </c>
      <c r="Y1704" t="s">
        <v>2036</v>
      </c>
      <c r="Z1704" t="s">
        <v>2037</v>
      </c>
      <c r="AB1704" t="s">
        <v>2038</v>
      </c>
      <c r="AC1704" t="s">
        <v>13658</v>
      </c>
      <c r="AH1704" t="s">
        <v>2040</v>
      </c>
      <c r="AU1704" t="s">
        <v>129</v>
      </c>
      <c r="BJ1704" t="s">
        <v>109</v>
      </c>
      <c r="BR1704" t="s">
        <v>110</v>
      </c>
      <c r="BS1704" t="s">
        <v>111</v>
      </c>
      <c r="BV1704">
        <v>1</v>
      </c>
      <c r="BW1704">
        <v>1.27224E-2</v>
      </c>
      <c r="BX1704">
        <v>82.361999999999995</v>
      </c>
      <c r="BY1704">
        <v>61.698999999999998</v>
      </c>
      <c r="BZ1704">
        <v>71.031000000000006</v>
      </c>
      <c r="CA1704">
        <v>-0.1636</v>
      </c>
      <c r="CB1704">
        <v>586050000</v>
      </c>
      <c r="CC1704">
        <v>341</v>
      </c>
      <c r="CD1704">
        <v>0.20278299999999999</v>
      </c>
      <c r="CE1704">
        <v>0.644459</v>
      </c>
      <c r="CF1704">
        <v>0.39854000000000001</v>
      </c>
      <c r="CG1704">
        <v>0.49696299999999999</v>
      </c>
      <c r="CH1704" t="s">
        <v>2041</v>
      </c>
      <c r="CI1704" t="s">
        <v>13659</v>
      </c>
      <c r="CJ1704" t="s">
        <v>2043</v>
      </c>
      <c r="CK1704" t="s">
        <v>2043</v>
      </c>
      <c r="CL1704" t="s">
        <v>2040</v>
      </c>
      <c r="CM1704" t="s">
        <v>2044</v>
      </c>
      <c r="CN1704" t="s">
        <v>13660</v>
      </c>
      <c r="CO1704" t="s">
        <v>13661</v>
      </c>
      <c r="CR1704" t="s">
        <v>13662</v>
      </c>
      <c r="CS1704">
        <v>2</v>
      </c>
      <c r="CT1704">
        <v>1259</v>
      </c>
    </row>
    <row r="1705" spans="1:98" x14ac:dyDescent="0.2">
      <c r="A1705" t="s">
        <v>17410</v>
      </c>
      <c r="B1705">
        <v>-1.99394</v>
      </c>
      <c r="C1705" t="s">
        <v>17410</v>
      </c>
      <c r="D1705" t="s">
        <v>17410</v>
      </c>
      <c r="E1705">
        <v>-1.34439</v>
      </c>
      <c r="F1705" t="s">
        <v>17410</v>
      </c>
      <c r="G1705">
        <v>-1.4521599999999999</v>
      </c>
      <c r="H1705">
        <v>-1.3097799999999999</v>
      </c>
      <c r="I1705" t="s">
        <v>17410</v>
      </c>
      <c r="J1705">
        <v>-1.4881500000000001</v>
      </c>
      <c r="K1705" t="s">
        <v>17410</v>
      </c>
      <c r="L1705">
        <v>-1.05444</v>
      </c>
      <c r="M1705">
        <v>-1.1758299999999999</v>
      </c>
      <c r="N1705">
        <v>-1.5064200000000001</v>
      </c>
      <c r="O1705">
        <v>-1.81118</v>
      </c>
      <c r="P1705">
        <v>-1.7684200000000001</v>
      </c>
      <c r="Q1705" t="s">
        <v>99</v>
      </c>
      <c r="R1705">
        <v>3</v>
      </c>
      <c r="U1705" t="s">
        <v>509</v>
      </c>
      <c r="V1705" t="s">
        <v>934</v>
      </c>
      <c r="W1705" t="s">
        <v>935</v>
      </c>
      <c r="X1705" t="s">
        <v>936</v>
      </c>
      <c r="Y1705" t="s">
        <v>937</v>
      </c>
      <c r="Z1705" t="s">
        <v>938</v>
      </c>
      <c r="AB1705" t="s">
        <v>939</v>
      </c>
      <c r="AC1705" t="s">
        <v>985</v>
      </c>
      <c r="AD1705" t="s">
        <v>939</v>
      </c>
      <c r="AH1705" t="s">
        <v>941</v>
      </c>
      <c r="BR1705" t="s">
        <v>110</v>
      </c>
      <c r="BS1705" t="s">
        <v>111</v>
      </c>
      <c r="BV1705">
        <v>0.81658399999999998</v>
      </c>
      <c r="BW1705">
        <v>1.02556E-2</v>
      </c>
      <c r="BX1705">
        <v>77.287000000000006</v>
      </c>
      <c r="BY1705">
        <v>56.847000000000001</v>
      </c>
      <c r="BZ1705">
        <v>77.287000000000006</v>
      </c>
      <c r="CA1705">
        <v>-0.18720999999999999</v>
      </c>
      <c r="CB1705">
        <v>102800000</v>
      </c>
      <c r="CC1705">
        <v>262</v>
      </c>
      <c r="CD1705">
        <v>0.28095300000000001</v>
      </c>
      <c r="CE1705">
        <v>0.54326700000000006</v>
      </c>
      <c r="CF1705">
        <v>0.35102899999999998</v>
      </c>
      <c r="CG1705">
        <v>0.65408500000000003</v>
      </c>
      <c r="CH1705" t="s">
        <v>2441</v>
      </c>
      <c r="CI1705" t="s">
        <v>13522</v>
      </c>
      <c r="CJ1705" t="s">
        <v>2443</v>
      </c>
      <c r="CK1705" t="s">
        <v>944</v>
      </c>
      <c r="CL1705" t="s">
        <v>941</v>
      </c>
      <c r="CM1705" t="s">
        <v>945</v>
      </c>
      <c r="CN1705" t="s">
        <v>13523</v>
      </c>
      <c r="CO1705" t="s">
        <v>13524</v>
      </c>
      <c r="CR1705" t="s">
        <v>13525</v>
      </c>
      <c r="CS1705">
        <v>2</v>
      </c>
      <c r="CT1705" t="s">
        <v>2449</v>
      </c>
    </row>
    <row r="1706" spans="1:98" x14ac:dyDescent="0.2">
      <c r="A1706">
        <v>-1.0634300000000001</v>
      </c>
      <c r="B1706">
        <v>-1.99394</v>
      </c>
      <c r="C1706" t="s">
        <v>17410</v>
      </c>
      <c r="D1706" t="s">
        <v>17410</v>
      </c>
      <c r="E1706">
        <v>-1.34439</v>
      </c>
      <c r="F1706" t="s">
        <v>17410</v>
      </c>
      <c r="G1706">
        <v>-1.4521599999999999</v>
      </c>
      <c r="H1706">
        <v>-1.3097799999999999</v>
      </c>
      <c r="I1706">
        <v>-2.1954400000000001</v>
      </c>
      <c r="J1706">
        <v>-1.4881500000000001</v>
      </c>
      <c r="K1706" t="s">
        <v>17410</v>
      </c>
      <c r="L1706">
        <v>-1.05444</v>
      </c>
      <c r="M1706">
        <v>-1.1758299999999999</v>
      </c>
      <c r="N1706">
        <v>-1.5064200000000001</v>
      </c>
      <c r="O1706">
        <v>-1.81118</v>
      </c>
      <c r="P1706">
        <v>-1.7684200000000001</v>
      </c>
      <c r="Q1706" t="s">
        <v>99</v>
      </c>
      <c r="R1706">
        <v>2</v>
      </c>
      <c r="U1706" t="s">
        <v>509</v>
      </c>
      <c r="V1706" t="s">
        <v>934</v>
      </c>
      <c r="W1706" t="s">
        <v>935</v>
      </c>
      <c r="X1706" t="s">
        <v>936</v>
      </c>
      <c r="Y1706" t="s">
        <v>937</v>
      </c>
      <c r="Z1706" t="s">
        <v>938</v>
      </c>
      <c r="AB1706" t="s">
        <v>939</v>
      </c>
      <c r="AC1706" t="s">
        <v>12383</v>
      </c>
      <c r="AD1706" t="s">
        <v>939</v>
      </c>
      <c r="AH1706" t="s">
        <v>941</v>
      </c>
      <c r="AU1706" t="s">
        <v>129</v>
      </c>
      <c r="BR1706" t="s">
        <v>110</v>
      </c>
      <c r="BS1706" t="s">
        <v>111</v>
      </c>
      <c r="BV1706">
        <v>1</v>
      </c>
      <c r="BW1706" s="2">
        <v>1.93409E-124</v>
      </c>
      <c r="BX1706">
        <v>411.68</v>
      </c>
      <c r="BY1706">
        <v>368.88</v>
      </c>
      <c r="BZ1706">
        <v>411.68</v>
      </c>
      <c r="CA1706">
        <v>-0.70952000000000004</v>
      </c>
      <c r="CB1706">
        <v>3189100000</v>
      </c>
      <c r="CC1706">
        <v>268</v>
      </c>
      <c r="CD1706">
        <v>0.99760899999999997</v>
      </c>
      <c r="CE1706">
        <v>0.108265</v>
      </c>
      <c r="CF1706">
        <v>0.76317199999999996</v>
      </c>
      <c r="CG1706">
        <v>1.7581599999999999</v>
      </c>
      <c r="CH1706" t="s">
        <v>2441</v>
      </c>
      <c r="CI1706" t="s">
        <v>12384</v>
      </c>
      <c r="CJ1706" t="s">
        <v>2443</v>
      </c>
      <c r="CK1706" t="s">
        <v>944</v>
      </c>
      <c r="CL1706" t="s">
        <v>941</v>
      </c>
      <c r="CM1706" t="s">
        <v>945</v>
      </c>
      <c r="CN1706" t="s">
        <v>12385</v>
      </c>
      <c r="CO1706" t="s">
        <v>15117</v>
      </c>
      <c r="CR1706" t="s">
        <v>12387</v>
      </c>
      <c r="CS1706" t="s">
        <v>404</v>
      </c>
      <c r="CT1706" t="s">
        <v>2449</v>
      </c>
    </row>
    <row r="1707" spans="1:98" x14ac:dyDescent="0.2">
      <c r="A1707">
        <v>-0.105876</v>
      </c>
      <c r="B1707" t="s">
        <v>17410</v>
      </c>
      <c r="C1707" t="s">
        <v>17410</v>
      </c>
      <c r="D1707" t="s">
        <v>17410</v>
      </c>
      <c r="E1707">
        <v>-0.45940799999999998</v>
      </c>
      <c r="F1707">
        <v>-0.78130299999999997</v>
      </c>
      <c r="G1707">
        <v>-5.4254499999999997E-2</v>
      </c>
      <c r="H1707" t="s">
        <v>17410</v>
      </c>
      <c r="I1707" t="s">
        <v>17410</v>
      </c>
      <c r="J1707" t="s">
        <v>17410</v>
      </c>
      <c r="K1707" t="s">
        <v>17410</v>
      </c>
      <c r="L1707" t="s">
        <v>17410</v>
      </c>
      <c r="M1707">
        <v>-0.100407</v>
      </c>
      <c r="N1707">
        <v>-0.74190299999999998</v>
      </c>
      <c r="O1707">
        <v>-0.95156700000000005</v>
      </c>
      <c r="P1707" t="s">
        <v>17410</v>
      </c>
      <c r="Q1707" t="s">
        <v>99</v>
      </c>
      <c r="R1707">
        <v>3</v>
      </c>
      <c r="U1707" t="s">
        <v>509</v>
      </c>
      <c r="V1707" t="s">
        <v>934</v>
      </c>
      <c r="W1707" t="s">
        <v>935</v>
      </c>
      <c r="X1707" t="s">
        <v>936</v>
      </c>
      <c r="Y1707" t="s">
        <v>937</v>
      </c>
      <c r="Z1707" t="s">
        <v>938</v>
      </c>
      <c r="AB1707" t="s">
        <v>939</v>
      </c>
      <c r="AC1707" t="s">
        <v>5785</v>
      </c>
      <c r="AD1707" t="s">
        <v>939</v>
      </c>
      <c r="AH1707" t="s">
        <v>941</v>
      </c>
      <c r="AU1707" t="s">
        <v>129</v>
      </c>
      <c r="BR1707" t="s">
        <v>110</v>
      </c>
      <c r="BS1707" t="s">
        <v>111</v>
      </c>
      <c r="BT1707" t="s">
        <v>110</v>
      </c>
      <c r="BU1707" t="s">
        <v>112</v>
      </c>
      <c r="BV1707">
        <v>0.92518299999999998</v>
      </c>
      <c r="BW1707">
        <v>4.58756E-4</v>
      </c>
      <c r="BX1707">
        <v>106.86</v>
      </c>
      <c r="BY1707">
        <v>91.338999999999999</v>
      </c>
      <c r="BZ1707">
        <v>67.866</v>
      </c>
      <c r="CA1707">
        <v>-0.73343999999999998</v>
      </c>
      <c r="CB1707">
        <v>150630000</v>
      </c>
      <c r="CC1707">
        <v>285</v>
      </c>
      <c r="CD1707">
        <v>2.2824800000000001</v>
      </c>
      <c r="CE1707">
        <v>7.0511200000000001E-3</v>
      </c>
      <c r="CF1707">
        <v>2.1915900000000001</v>
      </c>
      <c r="CG1707">
        <v>3.30423</v>
      </c>
      <c r="CH1707" t="s">
        <v>4731</v>
      </c>
      <c r="CI1707" t="s">
        <v>5786</v>
      </c>
      <c r="CJ1707" t="s">
        <v>2443</v>
      </c>
      <c r="CK1707" t="s">
        <v>944</v>
      </c>
      <c r="CL1707" t="s">
        <v>941</v>
      </c>
      <c r="CM1707" t="s">
        <v>945</v>
      </c>
      <c r="CN1707" t="s">
        <v>5787</v>
      </c>
      <c r="CO1707" t="s">
        <v>5788</v>
      </c>
      <c r="CR1707" t="s">
        <v>5789</v>
      </c>
      <c r="CS1707">
        <v>2</v>
      </c>
      <c r="CT1707" t="s">
        <v>2449</v>
      </c>
    </row>
    <row r="1708" spans="1:98" x14ac:dyDescent="0.2">
      <c r="A1708">
        <v>-0.105876</v>
      </c>
      <c r="B1708" t="s">
        <v>17410</v>
      </c>
      <c r="C1708">
        <v>0.96182299999999998</v>
      </c>
      <c r="D1708" t="s">
        <v>17410</v>
      </c>
      <c r="E1708">
        <v>-0.45940799999999998</v>
      </c>
      <c r="F1708">
        <v>-0.78130299999999997</v>
      </c>
      <c r="G1708">
        <v>-5.4254499999999997E-2</v>
      </c>
      <c r="H1708" t="s">
        <v>17410</v>
      </c>
      <c r="I1708" t="s">
        <v>17410</v>
      </c>
      <c r="J1708" t="s">
        <v>17410</v>
      </c>
      <c r="K1708" t="s">
        <v>17410</v>
      </c>
      <c r="L1708" t="s">
        <v>17410</v>
      </c>
      <c r="M1708">
        <v>-0.100407</v>
      </c>
      <c r="N1708">
        <v>-0.74190299999999998</v>
      </c>
      <c r="O1708">
        <v>-0.95156700000000005</v>
      </c>
      <c r="P1708" t="s">
        <v>17410</v>
      </c>
      <c r="Q1708" t="s">
        <v>99</v>
      </c>
      <c r="R1708">
        <v>3</v>
      </c>
      <c r="U1708" t="s">
        <v>509</v>
      </c>
      <c r="V1708" t="s">
        <v>934</v>
      </c>
      <c r="W1708" t="s">
        <v>935</v>
      </c>
      <c r="X1708" t="s">
        <v>936</v>
      </c>
      <c r="Y1708" t="s">
        <v>937</v>
      </c>
      <c r="Z1708" t="s">
        <v>938</v>
      </c>
      <c r="AB1708" t="s">
        <v>939</v>
      </c>
      <c r="AC1708" t="s">
        <v>2274</v>
      </c>
      <c r="AD1708" t="s">
        <v>939</v>
      </c>
      <c r="AH1708" t="s">
        <v>941</v>
      </c>
      <c r="AU1708" t="s">
        <v>129</v>
      </c>
      <c r="BR1708" t="s">
        <v>110</v>
      </c>
      <c r="BS1708" t="s">
        <v>111</v>
      </c>
      <c r="BT1708" t="s">
        <v>110</v>
      </c>
      <c r="BU1708" t="s">
        <v>112</v>
      </c>
      <c r="BV1708">
        <v>0.999834</v>
      </c>
      <c r="BW1708">
        <v>4.58756E-4</v>
      </c>
      <c r="BX1708">
        <v>106.86</v>
      </c>
      <c r="BY1708">
        <v>91.338999999999999</v>
      </c>
      <c r="BZ1708">
        <v>101.17</v>
      </c>
      <c r="CA1708">
        <v>-0.39244000000000001</v>
      </c>
      <c r="CB1708">
        <v>188670000</v>
      </c>
      <c r="CC1708">
        <v>290</v>
      </c>
      <c r="CD1708">
        <v>1.4045399999999999</v>
      </c>
      <c r="CE1708">
        <v>4.3427100000000003E-2</v>
      </c>
      <c r="CF1708">
        <v>1.7872699999999999</v>
      </c>
      <c r="CG1708">
        <v>2.27182</v>
      </c>
      <c r="CH1708" t="s">
        <v>4731</v>
      </c>
      <c r="CI1708" t="s">
        <v>4732</v>
      </c>
      <c r="CJ1708" t="s">
        <v>2443</v>
      </c>
      <c r="CK1708" t="s">
        <v>944</v>
      </c>
      <c r="CL1708" t="s">
        <v>941</v>
      </c>
      <c r="CM1708" t="s">
        <v>945</v>
      </c>
      <c r="CN1708" t="s">
        <v>4733</v>
      </c>
      <c r="CO1708" t="s">
        <v>4734</v>
      </c>
      <c r="CR1708" t="s">
        <v>4735</v>
      </c>
      <c r="CS1708">
        <v>2</v>
      </c>
      <c r="CT1708" t="s">
        <v>2449</v>
      </c>
    </row>
    <row r="1709" spans="1:98" x14ac:dyDescent="0.2">
      <c r="A1709">
        <v>4.4650499999999997</v>
      </c>
      <c r="B1709">
        <v>3.9374500000000001</v>
      </c>
      <c r="C1709">
        <v>3.5773600000000001</v>
      </c>
      <c r="D1709">
        <v>4.2506000000000004</v>
      </c>
      <c r="E1709">
        <v>2.8973200000000001</v>
      </c>
      <c r="F1709">
        <v>3.2963399999999998</v>
      </c>
      <c r="G1709">
        <v>3.1688299999999998</v>
      </c>
      <c r="H1709">
        <v>3.0626199999999999</v>
      </c>
      <c r="I1709">
        <v>3.61477</v>
      </c>
      <c r="J1709">
        <v>3.5918600000000001</v>
      </c>
      <c r="K1709">
        <v>2.9782999999999999</v>
      </c>
      <c r="L1709">
        <v>2.8696000000000002</v>
      </c>
      <c r="M1709">
        <v>2.7408800000000002</v>
      </c>
      <c r="N1709">
        <v>3.7317100000000001</v>
      </c>
      <c r="O1709">
        <v>3.6758799999999998</v>
      </c>
      <c r="P1709">
        <v>1.7386999999999999</v>
      </c>
      <c r="Q1709" t="s">
        <v>99</v>
      </c>
      <c r="R1709">
        <v>2</v>
      </c>
      <c r="U1709" t="s">
        <v>509</v>
      </c>
      <c r="V1709" t="s">
        <v>234</v>
      </c>
      <c r="W1709" t="s">
        <v>12278</v>
      </c>
      <c r="X1709" t="s">
        <v>12279</v>
      </c>
      <c r="Y1709" t="s">
        <v>237</v>
      </c>
      <c r="Z1709" t="s">
        <v>9669</v>
      </c>
      <c r="AA1709" t="s">
        <v>239</v>
      </c>
      <c r="AB1709" t="s">
        <v>12280</v>
      </c>
      <c r="AC1709" t="s">
        <v>3003</v>
      </c>
      <c r="AD1709" t="s">
        <v>12281</v>
      </c>
      <c r="AH1709" t="s">
        <v>12282</v>
      </c>
      <c r="BV1709">
        <v>1</v>
      </c>
      <c r="BW1709">
        <v>4.0444500000000001E-2</v>
      </c>
      <c r="BX1709">
        <v>89.046000000000006</v>
      </c>
      <c r="BY1709">
        <v>30.613</v>
      </c>
      <c r="BZ1709">
        <v>89.046000000000006</v>
      </c>
      <c r="CA1709">
        <v>3.6896</v>
      </c>
      <c r="CB1709">
        <v>4865900000</v>
      </c>
      <c r="CC1709">
        <v>152</v>
      </c>
      <c r="CD1709">
        <v>8.42194E-2</v>
      </c>
      <c r="CE1709">
        <v>0.82576000000000005</v>
      </c>
      <c r="CF1709">
        <v>7.7135400000000007E-2</v>
      </c>
      <c r="CG1709">
        <v>0.22697800000000001</v>
      </c>
      <c r="CH1709" t="s">
        <v>12283</v>
      </c>
      <c r="CI1709" t="s">
        <v>12284</v>
      </c>
      <c r="CJ1709" t="s">
        <v>12285</v>
      </c>
      <c r="CK1709" t="s">
        <v>12285</v>
      </c>
      <c r="CL1709" t="s">
        <v>12282</v>
      </c>
      <c r="CM1709" t="s">
        <v>12286</v>
      </c>
      <c r="CN1709" t="s">
        <v>12287</v>
      </c>
      <c r="CO1709" t="s">
        <v>12288</v>
      </c>
      <c r="CS1709">
        <v>2</v>
      </c>
      <c r="CT1709">
        <v>1295</v>
      </c>
    </row>
    <row r="1710" spans="1:98" x14ac:dyDescent="0.2">
      <c r="A1710">
        <v>4.4650499999999997</v>
      </c>
      <c r="B1710">
        <v>3.9374500000000001</v>
      </c>
      <c r="C1710">
        <v>3.5773600000000001</v>
      </c>
      <c r="D1710">
        <v>4.2506000000000004</v>
      </c>
      <c r="E1710">
        <v>2.8973200000000001</v>
      </c>
      <c r="F1710">
        <v>3.2963399999999998</v>
      </c>
      <c r="G1710">
        <v>3.1688299999999998</v>
      </c>
      <c r="H1710">
        <v>3.0626199999999999</v>
      </c>
      <c r="I1710">
        <v>3.61477</v>
      </c>
      <c r="J1710">
        <v>3.5918600000000001</v>
      </c>
      <c r="K1710">
        <v>2.9782999999999999</v>
      </c>
      <c r="L1710">
        <v>2.8696000000000002</v>
      </c>
      <c r="M1710">
        <v>2.7408800000000002</v>
      </c>
      <c r="N1710">
        <v>3.7317100000000001</v>
      </c>
      <c r="O1710">
        <v>3.6758799999999998</v>
      </c>
      <c r="P1710">
        <v>1.7386999999999999</v>
      </c>
      <c r="Q1710" t="s">
        <v>99</v>
      </c>
      <c r="R1710">
        <v>2</v>
      </c>
      <c r="U1710" t="s">
        <v>509</v>
      </c>
      <c r="V1710" t="s">
        <v>234</v>
      </c>
      <c r="W1710" t="s">
        <v>12278</v>
      </c>
      <c r="X1710" t="s">
        <v>12279</v>
      </c>
      <c r="Y1710" t="s">
        <v>237</v>
      </c>
      <c r="Z1710" t="s">
        <v>9669</v>
      </c>
      <c r="AA1710" t="s">
        <v>239</v>
      </c>
      <c r="AB1710" t="s">
        <v>12280</v>
      </c>
      <c r="AC1710" t="s">
        <v>889</v>
      </c>
      <c r="AD1710" t="s">
        <v>12281</v>
      </c>
      <c r="AH1710" t="s">
        <v>12282</v>
      </c>
      <c r="BV1710">
        <v>1</v>
      </c>
      <c r="BW1710">
        <v>4.0444500000000001E-2</v>
      </c>
      <c r="BX1710">
        <v>89.046000000000006</v>
      </c>
      <c r="BY1710">
        <v>30.613</v>
      </c>
      <c r="BZ1710">
        <v>89.046000000000006</v>
      </c>
      <c r="CA1710">
        <v>3.6896</v>
      </c>
      <c r="CB1710">
        <v>4865900000</v>
      </c>
      <c r="CC1710">
        <v>154</v>
      </c>
      <c r="CD1710">
        <v>8.42194E-2</v>
      </c>
      <c r="CE1710">
        <v>0.82527399999999995</v>
      </c>
      <c r="CF1710">
        <v>7.7135400000000007E-2</v>
      </c>
      <c r="CG1710">
        <v>0.22697800000000001</v>
      </c>
      <c r="CH1710" t="s">
        <v>12283</v>
      </c>
      <c r="CI1710" t="s">
        <v>12289</v>
      </c>
      <c r="CJ1710" t="s">
        <v>12285</v>
      </c>
      <c r="CK1710" t="s">
        <v>12285</v>
      </c>
      <c r="CL1710" t="s">
        <v>12282</v>
      </c>
      <c r="CM1710" t="s">
        <v>12286</v>
      </c>
      <c r="CN1710" t="s">
        <v>12290</v>
      </c>
      <c r="CO1710" t="s">
        <v>12291</v>
      </c>
      <c r="CS1710">
        <v>2</v>
      </c>
      <c r="CT1710">
        <v>1295</v>
      </c>
    </row>
    <row r="1711" spans="1:98" x14ac:dyDescent="0.2">
      <c r="A1711">
        <v>-1.1558999999999999</v>
      </c>
      <c r="B1711">
        <v>-0.92355299999999996</v>
      </c>
      <c r="C1711" t="s">
        <v>17410</v>
      </c>
      <c r="D1711" t="s">
        <v>17410</v>
      </c>
      <c r="E1711">
        <v>-1.7237100000000001</v>
      </c>
      <c r="F1711">
        <v>-1.74502</v>
      </c>
      <c r="G1711">
        <v>-1.5173000000000001</v>
      </c>
      <c r="H1711" t="s">
        <v>17410</v>
      </c>
      <c r="I1711" t="s">
        <v>17410</v>
      </c>
      <c r="J1711" t="s">
        <v>17410</v>
      </c>
      <c r="K1711" t="s">
        <v>17410</v>
      </c>
      <c r="L1711">
        <v>-0.82292900000000002</v>
      </c>
      <c r="M1711">
        <v>-0.67214200000000002</v>
      </c>
      <c r="N1711">
        <v>-1.3032900000000001</v>
      </c>
      <c r="O1711" t="s">
        <v>17410</v>
      </c>
      <c r="P1711" t="s">
        <v>17410</v>
      </c>
      <c r="Q1711" t="s">
        <v>99</v>
      </c>
      <c r="R1711">
        <v>2</v>
      </c>
      <c r="U1711" t="s">
        <v>509</v>
      </c>
      <c r="AB1711" t="s">
        <v>2518</v>
      </c>
      <c r="AC1711" t="s">
        <v>6596</v>
      </c>
      <c r="AD1711" t="s">
        <v>2518</v>
      </c>
      <c r="AH1711" t="s">
        <v>2520</v>
      </c>
      <c r="AU1711" t="s">
        <v>129</v>
      </c>
      <c r="BT1711" t="s">
        <v>110</v>
      </c>
      <c r="BU1711" t="s">
        <v>112</v>
      </c>
      <c r="BV1711">
        <v>1</v>
      </c>
      <c r="BW1711">
        <v>4.2797699999999996E-3</v>
      </c>
      <c r="BX1711">
        <v>141.02000000000001</v>
      </c>
      <c r="BY1711">
        <v>110.33</v>
      </c>
      <c r="BZ1711">
        <v>118.16</v>
      </c>
      <c r="CA1711">
        <v>0.71428999999999998</v>
      </c>
      <c r="CB1711">
        <v>912740000</v>
      </c>
      <c r="CC1711">
        <v>6</v>
      </c>
      <c r="CD1711">
        <v>8.5152300000000007</v>
      </c>
      <c r="CE1711">
        <v>0</v>
      </c>
      <c r="CF1711">
        <v>2.5217800000000001</v>
      </c>
      <c r="CG1711">
        <v>13.085800000000001</v>
      </c>
      <c r="CH1711" t="s">
        <v>6597</v>
      </c>
      <c r="CI1711" t="s">
        <v>6598</v>
      </c>
      <c r="CJ1711" t="s">
        <v>2523</v>
      </c>
      <c r="CK1711" t="s">
        <v>2523</v>
      </c>
      <c r="CL1711" t="s">
        <v>2520</v>
      </c>
      <c r="CM1711" t="s">
        <v>2524</v>
      </c>
      <c r="CN1711" t="s">
        <v>6599</v>
      </c>
      <c r="CO1711" t="s">
        <v>6600</v>
      </c>
      <c r="CS1711" t="s">
        <v>404</v>
      </c>
      <c r="CT1711">
        <v>1297</v>
      </c>
    </row>
    <row r="1712" spans="1:98" x14ac:dyDescent="0.2">
      <c r="A1712">
        <v>-1.1558999999999999</v>
      </c>
      <c r="B1712">
        <v>-0.92355299999999996</v>
      </c>
      <c r="C1712" t="s">
        <v>17410</v>
      </c>
      <c r="D1712" t="s">
        <v>17410</v>
      </c>
      <c r="E1712">
        <v>-1.7237100000000001</v>
      </c>
      <c r="F1712">
        <v>-1.74502</v>
      </c>
      <c r="G1712">
        <v>-1.5173000000000001</v>
      </c>
      <c r="H1712" t="s">
        <v>17410</v>
      </c>
      <c r="I1712" t="s">
        <v>17410</v>
      </c>
      <c r="J1712" t="s">
        <v>17410</v>
      </c>
      <c r="K1712" t="s">
        <v>17410</v>
      </c>
      <c r="L1712">
        <v>-0.82292900000000002</v>
      </c>
      <c r="M1712">
        <v>-0.67214200000000002</v>
      </c>
      <c r="N1712">
        <v>-1.3032900000000001</v>
      </c>
      <c r="O1712" t="s">
        <v>17410</v>
      </c>
      <c r="P1712" t="s">
        <v>17410</v>
      </c>
      <c r="Q1712" t="s">
        <v>99</v>
      </c>
      <c r="R1712">
        <v>2</v>
      </c>
      <c r="U1712" t="s">
        <v>509</v>
      </c>
      <c r="AB1712" t="s">
        <v>2518</v>
      </c>
      <c r="AC1712" t="s">
        <v>1620</v>
      </c>
      <c r="AD1712" t="s">
        <v>2518</v>
      </c>
      <c r="AH1712" t="s">
        <v>2520</v>
      </c>
      <c r="BR1712" t="s">
        <v>110</v>
      </c>
      <c r="BS1712" t="s">
        <v>111</v>
      </c>
      <c r="BT1712" t="s">
        <v>110</v>
      </c>
      <c r="BU1712" t="s">
        <v>112</v>
      </c>
      <c r="BV1712">
        <v>1</v>
      </c>
      <c r="BW1712">
        <v>4.3683300000000001E-3</v>
      </c>
      <c r="BX1712">
        <v>118.16</v>
      </c>
      <c r="BY1712">
        <v>85.64</v>
      </c>
      <c r="BZ1712">
        <v>118.16</v>
      </c>
      <c r="CA1712">
        <v>0.71428999999999998</v>
      </c>
      <c r="CB1712">
        <v>83519000</v>
      </c>
      <c r="CC1712">
        <v>13</v>
      </c>
      <c r="CD1712">
        <v>6.0435100000000004</v>
      </c>
      <c r="CE1712">
        <v>0</v>
      </c>
      <c r="CF1712">
        <v>2.5129199999999998</v>
      </c>
      <c r="CG1712">
        <v>8.2883600000000008</v>
      </c>
      <c r="CH1712" t="s">
        <v>6576</v>
      </c>
      <c r="CI1712" t="s">
        <v>6577</v>
      </c>
      <c r="CJ1712" t="s">
        <v>2523</v>
      </c>
      <c r="CK1712" t="s">
        <v>2523</v>
      </c>
      <c r="CL1712" t="s">
        <v>2520</v>
      </c>
      <c r="CM1712" t="s">
        <v>2524</v>
      </c>
      <c r="CN1712" t="s">
        <v>6578</v>
      </c>
      <c r="CO1712" t="s">
        <v>6579</v>
      </c>
      <c r="CR1712" t="s">
        <v>6580</v>
      </c>
      <c r="CS1712">
        <v>2</v>
      </c>
      <c r="CT1712">
        <v>1297</v>
      </c>
    </row>
    <row r="1713" spans="1:98" x14ac:dyDescent="0.2">
      <c r="A1713">
        <v>2.8379300000000001</v>
      </c>
      <c r="B1713" t="s">
        <v>17410</v>
      </c>
      <c r="C1713">
        <v>0.60658199999999995</v>
      </c>
      <c r="D1713" t="s">
        <v>17410</v>
      </c>
      <c r="E1713">
        <v>0.54071999999999998</v>
      </c>
      <c r="F1713">
        <v>1.1398200000000001</v>
      </c>
      <c r="G1713">
        <v>1.08291</v>
      </c>
      <c r="H1713" t="s">
        <v>17410</v>
      </c>
      <c r="I1713" t="s">
        <v>17410</v>
      </c>
      <c r="J1713">
        <v>0.90747500000000003</v>
      </c>
      <c r="K1713">
        <v>0.74016400000000004</v>
      </c>
      <c r="L1713">
        <v>2.40889</v>
      </c>
      <c r="M1713">
        <v>2.5248400000000002</v>
      </c>
      <c r="N1713" t="s">
        <v>17410</v>
      </c>
      <c r="O1713">
        <v>0.82002299999999995</v>
      </c>
      <c r="P1713">
        <v>-1.1907000000000001</v>
      </c>
      <c r="Q1713" t="s">
        <v>99</v>
      </c>
      <c r="R1713">
        <v>2</v>
      </c>
      <c r="U1713" t="s">
        <v>509</v>
      </c>
      <c r="V1713" t="s">
        <v>11444</v>
      </c>
      <c r="W1713" t="s">
        <v>11445</v>
      </c>
      <c r="X1713" t="s">
        <v>11446</v>
      </c>
      <c r="Y1713" t="s">
        <v>11447</v>
      </c>
      <c r="Z1713" t="s">
        <v>11448</v>
      </c>
      <c r="AA1713" t="s">
        <v>4242</v>
      </c>
      <c r="AB1713" t="s">
        <v>5233</v>
      </c>
      <c r="AC1713" t="s">
        <v>11449</v>
      </c>
      <c r="AD1713" t="s">
        <v>5233</v>
      </c>
      <c r="AH1713" t="s">
        <v>11450</v>
      </c>
      <c r="AU1713" t="s">
        <v>129</v>
      </c>
      <c r="BR1713" t="s">
        <v>110</v>
      </c>
      <c r="BS1713" t="s">
        <v>149</v>
      </c>
      <c r="BV1713">
        <v>0.99390000000000001</v>
      </c>
      <c r="BW1713" s="2">
        <v>1.8662699999999999E-92</v>
      </c>
      <c r="BX1713">
        <v>322.97000000000003</v>
      </c>
      <c r="BY1713">
        <v>310.48</v>
      </c>
      <c r="BZ1713">
        <v>180.97</v>
      </c>
      <c r="CA1713">
        <v>0.23624999999999999</v>
      </c>
      <c r="CB1713">
        <v>8334200000</v>
      </c>
      <c r="CC1713">
        <v>371</v>
      </c>
      <c r="CD1713">
        <v>0.71066600000000002</v>
      </c>
      <c r="CE1713">
        <v>0.20530799999999999</v>
      </c>
      <c r="CF1713">
        <v>1.5587299999999999</v>
      </c>
      <c r="CG1713">
        <v>1.36208</v>
      </c>
      <c r="CH1713" t="s">
        <v>11451</v>
      </c>
      <c r="CI1713" t="s">
        <v>11452</v>
      </c>
      <c r="CJ1713" t="s">
        <v>11453</v>
      </c>
      <c r="CK1713" t="s">
        <v>11453</v>
      </c>
      <c r="CL1713" t="s">
        <v>11454</v>
      </c>
      <c r="CM1713" t="s">
        <v>11455</v>
      </c>
      <c r="CN1713" t="s">
        <v>11456</v>
      </c>
      <c r="CO1713" t="s">
        <v>16931</v>
      </c>
      <c r="CP1713" t="s">
        <v>11458</v>
      </c>
      <c r="CQ1713" t="s">
        <v>11459</v>
      </c>
      <c r="CR1713" t="s">
        <v>11460</v>
      </c>
      <c r="CS1713" t="s">
        <v>404</v>
      </c>
      <c r="CT1713">
        <v>1381</v>
      </c>
    </row>
    <row r="1714" spans="1:98" x14ac:dyDescent="0.2">
      <c r="A1714">
        <v>4.5540700000000003</v>
      </c>
      <c r="B1714">
        <v>4.0051899999999998</v>
      </c>
      <c r="C1714">
        <v>1.36741</v>
      </c>
      <c r="D1714">
        <v>1.4999</v>
      </c>
      <c r="E1714">
        <v>1.4173800000000001</v>
      </c>
      <c r="F1714">
        <v>1.96749</v>
      </c>
      <c r="G1714">
        <v>2.0205600000000001</v>
      </c>
      <c r="H1714">
        <v>2.61673</v>
      </c>
      <c r="I1714">
        <v>3.10988</v>
      </c>
      <c r="J1714">
        <v>2.4292400000000001</v>
      </c>
      <c r="K1714">
        <v>2.3507600000000002</v>
      </c>
      <c r="L1714">
        <v>3.8748200000000002</v>
      </c>
      <c r="M1714">
        <v>4.1548699999999998</v>
      </c>
      <c r="N1714">
        <v>3.61355</v>
      </c>
      <c r="O1714">
        <v>3.05518</v>
      </c>
      <c r="P1714">
        <v>1.9063E-2</v>
      </c>
      <c r="Q1714" t="s">
        <v>99</v>
      </c>
      <c r="R1714">
        <v>2</v>
      </c>
      <c r="U1714" t="s">
        <v>509</v>
      </c>
      <c r="V1714" t="s">
        <v>11444</v>
      </c>
      <c r="W1714" t="s">
        <v>11445</v>
      </c>
      <c r="X1714" t="s">
        <v>11446</v>
      </c>
      <c r="Y1714" t="s">
        <v>11447</v>
      </c>
      <c r="Z1714" t="s">
        <v>11448</v>
      </c>
      <c r="AA1714" t="s">
        <v>4242</v>
      </c>
      <c r="AB1714" t="s">
        <v>5233</v>
      </c>
      <c r="AC1714" t="s">
        <v>15927</v>
      </c>
      <c r="AD1714" t="s">
        <v>5233</v>
      </c>
      <c r="AH1714" t="s">
        <v>11450</v>
      </c>
      <c r="AU1714" t="s">
        <v>129</v>
      </c>
      <c r="BR1714" t="s">
        <v>110</v>
      </c>
      <c r="BS1714" t="s">
        <v>149</v>
      </c>
      <c r="BV1714">
        <v>1</v>
      </c>
      <c r="BW1714" s="2">
        <v>1.8662699999999999E-92</v>
      </c>
      <c r="BX1714">
        <v>322.97000000000003</v>
      </c>
      <c r="BY1714">
        <v>310.48</v>
      </c>
      <c r="BZ1714">
        <v>111.5</v>
      </c>
      <c r="CA1714">
        <v>0.19284000000000001</v>
      </c>
      <c r="CB1714">
        <v>5625900000</v>
      </c>
      <c r="CC1714">
        <v>381</v>
      </c>
      <c r="CD1714">
        <v>1.2146600000000001</v>
      </c>
      <c r="CE1714">
        <v>6.6789200000000007E-2</v>
      </c>
      <c r="CF1714">
        <v>1.14497</v>
      </c>
      <c r="CG1714">
        <v>2.03715</v>
      </c>
      <c r="CH1714" t="s">
        <v>11451</v>
      </c>
      <c r="CI1714" t="s">
        <v>15928</v>
      </c>
      <c r="CJ1714" t="s">
        <v>11453</v>
      </c>
      <c r="CK1714" t="s">
        <v>11453</v>
      </c>
      <c r="CL1714" t="s">
        <v>11454</v>
      </c>
      <c r="CM1714" t="s">
        <v>11455</v>
      </c>
      <c r="CN1714" t="s">
        <v>15929</v>
      </c>
      <c r="CO1714" t="s">
        <v>16264</v>
      </c>
      <c r="CP1714" t="s">
        <v>11458</v>
      </c>
      <c r="CQ1714" t="s">
        <v>11459</v>
      </c>
      <c r="CR1714" t="s">
        <v>15931</v>
      </c>
      <c r="CS1714" t="s">
        <v>404</v>
      </c>
      <c r="CT1714">
        <v>1381</v>
      </c>
    </row>
    <row r="1715" spans="1:98" x14ac:dyDescent="0.2">
      <c r="A1715">
        <v>-0.16067600000000001</v>
      </c>
      <c r="B1715">
        <v>-1.1939900000000001</v>
      </c>
      <c r="C1715" t="s">
        <v>17410</v>
      </c>
      <c r="D1715" t="s">
        <v>17410</v>
      </c>
      <c r="E1715">
        <v>-0.24962799999999999</v>
      </c>
      <c r="F1715">
        <v>-0.90986999999999996</v>
      </c>
      <c r="G1715">
        <v>0.116817</v>
      </c>
      <c r="H1715">
        <v>-1.0860700000000001</v>
      </c>
      <c r="I1715">
        <v>-1.67058</v>
      </c>
      <c r="J1715">
        <v>-1.2520800000000001</v>
      </c>
      <c r="K1715">
        <v>-1.4185300000000001</v>
      </c>
      <c r="L1715">
        <v>-2.8531999999999998E-2</v>
      </c>
      <c r="M1715">
        <v>-0.69949300000000003</v>
      </c>
      <c r="N1715">
        <v>-0.31398199999999998</v>
      </c>
      <c r="O1715">
        <v>-1.4358599999999999</v>
      </c>
      <c r="P1715">
        <v>-0.22920299999999999</v>
      </c>
      <c r="Q1715" t="s">
        <v>99</v>
      </c>
      <c r="R1715">
        <v>3</v>
      </c>
      <c r="U1715" t="s">
        <v>509</v>
      </c>
      <c r="V1715" t="s">
        <v>3636</v>
      </c>
      <c r="W1715" t="s">
        <v>3637</v>
      </c>
      <c r="X1715" t="s">
        <v>3638</v>
      </c>
      <c r="Y1715" t="s">
        <v>3639</v>
      </c>
      <c r="Z1715" t="s">
        <v>1923</v>
      </c>
      <c r="AA1715" t="s">
        <v>3640</v>
      </c>
      <c r="AB1715" t="s">
        <v>3641</v>
      </c>
      <c r="AC1715" t="s">
        <v>3707</v>
      </c>
      <c r="AD1715" t="s">
        <v>3641</v>
      </c>
      <c r="AH1715" t="s">
        <v>3642</v>
      </c>
      <c r="AJ1715" t="s">
        <v>2534</v>
      </c>
      <c r="AU1715" t="s">
        <v>129</v>
      </c>
      <c r="BC1715" t="s">
        <v>3643</v>
      </c>
      <c r="BR1715" t="s">
        <v>110</v>
      </c>
      <c r="BS1715" t="s">
        <v>149</v>
      </c>
      <c r="BT1715" t="s">
        <v>110</v>
      </c>
      <c r="BU1715" t="s">
        <v>112</v>
      </c>
      <c r="BV1715">
        <v>1</v>
      </c>
      <c r="BW1715">
        <v>7.7227800000000005E-4</v>
      </c>
      <c r="BX1715">
        <v>99.126999999999995</v>
      </c>
      <c r="BY1715">
        <v>83.613</v>
      </c>
      <c r="BZ1715">
        <v>94.259</v>
      </c>
      <c r="CA1715">
        <v>-7.0309999999999997E-2</v>
      </c>
      <c r="CB1715">
        <v>540590000</v>
      </c>
      <c r="CC1715">
        <v>62</v>
      </c>
      <c r="CD1715">
        <v>1.8027500000000001</v>
      </c>
      <c r="CE1715">
        <v>1.8230099999999999E-2</v>
      </c>
      <c r="CF1715">
        <v>1.4073500000000001</v>
      </c>
      <c r="CG1715">
        <v>2.7466200000000001</v>
      </c>
      <c r="CH1715" t="s">
        <v>3644</v>
      </c>
      <c r="CI1715" t="s">
        <v>3708</v>
      </c>
      <c r="CJ1715" t="s">
        <v>3646</v>
      </c>
      <c r="CK1715" t="s">
        <v>3646</v>
      </c>
      <c r="CL1715" t="s">
        <v>3642</v>
      </c>
      <c r="CM1715" t="s">
        <v>3647</v>
      </c>
      <c r="CN1715" t="s">
        <v>3709</v>
      </c>
      <c r="CO1715" t="s">
        <v>3710</v>
      </c>
      <c r="CR1715" t="s">
        <v>3711</v>
      </c>
      <c r="CS1715" t="s">
        <v>404</v>
      </c>
      <c r="CT1715">
        <v>1488</v>
      </c>
    </row>
    <row r="1716" spans="1:98" x14ac:dyDescent="0.2">
      <c r="A1716">
        <v>-0.16067600000000001</v>
      </c>
      <c r="B1716">
        <v>-1.1939900000000001</v>
      </c>
      <c r="C1716" t="s">
        <v>17410</v>
      </c>
      <c r="D1716" t="s">
        <v>17410</v>
      </c>
      <c r="E1716">
        <v>-0.24962799999999999</v>
      </c>
      <c r="F1716">
        <v>-0.90986999999999996</v>
      </c>
      <c r="G1716">
        <v>0.116817</v>
      </c>
      <c r="H1716">
        <v>-1.0860700000000001</v>
      </c>
      <c r="I1716">
        <v>-1.67058</v>
      </c>
      <c r="J1716">
        <v>-1.2520800000000001</v>
      </c>
      <c r="K1716">
        <v>-1.4185300000000001</v>
      </c>
      <c r="L1716">
        <v>-2.8531999999999998E-2</v>
      </c>
      <c r="M1716">
        <v>-0.69949300000000003</v>
      </c>
      <c r="N1716">
        <v>-0.31398199999999998</v>
      </c>
      <c r="O1716">
        <v>-1.4358599999999999</v>
      </c>
      <c r="P1716">
        <v>-0.22920299999999999</v>
      </c>
      <c r="Q1716" t="s">
        <v>99</v>
      </c>
      <c r="R1716">
        <v>2</v>
      </c>
      <c r="U1716" t="s">
        <v>509</v>
      </c>
      <c r="V1716" t="s">
        <v>3636</v>
      </c>
      <c r="W1716" t="s">
        <v>3637</v>
      </c>
      <c r="X1716" t="s">
        <v>3638</v>
      </c>
      <c r="Y1716" t="s">
        <v>3639</v>
      </c>
      <c r="Z1716" t="s">
        <v>1923</v>
      </c>
      <c r="AA1716" t="s">
        <v>3640</v>
      </c>
      <c r="AB1716" t="s">
        <v>3641</v>
      </c>
      <c r="AC1716" t="s">
        <v>2988</v>
      </c>
      <c r="AD1716" t="s">
        <v>3641</v>
      </c>
      <c r="AH1716" t="s">
        <v>3642</v>
      </c>
      <c r="AJ1716" t="s">
        <v>2534</v>
      </c>
      <c r="AU1716" t="s">
        <v>129</v>
      </c>
      <c r="BC1716" t="s">
        <v>3643</v>
      </c>
      <c r="BR1716" t="s">
        <v>110</v>
      </c>
      <c r="BS1716" t="s">
        <v>111</v>
      </c>
      <c r="BT1716" t="s">
        <v>110</v>
      </c>
      <c r="BU1716" t="s">
        <v>112</v>
      </c>
      <c r="BV1716">
        <v>0.98469399999999996</v>
      </c>
      <c r="BW1716">
        <v>7.7227800000000005E-4</v>
      </c>
      <c r="BX1716">
        <v>99.126999999999995</v>
      </c>
      <c r="BY1716">
        <v>83.613</v>
      </c>
      <c r="BZ1716">
        <v>99.126999999999995</v>
      </c>
      <c r="CA1716">
        <v>-9.1486999999999999E-2</v>
      </c>
      <c r="CB1716">
        <v>277700000</v>
      </c>
      <c r="CC1716">
        <v>70</v>
      </c>
      <c r="CD1716">
        <v>1.8919600000000001</v>
      </c>
      <c r="CE1716">
        <v>1.50572E-2</v>
      </c>
      <c r="CF1716">
        <v>1.36151</v>
      </c>
      <c r="CG1716">
        <v>2.851</v>
      </c>
      <c r="CH1716" t="s">
        <v>3644</v>
      </c>
      <c r="CI1716" t="s">
        <v>3645</v>
      </c>
      <c r="CJ1716" t="s">
        <v>3646</v>
      </c>
      <c r="CK1716" t="s">
        <v>3646</v>
      </c>
      <c r="CL1716" t="s">
        <v>3642</v>
      </c>
      <c r="CM1716" t="s">
        <v>3647</v>
      </c>
      <c r="CN1716" t="s">
        <v>3648</v>
      </c>
      <c r="CO1716" t="s">
        <v>3649</v>
      </c>
      <c r="CR1716" t="s">
        <v>3650</v>
      </c>
      <c r="CS1716">
        <v>2</v>
      </c>
      <c r="CT1716">
        <v>1488</v>
      </c>
    </row>
    <row r="1717" spans="1:98" x14ac:dyDescent="0.2">
      <c r="A1717">
        <v>-3.6200800000000002</v>
      </c>
      <c r="B1717">
        <v>-2.9608400000000001</v>
      </c>
      <c r="C1717" t="s">
        <v>17410</v>
      </c>
      <c r="D1717" t="s">
        <v>17410</v>
      </c>
      <c r="E1717">
        <v>-1.538</v>
      </c>
      <c r="F1717">
        <v>-2.1271900000000001</v>
      </c>
      <c r="G1717">
        <v>-3.17205</v>
      </c>
      <c r="H1717" t="s">
        <v>17410</v>
      </c>
      <c r="I1717">
        <v>-3.2506400000000002</v>
      </c>
      <c r="J1717">
        <v>-1.6468100000000001</v>
      </c>
      <c r="K1717">
        <v>-3.3321200000000002</v>
      </c>
      <c r="L1717">
        <v>-3.0037500000000001</v>
      </c>
      <c r="M1717">
        <v>-2.56325</v>
      </c>
      <c r="N1717" t="s">
        <v>17410</v>
      </c>
      <c r="O1717" t="s">
        <v>17410</v>
      </c>
      <c r="P1717" t="s">
        <v>17410</v>
      </c>
      <c r="Q1717" t="s">
        <v>99</v>
      </c>
      <c r="R1717">
        <v>2</v>
      </c>
      <c r="U1717" t="s">
        <v>509</v>
      </c>
      <c r="V1717" t="s">
        <v>9974</v>
      </c>
      <c r="W1717" t="s">
        <v>9975</v>
      </c>
      <c r="X1717" t="s">
        <v>1528</v>
      </c>
      <c r="Y1717" t="s">
        <v>9976</v>
      </c>
      <c r="Z1717" t="s">
        <v>1529</v>
      </c>
      <c r="AB1717" t="s">
        <v>9977</v>
      </c>
      <c r="AC1717" t="s">
        <v>13698</v>
      </c>
      <c r="AH1717" t="s">
        <v>9979</v>
      </c>
      <c r="AU1717" t="s">
        <v>129</v>
      </c>
      <c r="BJ1717" t="s">
        <v>109</v>
      </c>
      <c r="BR1717" t="s">
        <v>110</v>
      </c>
      <c r="BS1717" t="s">
        <v>111</v>
      </c>
      <c r="BV1717">
        <v>0.99999800000000005</v>
      </c>
      <c r="BW1717">
        <v>1.46877E-2</v>
      </c>
      <c r="BX1717">
        <v>101.53</v>
      </c>
      <c r="BY1717">
        <v>77.188999999999993</v>
      </c>
      <c r="BZ1717">
        <v>80.311999999999998</v>
      </c>
      <c r="CA1717">
        <v>-0.62266999999999995</v>
      </c>
      <c r="CB1717">
        <v>57672000</v>
      </c>
      <c r="CC1717">
        <v>324</v>
      </c>
      <c r="CD1717">
        <v>0.46403</v>
      </c>
      <c r="CE1717">
        <v>0.35542600000000002</v>
      </c>
      <c r="CF1717">
        <v>0.43065399999999998</v>
      </c>
      <c r="CG1717">
        <v>0.98038599999999998</v>
      </c>
      <c r="CH1717" t="s">
        <v>9980</v>
      </c>
      <c r="CI1717" t="s">
        <v>13799</v>
      </c>
      <c r="CJ1717" t="s">
        <v>9982</v>
      </c>
      <c r="CK1717" t="s">
        <v>9982</v>
      </c>
      <c r="CL1717" t="s">
        <v>9979</v>
      </c>
      <c r="CM1717" t="s">
        <v>9983</v>
      </c>
      <c r="CN1717" t="s">
        <v>13800</v>
      </c>
      <c r="CO1717" t="s">
        <v>13801</v>
      </c>
      <c r="CR1717" t="s">
        <v>13802</v>
      </c>
      <c r="CS1717" t="s">
        <v>404</v>
      </c>
      <c r="CT1717">
        <v>1508</v>
      </c>
    </row>
    <row r="1718" spans="1:98" x14ac:dyDescent="0.2">
      <c r="A1718">
        <v>1.06281</v>
      </c>
      <c r="B1718">
        <v>0.52488100000000004</v>
      </c>
      <c r="C1718">
        <v>6.9479899999999997E-2</v>
      </c>
      <c r="D1718" t="s">
        <v>17410</v>
      </c>
      <c r="E1718">
        <v>-3.1804199999999998</v>
      </c>
      <c r="F1718">
        <v>0.96720499999999998</v>
      </c>
      <c r="G1718">
        <v>0.26205099999999998</v>
      </c>
      <c r="H1718">
        <v>-0.33171800000000001</v>
      </c>
      <c r="I1718">
        <v>-8.8626899999999995E-2</v>
      </c>
      <c r="J1718">
        <v>-0.53942699999999999</v>
      </c>
      <c r="K1718">
        <v>-0.89975499999999997</v>
      </c>
      <c r="L1718">
        <v>0.76244900000000004</v>
      </c>
      <c r="M1718">
        <v>-0.38596900000000001</v>
      </c>
      <c r="N1718">
        <v>0.84713400000000005</v>
      </c>
      <c r="O1718">
        <v>7.4281700000000006E-2</v>
      </c>
      <c r="P1718" t="s">
        <v>17410</v>
      </c>
      <c r="Q1718" t="s">
        <v>99</v>
      </c>
      <c r="R1718">
        <v>2</v>
      </c>
      <c r="U1718" t="s">
        <v>509</v>
      </c>
      <c r="V1718" t="s">
        <v>16513</v>
      </c>
      <c r="W1718" t="s">
        <v>16514</v>
      </c>
      <c r="X1718" t="s">
        <v>16515</v>
      </c>
      <c r="Y1718" t="s">
        <v>16516</v>
      </c>
      <c r="Z1718" t="s">
        <v>16517</v>
      </c>
      <c r="AB1718" t="s">
        <v>7073</v>
      </c>
      <c r="AC1718" t="s">
        <v>7783</v>
      </c>
      <c r="AH1718" t="s">
        <v>16518</v>
      </c>
      <c r="BJ1718" t="s">
        <v>16519</v>
      </c>
      <c r="BV1718">
        <v>1</v>
      </c>
      <c r="BW1718">
        <v>9.9342600000000003E-3</v>
      </c>
      <c r="BX1718">
        <v>72.546999999999997</v>
      </c>
      <c r="BY1718">
        <v>29.035</v>
      </c>
      <c r="BZ1718">
        <v>71.501000000000005</v>
      </c>
      <c r="CA1718">
        <v>1.7081</v>
      </c>
      <c r="CB1718">
        <v>440780000</v>
      </c>
      <c r="CC1718">
        <v>1956</v>
      </c>
      <c r="CD1718">
        <v>0.92005599999999998</v>
      </c>
      <c r="CE1718">
        <v>0.129634</v>
      </c>
      <c r="CF1718">
        <v>1.2926200000000001</v>
      </c>
      <c r="CG1718">
        <v>1.6547499999999999</v>
      </c>
      <c r="CH1718" t="s">
        <v>16520</v>
      </c>
      <c r="CI1718" t="s">
        <v>16558</v>
      </c>
      <c r="CJ1718" t="s">
        <v>16522</v>
      </c>
      <c r="CK1718" t="s">
        <v>16522</v>
      </c>
      <c r="CL1718" t="s">
        <v>16518</v>
      </c>
      <c r="CM1718" t="s">
        <v>16523</v>
      </c>
      <c r="CN1718" t="s">
        <v>16559</v>
      </c>
      <c r="CO1718" t="s">
        <v>16560</v>
      </c>
      <c r="CS1718">
        <v>2</v>
      </c>
      <c r="CT1718">
        <v>1796</v>
      </c>
    </row>
    <row r="1719" spans="1:98" x14ac:dyDescent="0.2">
      <c r="A1719" t="s">
        <v>17410</v>
      </c>
      <c r="B1719">
        <v>0.284723</v>
      </c>
      <c r="C1719">
        <v>-1.5319199999999999</v>
      </c>
      <c r="D1719">
        <v>-1.72806E-3</v>
      </c>
      <c r="E1719">
        <v>0.398706</v>
      </c>
      <c r="F1719" t="s">
        <v>17410</v>
      </c>
      <c r="G1719">
        <v>-0.60711099999999996</v>
      </c>
      <c r="H1719">
        <v>1.43303</v>
      </c>
      <c r="I1719">
        <v>1.3142499999999999</v>
      </c>
      <c r="J1719">
        <v>1.3427800000000001</v>
      </c>
      <c r="K1719">
        <v>0.26392700000000002</v>
      </c>
      <c r="L1719">
        <v>1.91096</v>
      </c>
      <c r="M1719">
        <v>1.7085900000000001</v>
      </c>
      <c r="N1719">
        <v>1.3206599999999999</v>
      </c>
      <c r="O1719">
        <v>-0.90198500000000004</v>
      </c>
      <c r="P1719">
        <v>-1.16849</v>
      </c>
      <c r="Q1719" t="s">
        <v>99</v>
      </c>
      <c r="R1719">
        <v>2</v>
      </c>
      <c r="U1719" t="s">
        <v>509</v>
      </c>
      <c r="V1719" t="s">
        <v>10710</v>
      </c>
      <c r="W1719" t="s">
        <v>2652</v>
      </c>
      <c r="X1719" t="s">
        <v>10711</v>
      </c>
      <c r="Y1719" t="s">
        <v>10712</v>
      </c>
      <c r="Z1719" t="s">
        <v>10713</v>
      </c>
      <c r="AA1719" t="s">
        <v>1366</v>
      </c>
      <c r="AB1719" t="s">
        <v>1367</v>
      </c>
      <c r="AC1719" t="s">
        <v>5128</v>
      </c>
      <c r="AH1719" t="s">
        <v>10715</v>
      </c>
      <c r="AJ1719" t="s">
        <v>3113</v>
      </c>
      <c r="AU1719" t="s">
        <v>129</v>
      </c>
      <c r="AV1719" t="s">
        <v>10716</v>
      </c>
      <c r="BC1719" t="s">
        <v>10717</v>
      </c>
      <c r="BJ1719" t="s">
        <v>10718</v>
      </c>
      <c r="BR1719" t="s">
        <v>110</v>
      </c>
      <c r="BS1719" t="s">
        <v>149</v>
      </c>
      <c r="BV1719">
        <v>0.99771799999999999</v>
      </c>
      <c r="BW1719">
        <v>3.9426599999999997E-3</v>
      </c>
      <c r="BX1719">
        <v>122.66</v>
      </c>
      <c r="BY1719">
        <v>100.35</v>
      </c>
      <c r="BZ1719">
        <v>109.79</v>
      </c>
      <c r="CA1719">
        <v>0.4768</v>
      </c>
      <c r="CB1719">
        <v>884050000</v>
      </c>
      <c r="CC1719">
        <v>234</v>
      </c>
      <c r="CD1719">
        <v>0.15457399999999999</v>
      </c>
      <c r="CE1719">
        <v>0.71351200000000004</v>
      </c>
      <c r="CF1719">
        <v>-0.347692</v>
      </c>
      <c r="CG1719">
        <v>-0.39259699999999997</v>
      </c>
      <c r="CH1719" t="s">
        <v>10719</v>
      </c>
      <c r="CI1719" t="s">
        <v>10831</v>
      </c>
      <c r="CJ1719" t="s">
        <v>10721</v>
      </c>
      <c r="CK1719" t="s">
        <v>10721</v>
      </c>
      <c r="CL1719" t="s">
        <v>10715</v>
      </c>
      <c r="CM1719" t="s">
        <v>10722</v>
      </c>
      <c r="CN1719" t="s">
        <v>10832</v>
      </c>
      <c r="CO1719" t="s">
        <v>10833</v>
      </c>
      <c r="CR1719" t="s">
        <v>10834</v>
      </c>
      <c r="CS1719">
        <v>2</v>
      </c>
      <c r="CT1719">
        <v>1841</v>
      </c>
    </row>
    <row r="1720" spans="1:98" x14ac:dyDescent="0.2">
      <c r="A1720" t="s">
        <v>17410</v>
      </c>
      <c r="B1720">
        <v>0.284723</v>
      </c>
      <c r="C1720">
        <v>-1.5319199999999999</v>
      </c>
      <c r="D1720">
        <v>-1.72806E-3</v>
      </c>
      <c r="E1720">
        <v>0.398706</v>
      </c>
      <c r="F1720" t="s">
        <v>17410</v>
      </c>
      <c r="G1720">
        <v>-0.60711099999999996</v>
      </c>
      <c r="H1720">
        <v>1.43303</v>
      </c>
      <c r="I1720">
        <v>1.3142499999999999</v>
      </c>
      <c r="J1720">
        <v>1.3427800000000001</v>
      </c>
      <c r="K1720">
        <v>0.26392700000000002</v>
      </c>
      <c r="L1720">
        <v>1.91096</v>
      </c>
      <c r="M1720">
        <v>1.7085900000000001</v>
      </c>
      <c r="N1720">
        <v>1.3206599999999999</v>
      </c>
      <c r="O1720">
        <v>-0.90198500000000004</v>
      </c>
      <c r="P1720">
        <v>-1.16849</v>
      </c>
      <c r="Q1720" t="s">
        <v>99</v>
      </c>
      <c r="R1720">
        <v>2</v>
      </c>
      <c r="U1720" t="s">
        <v>509</v>
      </c>
      <c r="V1720" t="s">
        <v>10710</v>
      </c>
      <c r="W1720" t="s">
        <v>2652</v>
      </c>
      <c r="X1720" t="s">
        <v>10711</v>
      </c>
      <c r="Y1720" t="s">
        <v>10712</v>
      </c>
      <c r="Z1720" t="s">
        <v>10713</v>
      </c>
      <c r="AA1720" t="s">
        <v>1366</v>
      </c>
      <c r="AB1720" t="s">
        <v>1367</v>
      </c>
      <c r="AC1720" t="s">
        <v>10714</v>
      </c>
      <c r="AH1720" t="s">
        <v>10715</v>
      </c>
      <c r="AJ1720" t="s">
        <v>3113</v>
      </c>
      <c r="AU1720" t="s">
        <v>129</v>
      </c>
      <c r="AV1720" t="s">
        <v>10716</v>
      </c>
      <c r="BC1720" t="s">
        <v>10717</v>
      </c>
      <c r="BJ1720" t="s">
        <v>10718</v>
      </c>
      <c r="BR1720" t="s">
        <v>110</v>
      </c>
      <c r="BS1720" t="s">
        <v>149</v>
      </c>
      <c r="BV1720">
        <v>0.99969200000000003</v>
      </c>
      <c r="BW1720">
        <v>3.9426599999999997E-3</v>
      </c>
      <c r="BX1720">
        <v>122.66</v>
      </c>
      <c r="BY1720">
        <v>100.35</v>
      </c>
      <c r="BZ1720">
        <v>89.507000000000005</v>
      </c>
      <c r="CA1720">
        <v>-0.11814</v>
      </c>
      <c r="CB1720">
        <v>934660000</v>
      </c>
      <c r="CC1720">
        <v>238</v>
      </c>
      <c r="CD1720">
        <v>0.167908</v>
      </c>
      <c r="CE1720">
        <v>0.69405399999999995</v>
      </c>
      <c r="CF1720">
        <v>-0.38073899999999999</v>
      </c>
      <c r="CG1720">
        <v>-0.42212100000000002</v>
      </c>
      <c r="CH1720" t="s">
        <v>10719</v>
      </c>
      <c r="CI1720" t="s">
        <v>10720</v>
      </c>
      <c r="CJ1720" t="s">
        <v>10721</v>
      </c>
      <c r="CK1720" t="s">
        <v>10721</v>
      </c>
      <c r="CL1720" t="s">
        <v>10715</v>
      </c>
      <c r="CM1720" t="s">
        <v>10722</v>
      </c>
      <c r="CN1720" t="s">
        <v>10723</v>
      </c>
      <c r="CO1720" t="s">
        <v>10724</v>
      </c>
      <c r="CR1720" t="s">
        <v>10725</v>
      </c>
      <c r="CS1720">
        <v>2</v>
      </c>
      <c r="CT1720">
        <v>1841</v>
      </c>
    </row>
    <row r="1721" spans="1:98" x14ac:dyDescent="0.2">
      <c r="A1721">
        <v>-1.5525500000000001</v>
      </c>
      <c r="B1721">
        <v>-1.89198</v>
      </c>
      <c r="C1721" t="s">
        <v>17410</v>
      </c>
      <c r="D1721" t="s">
        <v>17410</v>
      </c>
      <c r="E1721">
        <v>-1.5505199999999999</v>
      </c>
      <c r="F1721">
        <v>0.48345399999999999</v>
      </c>
      <c r="G1721">
        <v>0.40595399999999998</v>
      </c>
      <c r="H1721">
        <v>-2.5716899999999998</v>
      </c>
      <c r="I1721" t="s">
        <v>17410</v>
      </c>
      <c r="J1721" t="s">
        <v>17410</v>
      </c>
      <c r="K1721" t="s">
        <v>17410</v>
      </c>
      <c r="L1721">
        <v>-0.72458299999999998</v>
      </c>
      <c r="M1721">
        <v>-0.33757399999999999</v>
      </c>
      <c r="N1721" t="s">
        <v>17410</v>
      </c>
      <c r="O1721" t="s">
        <v>17410</v>
      </c>
      <c r="P1721">
        <v>0.63544900000000004</v>
      </c>
      <c r="Q1721" t="s">
        <v>99</v>
      </c>
      <c r="R1721">
        <v>3</v>
      </c>
      <c r="U1721" t="s">
        <v>509</v>
      </c>
      <c r="V1721" t="s">
        <v>3173</v>
      </c>
      <c r="W1721" t="s">
        <v>3174</v>
      </c>
      <c r="X1721" t="s">
        <v>3175</v>
      </c>
      <c r="Y1721" t="s">
        <v>3176</v>
      </c>
      <c r="Z1721" t="s">
        <v>3177</v>
      </c>
      <c r="AB1721" t="s">
        <v>2840</v>
      </c>
      <c r="AC1721" t="s">
        <v>3178</v>
      </c>
      <c r="AH1721" t="s">
        <v>3179</v>
      </c>
      <c r="AU1721" t="s">
        <v>129</v>
      </c>
      <c r="BC1721" t="s">
        <v>3180</v>
      </c>
      <c r="BR1721" t="s">
        <v>110</v>
      </c>
      <c r="BS1721" t="s">
        <v>111</v>
      </c>
      <c r="BT1721" t="s">
        <v>110</v>
      </c>
      <c r="BU1721" t="s">
        <v>112</v>
      </c>
      <c r="BV1721">
        <v>0.99999800000000005</v>
      </c>
      <c r="BW1721" s="2">
        <v>2.6305499999999998E-13</v>
      </c>
      <c r="BX1721">
        <v>197.1</v>
      </c>
      <c r="BY1721">
        <v>162.21</v>
      </c>
      <c r="BZ1721">
        <v>127.01</v>
      </c>
      <c r="CA1721">
        <v>-3.474E-2</v>
      </c>
      <c r="CB1721">
        <v>1408500000</v>
      </c>
      <c r="CC1721">
        <v>137</v>
      </c>
      <c r="CD1721">
        <v>1.5565199999999999</v>
      </c>
      <c r="CE1721">
        <v>3.1157899999999999E-2</v>
      </c>
      <c r="CF1721">
        <v>1.81603</v>
      </c>
      <c r="CG1721">
        <v>2.4552200000000002</v>
      </c>
      <c r="CH1721" t="s">
        <v>3181</v>
      </c>
      <c r="CI1721" t="s">
        <v>3182</v>
      </c>
      <c r="CJ1721" t="s">
        <v>3183</v>
      </c>
      <c r="CK1721" t="s">
        <v>3183</v>
      </c>
      <c r="CL1721" t="s">
        <v>3179</v>
      </c>
      <c r="CM1721" t="s">
        <v>3184</v>
      </c>
      <c r="CN1721" t="s">
        <v>3185</v>
      </c>
      <c r="CO1721" t="s">
        <v>4809</v>
      </c>
      <c r="CR1721" t="s">
        <v>3187</v>
      </c>
      <c r="CS1721" t="s">
        <v>404</v>
      </c>
      <c r="CT1721">
        <v>2089</v>
      </c>
    </row>
    <row r="1722" spans="1:98" x14ac:dyDescent="0.2">
      <c r="A1722">
        <v>-1.5525500000000001</v>
      </c>
      <c r="B1722">
        <v>-1.89198</v>
      </c>
      <c r="C1722" t="s">
        <v>17410</v>
      </c>
      <c r="D1722" t="s">
        <v>17410</v>
      </c>
      <c r="E1722">
        <v>-1.5505199999999999</v>
      </c>
      <c r="F1722" t="s">
        <v>17410</v>
      </c>
      <c r="G1722">
        <v>0.40595399999999998</v>
      </c>
      <c r="H1722">
        <v>-2.5716899999999998</v>
      </c>
      <c r="I1722" t="s">
        <v>17410</v>
      </c>
      <c r="J1722" t="s">
        <v>17410</v>
      </c>
      <c r="K1722" t="s">
        <v>17410</v>
      </c>
      <c r="L1722">
        <v>-0.72458299999999998</v>
      </c>
      <c r="M1722">
        <v>-0.33757399999999999</v>
      </c>
      <c r="N1722" t="s">
        <v>17410</v>
      </c>
      <c r="O1722" t="s">
        <v>17410</v>
      </c>
      <c r="P1722">
        <v>0.63544900000000004</v>
      </c>
      <c r="Q1722" t="s">
        <v>99</v>
      </c>
      <c r="R1722">
        <v>3</v>
      </c>
      <c r="U1722" t="s">
        <v>509</v>
      </c>
      <c r="V1722" t="s">
        <v>3173</v>
      </c>
      <c r="W1722" t="s">
        <v>3174</v>
      </c>
      <c r="X1722" t="s">
        <v>3175</v>
      </c>
      <c r="Y1722" t="s">
        <v>3176</v>
      </c>
      <c r="Z1722" t="s">
        <v>3177</v>
      </c>
      <c r="AB1722" t="s">
        <v>2840</v>
      </c>
      <c r="AC1722" t="s">
        <v>3707</v>
      </c>
      <c r="AH1722" t="s">
        <v>3179</v>
      </c>
      <c r="AU1722" t="s">
        <v>129</v>
      </c>
      <c r="BC1722" t="s">
        <v>3180</v>
      </c>
      <c r="BR1722" t="s">
        <v>110</v>
      </c>
      <c r="BS1722" t="s">
        <v>111</v>
      </c>
      <c r="BV1722">
        <v>0.99946100000000004</v>
      </c>
      <c r="BW1722">
        <v>2.06505E-4</v>
      </c>
      <c r="BX1722">
        <v>133.94999999999999</v>
      </c>
      <c r="BY1722">
        <v>87.150999999999996</v>
      </c>
      <c r="BZ1722">
        <v>66.284999999999997</v>
      </c>
      <c r="CA1722">
        <v>0.27117000000000002</v>
      </c>
      <c r="CB1722">
        <v>675510000</v>
      </c>
      <c r="CC1722">
        <v>143</v>
      </c>
      <c r="CD1722">
        <v>0.94004200000000004</v>
      </c>
      <c r="CE1722">
        <v>0.123859</v>
      </c>
      <c r="CF1722">
        <v>1.33572</v>
      </c>
      <c r="CG1722">
        <v>1.6816199999999999</v>
      </c>
      <c r="CH1722" t="s">
        <v>3181</v>
      </c>
      <c r="CI1722" t="s">
        <v>16637</v>
      </c>
      <c r="CJ1722" t="s">
        <v>3183</v>
      </c>
      <c r="CK1722" t="s">
        <v>3183</v>
      </c>
      <c r="CL1722" t="s">
        <v>3179</v>
      </c>
      <c r="CM1722" t="s">
        <v>3184</v>
      </c>
      <c r="CN1722" t="s">
        <v>16638</v>
      </c>
      <c r="CO1722" t="s">
        <v>16639</v>
      </c>
      <c r="CR1722" t="s">
        <v>16640</v>
      </c>
      <c r="CS1722" t="s">
        <v>404</v>
      </c>
      <c r="CT1722">
        <v>2089</v>
      </c>
    </row>
    <row r="1723" spans="1:98" x14ac:dyDescent="0.2">
      <c r="A1723">
        <v>0.73586600000000002</v>
      </c>
      <c r="B1723" t="s">
        <v>17410</v>
      </c>
      <c r="C1723">
        <v>-0.21231700000000001</v>
      </c>
      <c r="D1723">
        <v>0.66656499999999996</v>
      </c>
      <c r="E1723" t="s">
        <v>17410</v>
      </c>
      <c r="F1723" t="s">
        <v>17410</v>
      </c>
      <c r="G1723">
        <v>0.87664200000000003</v>
      </c>
      <c r="H1723">
        <v>1.2958400000000001</v>
      </c>
      <c r="I1723">
        <v>0.29709600000000003</v>
      </c>
      <c r="J1723">
        <v>1.8336399999999999</v>
      </c>
      <c r="K1723">
        <v>1.0751200000000001</v>
      </c>
      <c r="L1723">
        <v>0.57878499999999999</v>
      </c>
      <c r="M1723" t="s">
        <v>17410</v>
      </c>
      <c r="N1723" t="s">
        <v>17410</v>
      </c>
      <c r="O1723">
        <v>0.202652</v>
      </c>
      <c r="P1723">
        <v>-0.136352</v>
      </c>
      <c r="Q1723" t="s">
        <v>99</v>
      </c>
      <c r="R1723">
        <v>2</v>
      </c>
      <c r="U1723" t="s">
        <v>509</v>
      </c>
      <c r="V1723" t="s">
        <v>1061</v>
      </c>
      <c r="W1723" t="s">
        <v>102</v>
      </c>
      <c r="X1723" t="s">
        <v>1062</v>
      </c>
      <c r="Y1723" t="s">
        <v>1063</v>
      </c>
      <c r="Z1723" t="s">
        <v>1064</v>
      </c>
      <c r="AA1723" t="s">
        <v>1065</v>
      </c>
      <c r="AB1723" t="s">
        <v>1066</v>
      </c>
      <c r="AC1723" t="s">
        <v>1067</v>
      </c>
      <c r="AH1723" t="s">
        <v>1068</v>
      </c>
      <c r="AU1723" t="s">
        <v>129</v>
      </c>
      <c r="BC1723" t="s">
        <v>1069</v>
      </c>
      <c r="BR1723" t="s">
        <v>110</v>
      </c>
      <c r="BS1723" t="s">
        <v>149</v>
      </c>
      <c r="BT1723" t="s">
        <v>110</v>
      </c>
      <c r="BU1723" t="s">
        <v>112</v>
      </c>
      <c r="BV1723">
        <v>0.99466699999999997</v>
      </c>
      <c r="BW1723" s="2">
        <v>3.4882499999999998E-58</v>
      </c>
      <c r="BX1723">
        <v>320.43</v>
      </c>
      <c r="BY1723">
        <v>281.36</v>
      </c>
      <c r="BZ1723">
        <v>288</v>
      </c>
      <c r="CA1723">
        <v>0.1678</v>
      </c>
      <c r="CB1723">
        <v>2025400000</v>
      </c>
      <c r="CC1723">
        <v>404</v>
      </c>
      <c r="CD1723">
        <v>2.08291</v>
      </c>
      <c r="CE1723">
        <v>1.0489099999999999E-2</v>
      </c>
      <c r="CF1723">
        <v>-2.6133500000000001</v>
      </c>
      <c r="CG1723">
        <v>-3.0731000000000002</v>
      </c>
      <c r="CH1723" t="s">
        <v>1070</v>
      </c>
      <c r="CI1723" t="s">
        <v>1071</v>
      </c>
      <c r="CJ1723" t="s">
        <v>1072</v>
      </c>
      <c r="CK1723" t="s">
        <v>1073</v>
      </c>
      <c r="CL1723" t="s">
        <v>1074</v>
      </c>
      <c r="CM1723" t="s">
        <v>1075</v>
      </c>
      <c r="CN1723" t="s">
        <v>1076</v>
      </c>
      <c r="CO1723" t="s">
        <v>1077</v>
      </c>
      <c r="CP1723" t="s">
        <v>1078</v>
      </c>
      <c r="CQ1723" t="s">
        <v>1079</v>
      </c>
      <c r="CR1723" t="s">
        <v>1080</v>
      </c>
      <c r="CS1723" t="s">
        <v>404</v>
      </c>
      <c r="CT1723" t="s">
        <v>1081</v>
      </c>
    </row>
    <row r="1724" spans="1:98" x14ac:dyDescent="0.2">
      <c r="A1724">
        <v>0.73586600000000002</v>
      </c>
      <c r="B1724" t="s">
        <v>17410</v>
      </c>
      <c r="C1724">
        <v>-0.21231700000000001</v>
      </c>
      <c r="D1724">
        <v>0.66656499999999996</v>
      </c>
      <c r="E1724" t="s">
        <v>17410</v>
      </c>
      <c r="F1724" t="s">
        <v>17410</v>
      </c>
      <c r="G1724">
        <v>0.87664200000000003</v>
      </c>
      <c r="H1724">
        <v>1.2958400000000001</v>
      </c>
      <c r="I1724">
        <v>0.29709600000000003</v>
      </c>
      <c r="J1724">
        <v>1.8336399999999999</v>
      </c>
      <c r="K1724">
        <v>1.0751200000000001</v>
      </c>
      <c r="L1724">
        <v>0.57878499999999999</v>
      </c>
      <c r="M1724" t="s">
        <v>17410</v>
      </c>
      <c r="N1724" t="s">
        <v>17410</v>
      </c>
      <c r="O1724">
        <v>0.202652</v>
      </c>
      <c r="P1724">
        <v>-0.136352</v>
      </c>
      <c r="Q1724" t="s">
        <v>99</v>
      </c>
      <c r="R1724">
        <v>2</v>
      </c>
      <c r="U1724" t="s">
        <v>509</v>
      </c>
      <c r="V1724" t="s">
        <v>1061</v>
      </c>
      <c r="W1724" t="s">
        <v>102</v>
      </c>
      <c r="X1724" t="s">
        <v>1062</v>
      </c>
      <c r="Y1724" t="s">
        <v>1063</v>
      </c>
      <c r="Z1724" t="s">
        <v>1064</v>
      </c>
      <c r="AA1724" t="s">
        <v>1065</v>
      </c>
      <c r="AB1724" t="s">
        <v>1066</v>
      </c>
      <c r="AC1724" t="s">
        <v>1321</v>
      </c>
      <c r="AH1724" t="s">
        <v>1068</v>
      </c>
      <c r="AU1724" t="s">
        <v>129</v>
      </c>
      <c r="BC1724" t="s">
        <v>1069</v>
      </c>
      <c r="BR1724" t="s">
        <v>110</v>
      </c>
      <c r="BS1724" t="s">
        <v>111</v>
      </c>
      <c r="BT1724" t="s">
        <v>110</v>
      </c>
      <c r="BU1724" t="s">
        <v>112</v>
      </c>
      <c r="BV1724">
        <v>0.99998500000000001</v>
      </c>
      <c r="BW1724" s="2">
        <v>9.0998399999999998E-71</v>
      </c>
      <c r="BX1724">
        <v>329.78</v>
      </c>
      <c r="BY1724">
        <v>276.66000000000003</v>
      </c>
      <c r="BZ1724">
        <v>233.2</v>
      </c>
      <c r="CA1724">
        <v>0.26117000000000001</v>
      </c>
      <c r="CB1724">
        <v>1284600000</v>
      </c>
      <c r="CC1724">
        <v>407</v>
      </c>
      <c r="CD1724">
        <v>2.06542</v>
      </c>
      <c r="CE1724">
        <v>1.0852000000000001E-2</v>
      </c>
      <c r="CF1724">
        <v>-2.3115899999999998</v>
      </c>
      <c r="CG1724">
        <v>-3.0528200000000001</v>
      </c>
      <c r="CH1724" t="s">
        <v>1070</v>
      </c>
      <c r="CI1724" t="s">
        <v>1322</v>
      </c>
      <c r="CJ1724" t="s">
        <v>1072</v>
      </c>
      <c r="CK1724" t="s">
        <v>1073</v>
      </c>
      <c r="CL1724" t="s">
        <v>1074</v>
      </c>
      <c r="CM1724" t="s">
        <v>1075</v>
      </c>
      <c r="CN1724" t="s">
        <v>1323</v>
      </c>
      <c r="CO1724" t="s">
        <v>1324</v>
      </c>
      <c r="CR1724" t="s">
        <v>1325</v>
      </c>
      <c r="CS1724" t="s">
        <v>404</v>
      </c>
      <c r="CT1724" t="s">
        <v>1081</v>
      </c>
    </row>
    <row r="1725" spans="1:98" x14ac:dyDescent="0.2">
      <c r="A1725">
        <v>-8.6113899999999993E-2</v>
      </c>
      <c r="B1725" t="s">
        <v>17410</v>
      </c>
      <c r="C1725">
        <v>3.9963699999999998E-2</v>
      </c>
      <c r="D1725" t="s">
        <v>17410</v>
      </c>
      <c r="E1725" t="s">
        <v>17410</v>
      </c>
      <c r="F1725">
        <v>-0.86041299999999998</v>
      </c>
      <c r="G1725">
        <v>0.75180199999999997</v>
      </c>
      <c r="H1725">
        <v>0.42513800000000002</v>
      </c>
      <c r="I1725" t="s">
        <v>17410</v>
      </c>
      <c r="J1725">
        <v>1.3119400000000001</v>
      </c>
      <c r="K1725">
        <v>-1.59636</v>
      </c>
      <c r="L1725" t="s">
        <v>17410</v>
      </c>
      <c r="M1725">
        <v>-2.0947399999999998</v>
      </c>
      <c r="N1725" t="s">
        <v>17410</v>
      </c>
      <c r="O1725">
        <v>2.16568</v>
      </c>
      <c r="P1725">
        <v>0.70824100000000001</v>
      </c>
      <c r="Q1725" t="s">
        <v>99</v>
      </c>
      <c r="R1725">
        <v>2</v>
      </c>
      <c r="U1725" t="s">
        <v>509</v>
      </c>
      <c r="V1725" t="s">
        <v>1061</v>
      </c>
      <c r="W1725" t="s">
        <v>102</v>
      </c>
      <c r="X1725" t="s">
        <v>1062</v>
      </c>
      <c r="Y1725" t="s">
        <v>1063</v>
      </c>
      <c r="Z1725" t="s">
        <v>1064</v>
      </c>
      <c r="AA1725" t="s">
        <v>1065</v>
      </c>
      <c r="AB1725" t="s">
        <v>1066</v>
      </c>
      <c r="AC1725" t="s">
        <v>3071</v>
      </c>
      <c r="AH1725" t="s">
        <v>1068</v>
      </c>
      <c r="AU1725" t="s">
        <v>129</v>
      </c>
      <c r="BC1725" t="s">
        <v>1069</v>
      </c>
      <c r="BR1725" t="s">
        <v>110</v>
      </c>
      <c r="BS1725" t="s">
        <v>149</v>
      </c>
      <c r="BV1725">
        <v>0.99996200000000002</v>
      </c>
      <c r="BW1725" s="2">
        <v>2.0212800000000002E-21</v>
      </c>
      <c r="BX1725">
        <v>267.23</v>
      </c>
      <c r="BY1725">
        <v>209.68</v>
      </c>
      <c r="BZ1725">
        <v>249.45</v>
      </c>
      <c r="CA1725">
        <v>2.7033999999999999E-2</v>
      </c>
      <c r="CB1725">
        <v>10169000000</v>
      </c>
      <c r="CC1725">
        <v>390</v>
      </c>
      <c r="CD1725">
        <v>0.85078699999999996</v>
      </c>
      <c r="CE1725">
        <v>0.14972199999999999</v>
      </c>
      <c r="CF1725">
        <v>-1.49577</v>
      </c>
      <c r="CG1725">
        <v>-1.5603199999999999</v>
      </c>
      <c r="CH1725" t="s">
        <v>1070</v>
      </c>
      <c r="CI1725" t="s">
        <v>8980</v>
      </c>
      <c r="CJ1725" t="s">
        <v>1072</v>
      </c>
      <c r="CK1725" t="s">
        <v>1073</v>
      </c>
      <c r="CL1725" t="s">
        <v>1074</v>
      </c>
      <c r="CM1725" t="s">
        <v>1075</v>
      </c>
      <c r="CN1725" t="s">
        <v>8981</v>
      </c>
      <c r="CO1725" t="s">
        <v>8982</v>
      </c>
      <c r="CP1725" t="s">
        <v>1403</v>
      </c>
      <c r="CQ1725" t="s">
        <v>1404</v>
      </c>
      <c r="CR1725" t="s">
        <v>8983</v>
      </c>
      <c r="CS1725" t="s">
        <v>404</v>
      </c>
      <c r="CT1725" t="s">
        <v>1081</v>
      </c>
    </row>
    <row r="1726" spans="1:98" x14ac:dyDescent="0.2">
      <c r="A1726">
        <v>-8.6113899999999993E-2</v>
      </c>
      <c r="B1726" t="s">
        <v>17410</v>
      </c>
      <c r="C1726">
        <v>3.9963699999999998E-2</v>
      </c>
      <c r="D1726" t="s">
        <v>17410</v>
      </c>
      <c r="E1726" t="s">
        <v>17410</v>
      </c>
      <c r="F1726">
        <v>-0.86041299999999998</v>
      </c>
      <c r="G1726">
        <v>0.75180199999999997</v>
      </c>
      <c r="H1726">
        <v>0.42513800000000002</v>
      </c>
      <c r="I1726" t="s">
        <v>17410</v>
      </c>
      <c r="J1726">
        <v>1.3119400000000001</v>
      </c>
      <c r="K1726">
        <v>-1.59636</v>
      </c>
      <c r="L1726" t="s">
        <v>17410</v>
      </c>
      <c r="M1726">
        <v>-2.0947399999999998</v>
      </c>
      <c r="N1726" t="s">
        <v>17410</v>
      </c>
      <c r="O1726">
        <v>2.16568</v>
      </c>
      <c r="P1726">
        <v>0.70824100000000001</v>
      </c>
      <c r="Q1726" t="s">
        <v>99</v>
      </c>
      <c r="R1726">
        <v>2</v>
      </c>
      <c r="U1726" t="s">
        <v>509</v>
      </c>
      <c r="V1726" t="s">
        <v>1061</v>
      </c>
      <c r="W1726" t="s">
        <v>102</v>
      </c>
      <c r="X1726" t="s">
        <v>1062</v>
      </c>
      <c r="Y1726" t="s">
        <v>1063</v>
      </c>
      <c r="Z1726" t="s">
        <v>1064</v>
      </c>
      <c r="AA1726" t="s">
        <v>1065</v>
      </c>
      <c r="AB1726" t="s">
        <v>1066</v>
      </c>
      <c r="AC1726" t="s">
        <v>1735</v>
      </c>
      <c r="AH1726" t="s">
        <v>1068</v>
      </c>
      <c r="AU1726" t="s">
        <v>129</v>
      </c>
      <c r="BC1726" t="s">
        <v>1069</v>
      </c>
      <c r="BR1726" t="s">
        <v>110</v>
      </c>
      <c r="BS1726" t="s">
        <v>149</v>
      </c>
      <c r="BV1726">
        <v>0.99980500000000005</v>
      </c>
      <c r="BW1726">
        <v>1.6638499999999999E-3</v>
      </c>
      <c r="BX1726">
        <v>135.81</v>
      </c>
      <c r="BY1726">
        <v>107.95</v>
      </c>
      <c r="BZ1726">
        <v>112.83</v>
      </c>
      <c r="CA1726">
        <v>9.8671999999999996E-3</v>
      </c>
      <c r="CB1726">
        <v>3059000000</v>
      </c>
      <c r="CC1726">
        <v>392</v>
      </c>
      <c r="CD1726">
        <v>1.0306599999999999</v>
      </c>
      <c r="CE1726">
        <v>0.100185</v>
      </c>
      <c r="CF1726">
        <v>-1.8571200000000001</v>
      </c>
      <c r="CG1726">
        <v>-1.8015699999999999</v>
      </c>
      <c r="CH1726" t="s">
        <v>1070</v>
      </c>
      <c r="CI1726" t="s">
        <v>1736</v>
      </c>
      <c r="CJ1726" t="s">
        <v>1072</v>
      </c>
      <c r="CK1726" t="s">
        <v>1073</v>
      </c>
      <c r="CL1726" t="s">
        <v>1074</v>
      </c>
      <c r="CM1726" t="s">
        <v>1075</v>
      </c>
      <c r="CN1726" t="s">
        <v>1737</v>
      </c>
      <c r="CO1726" t="s">
        <v>8916</v>
      </c>
      <c r="CP1726" t="s">
        <v>1403</v>
      </c>
      <c r="CQ1726" t="s">
        <v>1404</v>
      </c>
      <c r="CR1726" t="s">
        <v>1739</v>
      </c>
      <c r="CS1726" t="s">
        <v>404</v>
      </c>
      <c r="CT1726" t="s">
        <v>1081</v>
      </c>
    </row>
    <row r="1727" spans="1:98" x14ac:dyDescent="0.2">
      <c r="A1727">
        <v>3.1272099999999998</v>
      </c>
      <c r="B1727">
        <v>3.24214</v>
      </c>
      <c r="C1727">
        <v>1.70408</v>
      </c>
      <c r="D1727">
        <v>0.497944</v>
      </c>
      <c r="E1727">
        <v>0.83996400000000004</v>
      </c>
      <c r="F1727">
        <v>-4.7151300000000003</v>
      </c>
      <c r="G1727">
        <v>1.77919</v>
      </c>
      <c r="H1727">
        <v>1.4069199999999999</v>
      </c>
      <c r="I1727">
        <v>1.14497</v>
      </c>
      <c r="J1727">
        <v>1.90892</v>
      </c>
      <c r="K1727">
        <v>1.58551</v>
      </c>
      <c r="L1727">
        <v>3.7422900000000001</v>
      </c>
      <c r="M1727">
        <v>3.84057</v>
      </c>
      <c r="N1727">
        <v>3.7656299999999998</v>
      </c>
      <c r="O1727" t="s">
        <v>17410</v>
      </c>
      <c r="P1727">
        <v>1.0436799999999999</v>
      </c>
      <c r="Q1727" t="s">
        <v>99</v>
      </c>
      <c r="R1727">
        <v>2</v>
      </c>
      <c r="U1727" t="s">
        <v>509</v>
      </c>
      <c r="V1727" t="s">
        <v>5227</v>
      </c>
      <c r="W1727" t="s">
        <v>5228</v>
      </c>
      <c r="X1727" t="s">
        <v>5229</v>
      </c>
      <c r="Y1727" t="s">
        <v>5230</v>
      </c>
      <c r="Z1727" t="s">
        <v>5231</v>
      </c>
      <c r="AA1727" t="s">
        <v>5232</v>
      </c>
      <c r="AB1727" t="s">
        <v>5233</v>
      </c>
      <c r="AC1727" t="s">
        <v>3047</v>
      </c>
      <c r="AD1727" t="s">
        <v>5233</v>
      </c>
      <c r="AH1727" t="s">
        <v>10737</v>
      </c>
      <c r="AU1727" t="s">
        <v>10738</v>
      </c>
      <c r="AV1727" t="s">
        <v>10739</v>
      </c>
      <c r="BR1727" t="s">
        <v>110</v>
      </c>
      <c r="BS1727" t="s">
        <v>149</v>
      </c>
      <c r="BV1727">
        <v>0.99990800000000002</v>
      </c>
      <c r="BW1727" s="2">
        <v>5.2494599999999997E-61</v>
      </c>
      <c r="BX1727">
        <v>333.15</v>
      </c>
      <c r="BY1727">
        <v>309.33</v>
      </c>
      <c r="BZ1727">
        <v>320.06</v>
      </c>
      <c r="CA1727">
        <v>-0.43924999999999997</v>
      </c>
      <c r="CB1727">
        <v>14831000000</v>
      </c>
      <c r="CC1727">
        <v>293</v>
      </c>
      <c r="CD1727">
        <v>0.47408699999999998</v>
      </c>
      <c r="CE1727">
        <v>0.34670699999999999</v>
      </c>
      <c r="CF1727">
        <v>1.1654599999999999</v>
      </c>
      <c r="CG1727">
        <v>0.99703299999999995</v>
      </c>
      <c r="CH1727" t="s">
        <v>10740</v>
      </c>
      <c r="CI1727" t="s">
        <v>10741</v>
      </c>
      <c r="CJ1727" t="s">
        <v>5237</v>
      </c>
      <c r="CK1727" t="s">
        <v>5237</v>
      </c>
      <c r="CL1727" t="s">
        <v>10742</v>
      </c>
      <c r="CM1727" t="s">
        <v>10743</v>
      </c>
      <c r="CN1727" t="s">
        <v>10744</v>
      </c>
      <c r="CO1727" t="s">
        <v>16301</v>
      </c>
      <c r="CP1727" t="s">
        <v>10746</v>
      </c>
      <c r="CQ1727" t="s">
        <v>10747</v>
      </c>
      <c r="CR1727" t="s">
        <v>10748</v>
      </c>
      <c r="CS1727" t="s">
        <v>404</v>
      </c>
      <c r="CT1727">
        <v>2522</v>
      </c>
    </row>
    <row r="1728" spans="1:98" x14ac:dyDescent="0.2">
      <c r="A1728">
        <v>3.1272099999999998</v>
      </c>
      <c r="B1728">
        <v>3.24214</v>
      </c>
      <c r="C1728">
        <v>1.70408</v>
      </c>
      <c r="D1728">
        <v>0.497944</v>
      </c>
      <c r="E1728">
        <v>0.83996400000000004</v>
      </c>
      <c r="F1728">
        <v>-4.7151300000000003</v>
      </c>
      <c r="G1728">
        <v>1.77919</v>
      </c>
      <c r="H1728">
        <v>1.4069199999999999</v>
      </c>
      <c r="I1728">
        <v>1.14497</v>
      </c>
      <c r="J1728">
        <v>1.90892</v>
      </c>
      <c r="K1728">
        <v>1.58551</v>
      </c>
      <c r="L1728">
        <v>3.7422900000000001</v>
      </c>
      <c r="M1728">
        <v>3.84057</v>
      </c>
      <c r="N1728">
        <v>3.7656299999999998</v>
      </c>
      <c r="O1728" t="s">
        <v>17410</v>
      </c>
      <c r="P1728">
        <v>1.0436799999999999</v>
      </c>
      <c r="Q1728" t="s">
        <v>99</v>
      </c>
      <c r="R1728">
        <v>2</v>
      </c>
      <c r="U1728" t="s">
        <v>509</v>
      </c>
      <c r="V1728" t="s">
        <v>5227</v>
      </c>
      <c r="W1728" t="s">
        <v>5228</v>
      </c>
      <c r="X1728" t="s">
        <v>5229</v>
      </c>
      <c r="Y1728" t="s">
        <v>5230</v>
      </c>
      <c r="Z1728" t="s">
        <v>5231</v>
      </c>
      <c r="AA1728" t="s">
        <v>5232</v>
      </c>
      <c r="AB1728" t="s">
        <v>5233</v>
      </c>
      <c r="AC1728" t="s">
        <v>1817</v>
      </c>
      <c r="AD1728" t="s">
        <v>5233</v>
      </c>
      <c r="AH1728" t="s">
        <v>10737</v>
      </c>
      <c r="AU1728" t="s">
        <v>16345</v>
      </c>
      <c r="AV1728" t="s">
        <v>16346</v>
      </c>
      <c r="BK1728" t="s">
        <v>110</v>
      </c>
      <c r="BR1728" t="s">
        <v>110</v>
      </c>
      <c r="BS1728" t="s">
        <v>149</v>
      </c>
      <c r="BV1728">
        <v>1</v>
      </c>
      <c r="BW1728" s="2">
        <v>4.4468100000000001E-7</v>
      </c>
      <c r="BX1728">
        <v>191.51</v>
      </c>
      <c r="BY1728">
        <v>177.04</v>
      </c>
      <c r="BZ1728">
        <v>191.51</v>
      </c>
      <c r="CA1728">
        <v>-0.40240999999999999</v>
      </c>
      <c r="CB1728">
        <v>4408400000</v>
      </c>
      <c r="CC1728">
        <v>300</v>
      </c>
      <c r="CD1728">
        <v>0.47941099999999998</v>
      </c>
      <c r="CE1728">
        <v>0.34266099999999999</v>
      </c>
      <c r="CF1728">
        <v>1.1848399999999999</v>
      </c>
      <c r="CG1728">
        <v>1.0058</v>
      </c>
      <c r="CH1728" t="s">
        <v>10740</v>
      </c>
      <c r="CI1728" t="s">
        <v>16347</v>
      </c>
      <c r="CJ1728" t="s">
        <v>5237</v>
      </c>
      <c r="CK1728" t="s">
        <v>5237</v>
      </c>
      <c r="CL1728" t="s">
        <v>10742</v>
      </c>
      <c r="CM1728" t="s">
        <v>10743</v>
      </c>
      <c r="CN1728" t="s">
        <v>16348</v>
      </c>
      <c r="CO1728" t="s">
        <v>16349</v>
      </c>
      <c r="CP1728" t="s">
        <v>10746</v>
      </c>
      <c r="CQ1728" t="s">
        <v>10747</v>
      </c>
      <c r="CR1728" t="s">
        <v>16350</v>
      </c>
      <c r="CS1728" t="s">
        <v>404</v>
      </c>
      <c r="CT1728">
        <v>2522</v>
      </c>
    </row>
    <row r="1729" spans="1:98" x14ac:dyDescent="0.2">
      <c r="A1729" t="s">
        <v>17410</v>
      </c>
      <c r="B1729" t="s">
        <v>17410</v>
      </c>
      <c r="C1729">
        <v>-2.7845200000000001</v>
      </c>
      <c r="D1729" t="s">
        <v>17410</v>
      </c>
      <c r="E1729" t="s">
        <v>17410</v>
      </c>
      <c r="F1729" t="s">
        <v>17410</v>
      </c>
      <c r="G1729">
        <v>-0.38083299999999998</v>
      </c>
      <c r="H1729">
        <v>-0.92123600000000005</v>
      </c>
      <c r="I1729">
        <v>-0.43528699999999998</v>
      </c>
      <c r="J1729">
        <v>-0.665493</v>
      </c>
      <c r="K1729">
        <v>-1.6758</v>
      </c>
      <c r="L1729" t="s">
        <v>17410</v>
      </c>
      <c r="M1729" t="s">
        <v>17410</v>
      </c>
      <c r="N1729" t="s">
        <v>17410</v>
      </c>
      <c r="O1729">
        <v>-2.43832</v>
      </c>
      <c r="P1729" t="s">
        <v>17410</v>
      </c>
      <c r="Q1729" t="s">
        <v>99</v>
      </c>
      <c r="R1729">
        <v>2</v>
      </c>
      <c r="U1729" t="s">
        <v>509</v>
      </c>
      <c r="V1729" t="s">
        <v>2133</v>
      </c>
      <c r="W1729" t="s">
        <v>2134</v>
      </c>
      <c r="X1729" t="s">
        <v>2135</v>
      </c>
      <c r="Y1729" t="s">
        <v>2136</v>
      </c>
      <c r="Z1729" t="s">
        <v>2137</v>
      </c>
      <c r="AA1729" t="s">
        <v>2138</v>
      </c>
      <c r="AC1729" t="s">
        <v>6712</v>
      </c>
      <c r="AH1729" t="s">
        <v>2140</v>
      </c>
      <c r="AU1729" t="s">
        <v>129</v>
      </c>
      <c r="BR1729" t="s">
        <v>110</v>
      </c>
      <c r="BS1729" t="s">
        <v>111</v>
      </c>
      <c r="BV1729">
        <v>0.99303600000000003</v>
      </c>
      <c r="BW1729" s="2">
        <v>2.8261900000000001E-21</v>
      </c>
      <c r="BX1729">
        <v>218.83</v>
      </c>
      <c r="BY1729">
        <v>178.8</v>
      </c>
      <c r="BZ1729">
        <v>217.58</v>
      </c>
      <c r="CA1729">
        <v>1.5195000000000001</v>
      </c>
      <c r="CB1729">
        <v>115580000</v>
      </c>
      <c r="CC1729">
        <v>433</v>
      </c>
      <c r="CD1729">
        <v>1.1004</v>
      </c>
      <c r="CE1729">
        <v>8.64901E-2</v>
      </c>
      <c r="CF1729">
        <v>-1.15151</v>
      </c>
      <c r="CG1729">
        <v>-1.89198</v>
      </c>
      <c r="CH1729" t="s">
        <v>2141</v>
      </c>
      <c r="CI1729">
        <v>433</v>
      </c>
      <c r="CJ1729" t="s">
        <v>2141</v>
      </c>
      <c r="CK1729" t="s">
        <v>2141</v>
      </c>
      <c r="CL1729" t="s">
        <v>2140</v>
      </c>
      <c r="CM1729" t="s">
        <v>2142</v>
      </c>
      <c r="CN1729" t="s">
        <v>9335</v>
      </c>
      <c r="CO1729" t="s">
        <v>9336</v>
      </c>
      <c r="CR1729" t="s">
        <v>9337</v>
      </c>
      <c r="CS1729">
        <v>2</v>
      </c>
      <c r="CT1729">
        <v>2988</v>
      </c>
    </row>
    <row r="1730" spans="1:98" x14ac:dyDescent="0.2">
      <c r="A1730">
        <v>0.72539600000000004</v>
      </c>
      <c r="B1730" t="s">
        <v>17410</v>
      </c>
      <c r="C1730">
        <v>3.4206799999999999</v>
      </c>
      <c r="D1730">
        <v>4.33744</v>
      </c>
      <c r="E1730">
        <v>2.64812</v>
      </c>
      <c r="F1730">
        <v>2.5516000000000001</v>
      </c>
      <c r="G1730">
        <v>2.74925</v>
      </c>
      <c r="H1730">
        <v>0.887714</v>
      </c>
      <c r="I1730">
        <v>1.1532</v>
      </c>
      <c r="J1730">
        <v>0.80359800000000003</v>
      </c>
      <c r="K1730">
        <v>0.36594599999999999</v>
      </c>
      <c r="L1730">
        <v>2.4051399999999998</v>
      </c>
      <c r="M1730">
        <v>1.04372</v>
      </c>
      <c r="N1730">
        <v>2.5164200000000001</v>
      </c>
      <c r="O1730">
        <v>2.6062799999999999</v>
      </c>
      <c r="P1730">
        <v>4.2115299999999998</v>
      </c>
      <c r="Q1730" t="s">
        <v>99</v>
      </c>
      <c r="R1730">
        <v>2</v>
      </c>
      <c r="U1730" t="s">
        <v>509</v>
      </c>
      <c r="V1730" t="s">
        <v>9712</v>
      </c>
      <c r="W1730" t="s">
        <v>9713</v>
      </c>
      <c r="X1730" t="s">
        <v>9714</v>
      </c>
      <c r="Y1730" t="s">
        <v>9715</v>
      </c>
      <c r="Z1730" t="s">
        <v>9716</v>
      </c>
      <c r="AA1730" t="s">
        <v>9717</v>
      </c>
      <c r="AB1730" t="s">
        <v>9718</v>
      </c>
      <c r="AC1730" t="s">
        <v>2274</v>
      </c>
      <c r="BH1730" t="s">
        <v>110</v>
      </c>
      <c r="BV1730">
        <v>1</v>
      </c>
      <c r="BW1730">
        <v>1.1257400000000001E-2</v>
      </c>
      <c r="BX1730">
        <v>70.099999999999994</v>
      </c>
      <c r="BY1730">
        <v>38.256999999999998</v>
      </c>
      <c r="BZ1730">
        <v>50.107999999999997</v>
      </c>
      <c r="CA1730">
        <v>-1.7593000000000001</v>
      </c>
      <c r="CB1730">
        <v>2454200000</v>
      </c>
      <c r="CC1730">
        <v>2</v>
      </c>
      <c r="CD1730">
        <v>0.402063</v>
      </c>
      <c r="CE1730">
        <v>0.41047800000000001</v>
      </c>
      <c r="CF1730">
        <v>-0.81887100000000002</v>
      </c>
      <c r="CG1730">
        <v>-0.87522299999999997</v>
      </c>
      <c r="CH1730" t="s">
        <v>9719</v>
      </c>
      <c r="CI1730">
        <v>2</v>
      </c>
      <c r="CJ1730" t="s">
        <v>9719</v>
      </c>
      <c r="CK1730" t="s">
        <v>9719</v>
      </c>
      <c r="CL1730" t="s">
        <v>9720</v>
      </c>
      <c r="CM1730" t="s">
        <v>9721</v>
      </c>
      <c r="CN1730" t="s">
        <v>9892</v>
      </c>
      <c r="CO1730" t="s">
        <v>9893</v>
      </c>
      <c r="CS1730">
        <v>2</v>
      </c>
      <c r="CT1730">
        <v>3021</v>
      </c>
    </row>
    <row r="1731" spans="1:98" x14ac:dyDescent="0.2">
      <c r="A1731">
        <v>0.72539600000000004</v>
      </c>
      <c r="B1731" t="s">
        <v>17410</v>
      </c>
      <c r="C1731">
        <v>3.4206799999999999</v>
      </c>
      <c r="D1731">
        <v>4.33744</v>
      </c>
      <c r="E1731">
        <v>2.64812</v>
      </c>
      <c r="F1731">
        <v>2.5516000000000001</v>
      </c>
      <c r="G1731">
        <v>2.74925</v>
      </c>
      <c r="H1731">
        <v>0.887714</v>
      </c>
      <c r="I1731">
        <v>1.1532</v>
      </c>
      <c r="J1731">
        <v>0.80359800000000003</v>
      </c>
      <c r="K1731">
        <v>0.36594599999999999</v>
      </c>
      <c r="L1731">
        <v>2.4051399999999998</v>
      </c>
      <c r="M1731">
        <v>1.04372</v>
      </c>
      <c r="N1731">
        <v>2.5164200000000001</v>
      </c>
      <c r="O1731">
        <v>2.6062799999999999</v>
      </c>
      <c r="P1731">
        <v>4.2115299999999998</v>
      </c>
      <c r="Q1731" t="s">
        <v>99</v>
      </c>
      <c r="R1731">
        <v>2</v>
      </c>
      <c r="U1731" t="s">
        <v>509</v>
      </c>
      <c r="V1731" t="s">
        <v>9712</v>
      </c>
      <c r="W1731" t="s">
        <v>9713</v>
      </c>
      <c r="X1731" t="s">
        <v>9714</v>
      </c>
      <c r="Y1731" t="s">
        <v>9715</v>
      </c>
      <c r="Z1731" t="s">
        <v>9716</v>
      </c>
      <c r="AA1731" t="s">
        <v>9717</v>
      </c>
      <c r="AB1731" t="s">
        <v>9718</v>
      </c>
      <c r="BH1731" t="s">
        <v>110</v>
      </c>
      <c r="BV1731">
        <v>1</v>
      </c>
      <c r="BW1731">
        <v>1.1257400000000001E-2</v>
      </c>
      <c r="BX1731">
        <v>70.099999999999994</v>
      </c>
      <c r="BY1731">
        <v>38.256999999999998</v>
      </c>
      <c r="BZ1731">
        <v>50.107999999999997</v>
      </c>
      <c r="CA1731">
        <v>-1.7593000000000001</v>
      </c>
      <c r="CB1731">
        <v>2454200000</v>
      </c>
      <c r="CC1731">
        <v>11</v>
      </c>
      <c r="CD1731">
        <v>0.42352099999999998</v>
      </c>
      <c r="CE1731">
        <v>0.39019500000000001</v>
      </c>
      <c r="CF1731">
        <v>-0.93145</v>
      </c>
      <c r="CG1731">
        <v>-0.91217000000000004</v>
      </c>
      <c r="CH1731" t="s">
        <v>9719</v>
      </c>
      <c r="CI1731">
        <v>11</v>
      </c>
      <c r="CJ1731" t="s">
        <v>9719</v>
      </c>
      <c r="CK1731" t="s">
        <v>9719</v>
      </c>
      <c r="CL1731" t="s">
        <v>9720</v>
      </c>
      <c r="CM1731" t="s">
        <v>9721</v>
      </c>
      <c r="CN1731" t="s">
        <v>9722</v>
      </c>
      <c r="CO1731" t="s">
        <v>9723</v>
      </c>
      <c r="CS1731">
        <v>2</v>
      </c>
      <c r="CT1731">
        <v>3021</v>
      </c>
    </row>
    <row r="1732" spans="1:98" x14ac:dyDescent="0.2">
      <c r="A1732">
        <v>0.44998100000000002</v>
      </c>
      <c r="B1732" t="s">
        <v>17410</v>
      </c>
      <c r="C1732" t="s">
        <v>17410</v>
      </c>
      <c r="D1732" t="s">
        <v>17410</v>
      </c>
      <c r="E1732">
        <v>-1.27521</v>
      </c>
      <c r="F1732">
        <v>0.68708800000000003</v>
      </c>
      <c r="G1732">
        <v>5.8774899999999998E-2</v>
      </c>
      <c r="H1732">
        <v>9.7713499999999998E-3</v>
      </c>
      <c r="I1732">
        <v>-0.26545099999999999</v>
      </c>
      <c r="J1732">
        <v>-1.1041399999999999</v>
      </c>
      <c r="K1732">
        <v>-0.12171899999999999</v>
      </c>
      <c r="L1732">
        <v>0.36718800000000001</v>
      </c>
      <c r="M1732">
        <v>0.47204600000000002</v>
      </c>
      <c r="N1732">
        <v>0.72126599999999996</v>
      </c>
      <c r="O1732">
        <v>-0.22036600000000001</v>
      </c>
      <c r="P1732">
        <v>-0.395005</v>
      </c>
      <c r="Q1732" t="s">
        <v>99</v>
      </c>
      <c r="R1732">
        <v>2</v>
      </c>
      <c r="U1732" t="s">
        <v>509</v>
      </c>
      <c r="V1732" t="s">
        <v>15563</v>
      </c>
      <c r="W1732" t="s">
        <v>15564</v>
      </c>
      <c r="X1732" t="s">
        <v>15565</v>
      </c>
      <c r="Y1732" t="s">
        <v>15566</v>
      </c>
      <c r="Z1732" t="s">
        <v>15567</v>
      </c>
      <c r="AA1732" t="s">
        <v>15568</v>
      </c>
      <c r="AB1732" t="s">
        <v>15569</v>
      </c>
      <c r="AC1732" t="s">
        <v>16115</v>
      </c>
      <c r="AH1732" t="s">
        <v>15570</v>
      </c>
      <c r="AU1732" t="s">
        <v>16116</v>
      </c>
      <c r="AV1732" t="s">
        <v>16117</v>
      </c>
      <c r="BR1732" t="s">
        <v>110</v>
      </c>
      <c r="BS1732" t="s">
        <v>149</v>
      </c>
      <c r="BV1732">
        <v>0.99193900000000002</v>
      </c>
      <c r="BW1732">
        <v>6.9193299999999996E-3</v>
      </c>
      <c r="BX1732">
        <v>107.11</v>
      </c>
      <c r="BY1732">
        <v>70.049000000000007</v>
      </c>
      <c r="BZ1732">
        <v>83.572999999999993</v>
      </c>
      <c r="CA1732">
        <v>-2.5944999999999999E-2</v>
      </c>
      <c r="CB1732">
        <v>421910000</v>
      </c>
      <c r="CC1732">
        <v>236</v>
      </c>
      <c r="CD1732">
        <v>0.82117600000000002</v>
      </c>
      <c r="CE1732">
        <v>0.15932299999999999</v>
      </c>
      <c r="CF1732">
        <v>1.0990599999999999</v>
      </c>
      <c r="CG1732">
        <v>1.51929</v>
      </c>
      <c r="CH1732" t="s">
        <v>15571</v>
      </c>
      <c r="CI1732" t="s">
        <v>16118</v>
      </c>
      <c r="CJ1732" t="s">
        <v>15573</v>
      </c>
      <c r="CK1732" t="s">
        <v>15573</v>
      </c>
      <c r="CL1732" t="s">
        <v>15570</v>
      </c>
      <c r="CM1732" t="s">
        <v>15574</v>
      </c>
      <c r="CN1732" t="s">
        <v>16119</v>
      </c>
      <c r="CO1732" t="s">
        <v>16120</v>
      </c>
      <c r="CP1732" t="s">
        <v>16121</v>
      </c>
      <c r="CQ1732" t="s">
        <v>16122</v>
      </c>
      <c r="CR1732" t="s">
        <v>16123</v>
      </c>
      <c r="CS1732" t="s">
        <v>404</v>
      </c>
      <c r="CT1732">
        <v>3355</v>
      </c>
    </row>
    <row r="1733" spans="1:98" x14ac:dyDescent="0.2">
      <c r="A1733">
        <v>0.44998100000000002</v>
      </c>
      <c r="B1733" t="s">
        <v>17410</v>
      </c>
      <c r="C1733" t="s">
        <v>17410</v>
      </c>
      <c r="D1733" t="s">
        <v>17410</v>
      </c>
      <c r="E1733">
        <v>-1.27521</v>
      </c>
      <c r="F1733">
        <v>0.68708800000000003</v>
      </c>
      <c r="G1733">
        <v>5.8774899999999998E-2</v>
      </c>
      <c r="H1733">
        <v>9.7713499999999998E-3</v>
      </c>
      <c r="I1733">
        <v>-0.26545099999999999</v>
      </c>
      <c r="J1733">
        <v>-1.1041399999999999</v>
      </c>
      <c r="K1733">
        <v>-0.12171899999999999</v>
      </c>
      <c r="L1733">
        <v>0.36718800000000001</v>
      </c>
      <c r="M1733">
        <v>0.47204600000000002</v>
      </c>
      <c r="N1733">
        <v>0.72126599999999996</v>
      </c>
      <c r="O1733">
        <v>-0.22036600000000001</v>
      </c>
      <c r="P1733">
        <v>-0.395005</v>
      </c>
      <c r="Q1733" t="s">
        <v>99</v>
      </c>
      <c r="R1733">
        <v>2</v>
      </c>
      <c r="U1733" t="s">
        <v>509</v>
      </c>
      <c r="V1733" t="s">
        <v>15563</v>
      </c>
      <c r="W1733" t="s">
        <v>15564</v>
      </c>
      <c r="X1733" t="s">
        <v>15565</v>
      </c>
      <c r="Y1733" t="s">
        <v>15566</v>
      </c>
      <c r="Z1733" t="s">
        <v>15567</v>
      </c>
      <c r="AA1733" t="s">
        <v>15568</v>
      </c>
      <c r="AB1733" t="s">
        <v>15569</v>
      </c>
      <c r="AC1733" t="s">
        <v>4810</v>
      </c>
      <c r="AH1733" t="s">
        <v>15570</v>
      </c>
      <c r="AU1733" t="s">
        <v>129</v>
      </c>
      <c r="BR1733" t="s">
        <v>110</v>
      </c>
      <c r="BS1733" t="s">
        <v>149</v>
      </c>
      <c r="BV1733">
        <v>0.92167699999999997</v>
      </c>
      <c r="BW1733" s="2">
        <v>9.0393899999999995E-7</v>
      </c>
      <c r="BX1733">
        <v>191.95</v>
      </c>
      <c r="BY1733">
        <v>130.47</v>
      </c>
      <c r="BZ1733">
        <v>153.49</v>
      </c>
      <c r="CA1733">
        <v>-0.26156000000000001</v>
      </c>
      <c r="CB1733">
        <v>806080000</v>
      </c>
      <c r="CC1733">
        <v>240</v>
      </c>
      <c r="CD1733">
        <v>0.54210700000000001</v>
      </c>
      <c r="CE1733">
        <v>0.29847499999999999</v>
      </c>
      <c r="CF1733">
        <v>0.91853799999999997</v>
      </c>
      <c r="CG1733">
        <v>1.10687</v>
      </c>
      <c r="CH1733" t="s">
        <v>15571</v>
      </c>
      <c r="CI1733" t="s">
        <v>15572</v>
      </c>
      <c r="CJ1733" t="s">
        <v>15573</v>
      </c>
      <c r="CK1733" t="s">
        <v>15573</v>
      </c>
      <c r="CL1733" t="s">
        <v>15570</v>
      </c>
      <c r="CM1733" t="s">
        <v>15574</v>
      </c>
      <c r="CN1733" t="s">
        <v>15575</v>
      </c>
      <c r="CO1733" t="s">
        <v>15576</v>
      </c>
      <c r="CP1733" t="s">
        <v>15577</v>
      </c>
      <c r="CQ1733" t="s">
        <v>15578</v>
      </c>
      <c r="CR1733" t="s">
        <v>15579</v>
      </c>
      <c r="CS1733" t="s">
        <v>404</v>
      </c>
      <c r="CT1733">
        <v>3355</v>
      </c>
    </row>
    <row r="1734" spans="1:98" x14ac:dyDescent="0.2">
      <c r="A1734">
        <v>0.99698699999999996</v>
      </c>
      <c r="B1734">
        <v>1.21373</v>
      </c>
      <c r="C1734">
        <v>1.4308000000000001</v>
      </c>
      <c r="D1734">
        <v>0.185249</v>
      </c>
      <c r="E1734">
        <v>1.27766</v>
      </c>
      <c r="F1734">
        <v>1.0454399999999999</v>
      </c>
      <c r="G1734">
        <v>1.2831999999999999</v>
      </c>
      <c r="H1734">
        <v>0.55142800000000003</v>
      </c>
      <c r="I1734">
        <v>1.65419</v>
      </c>
      <c r="J1734">
        <v>0.75179700000000005</v>
      </c>
      <c r="K1734">
        <v>0.19367799999999999</v>
      </c>
      <c r="L1734">
        <v>3.3816799999999998</v>
      </c>
      <c r="M1734">
        <v>3.2495799999999999</v>
      </c>
      <c r="N1734">
        <v>1.83019</v>
      </c>
      <c r="O1734">
        <v>1.3582000000000001</v>
      </c>
      <c r="P1734">
        <v>0.84204999999999997</v>
      </c>
      <c r="Q1734" t="s">
        <v>99</v>
      </c>
      <c r="R1734">
        <v>3</v>
      </c>
      <c r="U1734" t="s">
        <v>509</v>
      </c>
      <c r="V1734" t="s">
        <v>2651</v>
      </c>
      <c r="W1734" t="s">
        <v>2652</v>
      </c>
      <c r="X1734" t="s">
        <v>1363</v>
      </c>
      <c r="Y1734" t="s">
        <v>2653</v>
      </c>
      <c r="Z1734" t="s">
        <v>1365</v>
      </c>
      <c r="AA1734" t="s">
        <v>1366</v>
      </c>
      <c r="AB1734" t="s">
        <v>1367</v>
      </c>
      <c r="AC1734" t="s">
        <v>2654</v>
      </c>
      <c r="AH1734" t="s">
        <v>2655</v>
      </c>
      <c r="AJ1734" t="s">
        <v>1370</v>
      </c>
      <c r="BJ1734" t="s">
        <v>2656</v>
      </c>
      <c r="BR1734" t="s">
        <v>110</v>
      </c>
      <c r="BS1734" t="s">
        <v>111</v>
      </c>
      <c r="BT1734" t="s">
        <v>110</v>
      </c>
      <c r="BU1734" t="s">
        <v>112</v>
      </c>
      <c r="BV1734">
        <v>1</v>
      </c>
      <c r="BW1734">
        <v>5.4493900000000004E-4</v>
      </c>
      <c r="BX1734">
        <v>152.02000000000001</v>
      </c>
      <c r="BY1734">
        <v>111.7</v>
      </c>
      <c r="BZ1734">
        <v>101.45</v>
      </c>
      <c r="CA1734">
        <v>-0.12443</v>
      </c>
      <c r="CB1734">
        <v>3046200000</v>
      </c>
      <c r="CC1734">
        <v>260</v>
      </c>
      <c r="CD1734">
        <v>1.4203699999999999</v>
      </c>
      <c r="CE1734">
        <v>4.20501E-2</v>
      </c>
      <c r="CF1734">
        <v>0.91388499999999995</v>
      </c>
      <c r="CG1734">
        <v>2.2910900000000001</v>
      </c>
      <c r="CH1734" t="s">
        <v>2657</v>
      </c>
      <c r="CI1734" t="s">
        <v>2658</v>
      </c>
      <c r="CJ1734" t="s">
        <v>2659</v>
      </c>
      <c r="CK1734" t="s">
        <v>1372</v>
      </c>
      <c r="CL1734" t="s">
        <v>2660</v>
      </c>
      <c r="CM1734" t="s">
        <v>2661</v>
      </c>
      <c r="CN1734" t="s">
        <v>2662</v>
      </c>
      <c r="CO1734" t="s">
        <v>2663</v>
      </c>
      <c r="CR1734" t="s">
        <v>2664</v>
      </c>
      <c r="CS1734" t="s">
        <v>404</v>
      </c>
      <c r="CT1734" t="s">
        <v>2665</v>
      </c>
    </row>
    <row r="1735" spans="1:98" x14ac:dyDescent="0.2">
      <c r="A1735" t="s">
        <v>17410</v>
      </c>
      <c r="B1735">
        <v>1.21373</v>
      </c>
      <c r="C1735">
        <v>1.4308000000000001</v>
      </c>
      <c r="D1735">
        <v>0.185249</v>
      </c>
      <c r="E1735">
        <v>1.27766</v>
      </c>
      <c r="F1735">
        <v>1.0454399999999999</v>
      </c>
      <c r="G1735">
        <v>1.2831999999999999</v>
      </c>
      <c r="H1735">
        <v>0.55142800000000003</v>
      </c>
      <c r="I1735">
        <v>1.65419</v>
      </c>
      <c r="J1735">
        <v>0.75179700000000005</v>
      </c>
      <c r="K1735">
        <v>0.19367799999999999</v>
      </c>
      <c r="L1735">
        <v>3.3816799999999998</v>
      </c>
      <c r="M1735">
        <v>3.2495799999999999</v>
      </c>
      <c r="N1735">
        <v>1.83019</v>
      </c>
      <c r="O1735">
        <v>1.3582000000000001</v>
      </c>
      <c r="P1735">
        <v>0.84204999999999997</v>
      </c>
      <c r="Q1735" t="s">
        <v>99</v>
      </c>
      <c r="R1735">
        <v>3</v>
      </c>
      <c r="U1735" t="s">
        <v>509</v>
      </c>
      <c r="V1735" t="s">
        <v>2651</v>
      </c>
      <c r="W1735" t="s">
        <v>2652</v>
      </c>
      <c r="X1735" t="s">
        <v>1363</v>
      </c>
      <c r="Y1735" t="s">
        <v>2653</v>
      </c>
      <c r="Z1735" t="s">
        <v>1365</v>
      </c>
      <c r="AA1735" t="s">
        <v>1366</v>
      </c>
      <c r="AB1735" t="s">
        <v>1367</v>
      </c>
      <c r="AC1735" t="s">
        <v>13286</v>
      </c>
      <c r="AH1735" t="s">
        <v>2655</v>
      </c>
      <c r="AJ1735" t="s">
        <v>1370</v>
      </c>
      <c r="BJ1735" t="s">
        <v>2656</v>
      </c>
      <c r="BR1735" t="s">
        <v>110</v>
      </c>
      <c r="BS1735" t="s">
        <v>111</v>
      </c>
      <c r="BV1735">
        <v>0.999915</v>
      </c>
      <c r="BW1735">
        <v>5.4493900000000004E-4</v>
      </c>
      <c r="BX1735">
        <v>160.22</v>
      </c>
      <c r="BY1735">
        <v>77.174999999999997</v>
      </c>
      <c r="BZ1735">
        <v>78.504999999999995</v>
      </c>
      <c r="CA1735">
        <v>0.17766999999999999</v>
      </c>
      <c r="CB1735">
        <v>2394600000</v>
      </c>
      <c r="CC1735">
        <v>262</v>
      </c>
      <c r="CD1735">
        <v>0.141343</v>
      </c>
      <c r="CE1735">
        <v>0.73458800000000002</v>
      </c>
      <c r="CF1735">
        <v>0.29837399999999997</v>
      </c>
      <c r="CG1735">
        <v>0.36276399999999998</v>
      </c>
      <c r="CH1735" t="s">
        <v>2657</v>
      </c>
      <c r="CI1735" t="s">
        <v>13287</v>
      </c>
      <c r="CJ1735" t="s">
        <v>2659</v>
      </c>
      <c r="CK1735" t="s">
        <v>1372</v>
      </c>
      <c r="CL1735" t="s">
        <v>2660</v>
      </c>
      <c r="CM1735" t="s">
        <v>2661</v>
      </c>
      <c r="CN1735" t="s">
        <v>13288</v>
      </c>
      <c r="CO1735" t="s">
        <v>13289</v>
      </c>
      <c r="CR1735" t="s">
        <v>13290</v>
      </c>
      <c r="CS1735" t="s">
        <v>404</v>
      </c>
      <c r="CT1735" t="s">
        <v>2665</v>
      </c>
    </row>
    <row r="1736" spans="1:98" x14ac:dyDescent="0.2">
      <c r="A1736">
        <v>-0.93872500000000003</v>
      </c>
      <c r="B1736" t="s">
        <v>17410</v>
      </c>
      <c r="C1736" t="s">
        <v>17410</v>
      </c>
      <c r="D1736" t="s">
        <v>17410</v>
      </c>
      <c r="E1736">
        <v>-2.2124199999999998</v>
      </c>
      <c r="F1736" t="s">
        <v>17410</v>
      </c>
      <c r="G1736">
        <v>-0.65483499999999994</v>
      </c>
      <c r="H1736" t="s">
        <v>17410</v>
      </c>
      <c r="I1736" t="s">
        <v>17410</v>
      </c>
      <c r="J1736" t="s">
        <v>17410</v>
      </c>
      <c r="K1736" t="s">
        <v>17410</v>
      </c>
      <c r="L1736">
        <v>-0.65781999999999996</v>
      </c>
      <c r="M1736">
        <v>-1.5991299999999999</v>
      </c>
      <c r="N1736">
        <v>-1.05766</v>
      </c>
      <c r="O1736" t="s">
        <v>17410</v>
      </c>
      <c r="P1736">
        <v>-1.01051</v>
      </c>
      <c r="Q1736" t="s">
        <v>99</v>
      </c>
      <c r="R1736">
        <v>2</v>
      </c>
      <c r="U1736" t="s">
        <v>509</v>
      </c>
      <c r="V1736" t="s">
        <v>3502</v>
      </c>
      <c r="W1736" t="s">
        <v>3503</v>
      </c>
      <c r="X1736" t="s">
        <v>3504</v>
      </c>
      <c r="Y1736" t="s">
        <v>3505</v>
      </c>
      <c r="Z1736" t="s">
        <v>3506</v>
      </c>
      <c r="AB1736" t="s">
        <v>3507</v>
      </c>
      <c r="AC1736" t="s">
        <v>16351</v>
      </c>
      <c r="AH1736" t="s">
        <v>3509</v>
      </c>
      <c r="AU1736" t="s">
        <v>129</v>
      </c>
      <c r="BC1736" t="s">
        <v>3510</v>
      </c>
      <c r="BJ1736" t="s">
        <v>2656</v>
      </c>
      <c r="BR1736" t="s">
        <v>110</v>
      </c>
      <c r="BS1736" t="s">
        <v>111</v>
      </c>
      <c r="BV1736">
        <v>0.97988399999999998</v>
      </c>
      <c r="BW1736" s="2">
        <v>8.5448199999999996E-7</v>
      </c>
      <c r="BX1736">
        <v>186.62</v>
      </c>
      <c r="BY1736">
        <v>157.55000000000001</v>
      </c>
      <c r="BZ1736">
        <v>152.01</v>
      </c>
      <c r="CA1736">
        <v>0.10281</v>
      </c>
      <c r="CB1736">
        <v>1662600000</v>
      </c>
      <c r="CC1736">
        <v>2165</v>
      </c>
      <c r="CD1736">
        <v>1.1992700000000001</v>
      </c>
      <c r="CE1736">
        <v>6.9196300000000002E-2</v>
      </c>
      <c r="CF1736">
        <v>1.19068</v>
      </c>
      <c r="CG1736">
        <v>2.0177900000000002</v>
      </c>
      <c r="CH1736" t="s">
        <v>3511</v>
      </c>
      <c r="CI1736" t="s">
        <v>16352</v>
      </c>
      <c r="CJ1736" t="s">
        <v>3513</v>
      </c>
      <c r="CK1736" t="s">
        <v>3513</v>
      </c>
      <c r="CL1736" t="s">
        <v>3514</v>
      </c>
      <c r="CM1736" t="s">
        <v>3515</v>
      </c>
      <c r="CN1736" t="s">
        <v>16353</v>
      </c>
      <c r="CO1736" t="s">
        <v>16354</v>
      </c>
      <c r="CR1736" t="s">
        <v>16355</v>
      </c>
      <c r="CS1736" t="s">
        <v>2599</v>
      </c>
      <c r="CT1736">
        <v>3452</v>
      </c>
    </row>
    <row r="1737" spans="1:98" x14ac:dyDescent="0.2">
      <c r="A1737">
        <v>-2.7717499999999999</v>
      </c>
      <c r="B1737">
        <v>-2.2098100000000001</v>
      </c>
      <c r="C1737">
        <v>-1.95122</v>
      </c>
      <c r="D1737">
        <v>-4.63164</v>
      </c>
      <c r="E1737" t="s">
        <v>17410</v>
      </c>
      <c r="F1737">
        <v>-4.3920599999999999</v>
      </c>
      <c r="G1737" t="s">
        <v>17410</v>
      </c>
      <c r="H1737">
        <v>-4.2075800000000001</v>
      </c>
      <c r="I1737" t="s">
        <v>17410</v>
      </c>
      <c r="J1737" t="s">
        <v>17410</v>
      </c>
      <c r="K1737" t="s">
        <v>17410</v>
      </c>
      <c r="L1737">
        <v>0.30466799999999999</v>
      </c>
      <c r="M1737">
        <v>0.32904099999999997</v>
      </c>
      <c r="N1737">
        <v>-0.956341</v>
      </c>
      <c r="O1737" t="s">
        <v>17410</v>
      </c>
      <c r="P1737" t="s">
        <v>17410</v>
      </c>
      <c r="Q1737" t="s">
        <v>99</v>
      </c>
      <c r="R1737">
        <v>2</v>
      </c>
      <c r="U1737" t="s">
        <v>509</v>
      </c>
      <c r="V1737" t="s">
        <v>3502</v>
      </c>
      <c r="W1737" t="s">
        <v>3503</v>
      </c>
      <c r="X1737" t="s">
        <v>3504</v>
      </c>
      <c r="Y1737" t="s">
        <v>3505</v>
      </c>
      <c r="Z1737" t="s">
        <v>3506</v>
      </c>
      <c r="AB1737" t="s">
        <v>3507</v>
      </c>
      <c r="AC1737" t="s">
        <v>10980</v>
      </c>
      <c r="AH1737" t="s">
        <v>3509</v>
      </c>
      <c r="AU1737" t="s">
        <v>129</v>
      </c>
      <c r="BR1737" t="s">
        <v>110</v>
      </c>
      <c r="BS1737" t="s">
        <v>111</v>
      </c>
      <c r="BV1737">
        <v>1</v>
      </c>
      <c r="BW1737" s="2">
        <v>1.9414599999999999E-10</v>
      </c>
      <c r="BX1737">
        <v>231.22</v>
      </c>
      <c r="BY1737">
        <v>159.13</v>
      </c>
      <c r="BZ1737">
        <v>115.34</v>
      </c>
      <c r="CA1737">
        <v>0.36925000000000002</v>
      </c>
      <c r="CB1737">
        <v>50933000000</v>
      </c>
      <c r="CC1737">
        <v>2102</v>
      </c>
      <c r="CD1737">
        <v>0.91759299999999999</v>
      </c>
      <c r="CE1737">
        <v>0.13011300000000001</v>
      </c>
      <c r="CF1737">
        <v>1.20082</v>
      </c>
      <c r="CG1737">
        <v>1.65143</v>
      </c>
      <c r="CH1737" t="s">
        <v>3511</v>
      </c>
      <c r="CI1737" t="s">
        <v>10981</v>
      </c>
      <c r="CJ1737" t="s">
        <v>3513</v>
      </c>
      <c r="CK1737" t="s">
        <v>3513</v>
      </c>
      <c r="CL1737" t="s">
        <v>3514</v>
      </c>
      <c r="CM1737" t="s">
        <v>3515</v>
      </c>
      <c r="CN1737" t="s">
        <v>10982</v>
      </c>
      <c r="CO1737" t="s">
        <v>16395</v>
      </c>
      <c r="CR1737" t="s">
        <v>10984</v>
      </c>
      <c r="CS1737" t="s">
        <v>404</v>
      </c>
      <c r="CT1737">
        <v>3452</v>
      </c>
    </row>
    <row r="1738" spans="1:98" x14ac:dyDescent="0.2">
      <c r="A1738">
        <v>-2.7717499999999999</v>
      </c>
      <c r="B1738">
        <v>-2.2098100000000001</v>
      </c>
      <c r="C1738">
        <v>-1.95122</v>
      </c>
      <c r="D1738">
        <v>-4.63164</v>
      </c>
      <c r="E1738" t="s">
        <v>17410</v>
      </c>
      <c r="F1738">
        <v>-4.3920599999999999</v>
      </c>
      <c r="G1738" t="s">
        <v>17410</v>
      </c>
      <c r="H1738">
        <v>-4.2075800000000001</v>
      </c>
      <c r="I1738" t="s">
        <v>17410</v>
      </c>
      <c r="J1738" t="s">
        <v>17410</v>
      </c>
      <c r="K1738" t="s">
        <v>17410</v>
      </c>
      <c r="L1738">
        <v>0.30466799999999999</v>
      </c>
      <c r="M1738">
        <v>0.32904099999999997</v>
      </c>
      <c r="N1738">
        <v>-0.956341</v>
      </c>
      <c r="O1738" t="s">
        <v>17410</v>
      </c>
      <c r="P1738" t="s">
        <v>17410</v>
      </c>
      <c r="Q1738" t="s">
        <v>99</v>
      </c>
      <c r="R1738">
        <v>2</v>
      </c>
      <c r="U1738" t="s">
        <v>509</v>
      </c>
      <c r="V1738" t="s">
        <v>3502</v>
      </c>
      <c r="W1738" t="s">
        <v>3503</v>
      </c>
      <c r="X1738" t="s">
        <v>3504</v>
      </c>
      <c r="Y1738" t="s">
        <v>3505</v>
      </c>
      <c r="Z1738" t="s">
        <v>3506</v>
      </c>
      <c r="AB1738" t="s">
        <v>3507</v>
      </c>
      <c r="AC1738" t="s">
        <v>4180</v>
      </c>
      <c r="AH1738" t="s">
        <v>3509</v>
      </c>
      <c r="BR1738" t="s">
        <v>110</v>
      </c>
      <c r="BS1738" t="s">
        <v>132</v>
      </c>
      <c r="BT1738" t="s">
        <v>110</v>
      </c>
      <c r="BU1738" t="s">
        <v>112</v>
      </c>
      <c r="BV1738">
        <v>0.98045899999999997</v>
      </c>
      <c r="BW1738">
        <v>4.1568899999999999E-3</v>
      </c>
      <c r="BX1738">
        <v>115.34</v>
      </c>
      <c r="BY1738">
        <v>83.274000000000001</v>
      </c>
      <c r="BZ1738">
        <v>115.34</v>
      </c>
      <c r="CA1738">
        <v>0.36925000000000002</v>
      </c>
      <c r="CB1738">
        <v>218110000</v>
      </c>
      <c r="CC1738">
        <v>2106</v>
      </c>
      <c r="CD1738">
        <v>1.40639</v>
      </c>
      <c r="CE1738">
        <v>4.3228200000000001E-2</v>
      </c>
      <c r="CF1738">
        <v>1.58951</v>
      </c>
      <c r="CG1738">
        <v>2.2740800000000001</v>
      </c>
      <c r="CH1738" t="s">
        <v>3511</v>
      </c>
      <c r="CI1738" t="s">
        <v>4181</v>
      </c>
      <c r="CJ1738" t="s">
        <v>3513</v>
      </c>
      <c r="CK1738" t="s">
        <v>3513</v>
      </c>
      <c r="CL1738" t="s">
        <v>3514</v>
      </c>
      <c r="CM1738" t="s">
        <v>3515</v>
      </c>
      <c r="CN1738" t="s">
        <v>4182</v>
      </c>
      <c r="CO1738" t="s">
        <v>4183</v>
      </c>
      <c r="CR1738" t="s">
        <v>4184</v>
      </c>
      <c r="CS1738">
        <v>2</v>
      </c>
      <c r="CT1738">
        <v>3452</v>
      </c>
    </row>
    <row r="1739" spans="1:98" x14ac:dyDescent="0.2">
      <c r="A1739">
        <v>-0.93872500000000003</v>
      </c>
      <c r="B1739" t="s">
        <v>17410</v>
      </c>
      <c r="C1739" t="s">
        <v>17410</v>
      </c>
      <c r="D1739" t="s">
        <v>17410</v>
      </c>
      <c r="E1739">
        <v>-2.2124199999999998</v>
      </c>
      <c r="F1739" t="s">
        <v>17410</v>
      </c>
      <c r="G1739">
        <v>-0.65483499999999994</v>
      </c>
      <c r="H1739" t="s">
        <v>17410</v>
      </c>
      <c r="I1739" t="s">
        <v>17410</v>
      </c>
      <c r="J1739" t="s">
        <v>17410</v>
      </c>
      <c r="K1739" t="s">
        <v>17410</v>
      </c>
      <c r="L1739">
        <v>-0.65781999999999996</v>
      </c>
      <c r="M1739">
        <v>-1.0994999999999999</v>
      </c>
      <c r="N1739">
        <v>-1.05766</v>
      </c>
      <c r="O1739" t="s">
        <v>17410</v>
      </c>
      <c r="P1739">
        <v>-1.01051</v>
      </c>
      <c r="Q1739" t="s">
        <v>99</v>
      </c>
      <c r="R1739">
        <v>2</v>
      </c>
      <c r="U1739" t="s">
        <v>509</v>
      </c>
      <c r="V1739" t="s">
        <v>3502</v>
      </c>
      <c r="W1739" t="s">
        <v>3503</v>
      </c>
      <c r="X1739" t="s">
        <v>3504</v>
      </c>
      <c r="Y1739" t="s">
        <v>3505</v>
      </c>
      <c r="Z1739" t="s">
        <v>3506</v>
      </c>
      <c r="AB1739" t="s">
        <v>3507</v>
      </c>
      <c r="AC1739" t="s">
        <v>3508</v>
      </c>
      <c r="AH1739" t="s">
        <v>3509</v>
      </c>
      <c r="AU1739" t="s">
        <v>129</v>
      </c>
      <c r="BC1739" t="s">
        <v>3510</v>
      </c>
      <c r="BJ1739" t="s">
        <v>2656</v>
      </c>
      <c r="BR1739" t="s">
        <v>110</v>
      </c>
      <c r="BS1739" t="s">
        <v>132</v>
      </c>
      <c r="BT1739" t="s">
        <v>110</v>
      </c>
      <c r="BU1739" t="s">
        <v>112</v>
      </c>
      <c r="BV1739">
        <v>0.95399599999999996</v>
      </c>
      <c r="BW1739" s="2">
        <v>1.2523700000000001E-6</v>
      </c>
      <c r="BX1739">
        <v>152.01</v>
      </c>
      <c r="BY1739">
        <v>136.88999999999999</v>
      </c>
      <c r="BZ1739">
        <v>152.01</v>
      </c>
      <c r="CA1739">
        <v>0.10281</v>
      </c>
      <c r="CB1739">
        <v>79997000</v>
      </c>
      <c r="CC1739">
        <v>2161</v>
      </c>
      <c r="CD1739">
        <v>1.5089999999999999</v>
      </c>
      <c r="CE1739">
        <v>3.4664800000000003E-2</v>
      </c>
      <c r="CF1739">
        <v>1.3151299999999999</v>
      </c>
      <c r="CG1739">
        <v>2.3982199999999998</v>
      </c>
      <c r="CH1739" t="s">
        <v>3511</v>
      </c>
      <c r="CI1739" t="s">
        <v>3512</v>
      </c>
      <c r="CJ1739" t="s">
        <v>3513</v>
      </c>
      <c r="CK1739" t="s">
        <v>3513</v>
      </c>
      <c r="CL1739" t="s">
        <v>3514</v>
      </c>
      <c r="CM1739" t="s">
        <v>3515</v>
      </c>
      <c r="CN1739" t="s">
        <v>3516</v>
      </c>
      <c r="CO1739" t="s">
        <v>3517</v>
      </c>
      <c r="CR1739" t="s">
        <v>3518</v>
      </c>
      <c r="CS1739">
        <v>2</v>
      </c>
      <c r="CT1739">
        <v>3452</v>
      </c>
    </row>
    <row r="1740" spans="1:98" x14ac:dyDescent="0.2">
      <c r="A1740">
        <v>-0.40580699999999997</v>
      </c>
      <c r="B1740" t="s">
        <v>17410</v>
      </c>
      <c r="C1740">
        <v>-0.73022200000000004</v>
      </c>
      <c r="D1740" t="s">
        <v>17410</v>
      </c>
      <c r="E1740">
        <v>2.2779500000000001E-2</v>
      </c>
      <c r="F1740">
        <v>0.54103100000000004</v>
      </c>
      <c r="G1740">
        <v>-0.36093700000000001</v>
      </c>
      <c r="H1740">
        <v>-1.5273300000000001</v>
      </c>
      <c r="I1740">
        <v>0.43280200000000002</v>
      </c>
      <c r="J1740">
        <v>0.128576</v>
      </c>
      <c r="K1740" t="s">
        <v>17410</v>
      </c>
      <c r="L1740">
        <v>0.42366399999999999</v>
      </c>
      <c r="M1740">
        <v>0.52082099999999998</v>
      </c>
      <c r="N1740" t="s">
        <v>17410</v>
      </c>
      <c r="O1740">
        <v>-0.98445899999999997</v>
      </c>
      <c r="P1740" t="s">
        <v>17410</v>
      </c>
      <c r="Q1740" t="s">
        <v>99</v>
      </c>
      <c r="R1740">
        <v>2</v>
      </c>
      <c r="U1740" t="s">
        <v>509</v>
      </c>
      <c r="V1740" t="s">
        <v>2348</v>
      </c>
      <c r="W1740" t="s">
        <v>11654</v>
      </c>
      <c r="X1740" t="s">
        <v>11655</v>
      </c>
      <c r="Y1740" t="s">
        <v>2350</v>
      </c>
      <c r="Z1740" t="s">
        <v>10713</v>
      </c>
      <c r="AA1740" t="s">
        <v>1366</v>
      </c>
      <c r="AB1740" t="s">
        <v>1367</v>
      </c>
      <c r="AC1740" t="s">
        <v>2234</v>
      </c>
      <c r="AH1740" t="s">
        <v>11657</v>
      </c>
      <c r="AJ1740" t="s">
        <v>3113</v>
      </c>
      <c r="AU1740" t="s">
        <v>129</v>
      </c>
      <c r="BR1740" t="s">
        <v>110</v>
      </c>
      <c r="BS1740" t="s">
        <v>111</v>
      </c>
      <c r="BV1740">
        <v>1</v>
      </c>
      <c r="BW1740">
        <v>9.9566800000000007E-3</v>
      </c>
      <c r="BX1740">
        <v>128.61000000000001</v>
      </c>
      <c r="BY1740">
        <v>75.284999999999997</v>
      </c>
      <c r="BZ1740">
        <v>121.86</v>
      </c>
      <c r="CA1740">
        <v>0.36864999999999998</v>
      </c>
      <c r="CB1740">
        <v>346770000</v>
      </c>
      <c r="CC1740">
        <v>189</v>
      </c>
      <c r="CD1740">
        <v>0.44700600000000001</v>
      </c>
      <c r="CE1740">
        <v>0.36851699999999998</v>
      </c>
      <c r="CF1740">
        <v>0.81564499999999995</v>
      </c>
      <c r="CG1740">
        <v>0.95195200000000002</v>
      </c>
      <c r="CH1740" t="s">
        <v>11658</v>
      </c>
      <c r="CI1740">
        <v>189</v>
      </c>
      <c r="CJ1740" t="s">
        <v>11658</v>
      </c>
      <c r="CK1740" t="s">
        <v>11658</v>
      </c>
      <c r="CL1740" t="s">
        <v>11657</v>
      </c>
      <c r="CM1740" t="s">
        <v>11659</v>
      </c>
      <c r="CN1740" t="s">
        <v>15243</v>
      </c>
      <c r="CO1740" t="s">
        <v>15244</v>
      </c>
      <c r="CR1740" t="s">
        <v>15245</v>
      </c>
      <c r="CS1740">
        <v>2</v>
      </c>
      <c r="CT1740">
        <v>3454</v>
      </c>
    </row>
    <row r="1741" spans="1:98" x14ac:dyDescent="0.2">
      <c r="A1741">
        <v>-0.40580699999999997</v>
      </c>
      <c r="B1741" t="s">
        <v>17410</v>
      </c>
      <c r="C1741">
        <v>-0.73022200000000004</v>
      </c>
      <c r="D1741" t="s">
        <v>17410</v>
      </c>
      <c r="E1741">
        <v>2.2779500000000001E-2</v>
      </c>
      <c r="F1741">
        <v>0.54103100000000004</v>
      </c>
      <c r="G1741">
        <v>-0.36093700000000001</v>
      </c>
      <c r="H1741">
        <v>-1.5273300000000001</v>
      </c>
      <c r="I1741">
        <v>0.43280200000000002</v>
      </c>
      <c r="J1741">
        <v>0.128576</v>
      </c>
      <c r="K1741" t="s">
        <v>17410</v>
      </c>
      <c r="L1741">
        <v>0.42366399999999999</v>
      </c>
      <c r="M1741">
        <v>0.52082099999999998</v>
      </c>
      <c r="N1741" t="s">
        <v>17410</v>
      </c>
      <c r="O1741">
        <v>-0.98445899999999997</v>
      </c>
      <c r="P1741" t="s">
        <v>17410</v>
      </c>
      <c r="Q1741" t="s">
        <v>99</v>
      </c>
      <c r="R1741">
        <v>2</v>
      </c>
      <c r="U1741" t="s">
        <v>509</v>
      </c>
      <c r="V1741" t="s">
        <v>2348</v>
      </c>
      <c r="W1741" t="s">
        <v>11654</v>
      </c>
      <c r="X1741" t="s">
        <v>11655</v>
      </c>
      <c r="Y1741" t="s">
        <v>2350</v>
      </c>
      <c r="Z1741" t="s">
        <v>10713</v>
      </c>
      <c r="AA1741" t="s">
        <v>1366</v>
      </c>
      <c r="AB1741" t="s">
        <v>1367</v>
      </c>
      <c r="AC1741" t="s">
        <v>11656</v>
      </c>
      <c r="AH1741" t="s">
        <v>11657</v>
      </c>
      <c r="AJ1741" t="s">
        <v>3113</v>
      </c>
      <c r="AU1741" t="s">
        <v>129</v>
      </c>
      <c r="BR1741" t="s">
        <v>110</v>
      </c>
      <c r="BS1741" t="s">
        <v>111</v>
      </c>
      <c r="BV1741">
        <v>1</v>
      </c>
      <c r="BW1741">
        <v>1.3087299999999999E-3</v>
      </c>
      <c r="BX1741">
        <v>155.66</v>
      </c>
      <c r="BY1741">
        <v>99.230999999999995</v>
      </c>
      <c r="BZ1741">
        <v>121.86</v>
      </c>
      <c r="CA1741">
        <v>0.36864999999999998</v>
      </c>
      <c r="CB1741">
        <v>550160000</v>
      </c>
      <c r="CC1741">
        <v>191</v>
      </c>
      <c r="CD1741">
        <v>0.404748</v>
      </c>
      <c r="CE1741">
        <v>0.408302</v>
      </c>
      <c r="CF1741">
        <v>0.72790299999999997</v>
      </c>
      <c r="CG1741">
        <v>0.87987800000000005</v>
      </c>
      <c r="CH1741" t="s">
        <v>11658</v>
      </c>
      <c r="CI1741">
        <v>191</v>
      </c>
      <c r="CJ1741" t="s">
        <v>11658</v>
      </c>
      <c r="CK1741" t="s">
        <v>11658</v>
      </c>
      <c r="CL1741" t="s">
        <v>11657</v>
      </c>
      <c r="CM1741" t="s">
        <v>11659</v>
      </c>
      <c r="CN1741" t="s">
        <v>11660</v>
      </c>
      <c r="CO1741" t="s">
        <v>14980</v>
      </c>
      <c r="CR1741" t="s">
        <v>11662</v>
      </c>
      <c r="CS1741" t="s">
        <v>404</v>
      </c>
      <c r="CT1741">
        <v>3454</v>
      </c>
    </row>
    <row r="1742" spans="1:98" x14ac:dyDescent="0.2">
      <c r="A1742">
        <v>0.811025</v>
      </c>
      <c r="B1742">
        <v>5.0306299999999998E-2</v>
      </c>
      <c r="C1742">
        <v>-0.77984100000000001</v>
      </c>
      <c r="D1742">
        <v>-0.79044199999999998</v>
      </c>
      <c r="E1742">
        <v>1.21312</v>
      </c>
      <c r="F1742">
        <v>0.970526</v>
      </c>
      <c r="G1742">
        <v>0.73629599999999995</v>
      </c>
      <c r="H1742">
        <v>0.90399200000000002</v>
      </c>
      <c r="I1742">
        <v>1.9534800000000001</v>
      </c>
      <c r="J1742">
        <v>1.59666</v>
      </c>
      <c r="K1742">
        <v>1.88832</v>
      </c>
      <c r="L1742">
        <v>2.0670799999999998</v>
      </c>
      <c r="M1742">
        <v>1.48186</v>
      </c>
      <c r="N1742">
        <v>0.300066</v>
      </c>
      <c r="O1742" t="s">
        <v>17410</v>
      </c>
      <c r="P1742">
        <v>-1.06715</v>
      </c>
      <c r="Q1742" t="s">
        <v>99</v>
      </c>
      <c r="R1742">
        <v>2</v>
      </c>
      <c r="U1742" t="s">
        <v>509</v>
      </c>
      <c r="V1742" t="s">
        <v>11704</v>
      </c>
      <c r="W1742" t="s">
        <v>11705</v>
      </c>
      <c r="X1742" t="s">
        <v>566</v>
      </c>
      <c r="Y1742" t="s">
        <v>11557</v>
      </c>
      <c r="Z1742" t="s">
        <v>568</v>
      </c>
      <c r="AA1742" t="s">
        <v>1366</v>
      </c>
      <c r="AB1742" t="s">
        <v>1367</v>
      </c>
      <c r="AC1742" t="s">
        <v>15419</v>
      </c>
      <c r="AH1742" t="s">
        <v>11706</v>
      </c>
      <c r="AJ1742" t="s">
        <v>3113</v>
      </c>
      <c r="AU1742" t="s">
        <v>129</v>
      </c>
      <c r="BJ1742" t="s">
        <v>15420</v>
      </c>
      <c r="BR1742" t="s">
        <v>110</v>
      </c>
      <c r="BS1742" t="s">
        <v>111</v>
      </c>
      <c r="BV1742">
        <v>1</v>
      </c>
      <c r="BW1742">
        <v>9.3075999999999992E-3</v>
      </c>
      <c r="BX1742">
        <v>130.15</v>
      </c>
      <c r="BY1742">
        <v>93.483000000000004</v>
      </c>
      <c r="BZ1742">
        <v>105.95</v>
      </c>
      <c r="CA1742">
        <v>-0.41045999999999999</v>
      </c>
      <c r="CB1742">
        <v>955400000</v>
      </c>
      <c r="CC1742">
        <v>314</v>
      </c>
      <c r="CD1742">
        <v>0.66698100000000005</v>
      </c>
      <c r="CE1742">
        <v>0.22719900000000001</v>
      </c>
      <c r="CF1742">
        <v>0.87128000000000005</v>
      </c>
      <c r="CG1742">
        <v>1.29793</v>
      </c>
      <c r="CH1742" t="s">
        <v>11710</v>
      </c>
      <c r="CI1742">
        <v>314</v>
      </c>
      <c r="CJ1742" t="s">
        <v>11710</v>
      </c>
      <c r="CK1742" t="s">
        <v>11710</v>
      </c>
      <c r="CL1742" t="s">
        <v>11706</v>
      </c>
      <c r="CM1742" t="s">
        <v>11711</v>
      </c>
      <c r="CN1742" t="s">
        <v>15421</v>
      </c>
      <c r="CO1742" t="s">
        <v>15422</v>
      </c>
      <c r="CR1742" t="s">
        <v>15423</v>
      </c>
      <c r="CS1742">
        <v>2</v>
      </c>
      <c r="CT1742">
        <v>3576</v>
      </c>
    </row>
    <row r="1743" spans="1:98" x14ac:dyDescent="0.2">
      <c r="A1743">
        <v>0.811025</v>
      </c>
      <c r="B1743">
        <v>5.0306299999999998E-2</v>
      </c>
      <c r="C1743">
        <v>-0.77984100000000001</v>
      </c>
      <c r="D1743">
        <v>-0.79044199999999998</v>
      </c>
      <c r="E1743">
        <v>1.21312</v>
      </c>
      <c r="F1743">
        <v>0.970526</v>
      </c>
      <c r="G1743">
        <v>0.73629599999999995</v>
      </c>
      <c r="H1743">
        <v>0.90399200000000002</v>
      </c>
      <c r="I1743">
        <v>1.9534800000000001</v>
      </c>
      <c r="J1743">
        <v>1.59666</v>
      </c>
      <c r="K1743">
        <v>1.88832</v>
      </c>
      <c r="L1743">
        <v>2.0670799999999998</v>
      </c>
      <c r="M1743">
        <v>1.48186</v>
      </c>
      <c r="N1743">
        <v>0.300066</v>
      </c>
      <c r="O1743" t="s">
        <v>17410</v>
      </c>
      <c r="P1743">
        <v>-1.06715</v>
      </c>
      <c r="Q1743" t="s">
        <v>99</v>
      </c>
      <c r="R1743">
        <v>2</v>
      </c>
      <c r="U1743" t="s">
        <v>509</v>
      </c>
      <c r="V1743" t="s">
        <v>11704</v>
      </c>
      <c r="W1743" t="s">
        <v>11705</v>
      </c>
      <c r="X1743" t="s">
        <v>566</v>
      </c>
      <c r="Y1743" t="s">
        <v>11557</v>
      </c>
      <c r="Z1743" t="s">
        <v>568</v>
      </c>
      <c r="AA1743" t="s">
        <v>1366</v>
      </c>
      <c r="AB1743" t="s">
        <v>1367</v>
      </c>
      <c r="AC1743" t="s">
        <v>15536</v>
      </c>
      <c r="AH1743" t="s">
        <v>11706</v>
      </c>
      <c r="AJ1743" t="s">
        <v>3113</v>
      </c>
      <c r="AU1743" t="s">
        <v>129</v>
      </c>
      <c r="AV1743" t="s">
        <v>15595</v>
      </c>
      <c r="BJ1743" t="s">
        <v>15420</v>
      </c>
      <c r="BR1743" t="s">
        <v>110</v>
      </c>
      <c r="BS1743" t="s">
        <v>111</v>
      </c>
      <c r="BV1743">
        <v>1</v>
      </c>
      <c r="BW1743">
        <v>9.3075999999999992E-3</v>
      </c>
      <c r="BX1743">
        <v>130.15</v>
      </c>
      <c r="BY1743">
        <v>93.483000000000004</v>
      </c>
      <c r="BZ1743">
        <v>105.95</v>
      </c>
      <c r="CA1743">
        <v>-0.41045999999999999</v>
      </c>
      <c r="CB1743">
        <v>955400000</v>
      </c>
      <c r="CC1743">
        <v>316</v>
      </c>
      <c r="CD1743">
        <v>0.67269100000000004</v>
      </c>
      <c r="CE1743">
        <v>0.22395599999999999</v>
      </c>
      <c r="CF1743">
        <v>0.92697499999999999</v>
      </c>
      <c r="CG1743">
        <v>1.3063899999999999</v>
      </c>
      <c r="CH1743" t="s">
        <v>11710</v>
      </c>
      <c r="CI1743">
        <v>316</v>
      </c>
      <c r="CJ1743" t="s">
        <v>11710</v>
      </c>
      <c r="CK1743" t="s">
        <v>11710</v>
      </c>
      <c r="CL1743" t="s">
        <v>11706</v>
      </c>
      <c r="CM1743" t="s">
        <v>11711</v>
      </c>
      <c r="CN1743" t="s">
        <v>15596</v>
      </c>
      <c r="CO1743" t="s">
        <v>15597</v>
      </c>
      <c r="CR1743" t="s">
        <v>15598</v>
      </c>
      <c r="CS1743" t="s">
        <v>404</v>
      </c>
      <c r="CT1743">
        <v>3576</v>
      </c>
    </row>
    <row r="1744" spans="1:98" x14ac:dyDescent="0.2">
      <c r="A1744">
        <v>0.50452900000000001</v>
      </c>
      <c r="B1744">
        <v>-0.29905300000000001</v>
      </c>
      <c r="C1744" t="s">
        <v>17410</v>
      </c>
      <c r="D1744" t="s">
        <v>17410</v>
      </c>
      <c r="E1744">
        <v>1.5855399999999999</v>
      </c>
      <c r="F1744">
        <v>1.5302899999999999</v>
      </c>
      <c r="G1744">
        <v>1.4653700000000001</v>
      </c>
      <c r="H1744" t="s">
        <v>17410</v>
      </c>
      <c r="I1744" t="s">
        <v>17410</v>
      </c>
      <c r="J1744" t="s">
        <v>17410</v>
      </c>
      <c r="K1744">
        <v>-0.75248099999999996</v>
      </c>
      <c r="L1744" t="s">
        <v>17410</v>
      </c>
      <c r="M1744">
        <v>-1.45794</v>
      </c>
      <c r="N1744">
        <v>-1.6531199999999999</v>
      </c>
      <c r="O1744">
        <v>0.82325700000000002</v>
      </c>
      <c r="P1744">
        <v>1.3067599999999999</v>
      </c>
      <c r="Q1744" t="s">
        <v>99</v>
      </c>
      <c r="R1744">
        <v>2</v>
      </c>
      <c r="U1744" t="s">
        <v>509</v>
      </c>
      <c r="V1744" t="s">
        <v>5555</v>
      </c>
      <c r="W1744" t="s">
        <v>5556</v>
      </c>
      <c r="X1744" t="s">
        <v>5557</v>
      </c>
      <c r="Y1744" t="s">
        <v>5558</v>
      </c>
      <c r="Z1744" t="s">
        <v>5559</v>
      </c>
      <c r="AA1744" t="s">
        <v>5560</v>
      </c>
      <c r="AB1744" t="s">
        <v>14754</v>
      </c>
      <c r="AC1744" t="s">
        <v>2274</v>
      </c>
      <c r="AH1744" t="s">
        <v>5564</v>
      </c>
      <c r="AU1744" t="s">
        <v>129</v>
      </c>
      <c r="BR1744" t="s">
        <v>110</v>
      </c>
      <c r="BS1744" t="s">
        <v>149</v>
      </c>
      <c r="BV1744">
        <v>1</v>
      </c>
      <c r="BW1744" s="2">
        <v>3.5422300000000002E-10</v>
      </c>
      <c r="BX1744">
        <v>192.72</v>
      </c>
      <c r="BY1744">
        <v>164.95</v>
      </c>
      <c r="BZ1744">
        <v>162.77000000000001</v>
      </c>
      <c r="CA1744">
        <v>0.36354999999999998</v>
      </c>
      <c r="CB1744">
        <v>521750000</v>
      </c>
      <c r="CC1744">
        <v>405</v>
      </c>
      <c r="CD1744">
        <v>1.0985100000000001</v>
      </c>
      <c r="CE1744">
        <v>8.6615399999999995E-2</v>
      </c>
      <c r="CF1744">
        <v>1.9069799999999999</v>
      </c>
      <c r="CG1744">
        <v>1.8895599999999999</v>
      </c>
      <c r="CH1744" t="s">
        <v>14755</v>
      </c>
      <c r="CI1744" t="s">
        <v>17214</v>
      </c>
      <c r="CJ1744" t="s">
        <v>5566</v>
      </c>
      <c r="CK1744" t="s">
        <v>5566</v>
      </c>
      <c r="CL1744" t="s">
        <v>5564</v>
      </c>
      <c r="CM1744" t="s">
        <v>5567</v>
      </c>
      <c r="CN1744" t="s">
        <v>17215</v>
      </c>
      <c r="CO1744" t="s">
        <v>17216</v>
      </c>
      <c r="CP1744" t="s">
        <v>17217</v>
      </c>
      <c r="CQ1744" t="s">
        <v>17218</v>
      </c>
      <c r="CR1744" t="s">
        <v>17219</v>
      </c>
      <c r="CS1744" t="s">
        <v>404</v>
      </c>
      <c r="CT1744">
        <v>3647</v>
      </c>
    </row>
    <row r="1745" spans="1:98" x14ac:dyDescent="0.2">
      <c r="A1745" t="s">
        <v>17410</v>
      </c>
      <c r="B1745">
        <v>-1.4857499999999999</v>
      </c>
      <c r="C1745" t="s">
        <v>17410</v>
      </c>
      <c r="D1745" t="s">
        <v>17410</v>
      </c>
      <c r="E1745">
        <v>-1.8301700000000001</v>
      </c>
      <c r="F1745">
        <v>-0.52229700000000001</v>
      </c>
      <c r="G1745">
        <v>-0.39094899999999999</v>
      </c>
      <c r="H1745" t="s">
        <v>17410</v>
      </c>
      <c r="I1745" t="s">
        <v>17410</v>
      </c>
      <c r="J1745" t="s">
        <v>17410</v>
      </c>
      <c r="K1745" t="s">
        <v>17410</v>
      </c>
      <c r="L1745">
        <v>-1.2493799999999999</v>
      </c>
      <c r="M1745">
        <v>-1.16855</v>
      </c>
      <c r="N1745" t="s">
        <v>17410</v>
      </c>
      <c r="O1745" t="s">
        <v>17410</v>
      </c>
      <c r="P1745" t="s">
        <v>17410</v>
      </c>
      <c r="Q1745" t="s">
        <v>99</v>
      </c>
      <c r="R1745">
        <v>2</v>
      </c>
      <c r="U1745" t="s">
        <v>509</v>
      </c>
      <c r="V1745" t="s">
        <v>4557</v>
      </c>
      <c r="W1745" t="s">
        <v>4558</v>
      </c>
      <c r="X1745" t="s">
        <v>4559</v>
      </c>
      <c r="Y1745" t="s">
        <v>4560</v>
      </c>
      <c r="Z1745" t="s">
        <v>4561</v>
      </c>
      <c r="AB1745" t="s">
        <v>555</v>
      </c>
      <c r="AC1745" t="s">
        <v>889</v>
      </c>
      <c r="AH1745" t="s">
        <v>4563</v>
      </c>
      <c r="AU1745" t="s">
        <v>129</v>
      </c>
      <c r="BR1745" t="s">
        <v>110</v>
      </c>
      <c r="BS1745" t="s">
        <v>111</v>
      </c>
      <c r="BT1745" t="s">
        <v>110</v>
      </c>
      <c r="BU1745" t="s">
        <v>112</v>
      </c>
      <c r="BV1745">
        <v>1</v>
      </c>
      <c r="BW1745">
        <v>1.45592E-2</v>
      </c>
      <c r="BX1745">
        <v>143.04</v>
      </c>
      <c r="BY1745">
        <v>41.316000000000003</v>
      </c>
      <c r="BZ1745">
        <v>143.04</v>
      </c>
      <c r="CA1745">
        <v>-0.43779000000000001</v>
      </c>
      <c r="CB1745">
        <v>106590000</v>
      </c>
      <c r="CC1745">
        <v>440</v>
      </c>
      <c r="CD1745">
        <v>3.03328</v>
      </c>
      <c r="CE1745">
        <v>1.78641E-3</v>
      </c>
      <c r="CF1745">
        <v>1.9465399999999999</v>
      </c>
      <c r="CG1745">
        <v>4.1797899999999997</v>
      </c>
      <c r="CH1745" t="s">
        <v>4564</v>
      </c>
      <c r="CI1745">
        <v>440</v>
      </c>
      <c r="CJ1745" t="s">
        <v>4564</v>
      </c>
      <c r="CK1745" t="s">
        <v>4564</v>
      </c>
      <c r="CL1745" t="s">
        <v>4563</v>
      </c>
      <c r="CM1745" t="s">
        <v>4565</v>
      </c>
      <c r="CN1745" t="s">
        <v>5167</v>
      </c>
      <c r="CO1745" t="s">
        <v>5168</v>
      </c>
      <c r="CR1745" t="s">
        <v>5169</v>
      </c>
      <c r="CS1745" t="s">
        <v>404</v>
      </c>
      <c r="CT1745">
        <v>3692</v>
      </c>
    </row>
    <row r="1746" spans="1:98" x14ac:dyDescent="0.2">
      <c r="A1746" t="s">
        <v>17410</v>
      </c>
      <c r="B1746">
        <v>-1.4857499999999999</v>
      </c>
      <c r="C1746" t="s">
        <v>17410</v>
      </c>
      <c r="D1746" t="s">
        <v>17410</v>
      </c>
      <c r="E1746">
        <v>-1.8301700000000001</v>
      </c>
      <c r="F1746">
        <v>-0.52229700000000001</v>
      </c>
      <c r="G1746">
        <v>-0.39094899999999999</v>
      </c>
      <c r="H1746" t="s">
        <v>17410</v>
      </c>
      <c r="I1746" t="s">
        <v>17410</v>
      </c>
      <c r="J1746" t="s">
        <v>17410</v>
      </c>
      <c r="K1746" t="s">
        <v>17410</v>
      </c>
      <c r="L1746">
        <v>-1.2493799999999999</v>
      </c>
      <c r="M1746">
        <v>-1.16855</v>
      </c>
      <c r="N1746" t="s">
        <v>17410</v>
      </c>
      <c r="O1746" t="s">
        <v>17410</v>
      </c>
      <c r="P1746" t="s">
        <v>17410</v>
      </c>
      <c r="Q1746" t="s">
        <v>99</v>
      </c>
      <c r="R1746">
        <v>2</v>
      </c>
      <c r="U1746" t="s">
        <v>509</v>
      </c>
      <c r="V1746" t="s">
        <v>4557</v>
      </c>
      <c r="W1746" t="s">
        <v>4558</v>
      </c>
      <c r="X1746" t="s">
        <v>4559</v>
      </c>
      <c r="Y1746" t="s">
        <v>4560</v>
      </c>
      <c r="Z1746" t="s">
        <v>4561</v>
      </c>
      <c r="AB1746" t="s">
        <v>555</v>
      </c>
      <c r="AC1746" t="s">
        <v>4562</v>
      </c>
      <c r="AH1746" t="s">
        <v>4563</v>
      </c>
      <c r="BR1746" t="s">
        <v>110</v>
      </c>
      <c r="BS1746" t="s">
        <v>132</v>
      </c>
      <c r="BT1746" t="s">
        <v>110</v>
      </c>
      <c r="BU1746" t="s">
        <v>112</v>
      </c>
      <c r="BV1746">
        <v>0.93093300000000001</v>
      </c>
      <c r="BW1746">
        <v>1.75797E-2</v>
      </c>
      <c r="BX1746">
        <v>100.68</v>
      </c>
      <c r="BY1746">
        <v>68.075000000000003</v>
      </c>
      <c r="BZ1746">
        <v>100.68</v>
      </c>
      <c r="CA1746">
        <v>-5.6641999999999998E-2</v>
      </c>
      <c r="CB1746">
        <v>81559000</v>
      </c>
      <c r="CC1746">
        <v>434</v>
      </c>
      <c r="CD1746">
        <v>2.5992899999999999</v>
      </c>
      <c r="CE1746">
        <v>3.9115499999999997E-3</v>
      </c>
      <c r="CF1746">
        <v>1.7393400000000001</v>
      </c>
      <c r="CG1746">
        <v>3.6713800000000001</v>
      </c>
      <c r="CH1746" t="s">
        <v>4564</v>
      </c>
      <c r="CI1746">
        <v>434</v>
      </c>
      <c r="CJ1746" t="s">
        <v>4564</v>
      </c>
      <c r="CK1746" t="s">
        <v>4564</v>
      </c>
      <c r="CL1746" t="s">
        <v>4563</v>
      </c>
      <c r="CM1746" t="s">
        <v>4565</v>
      </c>
      <c r="CN1746" t="s">
        <v>4566</v>
      </c>
      <c r="CO1746" t="s">
        <v>4567</v>
      </c>
      <c r="CR1746" t="s">
        <v>4568</v>
      </c>
      <c r="CS1746">
        <v>2</v>
      </c>
      <c r="CT1746">
        <v>3692</v>
      </c>
    </row>
    <row r="1747" spans="1:98" x14ac:dyDescent="0.2">
      <c r="A1747">
        <v>-2.4181599999999999</v>
      </c>
      <c r="B1747" t="s">
        <v>17410</v>
      </c>
      <c r="C1747" t="s">
        <v>17410</v>
      </c>
      <c r="D1747" t="s">
        <v>17410</v>
      </c>
      <c r="E1747">
        <v>-1.97675</v>
      </c>
      <c r="F1747">
        <v>-0.52104399999999995</v>
      </c>
      <c r="G1747">
        <v>-2.6048900000000001</v>
      </c>
      <c r="H1747">
        <v>-2.1050399999999998</v>
      </c>
      <c r="I1747">
        <v>-2.05261</v>
      </c>
      <c r="J1747">
        <v>0</v>
      </c>
      <c r="K1747">
        <v>-2.3708800000000001</v>
      </c>
      <c r="L1747">
        <v>0.29376200000000002</v>
      </c>
      <c r="M1747">
        <v>-0.16456599999999999</v>
      </c>
      <c r="N1747" t="s">
        <v>17410</v>
      </c>
      <c r="O1747" t="s">
        <v>17410</v>
      </c>
      <c r="P1747" t="s">
        <v>17410</v>
      </c>
      <c r="Q1747" t="s">
        <v>99</v>
      </c>
      <c r="R1747">
        <v>3</v>
      </c>
      <c r="U1747" t="s">
        <v>509</v>
      </c>
      <c r="V1747" t="s">
        <v>11680</v>
      </c>
      <c r="W1747" t="s">
        <v>11681</v>
      </c>
      <c r="X1747" t="s">
        <v>11682</v>
      </c>
      <c r="Y1747" t="s">
        <v>11683</v>
      </c>
      <c r="Z1747" t="s">
        <v>11684</v>
      </c>
      <c r="AB1747" t="s">
        <v>11685</v>
      </c>
      <c r="AC1747" t="s">
        <v>14985</v>
      </c>
      <c r="AH1747" t="s">
        <v>11686</v>
      </c>
      <c r="AU1747" t="s">
        <v>129</v>
      </c>
      <c r="BJ1747" t="s">
        <v>11687</v>
      </c>
      <c r="BR1747" t="s">
        <v>110</v>
      </c>
      <c r="BS1747" t="s">
        <v>149</v>
      </c>
      <c r="BV1747">
        <v>1</v>
      </c>
      <c r="BW1747" s="2">
        <v>6.7750599999999997E-16</v>
      </c>
      <c r="BX1747">
        <v>223.15</v>
      </c>
      <c r="BY1747">
        <v>181.67</v>
      </c>
      <c r="BZ1747">
        <v>101.23</v>
      </c>
      <c r="CA1747">
        <v>0.43213000000000001</v>
      </c>
      <c r="CB1747">
        <v>775410000</v>
      </c>
      <c r="CC1747">
        <v>24</v>
      </c>
      <c r="CD1747">
        <v>0.84004000000000001</v>
      </c>
      <c r="CE1747">
        <v>0.15296999999999999</v>
      </c>
      <c r="CF1747">
        <v>1.0630500000000001</v>
      </c>
      <c r="CG1747">
        <v>1.54548</v>
      </c>
      <c r="CH1747" t="s">
        <v>11688</v>
      </c>
      <c r="CI1747" t="s">
        <v>14986</v>
      </c>
      <c r="CJ1747" t="s">
        <v>11690</v>
      </c>
      <c r="CK1747" t="s">
        <v>11690</v>
      </c>
      <c r="CL1747" t="s">
        <v>11686</v>
      </c>
      <c r="CM1747" t="s">
        <v>11691</v>
      </c>
      <c r="CN1747" t="s">
        <v>14987</v>
      </c>
      <c r="CO1747" t="s">
        <v>16034</v>
      </c>
      <c r="CP1747" t="s">
        <v>11694</v>
      </c>
      <c r="CQ1747" t="s">
        <v>11695</v>
      </c>
      <c r="CR1747" t="s">
        <v>14989</v>
      </c>
      <c r="CS1747" t="s">
        <v>404</v>
      </c>
      <c r="CT1747">
        <v>3727</v>
      </c>
    </row>
    <row r="1748" spans="1:98" x14ac:dyDescent="0.2">
      <c r="A1748">
        <v>-2.4181599999999999</v>
      </c>
      <c r="B1748" t="s">
        <v>17410</v>
      </c>
      <c r="C1748" t="s">
        <v>17410</v>
      </c>
      <c r="D1748" t="s">
        <v>17410</v>
      </c>
      <c r="E1748">
        <v>-1.97675</v>
      </c>
      <c r="F1748">
        <v>-0.52104399999999995</v>
      </c>
      <c r="G1748">
        <v>-2.6048900000000001</v>
      </c>
      <c r="H1748">
        <v>-2.1050399999999998</v>
      </c>
      <c r="I1748">
        <v>-2.05261</v>
      </c>
      <c r="J1748">
        <v>0</v>
      </c>
      <c r="K1748">
        <v>-2.3708800000000001</v>
      </c>
      <c r="L1748">
        <v>0.29376200000000002</v>
      </c>
      <c r="M1748">
        <v>-0.16456599999999999</v>
      </c>
      <c r="N1748" t="s">
        <v>17410</v>
      </c>
      <c r="O1748" t="s">
        <v>17410</v>
      </c>
      <c r="P1748" t="s">
        <v>17410</v>
      </c>
      <c r="Q1748" t="s">
        <v>99</v>
      </c>
      <c r="R1748">
        <v>2</v>
      </c>
      <c r="U1748" t="s">
        <v>509</v>
      </c>
      <c r="V1748" t="s">
        <v>11680</v>
      </c>
      <c r="W1748" t="s">
        <v>11681</v>
      </c>
      <c r="X1748" t="s">
        <v>11682</v>
      </c>
      <c r="Y1748" t="s">
        <v>11683</v>
      </c>
      <c r="Z1748" t="s">
        <v>11684</v>
      </c>
      <c r="AB1748" t="s">
        <v>11685</v>
      </c>
      <c r="AC1748" t="s">
        <v>1806</v>
      </c>
      <c r="AH1748" t="s">
        <v>11686</v>
      </c>
      <c r="AU1748" t="s">
        <v>129</v>
      </c>
      <c r="BJ1748" t="s">
        <v>11687</v>
      </c>
      <c r="BR1748" t="s">
        <v>110</v>
      </c>
      <c r="BS1748" t="s">
        <v>149</v>
      </c>
      <c r="BV1748">
        <v>1</v>
      </c>
      <c r="BW1748" s="2">
        <v>5.7885800000000001E-23</v>
      </c>
      <c r="BX1748">
        <v>247.73</v>
      </c>
      <c r="BY1748">
        <v>196.64</v>
      </c>
      <c r="BZ1748">
        <v>247.73</v>
      </c>
      <c r="CA1748">
        <v>-0.16594</v>
      </c>
      <c r="CB1748">
        <v>801980000</v>
      </c>
      <c r="CC1748">
        <v>27</v>
      </c>
      <c r="CD1748">
        <v>0.37398500000000001</v>
      </c>
      <c r="CE1748">
        <v>0.43820900000000002</v>
      </c>
      <c r="CF1748">
        <v>0.55604100000000001</v>
      </c>
      <c r="CG1748">
        <v>0.82595300000000005</v>
      </c>
      <c r="CH1748" t="s">
        <v>11688</v>
      </c>
      <c r="CI1748" t="s">
        <v>11689</v>
      </c>
      <c r="CJ1748" t="s">
        <v>11690</v>
      </c>
      <c r="CK1748" t="s">
        <v>11690</v>
      </c>
      <c r="CL1748" t="s">
        <v>11686</v>
      </c>
      <c r="CM1748" t="s">
        <v>11691</v>
      </c>
      <c r="CN1748" t="s">
        <v>11692</v>
      </c>
      <c r="CO1748" t="s">
        <v>14335</v>
      </c>
      <c r="CP1748" t="s">
        <v>11694</v>
      </c>
      <c r="CQ1748" t="s">
        <v>11695</v>
      </c>
      <c r="CR1748" t="s">
        <v>11696</v>
      </c>
      <c r="CS1748" t="s">
        <v>404</v>
      </c>
      <c r="CT1748">
        <v>3727</v>
      </c>
    </row>
    <row r="1749" spans="1:98" x14ac:dyDescent="0.2">
      <c r="A1749" t="s">
        <v>17410</v>
      </c>
      <c r="B1749" t="s">
        <v>17410</v>
      </c>
      <c r="C1749" t="s">
        <v>17410</v>
      </c>
      <c r="D1749" t="s">
        <v>17410</v>
      </c>
      <c r="E1749" t="s">
        <v>17410</v>
      </c>
      <c r="F1749" t="s">
        <v>17410</v>
      </c>
      <c r="G1749" t="s">
        <v>17410</v>
      </c>
      <c r="H1749">
        <v>-1.70936</v>
      </c>
      <c r="I1749">
        <v>-0.64869100000000002</v>
      </c>
      <c r="J1749">
        <v>-0.846275</v>
      </c>
      <c r="K1749">
        <v>-0.15289700000000001</v>
      </c>
      <c r="L1749" t="s">
        <v>17410</v>
      </c>
      <c r="M1749" t="s">
        <v>17410</v>
      </c>
      <c r="N1749" t="s">
        <v>17410</v>
      </c>
      <c r="O1749">
        <v>-0.23727400000000001</v>
      </c>
      <c r="P1749">
        <v>-2.1369099999999999</v>
      </c>
      <c r="Q1749" t="s">
        <v>99</v>
      </c>
      <c r="R1749">
        <v>3</v>
      </c>
      <c r="U1749" t="s">
        <v>509</v>
      </c>
      <c r="V1749" t="s">
        <v>393</v>
      </c>
      <c r="X1749" t="s">
        <v>394</v>
      </c>
      <c r="Y1749" t="s">
        <v>395</v>
      </c>
      <c r="Z1749" t="s">
        <v>396</v>
      </c>
      <c r="AC1749" t="s">
        <v>397</v>
      </c>
      <c r="AH1749" t="s">
        <v>398</v>
      </c>
      <c r="AI1749" t="s">
        <v>110</v>
      </c>
      <c r="AU1749" t="s">
        <v>129</v>
      </c>
      <c r="BL1749" t="s">
        <v>355</v>
      </c>
      <c r="BR1749" t="s">
        <v>110</v>
      </c>
      <c r="BS1749" t="s">
        <v>132</v>
      </c>
      <c r="BT1749" t="s">
        <v>110</v>
      </c>
      <c r="BU1749" t="s">
        <v>112</v>
      </c>
      <c r="BV1749">
        <v>1</v>
      </c>
      <c r="BW1749" s="2">
        <v>2.5351999999999998E-61</v>
      </c>
      <c r="BX1749">
        <v>314.72000000000003</v>
      </c>
      <c r="BY1749">
        <v>259.52</v>
      </c>
      <c r="BZ1749">
        <v>47.554000000000002</v>
      </c>
      <c r="CA1749">
        <v>1.1986000000000001</v>
      </c>
      <c r="CB1749">
        <v>1492400000</v>
      </c>
      <c r="CC1749">
        <v>187</v>
      </c>
      <c r="CD1749">
        <v>1.98081</v>
      </c>
      <c r="CE1749">
        <v>1.2755600000000001E-2</v>
      </c>
      <c r="CF1749">
        <v>-1.78545</v>
      </c>
      <c r="CG1749">
        <v>-2.9545300000000001</v>
      </c>
      <c r="CH1749" t="s">
        <v>399</v>
      </c>
      <c r="CI1749">
        <v>187</v>
      </c>
      <c r="CJ1749" t="s">
        <v>399</v>
      </c>
      <c r="CK1749" t="s">
        <v>399</v>
      </c>
      <c r="CL1749" t="s">
        <v>398</v>
      </c>
      <c r="CM1749" t="s">
        <v>400</v>
      </c>
      <c r="CN1749" t="s">
        <v>401</v>
      </c>
      <c r="CO1749" t="s">
        <v>1826</v>
      </c>
      <c r="CR1749" t="s">
        <v>403</v>
      </c>
      <c r="CS1749" t="s">
        <v>404</v>
      </c>
      <c r="CT1749">
        <v>4185</v>
      </c>
    </row>
    <row r="1750" spans="1:98" x14ac:dyDescent="0.2">
      <c r="A1750">
        <v>0.28430699999999998</v>
      </c>
      <c r="B1750">
        <v>-0.50638799999999995</v>
      </c>
      <c r="C1750" t="s">
        <v>17410</v>
      </c>
      <c r="D1750" t="s">
        <v>17410</v>
      </c>
      <c r="E1750">
        <v>-0.35885400000000001</v>
      </c>
      <c r="F1750">
        <v>-0.81022499999999997</v>
      </c>
      <c r="G1750">
        <v>-7.5626399999999998E-3</v>
      </c>
      <c r="H1750" t="s">
        <v>17410</v>
      </c>
      <c r="I1750" t="s">
        <v>17410</v>
      </c>
      <c r="J1750" t="s">
        <v>17410</v>
      </c>
      <c r="K1750" t="s">
        <v>17410</v>
      </c>
      <c r="L1750">
        <v>-0.18368300000000001</v>
      </c>
      <c r="M1750">
        <v>-8.8474300000000006E-2</v>
      </c>
      <c r="N1750">
        <v>8.1157699999999999E-2</v>
      </c>
      <c r="O1750">
        <v>-1.39392</v>
      </c>
      <c r="P1750">
        <v>-0.75026400000000004</v>
      </c>
      <c r="Q1750" t="s">
        <v>99</v>
      </c>
      <c r="R1750">
        <v>3</v>
      </c>
      <c r="U1750" t="s">
        <v>509</v>
      </c>
      <c r="V1750" t="s">
        <v>2474</v>
      </c>
      <c r="W1750" t="s">
        <v>2475</v>
      </c>
      <c r="X1750" t="s">
        <v>2476</v>
      </c>
      <c r="Y1750" t="s">
        <v>2477</v>
      </c>
      <c r="Z1750" t="s">
        <v>2478</v>
      </c>
      <c r="AB1750" t="s">
        <v>2479</v>
      </c>
      <c r="AC1750" t="s">
        <v>6741</v>
      </c>
      <c r="AH1750" t="s">
        <v>2481</v>
      </c>
      <c r="AU1750" t="s">
        <v>129</v>
      </c>
      <c r="BR1750" t="s">
        <v>110</v>
      </c>
      <c r="BS1750" t="s">
        <v>111</v>
      </c>
      <c r="BT1750" t="s">
        <v>110</v>
      </c>
      <c r="BU1750" t="s">
        <v>112</v>
      </c>
      <c r="BV1750">
        <v>0.95443900000000004</v>
      </c>
      <c r="BW1750">
        <v>6.8161600000000001E-4</v>
      </c>
      <c r="BX1750">
        <v>129</v>
      </c>
      <c r="BY1750">
        <v>108.17</v>
      </c>
      <c r="BZ1750">
        <v>83.341999999999999</v>
      </c>
      <c r="CA1750">
        <v>-0.26906999999999998</v>
      </c>
      <c r="CB1750">
        <v>1166800000</v>
      </c>
      <c r="CC1750">
        <v>183</v>
      </c>
      <c r="CD1750">
        <v>4.72159</v>
      </c>
      <c r="CE1750" s="2">
        <v>6.3492100000000002E-5</v>
      </c>
      <c r="CF1750">
        <v>2.5887899999999999</v>
      </c>
      <c r="CG1750">
        <v>6.3175999999999997</v>
      </c>
      <c r="CH1750" t="s">
        <v>2482</v>
      </c>
      <c r="CI1750">
        <v>183</v>
      </c>
      <c r="CJ1750" t="s">
        <v>2482</v>
      </c>
      <c r="CK1750" t="s">
        <v>2482</v>
      </c>
      <c r="CL1750" t="s">
        <v>2481</v>
      </c>
      <c r="CM1750" t="s">
        <v>2483</v>
      </c>
      <c r="CN1750" t="s">
        <v>6742</v>
      </c>
      <c r="CO1750" t="s">
        <v>6743</v>
      </c>
      <c r="CR1750" t="s">
        <v>6744</v>
      </c>
      <c r="CS1750" t="s">
        <v>404</v>
      </c>
      <c r="CT1750">
        <v>4199</v>
      </c>
    </row>
    <row r="1751" spans="1:98" x14ac:dyDescent="0.2">
      <c r="A1751">
        <v>0.28430699999999998</v>
      </c>
      <c r="B1751">
        <v>-0.50638799999999995</v>
      </c>
      <c r="C1751" t="s">
        <v>17410</v>
      </c>
      <c r="D1751" t="s">
        <v>17410</v>
      </c>
      <c r="E1751">
        <v>-0.35885400000000001</v>
      </c>
      <c r="F1751">
        <v>-0.81022499999999997</v>
      </c>
      <c r="G1751">
        <v>-7.5626399999999998E-3</v>
      </c>
      <c r="H1751" t="s">
        <v>17410</v>
      </c>
      <c r="I1751" t="s">
        <v>17410</v>
      </c>
      <c r="J1751" t="s">
        <v>17410</v>
      </c>
      <c r="K1751" t="s">
        <v>17410</v>
      </c>
      <c r="L1751">
        <v>-0.18368300000000001</v>
      </c>
      <c r="M1751">
        <v>-8.8474300000000006E-2</v>
      </c>
      <c r="N1751">
        <v>8.1157699999999999E-2</v>
      </c>
      <c r="O1751">
        <v>-1.39392</v>
      </c>
      <c r="P1751">
        <v>-0.75026400000000004</v>
      </c>
      <c r="Q1751" t="s">
        <v>99</v>
      </c>
      <c r="R1751">
        <v>2</v>
      </c>
      <c r="U1751" t="s">
        <v>509</v>
      </c>
      <c r="V1751" t="s">
        <v>2474</v>
      </c>
      <c r="W1751" t="s">
        <v>2475</v>
      </c>
      <c r="X1751" t="s">
        <v>2476</v>
      </c>
      <c r="Y1751" t="s">
        <v>2477</v>
      </c>
      <c r="Z1751" t="s">
        <v>2478</v>
      </c>
      <c r="AB1751" t="s">
        <v>2479</v>
      </c>
      <c r="AC1751" t="s">
        <v>3919</v>
      </c>
      <c r="AH1751" t="s">
        <v>2481</v>
      </c>
      <c r="BJ1751" t="s">
        <v>1025</v>
      </c>
      <c r="BR1751" t="s">
        <v>110</v>
      </c>
      <c r="BS1751" t="s">
        <v>111</v>
      </c>
      <c r="BT1751" t="s">
        <v>110</v>
      </c>
      <c r="BU1751" t="s">
        <v>112</v>
      </c>
      <c r="BV1751">
        <v>0.99999899999999997</v>
      </c>
      <c r="BW1751">
        <v>3.6400299999999998E-3</v>
      </c>
      <c r="BX1751">
        <v>99.7</v>
      </c>
      <c r="BY1751">
        <v>69.933000000000007</v>
      </c>
      <c r="BZ1751">
        <v>89.542000000000002</v>
      </c>
      <c r="CA1751">
        <v>0.35521999999999998</v>
      </c>
      <c r="CB1751">
        <v>260740000</v>
      </c>
      <c r="CC1751">
        <v>178</v>
      </c>
      <c r="CD1751">
        <v>4.2998500000000002</v>
      </c>
      <c r="CE1751">
        <v>1.83007E-4</v>
      </c>
      <c r="CF1751">
        <v>2.9719099999999998</v>
      </c>
      <c r="CG1751">
        <v>5.7512100000000004</v>
      </c>
      <c r="CH1751" t="s">
        <v>2482</v>
      </c>
      <c r="CI1751">
        <v>178</v>
      </c>
      <c r="CJ1751" t="s">
        <v>2482</v>
      </c>
      <c r="CK1751" t="s">
        <v>2482</v>
      </c>
      <c r="CL1751" t="s">
        <v>2481</v>
      </c>
      <c r="CM1751" t="s">
        <v>2483</v>
      </c>
      <c r="CN1751" t="s">
        <v>3920</v>
      </c>
      <c r="CO1751" t="s">
        <v>7377</v>
      </c>
      <c r="CR1751" t="s">
        <v>3922</v>
      </c>
      <c r="CS1751" t="s">
        <v>404</v>
      </c>
      <c r="CT1751">
        <v>4199</v>
      </c>
    </row>
    <row r="1752" spans="1:98" x14ac:dyDescent="0.2">
      <c r="A1752">
        <v>-1.91875</v>
      </c>
      <c r="B1752">
        <v>-1.05619</v>
      </c>
      <c r="C1752">
        <v>-1.5648</v>
      </c>
      <c r="D1752">
        <v>-1.5424</v>
      </c>
      <c r="E1752">
        <v>-0.57498700000000003</v>
      </c>
      <c r="F1752">
        <v>-2.97689</v>
      </c>
      <c r="G1752">
        <v>-0.51922599999999997</v>
      </c>
      <c r="H1752">
        <v>-2.3189000000000002</v>
      </c>
      <c r="I1752">
        <v>-2.5638399999999999</v>
      </c>
      <c r="J1752">
        <v>-0.45928400000000003</v>
      </c>
      <c r="K1752" t="s">
        <v>17410</v>
      </c>
      <c r="L1752">
        <v>-0.21040200000000001</v>
      </c>
      <c r="M1752">
        <v>-0.68715899999999996</v>
      </c>
      <c r="N1752">
        <v>-1.9879599999999999</v>
      </c>
      <c r="O1752" t="s">
        <v>17410</v>
      </c>
      <c r="P1752">
        <v>-0.61568699999999998</v>
      </c>
      <c r="Q1752" t="s">
        <v>99</v>
      </c>
      <c r="R1752">
        <v>3</v>
      </c>
      <c r="U1752" t="s">
        <v>509</v>
      </c>
      <c r="V1752" t="s">
        <v>4125</v>
      </c>
      <c r="W1752" t="s">
        <v>4126</v>
      </c>
      <c r="X1752" t="s">
        <v>4127</v>
      </c>
      <c r="Y1752" t="s">
        <v>4128</v>
      </c>
      <c r="Z1752" t="s">
        <v>4129</v>
      </c>
      <c r="AB1752" t="s">
        <v>4130</v>
      </c>
      <c r="AC1752" t="s">
        <v>15130</v>
      </c>
      <c r="AD1752" t="s">
        <v>4132</v>
      </c>
      <c r="AH1752" t="s">
        <v>4133</v>
      </c>
      <c r="AU1752" t="s">
        <v>129</v>
      </c>
      <c r="BR1752" t="s">
        <v>110</v>
      </c>
      <c r="BS1752" t="s">
        <v>111</v>
      </c>
      <c r="BV1752">
        <v>0.99986600000000003</v>
      </c>
      <c r="BW1752" s="2">
        <v>9.8377200000000008E-7</v>
      </c>
      <c r="BX1752">
        <v>187.56</v>
      </c>
      <c r="BY1752">
        <v>168.31</v>
      </c>
      <c r="BZ1752">
        <v>92.575000000000003</v>
      </c>
      <c r="CA1752">
        <v>-0.60723000000000005</v>
      </c>
      <c r="CB1752">
        <v>297200000</v>
      </c>
      <c r="CC1752">
        <v>302</v>
      </c>
      <c r="CD1752">
        <v>0.76256199999999996</v>
      </c>
      <c r="CE1752">
        <v>0.183725</v>
      </c>
      <c r="CF1752">
        <v>0.77097199999999999</v>
      </c>
      <c r="CG1752">
        <v>1.43676</v>
      </c>
      <c r="CH1752" t="s">
        <v>4134</v>
      </c>
      <c r="CI1752" t="s">
        <v>15131</v>
      </c>
      <c r="CJ1752" t="s">
        <v>4136</v>
      </c>
      <c r="CK1752" t="s">
        <v>4136</v>
      </c>
      <c r="CL1752" t="s">
        <v>4133</v>
      </c>
      <c r="CM1752" t="s">
        <v>4137</v>
      </c>
      <c r="CN1752" t="s">
        <v>15132</v>
      </c>
      <c r="CO1752" t="s">
        <v>15133</v>
      </c>
      <c r="CR1752" t="s">
        <v>15134</v>
      </c>
      <c r="CS1752">
        <v>2</v>
      </c>
      <c r="CT1752">
        <v>4228</v>
      </c>
    </row>
    <row r="1753" spans="1:98" x14ac:dyDescent="0.2">
      <c r="A1753">
        <v>-3.7033299999999998</v>
      </c>
      <c r="B1753" t="s">
        <v>17410</v>
      </c>
      <c r="C1753">
        <v>-1.18767</v>
      </c>
      <c r="D1753">
        <v>-2.41736</v>
      </c>
      <c r="E1753">
        <v>-0.65011200000000002</v>
      </c>
      <c r="F1753">
        <v>-2.3280699999999999</v>
      </c>
      <c r="G1753">
        <v>8.6700399999999997E-2</v>
      </c>
      <c r="H1753">
        <v>-2.5437500000000002</v>
      </c>
      <c r="I1753" t="s">
        <v>17410</v>
      </c>
      <c r="J1753">
        <v>-2.0365500000000001</v>
      </c>
      <c r="K1753" t="s">
        <v>17410</v>
      </c>
      <c r="L1753">
        <v>-0.83421900000000004</v>
      </c>
      <c r="M1753">
        <v>-0.851105</v>
      </c>
      <c r="N1753">
        <v>-1.5982099999999999</v>
      </c>
      <c r="O1753" t="s">
        <v>17410</v>
      </c>
      <c r="P1753">
        <v>-1.38</v>
      </c>
      <c r="Q1753" t="s">
        <v>99</v>
      </c>
      <c r="R1753">
        <v>3</v>
      </c>
      <c r="U1753" t="s">
        <v>509</v>
      </c>
      <c r="V1753" t="s">
        <v>4125</v>
      </c>
      <c r="W1753" t="s">
        <v>4126</v>
      </c>
      <c r="X1753" t="s">
        <v>4127</v>
      </c>
      <c r="Y1753" t="s">
        <v>4128</v>
      </c>
      <c r="Z1753" t="s">
        <v>4129</v>
      </c>
      <c r="AB1753" t="s">
        <v>4130</v>
      </c>
      <c r="AC1753" t="s">
        <v>15372</v>
      </c>
      <c r="AD1753" t="s">
        <v>4132</v>
      </c>
      <c r="AH1753" t="s">
        <v>4133</v>
      </c>
      <c r="AU1753" t="s">
        <v>129</v>
      </c>
      <c r="BR1753" t="s">
        <v>110</v>
      </c>
      <c r="BS1753" t="s">
        <v>111</v>
      </c>
      <c r="BV1753">
        <v>0.99950600000000001</v>
      </c>
      <c r="BW1753">
        <v>3.1891599999999998E-4</v>
      </c>
      <c r="BX1753">
        <v>147.12</v>
      </c>
      <c r="BY1753">
        <v>127</v>
      </c>
      <c r="BZ1753">
        <v>92.575000000000003</v>
      </c>
      <c r="CA1753">
        <v>-0.60723000000000005</v>
      </c>
      <c r="CB1753">
        <v>205290000</v>
      </c>
      <c r="CC1753">
        <v>304</v>
      </c>
      <c r="CD1753">
        <v>0.76160000000000005</v>
      </c>
      <c r="CE1753">
        <v>0.18382000000000001</v>
      </c>
      <c r="CF1753">
        <v>0.85766399999999998</v>
      </c>
      <c r="CG1753">
        <v>1.4353899999999999</v>
      </c>
      <c r="CH1753" t="s">
        <v>4134</v>
      </c>
      <c r="CI1753" t="s">
        <v>15373</v>
      </c>
      <c r="CJ1753" t="s">
        <v>4136</v>
      </c>
      <c r="CK1753" t="s">
        <v>4136</v>
      </c>
      <c r="CL1753" t="s">
        <v>4133</v>
      </c>
      <c r="CM1753" t="s">
        <v>4137</v>
      </c>
      <c r="CN1753" t="s">
        <v>15374</v>
      </c>
      <c r="CO1753" t="s">
        <v>15375</v>
      </c>
      <c r="CR1753" t="s">
        <v>15376</v>
      </c>
      <c r="CS1753">
        <v>2</v>
      </c>
      <c r="CT1753">
        <v>4228</v>
      </c>
    </row>
    <row r="1754" spans="1:98" x14ac:dyDescent="0.2">
      <c r="A1754">
        <v>1.66717</v>
      </c>
      <c r="B1754">
        <v>1.1054999999999999</v>
      </c>
      <c r="C1754">
        <v>0.80507899999999999</v>
      </c>
      <c r="D1754">
        <v>0.44135099999999999</v>
      </c>
      <c r="E1754">
        <v>1.6946300000000001</v>
      </c>
      <c r="F1754">
        <v>0.119934</v>
      </c>
      <c r="G1754">
        <v>1.6109800000000001</v>
      </c>
      <c r="H1754">
        <v>1.88656</v>
      </c>
      <c r="I1754">
        <v>0.33601399999999998</v>
      </c>
      <c r="J1754" t="s">
        <v>17410</v>
      </c>
      <c r="K1754">
        <v>-0.35002699999999998</v>
      </c>
      <c r="L1754">
        <v>1.19415</v>
      </c>
      <c r="M1754">
        <v>0.51882600000000001</v>
      </c>
      <c r="N1754">
        <v>1.57297</v>
      </c>
      <c r="O1754">
        <v>0.36291499999999999</v>
      </c>
      <c r="P1754">
        <v>0.77761899999999995</v>
      </c>
      <c r="Q1754" t="s">
        <v>99</v>
      </c>
      <c r="R1754">
        <v>3</v>
      </c>
      <c r="U1754" t="s">
        <v>509</v>
      </c>
      <c r="V1754" t="s">
        <v>4763</v>
      </c>
      <c r="W1754" t="s">
        <v>935</v>
      </c>
      <c r="X1754" t="s">
        <v>4764</v>
      </c>
      <c r="Y1754" t="s">
        <v>4765</v>
      </c>
      <c r="Z1754" t="s">
        <v>2037</v>
      </c>
      <c r="AB1754" t="s">
        <v>4766</v>
      </c>
      <c r="AC1754" t="s">
        <v>481</v>
      </c>
      <c r="AH1754" t="s">
        <v>4768</v>
      </c>
      <c r="AJ1754" t="s">
        <v>2880</v>
      </c>
      <c r="AU1754" t="s">
        <v>129</v>
      </c>
      <c r="BR1754" t="s">
        <v>110</v>
      </c>
      <c r="BS1754" t="s">
        <v>132</v>
      </c>
      <c r="BV1754">
        <v>1</v>
      </c>
      <c r="BW1754" s="2">
        <v>9.0882599999999999E-8</v>
      </c>
      <c r="BX1754">
        <v>171.38</v>
      </c>
      <c r="BY1754">
        <v>153</v>
      </c>
      <c r="BZ1754">
        <v>91.165999999999997</v>
      </c>
      <c r="CA1754">
        <v>-0.54598999999999998</v>
      </c>
      <c r="CB1754">
        <v>2273600000</v>
      </c>
      <c r="CC1754">
        <v>67</v>
      </c>
      <c r="CD1754">
        <v>1.1011599999999999</v>
      </c>
      <c r="CE1754">
        <v>8.6461899999999994E-2</v>
      </c>
      <c r="CF1754">
        <v>1.0244500000000001</v>
      </c>
      <c r="CG1754">
        <v>1.89296</v>
      </c>
      <c r="CH1754" t="s">
        <v>15135</v>
      </c>
      <c r="CI1754" t="s">
        <v>15136</v>
      </c>
      <c r="CJ1754" t="s">
        <v>4771</v>
      </c>
      <c r="CK1754" t="s">
        <v>4771</v>
      </c>
      <c r="CL1754" t="s">
        <v>4768</v>
      </c>
      <c r="CM1754" t="s">
        <v>4772</v>
      </c>
      <c r="CN1754" t="s">
        <v>15137</v>
      </c>
      <c r="CO1754" t="s">
        <v>15873</v>
      </c>
      <c r="CR1754" t="s">
        <v>15139</v>
      </c>
      <c r="CS1754" t="s">
        <v>404</v>
      </c>
      <c r="CT1754">
        <v>4638</v>
      </c>
    </row>
    <row r="1755" spans="1:98" x14ac:dyDescent="0.2">
      <c r="A1755">
        <v>1.66717</v>
      </c>
      <c r="B1755">
        <v>1.1054999999999999</v>
      </c>
      <c r="C1755">
        <v>0.80507899999999999</v>
      </c>
      <c r="D1755">
        <v>0.44135099999999999</v>
      </c>
      <c r="E1755">
        <v>1.6946300000000001</v>
      </c>
      <c r="F1755">
        <v>0.119934</v>
      </c>
      <c r="G1755">
        <v>1.6109800000000001</v>
      </c>
      <c r="H1755">
        <v>1.88656</v>
      </c>
      <c r="I1755">
        <v>0.33601399999999998</v>
      </c>
      <c r="J1755" t="s">
        <v>17410</v>
      </c>
      <c r="K1755">
        <v>-0.35002699999999998</v>
      </c>
      <c r="L1755">
        <v>1.19415</v>
      </c>
      <c r="M1755">
        <v>0.51882600000000001</v>
      </c>
      <c r="N1755">
        <v>1.57297</v>
      </c>
      <c r="O1755">
        <v>0.36291499999999999</v>
      </c>
      <c r="P1755">
        <v>0.77761899999999995</v>
      </c>
      <c r="Q1755" t="s">
        <v>99</v>
      </c>
      <c r="R1755">
        <v>2</v>
      </c>
      <c r="U1755" t="s">
        <v>509</v>
      </c>
      <c r="V1755" t="s">
        <v>4763</v>
      </c>
      <c r="W1755" t="s">
        <v>935</v>
      </c>
      <c r="X1755" t="s">
        <v>4764</v>
      </c>
      <c r="Y1755" t="s">
        <v>4765</v>
      </c>
      <c r="Z1755" t="s">
        <v>2037</v>
      </c>
      <c r="AB1755" t="s">
        <v>4766</v>
      </c>
      <c r="AC1755" t="s">
        <v>2274</v>
      </c>
      <c r="AH1755" t="s">
        <v>4768</v>
      </c>
      <c r="AJ1755" t="s">
        <v>2880</v>
      </c>
      <c r="AU1755" t="s">
        <v>129</v>
      </c>
      <c r="BR1755" t="s">
        <v>110</v>
      </c>
      <c r="BS1755" t="s">
        <v>111</v>
      </c>
      <c r="BV1755">
        <v>1</v>
      </c>
      <c r="BW1755" s="2">
        <v>9.0882599999999999E-8</v>
      </c>
      <c r="BX1755">
        <v>185.33</v>
      </c>
      <c r="BY1755">
        <v>66.616</v>
      </c>
      <c r="BZ1755">
        <v>179.72</v>
      </c>
      <c r="CA1755">
        <v>-0.23960000000000001</v>
      </c>
      <c r="CB1755">
        <v>1898800000</v>
      </c>
      <c r="CC1755">
        <v>74</v>
      </c>
      <c r="CD1755">
        <v>1.0842400000000001</v>
      </c>
      <c r="CE1755">
        <v>8.8741899999999999E-2</v>
      </c>
      <c r="CF1755">
        <v>1.04558</v>
      </c>
      <c r="CG1755">
        <v>1.87117</v>
      </c>
      <c r="CH1755" t="s">
        <v>15135</v>
      </c>
      <c r="CI1755" t="s">
        <v>15966</v>
      </c>
      <c r="CJ1755" t="s">
        <v>4771</v>
      </c>
      <c r="CK1755" t="s">
        <v>4771</v>
      </c>
      <c r="CL1755" t="s">
        <v>4768</v>
      </c>
      <c r="CM1755" t="s">
        <v>4772</v>
      </c>
      <c r="CN1755" t="s">
        <v>15967</v>
      </c>
      <c r="CO1755" t="s">
        <v>15968</v>
      </c>
      <c r="CR1755" t="s">
        <v>15969</v>
      </c>
      <c r="CS1755" t="s">
        <v>404</v>
      </c>
      <c r="CT1755">
        <v>4638</v>
      </c>
    </row>
    <row r="1756" spans="1:98" x14ac:dyDescent="0.2">
      <c r="A1756">
        <v>-9.0868900000000002E-2</v>
      </c>
      <c r="B1756">
        <v>-1.3911500000000001</v>
      </c>
      <c r="C1756">
        <v>-1.2161900000000001</v>
      </c>
      <c r="D1756">
        <v>-0.22626299999999999</v>
      </c>
      <c r="E1756">
        <v>-1.50729</v>
      </c>
      <c r="F1756" t="s">
        <v>17410</v>
      </c>
      <c r="G1756">
        <v>-2.4201800000000002</v>
      </c>
      <c r="H1756">
        <v>-1.5252699999999999</v>
      </c>
      <c r="I1756">
        <v>-0.67016799999999999</v>
      </c>
      <c r="J1756">
        <v>-0.45061099999999998</v>
      </c>
      <c r="K1756">
        <v>-1.64818</v>
      </c>
      <c r="L1756">
        <v>0.54991000000000001</v>
      </c>
      <c r="M1756">
        <v>0.48466900000000002</v>
      </c>
      <c r="N1756">
        <v>0.80808400000000002</v>
      </c>
      <c r="O1756">
        <v>-1.35954</v>
      </c>
      <c r="P1756" t="s">
        <v>17410</v>
      </c>
      <c r="Q1756" t="s">
        <v>99</v>
      </c>
      <c r="R1756">
        <v>3</v>
      </c>
      <c r="U1756" t="s">
        <v>509</v>
      </c>
      <c r="X1756" t="s">
        <v>1759</v>
      </c>
      <c r="Z1756" t="s">
        <v>1761</v>
      </c>
      <c r="AC1756" t="s">
        <v>13475</v>
      </c>
      <c r="AH1756" t="s">
        <v>2593</v>
      </c>
      <c r="AJ1756" t="s">
        <v>9918</v>
      </c>
      <c r="AU1756" t="s">
        <v>129</v>
      </c>
      <c r="BR1756" t="s">
        <v>110</v>
      </c>
      <c r="BS1756" t="s">
        <v>111</v>
      </c>
      <c r="BV1756">
        <v>1</v>
      </c>
      <c r="BW1756" s="2">
        <v>5.4356899999999998E-25</v>
      </c>
      <c r="BX1756">
        <v>229.99</v>
      </c>
      <c r="BY1756">
        <v>196.54</v>
      </c>
      <c r="BZ1756">
        <v>75.896000000000001</v>
      </c>
      <c r="CA1756">
        <v>1.3090999999999999</v>
      </c>
      <c r="CB1756">
        <v>1500200000</v>
      </c>
      <c r="CC1756">
        <v>204</v>
      </c>
      <c r="CD1756">
        <v>0.22809399999999999</v>
      </c>
      <c r="CE1756">
        <v>0.609066</v>
      </c>
      <c r="CF1756">
        <v>0.34063100000000002</v>
      </c>
      <c r="CG1756">
        <v>0.54933200000000004</v>
      </c>
      <c r="CH1756" t="s">
        <v>2594</v>
      </c>
      <c r="CI1756">
        <v>204</v>
      </c>
      <c r="CJ1756" t="s">
        <v>2594</v>
      </c>
      <c r="CK1756" t="s">
        <v>2594</v>
      </c>
      <c r="CL1756" t="s">
        <v>2593</v>
      </c>
      <c r="CM1756" t="s">
        <v>2595</v>
      </c>
      <c r="CN1756" t="s">
        <v>13476</v>
      </c>
      <c r="CO1756" t="s">
        <v>13477</v>
      </c>
      <c r="CR1756" t="s">
        <v>13478</v>
      </c>
      <c r="CS1756" t="s">
        <v>2599</v>
      </c>
      <c r="CT1756">
        <v>4683</v>
      </c>
    </row>
    <row r="1757" spans="1:98" x14ac:dyDescent="0.2">
      <c r="A1757">
        <v>-1.1052299999999999</v>
      </c>
      <c r="B1757">
        <v>-1.1129599999999999</v>
      </c>
      <c r="C1757">
        <v>-1.65303</v>
      </c>
      <c r="D1757" t="s">
        <v>17410</v>
      </c>
      <c r="E1757">
        <v>0.37407099999999999</v>
      </c>
      <c r="F1757" t="s">
        <v>17410</v>
      </c>
      <c r="G1757">
        <v>-4.63368</v>
      </c>
      <c r="H1757" t="s">
        <v>17410</v>
      </c>
      <c r="I1757">
        <v>-1.6678599999999999</v>
      </c>
      <c r="J1757">
        <v>0.82585500000000001</v>
      </c>
      <c r="K1757">
        <v>-1.1494</v>
      </c>
      <c r="L1757">
        <v>-1.10561</v>
      </c>
      <c r="M1757">
        <v>-0.56411199999999995</v>
      </c>
      <c r="N1757">
        <v>-0.27434700000000001</v>
      </c>
      <c r="O1757" t="s">
        <v>17410</v>
      </c>
      <c r="P1757">
        <v>-1.1028100000000001</v>
      </c>
      <c r="Q1757" t="s">
        <v>99</v>
      </c>
      <c r="R1757">
        <v>3</v>
      </c>
      <c r="U1757" t="s">
        <v>509</v>
      </c>
      <c r="V1757" t="s">
        <v>1361</v>
      </c>
      <c r="W1757" t="s">
        <v>2334</v>
      </c>
      <c r="X1757" t="s">
        <v>2335</v>
      </c>
      <c r="Y1757" t="s">
        <v>1364</v>
      </c>
      <c r="Z1757" t="s">
        <v>2336</v>
      </c>
      <c r="AB1757" t="s">
        <v>2337</v>
      </c>
      <c r="AC1757" t="s">
        <v>13547</v>
      </c>
      <c r="AH1757" t="s">
        <v>2339</v>
      </c>
      <c r="AJ1757" t="s">
        <v>5413</v>
      </c>
      <c r="AU1757" t="s">
        <v>129</v>
      </c>
      <c r="BJ1757" t="s">
        <v>1025</v>
      </c>
      <c r="BR1757" t="s">
        <v>110</v>
      </c>
      <c r="BS1757" t="s">
        <v>111</v>
      </c>
      <c r="BV1757">
        <v>1</v>
      </c>
      <c r="BW1757" s="2">
        <v>1.4582000000000001E-6</v>
      </c>
      <c r="BX1757">
        <v>179.21</v>
      </c>
      <c r="BY1757">
        <v>147.55000000000001</v>
      </c>
      <c r="BZ1757">
        <v>46.66</v>
      </c>
      <c r="CA1757">
        <v>-0.22869</v>
      </c>
      <c r="CB1757">
        <v>2609100000</v>
      </c>
      <c r="CC1757">
        <v>2702</v>
      </c>
      <c r="CD1757">
        <v>0.17690900000000001</v>
      </c>
      <c r="CE1757">
        <v>0.68331299999999995</v>
      </c>
      <c r="CF1757">
        <v>0.371473</v>
      </c>
      <c r="CG1757">
        <v>0.44175500000000001</v>
      </c>
      <c r="CH1757" t="s">
        <v>13548</v>
      </c>
      <c r="CI1757" t="s">
        <v>13549</v>
      </c>
      <c r="CJ1757" t="s">
        <v>2343</v>
      </c>
      <c r="CK1757" t="s">
        <v>2343</v>
      </c>
      <c r="CL1757" t="s">
        <v>2339</v>
      </c>
      <c r="CM1757" t="s">
        <v>2344</v>
      </c>
      <c r="CN1757" t="s">
        <v>13550</v>
      </c>
      <c r="CO1757" t="s">
        <v>13551</v>
      </c>
      <c r="CR1757" t="s">
        <v>13552</v>
      </c>
      <c r="CS1757" t="s">
        <v>404</v>
      </c>
      <c r="CT1757">
        <v>5070</v>
      </c>
    </row>
    <row r="1758" spans="1:98" x14ac:dyDescent="0.2">
      <c r="A1758">
        <v>-1.1052299999999999</v>
      </c>
      <c r="B1758">
        <v>-1.1129599999999999</v>
      </c>
      <c r="C1758">
        <v>-1.65303</v>
      </c>
      <c r="D1758" t="s">
        <v>17410</v>
      </c>
      <c r="E1758">
        <v>0.37407099999999999</v>
      </c>
      <c r="F1758" t="s">
        <v>17410</v>
      </c>
      <c r="G1758">
        <v>-4.63368</v>
      </c>
      <c r="H1758" t="s">
        <v>17410</v>
      </c>
      <c r="I1758">
        <v>-1.6678599999999999</v>
      </c>
      <c r="J1758">
        <v>0.82585500000000001</v>
      </c>
      <c r="K1758">
        <v>-1.1494</v>
      </c>
      <c r="L1758">
        <v>-1.10561</v>
      </c>
      <c r="M1758">
        <v>-0.56411199999999995</v>
      </c>
      <c r="N1758">
        <v>-0.27434700000000001</v>
      </c>
      <c r="O1758" t="s">
        <v>17410</v>
      </c>
      <c r="P1758">
        <v>-1.1028100000000001</v>
      </c>
      <c r="Q1758" t="s">
        <v>99</v>
      </c>
      <c r="R1758">
        <v>3</v>
      </c>
      <c r="U1758" t="s">
        <v>509</v>
      </c>
      <c r="V1758" t="s">
        <v>1361</v>
      </c>
      <c r="W1758" t="s">
        <v>2334</v>
      </c>
      <c r="X1758" t="s">
        <v>2335</v>
      </c>
      <c r="Y1758" t="s">
        <v>1364</v>
      </c>
      <c r="Z1758" t="s">
        <v>2336</v>
      </c>
      <c r="AB1758" t="s">
        <v>2337</v>
      </c>
      <c r="AC1758" t="s">
        <v>14291</v>
      </c>
      <c r="AH1758" t="s">
        <v>2339</v>
      </c>
      <c r="AJ1758" t="s">
        <v>5413</v>
      </c>
      <c r="AU1758" t="s">
        <v>129</v>
      </c>
      <c r="BJ1758" t="s">
        <v>1025</v>
      </c>
      <c r="BR1758" t="s">
        <v>110</v>
      </c>
      <c r="BS1758" t="s">
        <v>111</v>
      </c>
      <c r="BV1758">
        <v>1</v>
      </c>
      <c r="BW1758">
        <v>1.4790700000000001E-3</v>
      </c>
      <c r="BX1758">
        <v>120.63</v>
      </c>
      <c r="BY1758">
        <v>67.891000000000005</v>
      </c>
      <c r="BZ1758">
        <v>46.66</v>
      </c>
      <c r="CA1758">
        <v>-0.22869</v>
      </c>
      <c r="CB1758">
        <v>467110000</v>
      </c>
      <c r="CC1758">
        <v>2706</v>
      </c>
      <c r="CD1758">
        <v>0.28365499999999999</v>
      </c>
      <c r="CE1758">
        <v>0.53998900000000005</v>
      </c>
      <c r="CF1758">
        <v>0.55101599999999995</v>
      </c>
      <c r="CG1758">
        <v>0.65928699999999996</v>
      </c>
      <c r="CH1758" t="s">
        <v>13548</v>
      </c>
      <c r="CI1758" t="s">
        <v>14292</v>
      </c>
      <c r="CJ1758" t="s">
        <v>2343</v>
      </c>
      <c r="CK1758" t="s">
        <v>2343</v>
      </c>
      <c r="CL1758" t="s">
        <v>2339</v>
      </c>
      <c r="CM1758" t="s">
        <v>2344</v>
      </c>
      <c r="CN1758" t="s">
        <v>14293</v>
      </c>
      <c r="CO1758" t="s">
        <v>14294</v>
      </c>
      <c r="CR1758" t="s">
        <v>14295</v>
      </c>
      <c r="CS1758">
        <v>2</v>
      </c>
      <c r="CT1758">
        <v>5070</v>
      </c>
    </row>
    <row r="1759" spans="1:98" x14ac:dyDescent="0.2">
      <c r="A1759">
        <v>1.60016</v>
      </c>
      <c r="B1759">
        <v>1.7485599999999999</v>
      </c>
      <c r="C1759">
        <v>1.15039</v>
      </c>
      <c r="D1759">
        <v>1.75441</v>
      </c>
      <c r="E1759">
        <v>2.0845099999999999</v>
      </c>
      <c r="F1759">
        <v>2.7375500000000001</v>
      </c>
      <c r="G1759">
        <v>2.6742300000000001</v>
      </c>
      <c r="H1759">
        <v>2.6583999999999999</v>
      </c>
      <c r="I1759">
        <v>2.5385300000000002</v>
      </c>
      <c r="J1759" t="s">
        <v>17410</v>
      </c>
      <c r="K1759">
        <v>3.19726</v>
      </c>
      <c r="L1759">
        <v>3.2583299999999999</v>
      </c>
      <c r="M1759">
        <v>3.0047600000000001</v>
      </c>
      <c r="N1759">
        <v>1.9887900000000001</v>
      </c>
      <c r="O1759">
        <v>2.74146</v>
      </c>
      <c r="P1759">
        <v>0.76824099999999995</v>
      </c>
      <c r="Q1759" t="s">
        <v>99</v>
      </c>
      <c r="R1759">
        <v>2</v>
      </c>
      <c r="U1759" t="s">
        <v>509</v>
      </c>
      <c r="V1759" t="s">
        <v>1361</v>
      </c>
      <c r="W1759" t="s">
        <v>2334</v>
      </c>
      <c r="X1759" t="s">
        <v>2335</v>
      </c>
      <c r="Y1759" t="s">
        <v>1364</v>
      </c>
      <c r="Z1759" t="s">
        <v>2336</v>
      </c>
      <c r="AB1759" t="s">
        <v>2337</v>
      </c>
      <c r="AC1759" t="s">
        <v>10369</v>
      </c>
      <c r="AH1759" t="s">
        <v>2339</v>
      </c>
      <c r="AJ1759" t="s">
        <v>5413</v>
      </c>
      <c r="AU1759" t="s">
        <v>129</v>
      </c>
      <c r="BJ1759" t="s">
        <v>1025</v>
      </c>
      <c r="BR1759" t="s">
        <v>110</v>
      </c>
      <c r="BS1759" t="s">
        <v>111</v>
      </c>
      <c r="BV1759">
        <v>1</v>
      </c>
      <c r="BW1759">
        <v>1.3479400000000001E-2</v>
      </c>
      <c r="BX1759">
        <v>133.41999999999999</v>
      </c>
      <c r="BY1759">
        <v>80.296000000000006</v>
      </c>
      <c r="BZ1759">
        <v>97.632999999999996</v>
      </c>
      <c r="CA1759">
        <v>0.70952999999999999</v>
      </c>
      <c r="CB1759">
        <v>2522600000</v>
      </c>
      <c r="CC1759">
        <v>1925</v>
      </c>
      <c r="CD1759">
        <v>0.62251400000000001</v>
      </c>
      <c r="CE1759">
        <v>0.249916</v>
      </c>
      <c r="CF1759">
        <v>0.95452400000000004</v>
      </c>
      <c r="CG1759">
        <v>1.23129</v>
      </c>
      <c r="CH1759" t="s">
        <v>2343</v>
      </c>
      <c r="CI1759">
        <v>1925</v>
      </c>
      <c r="CJ1759" t="s">
        <v>2343</v>
      </c>
      <c r="CK1759" t="s">
        <v>2343</v>
      </c>
      <c r="CL1759" t="s">
        <v>2339</v>
      </c>
      <c r="CM1759" t="s">
        <v>2344</v>
      </c>
      <c r="CN1759" t="s">
        <v>10370</v>
      </c>
      <c r="CO1759" t="s">
        <v>15646</v>
      </c>
      <c r="CR1759" t="s">
        <v>10372</v>
      </c>
      <c r="CS1759" t="s">
        <v>404</v>
      </c>
      <c r="CT1759">
        <v>5070</v>
      </c>
    </row>
    <row r="1760" spans="1:98" x14ac:dyDescent="0.2">
      <c r="A1760">
        <v>-1.80044</v>
      </c>
      <c r="B1760">
        <v>-1.6646099999999999</v>
      </c>
      <c r="C1760">
        <v>-3.0072100000000002</v>
      </c>
      <c r="D1760" t="s">
        <v>17410</v>
      </c>
      <c r="E1760">
        <v>-0.74421700000000002</v>
      </c>
      <c r="F1760">
        <v>-7.4115799999999996E-2</v>
      </c>
      <c r="G1760" t="s">
        <v>17410</v>
      </c>
      <c r="H1760" t="s">
        <v>17410</v>
      </c>
      <c r="I1760">
        <v>-0.81057900000000005</v>
      </c>
      <c r="J1760" t="s">
        <v>17410</v>
      </c>
      <c r="K1760" t="s">
        <v>17410</v>
      </c>
      <c r="L1760">
        <v>0.17650199999999999</v>
      </c>
      <c r="M1760">
        <v>-0.46215099999999998</v>
      </c>
      <c r="N1760">
        <v>-1.8325400000000001</v>
      </c>
      <c r="O1760">
        <v>-1.8312600000000001</v>
      </c>
      <c r="P1760" t="s">
        <v>17410</v>
      </c>
      <c r="Q1760" t="s">
        <v>99</v>
      </c>
      <c r="R1760">
        <v>2</v>
      </c>
      <c r="U1760" t="s">
        <v>509</v>
      </c>
      <c r="V1760" t="s">
        <v>1361</v>
      </c>
      <c r="W1760" t="s">
        <v>2334</v>
      </c>
      <c r="X1760" t="s">
        <v>2335</v>
      </c>
      <c r="Y1760" t="s">
        <v>1364</v>
      </c>
      <c r="Z1760" t="s">
        <v>2336</v>
      </c>
      <c r="AB1760" t="s">
        <v>2337</v>
      </c>
      <c r="AC1760" t="s">
        <v>3212</v>
      </c>
      <c r="AH1760" t="s">
        <v>2339</v>
      </c>
      <c r="AJ1760" t="s">
        <v>5413</v>
      </c>
      <c r="AU1760" t="s">
        <v>129</v>
      </c>
      <c r="BJ1760" t="s">
        <v>1025</v>
      </c>
      <c r="BR1760" t="s">
        <v>110</v>
      </c>
      <c r="BS1760" t="s">
        <v>111</v>
      </c>
      <c r="BT1760" t="s">
        <v>110</v>
      </c>
      <c r="BU1760" t="s">
        <v>112</v>
      </c>
      <c r="BV1760">
        <v>0.996973</v>
      </c>
      <c r="BW1760">
        <v>5.7362200000000002E-3</v>
      </c>
      <c r="BX1760">
        <v>147.62</v>
      </c>
      <c r="BY1760">
        <v>39.656999999999996</v>
      </c>
      <c r="BZ1760">
        <v>87.667000000000002</v>
      </c>
      <c r="CA1760">
        <v>0.20604</v>
      </c>
      <c r="CB1760">
        <v>1868200000</v>
      </c>
      <c r="CC1760">
        <v>1987</v>
      </c>
      <c r="CD1760">
        <v>2.7843200000000001</v>
      </c>
      <c r="CE1760">
        <v>2.8943100000000002E-3</v>
      </c>
      <c r="CF1760">
        <v>2.0400299999999998</v>
      </c>
      <c r="CG1760">
        <v>3.8870399999999998</v>
      </c>
      <c r="CH1760" t="s">
        <v>2343</v>
      </c>
      <c r="CI1760">
        <v>1987</v>
      </c>
      <c r="CJ1760" t="s">
        <v>2343</v>
      </c>
      <c r="CK1760" t="s">
        <v>2343</v>
      </c>
      <c r="CL1760" t="s">
        <v>2339</v>
      </c>
      <c r="CM1760" t="s">
        <v>2344</v>
      </c>
      <c r="CN1760" t="s">
        <v>5414</v>
      </c>
      <c r="CO1760" t="s">
        <v>5415</v>
      </c>
      <c r="CR1760" t="s">
        <v>5416</v>
      </c>
      <c r="CS1760" t="s">
        <v>404</v>
      </c>
      <c r="CT1760">
        <v>5070</v>
      </c>
    </row>
    <row r="1761" spans="1:98" x14ac:dyDescent="0.2">
      <c r="A1761">
        <v>0.28515299999999999</v>
      </c>
      <c r="B1761">
        <v>0.20250899999999999</v>
      </c>
      <c r="C1761">
        <v>-0.88997899999999996</v>
      </c>
      <c r="D1761">
        <v>-1.0245</v>
      </c>
      <c r="E1761">
        <v>0.35186400000000001</v>
      </c>
      <c r="F1761">
        <v>0.40808699999999998</v>
      </c>
      <c r="G1761">
        <v>0.34685500000000002</v>
      </c>
      <c r="H1761">
        <v>0.764679</v>
      </c>
      <c r="I1761">
        <v>0.57460199999999995</v>
      </c>
      <c r="J1761">
        <v>0.42685699999999999</v>
      </c>
      <c r="K1761">
        <v>2.56157E-3</v>
      </c>
      <c r="L1761">
        <v>0.85917699999999997</v>
      </c>
      <c r="M1761">
        <v>0.986267</v>
      </c>
      <c r="N1761">
        <v>2.9207199999999999E-2</v>
      </c>
      <c r="O1761">
        <v>0.146902</v>
      </c>
      <c r="P1761">
        <v>-0.32879700000000001</v>
      </c>
      <c r="Q1761" t="s">
        <v>99</v>
      </c>
      <c r="R1761">
        <v>2</v>
      </c>
      <c r="U1761" t="s">
        <v>509</v>
      </c>
      <c r="V1761" t="s">
        <v>1361</v>
      </c>
      <c r="W1761" t="s">
        <v>2334</v>
      </c>
      <c r="X1761" t="s">
        <v>2335</v>
      </c>
      <c r="Y1761" t="s">
        <v>1364</v>
      </c>
      <c r="Z1761" t="s">
        <v>2336</v>
      </c>
      <c r="AB1761" t="s">
        <v>2337</v>
      </c>
      <c r="AC1761" t="s">
        <v>13970</v>
      </c>
      <c r="AH1761" t="s">
        <v>2339</v>
      </c>
      <c r="AJ1761" t="s">
        <v>2340</v>
      </c>
      <c r="AU1761" t="s">
        <v>129</v>
      </c>
      <c r="BR1761" t="s">
        <v>110</v>
      </c>
      <c r="BS1761" t="s">
        <v>111</v>
      </c>
      <c r="BV1761">
        <v>0.99999899999999997</v>
      </c>
      <c r="BW1761" s="2">
        <v>7.1199300000000005E-15</v>
      </c>
      <c r="BX1761">
        <v>202.53</v>
      </c>
      <c r="BY1761">
        <v>166.7</v>
      </c>
      <c r="BZ1761">
        <v>202.53</v>
      </c>
      <c r="CA1761">
        <v>1.1600999999999999</v>
      </c>
      <c r="CB1761">
        <v>1992700000</v>
      </c>
      <c r="CC1761">
        <v>295</v>
      </c>
      <c r="CD1761">
        <v>1.0470999999999999</v>
      </c>
      <c r="CE1761">
        <v>9.6886E-2</v>
      </c>
      <c r="CF1761">
        <v>0.47459899999999999</v>
      </c>
      <c r="CG1761">
        <v>1.8230200000000001</v>
      </c>
      <c r="CH1761" t="s">
        <v>13704</v>
      </c>
      <c r="CI1761" t="s">
        <v>13971</v>
      </c>
      <c r="CJ1761" t="s">
        <v>2343</v>
      </c>
      <c r="CK1761" t="s">
        <v>2343</v>
      </c>
      <c r="CL1761" t="s">
        <v>2339</v>
      </c>
      <c r="CM1761" t="s">
        <v>2344</v>
      </c>
      <c r="CN1761" t="s">
        <v>13972</v>
      </c>
      <c r="CO1761" t="s">
        <v>13973</v>
      </c>
      <c r="CR1761" t="s">
        <v>13974</v>
      </c>
      <c r="CS1761">
        <v>2</v>
      </c>
      <c r="CT1761">
        <v>5070</v>
      </c>
    </row>
    <row r="1762" spans="1:98" x14ac:dyDescent="0.2">
      <c r="A1762">
        <v>0.28515299999999999</v>
      </c>
      <c r="B1762">
        <v>0.20250899999999999</v>
      </c>
      <c r="C1762">
        <v>-0.88997899999999996</v>
      </c>
      <c r="D1762">
        <v>-1.0245</v>
      </c>
      <c r="E1762">
        <v>0.35186400000000001</v>
      </c>
      <c r="F1762">
        <v>0.40808699999999998</v>
      </c>
      <c r="G1762">
        <v>0.34685500000000002</v>
      </c>
      <c r="H1762">
        <v>0.764679</v>
      </c>
      <c r="I1762">
        <v>0.57460199999999995</v>
      </c>
      <c r="J1762">
        <v>0.42685699999999999</v>
      </c>
      <c r="K1762">
        <v>2.56157E-3</v>
      </c>
      <c r="L1762">
        <v>0.85917699999999997</v>
      </c>
      <c r="M1762">
        <v>0.986267</v>
      </c>
      <c r="N1762">
        <v>2.9207199999999999E-2</v>
      </c>
      <c r="O1762">
        <v>0.146902</v>
      </c>
      <c r="P1762">
        <v>-0.32879700000000001</v>
      </c>
      <c r="Q1762" t="s">
        <v>99</v>
      </c>
      <c r="R1762">
        <v>2</v>
      </c>
      <c r="U1762" t="s">
        <v>509</v>
      </c>
      <c r="V1762" t="s">
        <v>1361</v>
      </c>
      <c r="W1762" t="s">
        <v>2334</v>
      </c>
      <c r="X1762" t="s">
        <v>2335</v>
      </c>
      <c r="Y1762" t="s">
        <v>1364</v>
      </c>
      <c r="Z1762" t="s">
        <v>2336</v>
      </c>
      <c r="AB1762" t="s">
        <v>2337</v>
      </c>
      <c r="AC1762" t="s">
        <v>4877</v>
      </c>
      <c r="AH1762" t="s">
        <v>2339</v>
      </c>
      <c r="AJ1762" t="s">
        <v>2340</v>
      </c>
      <c r="AU1762" t="s">
        <v>129</v>
      </c>
      <c r="BR1762" t="s">
        <v>110</v>
      </c>
      <c r="BS1762" t="s">
        <v>111</v>
      </c>
      <c r="BV1762">
        <v>0.99984300000000004</v>
      </c>
      <c r="BW1762" s="2">
        <v>7.1199300000000005E-15</v>
      </c>
      <c r="BX1762">
        <v>202.53</v>
      </c>
      <c r="BY1762">
        <v>166.7</v>
      </c>
      <c r="BZ1762">
        <v>202.53</v>
      </c>
      <c r="CA1762">
        <v>1.1600999999999999</v>
      </c>
      <c r="CB1762">
        <v>1973300000</v>
      </c>
      <c r="CC1762">
        <v>297</v>
      </c>
      <c r="CD1762">
        <v>1.0470999999999999</v>
      </c>
      <c r="CE1762">
        <v>9.6782999999999994E-2</v>
      </c>
      <c r="CF1762">
        <v>0.47459899999999999</v>
      </c>
      <c r="CG1762">
        <v>1.8230200000000001</v>
      </c>
      <c r="CH1762" t="s">
        <v>13704</v>
      </c>
      <c r="CI1762" t="s">
        <v>13975</v>
      </c>
      <c r="CJ1762" t="s">
        <v>2343</v>
      </c>
      <c r="CK1762" t="s">
        <v>2343</v>
      </c>
      <c r="CL1762" t="s">
        <v>2339</v>
      </c>
      <c r="CM1762" t="s">
        <v>2344</v>
      </c>
      <c r="CN1762" t="s">
        <v>13976</v>
      </c>
      <c r="CO1762" t="s">
        <v>13977</v>
      </c>
      <c r="CR1762" t="s">
        <v>13978</v>
      </c>
      <c r="CS1762">
        <v>2</v>
      </c>
      <c r="CT1762">
        <v>5070</v>
      </c>
    </row>
    <row r="1763" spans="1:98" x14ac:dyDescent="0.2">
      <c r="A1763">
        <v>-1.7837799999999999</v>
      </c>
      <c r="B1763">
        <v>-1.42401</v>
      </c>
      <c r="C1763" t="s">
        <v>17410</v>
      </c>
      <c r="D1763" t="s">
        <v>17410</v>
      </c>
      <c r="E1763">
        <v>-0.93151099999999998</v>
      </c>
      <c r="F1763">
        <v>-0.37583499999999997</v>
      </c>
      <c r="G1763">
        <v>0.58457899999999996</v>
      </c>
      <c r="H1763">
        <v>-3.5551699999999999</v>
      </c>
      <c r="I1763" t="s">
        <v>17410</v>
      </c>
      <c r="J1763">
        <v>-7.0967399999999996</v>
      </c>
      <c r="K1763" t="s">
        <v>17410</v>
      </c>
      <c r="L1763">
        <v>1.13652</v>
      </c>
      <c r="M1763">
        <v>0.74824500000000005</v>
      </c>
      <c r="N1763">
        <v>-1.26362</v>
      </c>
      <c r="O1763">
        <v>-2.1559499999999998</v>
      </c>
      <c r="P1763" t="s">
        <v>17410</v>
      </c>
      <c r="Q1763" t="s">
        <v>99</v>
      </c>
      <c r="R1763">
        <v>3</v>
      </c>
      <c r="U1763" t="s">
        <v>509</v>
      </c>
      <c r="V1763" t="s">
        <v>5322</v>
      </c>
      <c r="W1763" t="s">
        <v>5323</v>
      </c>
      <c r="X1763" t="s">
        <v>5324</v>
      </c>
      <c r="Y1763" t="s">
        <v>5325</v>
      </c>
      <c r="Z1763" t="s">
        <v>5326</v>
      </c>
      <c r="AB1763" t="s">
        <v>2642</v>
      </c>
      <c r="AC1763" t="s">
        <v>8022</v>
      </c>
      <c r="AH1763" t="s">
        <v>5328</v>
      </c>
      <c r="AU1763" t="s">
        <v>129</v>
      </c>
      <c r="BR1763" t="s">
        <v>110</v>
      </c>
      <c r="BS1763" t="s">
        <v>149</v>
      </c>
      <c r="BT1763" t="s">
        <v>110</v>
      </c>
      <c r="BU1763" t="s">
        <v>112</v>
      </c>
      <c r="BV1763">
        <v>1</v>
      </c>
      <c r="BW1763" s="2">
        <v>1.9797700000000001E-18</v>
      </c>
      <c r="BX1763">
        <v>204.31</v>
      </c>
      <c r="BY1763">
        <v>190.9</v>
      </c>
      <c r="BZ1763">
        <v>84.126999999999995</v>
      </c>
      <c r="CA1763">
        <v>-2.0636000000000001</v>
      </c>
      <c r="CB1763">
        <v>9648400000</v>
      </c>
      <c r="CC1763">
        <v>30</v>
      </c>
      <c r="CD1763">
        <v>4.1616400000000002</v>
      </c>
      <c r="CE1763">
        <v>2.1686700000000001E-4</v>
      </c>
      <c r="CF1763">
        <v>3.5429200000000001</v>
      </c>
      <c r="CG1763">
        <v>5.5710300000000004</v>
      </c>
      <c r="CH1763" t="s">
        <v>5329</v>
      </c>
      <c r="CI1763" t="s">
        <v>8023</v>
      </c>
      <c r="CJ1763" t="s">
        <v>5331</v>
      </c>
      <c r="CK1763" t="s">
        <v>5331</v>
      </c>
      <c r="CL1763" t="s">
        <v>5328</v>
      </c>
      <c r="CM1763" t="s">
        <v>5332</v>
      </c>
      <c r="CN1763" t="s">
        <v>8024</v>
      </c>
      <c r="CO1763" t="s">
        <v>8025</v>
      </c>
      <c r="CP1763" t="s">
        <v>7771</v>
      </c>
      <c r="CQ1763" t="s">
        <v>7772</v>
      </c>
      <c r="CR1763" t="s">
        <v>8026</v>
      </c>
      <c r="CS1763" t="s">
        <v>404</v>
      </c>
      <c r="CT1763">
        <v>5105</v>
      </c>
    </row>
    <row r="1764" spans="1:98" x14ac:dyDescent="0.2">
      <c r="A1764">
        <v>-1.7837799999999999</v>
      </c>
      <c r="B1764">
        <v>-1.42401</v>
      </c>
      <c r="C1764" t="s">
        <v>17410</v>
      </c>
      <c r="D1764" t="s">
        <v>17410</v>
      </c>
      <c r="E1764">
        <v>-0.93151099999999998</v>
      </c>
      <c r="F1764">
        <v>-0.37583499999999997</v>
      </c>
      <c r="G1764">
        <v>0.58457899999999996</v>
      </c>
      <c r="H1764">
        <v>-3.5551699999999999</v>
      </c>
      <c r="I1764" t="s">
        <v>17410</v>
      </c>
      <c r="J1764">
        <v>-7.0967399999999996</v>
      </c>
      <c r="K1764" t="s">
        <v>17410</v>
      </c>
      <c r="L1764">
        <v>1.13652</v>
      </c>
      <c r="M1764">
        <v>0.74824500000000005</v>
      </c>
      <c r="N1764">
        <v>-1.26362</v>
      </c>
      <c r="O1764">
        <v>-2.1559499999999998</v>
      </c>
      <c r="P1764" t="s">
        <v>17410</v>
      </c>
      <c r="Q1764" t="s">
        <v>99</v>
      </c>
      <c r="R1764">
        <v>3</v>
      </c>
      <c r="U1764" t="s">
        <v>509</v>
      </c>
      <c r="V1764" t="s">
        <v>5322</v>
      </c>
      <c r="W1764" t="s">
        <v>5323</v>
      </c>
      <c r="X1764" t="s">
        <v>5324</v>
      </c>
      <c r="Y1764" t="s">
        <v>5325</v>
      </c>
      <c r="Z1764" t="s">
        <v>5326</v>
      </c>
      <c r="AB1764" t="s">
        <v>2642</v>
      </c>
      <c r="AC1764" t="s">
        <v>7767</v>
      </c>
      <c r="AH1764" t="s">
        <v>5328</v>
      </c>
      <c r="AU1764" t="s">
        <v>129</v>
      </c>
      <c r="BR1764" t="s">
        <v>110</v>
      </c>
      <c r="BS1764" t="s">
        <v>149</v>
      </c>
      <c r="BT1764" t="s">
        <v>110</v>
      </c>
      <c r="BU1764" t="s">
        <v>112</v>
      </c>
      <c r="BV1764">
        <v>1</v>
      </c>
      <c r="BW1764" s="2">
        <v>1.9797700000000001E-18</v>
      </c>
      <c r="BX1764">
        <v>204.31</v>
      </c>
      <c r="BY1764">
        <v>190.9</v>
      </c>
      <c r="BZ1764">
        <v>149.18</v>
      </c>
      <c r="CA1764">
        <v>-0.39137</v>
      </c>
      <c r="CB1764">
        <v>2541800000</v>
      </c>
      <c r="CC1764">
        <v>32</v>
      </c>
      <c r="CD1764">
        <v>3.58507</v>
      </c>
      <c r="CE1764">
        <v>6.8518500000000005E-4</v>
      </c>
      <c r="CF1764">
        <v>3.22756</v>
      </c>
      <c r="CG1764">
        <v>4.8444000000000003</v>
      </c>
      <c r="CH1764" t="s">
        <v>5329</v>
      </c>
      <c r="CI1764" t="s">
        <v>7768</v>
      </c>
      <c r="CJ1764" t="s">
        <v>5331</v>
      </c>
      <c r="CK1764" t="s">
        <v>5331</v>
      </c>
      <c r="CL1764" t="s">
        <v>5328</v>
      </c>
      <c r="CM1764" t="s">
        <v>5332</v>
      </c>
      <c r="CN1764" t="s">
        <v>7769</v>
      </c>
      <c r="CO1764" t="s">
        <v>7770</v>
      </c>
      <c r="CP1764" t="s">
        <v>7771</v>
      </c>
      <c r="CQ1764" t="s">
        <v>7772</v>
      </c>
      <c r="CR1764" t="s">
        <v>7773</v>
      </c>
      <c r="CS1764" t="s">
        <v>404</v>
      </c>
      <c r="CT1764">
        <v>5105</v>
      </c>
    </row>
    <row r="1765" spans="1:98" x14ac:dyDescent="0.2">
      <c r="A1765">
        <v>1.11219</v>
      </c>
      <c r="B1765">
        <v>0.51208500000000001</v>
      </c>
      <c r="C1765">
        <v>-0.443324</v>
      </c>
      <c r="D1765" t="s">
        <v>17410</v>
      </c>
      <c r="E1765">
        <v>0.37381900000000001</v>
      </c>
      <c r="F1765">
        <v>0.39119300000000001</v>
      </c>
      <c r="G1765">
        <v>0.87435499999999999</v>
      </c>
      <c r="H1765">
        <v>0.33249099999999998</v>
      </c>
      <c r="I1765">
        <v>9.6101800000000001E-2</v>
      </c>
      <c r="J1765">
        <v>-1.1883600000000001</v>
      </c>
      <c r="K1765">
        <v>-0.51615100000000003</v>
      </c>
      <c r="L1765">
        <v>-0.92969500000000005</v>
      </c>
      <c r="M1765">
        <v>-0.40871200000000002</v>
      </c>
      <c r="N1765">
        <v>-1.14008</v>
      </c>
      <c r="O1765">
        <v>-9.4037999999999997E-2</v>
      </c>
      <c r="P1765">
        <v>-0.35922100000000001</v>
      </c>
      <c r="Q1765" t="s">
        <v>99</v>
      </c>
      <c r="R1765">
        <v>3</v>
      </c>
      <c r="U1765" t="s">
        <v>509</v>
      </c>
      <c r="V1765" t="s">
        <v>4830</v>
      </c>
      <c r="W1765" t="s">
        <v>4831</v>
      </c>
      <c r="X1765" t="s">
        <v>4832</v>
      </c>
      <c r="Y1765" t="s">
        <v>4833</v>
      </c>
      <c r="Z1765" t="s">
        <v>4834</v>
      </c>
      <c r="AB1765" t="s">
        <v>939</v>
      </c>
      <c r="AC1765" t="s">
        <v>13479</v>
      </c>
      <c r="AD1765" t="s">
        <v>939</v>
      </c>
      <c r="AH1765" t="s">
        <v>4836</v>
      </c>
      <c r="AJ1765" t="s">
        <v>2340</v>
      </c>
      <c r="AU1765" t="s">
        <v>129</v>
      </c>
      <c r="BR1765" t="s">
        <v>110</v>
      </c>
      <c r="BS1765" t="s">
        <v>111</v>
      </c>
      <c r="BV1765">
        <v>1</v>
      </c>
      <c r="BW1765" s="2">
        <v>5.4541499999999999E-8</v>
      </c>
      <c r="BX1765">
        <v>171.06</v>
      </c>
      <c r="BY1765">
        <v>154.31</v>
      </c>
      <c r="BZ1765">
        <v>166.93</v>
      </c>
      <c r="CA1765">
        <v>1.7260999999999999E-2</v>
      </c>
      <c r="CB1765">
        <v>4533900000</v>
      </c>
      <c r="CC1765">
        <v>248</v>
      </c>
      <c r="CD1765">
        <v>0.84900200000000003</v>
      </c>
      <c r="CE1765">
        <v>0.15006800000000001</v>
      </c>
      <c r="CF1765">
        <v>0.78695800000000005</v>
      </c>
      <c r="CG1765">
        <v>1.55786</v>
      </c>
      <c r="CH1765" t="s">
        <v>11135</v>
      </c>
      <c r="CI1765" t="s">
        <v>13480</v>
      </c>
      <c r="CJ1765" t="s">
        <v>4838</v>
      </c>
      <c r="CK1765" t="s">
        <v>4838</v>
      </c>
      <c r="CL1765" t="s">
        <v>4836</v>
      </c>
      <c r="CM1765" t="s">
        <v>4839</v>
      </c>
      <c r="CN1765" t="s">
        <v>13481</v>
      </c>
      <c r="CO1765" t="s">
        <v>15171</v>
      </c>
      <c r="CR1765" t="s">
        <v>13483</v>
      </c>
      <c r="CS1765" t="s">
        <v>404</v>
      </c>
      <c r="CT1765">
        <v>5107</v>
      </c>
    </row>
    <row r="1766" spans="1:98" x14ac:dyDescent="0.2">
      <c r="A1766">
        <v>1.11219</v>
      </c>
      <c r="B1766">
        <v>0.51208500000000001</v>
      </c>
      <c r="C1766">
        <v>-0.443324</v>
      </c>
      <c r="D1766" t="s">
        <v>17410</v>
      </c>
      <c r="E1766">
        <v>0.37381900000000001</v>
      </c>
      <c r="F1766">
        <v>0.39119300000000001</v>
      </c>
      <c r="G1766">
        <v>0.87435499999999999</v>
      </c>
      <c r="H1766">
        <v>0.33249099999999998</v>
      </c>
      <c r="I1766">
        <v>9.6101800000000001E-2</v>
      </c>
      <c r="J1766">
        <v>-1.1883600000000001</v>
      </c>
      <c r="K1766">
        <v>-0.51615100000000003</v>
      </c>
      <c r="L1766">
        <v>-0.92969500000000005</v>
      </c>
      <c r="M1766">
        <v>-0.40871200000000002</v>
      </c>
      <c r="N1766">
        <v>-1.14008</v>
      </c>
      <c r="O1766">
        <v>-9.4037999999999997E-2</v>
      </c>
      <c r="P1766">
        <v>-0.35922100000000001</v>
      </c>
      <c r="Q1766" t="s">
        <v>99</v>
      </c>
      <c r="R1766">
        <v>2</v>
      </c>
      <c r="U1766" t="s">
        <v>509</v>
      </c>
      <c r="V1766" t="s">
        <v>4830</v>
      </c>
      <c r="W1766" t="s">
        <v>4831</v>
      </c>
      <c r="X1766" t="s">
        <v>4832</v>
      </c>
      <c r="Y1766" t="s">
        <v>4833</v>
      </c>
      <c r="Z1766" t="s">
        <v>4834</v>
      </c>
      <c r="AB1766" t="s">
        <v>939</v>
      </c>
      <c r="AC1766" t="s">
        <v>15457</v>
      </c>
      <c r="AD1766" t="s">
        <v>939</v>
      </c>
      <c r="AH1766" t="s">
        <v>4836</v>
      </c>
      <c r="AJ1766" t="s">
        <v>2340</v>
      </c>
      <c r="AU1766" t="s">
        <v>129</v>
      </c>
      <c r="BR1766" t="s">
        <v>110</v>
      </c>
      <c r="BS1766" t="s">
        <v>111</v>
      </c>
      <c r="BV1766">
        <v>1</v>
      </c>
      <c r="BW1766" s="2">
        <v>5.4541499999999999E-8</v>
      </c>
      <c r="BX1766">
        <v>171.06</v>
      </c>
      <c r="BY1766">
        <v>154.31</v>
      </c>
      <c r="BZ1766">
        <v>125.72</v>
      </c>
      <c r="CA1766">
        <v>0.28717999999999999</v>
      </c>
      <c r="CB1766">
        <v>445740000</v>
      </c>
      <c r="CC1766">
        <v>253</v>
      </c>
      <c r="CD1766">
        <v>0.82296100000000005</v>
      </c>
      <c r="CE1766">
        <v>0.15869800000000001</v>
      </c>
      <c r="CF1766">
        <v>0.88075099999999995</v>
      </c>
      <c r="CG1766">
        <v>1.5217799999999999</v>
      </c>
      <c r="CH1766" t="s">
        <v>11135</v>
      </c>
      <c r="CI1766" t="s">
        <v>15458</v>
      </c>
      <c r="CJ1766" t="s">
        <v>4838</v>
      </c>
      <c r="CK1766" t="s">
        <v>4838</v>
      </c>
      <c r="CL1766" t="s">
        <v>4836</v>
      </c>
      <c r="CM1766" t="s">
        <v>4839</v>
      </c>
      <c r="CN1766" t="s">
        <v>15459</v>
      </c>
      <c r="CO1766" t="s">
        <v>15460</v>
      </c>
      <c r="CR1766" t="s">
        <v>15461</v>
      </c>
      <c r="CS1766" t="s">
        <v>404</v>
      </c>
      <c r="CT1766">
        <v>5107</v>
      </c>
    </row>
    <row r="1767" spans="1:98" x14ac:dyDescent="0.2">
      <c r="A1767">
        <v>0.30888500000000002</v>
      </c>
      <c r="B1767">
        <v>0.42730899999999999</v>
      </c>
      <c r="C1767">
        <v>0.44606299999999999</v>
      </c>
      <c r="D1767">
        <v>3.1970999999999999E-2</v>
      </c>
      <c r="E1767">
        <v>1.63164</v>
      </c>
      <c r="F1767">
        <v>-1.4557100000000001</v>
      </c>
      <c r="G1767">
        <v>-0.74128499999999997</v>
      </c>
      <c r="H1767">
        <v>9.3057600000000004E-2</v>
      </c>
      <c r="I1767">
        <v>7.2488800000000006E-2</v>
      </c>
      <c r="J1767">
        <v>0.68998099999999996</v>
      </c>
      <c r="K1767" t="s">
        <v>17410</v>
      </c>
      <c r="L1767">
        <v>0.60215399999999997</v>
      </c>
      <c r="M1767">
        <v>0.57025000000000003</v>
      </c>
      <c r="N1767">
        <v>-0.30906299999999998</v>
      </c>
      <c r="O1767">
        <v>-0.60035899999999998</v>
      </c>
      <c r="P1767">
        <v>0.96221999999999996</v>
      </c>
      <c r="Q1767" t="s">
        <v>508</v>
      </c>
      <c r="R1767">
        <v>3</v>
      </c>
      <c r="U1767" t="s">
        <v>509</v>
      </c>
      <c r="V1767" t="s">
        <v>2348</v>
      </c>
      <c r="W1767" t="s">
        <v>935</v>
      </c>
      <c r="X1767" t="s">
        <v>2349</v>
      </c>
      <c r="Y1767" t="s">
        <v>2350</v>
      </c>
      <c r="Z1767" t="s">
        <v>2351</v>
      </c>
      <c r="AA1767" t="s">
        <v>2352</v>
      </c>
      <c r="AB1767" t="s">
        <v>2353</v>
      </c>
      <c r="AC1767" t="s">
        <v>13318</v>
      </c>
      <c r="AH1767" t="s">
        <v>2355</v>
      </c>
      <c r="AJ1767" t="s">
        <v>2356</v>
      </c>
      <c r="AU1767" t="s">
        <v>813</v>
      </c>
      <c r="BC1767" t="s">
        <v>2357</v>
      </c>
      <c r="BR1767" t="s">
        <v>110</v>
      </c>
      <c r="BS1767" t="s">
        <v>111</v>
      </c>
      <c r="BV1767">
        <v>1</v>
      </c>
      <c r="BW1767">
        <v>3.9917099999999999E-3</v>
      </c>
      <c r="BX1767">
        <v>123.92</v>
      </c>
      <c r="BY1767">
        <v>110.52</v>
      </c>
      <c r="BZ1767">
        <v>93.381</v>
      </c>
      <c r="CA1767">
        <v>-4.9491E-2</v>
      </c>
      <c r="CB1767">
        <v>2172400000</v>
      </c>
      <c r="CC1767">
        <v>401</v>
      </c>
      <c r="CD1767">
        <v>0.22920599999999999</v>
      </c>
      <c r="CE1767">
        <v>0.60793900000000001</v>
      </c>
      <c r="CF1767">
        <v>0.31228600000000001</v>
      </c>
      <c r="CG1767">
        <v>0.551597</v>
      </c>
      <c r="CH1767" t="s">
        <v>2358</v>
      </c>
      <c r="CI1767" t="s">
        <v>13319</v>
      </c>
      <c r="CJ1767" t="s">
        <v>2360</v>
      </c>
      <c r="CK1767" t="s">
        <v>2361</v>
      </c>
      <c r="CL1767" t="s">
        <v>2355</v>
      </c>
      <c r="CM1767" t="s">
        <v>2362</v>
      </c>
      <c r="CN1767" t="s">
        <v>13320</v>
      </c>
      <c r="CO1767" t="s">
        <v>13321</v>
      </c>
      <c r="CR1767" t="s">
        <v>13322</v>
      </c>
      <c r="CS1767">
        <v>2</v>
      </c>
      <c r="CT1767" t="s">
        <v>2366</v>
      </c>
    </row>
    <row r="1768" spans="1:98" x14ac:dyDescent="0.2">
      <c r="A1768">
        <v>1.68397</v>
      </c>
      <c r="B1768">
        <v>1.47689</v>
      </c>
      <c r="C1768">
        <v>1.09951</v>
      </c>
      <c r="D1768">
        <v>1.5147600000000001</v>
      </c>
      <c r="E1768">
        <v>2.58527</v>
      </c>
      <c r="F1768">
        <v>1.3182</v>
      </c>
      <c r="G1768" t="s">
        <v>17410</v>
      </c>
      <c r="H1768">
        <v>1.51925</v>
      </c>
      <c r="I1768">
        <v>2.0010599999999998</v>
      </c>
      <c r="J1768">
        <v>1.7800800000000001</v>
      </c>
      <c r="K1768">
        <v>2.0745200000000001</v>
      </c>
      <c r="L1768">
        <v>2.1854499999999999</v>
      </c>
      <c r="M1768">
        <v>1.8138300000000001</v>
      </c>
      <c r="N1768">
        <v>1.02295</v>
      </c>
      <c r="O1768">
        <v>0.65216300000000005</v>
      </c>
      <c r="P1768">
        <v>1.0892299999999999</v>
      </c>
      <c r="Q1768" t="s">
        <v>508</v>
      </c>
      <c r="R1768">
        <v>2</v>
      </c>
      <c r="U1768" t="s">
        <v>509</v>
      </c>
      <c r="V1768" t="s">
        <v>2348</v>
      </c>
      <c r="W1768" t="s">
        <v>935</v>
      </c>
      <c r="X1768" t="s">
        <v>2349</v>
      </c>
      <c r="Y1768" t="s">
        <v>2350</v>
      </c>
      <c r="Z1768" t="s">
        <v>2351</v>
      </c>
      <c r="AA1768" t="s">
        <v>2352</v>
      </c>
      <c r="AB1768" t="s">
        <v>2353</v>
      </c>
      <c r="AC1768" t="s">
        <v>10590</v>
      </c>
      <c r="AH1768" t="s">
        <v>2355</v>
      </c>
      <c r="AJ1768" t="s">
        <v>2356</v>
      </c>
      <c r="AU1768" t="s">
        <v>813</v>
      </c>
      <c r="BC1768" t="s">
        <v>2357</v>
      </c>
      <c r="BR1768" t="s">
        <v>110</v>
      </c>
      <c r="BS1768" t="s">
        <v>111</v>
      </c>
      <c r="BV1768">
        <v>1</v>
      </c>
      <c r="BW1768">
        <v>3.9551400000000002E-3</v>
      </c>
      <c r="BX1768">
        <v>105.65</v>
      </c>
      <c r="BY1768">
        <v>88.066000000000003</v>
      </c>
      <c r="BZ1768">
        <v>74.751000000000005</v>
      </c>
      <c r="CA1768">
        <v>-2.1681999999999999E-3</v>
      </c>
      <c r="CB1768">
        <v>2086800000</v>
      </c>
      <c r="CC1768">
        <v>590</v>
      </c>
      <c r="CD1768">
        <v>0.24376100000000001</v>
      </c>
      <c r="CE1768">
        <v>0.58816299999999999</v>
      </c>
      <c r="CF1768">
        <v>-0.420566</v>
      </c>
      <c r="CG1768">
        <v>-0.58099699999999999</v>
      </c>
      <c r="CH1768" t="s">
        <v>2358</v>
      </c>
      <c r="CI1768" t="s">
        <v>10591</v>
      </c>
      <c r="CJ1768" t="s">
        <v>2360</v>
      </c>
      <c r="CK1768" t="s">
        <v>2361</v>
      </c>
      <c r="CL1768" t="s">
        <v>2355</v>
      </c>
      <c r="CM1768" t="s">
        <v>2362</v>
      </c>
      <c r="CN1768" t="s">
        <v>10592</v>
      </c>
      <c r="CO1768" t="s">
        <v>10593</v>
      </c>
      <c r="CR1768" t="s">
        <v>10594</v>
      </c>
      <c r="CS1768">
        <v>2</v>
      </c>
      <c r="CT1768" t="s">
        <v>2366</v>
      </c>
    </row>
    <row r="1769" spans="1:98" x14ac:dyDescent="0.2">
      <c r="A1769">
        <v>1.69469</v>
      </c>
      <c r="B1769">
        <v>1.8240099999999999</v>
      </c>
      <c r="C1769">
        <v>1.88446</v>
      </c>
      <c r="D1769">
        <v>0.64620999999999995</v>
      </c>
      <c r="E1769">
        <v>3.12209</v>
      </c>
      <c r="F1769">
        <v>1.05783</v>
      </c>
      <c r="G1769">
        <v>2.5785499999999999</v>
      </c>
      <c r="H1769">
        <v>1.9582599999999999</v>
      </c>
      <c r="I1769">
        <v>2.2166899999999998</v>
      </c>
      <c r="J1769">
        <v>1.6437999999999999</v>
      </c>
      <c r="K1769">
        <v>2.4411800000000001</v>
      </c>
      <c r="L1769">
        <v>2.3212899999999999</v>
      </c>
      <c r="M1769">
        <v>2.0434399999999999</v>
      </c>
      <c r="N1769">
        <v>1.24837</v>
      </c>
      <c r="O1769">
        <v>1.2344900000000001</v>
      </c>
      <c r="P1769">
        <v>1.4519500000000001</v>
      </c>
      <c r="Q1769" t="s">
        <v>508</v>
      </c>
      <c r="R1769">
        <v>3</v>
      </c>
      <c r="U1769" t="s">
        <v>509</v>
      </c>
      <c r="V1769" t="s">
        <v>2348</v>
      </c>
      <c r="W1769" t="s">
        <v>935</v>
      </c>
      <c r="X1769" t="s">
        <v>2349</v>
      </c>
      <c r="Y1769" t="s">
        <v>2350</v>
      </c>
      <c r="Z1769" t="s">
        <v>2351</v>
      </c>
      <c r="AA1769" t="s">
        <v>2352</v>
      </c>
      <c r="AB1769" t="s">
        <v>2353</v>
      </c>
      <c r="AC1769" t="s">
        <v>13291</v>
      </c>
      <c r="AH1769" t="s">
        <v>2355</v>
      </c>
      <c r="AJ1769" t="s">
        <v>2356</v>
      </c>
      <c r="AU1769" t="s">
        <v>813</v>
      </c>
      <c r="BC1769" t="s">
        <v>2357</v>
      </c>
      <c r="BR1769" t="s">
        <v>110</v>
      </c>
      <c r="BS1769" t="s">
        <v>111</v>
      </c>
      <c r="BV1769">
        <v>1</v>
      </c>
      <c r="BW1769">
        <v>1.4811599999999999E-2</v>
      </c>
      <c r="BX1769">
        <v>99.438999999999993</v>
      </c>
      <c r="BY1769">
        <v>56.993000000000002</v>
      </c>
      <c r="BZ1769">
        <v>73.346000000000004</v>
      </c>
      <c r="CA1769">
        <v>0.23025000000000001</v>
      </c>
      <c r="CB1769">
        <v>2565200000</v>
      </c>
      <c r="CC1769">
        <v>581</v>
      </c>
      <c r="CD1769">
        <v>0.449131</v>
      </c>
      <c r="CE1769">
        <v>0.36736600000000003</v>
      </c>
      <c r="CF1769">
        <v>0.30165500000000001</v>
      </c>
      <c r="CG1769">
        <v>0.95552099999999995</v>
      </c>
      <c r="CH1769" t="s">
        <v>2358</v>
      </c>
      <c r="CI1769" t="s">
        <v>13292</v>
      </c>
      <c r="CJ1769" t="s">
        <v>2360</v>
      </c>
      <c r="CK1769" t="s">
        <v>2361</v>
      </c>
      <c r="CL1769" t="s">
        <v>2355</v>
      </c>
      <c r="CM1769" t="s">
        <v>2362</v>
      </c>
      <c r="CN1769" t="s">
        <v>13293</v>
      </c>
      <c r="CO1769" t="s">
        <v>13294</v>
      </c>
      <c r="CP1769" t="s">
        <v>6412</v>
      </c>
      <c r="CQ1769" t="s">
        <v>6413</v>
      </c>
      <c r="CR1769" t="s">
        <v>13295</v>
      </c>
      <c r="CS1769">
        <v>2</v>
      </c>
      <c r="CT1769" t="s">
        <v>2366</v>
      </c>
    </row>
    <row r="1770" spans="1:98" x14ac:dyDescent="0.2">
      <c r="A1770">
        <v>1.69469</v>
      </c>
      <c r="B1770">
        <v>1.8240099999999999</v>
      </c>
      <c r="C1770">
        <v>1.88446</v>
      </c>
      <c r="D1770">
        <v>0.64620999999999995</v>
      </c>
      <c r="E1770">
        <v>3.12209</v>
      </c>
      <c r="F1770">
        <v>1.05783</v>
      </c>
      <c r="G1770">
        <v>2.5785499999999999</v>
      </c>
      <c r="H1770">
        <v>1.9582599999999999</v>
      </c>
      <c r="I1770">
        <v>2.2166899999999998</v>
      </c>
      <c r="J1770">
        <v>1.6437999999999999</v>
      </c>
      <c r="K1770">
        <v>2.4411800000000001</v>
      </c>
      <c r="L1770">
        <v>2.3212899999999999</v>
      </c>
      <c r="M1770">
        <v>2.0434399999999999</v>
      </c>
      <c r="N1770">
        <v>1.24837</v>
      </c>
      <c r="O1770">
        <v>1.2344900000000001</v>
      </c>
      <c r="P1770">
        <v>1.4519500000000001</v>
      </c>
      <c r="Q1770" t="s">
        <v>508</v>
      </c>
      <c r="R1770">
        <v>3</v>
      </c>
      <c r="U1770" t="s">
        <v>509</v>
      </c>
      <c r="V1770" t="s">
        <v>2348</v>
      </c>
      <c r="W1770" t="s">
        <v>935</v>
      </c>
      <c r="X1770" t="s">
        <v>2349</v>
      </c>
      <c r="Y1770" t="s">
        <v>2350</v>
      </c>
      <c r="Z1770" t="s">
        <v>2351</v>
      </c>
      <c r="AA1770" t="s">
        <v>2352</v>
      </c>
      <c r="AB1770" t="s">
        <v>2353</v>
      </c>
      <c r="AC1770" t="s">
        <v>13296</v>
      </c>
      <c r="AH1770" t="s">
        <v>2355</v>
      </c>
      <c r="AJ1770" t="s">
        <v>2356</v>
      </c>
      <c r="AU1770" t="s">
        <v>813</v>
      </c>
      <c r="BC1770" t="s">
        <v>2357</v>
      </c>
      <c r="BR1770" t="s">
        <v>110</v>
      </c>
      <c r="BS1770" t="s">
        <v>111</v>
      </c>
      <c r="BV1770">
        <v>1</v>
      </c>
      <c r="BW1770">
        <v>1.4811599999999999E-2</v>
      </c>
      <c r="BX1770">
        <v>99.438999999999993</v>
      </c>
      <c r="BY1770">
        <v>56.993000000000002</v>
      </c>
      <c r="BZ1770">
        <v>73.346000000000004</v>
      </c>
      <c r="CA1770">
        <v>0.23025000000000001</v>
      </c>
      <c r="CB1770">
        <v>2565200000</v>
      </c>
      <c r="CC1770">
        <v>583</v>
      </c>
      <c r="CD1770">
        <v>0.449131</v>
      </c>
      <c r="CE1770">
        <v>0.36709399999999998</v>
      </c>
      <c r="CF1770">
        <v>0.30165500000000001</v>
      </c>
      <c r="CG1770">
        <v>0.95552099999999995</v>
      </c>
      <c r="CH1770" t="s">
        <v>2358</v>
      </c>
      <c r="CI1770" t="s">
        <v>13297</v>
      </c>
      <c r="CJ1770" t="s">
        <v>2360</v>
      </c>
      <c r="CK1770" t="s">
        <v>2361</v>
      </c>
      <c r="CL1770" t="s">
        <v>2355</v>
      </c>
      <c r="CM1770" t="s">
        <v>2362</v>
      </c>
      <c r="CN1770" t="s">
        <v>13298</v>
      </c>
      <c r="CO1770" t="s">
        <v>13299</v>
      </c>
      <c r="CP1770" t="s">
        <v>6412</v>
      </c>
      <c r="CQ1770" t="s">
        <v>6413</v>
      </c>
      <c r="CR1770" t="s">
        <v>13300</v>
      </c>
      <c r="CS1770">
        <v>2</v>
      </c>
      <c r="CT1770" t="s">
        <v>2366</v>
      </c>
    </row>
    <row r="1771" spans="1:98" x14ac:dyDescent="0.2">
      <c r="A1771">
        <v>-2.5861700000000001</v>
      </c>
      <c r="B1771" t="s">
        <v>17410</v>
      </c>
      <c r="C1771">
        <v>-3.17354</v>
      </c>
      <c r="D1771">
        <v>-3.1676600000000001</v>
      </c>
      <c r="E1771">
        <v>-6.5483399999999996</v>
      </c>
      <c r="F1771" t="s">
        <v>17410</v>
      </c>
      <c r="G1771">
        <v>-3.5692300000000001</v>
      </c>
      <c r="H1771" t="s">
        <v>17410</v>
      </c>
      <c r="I1771" t="s">
        <v>17410</v>
      </c>
      <c r="J1771" t="s">
        <v>17410</v>
      </c>
      <c r="K1771" t="s">
        <v>17410</v>
      </c>
      <c r="L1771">
        <v>-0.24826400000000001</v>
      </c>
      <c r="M1771">
        <v>-0.371643</v>
      </c>
      <c r="N1771">
        <v>-1.29244</v>
      </c>
      <c r="O1771" t="s">
        <v>17410</v>
      </c>
      <c r="P1771">
        <v>-4.1627000000000001</v>
      </c>
      <c r="Q1771" t="s">
        <v>508</v>
      </c>
      <c r="R1771">
        <v>2</v>
      </c>
      <c r="U1771" t="s">
        <v>509</v>
      </c>
      <c r="V1771" t="s">
        <v>2348</v>
      </c>
      <c r="W1771" t="s">
        <v>935</v>
      </c>
      <c r="X1771" t="s">
        <v>2349</v>
      </c>
      <c r="Y1771" t="s">
        <v>2350</v>
      </c>
      <c r="Z1771" t="s">
        <v>2351</v>
      </c>
      <c r="AA1771" t="s">
        <v>2352</v>
      </c>
      <c r="AB1771" t="s">
        <v>2353</v>
      </c>
      <c r="AC1771" t="s">
        <v>15584</v>
      </c>
      <c r="AH1771" t="s">
        <v>2355</v>
      </c>
      <c r="AJ1771" t="s">
        <v>2356</v>
      </c>
      <c r="AU1771" t="s">
        <v>813</v>
      </c>
      <c r="BC1771" t="s">
        <v>2357</v>
      </c>
      <c r="BR1771" t="s">
        <v>110</v>
      </c>
      <c r="BS1771" t="s">
        <v>111</v>
      </c>
      <c r="BV1771">
        <v>0.99931899999999996</v>
      </c>
      <c r="BW1771">
        <v>9.9509899999999994E-4</v>
      </c>
      <c r="BX1771">
        <v>128.22</v>
      </c>
      <c r="BY1771">
        <v>101.25</v>
      </c>
      <c r="BZ1771">
        <v>125.22</v>
      </c>
      <c r="CA1771">
        <v>-0.12349</v>
      </c>
      <c r="CB1771">
        <v>99872000</v>
      </c>
      <c r="CC1771">
        <v>411</v>
      </c>
      <c r="CD1771">
        <v>0.60877899999999996</v>
      </c>
      <c r="CE1771">
        <v>0.25694099999999997</v>
      </c>
      <c r="CF1771">
        <v>0.92310700000000001</v>
      </c>
      <c r="CG1771">
        <v>1.21041</v>
      </c>
      <c r="CH1771" t="s">
        <v>2358</v>
      </c>
      <c r="CI1771" t="s">
        <v>15585</v>
      </c>
      <c r="CJ1771" t="s">
        <v>2360</v>
      </c>
      <c r="CK1771" t="s">
        <v>2361</v>
      </c>
      <c r="CL1771" t="s">
        <v>2355</v>
      </c>
      <c r="CM1771" t="s">
        <v>2362</v>
      </c>
      <c r="CN1771" t="s">
        <v>15586</v>
      </c>
      <c r="CO1771" t="s">
        <v>15587</v>
      </c>
      <c r="CR1771" t="s">
        <v>15588</v>
      </c>
      <c r="CS1771">
        <v>2</v>
      </c>
      <c r="CT1771" t="s">
        <v>2366</v>
      </c>
    </row>
    <row r="1772" spans="1:98" x14ac:dyDescent="0.2">
      <c r="A1772">
        <v>3.9950399999999997E-2</v>
      </c>
      <c r="B1772">
        <v>0.51653700000000002</v>
      </c>
      <c r="C1772">
        <v>-2.3279199999999998E-3</v>
      </c>
      <c r="D1772">
        <v>-0.71948400000000001</v>
      </c>
      <c r="E1772" t="s">
        <v>17410</v>
      </c>
      <c r="F1772">
        <v>-0.86636400000000002</v>
      </c>
      <c r="G1772">
        <v>9.2801999999999996E-2</v>
      </c>
      <c r="H1772">
        <v>-0.10976</v>
      </c>
      <c r="I1772" t="s">
        <v>17410</v>
      </c>
      <c r="J1772">
        <v>1.09222</v>
      </c>
      <c r="K1772">
        <v>-0.70636600000000005</v>
      </c>
      <c r="L1772">
        <v>0.90564199999999995</v>
      </c>
      <c r="M1772">
        <v>1.39262</v>
      </c>
      <c r="N1772">
        <v>0.97376399999999996</v>
      </c>
      <c r="O1772">
        <v>0.25618600000000002</v>
      </c>
      <c r="P1772">
        <v>-8.48246E-2</v>
      </c>
      <c r="Q1772" t="s">
        <v>508</v>
      </c>
      <c r="R1772">
        <v>3</v>
      </c>
      <c r="U1772" t="s">
        <v>509</v>
      </c>
      <c r="V1772" t="s">
        <v>2033</v>
      </c>
      <c r="W1772" t="s">
        <v>2034</v>
      </c>
      <c r="X1772" t="s">
        <v>2035</v>
      </c>
      <c r="Y1772" t="s">
        <v>2036</v>
      </c>
      <c r="Z1772" t="s">
        <v>2037</v>
      </c>
      <c r="AB1772" t="s">
        <v>2038</v>
      </c>
      <c r="AC1772" t="s">
        <v>13343</v>
      </c>
      <c r="AH1772" t="s">
        <v>2040</v>
      </c>
      <c r="AU1772" t="s">
        <v>813</v>
      </c>
      <c r="BJ1772" t="s">
        <v>109</v>
      </c>
      <c r="BR1772" t="s">
        <v>110</v>
      </c>
      <c r="BS1772" t="s">
        <v>111</v>
      </c>
      <c r="BV1772">
        <v>1</v>
      </c>
      <c r="BW1772">
        <v>6.1741799999999996E-3</v>
      </c>
      <c r="BX1772">
        <v>87.363</v>
      </c>
      <c r="BY1772">
        <v>55.033999999999999</v>
      </c>
      <c r="BZ1772">
        <v>71.031000000000006</v>
      </c>
      <c r="CA1772">
        <v>-0.1636</v>
      </c>
      <c r="CB1772">
        <v>812690000</v>
      </c>
      <c r="CC1772">
        <v>343</v>
      </c>
      <c r="CD1772">
        <v>0.17630100000000001</v>
      </c>
      <c r="CE1772">
        <v>0.68400499999999997</v>
      </c>
      <c r="CF1772">
        <v>0.316029</v>
      </c>
      <c r="CG1772">
        <v>0.44043700000000002</v>
      </c>
      <c r="CH1772" t="s">
        <v>2041</v>
      </c>
      <c r="CI1772" t="s">
        <v>13344</v>
      </c>
      <c r="CJ1772" t="s">
        <v>2043</v>
      </c>
      <c r="CK1772" t="s">
        <v>2043</v>
      </c>
      <c r="CL1772" t="s">
        <v>2040</v>
      </c>
      <c r="CM1772" t="s">
        <v>2044</v>
      </c>
      <c r="CN1772" t="s">
        <v>13345</v>
      </c>
      <c r="CO1772" t="s">
        <v>13346</v>
      </c>
      <c r="CR1772" t="s">
        <v>13347</v>
      </c>
      <c r="CS1772" t="s">
        <v>404</v>
      </c>
      <c r="CT1772">
        <v>1259</v>
      </c>
    </row>
    <row r="1773" spans="1:98" x14ac:dyDescent="0.2">
      <c r="A1773">
        <v>0.894818</v>
      </c>
      <c r="B1773">
        <v>-0.39448699999999998</v>
      </c>
      <c r="C1773">
        <v>0.255801</v>
      </c>
      <c r="D1773">
        <v>2.68988</v>
      </c>
      <c r="E1773">
        <v>-0.45460299999999998</v>
      </c>
      <c r="F1773">
        <v>-1.3292299999999999</v>
      </c>
      <c r="G1773">
        <v>-1.58785</v>
      </c>
      <c r="H1773">
        <v>-2.18723</v>
      </c>
      <c r="I1773" t="s">
        <v>17410</v>
      </c>
      <c r="J1773" t="s">
        <v>17410</v>
      </c>
      <c r="K1773" t="s">
        <v>17410</v>
      </c>
      <c r="L1773">
        <v>1.3548899999999999</v>
      </c>
      <c r="M1773">
        <v>0.76719999999999999</v>
      </c>
      <c r="N1773">
        <v>1.3252600000000001</v>
      </c>
      <c r="O1773" t="s">
        <v>17410</v>
      </c>
      <c r="P1773">
        <v>-0.75121000000000004</v>
      </c>
      <c r="Q1773" t="s">
        <v>508</v>
      </c>
      <c r="R1773">
        <v>2</v>
      </c>
      <c r="U1773" t="s">
        <v>509</v>
      </c>
      <c r="W1773" t="s">
        <v>17144</v>
      </c>
      <c r="AB1773" t="s">
        <v>17145</v>
      </c>
      <c r="BV1773">
        <v>1</v>
      </c>
      <c r="BW1773">
        <v>1.9075399999999999E-2</v>
      </c>
      <c r="BX1773">
        <v>100.82</v>
      </c>
      <c r="BY1773">
        <v>58.713000000000001</v>
      </c>
      <c r="BZ1773">
        <v>100.82</v>
      </c>
      <c r="CA1773">
        <v>1.8053999999999999</v>
      </c>
      <c r="CB1773">
        <v>395500000</v>
      </c>
      <c r="CC1773">
        <v>33</v>
      </c>
      <c r="CD1773">
        <v>1.157</v>
      </c>
      <c r="CE1773">
        <v>7.5881699999999996E-2</v>
      </c>
      <c r="CF1773">
        <v>1.8251599999999999</v>
      </c>
      <c r="CG1773">
        <v>1.9643200000000001</v>
      </c>
      <c r="CH1773" t="s">
        <v>17146</v>
      </c>
      <c r="CI1773" t="s">
        <v>17147</v>
      </c>
      <c r="CJ1773" t="s">
        <v>17148</v>
      </c>
      <c r="CK1773" t="s">
        <v>17148</v>
      </c>
      <c r="CM1773" t="s">
        <v>17149</v>
      </c>
      <c r="CN1773" t="s">
        <v>17150</v>
      </c>
      <c r="CO1773" t="s">
        <v>17151</v>
      </c>
      <c r="CS1773">
        <v>2</v>
      </c>
      <c r="CT1773">
        <v>1314</v>
      </c>
    </row>
    <row r="1774" spans="1:98" x14ac:dyDescent="0.2">
      <c r="A1774">
        <v>0.894818</v>
      </c>
      <c r="B1774">
        <v>-0.39448699999999998</v>
      </c>
      <c r="C1774">
        <v>0.255801</v>
      </c>
      <c r="D1774">
        <v>2.68988</v>
      </c>
      <c r="E1774">
        <v>-0.45460299999999998</v>
      </c>
      <c r="F1774">
        <v>-1.3292299999999999</v>
      </c>
      <c r="G1774">
        <v>-1.58785</v>
      </c>
      <c r="H1774">
        <v>-2.18723</v>
      </c>
      <c r="I1774" t="s">
        <v>17410</v>
      </c>
      <c r="J1774" t="s">
        <v>17410</v>
      </c>
      <c r="K1774" t="s">
        <v>17410</v>
      </c>
      <c r="L1774">
        <v>1.3548899999999999</v>
      </c>
      <c r="M1774">
        <v>0.76719999999999999</v>
      </c>
      <c r="N1774">
        <v>1.3252600000000001</v>
      </c>
      <c r="O1774" t="s">
        <v>17410</v>
      </c>
      <c r="P1774">
        <v>-0.75121000000000004</v>
      </c>
      <c r="Q1774" t="s">
        <v>508</v>
      </c>
      <c r="R1774">
        <v>2</v>
      </c>
      <c r="U1774" t="s">
        <v>509</v>
      </c>
      <c r="W1774" t="s">
        <v>17144</v>
      </c>
      <c r="AB1774" t="s">
        <v>17145</v>
      </c>
      <c r="AC1774" t="s">
        <v>889</v>
      </c>
      <c r="BV1774">
        <v>1</v>
      </c>
      <c r="BW1774">
        <v>1.9075399999999999E-2</v>
      </c>
      <c r="BX1774">
        <v>100.82</v>
      </c>
      <c r="BY1774">
        <v>58.713000000000001</v>
      </c>
      <c r="BZ1774">
        <v>100.82</v>
      </c>
      <c r="CA1774">
        <v>1.8053999999999999</v>
      </c>
      <c r="CB1774">
        <v>395500000</v>
      </c>
      <c r="CC1774">
        <v>35</v>
      </c>
      <c r="CD1774">
        <v>1.2182999999999999</v>
      </c>
      <c r="CE1774">
        <v>6.6184000000000007E-2</v>
      </c>
      <c r="CF1774">
        <v>1.9693700000000001</v>
      </c>
      <c r="CG1774">
        <v>2.0417100000000001</v>
      </c>
      <c r="CH1774" t="s">
        <v>17146</v>
      </c>
      <c r="CI1774" t="s">
        <v>17252</v>
      </c>
      <c r="CJ1774" t="s">
        <v>17148</v>
      </c>
      <c r="CK1774" t="s">
        <v>17148</v>
      </c>
      <c r="CM1774" t="s">
        <v>17149</v>
      </c>
      <c r="CN1774" t="s">
        <v>17253</v>
      </c>
      <c r="CO1774" t="s">
        <v>17254</v>
      </c>
      <c r="CS1774">
        <v>2</v>
      </c>
      <c r="CT1774">
        <v>1314</v>
      </c>
    </row>
    <row r="1775" spans="1:98" x14ac:dyDescent="0.2">
      <c r="A1775" t="s">
        <v>17410</v>
      </c>
      <c r="B1775" t="s">
        <v>17410</v>
      </c>
      <c r="C1775">
        <v>5.8324699999999998</v>
      </c>
      <c r="D1775" t="s">
        <v>17410</v>
      </c>
      <c r="E1775">
        <v>-3.7551999999999999</v>
      </c>
      <c r="F1775">
        <v>6.0545</v>
      </c>
      <c r="G1775">
        <v>5.80016</v>
      </c>
      <c r="H1775">
        <v>6.0699399999999999</v>
      </c>
      <c r="I1775">
        <v>5.3207599999999999</v>
      </c>
      <c r="J1775">
        <v>-4.7877000000000001</v>
      </c>
      <c r="K1775">
        <v>1.3188299999999999</v>
      </c>
      <c r="L1775">
        <v>-0.96711499999999995</v>
      </c>
      <c r="M1775" t="s">
        <v>17410</v>
      </c>
      <c r="N1775">
        <v>5.1766899999999998</v>
      </c>
      <c r="O1775">
        <v>5.5978199999999996</v>
      </c>
      <c r="P1775">
        <v>5.1520700000000001</v>
      </c>
      <c r="Q1775" t="s">
        <v>508</v>
      </c>
      <c r="R1775">
        <v>4</v>
      </c>
      <c r="U1775" t="s">
        <v>509</v>
      </c>
      <c r="X1775" t="s">
        <v>8870</v>
      </c>
      <c r="Z1775" t="s">
        <v>8870</v>
      </c>
      <c r="AB1775" t="s">
        <v>1022</v>
      </c>
      <c r="AC1775" t="s">
        <v>4623</v>
      </c>
      <c r="BV1775">
        <v>1</v>
      </c>
      <c r="BW1775">
        <v>2.3816400000000001E-2</v>
      </c>
      <c r="BX1775">
        <v>60.939</v>
      </c>
      <c r="BY1775">
        <v>19.177</v>
      </c>
      <c r="BZ1775">
        <v>48.5</v>
      </c>
      <c r="CA1775">
        <v>1.2396</v>
      </c>
      <c r="CB1775">
        <v>12883000000</v>
      </c>
      <c r="CC1775">
        <v>67</v>
      </c>
      <c r="CD1775">
        <v>0.54286599999999996</v>
      </c>
      <c r="CE1775">
        <v>0.29831800000000003</v>
      </c>
      <c r="CF1775">
        <v>-2.4951300000000001</v>
      </c>
      <c r="CG1775">
        <v>-1.1080700000000001</v>
      </c>
      <c r="CH1775" t="s">
        <v>8871</v>
      </c>
      <c r="CI1775" t="s">
        <v>8872</v>
      </c>
      <c r="CJ1775" t="s">
        <v>8873</v>
      </c>
      <c r="CK1775" t="s">
        <v>8873</v>
      </c>
      <c r="CL1775" t="s">
        <v>8874</v>
      </c>
      <c r="CM1775" t="s">
        <v>8875</v>
      </c>
      <c r="CN1775" t="s">
        <v>8876</v>
      </c>
      <c r="CO1775" t="s">
        <v>8877</v>
      </c>
      <c r="CS1775">
        <v>2</v>
      </c>
      <c r="CT1775">
        <v>1573</v>
      </c>
    </row>
    <row r="1776" spans="1:98" x14ac:dyDescent="0.2">
      <c r="A1776">
        <v>1.06281</v>
      </c>
      <c r="B1776">
        <v>0.52488100000000004</v>
      </c>
      <c r="C1776">
        <v>6.9479899999999997E-2</v>
      </c>
      <c r="D1776" t="s">
        <v>17410</v>
      </c>
      <c r="E1776">
        <v>-3.1804199999999998</v>
      </c>
      <c r="F1776">
        <v>0.96720499999999998</v>
      </c>
      <c r="G1776">
        <v>0.26205099999999998</v>
      </c>
      <c r="H1776">
        <v>-0.33171800000000001</v>
      </c>
      <c r="I1776">
        <v>-8.8626899999999995E-2</v>
      </c>
      <c r="J1776">
        <v>-0.53942699999999999</v>
      </c>
      <c r="K1776">
        <v>-0.89975499999999997</v>
      </c>
      <c r="L1776">
        <v>0.76244900000000004</v>
      </c>
      <c r="M1776">
        <v>-0.38596900000000001</v>
      </c>
      <c r="N1776">
        <v>0.84713400000000005</v>
      </c>
      <c r="O1776">
        <v>7.4281700000000006E-2</v>
      </c>
      <c r="P1776" t="s">
        <v>17410</v>
      </c>
      <c r="Q1776" t="s">
        <v>508</v>
      </c>
      <c r="R1776">
        <v>2</v>
      </c>
      <c r="U1776" t="s">
        <v>509</v>
      </c>
      <c r="V1776" t="s">
        <v>16513</v>
      </c>
      <c r="W1776" t="s">
        <v>16514</v>
      </c>
      <c r="X1776" t="s">
        <v>16515</v>
      </c>
      <c r="Y1776" t="s">
        <v>16516</v>
      </c>
      <c r="Z1776" t="s">
        <v>16517</v>
      </c>
      <c r="AB1776" t="s">
        <v>7073</v>
      </c>
      <c r="AC1776" t="s">
        <v>1688</v>
      </c>
      <c r="AH1776" t="s">
        <v>16518</v>
      </c>
      <c r="BJ1776" t="s">
        <v>16519</v>
      </c>
      <c r="BV1776">
        <v>1</v>
      </c>
      <c r="BW1776">
        <v>9.9342600000000003E-3</v>
      </c>
      <c r="BX1776">
        <v>72.546999999999997</v>
      </c>
      <c r="BY1776">
        <v>29.035</v>
      </c>
      <c r="BZ1776">
        <v>71.501000000000005</v>
      </c>
      <c r="CA1776">
        <v>1.7081</v>
      </c>
      <c r="CB1776">
        <v>440780000</v>
      </c>
      <c r="CC1776">
        <v>1954</v>
      </c>
      <c r="CD1776">
        <v>0.90910199999999997</v>
      </c>
      <c r="CE1776">
        <v>0.132079</v>
      </c>
      <c r="CF1776">
        <v>1.2661</v>
      </c>
      <c r="CG1776">
        <v>1.6399600000000001</v>
      </c>
      <c r="CH1776" t="s">
        <v>16520</v>
      </c>
      <c r="CI1776" t="s">
        <v>16521</v>
      </c>
      <c r="CJ1776" t="s">
        <v>16522</v>
      </c>
      <c r="CK1776" t="s">
        <v>16522</v>
      </c>
      <c r="CL1776" t="s">
        <v>16518</v>
      </c>
      <c r="CM1776" t="s">
        <v>16523</v>
      </c>
      <c r="CN1776" t="s">
        <v>16524</v>
      </c>
      <c r="CO1776" t="s">
        <v>16525</v>
      </c>
      <c r="CS1776">
        <v>2</v>
      </c>
      <c r="CT1776">
        <v>1796</v>
      </c>
    </row>
    <row r="1777" spans="1:98" x14ac:dyDescent="0.2">
      <c r="A1777">
        <v>-1.62008</v>
      </c>
      <c r="B1777">
        <v>-0.95175200000000004</v>
      </c>
      <c r="C1777" t="s">
        <v>17410</v>
      </c>
      <c r="D1777" t="s">
        <v>17410</v>
      </c>
      <c r="E1777">
        <v>1.1939500000000001</v>
      </c>
      <c r="F1777" t="s">
        <v>17410</v>
      </c>
      <c r="G1777">
        <v>-0.13669600000000001</v>
      </c>
      <c r="H1777" t="s">
        <v>17410</v>
      </c>
      <c r="I1777">
        <v>-1.3288899999999999</v>
      </c>
      <c r="J1777" t="s">
        <v>17410</v>
      </c>
      <c r="K1777" t="s">
        <v>17410</v>
      </c>
      <c r="L1777">
        <v>0.92203299999999999</v>
      </c>
      <c r="M1777">
        <v>0.76386600000000004</v>
      </c>
      <c r="N1777">
        <v>-1.08456</v>
      </c>
      <c r="O1777">
        <v>-0.40540100000000001</v>
      </c>
      <c r="P1777" t="s">
        <v>17410</v>
      </c>
      <c r="Q1777" t="s">
        <v>508</v>
      </c>
      <c r="R1777">
        <v>3</v>
      </c>
      <c r="U1777" t="s">
        <v>509</v>
      </c>
      <c r="V1777" t="s">
        <v>4736</v>
      </c>
      <c r="W1777" t="s">
        <v>4737</v>
      </c>
      <c r="X1777" t="s">
        <v>4738</v>
      </c>
      <c r="Y1777" t="s">
        <v>4739</v>
      </c>
      <c r="Z1777" t="s">
        <v>4740</v>
      </c>
      <c r="AB1777" t="s">
        <v>4741</v>
      </c>
      <c r="AC1777" t="s">
        <v>889</v>
      </c>
      <c r="AD1777" t="s">
        <v>4742</v>
      </c>
      <c r="AH1777" t="s">
        <v>4743</v>
      </c>
      <c r="AN1777" t="s">
        <v>4744</v>
      </c>
      <c r="AU1777" t="s">
        <v>4745</v>
      </c>
      <c r="BR1777" t="s">
        <v>110</v>
      </c>
      <c r="BS1777" t="s">
        <v>149</v>
      </c>
      <c r="BT1777" t="s">
        <v>110</v>
      </c>
      <c r="BU1777" t="s">
        <v>112</v>
      </c>
      <c r="BV1777">
        <v>1</v>
      </c>
      <c r="BW1777" s="2">
        <v>3.30157E-8</v>
      </c>
      <c r="BX1777">
        <v>202.72</v>
      </c>
      <c r="BY1777">
        <v>148.46</v>
      </c>
      <c r="BZ1777">
        <v>43.183999999999997</v>
      </c>
      <c r="CA1777">
        <v>-0.91561000000000003</v>
      </c>
      <c r="CB1777">
        <v>21260000000</v>
      </c>
      <c r="CC1777">
        <v>57</v>
      </c>
      <c r="CD1777">
        <v>2.1378300000000001</v>
      </c>
      <c r="CE1777">
        <v>9.4130800000000008E-3</v>
      </c>
      <c r="CF1777">
        <v>2.4661900000000001</v>
      </c>
      <c r="CG1777">
        <v>3.1367699999999998</v>
      </c>
      <c r="CH1777" t="s">
        <v>4746</v>
      </c>
      <c r="CI1777">
        <v>57</v>
      </c>
      <c r="CJ1777" t="s">
        <v>4746</v>
      </c>
      <c r="CK1777" t="s">
        <v>4746</v>
      </c>
      <c r="CL1777" t="s">
        <v>4743</v>
      </c>
      <c r="CM1777" t="s">
        <v>4747</v>
      </c>
      <c r="CN1777" t="s">
        <v>4748</v>
      </c>
      <c r="CO1777" t="s">
        <v>6491</v>
      </c>
      <c r="CR1777" t="s">
        <v>4750</v>
      </c>
      <c r="CS1777" t="s">
        <v>404</v>
      </c>
      <c r="CT1777">
        <v>2644</v>
      </c>
    </row>
    <row r="1778" spans="1:98" x14ac:dyDescent="0.2">
      <c r="A1778">
        <v>-1.62008</v>
      </c>
      <c r="B1778">
        <v>-0.95175200000000004</v>
      </c>
      <c r="C1778" t="s">
        <v>17410</v>
      </c>
      <c r="D1778" t="s">
        <v>17410</v>
      </c>
      <c r="E1778">
        <v>1.1939500000000001</v>
      </c>
      <c r="F1778" t="s">
        <v>17410</v>
      </c>
      <c r="G1778">
        <v>-0.13669600000000001</v>
      </c>
      <c r="H1778" t="s">
        <v>17410</v>
      </c>
      <c r="I1778">
        <v>-1.3288899999999999</v>
      </c>
      <c r="J1778" t="s">
        <v>17410</v>
      </c>
      <c r="K1778" t="s">
        <v>17410</v>
      </c>
      <c r="L1778">
        <v>0.92203299999999999</v>
      </c>
      <c r="M1778">
        <v>0.76386600000000004</v>
      </c>
      <c r="N1778">
        <v>-1.08456</v>
      </c>
      <c r="O1778">
        <v>-0.40540100000000001</v>
      </c>
      <c r="P1778" t="s">
        <v>17410</v>
      </c>
      <c r="Q1778" t="s">
        <v>508</v>
      </c>
      <c r="R1778">
        <v>3</v>
      </c>
      <c r="U1778" t="s">
        <v>509</v>
      </c>
      <c r="V1778" t="s">
        <v>4736</v>
      </c>
      <c r="W1778" t="s">
        <v>4737</v>
      </c>
      <c r="X1778" t="s">
        <v>4738</v>
      </c>
      <c r="Y1778" t="s">
        <v>4739</v>
      </c>
      <c r="Z1778" t="s">
        <v>4740</v>
      </c>
      <c r="AB1778" t="s">
        <v>4741</v>
      </c>
      <c r="AC1778" t="s">
        <v>4623</v>
      </c>
      <c r="AD1778" t="s">
        <v>4742</v>
      </c>
      <c r="AH1778" t="s">
        <v>4743</v>
      </c>
      <c r="AN1778" t="s">
        <v>4744</v>
      </c>
      <c r="AU1778" t="s">
        <v>813</v>
      </c>
      <c r="BR1778" t="s">
        <v>110</v>
      </c>
      <c r="BS1778" t="s">
        <v>149</v>
      </c>
      <c r="BT1778" t="s">
        <v>110</v>
      </c>
      <c r="BU1778" t="s">
        <v>112</v>
      </c>
      <c r="BV1778">
        <v>1</v>
      </c>
      <c r="BW1778" s="2">
        <v>8.45799E-5</v>
      </c>
      <c r="BX1778">
        <v>171.73</v>
      </c>
      <c r="BY1778">
        <v>121.38</v>
      </c>
      <c r="BZ1778">
        <v>43.183999999999997</v>
      </c>
      <c r="CA1778">
        <v>-0.91561000000000003</v>
      </c>
      <c r="CB1778">
        <v>1564300000</v>
      </c>
      <c r="CC1778">
        <v>59</v>
      </c>
      <c r="CD1778">
        <v>2.3978999999999999</v>
      </c>
      <c r="CE1778">
        <v>5.6572699999999998E-3</v>
      </c>
      <c r="CF1778">
        <v>2.5073599999999998</v>
      </c>
      <c r="CG1778">
        <v>3.4378199999999999</v>
      </c>
      <c r="CH1778" t="s">
        <v>4746</v>
      </c>
      <c r="CI1778">
        <v>59</v>
      </c>
      <c r="CJ1778" t="s">
        <v>4746</v>
      </c>
      <c r="CK1778" t="s">
        <v>4746</v>
      </c>
      <c r="CL1778" t="s">
        <v>4743</v>
      </c>
      <c r="CM1778" t="s">
        <v>4747</v>
      </c>
      <c r="CN1778" t="s">
        <v>6434</v>
      </c>
      <c r="CO1778" t="s">
        <v>6570</v>
      </c>
      <c r="CR1778" t="s">
        <v>6436</v>
      </c>
      <c r="CS1778" t="s">
        <v>404</v>
      </c>
      <c r="CT1778">
        <v>2644</v>
      </c>
    </row>
    <row r="1779" spans="1:98" x14ac:dyDescent="0.2">
      <c r="A1779" t="s">
        <v>17410</v>
      </c>
      <c r="B1779" t="s">
        <v>17410</v>
      </c>
      <c r="C1779">
        <v>-2.7845200000000001</v>
      </c>
      <c r="D1779" t="s">
        <v>17410</v>
      </c>
      <c r="E1779" t="s">
        <v>17410</v>
      </c>
      <c r="F1779" t="s">
        <v>17410</v>
      </c>
      <c r="G1779">
        <v>-0.38083299999999998</v>
      </c>
      <c r="H1779">
        <v>-0.92123600000000005</v>
      </c>
      <c r="I1779">
        <v>-0.43528699999999998</v>
      </c>
      <c r="J1779">
        <v>-0.665493</v>
      </c>
      <c r="K1779">
        <v>-1.6758</v>
      </c>
      <c r="L1779" t="s">
        <v>17410</v>
      </c>
      <c r="M1779" t="s">
        <v>17410</v>
      </c>
      <c r="N1779" t="s">
        <v>17410</v>
      </c>
      <c r="O1779">
        <v>-2.43832</v>
      </c>
      <c r="P1779" t="s">
        <v>17410</v>
      </c>
      <c r="Q1779" t="s">
        <v>508</v>
      </c>
      <c r="R1779">
        <v>2</v>
      </c>
      <c r="U1779" t="s">
        <v>509</v>
      </c>
      <c r="V1779" t="s">
        <v>2133</v>
      </c>
      <c r="W1779" t="s">
        <v>2134</v>
      </c>
      <c r="X1779" t="s">
        <v>2135</v>
      </c>
      <c r="Y1779" t="s">
        <v>2136</v>
      </c>
      <c r="Z1779" t="s">
        <v>2137</v>
      </c>
      <c r="AA1779" t="s">
        <v>2138</v>
      </c>
      <c r="AC1779" t="s">
        <v>2139</v>
      </c>
      <c r="AH1779" t="s">
        <v>2140</v>
      </c>
      <c r="AU1779" t="s">
        <v>813</v>
      </c>
      <c r="BR1779" t="s">
        <v>110</v>
      </c>
      <c r="BS1779" t="s">
        <v>111</v>
      </c>
      <c r="BV1779">
        <v>0.99973199999999995</v>
      </c>
      <c r="BW1779" s="2">
        <v>2.8261900000000001E-21</v>
      </c>
      <c r="BX1779">
        <v>218.83</v>
      </c>
      <c r="BY1779">
        <v>178.8</v>
      </c>
      <c r="BZ1779">
        <v>218.83</v>
      </c>
      <c r="CA1779">
        <v>1.1886000000000001</v>
      </c>
      <c r="CB1779">
        <v>176790000</v>
      </c>
      <c r="CC1779">
        <v>437</v>
      </c>
      <c r="CD1779">
        <v>0.94947400000000004</v>
      </c>
      <c r="CE1779">
        <v>0.121041</v>
      </c>
      <c r="CF1779">
        <v>-1.21387</v>
      </c>
      <c r="CG1779">
        <v>-1.69425</v>
      </c>
      <c r="CH1779" t="s">
        <v>2141</v>
      </c>
      <c r="CI1779">
        <v>437</v>
      </c>
      <c r="CJ1779" t="s">
        <v>2141</v>
      </c>
      <c r="CK1779" t="s">
        <v>2141</v>
      </c>
      <c r="CL1779" t="s">
        <v>2140</v>
      </c>
      <c r="CM1779" t="s">
        <v>2142</v>
      </c>
      <c r="CN1779" t="s">
        <v>2143</v>
      </c>
      <c r="CO1779" t="s">
        <v>9226</v>
      </c>
      <c r="CR1779" t="s">
        <v>2145</v>
      </c>
      <c r="CS1779" t="s">
        <v>404</v>
      </c>
      <c r="CT1779">
        <v>2988</v>
      </c>
    </row>
    <row r="1780" spans="1:98" x14ac:dyDescent="0.2">
      <c r="A1780">
        <v>0.50452900000000001</v>
      </c>
      <c r="B1780">
        <v>-0.29905300000000001</v>
      </c>
      <c r="C1780" t="s">
        <v>17410</v>
      </c>
      <c r="D1780" t="s">
        <v>17410</v>
      </c>
      <c r="E1780">
        <v>1.5855399999999999</v>
      </c>
      <c r="F1780">
        <v>1.5302899999999999</v>
      </c>
      <c r="G1780">
        <v>1.4653700000000001</v>
      </c>
      <c r="H1780" t="s">
        <v>17410</v>
      </c>
      <c r="I1780" t="s">
        <v>17410</v>
      </c>
      <c r="J1780" t="s">
        <v>17410</v>
      </c>
      <c r="K1780">
        <v>-0.75248099999999996</v>
      </c>
      <c r="L1780" t="s">
        <v>17410</v>
      </c>
      <c r="M1780">
        <v>-1.45794</v>
      </c>
      <c r="N1780">
        <v>-1.6531199999999999</v>
      </c>
      <c r="O1780">
        <v>0.82325700000000002</v>
      </c>
      <c r="P1780">
        <v>1.3067599999999999</v>
      </c>
      <c r="Q1780" t="s">
        <v>508</v>
      </c>
      <c r="R1780">
        <v>2</v>
      </c>
      <c r="U1780" t="s">
        <v>509</v>
      </c>
      <c r="V1780" t="s">
        <v>5555</v>
      </c>
      <c r="W1780" t="s">
        <v>5556</v>
      </c>
      <c r="X1780" t="s">
        <v>5557</v>
      </c>
      <c r="Y1780" t="s">
        <v>5558</v>
      </c>
      <c r="Z1780" t="s">
        <v>5559</v>
      </c>
      <c r="AA1780" t="s">
        <v>5560</v>
      </c>
      <c r="AB1780" t="s">
        <v>14754</v>
      </c>
      <c r="AC1780" t="s">
        <v>11110</v>
      </c>
      <c r="AH1780" t="s">
        <v>5564</v>
      </c>
      <c r="AI1780" t="s">
        <v>110</v>
      </c>
      <c r="AU1780" t="s">
        <v>813</v>
      </c>
      <c r="BR1780" t="s">
        <v>110</v>
      </c>
      <c r="BS1780" t="s">
        <v>149</v>
      </c>
      <c r="BV1780">
        <v>0.99998200000000004</v>
      </c>
      <c r="BW1780" s="2">
        <v>1.4889799999999999E-33</v>
      </c>
      <c r="BX1780">
        <v>264</v>
      </c>
      <c r="BY1780">
        <v>242.7</v>
      </c>
      <c r="BZ1780">
        <v>263.62</v>
      </c>
      <c r="CA1780">
        <v>0.24113999999999999</v>
      </c>
      <c r="CB1780">
        <v>4505700000</v>
      </c>
      <c r="CC1780">
        <v>401</v>
      </c>
      <c r="CD1780">
        <v>1.1771</v>
      </c>
      <c r="CE1780">
        <v>7.2376599999999999E-2</v>
      </c>
      <c r="CF1780">
        <v>2.09598</v>
      </c>
      <c r="CG1780">
        <v>1.9898</v>
      </c>
      <c r="CH1780" t="s">
        <v>14755</v>
      </c>
      <c r="CI1780" t="s">
        <v>14756</v>
      </c>
      <c r="CJ1780" t="s">
        <v>5566</v>
      </c>
      <c r="CK1780" t="s">
        <v>5566</v>
      </c>
      <c r="CL1780" t="s">
        <v>5564</v>
      </c>
      <c r="CM1780" t="s">
        <v>5567</v>
      </c>
      <c r="CN1780" t="s">
        <v>14757</v>
      </c>
      <c r="CO1780" t="s">
        <v>17332</v>
      </c>
      <c r="CP1780" t="s">
        <v>6544</v>
      </c>
      <c r="CQ1780" t="s">
        <v>6545</v>
      </c>
      <c r="CR1780" t="s">
        <v>14759</v>
      </c>
      <c r="CS1780" t="s">
        <v>404</v>
      </c>
      <c r="CT1780">
        <v>3647</v>
      </c>
    </row>
    <row r="1781" spans="1:98" x14ac:dyDescent="0.2">
      <c r="A1781" t="s">
        <v>17410</v>
      </c>
      <c r="B1781" t="s">
        <v>17410</v>
      </c>
      <c r="C1781">
        <v>2.21441</v>
      </c>
      <c r="D1781">
        <v>2.9962399999999998</v>
      </c>
      <c r="E1781">
        <v>-2.07504</v>
      </c>
      <c r="F1781" t="s">
        <v>17410</v>
      </c>
      <c r="G1781" t="s">
        <v>17410</v>
      </c>
      <c r="H1781">
        <v>0.47297299999999998</v>
      </c>
      <c r="I1781">
        <v>0.40152700000000002</v>
      </c>
      <c r="J1781" t="s">
        <v>17410</v>
      </c>
      <c r="K1781" t="s">
        <v>17410</v>
      </c>
      <c r="L1781" t="s">
        <v>17410</v>
      </c>
      <c r="M1781" t="s">
        <v>17410</v>
      </c>
      <c r="N1781" t="s">
        <v>17410</v>
      </c>
      <c r="O1781">
        <v>2.32965</v>
      </c>
      <c r="P1781">
        <v>2.12473</v>
      </c>
      <c r="Q1781" t="s">
        <v>508</v>
      </c>
      <c r="R1781">
        <v>2</v>
      </c>
      <c r="U1781" t="s">
        <v>509</v>
      </c>
      <c r="V1781" t="s">
        <v>510</v>
      </c>
      <c r="W1781" t="s">
        <v>511</v>
      </c>
      <c r="Y1781" t="s">
        <v>512</v>
      </c>
      <c r="AB1781" t="s">
        <v>513</v>
      </c>
      <c r="BT1781" t="s">
        <v>110</v>
      </c>
      <c r="BU1781" t="s">
        <v>112</v>
      </c>
      <c r="BV1781">
        <v>1</v>
      </c>
      <c r="BW1781">
        <v>1.3753E-2</v>
      </c>
      <c r="BX1781">
        <v>67.980999999999995</v>
      </c>
      <c r="BY1781">
        <v>46.533000000000001</v>
      </c>
      <c r="BZ1781">
        <v>43.281999999999996</v>
      </c>
      <c r="CA1781">
        <v>1.6746000000000001</v>
      </c>
      <c r="CB1781">
        <v>646870000</v>
      </c>
      <c r="CC1781">
        <v>6</v>
      </c>
      <c r="CD1781">
        <v>2.86348</v>
      </c>
      <c r="CE1781">
        <v>2.5214899999999999E-3</v>
      </c>
      <c r="CF1781">
        <v>-3.7925800000000001</v>
      </c>
      <c r="CG1781">
        <v>-3.9797500000000001</v>
      </c>
      <c r="CH1781" t="s">
        <v>514</v>
      </c>
      <c r="CI1781">
        <v>6</v>
      </c>
      <c r="CJ1781" t="s">
        <v>514</v>
      </c>
      <c r="CK1781" t="s">
        <v>514</v>
      </c>
      <c r="CM1781" t="s">
        <v>515</v>
      </c>
      <c r="CN1781" t="s">
        <v>516</v>
      </c>
      <c r="CO1781" t="s">
        <v>517</v>
      </c>
      <c r="CS1781">
        <v>2</v>
      </c>
      <c r="CT1781">
        <v>3686</v>
      </c>
    </row>
    <row r="1782" spans="1:98" x14ac:dyDescent="0.2">
      <c r="A1782">
        <v>0.50355799999999995</v>
      </c>
      <c r="B1782">
        <v>0.86475199999999997</v>
      </c>
      <c r="C1782">
        <v>-0.23787800000000001</v>
      </c>
      <c r="D1782">
        <v>-0.52431300000000003</v>
      </c>
      <c r="E1782">
        <v>1.0972599999999999</v>
      </c>
      <c r="F1782">
        <v>-0.31559599999999999</v>
      </c>
      <c r="G1782">
        <v>-0.24369399999999999</v>
      </c>
      <c r="H1782">
        <v>0.84417200000000003</v>
      </c>
      <c r="I1782">
        <v>1.28268</v>
      </c>
      <c r="J1782">
        <v>0.751911</v>
      </c>
      <c r="K1782">
        <v>0.488649</v>
      </c>
      <c r="L1782">
        <v>-1.02919</v>
      </c>
      <c r="M1782">
        <v>-1.48584</v>
      </c>
      <c r="N1782">
        <v>-0.73999199999999998</v>
      </c>
      <c r="O1782">
        <v>-1.6612499999999999</v>
      </c>
      <c r="P1782">
        <v>-0.76428499999999999</v>
      </c>
      <c r="Q1782" t="s">
        <v>508</v>
      </c>
      <c r="R1782">
        <v>2</v>
      </c>
      <c r="U1782" t="s">
        <v>509</v>
      </c>
      <c r="V1782" t="s">
        <v>11362</v>
      </c>
      <c r="W1782" t="s">
        <v>3137</v>
      </c>
      <c r="X1782" t="s">
        <v>11363</v>
      </c>
      <c r="Y1782" t="s">
        <v>11364</v>
      </c>
      <c r="Z1782" t="s">
        <v>11365</v>
      </c>
      <c r="AB1782" t="s">
        <v>11366</v>
      </c>
      <c r="AC1782" t="s">
        <v>11367</v>
      </c>
      <c r="AH1782" t="s">
        <v>11368</v>
      </c>
      <c r="BV1782">
        <v>1</v>
      </c>
      <c r="BW1782">
        <v>6.93766E-3</v>
      </c>
      <c r="BX1782">
        <v>80.688000000000002</v>
      </c>
      <c r="BY1782">
        <v>45.968000000000004</v>
      </c>
      <c r="BZ1782">
        <v>73.233000000000004</v>
      </c>
      <c r="CA1782">
        <v>1.2083999999999999</v>
      </c>
      <c r="CB1782">
        <v>563480000</v>
      </c>
      <c r="CC1782">
        <v>43</v>
      </c>
      <c r="CD1782">
        <v>0.15783</v>
      </c>
      <c r="CE1782">
        <v>0.70880699999999996</v>
      </c>
      <c r="CF1782">
        <v>-0.191055</v>
      </c>
      <c r="CG1782">
        <v>-0.39985599999999999</v>
      </c>
      <c r="CH1782" t="s">
        <v>11369</v>
      </c>
      <c r="CI1782">
        <v>43</v>
      </c>
      <c r="CJ1782" t="s">
        <v>11369</v>
      </c>
      <c r="CK1782" t="s">
        <v>11369</v>
      </c>
      <c r="CL1782" t="s">
        <v>11368</v>
      </c>
      <c r="CM1782" t="s">
        <v>11370</v>
      </c>
      <c r="CN1782" t="s">
        <v>11371</v>
      </c>
      <c r="CO1782" t="s">
        <v>11372</v>
      </c>
      <c r="CS1782">
        <v>2</v>
      </c>
      <c r="CT1782">
        <v>4645</v>
      </c>
    </row>
    <row r="1783" spans="1:98" x14ac:dyDescent="0.2">
      <c r="A1783">
        <v>-9.0868900000000002E-2</v>
      </c>
      <c r="B1783">
        <v>-1.3911500000000001</v>
      </c>
      <c r="C1783">
        <v>-1.2161900000000001</v>
      </c>
      <c r="D1783">
        <v>-0.22626299999999999</v>
      </c>
      <c r="E1783">
        <v>-1.50729</v>
      </c>
      <c r="F1783" t="s">
        <v>17410</v>
      </c>
      <c r="G1783">
        <v>-2.4201800000000002</v>
      </c>
      <c r="H1783">
        <v>-1.5252699999999999</v>
      </c>
      <c r="I1783">
        <v>-0.67016799999999999</v>
      </c>
      <c r="J1783">
        <v>-0.45061099999999998</v>
      </c>
      <c r="K1783">
        <v>-1.64818</v>
      </c>
      <c r="L1783">
        <v>0.54991000000000001</v>
      </c>
      <c r="M1783">
        <v>0.48466900000000002</v>
      </c>
      <c r="N1783">
        <v>0.80808400000000002</v>
      </c>
      <c r="O1783">
        <v>-1.35954</v>
      </c>
      <c r="P1783" t="s">
        <v>17410</v>
      </c>
      <c r="Q1783" t="s">
        <v>508</v>
      </c>
      <c r="R1783">
        <v>3</v>
      </c>
      <c r="U1783" t="s">
        <v>509</v>
      </c>
      <c r="X1783" t="s">
        <v>1759</v>
      </c>
      <c r="Z1783" t="s">
        <v>1761</v>
      </c>
      <c r="AC1783" t="s">
        <v>14004</v>
      </c>
      <c r="AH1783" t="s">
        <v>2593</v>
      </c>
      <c r="AJ1783" t="s">
        <v>9918</v>
      </c>
      <c r="AU1783" t="s">
        <v>813</v>
      </c>
      <c r="BR1783" t="s">
        <v>110</v>
      </c>
      <c r="BS1783" t="s">
        <v>111</v>
      </c>
      <c r="BV1783">
        <v>1</v>
      </c>
      <c r="BW1783" s="2">
        <v>5.4356899999999998E-25</v>
      </c>
      <c r="BX1783">
        <v>229.99</v>
      </c>
      <c r="BY1783">
        <v>196.54</v>
      </c>
      <c r="BZ1783">
        <v>75.896000000000001</v>
      </c>
      <c r="CA1783">
        <v>1.3090999999999999</v>
      </c>
      <c r="CB1783">
        <v>1388200000</v>
      </c>
      <c r="CC1783">
        <v>202</v>
      </c>
      <c r="CD1783">
        <v>0.34121299999999999</v>
      </c>
      <c r="CE1783">
        <v>0.47486699999999998</v>
      </c>
      <c r="CF1783">
        <v>0.48555700000000002</v>
      </c>
      <c r="CG1783">
        <v>0.767015</v>
      </c>
      <c r="CH1783" t="s">
        <v>2594</v>
      </c>
      <c r="CI1783">
        <v>202</v>
      </c>
      <c r="CJ1783" t="s">
        <v>2594</v>
      </c>
      <c r="CK1783" t="s">
        <v>2594</v>
      </c>
      <c r="CL1783" t="s">
        <v>2593</v>
      </c>
      <c r="CM1783" t="s">
        <v>2595</v>
      </c>
      <c r="CN1783" t="s">
        <v>14005</v>
      </c>
      <c r="CO1783" t="s">
        <v>14006</v>
      </c>
      <c r="CR1783" t="s">
        <v>14007</v>
      </c>
      <c r="CS1783" t="s">
        <v>14008</v>
      </c>
      <c r="CT1783">
        <v>4683</v>
      </c>
    </row>
    <row r="1784" spans="1:98" x14ac:dyDescent="0.2">
      <c r="A1784">
        <v>0.97488699999999995</v>
      </c>
      <c r="B1784" t="s">
        <v>17410</v>
      </c>
      <c r="C1784">
        <v>6.98328E-2</v>
      </c>
      <c r="D1784" t="s">
        <v>17410</v>
      </c>
      <c r="E1784">
        <v>0.30057499999999998</v>
      </c>
      <c r="F1784">
        <v>0.803234</v>
      </c>
      <c r="G1784">
        <v>1.044</v>
      </c>
      <c r="H1784">
        <v>-0.40012199999999998</v>
      </c>
      <c r="I1784" t="s">
        <v>17410</v>
      </c>
      <c r="J1784">
        <v>-0.17976400000000001</v>
      </c>
      <c r="K1784">
        <v>-0.56383499999999998</v>
      </c>
      <c r="L1784">
        <v>0.49906699999999998</v>
      </c>
      <c r="M1784">
        <v>0.29844100000000001</v>
      </c>
      <c r="N1784">
        <v>-0.18557199999999999</v>
      </c>
      <c r="O1784">
        <v>-0.285362</v>
      </c>
      <c r="P1784">
        <v>0.40590599999999999</v>
      </c>
      <c r="Q1784" t="s">
        <v>508</v>
      </c>
      <c r="R1784">
        <v>2</v>
      </c>
      <c r="U1784" t="s">
        <v>509</v>
      </c>
      <c r="V1784" t="s">
        <v>1361</v>
      </c>
      <c r="W1784" t="s">
        <v>2334</v>
      </c>
      <c r="X1784" t="s">
        <v>2335</v>
      </c>
      <c r="Y1784" t="s">
        <v>1364</v>
      </c>
      <c r="Z1784" t="s">
        <v>2336</v>
      </c>
      <c r="AB1784" t="s">
        <v>2337</v>
      </c>
      <c r="AC1784" t="s">
        <v>11110</v>
      </c>
      <c r="AH1784" t="s">
        <v>2339</v>
      </c>
      <c r="AJ1784" t="s">
        <v>2340</v>
      </c>
      <c r="AU1784" t="s">
        <v>813</v>
      </c>
      <c r="BJ1784" t="s">
        <v>1025</v>
      </c>
      <c r="BR1784" t="s">
        <v>110</v>
      </c>
      <c r="BS1784" t="s">
        <v>111</v>
      </c>
      <c r="BV1784">
        <v>1</v>
      </c>
      <c r="BW1784" s="2">
        <v>4.0811599999999999E-17</v>
      </c>
      <c r="BX1784">
        <v>195.49</v>
      </c>
      <c r="BY1784">
        <v>182.34</v>
      </c>
      <c r="BZ1784">
        <v>195.49</v>
      </c>
      <c r="CA1784">
        <v>0.747</v>
      </c>
      <c r="CB1784">
        <v>1508900000</v>
      </c>
      <c r="CC1784">
        <v>1003</v>
      </c>
      <c r="CD1784">
        <v>0.72593399999999997</v>
      </c>
      <c r="CE1784">
        <v>0.199047</v>
      </c>
      <c r="CF1784">
        <v>1.1346400000000001</v>
      </c>
      <c r="CG1784">
        <v>1.38422</v>
      </c>
      <c r="CH1784" t="s">
        <v>10517</v>
      </c>
      <c r="CI1784" t="s">
        <v>11111</v>
      </c>
      <c r="CJ1784" t="s">
        <v>2343</v>
      </c>
      <c r="CK1784" t="s">
        <v>2343</v>
      </c>
      <c r="CL1784" t="s">
        <v>2339</v>
      </c>
      <c r="CM1784" t="s">
        <v>2344</v>
      </c>
      <c r="CN1784" t="s">
        <v>11112</v>
      </c>
      <c r="CO1784" t="s">
        <v>16227</v>
      </c>
      <c r="CR1784" t="s">
        <v>11114</v>
      </c>
      <c r="CS1784" t="s">
        <v>404</v>
      </c>
      <c r="CT1784">
        <v>5070</v>
      </c>
    </row>
    <row r="1785" spans="1:98" x14ac:dyDescent="0.2">
      <c r="A1785">
        <v>1.8283499999999999</v>
      </c>
      <c r="B1785" t="s">
        <v>17410</v>
      </c>
      <c r="C1785">
        <v>-0.45654400000000001</v>
      </c>
      <c r="D1785">
        <v>2.2188200000000002E-2</v>
      </c>
      <c r="E1785">
        <v>0.63502899999999995</v>
      </c>
      <c r="F1785" t="s">
        <v>17410</v>
      </c>
      <c r="G1785">
        <v>0.70118000000000003</v>
      </c>
      <c r="H1785">
        <v>1.7828299999999999</v>
      </c>
      <c r="I1785">
        <v>0.83062000000000002</v>
      </c>
      <c r="J1785" t="s">
        <v>17410</v>
      </c>
      <c r="K1785" t="s">
        <v>17410</v>
      </c>
      <c r="L1785">
        <v>1.24393</v>
      </c>
      <c r="M1785">
        <v>1.31002</v>
      </c>
      <c r="N1785">
        <v>1.62026</v>
      </c>
      <c r="O1785">
        <v>-0.188774</v>
      </c>
      <c r="P1785">
        <v>-0.27456599999999998</v>
      </c>
      <c r="Q1785" t="s">
        <v>508</v>
      </c>
      <c r="R1785">
        <v>2</v>
      </c>
      <c r="U1785" t="s">
        <v>509</v>
      </c>
      <c r="V1785" t="s">
        <v>1361</v>
      </c>
      <c r="W1785" t="s">
        <v>2334</v>
      </c>
      <c r="X1785" t="s">
        <v>2335</v>
      </c>
      <c r="Y1785" t="s">
        <v>1364</v>
      </c>
      <c r="Z1785" t="s">
        <v>2336</v>
      </c>
      <c r="AB1785" t="s">
        <v>2337</v>
      </c>
      <c r="AC1785" t="s">
        <v>12192</v>
      </c>
      <c r="AH1785" t="s">
        <v>2339</v>
      </c>
      <c r="AJ1785" t="s">
        <v>2340</v>
      </c>
      <c r="AU1785" t="s">
        <v>813</v>
      </c>
      <c r="BJ1785" t="s">
        <v>1025</v>
      </c>
      <c r="BR1785" t="s">
        <v>110</v>
      </c>
      <c r="BS1785" t="s">
        <v>111</v>
      </c>
      <c r="BV1785">
        <v>1</v>
      </c>
      <c r="BW1785" s="2">
        <v>8.08192E-5</v>
      </c>
      <c r="BX1785">
        <v>150.81</v>
      </c>
      <c r="BY1785">
        <v>87.275999999999996</v>
      </c>
      <c r="BZ1785">
        <v>118.91</v>
      </c>
      <c r="CA1785">
        <v>-1.4004000000000001</v>
      </c>
      <c r="CB1785">
        <v>2576400000</v>
      </c>
      <c r="CC1785">
        <v>983</v>
      </c>
      <c r="CD1785">
        <v>0.40825099999999998</v>
      </c>
      <c r="CE1785">
        <v>0.405057</v>
      </c>
      <c r="CF1785">
        <v>1.0340499999999999</v>
      </c>
      <c r="CG1785">
        <v>0.885938</v>
      </c>
      <c r="CH1785" t="s">
        <v>2341</v>
      </c>
      <c r="CI1785" t="s">
        <v>12193</v>
      </c>
      <c r="CJ1785" t="s">
        <v>2343</v>
      </c>
      <c r="CK1785" t="s">
        <v>2343</v>
      </c>
      <c r="CL1785" t="s">
        <v>2339</v>
      </c>
      <c r="CM1785" t="s">
        <v>2344</v>
      </c>
      <c r="CN1785" t="s">
        <v>12194</v>
      </c>
      <c r="CO1785" t="s">
        <v>15926</v>
      </c>
      <c r="CR1785" t="s">
        <v>12196</v>
      </c>
      <c r="CS1785" t="s">
        <v>404</v>
      </c>
      <c r="CT1785">
        <v>5070</v>
      </c>
    </row>
    <row r="1786" spans="1:98" x14ac:dyDescent="0.2">
      <c r="A1786">
        <v>0.50355799999999995</v>
      </c>
      <c r="B1786">
        <v>0.86475199999999997</v>
      </c>
      <c r="C1786">
        <v>-0.23787800000000001</v>
      </c>
      <c r="D1786">
        <v>-0.52431300000000003</v>
      </c>
      <c r="E1786">
        <v>1.0972599999999999</v>
      </c>
      <c r="F1786">
        <v>-0.31559599999999999</v>
      </c>
      <c r="G1786">
        <v>-0.24369399999999999</v>
      </c>
      <c r="H1786">
        <v>0.84417200000000003</v>
      </c>
      <c r="I1786">
        <v>1.28268</v>
      </c>
      <c r="J1786">
        <v>0.751911</v>
      </c>
      <c r="K1786">
        <v>0.488649</v>
      </c>
      <c r="L1786">
        <v>-1.02919</v>
      </c>
      <c r="M1786">
        <v>-1.48584</v>
      </c>
      <c r="N1786">
        <v>-0.73999199999999998</v>
      </c>
      <c r="O1786">
        <v>-1.6612499999999999</v>
      </c>
      <c r="P1786">
        <v>-0.76428499999999999</v>
      </c>
      <c r="Q1786" t="s">
        <v>8634</v>
      </c>
      <c r="R1786">
        <v>2</v>
      </c>
      <c r="U1786" t="s">
        <v>509</v>
      </c>
      <c r="V1786" t="s">
        <v>11362</v>
      </c>
      <c r="W1786" t="s">
        <v>3137</v>
      </c>
      <c r="X1786" t="s">
        <v>11363</v>
      </c>
      <c r="Y1786" t="s">
        <v>11364</v>
      </c>
      <c r="Z1786" t="s">
        <v>11365</v>
      </c>
      <c r="AB1786" t="s">
        <v>11366</v>
      </c>
      <c r="AD1786" t="s">
        <v>1367</v>
      </c>
      <c r="AH1786" t="s">
        <v>11368</v>
      </c>
      <c r="AN1786" t="s">
        <v>9600</v>
      </c>
      <c r="BV1786">
        <v>1</v>
      </c>
      <c r="BW1786">
        <v>6.93766E-3</v>
      </c>
      <c r="BX1786">
        <v>80.688000000000002</v>
      </c>
      <c r="BY1786">
        <v>45.968000000000004</v>
      </c>
      <c r="BZ1786">
        <v>73.233000000000004</v>
      </c>
      <c r="CA1786">
        <v>1.2083999999999999</v>
      </c>
      <c r="CB1786">
        <v>563480000</v>
      </c>
      <c r="CC1786">
        <v>48</v>
      </c>
      <c r="CD1786">
        <v>0.15783</v>
      </c>
      <c r="CE1786">
        <v>0.70836299999999996</v>
      </c>
      <c r="CF1786">
        <v>-0.191055</v>
      </c>
      <c r="CG1786">
        <v>-0.39985599999999999</v>
      </c>
      <c r="CH1786" t="s">
        <v>11369</v>
      </c>
      <c r="CI1786">
        <v>48</v>
      </c>
      <c r="CJ1786" t="s">
        <v>11369</v>
      </c>
      <c r="CK1786" t="s">
        <v>11369</v>
      </c>
      <c r="CL1786" t="s">
        <v>11368</v>
      </c>
      <c r="CM1786" t="s">
        <v>11370</v>
      </c>
      <c r="CN1786" t="s">
        <v>11373</v>
      </c>
      <c r="CO1786" t="s">
        <v>11374</v>
      </c>
      <c r="CS1786">
        <v>2</v>
      </c>
      <c r="CT1786">
        <v>4645</v>
      </c>
    </row>
    <row r="1787" spans="1:98" x14ac:dyDescent="0.2">
      <c r="A1787">
        <v>3.1855600000000002</v>
      </c>
      <c r="B1787">
        <v>3.2557800000000001</v>
      </c>
      <c r="C1787">
        <v>4.4277300000000004</v>
      </c>
      <c r="D1787">
        <v>4.6528400000000003</v>
      </c>
      <c r="E1787">
        <v>1.3747400000000001</v>
      </c>
      <c r="F1787">
        <v>2.3052800000000002</v>
      </c>
      <c r="G1787">
        <v>1.6662600000000001</v>
      </c>
      <c r="H1787">
        <v>3.2564099999999998</v>
      </c>
      <c r="I1787">
        <v>4.0474899999999998</v>
      </c>
      <c r="J1787">
        <v>4.5841700000000003</v>
      </c>
      <c r="K1787">
        <v>3.76159</v>
      </c>
      <c r="L1787">
        <v>4.2518700000000003</v>
      </c>
      <c r="M1787">
        <v>4.1002299999999998</v>
      </c>
      <c r="N1787">
        <v>4.7572299999999998</v>
      </c>
      <c r="O1787">
        <v>5.9916799999999997</v>
      </c>
      <c r="P1787">
        <v>5.6537300000000004</v>
      </c>
      <c r="Q1787" t="s">
        <v>99</v>
      </c>
      <c r="R1787">
        <v>2</v>
      </c>
      <c r="U1787" t="s">
        <v>2062</v>
      </c>
      <c r="X1787" t="s">
        <v>772</v>
      </c>
      <c r="Z1787" t="s">
        <v>773</v>
      </c>
      <c r="AB1787" t="s">
        <v>2063</v>
      </c>
      <c r="AC1787" t="s">
        <v>2064</v>
      </c>
      <c r="AH1787" t="s">
        <v>2065</v>
      </c>
      <c r="BT1787" t="s">
        <v>110</v>
      </c>
      <c r="BU1787" t="s">
        <v>112</v>
      </c>
      <c r="BV1787">
        <v>0.99992300000000001</v>
      </c>
      <c r="BW1787">
        <v>4.09231E-3</v>
      </c>
      <c r="BX1787">
        <v>90.141999999999996</v>
      </c>
      <c r="BY1787">
        <v>59.253</v>
      </c>
      <c r="BZ1787">
        <v>90.141999999999996</v>
      </c>
      <c r="CA1787">
        <v>2.5848</v>
      </c>
      <c r="CB1787">
        <v>8757600000</v>
      </c>
      <c r="CC1787">
        <v>1816</v>
      </c>
      <c r="CD1787">
        <v>1.7056</v>
      </c>
      <c r="CE1787">
        <v>2.2666700000000001E-2</v>
      </c>
      <c r="CF1787">
        <v>-1.4348399999999999</v>
      </c>
      <c r="CG1787">
        <v>-2.63232</v>
      </c>
      <c r="CH1787" t="s">
        <v>2066</v>
      </c>
      <c r="CI1787" t="s">
        <v>2067</v>
      </c>
      <c r="CJ1787" t="s">
        <v>2068</v>
      </c>
      <c r="CK1787" t="s">
        <v>2068</v>
      </c>
      <c r="CL1787" t="s">
        <v>2065</v>
      </c>
      <c r="CM1787" t="s">
        <v>2069</v>
      </c>
      <c r="CN1787" t="s">
        <v>2070</v>
      </c>
      <c r="CO1787" t="s">
        <v>2071</v>
      </c>
      <c r="CS1787">
        <v>3</v>
      </c>
      <c r="CT1787">
        <v>1581</v>
      </c>
    </row>
    <row r="1788" spans="1:98" x14ac:dyDescent="0.2">
      <c r="A1788">
        <v>3.1855600000000002</v>
      </c>
      <c r="B1788">
        <v>3.2557800000000001</v>
      </c>
      <c r="C1788">
        <v>4.4277300000000004</v>
      </c>
      <c r="D1788">
        <v>4.6528400000000003</v>
      </c>
      <c r="E1788">
        <v>1.3747400000000001</v>
      </c>
      <c r="F1788">
        <v>2.3052800000000002</v>
      </c>
      <c r="G1788">
        <v>1.6662600000000001</v>
      </c>
      <c r="H1788">
        <v>3.2564099999999998</v>
      </c>
      <c r="I1788">
        <v>4.0474899999999998</v>
      </c>
      <c r="J1788">
        <v>4.5841700000000003</v>
      </c>
      <c r="K1788">
        <v>3.76159</v>
      </c>
      <c r="L1788">
        <v>4.2518700000000003</v>
      </c>
      <c r="M1788">
        <v>4.1002299999999998</v>
      </c>
      <c r="N1788">
        <v>4.7572299999999998</v>
      </c>
      <c r="O1788">
        <v>5.9916799999999997</v>
      </c>
      <c r="P1788">
        <v>5.6537300000000004</v>
      </c>
      <c r="Q1788" t="s">
        <v>99</v>
      </c>
      <c r="R1788">
        <v>2</v>
      </c>
      <c r="U1788" t="s">
        <v>2062</v>
      </c>
      <c r="X1788" t="s">
        <v>772</v>
      </c>
      <c r="Z1788" t="s">
        <v>773</v>
      </c>
      <c r="AB1788" t="s">
        <v>2063</v>
      </c>
      <c r="AC1788" t="s">
        <v>2072</v>
      </c>
      <c r="AH1788" t="s">
        <v>2065</v>
      </c>
      <c r="BR1788" t="s">
        <v>110</v>
      </c>
      <c r="BS1788" t="s">
        <v>132</v>
      </c>
      <c r="BT1788" t="s">
        <v>110</v>
      </c>
      <c r="BU1788" t="s">
        <v>112</v>
      </c>
      <c r="BV1788">
        <v>0.76587899999999998</v>
      </c>
      <c r="BW1788">
        <v>4.09231E-3</v>
      </c>
      <c r="BX1788">
        <v>90.141999999999996</v>
      </c>
      <c r="BY1788">
        <v>59.253</v>
      </c>
      <c r="BZ1788">
        <v>75.566000000000003</v>
      </c>
      <c r="CA1788">
        <v>2.7250000000000001</v>
      </c>
      <c r="CB1788">
        <v>8757600000</v>
      </c>
      <c r="CC1788">
        <v>1820</v>
      </c>
      <c r="CD1788">
        <v>1.7056</v>
      </c>
      <c r="CE1788">
        <v>2.2631700000000001E-2</v>
      </c>
      <c r="CF1788">
        <v>-1.4348399999999999</v>
      </c>
      <c r="CG1788">
        <v>-2.63232</v>
      </c>
      <c r="CH1788" t="s">
        <v>2066</v>
      </c>
      <c r="CI1788" t="s">
        <v>2073</v>
      </c>
      <c r="CJ1788" t="s">
        <v>2068</v>
      </c>
      <c r="CK1788" t="s">
        <v>2068</v>
      </c>
      <c r="CL1788" t="s">
        <v>2065</v>
      </c>
      <c r="CM1788" t="s">
        <v>2069</v>
      </c>
      <c r="CN1788" t="s">
        <v>2074</v>
      </c>
      <c r="CO1788" t="s">
        <v>2075</v>
      </c>
      <c r="CR1788" t="s">
        <v>2076</v>
      </c>
      <c r="CS1788">
        <v>3</v>
      </c>
      <c r="CT1788">
        <v>1581</v>
      </c>
    </row>
    <row r="1789" spans="1:98" x14ac:dyDescent="0.2">
      <c r="A1789">
        <v>3.1855600000000002</v>
      </c>
      <c r="B1789">
        <v>3.2557800000000001</v>
      </c>
      <c r="C1789">
        <v>4.4277300000000004</v>
      </c>
      <c r="D1789">
        <v>4.6528400000000003</v>
      </c>
      <c r="E1789">
        <v>1.3747400000000001</v>
      </c>
      <c r="F1789">
        <v>2.3052800000000002</v>
      </c>
      <c r="G1789">
        <v>1.6662600000000001</v>
      </c>
      <c r="H1789">
        <v>3.2564099999999998</v>
      </c>
      <c r="I1789">
        <v>4.0474899999999998</v>
      </c>
      <c r="J1789">
        <v>4.5841700000000003</v>
      </c>
      <c r="K1789">
        <v>3.76159</v>
      </c>
      <c r="L1789">
        <v>4.2518700000000003</v>
      </c>
      <c r="M1789">
        <v>4.1002299999999998</v>
      </c>
      <c r="N1789">
        <v>4.7572299999999998</v>
      </c>
      <c r="O1789">
        <v>5.9916799999999997</v>
      </c>
      <c r="P1789">
        <v>5.6537300000000004</v>
      </c>
      <c r="Q1789" t="s">
        <v>508</v>
      </c>
      <c r="R1789">
        <v>2</v>
      </c>
      <c r="U1789" t="s">
        <v>2062</v>
      </c>
      <c r="X1789" t="s">
        <v>772</v>
      </c>
      <c r="Z1789" t="s">
        <v>773</v>
      </c>
      <c r="AB1789" t="s">
        <v>2063</v>
      </c>
      <c r="AC1789" t="s">
        <v>1817</v>
      </c>
      <c r="AH1789" t="s">
        <v>2065</v>
      </c>
      <c r="BR1789" t="s">
        <v>110</v>
      </c>
      <c r="BS1789" t="s">
        <v>371</v>
      </c>
      <c r="BT1789" t="s">
        <v>110</v>
      </c>
      <c r="BU1789" t="s">
        <v>112</v>
      </c>
      <c r="BV1789">
        <v>0.99992300000000001</v>
      </c>
      <c r="BW1789">
        <v>4.09231E-3</v>
      </c>
      <c r="BX1789">
        <v>90.141999999999996</v>
      </c>
      <c r="BY1789">
        <v>59.253</v>
      </c>
      <c r="BZ1789">
        <v>90.141999999999996</v>
      </c>
      <c r="CA1789">
        <v>2.5848</v>
      </c>
      <c r="CB1789">
        <v>8757600000</v>
      </c>
      <c r="CC1789">
        <v>1813</v>
      </c>
      <c r="CD1789">
        <v>1.7056</v>
      </c>
      <c r="CE1789">
        <v>2.25969E-2</v>
      </c>
      <c r="CF1789">
        <v>-1.4348399999999999</v>
      </c>
      <c r="CG1789">
        <v>-2.63232</v>
      </c>
      <c r="CH1789" t="s">
        <v>2066</v>
      </c>
      <c r="CI1789" t="s">
        <v>2077</v>
      </c>
      <c r="CJ1789" t="s">
        <v>2068</v>
      </c>
      <c r="CK1789" t="s">
        <v>2068</v>
      </c>
      <c r="CL1789" t="s">
        <v>2065</v>
      </c>
      <c r="CM1789" t="s">
        <v>2069</v>
      </c>
      <c r="CN1789" t="s">
        <v>2078</v>
      </c>
      <c r="CO1789" t="s">
        <v>2079</v>
      </c>
      <c r="CR1789" t="s">
        <v>2080</v>
      </c>
      <c r="CS1789">
        <v>3</v>
      </c>
      <c r="CT1789">
        <v>1581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With_Imputation</vt:lpstr>
      <vt:lpstr>No_Imputation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Sanford Simon</cp:lastModifiedBy>
  <cp:revision>4</cp:revision>
  <dcterms:created xsi:type="dcterms:W3CDTF">2019-03-25T19:14:44Z</dcterms:created>
  <dcterms:modified xsi:type="dcterms:W3CDTF">2025-03-16T15:43:32Z</dcterms:modified>
  <dc:language>en-US</dc:language>
</cp:coreProperties>
</file>